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Historic Gold and Equity/"/>
    </mc:Choice>
  </mc:AlternateContent>
  <xr:revisionPtr revIDLastSave="60" documentId="8_{777584F9-71C9-404B-B4E8-51F9AFFA45BA}" xr6:coauthVersionLast="47" xr6:coauthVersionMax="47" xr10:uidLastSave="{80A1AE02-E1F0-4B37-B3FA-80E8D69467EE}"/>
  <bookViews>
    <workbookView xWindow="-120" yWindow="-120" windowWidth="51840" windowHeight="21120" xr2:uid="{3DE5085D-9C04-4298-89CA-4A10B8FCFB34}"/>
  </bookViews>
  <sheets>
    <sheet name="Overall" sheetId="5" r:id="rId1"/>
    <sheet name="Raw Data -&gt;&gt;" sheetId="6" r:id="rId2"/>
    <sheet name="Gold" sheetId="1" r:id="rId3"/>
    <sheet name="Silver" sheetId="2" r:id="rId4"/>
    <sheet name="SP500" sheetId="3" r:id="rId5"/>
    <sheet name="US10Y" sheetId="4" r:id="rId6"/>
  </sheets>
  <definedNames>
    <definedName name="SpreadsheetBuilder_1" hidden="1">Gold!$A$1:$E$6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I8029" i="5"/>
  <c r="I8030" i="5"/>
  <c r="I8031" i="5"/>
  <c r="I8032" i="5"/>
  <c r="I8033" i="5"/>
  <c r="I8034" i="5"/>
  <c r="I8035" i="5"/>
  <c r="I8036" i="5"/>
  <c r="I8037" i="5"/>
  <c r="I8038" i="5"/>
  <c r="I8039" i="5"/>
  <c r="I8040" i="5"/>
  <c r="I8041" i="5"/>
  <c r="I8042" i="5"/>
  <c r="I8043" i="5"/>
  <c r="I8044" i="5"/>
  <c r="I8045" i="5"/>
  <c r="I8046" i="5"/>
  <c r="I8047" i="5"/>
  <c r="I8048" i="5"/>
  <c r="I8049" i="5"/>
  <c r="I8050" i="5"/>
  <c r="I8051" i="5"/>
  <c r="I8052" i="5"/>
  <c r="I8053" i="5"/>
  <c r="I8054" i="5"/>
  <c r="I8055" i="5"/>
  <c r="I8056" i="5"/>
  <c r="I8057" i="5"/>
  <c r="I8058" i="5"/>
  <c r="I8059" i="5"/>
  <c r="I8060" i="5"/>
  <c r="I8061" i="5"/>
  <c r="I8062" i="5"/>
  <c r="I8063" i="5"/>
  <c r="I8064" i="5"/>
  <c r="I8065" i="5"/>
  <c r="I8066" i="5"/>
  <c r="I8067" i="5"/>
  <c r="I8068" i="5"/>
  <c r="I8069" i="5"/>
  <c r="I8070" i="5"/>
  <c r="I8071" i="5"/>
  <c r="I8072" i="5"/>
  <c r="I8073" i="5"/>
  <c r="I8074" i="5"/>
  <c r="I8075" i="5"/>
  <c r="I8076" i="5"/>
  <c r="I8077" i="5"/>
  <c r="I8078" i="5"/>
  <c r="I8079" i="5"/>
  <c r="I8080" i="5"/>
  <c r="I8081" i="5"/>
  <c r="I8082" i="5"/>
  <c r="I8083" i="5"/>
  <c r="I8084" i="5"/>
  <c r="I8085" i="5"/>
  <c r="I8086" i="5"/>
  <c r="I8087" i="5"/>
  <c r="I8088" i="5"/>
  <c r="I8089" i="5"/>
  <c r="I8090" i="5"/>
  <c r="I8091" i="5"/>
  <c r="I8092" i="5"/>
  <c r="I8093" i="5"/>
  <c r="I8094" i="5"/>
  <c r="I8095" i="5"/>
  <c r="I8096" i="5"/>
  <c r="I8097" i="5"/>
  <c r="I8098" i="5"/>
  <c r="I8099" i="5"/>
  <c r="I8100" i="5"/>
  <c r="I8101" i="5"/>
  <c r="I8102" i="5"/>
  <c r="I8103" i="5"/>
  <c r="I8104" i="5"/>
  <c r="I8105" i="5"/>
  <c r="I8106" i="5"/>
  <c r="I8107" i="5"/>
  <c r="I8108" i="5"/>
  <c r="I8109" i="5"/>
  <c r="I8110" i="5"/>
  <c r="I8111" i="5"/>
  <c r="I8112" i="5"/>
  <c r="I8113" i="5"/>
  <c r="I8114" i="5"/>
  <c r="I8115" i="5"/>
  <c r="I8116" i="5"/>
  <c r="I8117" i="5"/>
  <c r="I8118" i="5"/>
  <c r="I8119" i="5"/>
  <c r="I8120" i="5"/>
  <c r="I8121" i="5"/>
  <c r="I8122" i="5"/>
  <c r="I8123" i="5"/>
  <c r="I8124" i="5"/>
  <c r="I8125" i="5"/>
  <c r="I8126" i="5"/>
  <c r="I8127" i="5"/>
  <c r="I8128" i="5"/>
  <c r="I8129" i="5"/>
  <c r="I8130" i="5"/>
  <c r="I8131" i="5"/>
  <c r="I8132" i="5"/>
  <c r="I8133" i="5"/>
  <c r="I8134" i="5"/>
  <c r="I8135" i="5"/>
  <c r="I8136" i="5"/>
  <c r="I8137" i="5"/>
  <c r="I8138" i="5"/>
  <c r="I8139" i="5"/>
  <c r="I8140" i="5"/>
  <c r="I8141" i="5"/>
  <c r="I8142" i="5"/>
  <c r="I8143" i="5"/>
  <c r="I8144" i="5"/>
  <c r="I8145" i="5"/>
  <c r="I8146" i="5"/>
  <c r="I8147" i="5"/>
  <c r="I8148" i="5"/>
  <c r="I8149" i="5"/>
  <c r="I8150" i="5"/>
  <c r="I8151" i="5"/>
  <c r="I8152" i="5"/>
  <c r="I8153" i="5"/>
  <c r="I8154" i="5"/>
  <c r="I8155" i="5"/>
  <c r="I8156" i="5"/>
  <c r="I8157" i="5"/>
  <c r="I8158" i="5"/>
  <c r="I8159" i="5"/>
  <c r="I8160" i="5"/>
  <c r="I8161" i="5"/>
  <c r="I8162" i="5"/>
  <c r="I8163" i="5"/>
  <c r="I8164" i="5"/>
  <c r="I8165" i="5"/>
  <c r="I8166" i="5"/>
  <c r="I8167" i="5"/>
  <c r="I8168" i="5"/>
  <c r="I8169" i="5"/>
  <c r="I8170" i="5"/>
  <c r="I8171" i="5"/>
  <c r="I8172" i="5"/>
  <c r="I8173" i="5"/>
  <c r="I8174" i="5"/>
  <c r="I8175" i="5"/>
  <c r="I8176" i="5"/>
  <c r="I8177" i="5"/>
  <c r="I8178" i="5"/>
  <c r="I8179" i="5"/>
  <c r="I8180" i="5"/>
  <c r="I8181" i="5"/>
  <c r="I8182" i="5"/>
  <c r="I8183" i="5"/>
  <c r="I8184" i="5"/>
  <c r="I8185" i="5"/>
  <c r="I8186" i="5"/>
  <c r="I8187" i="5"/>
  <c r="I8188" i="5"/>
  <c r="I8189" i="5"/>
  <c r="I8190" i="5"/>
  <c r="I8191" i="5"/>
  <c r="I8192" i="5"/>
  <c r="I8193" i="5"/>
  <c r="I8194" i="5"/>
  <c r="I8195" i="5"/>
  <c r="I8196" i="5"/>
  <c r="I8197" i="5"/>
  <c r="I8198" i="5"/>
  <c r="I8199" i="5"/>
  <c r="I8200" i="5"/>
  <c r="I8201" i="5"/>
  <c r="I8202" i="5"/>
  <c r="I8203" i="5"/>
  <c r="I8204" i="5"/>
  <c r="I8205" i="5"/>
  <c r="I8206" i="5"/>
  <c r="I8207" i="5"/>
  <c r="I8208" i="5"/>
  <c r="I8209" i="5"/>
  <c r="I8210" i="5"/>
  <c r="I8211" i="5"/>
  <c r="I8212" i="5"/>
  <c r="I8213" i="5"/>
  <c r="I8214" i="5"/>
  <c r="I8215" i="5"/>
  <c r="I8216" i="5"/>
  <c r="I8217" i="5"/>
  <c r="I8218" i="5"/>
  <c r="I8219" i="5"/>
  <c r="I8220" i="5"/>
  <c r="I8221" i="5"/>
  <c r="I8222" i="5"/>
  <c r="I8223" i="5"/>
  <c r="I8224" i="5"/>
  <c r="I8225" i="5"/>
  <c r="I8226" i="5"/>
  <c r="I8227" i="5"/>
  <c r="I8228" i="5"/>
  <c r="I8229" i="5"/>
  <c r="I8230" i="5"/>
  <c r="I8231" i="5"/>
  <c r="I8232" i="5"/>
  <c r="I8233" i="5"/>
  <c r="I8234" i="5"/>
  <c r="I8235" i="5"/>
  <c r="I8236" i="5"/>
  <c r="I8237" i="5"/>
  <c r="I8238" i="5"/>
  <c r="I8239" i="5"/>
  <c r="I8240" i="5"/>
  <c r="I8241" i="5"/>
  <c r="I8242" i="5"/>
  <c r="I8243" i="5"/>
  <c r="I8244" i="5"/>
  <c r="I8245" i="5"/>
  <c r="I8246" i="5"/>
  <c r="I8247" i="5"/>
  <c r="I8248" i="5"/>
  <c r="I8249" i="5"/>
  <c r="I8250" i="5"/>
  <c r="I8251" i="5"/>
  <c r="I8252" i="5"/>
  <c r="I8253" i="5"/>
  <c r="I8254" i="5"/>
  <c r="I8255" i="5"/>
  <c r="I8256" i="5"/>
  <c r="I8257" i="5"/>
  <c r="I8258" i="5"/>
  <c r="I8259" i="5"/>
  <c r="I8260" i="5"/>
  <c r="I8261" i="5"/>
  <c r="I8262" i="5"/>
  <c r="I8263" i="5"/>
  <c r="I8264" i="5"/>
  <c r="I8265" i="5"/>
  <c r="I8266" i="5"/>
  <c r="I8267" i="5"/>
  <c r="I8268" i="5"/>
  <c r="I8269" i="5"/>
  <c r="I8270" i="5"/>
  <c r="I8271" i="5"/>
  <c r="I8272" i="5"/>
  <c r="I8273" i="5"/>
  <c r="I8274" i="5"/>
  <c r="I8275" i="5"/>
  <c r="I8276" i="5"/>
  <c r="I8277" i="5"/>
  <c r="I8278" i="5"/>
  <c r="I8279" i="5"/>
  <c r="I8280" i="5"/>
  <c r="I8281" i="5"/>
  <c r="I8282" i="5"/>
  <c r="I8283" i="5"/>
  <c r="I8284" i="5"/>
  <c r="I8285" i="5"/>
  <c r="I8286" i="5"/>
  <c r="I8287" i="5"/>
  <c r="I8288" i="5"/>
  <c r="I8289" i="5"/>
  <c r="I8290" i="5"/>
  <c r="I8291" i="5"/>
  <c r="I8292" i="5"/>
  <c r="I8293" i="5"/>
  <c r="I8294" i="5"/>
  <c r="I8295" i="5"/>
  <c r="I8296" i="5"/>
  <c r="I8297" i="5"/>
  <c r="I8298" i="5"/>
  <c r="I8299" i="5"/>
  <c r="I8300" i="5"/>
  <c r="I8301" i="5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  <c r="I8802" i="5"/>
  <c r="I8803" i="5"/>
  <c r="I8804" i="5"/>
  <c r="I8805" i="5"/>
  <c r="I8806" i="5"/>
  <c r="I8807" i="5"/>
  <c r="I8808" i="5"/>
  <c r="I8809" i="5"/>
  <c r="I8810" i="5"/>
  <c r="I8811" i="5"/>
  <c r="I8812" i="5"/>
  <c r="I8813" i="5"/>
  <c r="I8814" i="5"/>
  <c r="I8815" i="5"/>
  <c r="I8816" i="5"/>
  <c r="I8817" i="5"/>
  <c r="I8818" i="5"/>
  <c r="I8819" i="5"/>
  <c r="I8820" i="5"/>
  <c r="I8821" i="5"/>
  <c r="I8822" i="5"/>
  <c r="I8823" i="5"/>
  <c r="I8824" i="5"/>
  <c r="I8825" i="5"/>
  <c r="I8826" i="5"/>
  <c r="I8827" i="5"/>
  <c r="I8828" i="5"/>
  <c r="I8829" i="5"/>
  <c r="I8830" i="5"/>
  <c r="I8831" i="5"/>
  <c r="I8832" i="5"/>
  <c r="I8833" i="5"/>
  <c r="I8834" i="5"/>
  <c r="I8835" i="5"/>
  <c r="I8836" i="5"/>
  <c r="I8837" i="5"/>
  <c r="I8838" i="5"/>
  <c r="I8839" i="5"/>
  <c r="I8840" i="5"/>
  <c r="I8841" i="5"/>
  <c r="I8842" i="5"/>
  <c r="I8843" i="5"/>
  <c r="I8844" i="5"/>
  <c r="I8845" i="5"/>
  <c r="I8846" i="5"/>
  <c r="I8847" i="5"/>
  <c r="I8848" i="5"/>
  <c r="I8849" i="5"/>
  <c r="I8850" i="5"/>
  <c r="I8851" i="5"/>
  <c r="I8852" i="5"/>
  <c r="I8853" i="5"/>
  <c r="I8854" i="5"/>
  <c r="I8855" i="5"/>
  <c r="I8856" i="5"/>
  <c r="I8857" i="5"/>
  <c r="I8858" i="5"/>
  <c r="I8859" i="5"/>
  <c r="I8860" i="5"/>
  <c r="I8861" i="5"/>
  <c r="I8862" i="5"/>
  <c r="I8863" i="5"/>
  <c r="I8864" i="5"/>
  <c r="I8865" i="5"/>
  <c r="I8866" i="5"/>
  <c r="I8867" i="5"/>
  <c r="I8868" i="5"/>
  <c r="I8869" i="5"/>
  <c r="I8870" i="5"/>
  <c r="I8871" i="5"/>
  <c r="I8872" i="5"/>
  <c r="I8873" i="5"/>
  <c r="I8874" i="5"/>
  <c r="I8875" i="5"/>
  <c r="I8876" i="5"/>
  <c r="I8877" i="5"/>
  <c r="I8878" i="5"/>
  <c r="I8879" i="5"/>
  <c r="I8880" i="5"/>
  <c r="I8881" i="5"/>
  <c r="I8882" i="5"/>
  <c r="I8883" i="5"/>
  <c r="I8884" i="5"/>
  <c r="I8885" i="5"/>
  <c r="I8886" i="5"/>
  <c r="I8887" i="5"/>
  <c r="I8888" i="5"/>
  <c r="I8889" i="5"/>
  <c r="I8890" i="5"/>
  <c r="I8891" i="5"/>
  <c r="I8892" i="5"/>
  <c r="I8893" i="5"/>
  <c r="I8894" i="5"/>
  <c r="I8895" i="5"/>
  <c r="I8896" i="5"/>
  <c r="I8897" i="5"/>
  <c r="I8898" i="5"/>
  <c r="I8899" i="5"/>
  <c r="I8900" i="5"/>
  <c r="I8901" i="5"/>
  <c r="I8902" i="5"/>
  <c r="I8903" i="5"/>
  <c r="I8904" i="5"/>
  <c r="I8905" i="5"/>
  <c r="I8906" i="5"/>
  <c r="I8907" i="5"/>
  <c r="I8908" i="5"/>
  <c r="I8909" i="5"/>
  <c r="I8910" i="5"/>
  <c r="I8911" i="5"/>
  <c r="I8912" i="5"/>
  <c r="I8913" i="5"/>
  <c r="I8914" i="5"/>
  <c r="I8915" i="5"/>
  <c r="I8916" i="5"/>
  <c r="I8917" i="5"/>
  <c r="I8918" i="5"/>
  <c r="I8919" i="5"/>
  <c r="I8920" i="5"/>
  <c r="I8921" i="5"/>
  <c r="I8922" i="5"/>
  <c r="I8923" i="5"/>
  <c r="I8924" i="5"/>
  <c r="I8925" i="5"/>
  <c r="I8926" i="5"/>
  <c r="I8927" i="5"/>
  <c r="I8928" i="5"/>
  <c r="I8929" i="5"/>
  <c r="I8930" i="5"/>
  <c r="I8931" i="5"/>
  <c r="I8932" i="5"/>
  <c r="I8933" i="5"/>
  <c r="I8934" i="5"/>
  <c r="I8935" i="5"/>
  <c r="I8936" i="5"/>
  <c r="I8937" i="5"/>
  <c r="I8938" i="5"/>
  <c r="I8939" i="5"/>
  <c r="I8940" i="5"/>
  <c r="I8941" i="5"/>
  <c r="I8942" i="5"/>
  <c r="I8943" i="5"/>
  <c r="I8944" i="5"/>
  <c r="I8945" i="5"/>
  <c r="I8946" i="5"/>
  <c r="I8947" i="5"/>
  <c r="I8948" i="5"/>
  <c r="I8949" i="5"/>
  <c r="I8950" i="5"/>
  <c r="I8951" i="5"/>
  <c r="I8952" i="5"/>
  <c r="I8953" i="5"/>
  <c r="I8954" i="5"/>
  <c r="I8955" i="5"/>
  <c r="I8956" i="5"/>
  <c r="I8957" i="5"/>
  <c r="I8958" i="5"/>
  <c r="I8959" i="5"/>
  <c r="I8960" i="5"/>
  <c r="I8961" i="5"/>
  <c r="I8962" i="5"/>
  <c r="I8963" i="5"/>
  <c r="I8964" i="5"/>
  <c r="I8965" i="5"/>
  <c r="I8966" i="5"/>
  <c r="I8967" i="5"/>
  <c r="I8968" i="5"/>
  <c r="I8969" i="5"/>
  <c r="I8970" i="5"/>
  <c r="I8971" i="5"/>
  <c r="I8972" i="5"/>
  <c r="I8973" i="5"/>
  <c r="I8974" i="5"/>
  <c r="I8975" i="5"/>
  <c r="I8976" i="5"/>
  <c r="I8977" i="5"/>
  <c r="I8978" i="5"/>
  <c r="I8979" i="5"/>
  <c r="I8980" i="5"/>
  <c r="I8981" i="5"/>
  <c r="I8982" i="5"/>
  <c r="I8983" i="5"/>
  <c r="I8984" i="5"/>
  <c r="I8985" i="5"/>
  <c r="I8986" i="5"/>
  <c r="I8987" i="5"/>
  <c r="I8988" i="5"/>
  <c r="I8989" i="5"/>
  <c r="I8990" i="5"/>
  <c r="I8991" i="5"/>
  <c r="I8992" i="5"/>
  <c r="I8993" i="5"/>
  <c r="I8994" i="5"/>
  <c r="I8995" i="5"/>
  <c r="I8996" i="5"/>
  <c r="I8997" i="5"/>
  <c r="I8998" i="5"/>
  <c r="I8999" i="5"/>
  <c r="I9000" i="5"/>
  <c r="I9001" i="5"/>
  <c r="I9002" i="5"/>
  <c r="I9003" i="5"/>
  <c r="I9004" i="5"/>
  <c r="I9005" i="5"/>
  <c r="I9006" i="5"/>
  <c r="I9007" i="5"/>
  <c r="I9008" i="5"/>
  <c r="I9009" i="5"/>
  <c r="I9010" i="5"/>
  <c r="I9011" i="5"/>
  <c r="I9012" i="5"/>
  <c r="I9013" i="5"/>
  <c r="I9014" i="5"/>
  <c r="I9015" i="5"/>
  <c r="I9016" i="5"/>
  <c r="I9017" i="5"/>
  <c r="I9018" i="5"/>
  <c r="I9019" i="5"/>
  <c r="I9020" i="5"/>
  <c r="I9021" i="5"/>
  <c r="I9022" i="5"/>
  <c r="I9023" i="5"/>
  <c r="I9024" i="5"/>
  <c r="I9025" i="5"/>
  <c r="I9026" i="5"/>
  <c r="I9027" i="5"/>
  <c r="I9028" i="5"/>
  <c r="I9029" i="5"/>
  <c r="I9030" i="5"/>
  <c r="I9031" i="5"/>
  <c r="I9032" i="5"/>
  <c r="I9033" i="5"/>
  <c r="I9034" i="5"/>
  <c r="I9035" i="5"/>
  <c r="I9036" i="5"/>
  <c r="I9037" i="5"/>
  <c r="I9038" i="5"/>
  <c r="I9039" i="5"/>
  <c r="I9040" i="5"/>
  <c r="I9041" i="5"/>
  <c r="I9042" i="5"/>
  <c r="I9043" i="5"/>
  <c r="I9044" i="5"/>
  <c r="I9045" i="5"/>
  <c r="I9046" i="5"/>
  <c r="I9047" i="5"/>
  <c r="I9048" i="5"/>
  <c r="I9049" i="5"/>
  <c r="I9050" i="5"/>
  <c r="I9051" i="5"/>
  <c r="I9052" i="5"/>
  <c r="I9053" i="5"/>
  <c r="I9054" i="5"/>
  <c r="I9055" i="5"/>
  <c r="I9056" i="5"/>
  <c r="I9057" i="5"/>
  <c r="I9058" i="5"/>
  <c r="I9059" i="5"/>
  <c r="I9060" i="5"/>
  <c r="I9061" i="5"/>
  <c r="I9062" i="5"/>
  <c r="I9063" i="5"/>
  <c r="I9064" i="5"/>
  <c r="I9065" i="5"/>
  <c r="I9066" i="5"/>
  <c r="I9067" i="5"/>
  <c r="I9068" i="5"/>
  <c r="I9069" i="5"/>
  <c r="I9070" i="5"/>
  <c r="I9071" i="5"/>
  <c r="I9072" i="5"/>
  <c r="I9073" i="5"/>
  <c r="I9074" i="5"/>
  <c r="I9075" i="5"/>
  <c r="I9076" i="5"/>
  <c r="I9077" i="5"/>
  <c r="I9078" i="5"/>
  <c r="I9079" i="5"/>
  <c r="I9080" i="5"/>
  <c r="I9081" i="5"/>
  <c r="I9082" i="5"/>
  <c r="I9083" i="5"/>
  <c r="I9084" i="5"/>
  <c r="I9085" i="5"/>
  <c r="I9086" i="5"/>
  <c r="I9087" i="5"/>
  <c r="I9088" i="5"/>
  <c r="I9089" i="5"/>
  <c r="I9090" i="5"/>
  <c r="I9091" i="5"/>
  <c r="I9092" i="5"/>
  <c r="I9093" i="5"/>
  <c r="I9094" i="5"/>
  <c r="I9095" i="5"/>
  <c r="I9096" i="5"/>
  <c r="I9097" i="5"/>
  <c r="I9098" i="5"/>
  <c r="I9099" i="5"/>
  <c r="I9100" i="5"/>
  <c r="I9101" i="5"/>
  <c r="I9102" i="5"/>
  <c r="I9103" i="5"/>
  <c r="I9104" i="5"/>
  <c r="I9105" i="5"/>
  <c r="I9106" i="5"/>
  <c r="I9107" i="5"/>
  <c r="I9108" i="5"/>
  <c r="I9109" i="5"/>
  <c r="I9110" i="5"/>
  <c r="I9111" i="5"/>
  <c r="I9112" i="5"/>
  <c r="I9113" i="5"/>
  <c r="I9114" i="5"/>
  <c r="I9115" i="5"/>
  <c r="I9116" i="5"/>
  <c r="I9117" i="5"/>
  <c r="I9118" i="5"/>
  <c r="I9119" i="5"/>
  <c r="I9120" i="5"/>
  <c r="I9121" i="5"/>
  <c r="I9122" i="5"/>
  <c r="I9123" i="5"/>
  <c r="I9124" i="5"/>
  <c r="I9125" i="5"/>
  <c r="I9126" i="5"/>
  <c r="I9127" i="5"/>
  <c r="I9128" i="5"/>
  <c r="I9129" i="5"/>
  <c r="I9130" i="5"/>
  <c r="I9131" i="5"/>
  <c r="I9132" i="5"/>
  <c r="I9133" i="5"/>
  <c r="I9134" i="5"/>
  <c r="I9135" i="5"/>
  <c r="I9136" i="5"/>
  <c r="I9137" i="5"/>
  <c r="I9138" i="5"/>
  <c r="I9139" i="5"/>
  <c r="I9140" i="5"/>
  <c r="I9141" i="5"/>
  <c r="I9142" i="5"/>
  <c r="I9143" i="5"/>
  <c r="I9144" i="5"/>
  <c r="I9145" i="5"/>
  <c r="I9146" i="5"/>
  <c r="I9147" i="5"/>
  <c r="I9148" i="5"/>
  <c r="I9149" i="5"/>
  <c r="I9150" i="5"/>
  <c r="I9151" i="5"/>
  <c r="I9152" i="5"/>
  <c r="I9153" i="5"/>
  <c r="I9154" i="5"/>
  <c r="I9155" i="5"/>
  <c r="I9156" i="5"/>
  <c r="I9157" i="5"/>
  <c r="I9158" i="5"/>
  <c r="I9159" i="5"/>
  <c r="I9160" i="5"/>
  <c r="I9161" i="5"/>
  <c r="I9162" i="5"/>
  <c r="I9163" i="5"/>
  <c r="I9164" i="5"/>
  <c r="I9165" i="5"/>
  <c r="I9166" i="5"/>
  <c r="I9167" i="5"/>
  <c r="I9168" i="5"/>
  <c r="I9169" i="5"/>
  <c r="I9170" i="5"/>
  <c r="I9171" i="5"/>
  <c r="I9172" i="5"/>
  <c r="I9173" i="5"/>
  <c r="I9174" i="5"/>
  <c r="I9175" i="5"/>
  <c r="I9176" i="5"/>
  <c r="I9177" i="5"/>
  <c r="I9178" i="5"/>
  <c r="I9179" i="5"/>
  <c r="I9180" i="5"/>
  <c r="I9181" i="5"/>
  <c r="I9182" i="5"/>
  <c r="I9183" i="5"/>
  <c r="I9184" i="5"/>
  <c r="I9185" i="5"/>
  <c r="I9186" i="5"/>
  <c r="I9187" i="5"/>
  <c r="I9188" i="5"/>
  <c r="I9189" i="5"/>
  <c r="I9190" i="5"/>
  <c r="I9191" i="5"/>
  <c r="I9192" i="5"/>
  <c r="I9193" i="5"/>
  <c r="I9194" i="5"/>
  <c r="I9195" i="5"/>
  <c r="I9196" i="5"/>
  <c r="I9197" i="5"/>
  <c r="I9198" i="5"/>
  <c r="I9199" i="5"/>
  <c r="I9200" i="5"/>
  <c r="I9201" i="5"/>
  <c r="I9202" i="5"/>
  <c r="I9203" i="5"/>
  <c r="I9204" i="5"/>
  <c r="I9205" i="5"/>
  <c r="I9206" i="5"/>
  <c r="I9207" i="5"/>
  <c r="I9208" i="5"/>
  <c r="I9209" i="5"/>
  <c r="I9210" i="5"/>
  <c r="I9211" i="5"/>
  <c r="I9212" i="5"/>
  <c r="I9213" i="5"/>
  <c r="I9214" i="5"/>
  <c r="I9215" i="5"/>
  <c r="I9216" i="5"/>
  <c r="I9217" i="5"/>
  <c r="I9218" i="5"/>
  <c r="I9219" i="5"/>
  <c r="I9220" i="5"/>
  <c r="I9221" i="5"/>
  <c r="I9222" i="5"/>
  <c r="I9223" i="5"/>
  <c r="I9224" i="5"/>
  <c r="I9225" i="5"/>
  <c r="I9226" i="5"/>
  <c r="I9227" i="5"/>
  <c r="I9228" i="5"/>
  <c r="I9229" i="5"/>
  <c r="I9230" i="5"/>
  <c r="I9231" i="5"/>
  <c r="I9232" i="5"/>
  <c r="I9233" i="5"/>
  <c r="I9234" i="5"/>
  <c r="I9235" i="5"/>
  <c r="I9236" i="5"/>
  <c r="I9237" i="5"/>
  <c r="I9238" i="5"/>
  <c r="I9239" i="5"/>
  <c r="I9240" i="5"/>
  <c r="I9241" i="5"/>
  <c r="I9242" i="5"/>
  <c r="I9243" i="5"/>
  <c r="I9244" i="5"/>
  <c r="I9245" i="5"/>
  <c r="I9246" i="5"/>
  <c r="I9247" i="5"/>
  <c r="I9248" i="5"/>
  <c r="I9249" i="5"/>
  <c r="I9250" i="5"/>
  <c r="I9251" i="5"/>
  <c r="I9252" i="5"/>
  <c r="I9253" i="5"/>
  <c r="I9254" i="5"/>
  <c r="I9255" i="5"/>
  <c r="I9256" i="5"/>
  <c r="I9257" i="5"/>
  <c r="I9258" i="5"/>
  <c r="I9259" i="5"/>
  <c r="I9260" i="5"/>
  <c r="I9261" i="5"/>
  <c r="I9262" i="5"/>
  <c r="I9263" i="5"/>
  <c r="I9264" i="5"/>
  <c r="I9265" i="5"/>
  <c r="I9266" i="5"/>
  <c r="I9267" i="5"/>
  <c r="I9268" i="5"/>
  <c r="I9269" i="5"/>
  <c r="I9270" i="5"/>
  <c r="I9271" i="5"/>
  <c r="I9272" i="5"/>
  <c r="I9273" i="5"/>
  <c r="I9274" i="5"/>
  <c r="I9275" i="5"/>
  <c r="I9276" i="5"/>
  <c r="I9277" i="5"/>
  <c r="I9278" i="5"/>
  <c r="I9279" i="5"/>
  <c r="I9280" i="5"/>
  <c r="I9281" i="5"/>
  <c r="I9282" i="5"/>
  <c r="I9283" i="5"/>
  <c r="I9284" i="5"/>
  <c r="I9285" i="5"/>
  <c r="I9286" i="5"/>
  <c r="I9287" i="5"/>
  <c r="I9288" i="5"/>
  <c r="I9289" i="5"/>
  <c r="I9290" i="5"/>
  <c r="I9291" i="5"/>
  <c r="I9292" i="5"/>
  <c r="I9293" i="5"/>
  <c r="I9294" i="5"/>
  <c r="I9295" i="5"/>
  <c r="I9296" i="5"/>
  <c r="I9297" i="5"/>
  <c r="I9298" i="5"/>
  <c r="I9299" i="5"/>
  <c r="I9300" i="5"/>
  <c r="I9301" i="5"/>
  <c r="I9302" i="5"/>
  <c r="I9303" i="5"/>
  <c r="I9304" i="5"/>
  <c r="I9305" i="5"/>
  <c r="I9306" i="5"/>
  <c r="I9307" i="5"/>
  <c r="I9308" i="5"/>
  <c r="I9309" i="5"/>
  <c r="I9310" i="5"/>
  <c r="I9311" i="5"/>
  <c r="I9312" i="5"/>
  <c r="I9313" i="5"/>
  <c r="I9314" i="5"/>
  <c r="I9315" i="5"/>
  <c r="I9316" i="5"/>
  <c r="I9317" i="5"/>
  <c r="I9318" i="5"/>
  <c r="I9319" i="5"/>
  <c r="I9320" i="5"/>
  <c r="I9321" i="5"/>
  <c r="I9322" i="5"/>
  <c r="I9323" i="5"/>
  <c r="I9324" i="5"/>
  <c r="I9325" i="5"/>
  <c r="I9326" i="5"/>
  <c r="I9327" i="5"/>
  <c r="I9328" i="5"/>
  <c r="I9329" i="5"/>
  <c r="I9330" i="5"/>
  <c r="I9331" i="5"/>
  <c r="I9332" i="5"/>
  <c r="I9333" i="5"/>
  <c r="I9334" i="5"/>
  <c r="I9335" i="5"/>
  <c r="I9336" i="5"/>
  <c r="I9337" i="5"/>
  <c r="I9338" i="5"/>
  <c r="I9339" i="5"/>
  <c r="I9340" i="5"/>
  <c r="I9341" i="5"/>
  <c r="I9342" i="5"/>
  <c r="I9343" i="5"/>
  <c r="I9344" i="5"/>
  <c r="I9345" i="5"/>
  <c r="I9346" i="5"/>
  <c r="I9347" i="5"/>
  <c r="I9348" i="5"/>
  <c r="I9349" i="5"/>
  <c r="I9350" i="5"/>
  <c r="I9351" i="5"/>
  <c r="I9352" i="5"/>
  <c r="I9353" i="5"/>
  <c r="I9354" i="5"/>
  <c r="I9355" i="5"/>
  <c r="I9356" i="5"/>
  <c r="I9357" i="5"/>
  <c r="I9358" i="5"/>
  <c r="I9359" i="5"/>
  <c r="I9360" i="5"/>
  <c r="I9361" i="5"/>
  <c r="I9362" i="5"/>
  <c r="I9363" i="5"/>
  <c r="I9364" i="5"/>
  <c r="I9365" i="5"/>
  <c r="I9366" i="5"/>
  <c r="I9367" i="5"/>
  <c r="I9368" i="5"/>
  <c r="I9369" i="5"/>
  <c r="I9370" i="5"/>
  <c r="I9371" i="5"/>
  <c r="I9372" i="5"/>
  <c r="I9373" i="5"/>
  <c r="I9374" i="5"/>
  <c r="I9375" i="5"/>
  <c r="I9376" i="5"/>
  <c r="I9377" i="5"/>
  <c r="I9378" i="5"/>
  <c r="I9379" i="5"/>
  <c r="I9380" i="5"/>
  <c r="I9381" i="5"/>
  <c r="I9382" i="5"/>
  <c r="I9383" i="5"/>
  <c r="I9384" i="5"/>
  <c r="I9385" i="5"/>
  <c r="I9386" i="5"/>
  <c r="I9387" i="5"/>
  <c r="I9388" i="5"/>
  <c r="I9389" i="5"/>
  <c r="I9390" i="5"/>
  <c r="I9391" i="5"/>
  <c r="I9392" i="5"/>
  <c r="I9393" i="5"/>
  <c r="I9394" i="5"/>
  <c r="I9395" i="5"/>
  <c r="I9396" i="5"/>
  <c r="I9397" i="5"/>
  <c r="I9398" i="5"/>
  <c r="I9399" i="5"/>
  <c r="I9400" i="5"/>
  <c r="I9401" i="5"/>
  <c r="I9402" i="5"/>
  <c r="I9403" i="5"/>
  <c r="I9404" i="5"/>
  <c r="I9405" i="5"/>
  <c r="I9406" i="5"/>
  <c r="I9407" i="5"/>
  <c r="I9408" i="5"/>
  <c r="I9409" i="5"/>
  <c r="I9410" i="5"/>
  <c r="I9411" i="5"/>
  <c r="I9412" i="5"/>
  <c r="I9413" i="5"/>
  <c r="I9414" i="5"/>
  <c r="I9415" i="5"/>
  <c r="I9416" i="5"/>
  <c r="I9417" i="5"/>
  <c r="I9418" i="5"/>
  <c r="I9419" i="5"/>
  <c r="I9420" i="5"/>
  <c r="I9421" i="5"/>
  <c r="I9422" i="5"/>
  <c r="I9423" i="5"/>
  <c r="I9424" i="5"/>
  <c r="I9425" i="5"/>
  <c r="I9426" i="5"/>
  <c r="I9427" i="5"/>
  <c r="I9428" i="5"/>
  <c r="I9429" i="5"/>
  <c r="I9430" i="5"/>
  <c r="I9431" i="5"/>
  <c r="I9432" i="5"/>
  <c r="I9433" i="5"/>
  <c r="I9434" i="5"/>
  <c r="I9435" i="5"/>
  <c r="I9436" i="5"/>
  <c r="I9437" i="5"/>
  <c r="I9438" i="5"/>
  <c r="I9439" i="5"/>
  <c r="I9440" i="5"/>
  <c r="I9441" i="5"/>
  <c r="I9442" i="5"/>
  <c r="I9443" i="5"/>
  <c r="I9444" i="5"/>
  <c r="I9445" i="5"/>
  <c r="I9446" i="5"/>
  <c r="I9447" i="5"/>
  <c r="I9448" i="5"/>
  <c r="I9449" i="5"/>
  <c r="I9450" i="5"/>
  <c r="I9451" i="5"/>
  <c r="I9452" i="5"/>
  <c r="I9453" i="5"/>
  <c r="I9454" i="5"/>
  <c r="I9455" i="5"/>
  <c r="I9456" i="5"/>
  <c r="I9457" i="5"/>
  <c r="I9458" i="5"/>
  <c r="I9459" i="5"/>
  <c r="I9460" i="5"/>
  <c r="I9461" i="5"/>
  <c r="I9462" i="5"/>
  <c r="I9463" i="5"/>
  <c r="I9464" i="5"/>
  <c r="I9465" i="5"/>
  <c r="I9466" i="5"/>
  <c r="I9467" i="5"/>
  <c r="I9468" i="5"/>
  <c r="I9469" i="5"/>
  <c r="I9470" i="5"/>
  <c r="I9471" i="5"/>
  <c r="I9472" i="5"/>
  <c r="I9473" i="5"/>
  <c r="I9474" i="5"/>
  <c r="I9475" i="5"/>
  <c r="I9476" i="5"/>
  <c r="I9477" i="5"/>
  <c r="I9478" i="5"/>
  <c r="I9479" i="5"/>
  <c r="I9480" i="5"/>
  <c r="I9481" i="5"/>
  <c r="I9482" i="5"/>
  <c r="I9483" i="5"/>
  <c r="I9484" i="5"/>
  <c r="I9485" i="5"/>
  <c r="I9486" i="5"/>
  <c r="I9487" i="5"/>
  <c r="I9488" i="5"/>
  <c r="I9489" i="5"/>
  <c r="I9490" i="5"/>
  <c r="I9491" i="5"/>
  <c r="I9492" i="5"/>
  <c r="I9493" i="5"/>
  <c r="I9494" i="5"/>
  <c r="I9495" i="5"/>
  <c r="I9496" i="5"/>
  <c r="I9497" i="5"/>
  <c r="I9498" i="5"/>
  <c r="I9499" i="5"/>
  <c r="I9500" i="5"/>
  <c r="I9501" i="5"/>
  <c r="I9502" i="5"/>
  <c r="I9503" i="5"/>
  <c r="I9504" i="5"/>
  <c r="I9505" i="5"/>
  <c r="I9506" i="5"/>
  <c r="I9507" i="5"/>
  <c r="I9508" i="5"/>
  <c r="I9509" i="5"/>
  <c r="I9510" i="5"/>
  <c r="I9511" i="5"/>
  <c r="I9512" i="5"/>
  <c r="I9513" i="5"/>
  <c r="I9514" i="5"/>
  <c r="I9515" i="5"/>
  <c r="I9516" i="5"/>
  <c r="I9517" i="5"/>
  <c r="I9518" i="5"/>
  <c r="I9519" i="5"/>
  <c r="I9520" i="5"/>
  <c r="I9521" i="5"/>
  <c r="I9522" i="5"/>
  <c r="I9523" i="5"/>
  <c r="I9524" i="5"/>
  <c r="I9525" i="5"/>
  <c r="I9526" i="5"/>
  <c r="I9527" i="5"/>
  <c r="I9528" i="5"/>
  <c r="I9529" i="5"/>
  <c r="I9530" i="5"/>
  <c r="I9531" i="5"/>
  <c r="I9532" i="5"/>
  <c r="I9533" i="5"/>
  <c r="I9534" i="5"/>
  <c r="I9535" i="5"/>
  <c r="I9536" i="5"/>
  <c r="I9537" i="5"/>
  <c r="I9538" i="5"/>
  <c r="I9539" i="5"/>
  <c r="I9540" i="5"/>
  <c r="I9541" i="5"/>
  <c r="I9542" i="5"/>
  <c r="I9543" i="5"/>
  <c r="I9544" i="5"/>
  <c r="I9545" i="5"/>
  <c r="I9546" i="5"/>
  <c r="I9547" i="5"/>
  <c r="I9548" i="5"/>
  <c r="I9549" i="5"/>
  <c r="I9550" i="5"/>
  <c r="I9551" i="5"/>
  <c r="I9552" i="5"/>
  <c r="I9553" i="5"/>
  <c r="I9554" i="5"/>
  <c r="I9555" i="5"/>
  <c r="I9556" i="5"/>
  <c r="I9557" i="5"/>
  <c r="I9558" i="5"/>
  <c r="I9559" i="5"/>
  <c r="I9560" i="5"/>
  <c r="I9561" i="5"/>
  <c r="I9562" i="5"/>
  <c r="I9563" i="5"/>
  <c r="I9564" i="5"/>
  <c r="I9565" i="5"/>
  <c r="I9566" i="5"/>
  <c r="I9567" i="5"/>
  <c r="I9568" i="5"/>
  <c r="I9569" i="5"/>
  <c r="I9570" i="5"/>
  <c r="I9571" i="5"/>
  <c r="I9572" i="5"/>
  <c r="I9573" i="5"/>
  <c r="I9574" i="5"/>
  <c r="I9575" i="5"/>
  <c r="I9576" i="5"/>
  <c r="I9577" i="5"/>
  <c r="I9578" i="5"/>
  <c r="I9579" i="5"/>
  <c r="I9580" i="5"/>
  <c r="I9581" i="5"/>
  <c r="I9582" i="5"/>
  <c r="I9583" i="5"/>
  <c r="I9584" i="5"/>
  <c r="I9585" i="5"/>
  <c r="I9586" i="5"/>
  <c r="I9587" i="5"/>
  <c r="I9588" i="5"/>
  <c r="I9589" i="5"/>
  <c r="I9590" i="5"/>
  <c r="I9591" i="5"/>
  <c r="I9592" i="5"/>
  <c r="I9593" i="5"/>
  <c r="I9594" i="5"/>
  <c r="I9595" i="5"/>
  <c r="I9596" i="5"/>
  <c r="I9597" i="5"/>
  <c r="I9598" i="5"/>
  <c r="I9599" i="5"/>
  <c r="I9600" i="5"/>
  <c r="I9601" i="5"/>
  <c r="I9602" i="5"/>
  <c r="I9603" i="5"/>
  <c r="I9604" i="5"/>
  <c r="I9605" i="5"/>
  <c r="I9606" i="5"/>
  <c r="I9607" i="5"/>
  <c r="I9608" i="5"/>
  <c r="I9609" i="5"/>
  <c r="I9610" i="5"/>
  <c r="I9611" i="5"/>
  <c r="I9612" i="5"/>
  <c r="I9613" i="5"/>
  <c r="I9614" i="5"/>
  <c r="I9615" i="5"/>
  <c r="I9616" i="5"/>
  <c r="I9617" i="5"/>
  <c r="I9618" i="5"/>
  <c r="I9619" i="5"/>
  <c r="I9620" i="5"/>
  <c r="I9621" i="5"/>
  <c r="I9622" i="5"/>
  <c r="I9623" i="5"/>
  <c r="I9624" i="5"/>
  <c r="I9625" i="5"/>
  <c r="I9626" i="5"/>
  <c r="I9627" i="5"/>
  <c r="I9628" i="5"/>
  <c r="I9629" i="5"/>
  <c r="I9630" i="5"/>
  <c r="I9631" i="5"/>
  <c r="I9632" i="5"/>
  <c r="I9633" i="5"/>
  <c r="I9634" i="5"/>
  <c r="I9635" i="5"/>
  <c r="I9636" i="5"/>
  <c r="I9637" i="5"/>
  <c r="I9638" i="5"/>
  <c r="I9639" i="5"/>
  <c r="I9640" i="5"/>
  <c r="I9641" i="5"/>
  <c r="I9642" i="5"/>
  <c r="I9643" i="5"/>
  <c r="I9644" i="5"/>
  <c r="I9645" i="5"/>
  <c r="I9646" i="5"/>
  <c r="I9647" i="5"/>
  <c r="I9648" i="5"/>
  <c r="I9649" i="5"/>
  <c r="I9650" i="5"/>
  <c r="I9651" i="5"/>
  <c r="I9652" i="5"/>
  <c r="I9653" i="5"/>
  <c r="I9654" i="5"/>
  <c r="I9655" i="5"/>
  <c r="I9656" i="5"/>
  <c r="I9657" i="5"/>
  <c r="I9658" i="5"/>
  <c r="I9659" i="5"/>
  <c r="I9660" i="5"/>
  <c r="I9661" i="5"/>
  <c r="I9662" i="5"/>
  <c r="I9663" i="5"/>
  <c r="I9664" i="5"/>
  <c r="I9665" i="5"/>
  <c r="I9666" i="5"/>
  <c r="I9667" i="5"/>
  <c r="I9668" i="5"/>
  <c r="I9669" i="5"/>
  <c r="I9670" i="5"/>
  <c r="I9671" i="5"/>
  <c r="I9672" i="5"/>
  <c r="I9673" i="5"/>
  <c r="I9674" i="5"/>
  <c r="I9675" i="5"/>
  <c r="I9676" i="5"/>
  <c r="I9677" i="5"/>
  <c r="I9678" i="5"/>
  <c r="I9679" i="5"/>
  <c r="I9680" i="5"/>
  <c r="I9681" i="5"/>
  <c r="I9682" i="5"/>
  <c r="I9683" i="5"/>
  <c r="I9684" i="5"/>
  <c r="I9685" i="5"/>
  <c r="I9686" i="5"/>
  <c r="I9687" i="5"/>
  <c r="I9688" i="5"/>
  <c r="I9689" i="5"/>
  <c r="I9690" i="5"/>
  <c r="I9691" i="5"/>
  <c r="I9692" i="5"/>
  <c r="I9693" i="5"/>
  <c r="I9694" i="5"/>
  <c r="I9695" i="5"/>
  <c r="I9696" i="5"/>
  <c r="I9697" i="5"/>
  <c r="I9698" i="5"/>
  <c r="I9699" i="5"/>
  <c r="I9700" i="5"/>
  <c r="I9701" i="5"/>
  <c r="I9702" i="5"/>
  <c r="I9703" i="5"/>
  <c r="I9704" i="5"/>
  <c r="I9705" i="5"/>
  <c r="I9706" i="5"/>
  <c r="I9707" i="5"/>
  <c r="I9708" i="5"/>
  <c r="I9709" i="5"/>
  <c r="I9710" i="5"/>
  <c r="I9711" i="5"/>
  <c r="I9712" i="5"/>
  <c r="I9713" i="5"/>
  <c r="I9714" i="5"/>
  <c r="I9715" i="5"/>
  <c r="I9716" i="5"/>
  <c r="I9717" i="5"/>
  <c r="I9718" i="5"/>
  <c r="I9719" i="5"/>
  <c r="I9720" i="5"/>
  <c r="I9721" i="5"/>
  <c r="I9722" i="5"/>
  <c r="I9723" i="5"/>
  <c r="I9724" i="5"/>
  <c r="I9725" i="5"/>
  <c r="I9726" i="5"/>
  <c r="I9727" i="5"/>
  <c r="I9728" i="5"/>
  <c r="I9729" i="5"/>
  <c r="I9730" i="5"/>
  <c r="I9731" i="5"/>
  <c r="I9732" i="5"/>
  <c r="I9733" i="5"/>
  <c r="I9734" i="5"/>
  <c r="I9735" i="5"/>
  <c r="I9736" i="5"/>
  <c r="I9737" i="5"/>
  <c r="I9738" i="5"/>
  <c r="I9739" i="5"/>
  <c r="I9740" i="5"/>
  <c r="I9741" i="5"/>
  <c r="I9742" i="5"/>
  <c r="I9743" i="5"/>
  <c r="I9744" i="5"/>
  <c r="I9745" i="5"/>
  <c r="I9746" i="5"/>
  <c r="I9747" i="5"/>
  <c r="I9748" i="5"/>
  <c r="I9749" i="5"/>
  <c r="I9750" i="5"/>
  <c r="I9751" i="5"/>
  <c r="I9752" i="5"/>
  <c r="I9753" i="5"/>
  <c r="I9754" i="5"/>
  <c r="I9755" i="5"/>
  <c r="I9756" i="5"/>
  <c r="I9757" i="5"/>
  <c r="I9758" i="5"/>
  <c r="I9759" i="5"/>
  <c r="I9760" i="5"/>
  <c r="I9761" i="5"/>
  <c r="I9762" i="5"/>
  <c r="I9763" i="5"/>
  <c r="I9764" i="5"/>
  <c r="I9765" i="5"/>
  <c r="I9766" i="5"/>
  <c r="I9767" i="5"/>
  <c r="I9768" i="5"/>
  <c r="I9769" i="5"/>
  <c r="I9770" i="5"/>
  <c r="I9771" i="5"/>
  <c r="I9772" i="5"/>
  <c r="I9773" i="5"/>
  <c r="I9774" i="5"/>
  <c r="I9775" i="5"/>
  <c r="I9776" i="5"/>
  <c r="I9777" i="5"/>
  <c r="I9778" i="5"/>
  <c r="I9779" i="5"/>
  <c r="I9780" i="5"/>
  <c r="I9781" i="5"/>
  <c r="I9782" i="5"/>
  <c r="I9783" i="5"/>
  <c r="I9784" i="5"/>
  <c r="I9785" i="5"/>
  <c r="I9786" i="5"/>
  <c r="I9787" i="5"/>
  <c r="I9788" i="5"/>
  <c r="I9789" i="5"/>
  <c r="I9790" i="5"/>
  <c r="I9791" i="5"/>
  <c r="I9792" i="5"/>
  <c r="I9793" i="5"/>
  <c r="I9794" i="5"/>
  <c r="I9795" i="5"/>
  <c r="I9796" i="5"/>
  <c r="I9797" i="5"/>
  <c r="I9798" i="5"/>
  <c r="I9799" i="5"/>
  <c r="I9800" i="5"/>
  <c r="I9801" i="5"/>
  <c r="I9802" i="5"/>
  <c r="I9803" i="5"/>
  <c r="I9804" i="5"/>
  <c r="I9805" i="5"/>
  <c r="I9806" i="5"/>
  <c r="I9807" i="5"/>
  <c r="I9808" i="5"/>
  <c r="I9809" i="5"/>
  <c r="I9810" i="5"/>
  <c r="I9811" i="5"/>
  <c r="I9812" i="5"/>
  <c r="I9813" i="5"/>
  <c r="I9814" i="5"/>
  <c r="I9815" i="5"/>
  <c r="I9816" i="5"/>
  <c r="I9817" i="5"/>
  <c r="I9818" i="5"/>
  <c r="I9819" i="5"/>
  <c r="I9820" i="5"/>
  <c r="I9821" i="5"/>
  <c r="I9822" i="5"/>
  <c r="I9823" i="5"/>
  <c r="I9824" i="5"/>
  <c r="I9825" i="5"/>
  <c r="I9826" i="5"/>
  <c r="I9827" i="5"/>
  <c r="I9828" i="5"/>
  <c r="I9829" i="5"/>
  <c r="I9830" i="5"/>
  <c r="I9831" i="5"/>
  <c r="I9832" i="5"/>
  <c r="I9833" i="5"/>
  <c r="I9834" i="5"/>
  <c r="I9835" i="5"/>
  <c r="I9836" i="5"/>
  <c r="I9837" i="5"/>
  <c r="I9838" i="5"/>
  <c r="I9839" i="5"/>
  <c r="I9840" i="5"/>
  <c r="I9841" i="5"/>
  <c r="I9842" i="5"/>
  <c r="I9843" i="5"/>
  <c r="I9844" i="5"/>
  <c r="I9845" i="5"/>
  <c r="I9846" i="5"/>
  <c r="I9847" i="5"/>
  <c r="I9848" i="5"/>
  <c r="I9849" i="5"/>
  <c r="I9850" i="5"/>
  <c r="I9851" i="5"/>
  <c r="I9852" i="5"/>
  <c r="I9853" i="5"/>
  <c r="I9854" i="5"/>
  <c r="I9855" i="5"/>
  <c r="I9856" i="5"/>
  <c r="I9857" i="5"/>
  <c r="I9858" i="5"/>
  <c r="I9859" i="5"/>
  <c r="I9860" i="5"/>
  <c r="I9861" i="5"/>
  <c r="I9862" i="5"/>
  <c r="I9863" i="5"/>
  <c r="I9864" i="5"/>
  <c r="I9865" i="5"/>
  <c r="I9866" i="5"/>
  <c r="I9867" i="5"/>
  <c r="I9868" i="5"/>
  <c r="I9869" i="5"/>
  <c r="I9870" i="5"/>
  <c r="I9871" i="5"/>
  <c r="I9872" i="5"/>
  <c r="I9873" i="5"/>
  <c r="I9874" i="5"/>
  <c r="I9875" i="5"/>
  <c r="I9876" i="5"/>
  <c r="I9877" i="5"/>
  <c r="I9878" i="5"/>
  <c r="I9879" i="5"/>
  <c r="I9880" i="5"/>
  <c r="I9881" i="5"/>
  <c r="I9882" i="5"/>
  <c r="I9883" i="5"/>
  <c r="I9884" i="5"/>
  <c r="I9885" i="5"/>
  <c r="I9886" i="5"/>
  <c r="I9887" i="5"/>
  <c r="I9888" i="5"/>
  <c r="I9889" i="5"/>
  <c r="I9890" i="5"/>
  <c r="I9891" i="5"/>
  <c r="I9892" i="5"/>
  <c r="I9893" i="5"/>
  <c r="I9894" i="5"/>
  <c r="I9895" i="5"/>
  <c r="I9896" i="5"/>
  <c r="I9897" i="5"/>
  <c r="I9898" i="5"/>
  <c r="I9899" i="5"/>
  <c r="I9900" i="5"/>
  <c r="I9901" i="5"/>
  <c r="I9902" i="5"/>
  <c r="I9903" i="5"/>
  <c r="I9904" i="5"/>
  <c r="I9905" i="5"/>
  <c r="I9906" i="5"/>
  <c r="I9907" i="5"/>
  <c r="I9908" i="5"/>
  <c r="I9909" i="5"/>
  <c r="I9910" i="5"/>
  <c r="I9911" i="5"/>
  <c r="I9912" i="5"/>
  <c r="I9913" i="5"/>
  <c r="I9914" i="5"/>
  <c r="I9915" i="5"/>
  <c r="I9916" i="5"/>
  <c r="I9917" i="5"/>
  <c r="I9918" i="5"/>
  <c r="I9919" i="5"/>
  <c r="I9920" i="5"/>
  <c r="I9921" i="5"/>
  <c r="I9922" i="5"/>
  <c r="I9923" i="5"/>
  <c r="I9924" i="5"/>
  <c r="I9925" i="5"/>
  <c r="I9926" i="5"/>
  <c r="I9927" i="5"/>
  <c r="I9928" i="5"/>
  <c r="I9929" i="5"/>
  <c r="I9930" i="5"/>
  <c r="I9931" i="5"/>
  <c r="I9932" i="5"/>
  <c r="I9933" i="5"/>
  <c r="I9934" i="5"/>
  <c r="I9935" i="5"/>
  <c r="I9936" i="5"/>
  <c r="I9937" i="5"/>
  <c r="I9938" i="5"/>
  <c r="I9939" i="5"/>
  <c r="I9940" i="5"/>
  <c r="I9941" i="5"/>
  <c r="I9942" i="5"/>
  <c r="I9943" i="5"/>
  <c r="I9944" i="5"/>
  <c r="I9945" i="5"/>
  <c r="I9946" i="5"/>
  <c r="I9947" i="5"/>
  <c r="I9948" i="5"/>
  <c r="I9949" i="5"/>
  <c r="I9950" i="5"/>
  <c r="I9951" i="5"/>
  <c r="I9952" i="5"/>
  <c r="I9953" i="5"/>
  <c r="I9954" i="5"/>
  <c r="I9955" i="5"/>
  <c r="I9956" i="5"/>
  <c r="I9957" i="5"/>
  <c r="I9958" i="5"/>
  <c r="I9959" i="5"/>
  <c r="I9960" i="5"/>
  <c r="I9961" i="5"/>
  <c r="I9962" i="5"/>
  <c r="I9963" i="5"/>
  <c r="I9964" i="5"/>
  <c r="I9965" i="5"/>
  <c r="I9966" i="5"/>
  <c r="I9967" i="5"/>
  <c r="I9968" i="5"/>
  <c r="I9969" i="5"/>
  <c r="I9970" i="5"/>
  <c r="I9971" i="5"/>
  <c r="I9972" i="5"/>
  <c r="I9973" i="5"/>
  <c r="I9974" i="5"/>
  <c r="I9975" i="5"/>
  <c r="I9976" i="5"/>
  <c r="I9977" i="5"/>
  <c r="I9978" i="5"/>
  <c r="I9979" i="5"/>
  <c r="I9980" i="5"/>
  <c r="I9981" i="5"/>
  <c r="I9982" i="5"/>
  <c r="I9983" i="5"/>
  <c r="I9984" i="5"/>
  <c r="I9985" i="5"/>
  <c r="I9986" i="5"/>
  <c r="I9987" i="5"/>
  <c r="I9988" i="5"/>
  <c r="I9989" i="5"/>
  <c r="I9990" i="5"/>
  <c r="I9991" i="5"/>
  <c r="I9992" i="5"/>
  <c r="I9993" i="5"/>
  <c r="I9994" i="5"/>
  <c r="I9995" i="5"/>
  <c r="I9996" i="5"/>
  <c r="I9997" i="5"/>
  <c r="I9998" i="5"/>
  <c r="I9999" i="5"/>
  <c r="I10000" i="5"/>
  <c r="I10001" i="5"/>
  <c r="I10002" i="5"/>
  <c r="I10003" i="5"/>
  <c r="I10004" i="5"/>
  <c r="I10005" i="5"/>
  <c r="I10006" i="5"/>
  <c r="I10007" i="5"/>
  <c r="I10008" i="5"/>
  <c r="I10009" i="5"/>
  <c r="I10010" i="5"/>
  <c r="I10011" i="5"/>
  <c r="I10012" i="5"/>
  <c r="I10013" i="5"/>
  <c r="I10014" i="5"/>
  <c r="I10015" i="5"/>
  <c r="I10016" i="5"/>
  <c r="I10017" i="5"/>
  <c r="I10018" i="5"/>
  <c r="I10019" i="5"/>
  <c r="I10020" i="5"/>
  <c r="I10021" i="5"/>
  <c r="I10022" i="5"/>
  <c r="I10023" i="5"/>
  <c r="I10024" i="5"/>
  <c r="I10025" i="5"/>
  <c r="I10026" i="5"/>
  <c r="I10027" i="5"/>
  <c r="I10028" i="5"/>
  <c r="I10029" i="5"/>
  <c r="I10030" i="5"/>
  <c r="I10031" i="5"/>
  <c r="I10032" i="5"/>
  <c r="I10033" i="5"/>
  <c r="I10034" i="5"/>
  <c r="I10035" i="5"/>
  <c r="I10036" i="5"/>
  <c r="I10037" i="5"/>
  <c r="I10038" i="5"/>
  <c r="I10039" i="5"/>
  <c r="I10040" i="5"/>
  <c r="I10041" i="5"/>
  <c r="I10042" i="5"/>
  <c r="I10043" i="5"/>
  <c r="I10044" i="5"/>
  <c r="I10045" i="5"/>
  <c r="I10046" i="5"/>
  <c r="I10047" i="5"/>
  <c r="I10048" i="5"/>
  <c r="I10049" i="5"/>
  <c r="I10050" i="5"/>
  <c r="I10051" i="5"/>
  <c r="I10052" i="5"/>
  <c r="I10053" i="5"/>
  <c r="I10054" i="5"/>
  <c r="I10055" i="5"/>
  <c r="I10056" i="5"/>
  <c r="I10057" i="5"/>
  <c r="I10058" i="5"/>
  <c r="I10059" i="5"/>
  <c r="I10060" i="5"/>
  <c r="I10061" i="5"/>
  <c r="I10062" i="5"/>
  <c r="I10063" i="5"/>
  <c r="I10064" i="5"/>
  <c r="I10065" i="5"/>
  <c r="I10066" i="5"/>
  <c r="I10067" i="5"/>
  <c r="I10068" i="5"/>
  <c r="I10069" i="5"/>
  <c r="I10070" i="5"/>
  <c r="I10071" i="5"/>
  <c r="I10072" i="5"/>
  <c r="I10073" i="5"/>
  <c r="I10074" i="5"/>
  <c r="I10075" i="5"/>
  <c r="I10076" i="5"/>
  <c r="I10077" i="5"/>
  <c r="I10078" i="5"/>
  <c r="I10079" i="5"/>
  <c r="I10080" i="5"/>
  <c r="I10081" i="5"/>
  <c r="I10082" i="5"/>
  <c r="I10083" i="5"/>
  <c r="I10084" i="5"/>
  <c r="I10085" i="5"/>
  <c r="I10086" i="5"/>
  <c r="I10087" i="5"/>
  <c r="I10088" i="5"/>
  <c r="I10089" i="5"/>
  <c r="I10090" i="5"/>
  <c r="I10091" i="5"/>
  <c r="I10092" i="5"/>
  <c r="I10093" i="5"/>
  <c r="I10094" i="5"/>
  <c r="I10095" i="5"/>
  <c r="I10096" i="5"/>
  <c r="I10097" i="5"/>
  <c r="I10098" i="5"/>
  <c r="I10099" i="5"/>
  <c r="I10100" i="5"/>
  <c r="I10101" i="5"/>
  <c r="I10102" i="5"/>
  <c r="I10103" i="5"/>
  <c r="I10104" i="5"/>
  <c r="I10105" i="5"/>
  <c r="I10106" i="5"/>
  <c r="I10107" i="5"/>
  <c r="I10108" i="5"/>
  <c r="I10109" i="5"/>
  <c r="I10110" i="5"/>
  <c r="I10111" i="5"/>
  <c r="I10112" i="5"/>
  <c r="I10113" i="5"/>
  <c r="I10114" i="5"/>
  <c r="I10115" i="5"/>
  <c r="I10116" i="5"/>
  <c r="I10117" i="5"/>
  <c r="I10118" i="5"/>
  <c r="I10119" i="5"/>
  <c r="I10120" i="5"/>
  <c r="I10121" i="5"/>
  <c r="I10122" i="5"/>
  <c r="I10123" i="5"/>
  <c r="I10124" i="5"/>
  <c r="I10125" i="5"/>
  <c r="I10126" i="5"/>
  <c r="I10127" i="5"/>
  <c r="I10128" i="5"/>
  <c r="I10129" i="5"/>
  <c r="I10130" i="5"/>
  <c r="I10131" i="5"/>
  <c r="I10132" i="5"/>
  <c r="I10133" i="5"/>
  <c r="I10134" i="5"/>
  <c r="I10135" i="5"/>
  <c r="I10136" i="5"/>
  <c r="I10137" i="5"/>
  <c r="I10138" i="5"/>
  <c r="I10139" i="5"/>
  <c r="I10140" i="5"/>
  <c r="I10141" i="5"/>
  <c r="I10142" i="5"/>
  <c r="I10143" i="5"/>
  <c r="I10144" i="5"/>
  <c r="I10145" i="5"/>
  <c r="I10146" i="5"/>
  <c r="I10147" i="5"/>
  <c r="I10148" i="5"/>
  <c r="I10149" i="5"/>
  <c r="I10150" i="5"/>
  <c r="I10151" i="5"/>
  <c r="I10152" i="5"/>
  <c r="I10153" i="5"/>
  <c r="I10154" i="5"/>
  <c r="I10155" i="5"/>
  <c r="I10156" i="5"/>
  <c r="I10157" i="5"/>
  <c r="I10158" i="5"/>
  <c r="I10159" i="5"/>
  <c r="I10160" i="5"/>
  <c r="I10161" i="5"/>
  <c r="I10162" i="5"/>
  <c r="I10163" i="5"/>
  <c r="I10164" i="5"/>
  <c r="I10165" i="5"/>
  <c r="I10166" i="5"/>
  <c r="I10167" i="5"/>
  <c r="I10168" i="5"/>
  <c r="I10169" i="5"/>
  <c r="I10170" i="5"/>
  <c r="I10171" i="5"/>
  <c r="I10172" i="5"/>
  <c r="I10173" i="5"/>
  <c r="I10174" i="5"/>
  <c r="I10175" i="5"/>
  <c r="I10176" i="5"/>
  <c r="I10177" i="5"/>
  <c r="I10178" i="5"/>
  <c r="I10179" i="5"/>
  <c r="I10180" i="5"/>
  <c r="I10181" i="5"/>
  <c r="I10182" i="5"/>
  <c r="I10183" i="5"/>
  <c r="I10184" i="5"/>
  <c r="I10185" i="5"/>
  <c r="I10186" i="5"/>
  <c r="I10187" i="5"/>
  <c r="I10188" i="5"/>
  <c r="I10189" i="5"/>
  <c r="I10190" i="5"/>
  <c r="I10191" i="5"/>
  <c r="I10192" i="5"/>
  <c r="I10193" i="5"/>
  <c r="I10194" i="5"/>
  <c r="I10195" i="5"/>
  <c r="I10196" i="5"/>
  <c r="I10197" i="5"/>
  <c r="I10198" i="5"/>
  <c r="I10199" i="5"/>
  <c r="I10200" i="5"/>
  <c r="I10201" i="5"/>
  <c r="I10202" i="5"/>
  <c r="I10203" i="5"/>
  <c r="I10204" i="5"/>
  <c r="I10205" i="5"/>
  <c r="I10206" i="5"/>
  <c r="I10207" i="5"/>
  <c r="I10208" i="5"/>
  <c r="I10209" i="5"/>
  <c r="I10210" i="5"/>
  <c r="I10211" i="5"/>
  <c r="I10212" i="5"/>
  <c r="I10213" i="5"/>
  <c r="I10214" i="5"/>
  <c r="I10215" i="5"/>
  <c r="I10216" i="5"/>
  <c r="I10217" i="5"/>
  <c r="I10218" i="5"/>
  <c r="I10219" i="5"/>
  <c r="I10220" i="5"/>
  <c r="I10221" i="5"/>
  <c r="I10222" i="5"/>
  <c r="I10223" i="5"/>
  <c r="I10224" i="5"/>
  <c r="I10225" i="5"/>
  <c r="I10226" i="5"/>
  <c r="I10227" i="5"/>
  <c r="I10228" i="5"/>
  <c r="I10229" i="5"/>
  <c r="I10230" i="5"/>
  <c r="I10231" i="5"/>
  <c r="I10232" i="5"/>
  <c r="I10233" i="5"/>
  <c r="I10234" i="5"/>
  <c r="I10235" i="5"/>
  <c r="I10236" i="5"/>
  <c r="I10237" i="5"/>
  <c r="I10238" i="5"/>
  <c r="I10239" i="5"/>
  <c r="I10240" i="5"/>
  <c r="I10241" i="5"/>
  <c r="I10242" i="5"/>
  <c r="I10243" i="5"/>
  <c r="I10244" i="5"/>
  <c r="I10245" i="5"/>
  <c r="I10246" i="5"/>
  <c r="I10247" i="5"/>
  <c r="I10248" i="5"/>
  <c r="I10249" i="5"/>
  <c r="I10250" i="5"/>
  <c r="I10251" i="5"/>
  <c r="I10252" i="5"/>
  <c r="I10253" i="5"/>
  <c r="I10254" i="5"/>
  <c r="I10255" i="5"/>
  <c r="I10256" i="5"/>
  <c r="I10257" i="5"/>
  <c r="I10258" i="5"/>
  <c r="I10259" i="5"/>
  <c r="I10260" i="5"/>
  <c r="I10261" i="5"/>
  <c r="I10262" i="5"/>
  <c r="I10263" i="5"/>
  <c r="I10264" i="5"/>
  <c r="I10265" i="5"/>
  <c r="I10266" i="5"/>
  <c r="I10267" i="5"/>
  <c r="I10268" i="5"/>
  <c r="I10269" i="5"/>
  <c r="I10270" i="5"/>
  <c r="I10271" i="5"/>
  <c r="I10272" i="5"/>
  <c r="I10273" i="5"/>
  <c r="I10274" i="5"/>
  <c r="I10275" i="5"/>
  <c r="I10276" i="5"/>
  <c r="I10277" i="5"/>
  <c r="I10278" i="5"/>
  <c r="I10279" i="5"/>
  <c r="I10280" i="5"/>
  <c r="I10281" i="5"/>
  <c r="I10282" i="5"/>
  <c r="I10283" i="5"/>
  <c r="I10284" i="5"/>
  <c r="I10285" i="5"/>
  <c r="I10286" i="5"/>
  <c r="I10287" i="5"/>
  <c r="I10288" i="5"/>
  <c r="I10289" i="5"/>
  <c r="I10290" i="5"/>
  <c r="I10291" i="5"/>
  <c r="I10292" i="5"/>
  <c r="I10293" i="5"/>
  <c r="I10294" i="5"/>
  <c r="I10295" i="5"/>
  <c r="I10296" i="5"/>
  <c r="I10297" i="5"/>
  <c r="I10298" i="5"/>
  <c r="I10299" i="5"/>
  <c r="I10300" i="5"/>
  <c r="I10301" i="5"/>
  <c r="I10302" i="5"/>
  <c r="I10303" i="5"/>
  <c r="I10304" i="5"/>
  <c r="I10305" i="5"/>
  <c r="I10306" i="5"/>
  <c r="I10307" i="5"/>
  <c r="I10308" i="5"/>
  <c r="I10309" i="5"/>
  <c r="I10310" i="5"/>
  <c r="I10311" i="5"/>
  <c r="I10312" i="5"/>
  <c r="I10313" i="5"/>
  <c r="I10314" i="5"/>
  <c r="I10315" i="5"/>
  <c r="I10316" i="5"/>
  <c r="I10317" i="5"/>
  <c r="I10318" i="5"/>
  <c r="I10319" i="5"/>
  <c r="I10320" i="5"/>
  <c r="I10321" i="5"/>
  <c r="I10322" i="5"/>
  <c r="I10323" i="5"/>
  <c r="I10324" i="5"/>
  <c r="I10325" i="5"/>
  <c r="I10326" i="5"/>
  <c r="I10327" i="5"/>
  <c r="I10328" i="5"/>
  <c r="I10329" i="5"/>
  <c r="I10330" i="5"/>
  <c r="I10331" i="5"/>
  <c r="I10332" i="5"/>
  <c r="I10333" i="5"/>
  <c r="I10334" i="5"/>
  <c r="I10335" i="5"/>
  <c r="I10336" i="5"/>
  <c r="I10337" i="5"/>
  <c r="I10338" i="5"/>
  <c r="I10339" i="5"/>
  <c r="I10340" i="5"/>
  <c r="I10341" i="5"/>
  <c r="I10342" i="5"/>
  <c r="I10343" i="5"/>
  <c r="I10344" i="5"/>
  <c r="I10345" i="5"/>
  <c r="I10346" i="5"/>
  <c r="I10347" i="5"/>
  <c r="I10348" i="5"/>
  <c r="I10349" i="5"/>
  <c r="I10350" i="5"/>
  <c r="I10351" i="5"/>
  <c r="I10352" i="5"/>
  <c r="I10353" i="5"/>
  <c r="I10354" i="5"/>
  <c r="I10355" i="5"/>
  <c r="I10356" i="5"/>
  <c r="I10357" i="5"/>
  <c r="I10358" i="5"/>
  <c r="I10359" i="5"/>
  <c r="I10360" i="5"/>
  <c r="I10361" i="5"/>
  <c r="I10362" i="5"/>
  <c r="I10363" i="5"/>
  <c r="I10364" i="5"/>
  <c r="I10365" i="5"/>
  <c r="I10366" i="5"/>
  <c r="I10367" i="5"/>
  <c r="I10368" i="5"/>
  <c r="I10369" i="5"/>
  <c r="I10370" i="5"/>
  <c r="I10371" i="5"/>
  <c r="I10372" i="5"/>
  <c r="I10373" i="5"/>
  <c r="I10374" i="5"/>
  <c r="I10375" i="5"/>
  <c r="I10376" i="5"/>
  <c r="I10377" i="5"/>
  <c r="I10378" i="5"/>
  <c r="I10379" i="5"/>
  <c r="I10380" i="5"/>
  <c r="I10381" i="5"/>
  <c r="I10382" i="5"/>
  <c r="I10383" i="5"/>
  <c r="I10384" i="5"/>
  <c r="I10385" i="5"/>
  <c r="I10386" i="5"/>
  <c r="I10387" i="5"/>
  <c r="I10388" i="5"/>
  <c r="I10389" i="5"/>
  <c r="I10390" i="5"/>
  <c r="I10391" i="5"/>
  <c r="I10392" i="5"/>
  <c r="I10393" i="5"/>
  <c r="I10394" i="5"/>
  <c r="I10395" i="5"/>
  <c r="I10396" i="5"/>
  <c r="I10397" i="5"/>
  <c r="I10398" i="5"/>
  <c r="I10399" i="5"/>
  <c r="I10400" i="5"/>
  <c r="I10401" i="5"/>
  <c r="I10402" i="5"/>
  <c r="I10403" i="5"/>
  <c r="I10404" i="5"/>
  <c r="I10405" i="5"/>
  <c r="I10406" i="5"/>
  <c r="I10407" i="5"/>
  <c r="I10408" i="5"/>
  <c r="I10409" i="5"/>
  <c r="I10410" i="5"/>
  <c r="I10411" i="5"/>
  <c r="I10412" i="5"/>
  <c r="I10413" i="5"/>
  <c r="I10414" i="5"/>
  <c r="I10415" i="5"/>
  <c r="I10416" i="5"/>
  <c r="I10417" i="5"/>
  <c r="I10418" i="5"/>
  <c r="I10419" i="5"/>
  <c r="I10420" i="5"/>
  <c r="I10421" i="5"/>
  <c r="I10422" i="5"/>
  <c r="I10423" i="5"/>
  <c r="I10424" i="5"/>
  <c r="I10425" i="5"/>
  <c r="I10426" i="5"/>
  <c r="I10427" i="5"/>
  <c r="I10428" i="5"/>
  <c r="I10429" i="5"/>
  <c r="I10430" i="5"/>
  <c r="I10431" i="5"/>
  <c r="I10432" i="5"/>
  <c r="I10433" i="5"/>
  <c r="I10434" i="5"/>
  <c r="I10435" i="5"/>
  <c r="I10436" i="5"/>
  <c r="I10437" i="5"/>
  <c r="I10438" i="5"/>
  <c r="I10439" i="5"/>
  <c r="I10440" i="5"/>
  <c r="I10441" i="5"/>
  <c r="I10442" i="5"/>
  <c r="I10443" i="5"/>
  <c r="I10444" i="5"/>
  <c r="I10445" i="5"/>
  <c r="I10446" i="5"/>
  <c r="I10447" i="5"/>
  <c r="I10448" i="5"/>
  <c r="I10449" i="5"/>
  <c r="I10450" i="5"/>
  <c r="I10451" i="5"/>
  <c r="I10452" i="5"/>
  <c r="I10453" i="5"/>
  <c r="I10454" i="5"/>
  <c r="I10455" i="5"/>
  <c r="I10456" i="5"/>
  <c r="I10457" i="5"/>
  <c r="I10458" i="5"/>
  <c r="I10459" i="5"/>
  <c r="I10460" i="5"/>
  <c r="I10461" i="5"/>
  <c r="I10462" i="5"/>
  <c r="I10463" i="5"/>
  <c r="I10464" i="5"/>
  <c r="I10465" i="5"/>
  <c r="I10466" i="5"/>
  <c r="I10467" i="5"/>
  <c r="I10468" i="5"/>
  <c r="I10469" i="5"/>
  <c r="I10470" i="5"/>
  <c r="I10471" i="5"/>
  <c r="I10472" i="5"/>
  <c r="I10473" i="5"/>
  <c r="I10474" i="5"/>
  <c r="I10475" i="5"/>
  <c r="I10476" i="5"/>
  <c r="I10477" i="5"/>
  <c r="I10478" i="5"/>
  <c r="I10479" i="5"/>
  <c r="I10480" i="5"/>
  <c r="I10481" i="5"/>
  <c r="I10482" i="5"/>
  <c r="I10483" i="5"/>
  <c r="I10484" i="5"/>
  <c r="I10485" i="5"/>
  <c r="I10486" i="5"/>
  <c r="I10487" i="5"/>
  <c r="I10488" i="5"/>
  <c r="I10489" i="5"/>
  <c r="I10490" i="5"/>
  <c r="I10491" i="5"/>
  <c r="I10492" i="5"/>
  <c r="I10493" i="5"/>
  <c r="I10494" i="5"/>
  <c r="I10495" i="5"/>
  <c r="I10496" i="5"/>
  <c r="I10497" i="5"/>
  <c r="I10498" i="5"/>
  <c r="I10499" i="5"/>
  <c r="I10500" i="5"/>
  <c r="I10501" i="5"/>
  <c r="I10502" i="5"/>
  <c r="I10503" i="5"/>
  <c r="I10504" i="5"/>
  <c r="I10505" i="5"/>
  <c r="I10506" i="5"/>
  <c r="I10507" i="5"/>
  <c r="I10508" i="5"/>
  <c r="I10509" i="5"/>
  <c r="I10510" i="5"/>
  <c r="I10511" i="5"/>
  <c r="I10512" i="5"/>
  <c r="I10513" i="5"/>
  <c r="I10514" i="5"/>
  <c r="I10515" i="5"/>
  <c r="I10516" i="5"/>
  <c r="I10517" i="5"/>
  <c r="I10518" i="5"/>
  <c r="I10519" i="5"/>
  <c r="I10520" i="5"/>
  <c r="I10521" i="5"/>
  <c r="I10522" i="5"/>
  <c r="I10523" i="5"/>
  <c r="I10524" i="5"/>
  <c r="I10525" i="5"/>
  <c r="I10526" i="5"/>
  <c r="I10527" i="5"/>
  <c r="I10528" i="5"/>
  <c r="I10529" i="5"/>
  <c r="I10530" i="5"/>
  <c r="I10531" i="5"/>
  <c r="I10532" i="5"/>
  <c r="I10533" i="5"/>
  <c r="I10534" i="5"/>
  <c r="I10535" i="5"/>
  <c r="I10536" i="5"/>
  <c r="I10537" i="5"/>
  <c r="I10538" i="5"/>
  <c r="I10539" i="5"/>
  <c r="I10540" i="5"/>
  <c r="I10541" i="5"/>
  <c r="I10542" i="5"/>
  <c r="I10543" i="5"/>
  <c r="I10544" i="5"/>
  <c r="I10545" i="5"/>
  <c r="I10546" i="5"/>
  <c r="I10547" i="5"/>
  <c r="I10548" i="5"/>
  <c r="I10549" i="5"/>
  <c r="I10550" i="5"/>
  <c r="I10551" i="5"/>
  <c r="I10552" i="5"/>
  <c r="I10553" i="5"/>
  <c r="I10554" i="5"/>
  <c r="I10555" i="5"/>
  <c r="I10556" i="5"/>
  <c r="I10557" i="5"/>
  <c r="I10558" i="5"/>
  <c r="I10559" i="5"/>
  <c r="I10560" i="5"/>
  <c r="I10561" i="5"/>
  <c r="I10562" i="5"/>
  <c r="I10563" i="5"/>
  <c r="I10564" i="5"/>
  <c r="I10565" i="5"/>
  <c r="I10566" i="5"/>
  <c r="I10567" i="5"/>
  <c r="I10568" i="5"/>
  <c r="I10569" i="5"/>
  <c r="I10570" i="5"/>
  <c r="I10571" i="5"/>
  <c r="I10572" i="5"/>
  <c r="I10573" i="5"/>
  <c r="I10574" i="5"/>
  <c r="I10575" i="5"/>
  <c r="I10576" i="5"/>
  <c r="I10577" i="5"/>
  <c r="I10578" i="5"/>
  <c r="I10579" i="5"/>
  <c r="I10580" i="5"/>
  <c r="I10581" i="5"/>
  <c r="I10582" i="5"/>
  <c r="I10583" i="5"/>
  <c r="I10584" i="5"/>
  <c r="I10585" i="5"/>
  <c r="I10586" i="5"/>
  <c r="I10587" i="5"/>
  <c r="I10588" i="5"/>
  <c r="I10589" i="5"/>
  <c r="I10590" i="5"/>
  <c r="I10591" i="5"/>
  <c r="I10592" i="5"/>
  <c r="I10593" i="5"/>
  <c r="I10594" i="5"/>
  <c r="I10595" i="5"/>
  <c r="I10596" i="5"/>
  <c r="I10597" i="5"/>
  <c r="I10598" i="5"/>
  <c r="I10599" i="5"/>
  <c r="I10600" i="5"/>
  <c r="I10601" i="5"/>
  <c r="I10602" i="5"/>
  <c r="I10603" i="5"/>
  <c r="I10604" i="5"/>
  <c r="I10605" i="5"/>
  <c r="I10606" i="5"/>
  <c r="I10607" i="5"/>
  <c r="I10608" i="5"/>
  <c r="I10609" i="5"/>
  <c r="I10610" i="5"/>
  <c r="I10611" i="5"/>
  <c r="I10612" i="5"/>
  <c r="I10613" i="5"/>
  <c r="I10614" i="5"/>
  <c r="I10615" i="5"/>
  <c r="I10616" i="5"/>
  <c r="I10617" i="5"/>
  <c r="I10618" i="5"/>
  <c r="I10619" i="5"/>
  <c r="I10620" i="5"/>
  <c r="I10621" i="5"/>
  <c r="I10622" i="5"/>
  <c r="I10623" i="5"/>
  <c r="I10624" i="5"/>
  <c r="I10625" i="5"/>
  <c r="I10626" i="5"/>
  <c r="I10627" i="5"/>
  <c r="I10628" i="5"/>
  <c r="I10629" i="5"/>
  <c r="I10630" i="5"/>
  <c r="I10631" i="5"/>
  <c r="I10632" i="5"/>
  <c r="I10633" i="5"/>
  <c r="I10634" i="5"/>
  <c r="I10635" i="5"/>
  <c r="I10636" i="5"/>
  <c r="I10637" i="5"/>
  <c r="I10638" i="5"/>
  <c r="I10639" i="5"/>
  <c r="I10640" i="5"/>
  <c r="I10641" i="5"/>
  <c r="I10642" i="5"/>
  <c r="I10643" i="5"/>
  <c r="I10644" i="5"/>
  <c r="I10645" i="5"/>
  <c r="I10646" i="5"/>
  <c r="I10647" i="5"/>
  <c r="I10648" i="5"/>
  <c r="I10649" i="5"/>
  <c r="I10650" i="5"/>
  <c r="I10651" i="5"/>
  <c r="I10652" i="5"/>
  <c r="I10653" i="5"/>
  <c r="I10654" i="5"/>
  <c r="I10655" i="5"/>
  <c r="I10656" i="5"/>
  <c r="I10657" i="5"/>
  <c r="I10658" i="5"/>
  <c r="I10659" i="5"/>
  <c r="I10660" i="5"/>
  <c r="I10661" i="5"/>
  <c r="I10662" i="5"/>
  <c r="I10663" i="5"/>
  <c r="I10664" i="5"/>
  <c r="I10665" i="5"/>
  <c r="I10666" i="5"/>
  <c r="I10667" i="5"/>
  <c r="I10668" i="5"/>
  <c r="I10669" i="5"/>
  <c r="I10670" i="5"/>
  <c r="I10671" i="5"/>
  <c r="I10672" i="5"/>
  <c r="I10673" i="5"/>
  <c r="I10674" i="5"/>
  <c r="I10675" i="5"/>
  <c r="I10676" i="5"/>
  <c r="I10677" i="5"/>
  <c r="I10678" i="5"/>
  <c r="I10679" i="5"/>
  <c r="I10680" i="5"/>
  <c r="I10681" i="5"/>
  <c r="I10682" i="5"/>
  <c r="I10683" i="5"/>
  <c r="I10684" i="5"/>
  <c r="I10685" i="5"/>
  <c r="I10686" i="5"/>
  <c r="I10687" i="5"/>
  <c r="I10688" i="5"/>
  <c r="I10689" i="5"/>
  <c r="I10690" i="5"/>
  <c r="I10691" i="5"/>
  <c r="I10692" i="5"/>
  <c r="I10693" i="5"/>
  <c r="I10694" i="5"/>
  <c r="I10695" i="5"/>
  <c r="I10696" i="5"/>
  <c r="I10697" i="5"/>
  <c r="I10698" i="5"/>
  <c r="I10699" i="5"/>
  <c r="I10700" i="5"/>
  <c r="I10701" i="5"/>
  <c r="I10702" i="5"/>
  <c r="I10703" i="5"/>
  <c r="I10704" i="5"/>
  <c r="I10705" i="5"/>
  <c r="I10706" i="5"/>
  <c r="I10707" i="5"/>
  <c r="I10708" i="5"/>
  <c r="I10709" i="5"/>
  <c r="I10710" i="5"/>
  <c r="I10711" i="5"/>
  <c r="I10712" i="5"/>
  <c r="I10713" i="5"/>
  <c r="I10714" i="5"/>
  <c r="I10715" i="5"/>
  <c r="I10716" i="5"/>
  <c r="I10717" i="5"/>
  <c r="I10718" i="5"/>
  <c r="I10719" i="5"/>
  <c r="I10720" i="5"/>
  <c r="I10721" i="5"/>
  <c r="I10722" i="5"/>
  <c r="I10723" i="5"/>
  <c r="I10724" i="5"/>
  <c r="I10725" i="5"/>
  <c r="I10726" i="5"/>
  <c r="I10727" i="5"/>
  <c r="I10728" i="5"/>
  <c r="I10729" i="5"/>
  <c r="I10730" i="5"/>
  <c r="I10731" i="5"/>
  <c r="I10732" i="5"/>
  <c r="I10733" i="5"/>
  <c r="I10734" i="5"/>
  <c r="I10735" i="5"/>
  <c r="I10736" i="5"/>
  <c r="I10737" i="5"/>
  <c r="I10738" i="5"/>
  <c r="I10739" i="5"/>
  <c r="I10740" i="5"/>
  <c r="I10741" i="5"/>
  <c r="I10742" i="5"/>
  <c r="I10743" i="5"/>
  <c r="I10744" i="5"/>
  <c r="I10745" i="5"/>
  <c r="I10746" i="5"/>
  <c r="I10747" i="5"/>
  <c r="I10748" i="5"/>
  <c r="I10749" i="5"/>
  <c r="I10750" i="5"/>
  <c r="I10751" i="5"/>
  <c r="I10752" i="5"/>
  <c r="I10753" i="5"/>
  <c r="I10754" i="5"/>
  <c r="I10755" i="5"/>
  <c r="I10756" i="5"/>
  <c r="I10757" i="5"/>
  <c r="I10758" i="5"/>
  <c r="I10759" i="5"/>
  <c r="I10760" i="5"/>
  <c r="I10761" i="5"/>
  <c r="I10762" i="5"/>
  <c r="I10763" i="5"/>
  <c r="I10764" i="5"/>
  <c r="I10765" i="5"/>
  <c r="I10766" i="5"/>
  <c r="I10767" i="5"/>
  <c r="I10768" i="5"/>
  <c r="I10769" i="5"/>
  <c r="I10770" i="5"/>
  <c r="I10771" i="5"/>
  <c r="I10772" i="5"/>
  <c r="I10773" i="5"/>
  <c r="I10774" i="5"/>
  <c r="I10775" i="5"/>
  <c r="I10776" i="5"/>
  <c r="I10777" i="5"/>
  <c r="I10778" i="5"/>
  <c r="I10779" i="5"/>
  <c r="I10780" i="5"/>
  <c r="I10781" i="5"/>
  <c r="I10782" i="5"/>
  <c r="I10783" i="5"/>
  <c r="I10784" i="5"/>
  <c r="I10785" i="5"/>
  <c r="I10786" i="5"/>
  <c r="I10787" i="5"/>
  <c r="I10788" i="5"/>
  <c r="I10789" i="5"/>
  <c r="I10790" i="5"/>
  <c r="I10791" i="5"/>
  <c r="I10792" i="5"/>
  <c r="I10793" i="5"/>
  <c r="I10794" i="5"/>
  <c r="I10795" i="5"/>
  <c r="I10796" i="5"/>
  <c r="I10797" i="5"/>
  <c r="I10798" i="5"/>
  <c r="I10799" i="5"/>
  <c r="I10800" i="5"/>
  <c r="I10801" i="5"/>
  <c r="I10802" i="5"/>
  <c r="I10803" i="5"/>
  <c r="I10804" i="5"/>
  <c r="I10805" i="5"/>
  <c r="I10806" i="5"/>
  <c r="I10807" i="5"/>
  <c r="I10808" i="5"/>
  <c r="I10809" i="5"/>
  <c r="I10810" i="5"/>
  <c r="I10811" i="5"/>
  <c r="I10812" i="5"/>
  <c r="I10813" i="5"/>
  <c r="I10814" i="5"/>
  <c r="I10815" i="5"/>
  <c r="I10816" i="5"/>
  <c r="I10817" i="5"/>
  <c r="I10818" i="5"/>
  <c r="I10819" i="5"/>
  <c r="I10820" i="5"/>
  <c r="I10821" i="5"/>
  <c r="I10822" i="5"/>
  <c r="I10823" i="5"/>
  <c r="I10824" i="5"/>
  <c r="I10825" i="5"/>
  <c r="I10826" i="5"/>
  <c r="I10827" i="5"/>
  <c r="I10828" i="5"/>
  <c r="I10829" i="5"/>
  <c r="I10830" i="5"/>
  <c r="I10831" i="5"/>
  <c r="I10832" i="5"/>
  <c r="I10833" i="5"/>
  <c r="I10834" i="5"/>
  <c r="I10835" i="5"/>
  <c r="I10836" i="5"/>
  <c r="I10837" i="5"/>
  <c r="I10838" i="5"/>
  <c r="I10839" i="5"/>
  <c r="I10840" i="5"/>
  <c r="I10841" i="5"/>
  <c r="I10842" i="5"/>
  <c r="I10843" i="5"/>
  <c r="I10844" i="5"/>
  <c r="I10845" i="5"/>
  <c r="I10846" i="5"/>
  <c r="I10847" i="5"/>
  <c r="I10848" i="5"/>
  <c r="I10849" i="5"/>
  <c r="I10850" i="5"/>
  <c r="I10851" i="5"/>
  <c r="I10852" i="5"/>
  <c r="I10853" i="5"/>
  <c r="I10854" i="5"/>
  <c r="I10855" i="5"/>
  <c r="I10856" i="5"/>
  <c r="I10857" i="5"/>
  <c r="I10858" i="5"/>
  <c r="I10859" i="5"/>
  <c r="I10860" i="5"/>
  <c r="I10861" i="5"/>
  <c r="I10862" i="5"/>
  <c r="I10863" i="5"/>
  <c r="I10864" i="5"/>
  <c r="I10865" i="5"/>
  <c r="I10866" i="5"/>
  <c r="I10867" i="5"/>
  <c r="I10868" i="5"/>
  <c r="I10869" i="5"/>
  <c r="I10870" i="5"/>
  <c r="I10871" i="5"/>
  <c r="I10872" i="5"/>
  <c r="I10873" i="5"/>
  <c r="I10874" i="5"/>
  <c r="I10875" i="5"/>
  <c r="I10876" i="5"/>
  <c r="I10877" i="5"/>
  <c r="I10878" i="5"/>
  <c r="I10879" i="5"/>
  <c r="I10880" i="5"/>
  <c r="I10881" i="5"/>
  <c r="I10882" i="5"/>
  <c r="I10883" i="5"/>
  <c r="I10884" i="5"/>
  <c r="I10885" i="5"/>
  <c r="I10886" i="5"/>
  <c r="I10887" i="5"/>
  <c r="I10888" i="5"/>
  <c r="I10889" i="5"/>
  <c r="I10890" i="5"/>
  <c r="I10891" i="5"/>
  <c r="I10892" i="5"/>
  <c r="I10893" i="5"/>
  <c r="I10894" i="5"/>
  <c r="I10895" i="5"/>
  <c r="I10896" i="5"/>
  <c r="I10897" i="5"/>
  <c r="I10898" i="5"/>
  <c r="I10899" i="5"/>
  <c r="I10900" i="5"/>
  <c r="I10901" i="5"/>
  <c r="I10902" i="5"/>
  <c r="I10903" i="5"/>
  <c r="I10904" i="5"/>
  <c r="I10905" i="5"/>
  <c r="I10906" i="5"/>
  <c r="I10907" i="5"/>
  <c r="I10908" i="5"/>
  <c r="I10909" i="5"/>
  <c r="I10910" i="5"/>
  <c r="I10911" i="5"/>
  <c r="I10912" i="5"/>
  <c r="I10913" i="5"/>
  <c r="I10914" i="5"/>
  <c r="I10915" i="5"/>
  <c r="I10916" i="5"/>
  <c r="I10917" i="5"/>
  <c r="I10918" i="5"/>
  <c r="I10919" i="5"/>
  <c r="I10920" i="5"/>
  <c r="I10921" i="5"/>
  <c r="I10922" i="5"/>
  <c r="I10923" i="5"/>
  <c r="I10924" i="5"/>
  <c r="I10925" i="5"/>
  <c r="I10926" i="5"/>
  <c r="I10927" i="5"/>
  <c r="I10928" i="5"/>
  <c r="I10929" i="5"/>
  <c r="I10930" i="5"/>
  <c r="I10931" i="5"/>
  <c r="I10932" i="5"/>
  <c r="I10933" i="5"/>
  <c r="I10934" i="5"/>
  <c r="I10935" i="5"/>
  <c r="I10936" i="5"/>
  <c r="I10937" i="5"/>
  <c r="I10938" i="5"/>
  <c r="I10939" i="5"/>
  <c r="I10940" i="5"/>
  <c r="I10941" i="5"/>
  <c r="I10942" i="5"/>
  <c r="I10943" i="5"/>
  <c r="I10944" i="5"/>
  <c r="I10945" i="5"/>
  <c r="I10946" i="5"/>
  <c r="I10947" i="5"/>
  <c r="I10948" i="5"/>
  <c r="I10949" i="5"/>
  <c r="I10950" i="5"/>
  <c r="I10951" i="5"/>
  <c r="I10952" i="5"/>
  <c r="I10953" i="5"/>
  <c r="I10954" i="5"/>
  <c r="I10955" i="5"/>
  <c r="I10956" i="5"/>
  <c r="I10957" i="5"/>
  <c r="I10958" i="5"/>
  <c r="I10959" i="5"/>
  <c r="I10960" i="5"/>
  <c r="I10961" i="5"/>
  <c r="I10962" i="5"/>
  <c r="I10963" i="5"/>
  <c r="I10964" i="5"/>
  <c r="I10965" i="5"/>
  <c r="I10966" i="5"/>
  <c r="I10967" i="5"/>
  <c r="I10968" i="5"/>
  <c r="I10969" i="5"/>
  <c r="I10970" i="5"/>
  <c r="I10971" i="5"/>
  <c r="I10972" i="5"/>
  <c r="I10973" i="5"/>
  <c r="I10974" i="5"/>
  <c r="I10975" i="5"/>
  <c r="I10976" i="5"/>
  <c r="I10977" i="5"/>
  <c r="I10978" i="5"/>
  <c r="I10979" i="5"/>
  <c r="I10980" i="5"/>
  <c r="I10981" i="5"/>
  <c r="I10982" i="5"/>
  <c r="I10983" i="5"/>
  <c r="I10984" i="5"/>
  <c r="I10985" i="5"/>
  <c r="I10986" i="5"/>
  <c r="I10987" i="5"/>
  <c r="I10988" i="5"/>
  <c r="I10989" i="5"/>
  <c r="I10990" i="5"/>
  <c r="I10991" i="5"/>
  <c r="I10992" i="5"/>
  <c r="I10993" i="5"/>
  <c r="I10994" i="5"/>
  <c r="I10995" i="5"/>
  <c r="I10996" i="5"/>
  <c r="I10997" i="5"/>
  <c r="I10998" i="5"/>
  <c r="I10999" i="5"/>
  <c r="I11000" i="5"/>
  <c r="I11001" i="5"/>
  <c r="I11002" i="5"/>
  <c r="I11003" i="5"/>
  <c r="I11004" i="5"/>
  <c r="I11005" i="5"/>
  <c r="I11006" i="5"/>
  <c r="I11007" i="5"/>
  <c r="I11008" i="5"/>
  <c r="I11009" i="5"/>
  <c r="I11010" i="5"/>
  <c r="I11011" i="5"/>
  <c r="I11012" i="5"/>
  <c r="I11013" i="5"/>
  <c r="I11014" i="5"/>
  <c r="I11015" i="5"/>
  <c r="I11016" i="5"/>
  <c r="I11017" i="5"/>
  <c r="I11018" i="5"/>
  <c r="I11019" i="5"/>
  <c r="I11020" i="5"/>
  <c r="I11021" i="5"/>
  <c r="I11022" i="5"/>
  <c r="I11023" i="5"/>
  <c r="I11024" i="5"/>
  <c r="I11025" i="5"/>
  <c r="I11026" i="5"/>
  <c r="I11027" i="5"/>
  <c r="I11028" i="5"/>
  <c r="I11029" i="5"/>
  <c r="I11030" i="5"/>
  <c r="I11031" i="5"/>
  <c r="I11032" i="5"/>
  <c r="I11033" i="5"/>
  <c r="I11034" i="5"/>
  <c r="I11035" i="5"/>
  <c r="I11036" i="5"/>
  <c r="I11037" i="5"/>
  <c r="I11038" i="5"/>
  <c r="I11039" i="5"/>
  <c r="I11040" i="5"/>
  <c r="I11041" i="5"/>
  <c r="I11042" i="5"/>
  <c r="I11043" i="5"/>
  <c r="I11044" i="5"/>
  <c r="I11045" i="5"/>
  <c r="I11046" i="5"/>
  <c r="I11047" i="5"/>
  <c r="I11048" i="5"/>
  <c r="I11049" i="5"/>
  <c r="I11050" i="5"/>
  <c r="I11051" i="5"/>
  <c r="I11052" i="5"/>
  <c r="I11053" i="5"/>
  <c r="I11054" i="5"/>
  <c r="I11055" i="5"/>
  <c r="I11056" i="5"/>
  <c r="I11057" i="5"/>
  <c r="I11058" i="5"/>
  <c r="I11059" i="5"/>
  <c r="I11060" i="5"/>
  <c r="I11061" i="5"/>
  <c r="I11062" i="5"/>
  <c r="I11063" i="5"/>
  <c r="I11064" i="5"/>
  <c r="I11065" i="5"/>
  <c r="I11066" i="5"/>
  <c r="I11067" i="5"/>
  <c r="I11068" i="5"/>
  <c r="I11069" i="5"/>
  <c r="I11070" i="5"/>
  <c r="I11071" i="5"/>
  <c r="I11072" i="5"/>
  <c r="I11073" i="5"/>
  <c r="I11074" i="5"/>
  <c r="I11075" i="5"/>
  <c r="I11076" i="5"/>
  <c r="I11077" i="5"/>
  <c r="I11078" i="5"/>
  <c r="I11079" i="5"/>
  <c r="I11080" i="5"/>
  <c r="I11081" i="5"/>
  <c r="I11082" i="5"/>
  <c r="I11083" i="5"/>
  <c r="I11084" i="5"/>
  <c r="I11085" i="5"/>
  <c r="I11086" i="5"/>
  <c r="I11087" i="5"/>
  <c r="I11088" i="5"/>
  <c r="I11089" i="5"/>
  <c r="I11090" i="5"/>
  <c r="I11091" i="5"/>
  <c r="I11092" i="5"/>
  <c r="I11093" i="5"/>
  <c r="I11094" i="5"/>
  <c r="I11095" i="5"/>
  <c r="I11096" i="5"/>
  <c r="I11097" i="5"/>
  <c r="I11098" i="5"/>
  <c r="I11099" i="5"/>
  <c r="I11100" i="5"/>
  <c r="I11101" i="5"/>
  <c r="I11102" i="5"/>
  <c r="I11103" i="5"/>
  <c r="I11104" i="5"/>
  <c r="I11105" i="5"/>
  <c r="I11106" i="5"/>
  <c r="I11107" i="5"/>
  <c r="I11108" i="5"/>
  <c r="I11109" i="5"/>
  <c r="I11110" i="5"/>
  <c r="I11111" i="5"/>
  <c r="I11112" i="5"/>
  <c r="I11113" i="5"/>
  <c r="I11114" i="5"/>
  <c r="I11115" i="5"/>
  <c r="I11116" i="5"/>
  <c r="I11117" i="5"/>
  <c r="I11118" i="5"/>
  <c r="I11119" i="5"/>
  <c r="I11120" i="5"/>
  <c r="I11121" i="5"/>
  <c r="I11122" i="5"/>
  <c r="I11123" i="5"/>
  <c r="I11124" i="5"/>
  <c r="I11125" i="5"/>
  <c r="I11126" i="5"/>
  <c r="I11127" i="5"/>
  <c r="I11128" i="5"/>
  <c r="I11129" i="5"/>
  <c r="I11130" i="5"/>
  <c r="I11131" i="5"/>
  <c r="I11132" i="5"/>
  <c r="I11133" i="5"/>
  <c r="I11134" i="5"/>
  <c r="I11135" i="5"/>
  <c r="I11136" i="5"/>
  <c r="I11137" i="5"/>
  <c r="I11138" i="5"/>
  <c r="I11139" i="5"/>
  <c r="I11140" i="5"/>
  <c r="I11141" i="5"/>
  <c r="I11142" i="5"/>
  <c r="I11143" i="5"/>
  <c r="I11144" i="5"/>
  <c r="I11145" i="5"/>
  <c r="I11146" i="5"/>
  <c r="I11147" i="5"/>
  <c r="I11148" i="5"/>
  <c r="I11149" i="5"/>
  <c r="I11150" i="5"/>
  <c r="I11151" i="5"/>
  <c r="I11152" i="5"/>
  <c r="I11153" i="5"/>
  <c r="I11154" i="5"/>
  <c r="I11155" i="5"/>
  <c r="I11156" i="5"/>
  <c r="I11157" i="5"/>
  <c r="I11158" i="5"/>
  <c r="I11159" i="5"/>
  <c r="I11160" i="5"/>
  <c r="I11161" i="5"/>
  <c r="I11162" i="5"/>
  <c r="I11163" i="5"/>
  <c r="I11164" i="5"/>
  <c r="I11165" i="5"/>
  <c r="I11166" i="5"/>
  <c r="I11167" i="5"/>
  <c r="I11168" i="5"/>
  <c r="I11169" i="5"/>
  <c r="I11170" i="5"/>
  <c r="I11171" i="5"/>
  <c r="I11172" i="5"/>
  <c r="I11173" i="5"/>
  <c r="I11174" i="5"/>
  <c r="I11175" i="5"/>
  <c r="I11176" i="5"/>
  <c r="I11177" i="5"/>
  <c r="I11178" i="5"/>
  <c r="I11179" i="5"/>
  <c r="I11180" i="5"/>
  <c r="I11181" i="5"/>
  <c r="I11182" i="5"/>
  <c r="I11183" i="5"/>
  <c r="I11184" i="5"/>
  <c r="I11185" i="5"/>
  <c r="I11186" i="5"/>
  <c r="I11187" i="5"/>
  <c r="I11188" i="5"/>
  <c r="I11189" i="5"/>
  <c r="I11190" i="5"/>
  <c r="I11191" i="5"/>
  <c r="I11192" i="5"/>
  <c r="I11193" i="5"/>
  <c r="I11194" i="5"/>
  <c r="I11195" i="5"/>
  <c r="I11196" i="5"/>
  <c r="I11197" i="5"/>
  <c r="I11198" i="5"/>
  <c r="I11199" i="5"/>
  <c r="I11200" i="5"/>
  <c r="I11201" i="5"/>
  <c r="I11202" i="5"/>
  <c r="I11203" i="5"/>
  <c r="I11204" i="5"/>
  <c r="I11205" i="5"/>
  <c r="I11206" i="5"/>
  <c r="I11207" i="5"/>
  <c r="I11208" i="5"/>
  <c r="I11209" i="5"/>
  <c r="I11210" i="5"/>
  <c r="I11211" i="5"/>
  <c r="I11212" i="5"/>
  <c r="I11213" i="5"/>
  <c r="I11214" i="5"/>
  <c r="I11215" i="5"/>
  <c r="I11216" i="5"/>
  <c r="I11217" i="5"/>
  <c r="I11218" i="5"/>
  <c r="I11219" i="5"/>
  <c r="I11220" i="5"/>
  <c r="I11221" i="5"/>
  <c r="I11222" i="5"/>
  <c r="I11223" i="5"/>
  <c r="I11224" i="5"/>
  <c r="I11225" i="5"/>
  <c r="I11226" i="5"/>
  <c r="I11227" i="5"/>
  <c r="I11228" i="5"/>
  <c r="I11229" i="5"/>
  <c r="I11230" i="5"/>
  <c r="I11231" i="5"/>
  <c r="I11232" i="5"/>
  <c r="I11233" i="5"/>
  <c r="I11234" i="5"/>
  <c r="I11235" i="5"/>
  <c r="I11236" i="5"/>
  <c r="I11237" i="5"/>
  <c r="I11238" i="5"/>
  <c r="I11239" i="5"/>
  <c r="I11240" i="5"/>
  <c r="I11241" i="5"/>
  <c r="I11242" i="5"/>
  <c r="I11243" i="5"/>
  <c r="I11244" i="5"/>
  <c r="I11245" i="5"/>
  <c r="I11246" i="5"/>
  <c r="I11247" i="5"/>
  <c r="I11248" i="5"/>
  <c r="I11249" i="5"/>
  <c r="I11250" i="5"/>
  <c r="I11251" i="5"/>
  <c r="I11252" i="5"/>
  <c r="I11253" i="5"/>
  <c r="I11254" i="5"/>
  <c r="I11255" i="5"/>
  <c r="I11256" i="5"/>
  <c r="I11257" i="5"/>
  <c r="I11258" i="5"/>
  <c r="I11259" i="5"/>
  <c r="I11260" i="5"/>
  <c r="I11261" i="5"/>
  <c r="I11262" i="5"/>
  <c r="I11263" i="5"/>
  <c r="I11264" i="5"/>
  <c r="I11265" i="5"/>
  <c r="I11266" i="5"/>
  <c r="I11267" i="5"/>
  <c r="I11268" i="5"/>
  <c r="I11269" i="5"/>
  <c r="I11270" i="5"/>
  <c r="I11271" i="5"/>
  <c r="I11272" i="5"/>
  <c r="I11273" i="5"/>
  <c r="I11274" i="5"/>
  <c r="I11275" i="5"/>
  <c r="I11276" i="5"/>
  <c r="I11277" i="5"/>
  <c r="I11278" i="5"/>
  <c r="I11279" i="5"/>
  <c r="I11280" i="5"/>
  <c r="I11281" i="5"/>
  <c r="I11282" i="5"/>
  <c r="I11283" i="5"/>
  <c r="I11284" i="5"/>
  <c r="I11285" i="5"/>
  <c r="I11286" i="5"/>
  <c r="I11287" i="5"/>
  <c r="I11288" i="5"/>
  <c r="I11289" i="5"/>
  <c r="I11290" i="5"/>
  <c r="I11291" i="5"/>
  <c r="I11292" i="5"/>
  <c r="I11293" i="5"/>
  <c r="I11294" i="5"/>
  <c r="I11295" i="5"/>
  <c r="I11296" i="5"/>
  <c r="I11297" i="5"/>
  <c r="I11298" i="5"/>
  <c r="I11299" i="5"/>
  <c r="I11300" i="5"/>
  <c r="I11301" i="5"/>
  <c r="I11302" i="5"/>
  <c r="I11303" i="5"/>
  <c r="I11304" i="5"/>
  <c r="I11305" i="5"/>
  <c r="I11306" i="5"/>
  <c r="I11307" i="5"/>
  <c r="I11308" i="5"/>
  <c r="I11309" i="5"/>
  <c r="I11310" i="5"/>
  <c r="I11311" i="5"/>
  <c r="I11312" i="5"/>
  <c r="I11313" i="5"/>
  <c r="I11314" i="5"/>
  <c r="I11315" i="5"/>
  <c r="I11316" i="5"/>
  <c r="I11317" i="5"/>
  <c r="I11318" i="5"/>
  <c r="I11319" i="5"/>
  <c r="I11320" i="5"/>
  <c r="I11321" i="5"/>
  <c r="I11322" i="5"/>
  <c r="I11323" i="5"/>
  <c r="I11324" i="5"/>
  <c r="I11325" i="5"/>
  <c r="I11326" i="5"/>
  <c r="I11327" i="5"/>
  <c r="I11328" i="5"/>
  <c r="I11329" i="5"/>
  <c r="I11330" i="5"/>
  <c r="I11331" i="5"/>
  <c r="I11332" i="5"/>
  <c r="I11333" i="5"/>
  <c r="I11334" i="5"/>
  <c r="I11335" i="5"/>
  <c r="I11336" i="5"/>
  <c r="I11337" i="5"/>
  <c r="I11338" i="5"/>
  <c r="I11339" i="5"/>
  <c r="I11340" i="5"/>
  <c r="I11341" i="5"/>
  <c r="I11342" i="5"/>
  <c r="I11343" i="5"/>
  <c r="I11344" i="5"/>
  <c r="I11345" i="5"/>
  <c r="I11346" i="5"/>
  <c r="I11347" i="5"/>
  <c r="I11348" i="5"/>
  <c r="I11349" i="5"/>
  <c r="I11350" i="5"/>
  <c r="I11351" i="5"/>
  <c r="I11352" i="5"/>
  <c r="I11353" i="5"/>
  <c r="I11354" i="5"/>
  <c r="I11355" i="5"/>
  <c r="I11356" i="5"/>
  <c r="I11357" i="5"/>
  <c r="I11358" i="5"/>
  <c r="I11359" i="5"/>
  <c r="I11360" i="5"/>
  <c r="I11361" i="5"/>
  <c r="I11362" i="5"/>
  <c r="I11363" i="5"/>
  <c r="I11364" i="5"/>
  <c r="I11365" i="5"/>
  <c r="I11366" i="5"/>
  <c r="I11367" i="5"/>
  <c r="I11368" i="5"/>
  <c r="I11369" i="5"/>
  <c r="I11370" i="5"/>
  <c r="I11371" i="5"/>
  <c r="I11372" i="5"/>
  <c r="I11373" i="5"/>
  <c r="I11374" i="5"/>
  <c r="I11375" i="5"/>
  <c r="I11376" i="5"/>
  <c r="I11377" i="5"/>
  <c r="I11378" i="5"/>
  <c r="I11379" i="5"/>
  <c r="I11380" i="5"/>
  <c r="I11381" i="5"/>
  <c r="I11382" i="5"/>
  <c r="I11383" i="5"/>
  <c r="I11384" i="5"/>
  <c r="I11385" i="5"/>
  <c r="I11386" i="5"/>
  <c r="I11387" i="5"/>
  <c r="I11388" i="5"/>
  <c r="I11389" i="5"/>
  <c r="I11390" i="5"/>
  <c r="I11391" i="5"/>
  <c r="I11392" i="5"/>
  <c r="I11393" i="5"/>
  <c r="I11394" i="5"/>
  <c r="I11395" i="5"/>
  <c r="I11396" i="5"/>
  <c r="I11397" i="5"/>
  <c r="I11398" i="5"/>
  <c r="I11399" i="5"/>
  <c r="I11400" i="5"/>
  <c r="I11401" i="5"/>
  <c r="I11402" i="5"/>
  <c r="I11403" i="5"/>
  <c r="I11404" i="5"/>
  <c r="I11405" i="5"/>
  <c r="I11406" i="5"/>
  <c r="I11407" i="5"/>
  <c r="I11408" i="5"/>
  <c r="I11409" i="5"/>
  <c r="I11410" i="5"/>
  <c r="I11411" i="5"/>
  <c r="I11412" i="5"/>
  <c r="I11413" i="5"/>
  <c r="I11414" i="5"/>
  <c r="I11415" i="5"/>
  <c r="I11416" i="5"/>
  <c r="I11417" i="5"/>
  <c r="I11418" i="5"/>
  <c r="I11419" i="5"/>
  <c r="I11420" i="5"/>
  <c r="I11421" i="5"/>
  <c r="I11422" i="5"/>
  <c r="I11423" i="5"/>
  <c r="I11424" i="5"/>
  <c r="I11425" i="5"/>
  <c r="I11426" i="5"/>
  <c r="I11427" i="5"/>
  <c r="I11428" i="5"/>
  <c r="I11429" i="5"/>
  <c r="I11430" i="5"/>
  <c r="I11431" i="5"/>
  <c r="I11432" i="5"/>
  <c r="I11433" i="5"/>
  <c r="I11434" i="5"/>
  <c r="I11435" i="5"/>
  <c r="I11436" i="5"/>
  <c r="I11437" i="5"/>
  <c r="I11438" i="5"/>
  <c r="I11439" i="5"/>
  <c r="I11440" i="5"/>
  <c r="I11441" i="5"/>
  <c r="I11442" i="5"/>
  <c r="I11443" i="5"/>
  <c r="I11444" i="5"/>
  <c r="I11445" i="5"/>
  <c r="I11446" i="5"/>
  <c r="I11447" i="5"/>
  <c r="I11448" i="5"/>
  <c r="I11449" i="5"/>
  <c r="I11450" i="5"/>
  <c r="I11451" i="5"/>
  <c r="I11452" i="5"/>
  <c r="I11453" i="5"/>
  <c r="I11454" i="5"/>
  <c r="I11455" i="5"/>
  <c r="I11456" i="5"/>
  <c r="I11457" i="5"/>
  <c r="I11458" i="5"/>
  <c r="I11459" i="5"/>
  <c r="I11460" i="5"/>
  <c r="I11461" i="5"/>
  <c r="I11462" i="5"/>
  <c r="I11463" i="5"/>
  <c r="I11464" i="5"/>
  <c r="I11465" i="5"/>
  <c r="I11466" i="5"/>
  <c r="I11467" i="5"/>
  <c r="I11468" i="5"/>
  <c r="I11469" i="5"/>
  <c r="I11470" i="5"/>
  <c r="I11471" i="5"/>
  <c r="I11472" i="5"/>
  <c r="I11473" i="5"/>
  <c r="I11474" i="5"/>
  <c r="I11475" i="5"/>
  <c r="I11476" i="5"/>
  <c r="I11477" i="5"/>
  <c r="I11478" i="5"/>
  <c r="I11479" i="5"/>
  <c r="I11480" i="5"/>
  <c r="I11481" i="5"/>
  <c r="I11482" i="5"/>
  <c r="I11483" i="5"/>
  <c r="I11484" i="5"/>
  <c r="I11485" i="5"/>
  <c r="I11486" i="5"/>
  <c r="I11487" i="5"/>
  <c r="I11488" i="5"/>
  <c r="I11489" i="5"/>
  <c r="I11490" i="5"/>
  <c r="I11491" i="5"/>
  <c r="I11492" i="5"/>
  <c r="I11493" i="5"/>
  <c r="I11494" i="5"/>
  <c r="I11495" i="5"/>
  <c r="I11496" i="5"/>
  <c r="I11497" i="5"/>
  <c r="I11498" i="5"/>
  <c r="I11499" i="5"/>
  <c r="I11500" i="5"/>
  <c r="I11501" i="5"/>
  <c r="I11502" i="5"/>
  <c r="I11503" i="5"/>
  <c r="I11504" i="5"/>
  <c r="I11505" i="5"/>
  <c r="I11506" i="5"/>
  <c r="I11507" i="5"/>
  <c r="I11508" i="5"/>
  <c r="I11509" i="5"/>
  <c r="I11510" i="5"/>
  <c r="I11511" i="5"/>
  <c r="I11512" i="5"/>
  <c r="I11513" i="5"/>
  <c r="I11514" i="5"/>
  <c r="I11515" i="5"/>
  <c r="I11516" i="5"/>
  <c r="I11517" i="5"/>
  <c r="I11518" i="5"/>
  <c r="I11519" i="5"/>
  <c r="I11520" i="5"/>
  <c r="I11521" i="5"/>
  <c r="I11522" i="5"/>
  <c r="I11523" i="5"/>
  <c r="I11524" i="5"/>
  <c r="I11525" i="5"/>
  <c r="I11526" i="5"/>
  <c r="I11527" i="5"/>
  <c r="I11528" i="5"/>
  <c r="I11529" i="5"/>
  <c r="I11530" i="5"/>
  <c r="I11531" i="5"/>
  <c r="I11532" i="5"/>
  <c r="I11533" i="5"/>
  <c r="I11534" i="5"/>
  <c r="I11535" i="5"/>
  <c r="I11536" i="5"/>
  <c r="I11537" i="5"/>
  <c r="I11538" i="5"/>
  <c r="I11539" i="5"/>
  <c r="I11540" i="5"/>
  <c r="I11541" i="5"/>
  <c r="I11542" i="5"/>
  <c r="I11543" i="5"/>
  <c r="I11544" i="5"/>
  <c r="I11545" i="5"/>
  <c r="I11546" i="5"/>
  <c r="I11547" i="5"/>
  <c r="I11548" i="5"/>
  <c r="I11549" i="5"/>
  <c r="I11550" i="5"/>
  <c r="I11551" i="5"/>
  <c r="I11552" i="5"/>
  <c r="I11553" i="5"/>
  <c r="I11554" i="5"/>
  <c r="I11555" i="5"/>
  <c r="I11556" i="5"/>
  <c r="I11557" i="5"/>
  <c r="I11558" i="5"/>
  <c r="I11559" i="5"/>
  <c r="I11560" i="5"/>
  <c r="I11561" i="5"/>
  <c r="I11562" i="5"/>
  <c r="I11563" i="5"/>
  <c r="I11564" i="5"/>
  <c r="I11565" i="5"/>
  <c r="I11566" i="5"/>
  <c r="I11567" i="5"/>
  <c r="I11568" i="5"/>
  <c r="I11569" i="5"/>
  <c r="I11570" i="5"/>
  <c r="I11571" i="5"/>
  <c r="I11572" i="5"/>
  <c r="I11573" i="5"/>
  <c r="I11574" i="5"/>
  <c r="I11575" i="5"/>
  <c r="I11576" i="5"/>
  <c r="I11577" i="5"/>
  <c r="I11578" i="5"/>
  <c r="I11579" i="5"/>
  <c r="I11580" i="5"/>
  <c r="I11581" i="5"/>
  <c r="I11582" i="5"/>
  <c r="I11583" i="5"/>
  <c r="I11584" i="5"/>
  <c r="I11585" i="5"/>
  <c r="I11586" i="5"/>
  <c r="I11587" i="5"/>
  <c r="I11588" i="5"/>
  <c r="I11589" i="5"/>
  <c r="I11590" i="5"/>
  <c r="I11591" i="5"/>
  <c r="I11592" i="5"/>
  <c r="I11593" i="5"/>
  <c r="I11594" i="5"/>
  <c r="I11595" i="5"/>
  <c r="I11596" i="5"/>
  <c r="I11597" i="5"/>
  <c r="I11598" i="5"/>
  <c r="I11599" i="5"/>
  <c r="I11600" i="5"/>
  <c r="I11601" i="5"/>
  <c r="I11602" i="5"/>
  <c r="I11603" i="5"/>
  <c r="I11604" i="5"/>
  <c r="I11605" i="5"/>
  <c r="I11606" i="5"/>
  <c r="I11607" i="5"/>
  <c r="I11608" i="5"/>
  <c r="I11609" i="5"/>
  <c r="I11610" i="5"/>
  <c r="I11611" i="5"/>
  <c r="I11612" i="5"/>
  <c r="I11613" i="5"/>
  <c r="I11614" i="5"/>
  <c r="I11615" i="5"/>
  <c r="I11616" i="5"/>
  <c r="I11617" i="5"/>
  <c r="I11618" i="5"/>
  <c r="I11619" i="5"/>
  <c r="I11620" i="5"/>
  <c r="I11621" i="5"/>
  <c r="I11622" i="5"/>
  <c r="I11623" i="5"/>
  <c r="I11624" i="5"/>
  <c r="I11625" i="5"/>
  <c r="I11626" i="5"/>
  <c r="I11627" i="5"/>
  <c r="I11628" i="5"/>
  <c r="I11629" i="5"/>
  <c r="I11630" i="5"/>
  <c r="I11631" i="5"/>
  <c r="I11632" i="5"/>
  <c r="I11633" i="5"/>
  <c r="I11634" i="5"/>
  <c r="I11635" i="5"/>
  <c r="I11636" i="5"/>
  <c r="I11637" i="5"/>
  <c r="I11638" i="5"/>
  <c r="I11639" i="5"/>
  <c r="I11640" i="5"/>
  <c r="I11641" i="5"/>
  <c r="I11642" i="5"/>
  <c r="I11643" i="5"/>
  <c r="I11644" i="5"/>
  <c r="I11645" i="5"/>
  <c r="I11646" i="5"/>
  <c r="I11647" i="5"/>
  <c r="I11648" i="5"/>
  <c r="I11649" i="5"/>
  <c r="I11650" i="5"/>
  <c r="I11651" i="5"/>
  <c r="I11652" i="5"/>
  <c r="I11653" i="5"/>
  <c r="I11654" i="5"/>
  <c r="I11655" i="5"/>
  <c r="I11656" i="5"/>
  <c r="I11657" i="5"/>
  <c r="I11658" i="5"/>
  <c r="I11659" i="5"/>
  <c r="I11660" i="5"/>
  <c r="I11661" i="5"/>
  <c r="I11662" i="5"/>
  <c r="I11663" i="5"/>
  <c r="I11664" i="5"/>
  <c r="I11665" i="5"/>
  <c r="I11666" i="5"/>
  <c r="I11667" i="5"/>
  <c r="I11668" i="5"/>
  <c r="I11669" i="5"/>
  <c r="I11670" i="5"/>
  <c r="I11671" i="5"/>
  <c r="I11672" i="5"/>
  <c r="I11673" i="5"/>
  <c r="I11674" i="5"/>
  <c r="I11675" i="5"/>
  <c r="I11676" i="5"/>
  <c r="I11677" i="5"/>
  <c r="I11678" i="5"/>
  <c r="I11679" i="5"/>
  <c r="I11680" i="5"/>
  <c r="I11681" i="5"/>
  <c r="I11682" i="5"/>
  <c r="I11683" i="5"/>
  <c r="I11684" i="5"/>
  <c r="I11685" i="5"/>
  <c r="I11686" i="5"/>
  <c r="I11687" i="5"/>
  <c r="I11688" i="5"/>
  <c r="I11689" i="5"/>
  <c r="I11690" i="5"/>
  <c r="I11691" i="5"/>
  <c r="I11692" i="5"/>
  <c r="I11693" i="5"/>
  <c r="I11694" i="5"/>
  <c r="I11695" i="5"/>
  <c r="I11696" i="5"/>
  <c r="I11697" i="5"/>
  <c r="I11698" i="5"/>
  <c r="I11699" i="5"/>
  <c r="I11700" i="5"/>
  <c r="I11701" i="5"/>
  <c r="I11702" i="5"/>
  <c r="I11703" i="5"/>
  <c r="I11704" i="5"/>
  <c r="I11705" i="5"/>
  <c r="I11706" i="5"/>
  <c r="I11707" i="5"/>
  <c r="I11708" i="5"/>
  <c r="I11709" i="5"/>
  <c r="I11710" i="5"/>
  <c r="I11711" i="5"/>
  <c r="I11712" i="5"/>
  <c r="I11713" i="5"/>
  <c r="I11714" i="5"/>
  <c r="I11715" i="5"/>
  <c r="I11716" i="5"/>
  <c r="I11717" i="5"/>
  <c r="I11718" i="5"/>
  <c r="I11719" i="5"/>
  <c r="I11720" i="5"/>
  <c r="I11721" i="5"/>
  <c r="I11722" i="5"/>
  <c r="I11723" i="5"/>
  <c r="I11724" i="5"/>
  <c r="I11725" i="5"/>
  <c r="I11726" i="5"/>
  <c r="I11727" i="5"/>
  <c r="I11728" i="5"/>
  <c r="I11729" i="5"/>
  <c r="I11730" i="5"/>
  <c r="I11731" i="5"/>
  <c r="I11732" i="5"/>
  <c r="I11733" i="5"/>
  <c r="I11734" i="5"/>
  <c r="I11735" i="5"/>
  <c r="I11736" i="5"/>
  <c r="I11737" i="5"/>
  <c r="I11738" i="5"/>
  <c r="I11739" i="5"/>
  <c r="I11740" i="5"/>
  <c r="I11741" i="5"/>
  <c r="I11742" i="5"/>
  <c r="I11743" i="5"/>
  <c r="I11744" i="5"/>
  <c r="I11745" i="5"/>
  <c r="I11746" i="5"/>
  <c r="I11747" i="5"/>
  <c r="I11748" i="5"/>
  <c r="I11749" i="5"/>
  <c r="I11750" i="5"/>
  <c r="I11751" i="5"/>
  <c r="I11752" i="5"/>
  <c r="I11753" i="5"/>
  <c r="I11754" i="5"/>
  <c r="I11755" i="5"/>
  <c r="I11756" i="5"/>
  <c r="I11757" i="5"/>
  <c r="I11758" i="5"/>
  <c r="I11759" i="5"/>
  <c r="I11760" i="5"/>
  <c r="I11761" i="5"/>
  <c r="I11762" i="5"/>
  <c r="I11763" i="5"/>
  <c r="I11764" i="5"/>
  <c r="I11765" i="5"/>
  <c r="I11766" i="5"/>
  <c r="I11767" i="5"/>
  <c r="I11768" i="5"/>
  <c r="I11769" i="5"/>
  <c r="I11770" i="5"/>
  <c r="I11771" i="5"/>
  <c r="I11772" i="5"/>
  <c r="I11773" i="5"/>
  <c r="I11774" i="5"/>
  <c r="I11775" i="5"/>
  <c r="I11776" i="5"/>
  <c r="I11777" i="5"/>
  <c r="I11778" i="5"/>
  <c r="I11779" i="5"/>
  <c r="I11780" i="5"/>
  <c r="I11781" i="5"/>
  <c r="I11782" i="5"/>
  <c r="I11783" i="5"/>
  <c r="I11784" i="5"/>
  <c r="I11785" i="5"/>
  <c r="I11786" i="5"/>
  <c r="I11787" i="5"/>
  <c r="I11788" i="5"/>
  <c r="I11789" i="5"/>
  <c r="I11790" i="5"/>
  <c r="I11791" i="5"/>
  <c r="I11792" i="5"/>
  <c r="I11793" i="5"/>
  <c r="I11794" i="5"/>
  <c r="I11795" i="5"/>
  <c r="I11796" i="5"/>
  <c r="I11797" i="5"/>
  <c r="I11798" i="5"/>
  <c r="I11799" i="5"/>
  <c r="I11800" i="5"/>
  <c r="I11801" i="5"/>
  <c r="I11802" i="5"/>
  <c r="I11803" i="5"/>
  <c r="I11804" i="5"/>
  <c r="I11805" i="5"/>
  <c r="I11806" i="5"/>
  <c r="I11807" i="5"/>
  <c r="I11808" i="5"/>
  <c r="I11809" i="5"/>
  <c r="I11810" i="5"/>
  <c r="I11811" i="5"/>
  <c r="I11812" i="5"/>
  <c r="I11813" i="5"/>
  <c r="I11814" i="5"/>
  <c r="I11815" i="5"/>
  <c r="I11816" i="5"/>
  <c r="I11817" i="5"/>
  <c r="I11818" i="5"/>
  <c r="I11819" i="5"/>
  <c r="I11820" i="5"/>
  <c r="I11821" i="5"/>
  <c r="I11822" i="5"/>
  <c r="I11823" i="5"/>
  <c r="I11824" i="5"/>
  <c r="I11825" i="5"/>
  <c r="I11826" i="5"/>
  <c r="I11827" i="5"/>
  <c r="I11828" i="5"/>
  <c r="I11829" i="5"/>
  <c r="I11830" i="5"/>
  <c r="I11831" i="5"/>
  <c r="I11832" i="5"/>
  <c r="I11833" i="5"/>
  <c r="I11834" i="5"/>
  <c r="I11835" i="5"/>
  <c r="I11836" i="5"/>
  <c r="I11837" i="5"/>
  <c r="I11838" i="5"/>
  <c r="I11839" i="5"/>
  <c r="I11840" i="5"/>
  <c r="I11841" i="5"/>
  <c r="I11842" i="5"/>
  <c r="I11843" i="5"/>
  <c r="I11844" i="5"/>
  <c r="I11845" i="5"/>
  <c r="I11846" i="5"/>
  <c r="I11847" i="5"/>
  <c r="I11848" i="5"/>
  <c r="I11849" i="5"/>
  <c r="I11850" i="5"/>
  <c r="I11851" i="5"/>
  <c r="I11852" i="5"/>
  <c r="I11853" i="5"/>
  <c r="I11854" i="5"/>
  <c r="I11855" i="5"/>
  <c r="I11856" i="5"/>
  <c r="I11857" i="5"/>
  <c r="I11858" i="5"/>
  <c r="I11859" i="5"/>
  <c r="I11860" i="5"/>
  <c r="I11861" i="5"/>
  <c r="I11862" i="5"/>
  <c r="I11863" i="5"/>
  <c r="I11864" i="5"/>
  <c r="I11865" i="5"/>
  <c r="I11866" i="5"/>
  <c r="I11867" i="5"/>
  <c r="I11868" i="5"/>
  <c r="I11869" i="5"/>
  <c r="I11870" i="5"/>
  <c r="I11871" i="5"/>
  <c r="I11872" i="5"/>
  <c r="I11873" i="5"/>
  <c r="I11874" i="5"/>
  <c r="I11875" i="5"/>
  <c r="I11876" i="5"/>
  <c r="I11877" i="5"/>
  <c r="I11878" i="5"/>
  <c r="I11879" i="5"/>
  <c r="I11880" i="5"/>
  <c r="I11881" i="5"/>
  <c r="I11882" i="5"/>
  <c r="I11883" i="5"/>
  <c r="I11884" i="5"/>
  <c r="I11885" i="5"/>
  <c r="I11886" i="5"/>
  <c r="I11887" i="5"/>
  <c r="I11888" i="5"/>
  <c r="I11889" i="5"/>
  <c r="I11890" i="5"/>
  <c r="I11891" i="5"/>
  <c r="I11892" i="5"/>
  <c r="I11893" i="5"/>
  <c r="I11894" i="5"/>
  <c r="I11895" i="5"/>
  <c r="I11896" i="5"/>
  <c r="I11897" i="5"/>
  <c r="I11898" i="5"/>
  <c r="I11899" i="5"/>
  <c r="I11900" i="5"/>
  <c r="I11901" i="5"/>
  <c r="I11902" i="5"/>
  <c r="I11903" i="5"/>
  <c r="I11904" i="5"/>
  <c r="I11905" i="5"/>
  <c r="I11906" i="5"/>
  <c r="I11907" i="5"/>
  <c r="I11908" i="5"/>
  <c r="I11909" i="5"/>
  <c r="I11910" i="5"/>
  <c r="I11911" i="5"/>
  <c r="I11912" i="5"/>
  <c r="I11913" i="5"/>
  <c r="I11914" i="5"/>
  <c r="I11915" i="5"/>
  <c r="I11916" i="5"/>
  <c r="I11917" i="5"/>
  <c r="I11918" i="5"/>
  <c r="I11919" i="5"/>
  <c r="I11920" i="5"/>
  <c r="I11921" i="5"/>
  <c r="I11922" i="5"/>
  <c r="I11923" i="5"/>
  <c r="I11924" i="5"/>
  <c r="I11925" i="5"/>
  <c r="I11926" i="5"/>
  <c r="I11927" i="5"/>
  <c r="I11928" i="5"/>
  <c r="I11929" i="5"/>
  <c r="I11930" i="5"/>
  <c r="I11931" i="5"/>
  <c r="I11932" i="5"/>
  <c r="I11933" i="5"/>
  <c r="I11934" i="5"/>
  <c r="I11935" i="5"/>
  <c r="I11936" i="5"/>
  <c r="I11937" i="5"/>
  <c r="I11938" i="5"/>
  <c r="I11939" i="5"/>
  <c r="I11940" i="5"/>
  <c r="I11941" i="5"/>
  <c r="I11942" i="5"/>
  <c r="I11943" i="5"/>
  <c r="I11944" i="5"/>
  <c r="I11945" i="5"/>
  <c r="I11946" i="5"/>
  <c r="I11947" i="5"/>
  <c r="I11948" i="5"/>
  <c r="I11949" i="5"/>
  <c r="I11950" i="5"/>
  <c r="I11951" i="5"/>
  <c r="I11952" i="5"/>
  <c r="I11953" i="5"/>
  <c r="I11954" i="5"/>
  <c r="I11955" i="5"/>
  <c r="I11956" i="5"/>
  <c r="I11957" i="5"/>
  <c r="I11958" i="5"/>
  <c r="I11959" i="5"/>
  <c r="I11960" i="5"/>
  <c r="I11961" i="5"/>
  <c r="I11962" i="5"/>
  <c r="I11963" i="5"/>
  <c r="I11964" i="5"/>
  <c r="I11965" i="5"/>
  <c r="I11966" i="5"/>
  <c r="I11967" i="5"/>
  <c r="I11968" i="5"/>
  <c r="I11969" i="5"/>
  <c r="I11970" i="5"/>
  <c r="I11971" i="5"/>
  <c r="I11972" i="5"/>
  <c r="I11973" i="5"/>
  <c r="I11974" i="5"/>
  <c r="I11975" i="5"/>
  <c r="I11976" i="5"/>
  <c r="I11977" i="5"/>
  <c r="I11978" i="5"/>
  <c r="I11979" i="5"/>
  <c r="I11980" i="5"/>
  <c r="I11981" i="5"/>
  <c r="I11982" i="5"/>
  <c r="I11983" i="5"/>
  <c r="I11984" i="5"/>
  <c r="I11985" i="5"/>
  <c r="I11986" i="5"/>
  <c r="I11987" i="5"/>
  <c r="I11988" i="5"/>
  <c r="I11989" i="5"/>
  <c r="I11990" i="5"/>
  <c r="I11991" i="5"/>
  <c r="I11992" i="5"/>
  <c r="I11993" i="5"/>
  <c r="I11994" i="5"/>
  <c r="I11995" i="5"/>
  <c r="I11996" i="5"/>
  <c r="I11997" i="5"/>
  <c r="I11998" i="5"/>
  <c r="I11999" i="5"/>
  <c r="I12000" i="5"/>
  <c r="I12001" i="5"/>
  <c r="I12002" i="5"/>
  <c r="I12003" i="5"/>
  <c r="I12004" i="5"/>
  <c r="I12005" i="5"/>
  <c r="I12006" i="5"/>
  <c r="I12007" i="5"/>
  <c r="I12008" i="5"/>
  <c r="I12009" i="5"/>
  <c r="I12010" i="5"/>
  <c r="I12011" i="5"/>
  <c r="I12012" i="5"/>
  <c r="I12013" i="5"/>
  <c r="I12014" i="5"/>
  <c r="I12015" i="5"/>
  <c r="I12016" i="5"/>
  <c r="I12017" i="5"/>
  <c r="I12018" i="5"/>
  <c r="I12019" i="5"/>
  <c r="I12020" i="5"/>
  <c r="I12021" i="5"/>
  <c r="I12022" i="5"/>
  <c r="I12023" i="5"/>
  <c r="I12024" i="5"/>
  <c r="I12025" i="5"/>
  <c r="I12026" i="5"/>
  <c r="I12027" i="5"/>
  <c r="I12028" i="5"/>
  <c r="I12029" i="5"/>
  <c r="I12030" i="5"/>
  <c r="I12031" i="5"/>
  <c r="I12032" i="5"/>
  <c r="I12033" i="5"/>
  <c r="I12034" i="5"/>
  <c r="I12035" i="5"/>
  <c r="I12036" i="5"/>
  <c r="I12037" i="5"/>
  <c r="I12038" i="5"/>
  <c r="I12039" i="5"/>
  <c r="I12040" i="5"/>
  <c r="I12041" i="5"/>
  <c r="I12042" i="5"/>
  <c r="I12043" i="5"/>
  <c r="I12044" i="5"/>
  <c r="I12045" i="5"/>
  <c r="I12046" i="5"/>
  <c r="I12047" i="5"/>
  <c r="I12048" i="5"/>
  <c r="I12049" i="5"/>
  <c r="I12050" i="5"/>
  <c r="I12051" i="5"/>
  <c r="I12052" i="5"/>
  <c r="I12053" i="5"/>
  <c r="I12054" i="5"/>
  <c r="I12055" i="5"/>
  <c r="I12056" i="5"/>
  <c r="I12057" i="5"/>
  <c r="I12058" i="5"/>
  <c r="I12059" i="5"/>
  <c r="I12060" i="5"/>
  <c r="I12061" i="5"/>
  <c r="I12062" i="5"/>
  <c r="I12063" i="5"/>
  <c r="I12064" i="5"/>
  <c r="I12065" i="5"/>
  <c r="I12066" i="5"/>
  <c r="I12067" i="5"/>
  <c r="I12068" i="5"/>
  <c r="I12069" i="5"/>
  <c r="I12070" i="5"/>
  <c r="I12071" i="5"/>
  <c r="I12072" i="5"/>
  <c r="I12073" i="5"/>
  <c r="I12074" i="5"/>
  <c r="I12075" i="5"/>
  <c r="I12076" i="5"/>
  <c r="I12077" i="5"/>
  <c r="I12078" i="5"/>
  <c r="I12079" i="5"/>
  <c r="I12080" i="5"/>
  <c r="I12081" i="5"/>
  <c r="I12082" i="5"/>
  <c r="I12083" i="5"/>
  <c r="I12084" i="5"/>
  <c r="I12085" i="5"/>
  <c r="I12086" i="5"/>
  <c r="I12087" i="5"/>
  <c r="I12088" i="5"/>
  <c r="I12089" i="5"/>
  <c r="I12090" i="5"/>
  <c r="I12091" i="5"/>
  <c r="I12092" i="5"/>
  <c r="I12093" i="5"/>
  <c r="I12094" i="5"/>
  <c r="I12095" i="5"/>
  <c r="I12096" i="5"/>
  <c r="I12097" i="5"/>
  <c r="I12098" i="5"/>
  <c r="I12099" i="5"/>
  <c r="I12100" i="5"/>
  <c r="I12101" i="5"/>
  <c r="I12102" i="5"/>
  <c r="I12103" i="5"/>
  <c r="I12104" i="5"/>
  <c r="I12105" i="5"/>
  <c r="I12106" i="5"/>
  <c r="I12107" i="5"/>
  <c r="I12108" i="5"/>
  <c r="I12109" i="5"/>
  <c r="I12110" i="5"/>
  <c r="I12111" i="5"/>
  <c r="I12112" i="5"/>
  <c r="I12113" i="5"/>
  <c r="I12114" i="5"/>
  <c r="I12115" i="5"/>
  <c r="I12116" i="5"/>
  <c r="I12117" i="5"/>
  <c r="I12118" i="5"/>
  <c r="I12119" i="5"/>
  <c r="I12120" i="5"/>
  <c r="I12121" i="5"/>
  <c r="I12122" i="5"/>
  <c r="I12123" i="5"/>
  <c r="I12124" i="5"/>
  <c r="I12125" i="5"/>
  <c r="I12126" i="5"/>
  <c r="I12127" i="5"/>
  <c r="I12128" i="5"/>
  <c r="I12129" i="5"/>
  <c r="I12130" i="5"/>
  <c r="I12131" i="5"/>
  <c r="I12132" i="5"/>
  <c r="I12133" i="5"/>
  <c r="I12134" i="5"/>
  <c r="I12135" i="5"/>
  <c r="I12136" i="5"/>
  <c r="I12137" i="5"/>
  <c r="I12138" i="5"/>
  <c r="I12139" i="5"/>
  <c r="I12140" i="5"/>
  <c r="I12141" i="5"/>
  <c r="I12142" i="5"/>
  <c r="I12143" i="5"/>
  <c r="I12144" i="5"/>
  <c r="I12145" i="5"/>
  <c r="I12146" i="5"/>
  <c r="I12147" i="5"/>
  <c r="I12148" i="5"/>
  <c r="I12149" i="5"/>
  <c r="I12150" i="5"/>
  <c r="I12151" i="5"/>
  <c r="I12152" i="5"/>
  <c r="I12153" i="5"/>
  <c r="I12154" i="5"/>
  <c r="I12155" i="5"/>
  <c r="I12156" i="5"/>
  <c r="I12157" i="5"/>
  <c r="I12158" i="5"/>
  <c r="I12159" i="5"/>
  <c r="I12160" i="5"/>
  <c r="I12161" i="5"/>
  <c r="I12162" i="5"/>
  <c r="I12163" i="5"/>
  <c r="I12164" i="5"/>
  <c r="I12165" i="5"/>
  <c r="I12166" i="5"/>
  <c r="I12167" i="5"/>
  <c r="I12168" i="5"/>
  <c r="I12169" i="5"/>
  <c r="I12170" i="5"/>
  <c r="I12171" i="5"/>
  <c r="I12172" i="5"/>
  <c r="I12173" i="5"/>
  <c r="I12174" i="5"/>
  <c r="I12175" i="5"/>
  <c r="I12176" i="5"/>
  <c r="I12177" i="5"/>
  <c r="I12178" i="5"/>
  <c r="I12179" i="5"/>
  <c r="I12180" i="5"/>
  <c r="I12181" i="5"/>
  <c r="I12182" i="5"/>
  <c r="I12183" i="5"/>
  <c r="I12184" i="5"/>
  <c r="I12185" i="5"/>
  <c r="I12186" i="5"/>
  <c r="I12187" i="5"/>
  <c r="I12188" i="5"/>
  <c r="I12189" i="5"/>
  <c r="I12190" i="5"/>
  <c r="I12191" i="5"/>
  <c r="I12192" i="5"/>
  <c r="I12193" i="5"/>
  <c r="I12194" i="5"/>
  <c r="I12195" i="5"/>
  <c r="I12196" i="5"/>
  <c r="I12197" i="5"/>
  <c r="I12198" i="5"/>
  <c r="I12199" i="5"/>
  <c r="I12200" i="5"/>
  <c r="I12201" i="5"/>
  <c r="I12202" i="5"/>
  <c r="I12203" i="5"/>
  <c r="I12204" i="5"/>
  <c r="I12205" i="5"/>
  <c r="I12206" i="5"/>
  <c r="I12207" i="5"/>
  <c r="I12208" i="5"/>
  <c r="I12209" i="5"/>
  <c r="I12210" i="5"/>
  <c r="I12211" i="5"/>
  <c r="I12212" i="5"/>
  <c r="I12213" i="5"/>
  <c r="I12214" i="5"/>
  <c r="I12215" i="5"/>
  <c r="I12216" i="5"/>
  <c r="I12217" i="5"/>
  <c r="I12218" i="5"/>
  <c r="I12219" i="5"/>
  <c r="I12220" i="5"/>
  <c r="I12221" i="5"/>
  <c r="I12222" i="5"/>
  <c r="I12223" i="5"/>
  <c r="I12224" i="5"/>
  <c r="I12225" i="5"/>
  <c r="I12226" i="5"/>
  <c r="I12227" i="5"/>
  <c r="I12228" i="5"/>
  <c r="I12229" i="5"/>
  <c r="I12230" i="5"/>
  <c r="I12231" i="5"/>
  <c r="I12232" i="5"/>
  <c r="I12233" i="5"/>
  <c r="I12234" i="5"/>
  <c r="I12235" i="5"/>
  <c r="I12236" i="5"/>
  <c r="I12237" i="5"/>
  <c r="I12238" i="5"/>
  <c r="I12239" i="5"/>
  <c r="I12240" i="5"/>
  <c r="I12241" i="5"/>
  <c r="I12242" i="5"/>
  <c r="I12243" i="5"/>
  <c r="I12244" i="5"/>
  <c r="I12245" i="5"/>
  <c r="I12246" i="5"/>
  <c r="I12247" i="5"/>
  <c r="I12248" i="5"/>
  <c r="I12249" i="5"/>
  <c r="I12250" i="5"/>
  <c r="I12251" i="5"/>
  <c r="I12252" i="5"/>
  <c r="I12253" i="5"/>
  <c r="I12254" i="5"/>
  <c r="I12255" i="5"/>
  <c r="I12256" i="5"/>
  <c r="I12257" i="5"/>
  <c r="I12258" i="5"/>
  <c r="I12259" i="5"/>
  <c r="I12260" i="5"/>
  <c r="I12261" i="5"/>
  <c r="I12262" i="5"/>
  <c r="I12263" i="5"/>
  <c r="I12264" i="5"/>
  <c r="I12265" i="5"/>
  <c r="I12266" i="5"/>
  <c r="I12267" i="5"/>
  <c r="I12268" i="5"/>
  <c r="I12269" i="5"/>
  <c r="I12270" i="5"/>
  <c r="I12271" i="5"/>
  <c r="I12272" i="5"/>
  <c r="I12273" i="5"/>
  <c r="I12274" i="5"/>
  <c r="I12275" i="5"/>
  <c r="I12276" i="5"/>
  <c r="I12277" i="5"/>
  <c r="I12278" i="5"/>
  <c r="I12279" i="5"/>
  <c r="I12280" i="5"/>
  <c r="I12281" i="5"/>
  <c r="I12282" i="5"/>
  <c r="I12283" i="5"/>
  <c r="I12284" i="5"/>
  <c r="I12285" i="5"/>
  <c r="I12286" i="5"/>
  <c r="I12287" i="5"/>
  <c r="I12288" i="5"/>
  <c r="I12289" i="5"/>
  <c r="I12290" i="5"/>
  <c r="I12291" i="5"/>
  <c r="I12292" i="5"/>
  <c r="I12293" i="5"/>
  <c r="I12294" i="5"/>
  <c r="I12295" i="5"/>
  <c r="I12296" i="5"/>
  <c r="I12297" i="5"/>
  <c r="I12298" i="5"/>
  <c r="I12299" i="5"/>
  <c r="I12300" i="5"/>
  <c r="I12301" i="5"/>
  <c r="I12302" i="5"/>
  <c r="I12303" i="5"/>
  <c r="I12304" i="5"/>
  <c r="I12305" i="5"/>
  <c r="I12306" i="5"/>
  <c r="I12307" i="5"/>
  <c r="I12308" i="5"/>
  <c r="I12309" i="5"/>
  <c r="I12310" i="5"/>
  <c r="I12311" i="5"/>
  <c r="I12312" i="5"/>
  <c r="I12313" i="5"/>
  <c r="I12314" i="5"/>
  <c r="I12315" i="5"/>
  <c r="I12316" i="5"/>
  <c r="I12317" i="5"/>
  <c r="I12318" i="5"/>
  <c r="I12319" i="5"/>
  <c r="I12320" i="5"/>
  <c r="I12321" i="5"/>
  <c r="I12322" i="5"/>
  <c r="I12323" i="5"/>
  <c r="I12324" i="5"/>
  <c r="I12325" i="5"/>
  <c r="I12326" i="5"/>
  <c r="I12327" i="5"/>
  <c r="I12328" i="5"/>
  <c r="I12329" i="5"/>
  <c r="I12330" i="5"/>
  <c r="I12331" i="5"/>
  <c r="I12332" i="5"/>
  <c r="I12333" i="5"/>
  <c r="I12334" i="5"/>
  <c r="I12335" i="5"/>
  <c r="I12336" i="5"/>
  <c r="I12337" i="5"/>
  <c r="I12338" i="5"/>
  <c r="I12339" i="5"/>
  <c r="I12340" i="5"/>
  <c r="I12341" i="5"/>
  <c r="I12342" i="5"/>
  <c r="I12343" i="5"/>
  <c r="I12344" i="5"/>
  <c r="I12345" i="5"/>
  <c r="I12346" i="5"/>
  <c r="I12347" i="5"/>
  <c r="I12348" i="5"/>
  <c r="I12349" i="5"/>
  <c r="I12350" i="5"/>
  <c r="I12351" i="5"/>
  <c r="I12352" i="5"/>
  <c r="I12353" i="5"/>
  <c r="I12354" i="5"/>
  <c r="I12355" i="5"/>
  <c r="I12356" i="5"/>
  <c r="I12357" i="5"/>
  <c r="I12358" i="5"/>
  <c r="I12359" i="5"/>
  <c r="I12360" i="5"/>
  <c r="I12361" i="5"/>
  <c r="I12362" i="5"/>
  <c r="I12363" i="5"/>
  <c r="I12364" i="5"/>
  <c r="I12365" i="5"/>
  <c r="I12366" i="5"/>
  <c r="I12367" i="5"/>
  <c r="I12368" i="5"/>
  <c r="I12369" i="5"/>
  <c r="I12370" i="5"/>
  <c r="I12371" i="5"/>
  <c r="I12372" i="5"/>
  <c r="I12373" i="5"/>
  <c r="I12374" i="5"/>
  <c r="I12375" i="5"/>
  <c r="I12376" i="5"/>
  <c r="I12377" i="5"/>
  <c r="I12378" i="5"/>
  <c r="I12379" i="5"/>
  <c r="I12380" i="5"/>
  <c r="I12381" i="5"/>
  <c r="I12382" i="5"/>
  <c r="I12383" i="5"/>
  <c r="I12384" i="5"/>
  <c r="I12385" i="5"/>
  <c r="I12386" i="5"/>
  <c r="I12387" i="5"/>
  <c r="I12388" i="5"/>
  <c r="I12389" i="5"/>
  <c r="I12390" i="5"/>
  <c r="I12391" i="5"/>
  <c r="I12392" i="5"/>
  <c r="I12393" i="5"/>
  <c r="I12394" i="5"/>
  <c r="I12395" i="5"/>
  <c r="I12396" i="5"/>
  <c r="I12397" i="5"/>
  <c r="I12398" i="5"/>
  <c r="I12399" i="5"/>
  <c r="I12400" i="5"/>
  <c r="I12401" i="5"/>
  <c r="I12402" i="5"/>
  <c r="I12403" i="5"/>
  <c r="I12404" i="5"/>
  <c r="I12405" i="5"/>
  <c r="I12406" i="5"/>
  <c r="I12407" i="5"/>
  <c r="I12408" i="5"/>
  <c r="I12409" i="5"/>
  <c r="I12410" i="5"/>
  <c r="I12411" i="5"/>
  <c r="I12412" i="5"/>
  <c r="I12413" i="5"/>
  <c r="I12414" i="5"/>
  <c r="I12415" i="5"/>
  <c r="I12416" i="5"/>
  <c r="I12417" i="5"/>
  <c r="I12418" i="5"/>
  <c r="I12419" i="5"/>
  <c r="I12420" i="5"/>
  <c r="I12421" i="5"/>
  <c r="I12422" i="5"/>
  <c r="I12423" i="5"/>
  <c r="I12424" i="5"/>
  <c r="I12425" i="5"/>
  <c r="I12426" i="5"/>
  <c r="I12427" i="5"/>
  <c r="I12428" i="5"/>
  <c r="I12429" i="5"/>
  <c r="I12430" i="5"/>
  <c r="I12431" i="5"/>
  <c r="I12432" i="5"/>
  <c r="I12433" i="5"/>
  <c r="I12434" i="5"/>
  <c r="I12435" i="5"/>
  <c r="I12436" i="5"/>
  <c r="I12437" i="5"/>
  <c r="I12438" i="5"/>
  <c r="I12439" i="5"/>
  <c r="I12440" i="5"/>
  <c r="I12441" i="5"/>
  <c r="I12442" i="5"/>
  <c r="I12443" i="5"/>
  <c r="I12444" i="5"/>
  <c r="I12445" i="5"/>
  <c r="I12446" i="5"/>
  <c r="I12447" i="5"/>
  <c r="I12448" i="5"/>
  <c r="I12449" i="5"/>
  <c r="I12450" i="5"/>
  <c r="I12451" i="5"/>
  <c r="I12452" i="5"/>
  <c r="I12453" i="5"/>
  <c r="I12454" i="5"/>
  <c r="I12455" i="5"/>
  <c r="I12456" i="5"/>
  <c r="I12457" i="5"/>
  <c r="I12458" i="5"/>
  <c r="I12459" i="5"/>
  <c r="I12460" i="5"/>
  <c r="I12461" i="5"/>
  <c r="I12462" i="5"/>
  <c r="I12463" i="5"/>
  <c r="I12464" i="5"/>
  <c r="I12465" i="5"/>
  <c r="I12466" i="5"/>
  <c r="I12467" i="5"/>
  <c r="I12468" i="5"/>
  <c r="I12469" i="5"/>
  <c r="I12470" i="5"/>
  <c r="I12471" i="5"/>
  <c r="I12472" i="5"/>
  <c r="I12473" i="5"/>
  <c r="I12474" i="5"/>
  <c r="I12475" i="5"/>
  <c r="I12476" i="5"/>
  <c r="I12477" i="5"/>
  <c r="I12478" i="5"/>
  <c r="I12479" i="5"/>
  <c r="I12480" i="5"/>
  <c r="I12481" i="5"/>
  <c r="I12482" i="5"/>
  <c r="I12483" i="5"/>
  <c r="I12484" i="5"/>
  <c r="I12485" i="5"/>
  <c r="I12486" i="5"/>
  <c r="I12487" i="5"/>
  <c r="I12488" i="5"/>
  <c r="I12489" i="5"/>
  <c r="I12490" i="5"/>
  <c r="I12491" i="5"/>
  <c r="I12492" i="5"/>
  <c r="I12493" i="5"/>
  <c r="I12494" i="5"/>
  <c r="I12495" i="5"/>
  <c r="I12496" i="5"/>
  <c r="I12497" i="5"/>
  <c r="I12498" i="5"/>
  <c r="I12499" i="5"/>
  <c r="I12500" i="5"/>
  <c r="I12501" i="5"/>
  <c r="I12502" i="5"/>
  <c r="I12503" i="5"/>
  <c r="I12504" i="5"/>
  <c r="I12505" i="5"/>
  <c r="I12506" i="5"/>
  <c r="I12507" i="5"/>
  <c r="I12508" i="5"/>
  <c r="I12509" i="5"/>
  <c r="I12510" i="5"/>
  <c r="I12511" i="5"/>
  <c r="I12512" i="5"/>
  <c r="I12513" i="5"/>
  <c r="I12514" i="5"/>
  <c r="I12515" i="5"/>
  <c r="I12516" i="5"/>
  <c r="I12517" i="5"/>
  <c r="I12518" i="5"/>
  <c r="I12519" i="5"/>
  <c r="I12520" i="5"/>
  <c r="I12521" i="5"/>
  <c r="I12522" i="5"/>
  <c r="I12523" i="5"/>
  <c r="I12524" i="5"/>
  <c r="I12525" i="5"/>
  <c r="I12526" i="5"/>
  <c r="I12527" i="5"/>
  <c r="I12528" i="5"/>
  <c r="I12529" i="5"/>
  <c r="I12530" i="5"/>
  <c r="I12531" i="5"/>
  <c r="I12532" i="5"/>
  <c r="I12533" i="5"/>
  <c r="I12534" i="5"/>
  <c r="I12535" i="5"/>
  <c r="I12536" i="5"/>
  <c r="I12537" i="5"/>
  <c r="I12538" i="5"/>
  <c r="I12539" i="5"/>
  <c r="I12540" i="5"/>
  <c r="I12541" i="5"/>
  <c r="I12542" i="5"/>
  <c r="I12543" i="5"/>
  <c r="I12544" i="5"/>
  <c r="I12545" i="5"/>
  <c r="I12546" i="5"/>
  <c r="I12547" i="5"/>
  <c r="I12548" i="5"/>
  <c r="I12549" i="5"/>
  <c r="I12550" i="5"/>
  <c r="I12551" i="5"/>
  <c r="I12552" i="5"/>
  <c r="I12553" i="5"/>
  <c r="I12554" i="5"/>
  <c r="I12555" i="5"/>
  <c r="I12556" i="5"/>
  <c r="I12557" i="5"/>
  <c r="I12558" i="5"/>
  <c r="I12559" i="5"/>
  <c r="I12560" i="5"/>
  <c r="I12561" i="5"/>
  <c r="I12562" i="5"/>
  <c r="I12563" i="5"/>
  <c r="I12564" i="5"/>
  <c r="I12565" i="5"/>
  <c r="I12566" i="5"/>
  <c r="I12567" i="5"/>
  <c r="I12568" i="5"/>
  <c r="I12569" i="5"/>
  <c r="I12570" i="5"/>
  <c r="I12571" i="5"/>
  <c r="I12572" i="5"/>
  <c r="I12573" i="5"/>
  <c r="I12574" i="5"/>
  <c r="I12575" i="5"/>
  <c r="I12576" i="5"/>
  <c r="I12577" i="5"/>
  <c r="I12578" i="5"/>
  <c r="I12579" i="5"/>
  <c r="I12580" i="5"/>
  <c r="I12581" i="5"/>
  <c r="I12582" i="5"/>
  <c r="I12583" i="5"/>
  <c r="I12584" i="5"/>
  <c r="I12585" i="5"/>
  <c r="I12586" i="5"/>
  <c r="I12587" i="5"/>
  <c r="I12588" i="5"/>
  <c r="I12589" i="5"/>
  <c r="I12590" i="5"/>
  <c r="I12591" i="5"/>
  <c r="I12592" i="5"/>
  <c r="I12593" i="5"/>
  <c r="I12594" i="5"/>
  <c r="I12595" i="5"/>
  <c r="I12596" i="5"/>
  <c r="I12597" i="5"/>
  <c r="I12598" i="5"/>
  <c r="I12599" i="5"/>
  <c r="I12600" i="5"/>
  <c r="I12601" i="5"/>
  <c r="I12602" i="5"/>
  <c r="I12603" i="5"/>
  <c r="I12604" i="5"/>
  <c r="I12605" i="5"/>
  <c r="I12606" i="5"/>
  <c r="I12607" i="5"/>
  <c r="I12608" i="5"/>
  <c r="I12609" i="5"/>
  <c r="I12610" i="5"/>
  <c r="I12611" i="5"/>
  <c r="I12612" i="5"/>
  <c r="I12613" i="5"/>
  <c r="I12614" i="5"/>
  <c r="I12615" i="5"/>
  <c r="I12616" i="5"/>
  <c r="I12617" i="5"/>
  <c r="I12618" i="5"/>
  <c r="I12619" i="5"/>
  <c r="I12620" i="5"/>
  <c r="I12621" i="5"/>
  <c r="I12622" i="5"/>
  <c r="I12623" i="5"/>
  <c r="I12624" i="5"/>
  <c r="I12625" i="5"/>
  <c r="I12626" i="5"/>
  <c r="I12627" i="5"/>
  <c r="I12628" i="5"/>
  <c r="I12629" i="5"/>
  <c r="I12630" i="5"/>
  <c r="I12631" i="5"/>
  <c r="I12632" i="5"/>
  <c r="I12633" i="5"/>
  <c r="I12634" i="5"/>
  <c r="I12635" i="5"/>
  <c r="I12636" i="5"/>
  <c r="I12637" i="5"/>
  <c r="I12638" i="5"/>
  <c r="I12639" i="5"/>
  <c r="I12640" i="5"/>
  <c r="I12641" i="5"/>
  <c r="I12642" i="5"/>
  <c r="I12643" i="5"/>
  <c r="I12644" i="5"/>
  <c r="I12645" i="5"/>
  <c r="I12646" i="5"/>
  <c r="I12647" i="5"/>
  <c r="I12648" i="5"/>
  <c r="I12649" i="5"/>
  <c r="I12650" i="5"/>
  <c r="I12651" i="5"/>
  <c r="I12652" i="5"/>
  <c r="I12653" i="5"/>
  <c r="I12654" i="5"/>
  <c r="I12655" i="5"/>
  <c r="I12656" i="5"/>
  <c r="I12657" i="5"/>
  <c r="I12658" i="5"/>
  <c r="I12659" i="5"/>
  <c r="I12660" i="5"/>
  <c r="I12661" i="5"/>
  <c r="I12662" i="5"/>
  <c r="I12663" i="5"/>
  <c r="I12664" i="5"/>
  <c r="I12665" i="5"/>
  <c r="I12666" i="5"/>
  <c r="I12667" i="5"/>
  <c r="I12668" i="5"/>
  <c r="I12669" i="5"/>
  <c r="I12670" i="5"/>
  <c r="I12671" i="5"/>
  <c r="I12672" i="5"/>
  <c r="I12673" i="5"/>
  <c r="I12674" i="5"/>
  <c r="I12675" i="5"/>
  <c r="I12676" i="5"/>
  <c r="I12677" i="5"/>
  <c r="I12678" i="5"/>
  <c r="I12679" i="5"/>
  <c r="I12680" i="5"/>
  <c r="I12681" i="5"/>
  <c r="I12682" i="5"/>
  <c r="I12683" i="5"/>
  <c r="I12684" i="5"/>
  <c r="I12685" i="5"/>
  <c r="I12686" i="5"/>
  <c r="I12687" i="5"/>
  <c r="I12688" i="5"/>
  <c r="I12689" i="5"/>
  <c r="I12690" i="5"/>
  <c r="I12691" i="5"/>
  <c r="I12692" i="5"/>
  <c r="I12693" i="5"/>
  <c r="I12694" i="5"/>
  <c r="I12695" i="5"/>
  <c r="I12696" i="5"/>
  <c r="I12697" i="5"/>
  <c r="I12698" i="5"/>
  <c r="I12699" i="5"/>
  <c r="I12700" i="5"/>
  <c r="I12701" i="5"/>
  <c r="I12702" i="5"/>
  <c r="I12703" i="5"/>
  <c r="I12704" i="5"/>
  <c r="I12705" i="5"/>
  <c r="I12706" i="5"/>
  <c r="I12707" i="5"/>
  <c r="I12708" i="5"/>
  <c r="I12709" i="5"/>
  <c r="I12710" i="5"/>
  <c r="I12711" i="5"/>
  <c r="I12712" i="5"/>
  <c r="I12713" i="5"/>
  <c r="I12714" i="5"/>
  <c r="I12715" i="5"/>
  <c r="I12716" i="5"/>
  <c r="I12717" i="5"/>
  <c r="I12718" i="5"/>
  <c r="I12719" i="5"/>
  <c r="I12720" i="5"/>
  <c r="I12721" i="5"/>
  <c r="I12722" i="5"/>
  <c r="I12723" i="5"/>
  <c r="I12724" i="5"/>
  <c r="I12725" i="5"/>
  <c r="I12726" i="5"/>
  <c r="I12727" i="5"/>
  <c r="I12728" i="5"/>
  <c r="I12729" i="5"/>
  <c r="I12730" i="5"/>
  <c r="I12731" i="5"/>
  <c r="I12732" i="5"/>
  <c r="I12733" i="5"/>
  <c r="I12734" i="5"/>
  <c r="I12735" i="5"/>
  <c r="I12736" i="5"/>
  <c r="I12737" i="5"/>
  <c r="I12738" i="5"/>
  <c r="I12739" i="5"/>
  <c r="I12740" i="5"/>
  <c r="I12741" i="5"/>
  <c r="I12742" i="5"/>
  <c r="I12743" i="5"/>
  <c r="I12744" i="5"/>
  <c r="I12745" i="5"/>
  <c r="I12746" i="5"/>
  <c r="I12747" i="5"/>
  <c r="I12748" i="5"/>
  <c r="I12749" i="5"/>
  <c r="I12750" i="5"/>
  <c r="I12751" i="5"/>
  <c r="I12752" i="5"/>
  <c r="I12753" i="5"/>
  <c r="I12754" i="5"/>
  <c r="I12755" i="5"/>
  <c r="I12756" i="5"/>
  <c r="I12757" i="5"/>
  <c r="I12758" i="5"/>
  <c r="I12759" i="5"/>
  <c r="I12760" i="5"/>
  <c r="I12761" i="5"/>
  <c r="I12762" i="5"/>
  <c r="I12763" i="5"/>
  <c r="I12764" i="5"/>
  <c r="I12765" i="5"/>
  <c r="I12766" i="5"/>
  <c r="I12767" i="5"/>
  <c r="I12768" i="5"/>
  <c r="I12769" i="5"/>
  <c r="I12770" i="5"/>
  <c r="I12771" i="5"/>
  <c r="I12772" i="5"/>
  <c r="I12773" i="5"/>
  <c r="I12774" i="5"/>
  <c r="I12775" i="5"/>
  <c r="I12776" i="5"/>
  <c r="I12777" i="5"/>
  <c r="I12778" i="5"/>
  <c r="I12779" i="5"/>
  <c r="I12780" i="5"/>
  <c r="I12781" i="5"/>
  <c r="I12782" i="5"/>
  <c r="I12783" i="5"/>
  <c r="I12784" i="5"/>
  <c r="I12785" i="5"/>
  <c r="I12786" i="5"/>
  <c r="I12787" i="5"/>
  <c r="I12788" i="5"/>
  <c r="I12789" i="5"/>
  <c r="I12790" i="5"/>
  <c r="I12791" i="5"/>
  <c r="I12792" i="5"/>
  <c r="I12793" i="5"/>
  <c r="I12794" i="5"/>
  <c r="I12795" i="5"/>
  <c r="I12796" i="5"/>
  <c r="I12797" i="5"/>
  <c r="I12798" i="5"/>
  <c r="I12799" i="5"/>
  <c r="I12800" i="5"/>
  <c r="I12801" i="5"/>
  <c r="I12802" i="5"/>
  <c r="I12803" i="5"/>
  <c r="I12804" i="5"/>
  <c r="I12805" i="5"/>
  <c r="I12806" i="5"/>
  <c r="I12807" i="5"/>
  <c r="I12808" i="5"/>
  <c r="I12809" i="5"/>
  <c r="I12810" i="5"/>
  <c r="I12811" i="5"/>
  <c r="I12812" i="5"/>
  <c r="I12813" i="5"/>
  <c r="I12814" i="5"/>
  <c r="I12815" i="5"/>
  <c r="I12816" i="5"/>
  <c r="I12817" i="5"/>
  <c r="I12818" i="5"/>
  <c r="I12819" i="5"/>
  <c r="I12820" i="5"/>
  <c r="I12821" i="5"/>
  <c r="I12822" i="5"/>
  <c r="I12823" i="5"/>
  <c r="I12824" i="5"/>
  <c r="I12825" i="5"/>
  <c r="I12826" i="5"/>
  <c r="I12827" i="5"/>
  <c r="I12828" i="5"/>
  <c r="I12829" i="5"/>
  <c r="I12830" i="5"/>
  <c r="I12831" i="5"/>
  <c r="I12832" i="5"/>
  <c r="I12833" i="5"/>
  <c r="I12834" i="5"/>
  <c r="I12835" i="5"/>
  <c r="I12836" i="5"/>
  <c r="I12837" i="5"/>
  <c r="I12838" i="5"/>
  <c r="I12839" i="5"/>
  <c r="I12840" i="5"/>
  <c r="I12841" i="5"/>
  <c r="I12842" i="5"/>
  <c r="I12843" i="5"/>
  <c r="I12844" i="5"/>
  <c r="I12845" i="5"/>
  <c r="I12846" i="5"/>
  <c r="I12847" i="5"/>
  <c r="I12848" i="5"/>
  <c r="I12849" i="5"/>
  <c r="I12850" i="5"/>
  <c r="I12851" i="5"/>
  <c r="I12852" i="5"/>
  <c r="I12853" i="5"/>
  <c r="I12854" i="5"/>
  <c r="I12855" i="5"/>
  <c r="I12856" i="5"/>
  <c r="I12857" i="5"/>
  <c r="I12858" i="5"/>
  <c r="I12859" i="5"/>
  <c r="I12860" i="5"/>
  <c r="I12861" i="5"/>
  <c r="I12862" i="5"/>
  <c r="I12863" i="5"/>
  <c r="I12864" i="5"/>
  <c r="I12865" i="5"/>
  <c r="I12866" i="5"/>
  <c r="I12867" i="5"/>
  <c r="I12868" i="5"/>
  <c r="I12869" i="5"/>
  <c r="I12870" i="5"/>
  <c r="I12871" i="5"/>
  <c r="I12872" i="5"/>
  <c r="I12873" i="5"/>
  <c r="I12874" i="5"/>
  <c r="I12875" i="5"/>
  <c r="I12876" i="5"/>
  <c r="I12877" i="5"/>
  <c r="I12878" i="5"/>
  <c r="I12879" i="5"/>
  <c r="I12880" i="5"/>
  <c r="I12881" i="5"/>
  <c r="I12882" i="5"/>
  <c r="I12883" i="5"/>
  <c r="I12884" i="5"/>
  <c r="I12885" i="5"/>
  <c r="I12886" i="5"/>
  <c r="I12887" i="5"/>
  <c r="I12888" i="5"/>
  <c r="I12889" i="5"/>
  <c r="I12890" i="5"/>
  <c r="I12891" i="5"/>
  <c r="I12892" i="5"/>
  <c r="I12893" i="5"/>
  <c r="I12894" i="5"/>
  <c r="I12895" i="5"/>
  <c r="I12896" i="5"/>
  <c r="I12897" i="5"/>
  <c r="I12898" i="5"/>
  <c r="I12899" i="5"/>
  <c r="I12900" i="5"/>
  <c r="I12901" i="5"/>
  <c r="I12902" i="5"/>
  <c r="I12903" i="5"/>
  <c r="I12904" i="5"/>
  <c r="I12905" i="5"/>
  <c r="I12906" i="5"/>
  <c r="I12907" i="5"/>
  <c r="I12908" i="5"/>
  <c r="I12909" i="5"/>
  <c r="I12910" i="5"/>
  <c r="I12911" i="5"/>
  <c r="I12912" i="5"/>
  <c r="I12913" i="5"/>
  <c r="I12914" i="5"/>
  <c r="I12915" i="5"/>
  <c r="I12916" i="5"/>
  <c r="I12917" i="5"/>
  <c r="I12918" i="5"/>
  <c r="I12919" i="5"/>
  <c r="I12920" i="5"/>
  <c r="I12921" i="5"/>
  <c r="I12922" i="5"/>
  <c r="I12923" i="5"/>
  <c r="I12924" i="5"/>
  <c r="I12925" i="5"/>
  <c r="I12926" i="5"/>
  <c r="I12927" i="5"/>
  <c r="I12928" i="5"/>
  <c r="I12929" i="5"/>
  <c r="I12930" i="5"/>
  <c r="I12931" i="5"/>
  <c r="I12932" i="5"/>
  <c r="I12933" i="5"/>
  <c r="I12934" i="5"/>
  <c r="I12935" i="5"/>
  <c r="I12936" i="5"/>
  <c r="I12937" i="5"/>
  <c r="I12938" i="5"/>
  <c r="I12939" i="5"/>
  <c r="I12940" i="5"/>
  <c r="I12941" i="5"/>
  <c r="I12942" i="5"/>
  <c r="I12943" i="5"/>
  <c r="I12944" i="5"/>
  <c r="I12945" i="5"/>
  <c r="I12946" i="5"/>
  <c r="I12947" i="5"/>
  <c r="I12948" i="5"/>
  <c r="I12949" i="5"/>
  <c r="I12950" i="5"/>
  <c r="I12951" i="5"/>
  <c r="I12952" i="5"/>
  <c r="I12953" i="5"/>
  <c r="I12954" i="5"/>
  <c r="I12955" i="5"/>
  <c r="I12956" i="5"/>
  <c r="I12957" i="5"/>
  <c r="I12958" i="5"/>
  <c r="I12959" i="5"/>
  <c r="I12960" i="5"/>
  <c r="I12961" i="5"/>
  <c r="I12962" i="5"/>
  <c r="I12963" i="5"/>
  <c r="I12964" i="5"/>
  <c r="I12965" i="5"/>
  <c r="I12966" i="5"/>
  <c r="I12967" i="5"/>
  <c r="I12968" i="5"/>
  <c r="I12969" i="5"/>
  <c r="I12970" i="5"/>
  <c r="I12971" i="5"/>
  <c r="I12972" i="5"/>
  <c r="I12973" i="5"/>
  <c r="I12974" i="5"/>
  <c r="I12975" i="5"/>
  <c r="I12976" i="5"/>
  <c r="I12977" i="5"/>
  <c r="I12978" i="5"/>
  <c r="I12979" i="5"/>
  <c r="I12980" i="5"/>
  <c r="I12981" i="5"/>
  <c r="I12982" i="5"/>
  <c r="I12983" i="5"/>
  <c r="I12984" i="5"/>
  <c r="I12985" i="5"/>
  <c r="I12986" i="5"/>
  <c r="I12987" i="5"/>
  <c r="I12988" i="5"/>
  <c r="I12989" i="5"/>
  <c r="I12990" i="5"/>
  <c r="I12991" i="5"/>
  <c r="I12992" i="5"/>
  <c r="I12993" i="5"/>
  <c r="I12994" i="5"/>
  <c r="I12995" i="5"/>
  <c r="I12996" i="5"/>
  <c r="I12997" i="5"/>
  <c r="I12998" i="5"/>
  <c r="I12999" i="5"/>
  <c r="I13000" i="5"/>
  <c r="I13001" i="5"/>
  <c r="I13002" i="5"/>
  <c r="I13003" i="5"/>
  <c r="I13004" i="5"/>
  <c r="I13005" i="5"/>
  <c r="I13006" i="5"/>
  <c r="I13007" i="5"/>
  <c r="I13008" i="5"/>
  <c r="I13009" i="5"/>
  <c r="I13010" i="5"/>
  <c r="I13011" i="5"/>
  <c r="I13012" i="5"/>
  <c r="I13013" i="5"/>
  <c r="I13014" i="5"/>
  <c r="I13015" i="5"/>
  <c r="I13016" i="5"/>
  <c r="I13017" i="5"/>
  <c r="I13018" i="5"/>
  <c r="I13019" i="5"/>
  <c r="I13020" i="5"/>
  <c r="I13021" i="5"/>
  <c r="I13022" i="5"/>
  <c r="I13023" i="5"/>
  <c r="I13024" i="5"/>
  <c r="I13025" i="5"/>
  <c r="I13026" i="5"/>
  <c r="I13027" i="5"/>
  <c r="I13028" i="5"/>
  <c r="I13029" i="5"/>
  <c r="I13030" i="5"/>
  <c r="I13031" i="5"/>
  <c r="I13032" i="5"/>
  <c r="I13033" i="5"/>
  <c r="I13034" i="5"/>
  <c r="I13035" i="5"/>
  <c r="I13036" i="5"/>
  <c r="I13037" i="5"/>
  <c r="I13038" i="5"/>
  <c r="I13039" i="5"/>
  <c r="I13040" i="5"/>
  <c r="I13041" i="5"/>
  <c r="I13042" i="5"/>
  <c r="I13043" i="5"/>
  <c r="I13044" i="5"/>
  <c r="I13045" i="5"/>
  <c r="I13046" i="5"/>
  <c r="I13047" i="5"/>
  <c r="I13048" i="5"/>
  <c r="I13049" i="5"/>
  <c r="I13050" i="5"/>
  <c r="I13051" i="5"/>
  <c r="I13052" i="5"/>
  <c r="I13053" i="5"/>
  <c r="I13054" i="5"/>
  <c r="I13055" i="5"/>
  <c r="I13056" i="5"/>
  <c r="I13057" i="5"/>
  <c r="I13058" i="5"/>
  <c r="I13059" i="5"/>
  <c r="I13060" i="5"/>
  <c r="I13061" i="5"/>
  <c r="I13062" i="5"/>
  <c r="I13063" i="5"/>
  <c r="I13064" i="5"/>
  <c r="I13065" i="5"/>
  <c r="I13066" i="5"/>
  <c r="I13067" i="5"/>
  <c r="I13068" i="5"/>
  <c r="I13069" i="5"/>
  <c r="I13070" i="5"/>
  <c r="I13071" i="5"/>
  <c r="I13072" i="5"/>
  <c r="I13073" i="5"/>
  <c r="I13074" i="5"/>
  <c r="I13075" i="5"/>
  <c r="I13076" i="5"/>
  <c r="I13077" i="5"/>
  <c r="I13078" i="5"/>
  <c r="I13079" i="5"/>
  <c r="I13080" i="5"/>
  <c r="I13081" i="5"/>
  <c r="I13082" i="5"/>
  <c r="I13083" i="5"/>
  <c r="I13084" i="5"/>
  <c r="I13085" i="5"/>
  <c r="I13086" i="5"/>
  <c r="I13087" i="5"/>
  <c r="I13088" i="5"/>
  <c r="I13089" i="5"/>
  <c r="I13090" i="5"/>
  <c r="I13091" i="5"/>
  <c r="I13092" i="5"/>
  <c r="I13093" i="5"/>
  <c r="I13094" i="5"/>
  <c r="I13095" i="5"/>
  <c r="I13096" i="5"/>
  <c r="I13097" i="5"/>
  <c r="I13098" i="5"/>
  <c r="I13099" i="5"/>
  <c r="I13100" i="5"/>
  <c r="I13101" i="5"/>
  <c r="I13102" i="5"/>
  <c r="I13103" i="5"/>
  <c r="I13104" i="5"/>
  <c r="I13105" i="5"/>
  <c r="I13106" i="5"/>
  <c r="I13107" i="5"/>
  <c r="I13108" i="5"/>
  <c r="I13109" i="5"/>
  <c r="I13110" i="5"/>
  <c r="I13111" i="5"/>
  <c r="I13112" i="5"/>
  <c r="I13113" i="5"/>
  <c r="I13114" i="5"/>
  <c r="I13115" i="5"/>
  <c r="I13116" i="5"/>
  <c r="I13117" i="5"/>
  <c r="I13118" i="5"/>
  <c r="I13119" i="5"/>
  <c r="I13120" i="5"/>
  <c r="I13121" i="5"/>
  <c r="I13122" i="5"/>
  <c r="I13123" i="5"/>
  <c r="I13124" i="5"/>
  <c r="I13125" i="5"/>
  <c r="I13126" i="5"/>
  <c r="I13127" i="5"/>
  <c r="I13128" i="5"/>
  <c r="I13129" i="5"/>
  <c r="I13130" i="5"/>
  <c r="I13131" i="5"/>
  <c r="I13132" i="5"/>
  <c r="I13133" i="5"/>
  <c r="I13134" i="5"/>
  <c r="I13135" i="5"/>
  <c r="I13136" i="5"/>
  <c r="I13137" i="5"/>
  <c r="I13138" i="5"/>
  <c r="I13139" i="5"/>
  <c r="I13140" i="5"/>
  <c r="I13141" i="5"/>
  <c r="I13142" i="5"/>
  <c r="I13143" i="5"/>
  <c r="I13144" i="5"/>
  <c r="I13145" i="5"/>
  <c r="I13146" i="5"/>
  <c r="I13147" i="5"/>
  <c r="I13148" i="5"/>
  <c r="I13149" i="5"/>
  <c r="I13150" i="5"/>
  <c r="I13151" i="5"/>
  <c r="I13152" i="5"/>
  <c r="I13153" i="5"/>
  <c r="I13154" i="5"/>
  <c r="I13155" i="5"/>
  <c r="I13156" i="5"/>
  <c r="I13157" i="5"/>
  <c r="I13158" i="5"/>
  <c r="I13159" i="5"/>
  <c r="I13160" i="5"/>
  <c r="I13161" i="5"/>
  <c r="I13162" i="5"/>
  <c r="I13163" i="5"/>
  <c r="I13164" i="5"/>
  <c r="I13165" i="5"/>
  <c r="I13166" i="5"/>
  <c r="I13167" i="5"/>
  <c r="I13168" i="5"/>
  <c r="I13169" i="5"/>
  <c r="I13170" i="5"/>
  <c r="I13171" i="5"/>
  <c r="I13172" i="5"/>
  <c r="I13173" i="5"/>
  <c r="I13174" i="5"/>
  <c r="I13175" i="5"/>
  <c r="I13176" i="5"/>
  <c r="I13177" i="5"/>
  <c r="I13178" i="5"/>
  <c r="I13179" i="5"/>
  <c r="I13180" i="5"/>
  <c r="I13181" i="5"/>
  <c r="I13182" i="5"/>
  <c r="I13183" i="5"/>
  <c r="I13184" i="5"/>
  <c r="I13185" i="5"/>
  <c r="I13186" i="5"/>
  <c r="I13187" i="5"/>
  <c r="I13188" i="5"/>
  <c r="I13189" i="5"/>
  <c r="I13190" i="5"/>
  <c r="I13191" i="5"/>
  <c r="I13192" i="5"/>
  <c r="I13193" i="5"/>
  <c r="I13194" i="5"/>
  <c r="I13195" i="5"/>
  <c r="I13196" i="5"/>
  <c r="I13197" i="5"/>
  <c r="I13198" i="5"/>
  <c r="I13199" i="5"/>
  <c r="I13200" i="5"/>
  <c r="I13201" i="5"/>
  <c r="I13202" i="5"/>
  <c r="I13203" i="5"/>
  <c r="I13204" i="5"/>
  <c r="I13205" i="5"/>
  <c r="I13206" i="5"/>
  <c r="I13207" i="5"/>
  <c r="I13208" i="5"/>
  <c r="I13209" i="5"/>
  <c r="I13210" i="5"/>
  <c r="I13211" i="5"/>
  <c r="I13212" i="5"/>
  <c r="I13213" i="5"/>
  <c r="I13214" i="5"/>
  <c r="I13215" i="5"/>
  <c r="I13216" i="5"/>
  <c r="I13217" i="5"/>
  <c r="I13218" i="5"/>
  <c r="I13219" i="5"/>
  <c r="I13220" i="5"/>
  <c r="I13221" i="5"/>
  <c r="I13222" i="5"/>
  <c r="I13223" i="5"/>
  <c r="I13224" i="5"/>
  <c r="I13225" i="5"/>
  <c r="I13226" i="5"/>
  <c r="I13227" i="5"/>
  <c r="I13228" i="5"/>
  <c r="I13229" i="5"/>
  <c r="I13230" i="5"/>
  <c r="I13231" i="5"/>
  <c r="I13232" i="5"/>
  <c r="I13233" i="5"/>
  <c r="I13234" i="5"/>
  <c r="I13235" i="5"/>
  <c r="I13236" i="5"/>
  <c r="I13237" i="5"/>
  <c r="I13238" i="5"/>
  <c r="I13239" i="5"/>
  <c r="I13240" i="5"/>
  <c r="I13241" i="5"/>
  <c r="I13242" i="5"/>
  <c r="I13243" i="5"/>
  <c r="I13244" i="5"/>
  <c r="I13245" i="5"/>
  <c r="I13246" i="5"/>
  <c r="I13247" i="5"/>
  <c r="I13248" i="5"/>
  <c r="I13249" i="5"/>
  <c r="I13250" i="5"/>
  <c r="I13251" i="5"/>
  <c r="I13252" i="5"/>
  <c r="I13253" i="5"/>
  <c r="I13254" i="5"/>
  <c r="I13255" i="5"/>
  <c r="I13256" i="5"/>
  <c r="I13257" i="5"/>
  <c r="I13258" i="5"/>
  <c r="I13259" i="5"/>
  <c r="I13260" i="5"/>
  <c r="I13261" i="5"/>
  <c r="I13262" i="5"/>
  <c r="I13263" i="5"/>
  <c r="I13264" i="5"/>
  <c r="I13265" i="5"/>
  <c r="I13266" i="5"/>
  <c r="I13267" i="5"/>
  <c r="I13268" i="5"/>
  <c r="I13269" i="5"/>
  <c r="I13270" i="5"/>
  <c r="I13271" i="5"/>
  <c r="I13272" i="5"/>
  <c r="I13273" i="5"/>
  <c r="I13274" i="5"/>
  <c r="I13275" i="5"/>
  <c r="I13276" i="5"/>
  <c r="I13277" i="5"/>
  <c r="I13278" i="5"/>
  <c r="I13279" i="5"/>
  <c r="I13280" i="5"/>
  <c r="I13281" i="5"/>
  <c r="I13282" i="5"/>
  <c r="I13283" i="5"/>
  <c r="I13284" i="5"/>
  <c r="I13285" i="5"/>
  <c r="I13286" i="5"/>
  <c r="I13287" i="5"/>
  <c r="I13288" i="5"/>
  <c r="I13289" i="5"/>
  <c r="I13290" i="5"/>
  <c r="I13291" i="5"/>
  <c r="I13292" i="5"/>
  <c r="I13293" i="5"/>
  <c r="I13294" i="5"/>
  <c r="I13295" i="5"/>
  <c r="I13296" i="5"/>
  <c r="I13297" i="5"/>
  <c r="I13298" i="5"/>
  <c r="I13299" i="5"/>
  <c r="I13300" i="5"/>
  <c r="I13301" i="5"/>
  <c r="I13302" i="5"/>
  <c r="I13303" i="5"/>
  <c r="I13304" i="5"/>
  <c r="I13305" i="5"/>
  <c r="I13306" i="5"/>
  <c r="I13307" i="5"/>
  <c r="I13308" i="5"/>
  <c r="I13309" i="5"/>
  <c r="I13310" i="5"/>
  <c r="I13311" i="5"/>
  <c r="I13312" i="5"/>
  <c r="I13313" i="5"/>
  <c r="I13314" i="5"/>
  <c r="I13315" i="5"/>
  <c r="I13316" i="5"/>
  <c r="I13317" i="5"/>
  <c r="I13318" i="5"/>
  <c r="I13319" i="5"/>
  <c r="I13320" i="5"/>
  <c r="I13321" i="5"/>
  <c r="I13322" i="5"/>
  <c r="I13323" i="5"/>
  <c r="I13324" i="5"/>
  <c r="I13325" i="5"/>
  <c r="I13326" i="5"/>
  <c r="I13327" i="5"/>
  <c r="I13328" i="5"/>
  <c r="I13329" i="5"/>
  <c r="I13330" i="5"/>
  <c r="I13331" i="5"/>
  <c r="I13332" i="5"/>
  <c r="I13333" i="5"/>
  <c r="I13334" i="5"/>
  <c r="I13335" i="5"/>
  <c r="I13336" i="5"/>
  <c r="I13337" i="5"/>
  <c r="I13338" i="5"/>
  <c r="I13339" i="5"/>
  <c r="I13340" i="5"/>
  <c r="I13341" i="5"/>
  <c r="I13342" i="5"/>
  <c r="I13343" i="5"/>
  <c r="I13344" i="5"/>
  <c r="I13345" i="5"/>
  <c r="I13346" i="5"/>
  <c r="I13347" i="5"/>
  <c r="I13348" i="5"/>
  <c r="I13349" i="5"/>
  <c r="I13350" i="5"/>
  <c r="I13351" i="5"/>
  <c r="I13352" i="5"/>
  <c r="I13353" i="5"/>
  <c r="I13354" i="5"/>
  <c r="I13355" i="5"/>
  <c r="I13356" i="5"/>
  <c r="I13357" i="5"/>
  <c r="I13358" i="5"/>
  <c r="I13359" i="5"/>
  <c r="I13360" i="5"/>
  <c r="I13361" i="5"/>
  <c r="I13362" i="5"/>
  <c r="I13363" i="5"/>
  <c r="I13364" i="5"/>
  <c r="I13365" i="5"/>
  <c r="I13366" i="5"/>
  <c r="I13367" i="5"/>
  <c r="I13368" i="5"/>
  <c r="I13369" i="5"/>
  <c r="I13370" i="5"/>
  <c r="I13371" i="5"/>
  <c r="I13372" i="5"/>
  <c r="I13373" i="5"/>
  <c r="I13374" i="5"/>
  <c r="I13375" i="5"/>
  <c r="I13376" i="5"/>
  <c r="I13377" i="5"/>
  <c r="I13378" i="5"/>
  <c r="I13379" i="5"/>
  <c r="I13380" i="5"/>
  <c r="I13381" i="5"/>
  <c r="I13382" i="5"/>
  <c r="I13383" i="5"/>
  <c r="I13384" i="5"/>
  <c r="I13385" i="5"/>
  <c r="I13386" i="5"/>
  <c r="I13387" i="5"/>
  <c r="I13388" i="5"/>
  <c r="I13389" i="5"/>
  <c r="I13390" i="5"/>
  <c r="I13391" i="5"/>
  <c r="I13392" i="5"/>
  <c r="I13393" i="5"/>
  <c r="I13394" i="5"/>
  <c r="I13395" i="5"/>
  <c r="I13396" i="5"/>
  <c r="I13397" i="5"/>
  <c r="I13398" i="5"/>
  <c r="I13399" i="5"/>
  <c r="I13400" i="5"/>
  <c r="I13401" i="5"/>
  <c r="I13402" i="5"/>
  <c r="I13403" i="5"/>
  <c r="I13404" i="5"/>
  <c r="I13405" i="5"/>
  <c r="I13406" i="5"/>
  <c r="I13407" i="5"/>
  <c r="I13408" i="5"/>
  <c r="I13409" i="5"/>
  <c r="I13410" i="5"/>
  <c r="I13411" i="5"/>
  <c r="I13412" i="5"/>
  <c r="I13413" i="5"/>
  <c r="I13414" i="5"/>
  <c r="I13415" i="5"/>
  <c r="I13416" i="5"/>
  <c r="I13417" i="5"/>
  <c r="I13418" i="5"/>
  <c r="I13419" i="5"/>
  <c r="I13420" i="5"/>
  <c r="I13421" i="5"/>
  <c r="I13422" i="5"/>
  <c r="I13423" i="5"/>
  <c r="I13424" i="5"/>
  <c r="I13425" i="5"/>
  <c r="I13426" i="5"/>
  <c r="I13427" i="5"/>
  <c r="I13428" i="5"/>
  <c r="I13429" i="5"/>
  <c r="I13430" i="5"/>
  <c r="I13431" i="5"/>
  <c r="I13432" i="5"/>
  <c r="I13433" i="5"/>
  <c r="I13434" i="5"/>
  <c r="I13435" i="5"/>
  <c r="I13436" i="5"/>
  <c r="I13437" i="5"/>
  <c r="I13438" i="5"/>
  <c r="I13439" i="5"/>
  <c r="I13440" i="5"/>
  <c r="I13441" i="5"/>
  <c r="I13442" i="5"/>
  <c r="I13443" i="5"/>
  <c r="I13444" i="5"/>
  <c r="I13445" i="5"/>
  <c r="I13446" i="5"/>
  <c r="I13447" i="5"/>
  <c r="I13448" i="5"/>
  <c r="I13449" i="5"/>
  <c r="I13450" i="5"/>
  <c r="I13451" i="5"/>
  <c r="I13452" i="5"/>
  <c r="I13453" i="5"/>
  <c r="I13454" i="5"/>
  <c r="I13455" i="5"/>
  <c r="I13456" i="5"/>
  <c r="I13457" i="5"/>
  <c r="I13458" i="5"/>
  <c r="I13459" i="5"/>
  <c r="I13460" i="5"/>
  <c r="I13461" i="5"/>
  <c r="I13462" i="5"/>
  <c r="I13463" i="5"/>
  <c r="I13464" i="5"/>
  <c r="I13465" i="5"/>
  <c r="I13466" i="5"/>
  <c r="I13467" i="5"/>
  <c r="I13468" i="5"/>
  <c r="I13469" i="5"/>
  <c r="I13470" i="5"/>
  <c r="I13471" i="5"/>
  <c r="I13472" i="5"/>
  <c r="I13473" i="5"/>
  <c r="I13474" i="5"/>
  <c r="I13475" i="5"/>
  <c r="I13476" i="5"/>
  <c r="I13477" i="5"/>
  <c r="I13478" i="5"/>
  <c r="I13479" i="5"/>
  <c r="I13480" i="5"/>
  <c r="I13481" i="5"/>
  <c r="I13482" i="5"/>
  <c r="I13483" i="5"/>
  <c r="I13484" i="5"/>
  <c r="I13485" i="5"/>
  <c r="I13486" i="5"/>
  <c r="I13487" i="5"/>
  <c r="I13488" i="5"/>
  <c r="I13489" i="5"/>
  <c r="I13490" i="5"/>
  <c r="I13491" i="5"/>
  <c r="I13492" i="5"/>
  <c r="I13493" i="5"/>
  <c r="I13494" i="5"/>
  <c r="I13495" i="5"/>
  <c r="I13496" i="5"/>
  <c r="I13497" i="5"/>
  <c r="I13498" i="5"/>
  <c r="I13499" i="5"/>
  <c r="I13500" i="5"/>
  <c r="I13501" i="5"/>
  <c r="I13502" i="5"/>
  <c r="I13503" i="5"/>
  <c r="I13504" i="5"/>
  <c r="I13505" i="5"/>
  <c r="I13506" i="5"/>
  <c r="I13507" i="5"/>
  <c r="I13508" i="5"/>
  <c r="I13509" i="5"/>
  <c r="I13510" i="5"/>
  <c r="I13511" i="5"/>
  <c r="I13512" i="5"/>
  <c r="I13513" i="5"/>
  <c r="I13514" i="5"/>
  <c r="I13515" i="5"/>
  <c r="I13516" i="5"/>
  <c r="I13517" i="5"/>
  <c r="I13518" i="5"/>
  <c r="I13519" i="5"/>
  <c r="I13520" i="5"/>
  <c r="I13521" i="5"/>
  <c r="I13522" i="5"/>
  <c r="I13523" i="5"/>
  <c r="I13524" i="5"/>
  <c r="I13525" i="5"/>
  <c r="I13526" i="5"/>
  <c r="I13527" i="5"/>
  <c r="I13528" i="5"/>
  <c r="I13529" i="5"/>
  <c r="I13530" i="5"/>
  <c r="I13531" i="5"/>
  <c r="I13532" i="5"/>
  <c r="I13533" i="5"/>
  <c r="I13534" i="5"/>
  <c r="I13535" i="5"/>
  <c r="I13536" i="5"/>
  <c r="I13537" i="5"/>
  <c r="I13538" i="5"/>
  <c r="I13539" i="5"/>
  <c r="I13540" i="5"/>
  <c r="I13541" i="5"/>
  <c r="I13542" i="5"/>
  <c r="I13543" i="5"/>
  <c r="I13544" i="5"/>
  <c r="I13545" i="5"/>
  <c r="I13546" i="5"/>
  <c r="I13547" i="5"/>
  <c r="I13548" i="5"/>
  <c r="I13549" i="5"/>
  <c r="I13550" i="5"/>
  <c r="I13551" i="5"/>
  <c r="I13552" i="5"/>
  <c r="I13553" i="5"/>
  <c r="I13554" i="5"/>
  <c r="I13555" i="5"/>
  <c r="I13556" i="5"/>
  <c r="I13557" i="5"/>
  <c r="I13558" i="5"/>
  <c r="I13559" i="5"/>
  <c r="I13560" i="5"/>
  <c r="I13561" i="5"/>
  <c r="I13562" i="5"/>
  <c r="I13563" i="5"/>
  <c r="I13564" i="5"/>
  <c r="I13565" i="5"/>
  <c r="I13566" i="5"/>
  <c r="I13567" i="5"/>
  <c r="I13568" i="5"/>
  <c r="I13569" i="5"/>
  <c r="I13570" i="5"/>
  <c r="I13571" i="5"/>
  <c r="I13572" i="5"/>
  <c r="I13573" i="5"/>
  <c r="I13574" i="5"/>
  <c r="I13575" i="5"/>
  <c r="I13576" i="5"/>
  <c r="I13577" i="5"/>
  <c r="I13578" i="5"/>
  <c r="I13579" i="5"/>
  <c r="I13580" i="5"/>
  <c r="I13581" i="5"/>
  <c r="I13582" i="5"/>
  <c r="I13583" i="5"/>
  <c r="I13584" i="5"/>
  <c r="I13585" i="5"/>
  <c r="I13586" i="5"/>
  <c r="I13587" i="5"/>
  <c r="I13588" i="5"/>
  <c r="I13589" i="5"/>
  <c r="I13590" i="5"/>
  <c r="I13591" i="5"/>
  <c r="I13592" i="5"/>
  <c r="I13593" i="5"/>
  <c r="I13594" i="5"/>
  <c r="I13595" i="5"/>
  <c r="I13596" i="5"/>
  <c r="I13597" i="5"/>
  <c r="I13598" i="5"/>
  <c r="I13599" i="5"/>
  <c r="I13600" i="5"/>
  <c r="I13601" i="5"/>
  <c r="I13602" i="5"/>
  <c r="I13603" i="5"/>
  <c r="I13604" i="5"/>
  <c r="I13605" i="5"/>
  <c r="I13606" i="5"/>
  <c r="I13607" i="5"/>
  <c r="I13608" i="5"/>
  <c r="I13609" i="5"/>
  <c r="I13610" i="5"/>
  <c r="I13611" i="5"/>
  <c r="I13612" i="5"/>
  <c r="I13613" i="5"/>
  <c r="I13614" i="5"/>
  <c r="I13615" i="5"/>
  <c r="I13616" i="5"/>
  <c r="I13617" i="5"/>
  <c r="I13618" i="5"/>
  <c r="I13619" i="5"/>
  <c r="I13620" i="5"/>
  <c r="I13621" i="5"/>
  <c r="I13622" i="5"/>
  <c r="I13623" i="5"/>
  <c r="I13624" i="5"/>
  <c r="I13625" i="5"/>
  <c r="I13626" i="5"/>
  <c r="I13627" i="5"/>
  <c r="I13628" i="5"/>
  <c r="I13629" i="5"/>
  <c r="I13630" i="5"/>
  <c r="I13631" i="5"/>
  <c r="I13632" i="5"/>
  <c r="I13633" i="5"/>
  <c r="I13634" i="5"/>
  <c r="I13635" i="5"/>
  <c r="I13636" i="5"/>
  <c r="I13637" i="5"/>
  <c r="I13638" i="5"/>
  <c r="I13639" i="5"/>
  <c r="I13640" i="5"/>
  <c r="I13641" i="5"/>
  <c r="I13642" i="5"/>
  <c r="I13643" i="5"/>
  <c r="I13644" i="5"/>
  <c r="I13645" i="5"/>
  <c r="I13646" i="5"/>
  <c r="I13647" i="5"/>
  <c r="I13648" i="5"/>
  <c r="I13649" i="5"/>
  <c r="I13650" i="5"/>
  <c r="I13651" i="5"/>
  <c r="I13652" i="5"/>
  <c r="I13653" i="5"/>
  <c r="I13654" i="5"/>
  <c r="I13655" i="5"/>
  <c r="I13656" i="5"/>
  <c r="I13657" i="5"/>
  <c r="I13658" i="5"/>
  <c r="I13659" i="5"/>
  <c r="I13660" i="5"/>
  <c r="I13661" i="5"/>
  <c r="I13662" i="5"/>
  <c r="I13663" i="5"/>
  <c r="I13664" i="5"/>
  <c r="I13665" i="5"/>
  <c r="I13666" i="5"/>
  <c r="I13667" i="5"/>
  <c r="I13668" i="5"/>
  <c r="I13669" i="5"/>
  <c r="I13670" i="5"/>
  <c r="I13671" i="5"/>
  <c r="I13672" i="5"/>
  <c r="I13673" i="5"/>
  <c r="I13674" i="5"/>
  <c r="I13675" i="5"/>
  <c r="I13676" i="5"/>
  <c r="I13677" i="5"/>
  <c r="I13678" i="5"/>
  <c r="I13679" i="5"/>
  <c r="I13680" i="5"/>
  <c r="I13681" i="5"/>
  <c r="I13682" i="5"/>
  <c r="I13683" i="5"/>
  <c r="I13684" i="5"/>
  <c r="I13685" i="5"/>
  <c r="I13686" i="5"/>
  <c r="I13687" i="5"/>
  <c r="I13688" i="5"/>
  <c r="I13689" i="5"/>
  <c r="I13690" i="5"/>
  <c r="I13691" i="5"/>
  <c r="I13692" i="5"/>
  <c r="I13693" i="5"/>
  <c r="I13694" i="5"/>
  <c r="I13695" i="5"/>
  <c r="I13696" i="5"/>
  <c r="I13697" i="5"/>
  <c r="I13698" i="5"/>
  <c r="I13699" i="5"/>
  <c r="I13700" i="5"/>
  <c r="I13701" i="5"/>
  <c r="I13702" i="5"/>
  <c r="I13703" i="5"/>
  <c r="I13704" i="5"/>
  <c r="I13705" i="5"/>
  <c r="I13706" i="5"/>
  <c r="I13707" i="5"/>
  <c r="I13708" i="5"/>
  <c r="I13709" i="5"/>
  <c r="I13710" i="5"/>
  <c r="I13711" i="5"/>
  <c r="I13712" i="5"/>
  <c r="I13713" i="5"/>
  <c r="I13714" i="5"/>
  <c r="I13715" i="5"/>
  <c r="I13716" i="5"/>
  <c r="I13717" i="5"/>
  <c r="I13718" i="5"/>
  <c r="I13719" i="5"/>
  <c r="I13720" i="5"/>
  <c r="I13721" i="5"/>
  <c r="I13722" i="5"/>
  <c r="I13723" i="5"/>
  <c r="I13724" i="5"/>
  <c r="I13725" i="5"/>
  <c r="I13726" i="5"/>
  <c r="I13727" i="5"/>
  <c r="I13728" i="5"/>
  <c r="I13729" i="5"/>
  <c r="I13730" i="5"/>
  <c r="I13731" i="5"/>
  <c r="I13732" i="5"/>
  <c r="I13733" i="5"/>
  <c r="I13734" i="5"/>
  <c r="I13735" i="5"/>
  <c r="I13736" i="5"/>
  <c r="I13737" i="5"/>
  <c r="I13738" i="5"/>
  <c r="I13739" i="5"/>
  <c r="I13740" i="5"/>
  <c r="I13741" i="5"/>
  <c r="I13742" i="5"/>
  <c r="I13743" i="5"/>
  <c r="I13744" i="5"/>
  <c r="I13745" i="5"/>
  <c r="I13746" i="5"/>
  <c r="I13747" i="5"/>
  <c r="I13748" i="5"/>
  <c r="I13749" i="5"/>
  <c r="I13750" i="5"/>
  <c r="I13751" i="5"/>
  <c r="I13752" i="5"/>
  <c r="I13753" i="5"/>
  <c r="I13754" i="5"/>
  <c r="I13755" i="5"/>
  <c r="I13756" i="5"/>
  <c r="I13757" i="5"/>
  <c r="I13758" i="5"/>
  <c r="I13759" i="5"/>
  <c r="I13760" i="5"/>
  <c r="I13761" i="5"/>
  <c r="I13762" i="5"/>
  <c r="I13763" i="5"/>
  <c r="I13764" i="5"/>
  <c r="I13765" i="5"/>
  <c r="I13766" i="5"/>
  <c r="I13767" i="5"/>
  <c r="I13768" i="5"/>
  <c r="I13769" i="5"/>
  <c r="I13770" i="5"/>
  <c r="I13771" i="5"/>
  <c r="I13772" i="5"/>
  <c r="I13773" i="5"/>
  <c r="I13774" i="5"/>
  <c r="I13775" i="5"/>
  <c r="I13776" i="5"/>
  <c r="I13777" i="5"/>
  <c r="I13778" i="5"/>
  <c r="I13779" i="5"/>
  <c r="I13780" i="5"/>
  <c r="I13781" i="5"/>
  <c r="I13782" i="5"/>
  <c r="I13783" i="5"/>
  <c r="I13784" i="5"/>
  <c r="I13785" i="5"/>
  <c r="I13786" i="5"/>
  <c r="I13787" i="5"/>
  <c r="I13788" i="5"/>
  <c r="I13789" i="5"/>
  <c r="I13790" i="5"/>
  <c r="I13791" i="5"/>
  <c r="I13792" i="5"/>
  <c r="I13793" i="5"/>
  <c r="I13794" i="5"/>
  <c r="I13795" i="5"/>
  <c r="I13796" i="5"/>
  <c r="I13797" i="5"/>
  <c r="I13798" i="5"/>
  <c r="I13799" i="5"/>
  <c r="I13800" i="5"/>
  <c r="I13801" i="5"/>
  <c r="I13802" i="5"/>
  <c r="I13803" i="5"/>
  <c r="I13804" i="5"/>
  <c r="I13805" i="5"/>
  <c r="I13806" i="5"/>
  <c r="I13807" i="5"/>
  <c r="I13808" i="5"/>
  <c r="I13809" i="5"/>
  <c r="I13810" i="5"/>
  <c r="I13811" i="5"/>
  <c r="I13812" i="5"/>
  <c r="I13813" i="5"/>
  <c r="I13814" i="5"/>
  <c r="I13815" i="5"/>
  <c r="I13816" i="5"/>
  <c r="I13817" i="5"/>
  <c r="I13818" i="5"/>
  <c r="I13819" i="5"/>
  <c r="I13820" i="5"/>
  <c r="I13821" i="5"/>
  <c r="I13822" i="5"/>
  <c r="I13823" i="5"/>
  <c r="I13824" i="5"/>
  <c r="I13825" i="5"/>
  <c r="I13826" i="5"/>
  <c r="I13827" i="5"/>
  <c r="I13828" i="5"/>
  <c r="I13829" i="5"/>
  <c r="I13830" i="5"/>
  <c r="I13831" i="5"/>
  <c r="I13832" i="5"/>
  <c r="I13833" i="5"/>
  <c r="I13834" i="5"/>
  <c r="I13835" i="5"/>
  <c r="I13836" i="5"/>
  <c r="I13837" i="5"/>
  <c r="I13838" i="5"/>
  <c r="I13839" i="5"/>
  <c r="I13840" i="5"/>
  <c r="I13841" i="5"/>
  <c r="I13842" i="5"/>
  <c r="I13843" i="5"/>
  <c r="I13844" i="5"/>
  <c r="I13845" i="5"/>
  <c r="I13846" i="5"/>
  <c r="I13847" i="5"/>
  <c r="I13848" i="5"/>
  <c r="I13849" i="5"/>
  <c r="I13850" i="5"/>
  <c r="I13851" i="5"/>
  <c r="I13852" i="5"/>
  <c r="I13853" i="5"/>
  <c r="I13854" i="5"/>
  <c r="I13855" i="5"/>
  <c r="I13856" i="5"/>
  <c r="I13857" i="5"/>
  <c r="I13858" i="5"/>
  <c r="I13859" i="5"/>
  <c r="I13860" i="5"/>
  <c r="I13861" i="5"/>
  <c r="I13862" i="5"/>
  <c r="I13863" i="5"/>
  <c r="I13864" i="5"/>
  <c r="I13865" i="5"/>
  <c r="I13866" i="5"/>
  <c r="I13867" i="5"/>
  <c r="I13868" i="5"/>
  <c r="I13869" i="5"/>
  <c r="I13870" i="5"/>
  <c r="I13871" i="5"/>
  <c r="I13872" i="5"/>
  <c r="I13873" i="5"/>
  <c r="I13874" i="5"/>
  <c r="I13875" i="5"/>
  <c r="I13876" i="5"/>
  <c r="I13877" i="5"/>
  <c r="I13878" i="5"/>
  <c r="I13879" i="5"/>
  <c r="I13880" i="5"/>
  <c r="I13881" i="5"/>
  <c r="I13882" i="5"/>
  <c r="I13883" i="5"/>
  <c r="I13884" i="5"/>
  <c r="I13885" i="5"/>
  <c r="I13886" i="5"/>
  <c r="I13887" i="5"/>
  <c r="I13888" i="5"/>
  <c r="I13889" i="5"/>
  <c r="I13890" i="5"/>
  <c r="I13891" i="5"/>
  <c r="I13892" i="5"/>
  <c r="I13893" i="5"/>
  <c r="I13894" i="5"/>
  <c r="I13895" i="5"/>
  <c r="I13896" i="5"/>
  <c r="I13897" i="5"/>
  <c r="I13898" i="5"/>
  <c r="I13899" i="5"/>
  <c r="I13900" i="5"/>
  <c r="I13901" i="5"/>
  <c r="I13902" i="5"/>
  <c r="I13903" i="5"/>
  <c r="I13904" i="5"/>
  <c r="I13905" i="5"/>
  <c r="I13906" i="5"/>
  <c r="I13907" i="5"/>
  <c r="I13908" i="5"/>
  <c r="I13909" i="5"/>
  <c r="I13910" i="5"/>
  <c r="I13911" i="5"/>
  <c r="I13912" i="5"/>
  <c r="I13913" i="5"/>
  <c r="I13914" i="5"/>
  <c r="I13915" i="5"/>
  <c r="I13916" i="5"/>
  <c r="I13917" i="5"/>
  <c r="I13918" i="5"/>
  <c r="I13919" i="5"/>
  <c r="I13920" i="5"/>
  <c r="I13921" i="5"/>
  <c r="I13922" i="5"/>
  <c r="I13923" i="5"/>
  <c r="I13924" i="5"/>
  <c r="I13925" i="5"/>
  <c r="I13926" i="5"/>
  <c r="I13927" i="5"/>
  <c r="I13928" i="5"/>
  <c r="I13929" i="5"/>
  <c r="I13930" i="5"/>
  <c r="I13931" i="5"/>
  <c r="I13932" i="5"/>
  <c r="I13933" i="5"/>
  <c r="I13934" i="5"/>
  <c r="I13935" i="5"/>
  <c r="I13936" i="5"/>
  <c r="I13937" i="5"/>
  <c r="I13938" i="5"/>
  <c r="I13939" i="5"/>
  <c r="I13940" i="5"/>
  <c r="I13941" i="5"/>
  <c r="I13942" i="5"/>
  <c r="I13943" i="5"/>
  <c r="I13944" i="5"/>
  <c r="I13945" i="5"/>
  <c r="I13946" i="5"/>
  <c r="I13947" i="5"/>
  <c r="I13948" i="5"/>
  <c r="I13949" i="5"/>
  <c r="I13950" i="5"/>
  <c r="I13951" i="5"/>
  <c r="I13952" i="5"/>
  <c r="I13953" i="5"/>
  <c r="I13954" i="5"/>
  <c r="I13955" i="5"/>
  <c r="I13956" i="5"/>
  <c r="I13957" i="5"/>
  <c r="I13958" i="5"/>
  <c r="I13959" i="5"/>
  <c r="I13960" i="5"/>
  <c r="I13961" i="5"/>
  <c r="I13962" i="5"/>
  <c r="I13963" i="5"/>
  <c r="I13964" i="5"/>
  <c r="I13965" i="5"/>
  <c r="I13966" i="5"/>
  <c r="I13967" i="5"/>
  <c r="I13968" i="5"/>
  <c r="I13969" i="5"/>
  <c r="I13970" i="5"/>
  <c r="I13971" i="5"/>
  <c r="I13972" i="5"/>
  <c r="I13973" i="5"/>
  <c r="I13974" i="5"/>
  <c r="I13975" i="5"/>
  <c r="I13976" i="5"/>
  <c r="I13977" i="5"/>
  <c r="I13978" i="5"/>
  <c r="I13979" i="5"/>
  <c r="I13980" i="5"/>
  <c r="I13981" i="5"/>
  <c r="I13982" i="5"/>
  <c r="I13983" i="5"/>
  <c r="I13984" i="5"/>
  <c r="I13985" i="5"/>
  <c r="I13986" i="5"/>
  <c r="I13987" i="5"/>
  <c r="I13988" i="5"/>
  <c r="I13989" i="5"/>
  <c r="I13990" i="5"/>
  <c r="I13991" i="5"/>
  <c r="I13992" i="5"/>
  <c r="I13993" i="5"/>
  <c r="I13994" i="5"/>
  <c r="I13995" i="5"/>
  <c r="I13996" i="5"/>
  <c r="I13997" i="5"/>
  <c r="I13998" i="5"/>
  <c r="I13999" i="5"/>
  <c r="I14000" i="5"/>
  <c r="I14001" i="5"/>
  <c r="I14002" i="5"/>
  <c r="I14003" i="5"/>
  <c r="I14004" i="5"/>
  <c r="I14005" i="5"/>
  <c r="I14006" i="5"/>
  <c r="I14007" i="5"/>
  <c r="I14008" i="5"/>
  <c r="I14009" i="5"/>
  <c r="I14010" i="5"/>
  <c r="I14011" i="5"/>
  <c r="I14012" i="5"/>
  <c r="I14013" i="5"/>
  <c r="I14014" i="5"/>
  <c r="I14015" i="5"/>
  <c r="I14016" i="5"/>
  <c r="I14017" i="5"/>
  <c r="I14018" i="5"/>
  <c r="I14019" i="5"/>
  <c r="I14020" i="5"/>
  <c r="I14021" i="5"/>
  <c r="I14022" i="5"/>
  <c r="I14023" i="5"/>
  <c r="I14024" i="5"/>
  <c r="I14025" i="5"/>
  <c r="I14026" i="5"/>
  <c r="I14027" i="5"/>
  <c r="I14028" i="5"/>
  <c r="I14029" i="5"/>
  <c r="I14030" i="5"/>
  <c r="I14031" i="5"/>
  <c r="I14032" i="5"/>
  <c r="I14033" i="5"/>
  <c r="I14034" i="5"/>
  <c r="I14035" i="5"/>
  <c r="I14036" i="5"/>
  <c r="I14037" i="5"/>
  <c r="I14038" i="5"/>
  <c r="I14039" i="5"/>
  <c r="I14040" i="5"/>
  <c r="I14041" i="5"/>
  <c r="I14042" i="5"/>
  <c r="I14043" i="5"/>
  <c r="I14044" i="5"/>
  <c r="I14045" i="5"/>
  <c r="I14046" i="5"/>
  <c r="I14047" i="5"/>
  <c r="I14048" i="5"/>
  <c r="I14049" i="5"/>
  <c r="I14050" i="5"/>
  <c r="I14051" i="5"/>
  <c r="I14052" i="5"/>
  <c r="I14053" i="5"/>
  <c r="I14054" i="5"/>
  <c r="I14055" i="5"/>
  <c r="I14056" i="5"/>
  <c r="I14057" i="5"/>
  <c r="I14058" i="5"/>
  <c r="I14059" i="5"/>
  <c r="I14060" i="5"/>
  <c r="I14061" i="5"/>
  <c r="I14062" i="5"/>
  <c r="I14063" i="5"/>
  <c r="I14064" i="5"/>
  <c r="I14065" i="5"/>
  <c r="I14066" i="5"/>
  <c r="I14067" i="5"/>
  <c r="I14068" i="5"/>
  <c r="I14069" i="5"/>
  <c r="I14070" i="5"/>
  <c r="I14071" i="5"/>
  <c r="I14072" i="5"/>
  <c r="I14073" i="5"/>
  <c r="I14074" i="5"/>
  <c r="I14075" i="5"/>
  <c r="I14076" i="5"/>
  <c r="I14077" i="5"/>
  <c r="I14078" i="5"/>
  <c r="I14079" i="5"/>
  <c r="I14080" i="5"/>
  <c r="I14081" i="5"/>
  <c r="I14082" i="5"/>
  <c r="I14083" i="5"/>
  <c r="I14084" i="5"/>
  <c r="I14085" i="5"/>
  <c r="I14086" i="5"/>
  <c r="I14087" i="5"/>
  <c r="I14088" i="5"/>
  <c r="I14089" i="5"/>
  <c r="I14090" i="5"/>
  <c r="I14091" i="5"/>
  <c r="I14092" i="5"/>
  <c r="I14093" i="5"/>
  <c r="I14094" i="5"/>
  <c r="I14095" i="5"/>
  <c r="I14096" i="5"/>
  <c r="I14097" i="5"/>
  <c r="I14098" i="5"/>
  <c r="I14099" i="5"/>
  <c r="I14100" i="5"/>
  <c r="I14101" i="5"/>
  <c r="I14102" i="5"/>
  <c r="I14103" i="5"/>
  <c r="I14104" i="5"/>
  <c r="I14105" i="5"/>
  <c r="I14106" i="5"/>
  <c r="I14107" i="5"/>
  <c r="I14108" i="5"/>
  <c r="I14109" i="5"/>
  <c r="I14110" i="5"/>
  <c r="I14111" i="5"/>
  <c r="I14112" i="5"/>
  <c r="I14113" i="5"/>
  <c r="I14114" i="5"/>
  <c r="I14115" i="5"/>
  <c r="I14116" i="5"/>
  <c r="I14117" i="5"/>
  <c r="I14118" i="5"/>
  <c r="I14119" i="5"/>
  <c r="I14120" i="5"/>
  <c r="I14121" i="5"/>
  <c r="I14122" i="5"/>
  <c r="I14123" i="5"/>
  <c r="I14124" i="5"/>
  <c r="I14125" i="5"/>
  <c r="I14126" i="5"/>
  <c r="I14127" i="5"/>
  <c r="I14128" i="5"/>
  <c r="I14129" i="5"/>
  <c r="I14130" i="5"/>
  <c r="I14131" i="5"/>
  <c r="I14132" i="5"/>
  <c r="I14133" i="5"/>
  <c r="I14134" i="5"/>
  <c r="I14135" i="5"/>
  <c r="I14136" i="5"/>
  <c r="I14137" i="5"/>
  <c r="I14138" i="5"/>
  <c r="I14139" i="5"/>
  <c r="I14140" i="5"/>
  <c r="I14141" i="5"/>
  <c r="I14142" i="5"/>
  <c r="I14143" i="5"/>
  <c r="I14144" i="5"/>
  <c r="I14145" i="5"/>
  <c r="I14146" i="5"/>
  <c r="I14147" i="5"/>
  <c r="I14148" i="5"/>
  <c r="I14149" i="5"/>
  <c r="I14150" i="5"/>
  <c r="I14151" i="5"/>
  <c r="I14152" i="5"/>
  <c r="I14153" i="5"/>
  <c r="I14154" i="5"/>
  <c r="I14155" i="5"/>
  <c r="I14156" i="5"/>
  <c r="I14157" i="5"/>
  <c r="I14158" i="5"/>
  <c r="I14159" i="5"/>
  <c r="I14160" i="5"/>
  <c r="I14161" i="5"/>
  <c r="I14162" i="5"/>
  <c r="I14163" i="5"/>
  <c r="I14164" i="5"/>
  <c r="I14165" i="5"/>
  <c r="I14166" i="5"/>
  <c r="I14167" i="5"/>
  <c r="I14168" i="5"/>
  <c r="I14169" i="5"/>
  <c r="I14170" i="5"/>
  <c r="I14171" i="5"/>
  <c r="I14172" i="5"/>
  <c r="I14173" i="5"/>
  <c r="I14174" i="5"/>
  <c r="I14175" i="5"/>
  <c r="I14176" i="5"/>
  <c r="I14177" i="5"/>
  <c r="I14178" i="5"/>
  <c r="I14179" i="5"/>
  <c r="I14180" i="5"/>
  <c r="I14181" i="5"/>
  <c r="I14182" i="5"/>
  <c r="I14183" i="5"/>
  <c r="I14184" i="5"/>
  <c r="I14185" i="5"/>
  <c r="I14186" i="5"/>
  <c r="I14187" i="5"/>
  <c r="I14188" i="5"/>
  <c r="I14189" i="5"/>
  <c r="I14190" i="5"/>
  <c r="I14191" i="5"/>
  <c r="I14192" i="5"/>
  <c r="I14193" i="5"/>
  <c r="I14194" i="5"/>
  <c r="I14195" i="5"/>
  <c r="I14196" i="5"/>
  <c r="I14197" i="5"/>
  <c r="I14198" i="5"/>
  <c r="I14199" i="5"/>
  <c r="I14200" i="5"/>
  <c r="I14201" i="5"/>
  <c r="I14202" i="5"/>
  <c r="I14203" i="5"/>
  <c r="I14204" i="5"/>
  <c r="I14205" i="5"/>
  <c r="I14206" i="5"/>
  <c r="I14207" i="5"/>
  <c r="I14208" i="5"/>
  <c r="I14209" i="5"/>
  <c r="I14210" i="5"/>
  <c r="I14211" i="5"/>
  <c r="I14212" i="5"/>
  <c r="I14213" i="5"/>
  <c r="I14214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H6924" i="5"/>
  <c r="H6925" i="5"/>
  <c r="H6926" i="5"/>
  <c r="H6927" i="5"/>
  <c r="H6928" i="5"/>
  <c r="H6929" i="5"/>
  <c r="H6930" i="5"/>
  <c r="H6931" i="5"/>
  <c r="H6932" i="5"/>
  <c r="H6933" i="5"/>
  <c r="H6934" i="5"/>
  <c r="H6935" i="5"/>
  <c r="H6936" i="5"/>
  <c r="H6937" i="5"/>
  <c r="H6938" i="5"/>
  <c r="H6939" i="5"/>
  <c r="H6940" i="5"/>
  <c r="H6941" i="5"/>
  <c r="H6942" i="5"/>
  <c r="H6943" i="5"/>
  <c r="H6944" i="5"/>
  <c r="H6945" i="5"/>
  <c r="H6946" i="5"/>
  <c r="H6947" i="5"/>
  <c r="H6948" i="5"/>
  <c r="H6949" i="5"/>
  <c r="H6950" i="5"/>
  <c r="H6951" i="5"/>
  <c r="H6952" i="5"/>
  <c r="H6953" i="5"/>
  <c r="H6954" i="5"/>
  <c r="H6955" i="5"/>
  <c r="H6956" i="5"/>
  <c r="H6957" i="5"/>
  <c r="H6958" i="5"/>
  <c r="H6959" i="5"/>
  <c r="H6960" i="5"/>
  <c r="H6961" i="5"/>
  <c r="H6962" i="5"/>
  <c r="H6963" i="5"/>
  <c r="H6964" i="5"/>
  <c r="H6965" i="5"/>
  <c r="H6966" i="5"/>
  <c r="H6967" i="5"/>
  <c r="H6968" i="5"/>
  <c r="H6969" i="5"/>
  <c r="H6970" i="5"/>
  <c r="H6971" i="5"/>
  <c r="H6972" i="5"/>
  <c r="H6973" i="5"/>
  <c r="H6974" i="5"/>
  <c r="H6975" i="5"/>
  <c r="H6976" i="5"/>
  <c r="H6977" i="5"/>
  <c r="H6978" i="5"/>
  <c r="H6979" i="5"/>
  <c r="H6980" i="5"/>
  <c r="H6981" i="5"/>
  <c r="H6982" i="5"/>
  <c r="H6983" i="5"/>
  <c r="H6984" i="5"/>
  <c r="H6985" i="5"/>
  <c r="H6986" i="5"/>
  <c r="H6987" i="5"/>
  <c r="H6988" i="5"/>
  <c r="H6989" i="5"/>
  <c r="H6990" i="5"/>
  <c r="H6991" i="5"/>
  <c r="H6992" i="5"/>
  <c r="H6993" i="5"/>
  <c r="H6994" i="5"/>
  <c r="H6995" i="5"/>
  <c r="H6996" i="5"/>
  <c r="H6997" i="5"/>
  <c r="H6998" i="5"/>
  <c r="H6999" i="5"/>
  <c r="H7000" i="5"/>
  <c r="H7001" i="5"/>
  <c r="H7002" i="5"/>
  <c r="H7003" i="5"/>
  <c r="H7004" i="5"/>
  <c r="H7005" i="5"/>
  <c r="H7006" i="5"/>
  <c r="H7007" i="5"/>
  <c r="H7008" i="5"/>
  <c r="H7009" i="5"/>
  <c r="H7010" i="5"/>
  <c r="H7011" i="5"/>
  <c r="H7012" i="5"/>
  <c r="H7013" i="5"/>
  <c r="H7014" i="5"/>
  <c r="H7015" i="5"/>
  <c r="H7016" i="5"/>
  <c r="H7017" i="5"/>
  <c r="H7018" i="5"/>
  <c r="H7019" i="5"/>
  <c r="H7020" i="5"/>
  <c r="H7021" i="5"/>
  <c r="H7022" i="5"/>
  <c r="H7023" i="5"/>
  <c r="H7024" i="5"/>
  <c r="H7025" i="5"/>
  <c r="H7026" i="5"/>
  <c r="H7027" i="5"/>
  <c r="H7028" i="5"/>
  <c r="H7029" i="5"/>
  <c r="H7030" i="5"/>
  <c r="H7031" i="5"/>
  <c r="H7032" i="5"/>
  <c r="H7033" i="5"/>
  <c r="H7034" i="5"/>
  <c r="H7035" i="5"/>
  <c r="H7036" i="5"/>
  <c r="H7037" i="5"/>
  <c r="H7038" i="5"/>
  <c r="H7039" i="5"/>
  <c r="H7040" i="5"/>
  <c r="H7041" i="5"/>
  <c r="H7042" i="5"/>
  <c r="H7043" i="5"/>
  <c r="H7044" i="5"/>
  <c r="H7045" i="5"/>
  <c r="H7046" i="5"/>
  <c r="H7047" i="5"/>
  <c r="H7048" i="5"/>
  <c r="H7049" i="5"/>
  <c r="H7050" i="5"/>
  <c r="H7051" i="5"/>
  <c r="H7052" i="5"/>
  <c r="H7053" i="5"/>
  <c r="H7054" i="5"/>
  <c r="H7055" i="5"/>
  <c r="H7056" i="5"/>
  <c r="H7057" i="5"/>
  <c r="H7058" i="5"/>
  <c r="H7059" i="5"/>
  <c r="H7060" i="5"/>
  <c r="H7061" i="5"/>
  <c r="H7062" i="5"/>
  <c r="H7063" i="5"/>
  <c r="H7064" i="5"/>
  <c r="H7065" i="5"/>
  <c r="H7066" i="5"/>
  <c r="H7067" i="5"/>
  <c r="H7068" i="5"/>
  <c r="H7069" i="5"/>
  <c r="H7070" i="5"/>
  <c r="H7071" i="5"/>
  <c r="H7072" i="5"/>
  <c r="H7073" i="5"/>
  <c r="H7074" i="5"/>
  <c r="H7075" i="5"/>
  <c r="H7076" i="5"/>
  <c r="H7077" i="5"/>
  <c r="H7078" i="5"/>
  <c r="H7079" i="5"/>
  <c r="H7080" i="5"/>
  <c r="H7081" i="5"/>
  <c r="H7082" i="5"/>
  <c r="H7083" i="5"/>
  <c r="H7084" i="5"/>
  <c r="H7085" i="5"/>
  <c r="H7086" i="5"/>
  <c r="H7087" i="5"/>
  <c r="H7088" i="5"/>
  <c r="H7089" i="5"/>
  <c r="H7090" i="5"/>
  <c r="H7091" i="5"/>
  <c r="H7092" i="5"/>
  <c r="H7093" i="5"/>
  <c r="H7094" i="5"/>
  <c r="H7095" i="5"/>
  <c r="H7096" i="5"/>
  <c r="H7097" i="5"/>
  <c r="H7098" i="5"/>
  <c r="H7099" i="5"/>
  <c r="H7100" i="5"/>
  <c r="H7101" i="5"/>
  <c r="H7102" i="5"/>
  <c r="H7103" i="5"/>
  <c r="H7104" i="5"/>
  <c r="H7105" i="5"/>
  <c r="H7106" i="5"/>
  <c r="H7107" i="5"/>
  <c r="H7108" i="5"/>
  <c r="H7109" i="5"/>
  <c r="H7110" i="5"/>
  <c r="H7111" i="5"/>
  <c r="H7112" i="5"/>
  <c r="H7113" i="5"/>
  <c r="H7114" i="5"/>
  <c r="H7115" i="5"/>
  <c r="H7116" i="5"/>
  <c r="H7117" i="5"/>
  <c r="H7118" i="5"/>
  <c r="H7119" i="5"/>
  <c r="H7120" i="5"/>
  <c r="H7121" i="5"/>
  <c r="H7122" i="5"/>
  <c r="H7123" i="5"/>
  <c r="H7124" i="5"/>
  <c r="H7125" i="5"/>
  <c r="H7126" i="5"/>
  <c r="H7127" i="5"/>
  <c r="H7128" i="5"/>
  <c r="H7129" i="5"/>
  <c r="H7130" i="5"/>
  <c r="H7131" i="5"/>
  <c r="H7132" i="5"/>
  <c r="H7133" i="5"/>
  <c r="H7134" i="5"/>
  <c r="H7135" i="5"/>
  <c r="H7136" i="5"/>
  <c r="H7137" i="5"/>
  <c r="H7138" i="5"/>
  <c r="H7139" i="5"/>
  <c r="H7140" i="5"/>
  <c r="H7141" i="5"/>
  <c r="H7142" i="5"/>
  <c r="H7143" i="5"/>
  <c r="H7144" i="5"/>
  <c r="H7145" i="5"/>
  <c r="H7146" i="5"/>
  <c r="H7147" i="5"/>
  <c r="H7148" i="5"/>
  <c r="H7149" i="5"/>
  <c r="H7150" i="5"/>
  <c r="H7151" i="5"/>
  <c r="H7152" i="5"/>
  <c r="H7153" i="5"/>
  <c r="H7154" i="5"/>
  <c r="H7155" i="5"/>
  <c r="H7156" i="5"/>
  <c r="H7157" i="5"/>
  <c r="H7158" i="5"/>
  <c r="H7159" i="5"/>
  <c r="H7160" i="5"/>
  <c r="H7161" i="5"/>
  <c r="H7162" i="5"/>
  <c r="H7163" i="5"/>
  <c r="H7164" i="5"/>
  <c r="H7165" i="5"/>
  <c r="H7166" i="5"/>
  <c r="H7167" i="5"/>
  <c r="H7168" i="5"/>
  <c r="H7169" i="5"/>
  <c r="H7170" i="5"/>
  <c r="H7171" i="5"/>
  <c r="H7172" i="5"/>
  <c r="H7173" i="5"/>
  <c r="H7174" i="5"/>
  <c r="H7175" i="5"/>
  <c r="H7176" i="5"/>
  <c r="H7177" i="5"/>
  <c r="H7178" i="5"/>
  <c r="H7179" i="5"/>
  <c r="H7180" i="5"/>
  <c r="H7181" i="5"/>
  <c r="H7182" i="5"/>
  <c r="H7183" i="5"/>
  <c r="H7184" i="5"/>
  <c r="H7185" i="5"/>
  <c r="H7186" i="5"/>
  <c r="H7187" i="5"/>
  <c r="H7188" i="5"/>
  <c r="H7189" i="5"/>
  <c r="H7190" i="5"/>
  <c r="H7191" i="5"/>
  <c r="H7192" i="5"/>
  <c r="H7193" i="5"/>
  <c r="H7194" i="5"/>
  <c r="H7195" i="5"/>
  <c r="H7196" i="5"/>
  <c r="H7197" i="5"/>
  <c r="H7198" i="5"/>
  <c r="H7199" i="5"/>
  <c r="H7200" i="5"/>
  <c r="H7201" i="5"/>
  <c r="H7202" i="5"/>
  <c r="H7203" i="5"/>
  <c r="H7204" i="5"/>
  <c r="H7205" i="5"/>
  <c r="H7206" i="5"/>
  <c r="H7207" i="5"/>
  <c r="H7208" i="5"/>
  <c r="H7209" i="5"/>
  <c r="H7210" i="5"/>
  <c r="H7211" i="5"/>
  <c r="H7212" i="5"/>
  <c r="H7213" i="5"/>
  <c r="H7214" i="5"/>
  <c r="H7215" i="5"/>
  <c r="H7216" i="5"/>
  <c r="H7217" i="5"/>
  <c r="H7218" i="5"/>
  <c r="H7219" i="5"/>
  <c r="H7220" i="5"/>
  <c r="H7221" i="5"/>
  <c r="H7222" i="5"/>
  <c r="H7223" i="5"/>
  <c r="H7224" i="5"/>
  <c r="H7225" i="5"/>
  <c r="H7226" i="5"/>
  <c r="H7227" i="5"/>
  <c r="H7228" i="5"/>
  <c r="H7229" i="5"/>
  <c r="H7230" i="5"/>
  <c r="H7231" i="5"/>
  <c r="H7232" i="5"/>
  <c r="H7233" i="5"/>
  <c r="H7234" i="5"/>
  <c r="H7235" i="5"/>
  <c r="H7236" i="5"/>
  <c r="H7237" i="5"/>
  <c r="H7238" i="5"/>
  <c r="H7239" i="5"/>
  <c r="H7240" i="5"/>
  <c r="H7241" i="5"/>
  <c r="H7242" i="5"/>
  <c r="H7243" i="5"/>
  <c r="H7244" i="5"/>
  <c r="H7245" i="5"/>
  <c r="H7246" i="5"/>
  <c r="H7247" i="5"/>
  <c r="H7248" i="5"/>
  <c r="H7249" i="5"/>
  <c r="H7250" i="5"/>
  <c r="H7251" i="5"/>
  <c r="H7252" i="5"/>
  <c r="H7253" i="5"/>
  <c r="H7254" i="5"/>
  <c r="H7255" i="5"/>
  <c r="H7256" i="5"/>
  <c r="H7257" i="5"/>
  <c r="H7258" i="5"/>
  <c r="H7259" i="5"/>
  <c r="H7260" i="5"/>
  <c r="H7261" i="5"/>
  <c r="H7262" i="5"/>
  <c r="H7263" i="5"/>
  <c r="H7264" i="5"/>
  <c r="H7265" i="5"/>
  <c r="H7266" i="5"/>
  <c r="H7267" i="5"/>
  <c r="H7268" i="5"/>
  <c r="H7269" i="5"/>
  <c r="H7270" i="5"/>
  <c r="H7271" i="5"/>
  <c r="H7272" i="5"/>
  <c r="H7273" i="5"/>
  <c r="H7274" i="5"/>
  <c r="H7275" i="5"/>
  <c r="H7276" i="5"/>
  <c r="H7277" i="5"/>
  <c r="H7278" i="5"/>
  <c r="H7279" i="5"/>
  <c r="H7280" i="5"/>
  <c r="H7281" i="5"/>
  <c r="H7282" i="5"/>
  <c r="H7283" i="5"/>
  <c r="H7284" i="5"/>
  <c r="H7285" i="5"/>
  <c r="H7286" i="5"/>
  <c r="H7287" i="5"/>
  <c r="H7288" i="5"/>
  <c r="H7289" i="5"/>
  <c r="H7290" i="5"/>
  <c r="H7291" i="5"/>
  <c r="H7292" i="5"/>
  <c r="H7293" i="5"/>
  <c r="H7294" i="5"/>
  <c r="H7295" i="5"/>
  <c r="H7296" i="5"/>
  <c r="H7297" i="5"/>
  <c r="H7298" i="5"/>
  <c r="H7299" i="5"/>
  <c r="H7300" i="5"/>
  <c r="H7301" i="5"/>
  <c r="H7302" i="5"/>
  <c r="H7303" i="5"/>
  <c r="H7304" i="5"/>
  <c r="H7305" i="5"/>
  <c r="H7306" i="5"/>
  <c r="H7307" i="5"/>
  <c r="H7308" i="5"/>
  <c r="H7309" i="5"/>
  <c r="H7310" i="5"/>
  <c r="H7311" i="5"/>
  <c r="H7312" i="5"/>
  <c r="H7313" i="5"/>
  <c r="H7314" i="5"/>
  <c r="H7315" i="5"/>
  <c r="H7316" i="5"/>
  <c r="H7317" i="5"/>
  <c r="H7318" i="5"/>
  <c r="H7319" i="5"/>
  <c r="H7320" i="5"/>
  <c r="H7321" i="5"/>
  <c r="H7322" i="5"/>
  <c r="H7323" i="5"/>
  <c r="H7324" i="5"/>
  <c r="H7325" i="5"/>
  <c r="H7326" i="5"/>
  <c r="H7327" i="5"/>
  <c r="H7328" i="5"/>
  <c r="H7329" i="5"/>
  <c r="H7330" i="5"/>
  <c r="H7331" i="5"/>
  <c r="H7332" i="5"/>
  <c r="H7333" i="5"/>
  <c r="H7334" i="5"/>
  <c r="H7335" i="5"/>
  <c r="H7336" i="5"/>
  <c r="H7337" i="5"/>
  <c r="H7338" i="5"/>
  <c r="H7339" i="5"/>
  <c r="H7340" i="5"/>
  <c r="H7341" i="5"/>
  <c r="H7342" i="5"/>
  <c r="H7343" i="5"/>
  <c r="H7344" i="5"/>
  <c r="H7345" i="5"/>
  <c r="H7346" i="5"/>
  <c r="H7347" i="5"/>
  <c r="H7348" i="5"/>
  <c r="H7349" i="5"/>
  <c r="H7350" i="5"/>
  <c r="H7351" i="5"/>
  <c r="H7352" i="5"/>
  <c r="H7353" i="5"/>
  <c r="H7354" i="5"/>
  <c r="H7355" i="5"/>
  <c r="H7356" i="5"/>
  <c r="H7357" i="5"/>
  <c r="H7358" i="5"/>
  <c r="H7359" i="5"/>
  <c r="H7360" i="5"/>
  <c r="H7361" i="5"/>
  <c r="H7362" i="5"/>
  <c r="H7363" i="5"/>
  <c r="H7364" i="5"/>
  <c r="H7365" i="5"/>
  <c r="H7366" i="5"/>
  <c r="H7367" i="5"/>
  <c r="H7368" i="5"/>
  <c r="H7369" i="5"/>
  <c r="H7370" i="5"/>
  <c r="H7371" i="5"/>
  <c r="H7372" i="5"/>
  <c r="H7373" i="5"/>
  <c r="H7374" i="5"/>
  <c r="H7375" i="5"/>
  <c r="H7376" i="5"/>
  <c r="H7377" i="5"/>
  <c r="H7378" i="5"/>
  <c r="H7379" i="5"/>
  <c r="H7380" i="5"/>
  <c r="H7381" i="5"/>
  <c r="H7382" i="5"/>
  <c r="H7383" i="5"/>
  <c r="H7384" i="5"/>
  <c r="H7385" i="5"/>
  <c r="H7386" i="5"/>
  <c r="H7387" i="5"/>
  <c r="H7388" i="5"/>
  <c r="H7389" i="5"/>
  <c r="H7390" i="5"/>
  <c r="H7391" i="5"/>
  <c r="H7392" i="5"/>
  <c r="H7393" i="5"/>
  <c r="H7394" i="5"/>
  <c r="H7395" i="5"/>
  <c r="H7396" i="5"/>
  <c r="H7397" i="5"/>
  <c r="H7398" i="5"/>
  <c r="H7399" i="5"/>
  <c r="H7400" i="5"/>
  <c r="H7401" i="5"/>
  <c r="H7402" i="5"/>
  <c r="H7403" i="5"/>
  <c r="H7404" i="5"/>
  <c r="H7405" i="5"/>
  <c r="H7406" i="5"/>
  <c r="H7407" i="5"/>
  <c r="H7408" i="5"/>
  <c r="H7409" i="5"/>
  <c r="H7410" i="5"/>
  <c r="H7411" i="5"/>
  <c r="H7412" i="5"/>
  <c r="H7413" i="5"/>
  <c r="H7414" i="5"/>
  <c r="H7415" i="5"/>
  <c r="H7416" i="5"/>
  <c r="H7417" i="5"/>
  <c r="H7418" i="5"/>
  <c r="H7419" i="5"/>
  <c r="H7420" i="5"/>
  <c r="H7421" i="5"/>
  <c r="H7422" i="5"/>
  <c r="H7423" i="5"/>
  <c r="H7424" i="5"/>
  <c r="H7425" i="5"/>
  <c r="H7426" i="5"/>
  <c r="H7427" i="5"/>
  <c r="H7428" i="5"/>
  <c r="H7429" i="5"/>
  <c r="H7430" i="5"/>
  <c r="H7431" i="5"/>
  <c r="H7432" i="5"/>
  <c r="H7433" i="5"/>
  <c r="H7434" i="5"/>
  <c r="H7435" i="5"/>
  <c r="H7436" i="5"/>
  <c r="H7437" i="5"/>
  <c r="H7438" i="5"/>
  <c r="H7439" i="5"/>
  <c r="H7440" i="5"/>
  <c r="H7441" i="5"/>
  <c r="H7442" i="5"/>
  <c r="H7443" i="5"/>
  <c r="H7444" i="5"/>
  <c r="H7445" i="5"/>
  <c r="H7446" i="5"/>
  <c r="H7447" i="5"/>
  <c r="H7448" i="5"/>
  <c r="H7449" i="5"/>
  <c r="H7450" i="5"/>
  <c r="H7451" i="5"/>
  <c r="H7452" i="5"/>
  <c r="H7453" i="5"/>
  <c r="H7454" i="5"/>
  <c r="H7455" i="5"/>
  <c r="H7456" i="5"/>
  <c r="H7457" i="5"/>
  <c r="H7458" i="5"/>
  <c r="H7459" i="5"/>
  <c r="H7460" i="5"/>
  <c r="H7461" i="5"/>
  <c r="H7462" i="5"/>
  <c r="H7463" i="5"/>
  <c r="H7464" i="5"/>
  <c r="H7465" i="5"/>
  <c r="H7466" i="5"/>
  <c r="H7467" i="5"/>
  <c r="H7468" i="5"/>
  <c r="H7469" i="5"/>
  <c r="H7470" i="5"/>
  <c r="H7471" i="5"/>
  <c r="H7472" i="5"/>
  <c r="H7473" i="5"/>
  <c r="H7474" i="5"/>
  <c r="H7475" i="5"/>
  <c r="H7476" i="5"/>
  <c r="H7477" i="5"/>
  <c r="H7478" i="5"/>
  <c r="H7479" i="5"/>
  <c r="H7480" i="5"/>
  <c r="H7481" i="5"/>
  <c r="H7482" i="5"/>
  <c r="H7483" i="5"/>
  <c r="H7484" i="5"/>
  <c r="H7485" i="5"/>
  <c r="H7486" i="5"/>
  <c r="H7487" i="5"/>
  <c r="H7488" i="5"/>
  <c r="H7489" i="5"/>
  <c r="H7490" i="5"/>
  <c r="H7491" i="5"/>
  <c r="H7492" i="5"/>
  <c r="H7493" i="5"/>
  <c r="H7494" i="5"/>
  <c r="H7495" i="5"/>
  <c r="H7496" i="5"/>
  <c r="H7497" i="5"/>
  <c r="H7498" i="5"/>
  <c r="H7499" i="5"/>
  <c r="H7500" i="5"/>
  <c r="H7501" i="5"/>
  <c r="H7502" i="5"/>
  <c r="H7503" i="5"/>
  <c r="H7504" i="5"/>
  <c r="H7505" i="5"/>
  <c r="H7506" i="5"/>
  <c r="H7507" i="5"/>
  <c r="H7508" i="5"/>
  <c r="H7509" i="5"/>
  <c r="H7510" i="5"/>
  <c r="H7511" i="5"/>
  <c r="H7512" i="5"/>
  <c r="H7513" i="5"/>
  <c r="H7514" i="5"/>
  <c r="H7515" i="5"/>
  <c r="H7516" i="5"/>
  <c r="H7517" i="5"/>
  <c r="H7518" i="5"/>
  <c r="H7519" i="5"/>
  <c r="H7520" i="5"/>
  <c r="H7521" i="5"/>
  <c r="H7522" i="5"/>
  <c r="H7523" i="5"/>
  <c r="H7524" i="5"/>
  <c r="H7525" i="5"/>
  <c r="H7526" i="5"/>
  <c r="H7527" i="5"/>
  <c r="H7528" i="5"/>
  <c r="H7529" i="5"/>
  <c r="H7530" i="5"/>
  <c r="H7531" i="5"/>
  <c r="H7532" i="5"/>
  <c r="H7533" i="5"/>
  <c r="H7534" i="5"/>
  <c r="H7535" i="5"/>
  <c r="H7536" i="5"/>
  <c r="H7537" i="5"/>
  <c r="H7538" i="5"/>
  <c r="H7539" i="5"/>
  <c r="H7540" i="5"/>
  <c r="H7541" i="5"/>
  <c r="H7542" i="5"/>
  <c r="H7543" i="5"/>
  <c r="H7544" i="5"/>
  <c r="H7545" i="5"/>
  <c r="H7546" i="5"/>
  <c r="H7547" i="5"/>
  <c r="H7548" i="5"/>
  <c r="H7549" i="5"/>
  <c r="H7550" i="5"/>
  <c r="H7551" i="5"/>
  <c r="H7552" i="5"/>
  <c r="H7553" i="5"/>
  <c r="H7554" i="5"/>
  <c r="H7555" i="5"/>
  <c r="H7556" i="5"/>
  <c r="H7557" i="5"/>
  <c r="H7558" i="5"/>
  <c r="H7559" i="5"/>
  <c r="H7560" i="5"/>
  <c r="H7561" i="5"/>
  <c r="H7562" i="5"/>
  <c r="H7563" i="5"/>
  <c r="H7564" i="5"/>
  <c r="H7565" i="5"/>
  <c r="H7566" i="5"/>
  <c r="H7567" i="5"/>
  <c r="H7568" i="5"/>
  <c r="H7569" i="5"/>
  <c r="H7570" i="5"/>
  <c r="H7571" i="5"/>
  <c r="H7572" i="5"/>
  <c r="H7573" i="5"/>
  <c r="H7574" i="5"/>
  <c r="H7575" i="5"/>
  <c r="H7576" i="5"/>
  <c r="H7577" i="5"/>
  <c r="H7578" i="5"/>
  <c r="H7579" i="5"/>
  <c r="H7580" i="5"/>
  <c r="H7581" i="5"/>
  <c r="H7582" i="5"/>
  <c r="H7583" i="5"/>
  <c r="H7584" i="5"/>
  <c r="H7585" i="5"/>
  <c r="H7586" i="5"/>
  <c r="H7587" i="5"/>
  <c r="H7588" i="5"/>
  <c r="H7589" i="5"/>
  <c r="H7590" i="5"/>
  <c r="H7591" i="5"/>
  <c r="H7592" i="5"/>
  <c r="H7593" i="5"/>
  <c r="H7594" i="5"/>
  <c r="H7595" i="5"/>
  <c r="H7596" i="5"/>
  <c r="H7597" i="5"/>
  <c r="H7598" i="5"/>
  <c r="H7599" i="5"/>
  <c r="H7600" i="5"/>
  <c r="H7601" i="5"/>
  <c r="H7602" i="5"/>
  <c r="H7603" i="5"/>
  <c r="H7604" i="5"/>
  <c r="H7605" i="5"/>
  <c r="H7606" i="5"/>
  <c r="H7607" i="5"/>
  <c r="H7608" i="5"/>
  <c r="H7609" i="5"/>
  <c r="H7610" i="5"/>
  <c r="H7611" i="5"/>
  <c r="H7612" i="5"/>
  <c r="H7613" i="5"/>
  <c r="H7614" i="5"/>
  <c r="H7615" i="5"/>
  <c r="H7616" i="5"/>
  <c r="H7617" i="5"/>
  <c r="H7618" i="5"/>
  <c r="H7619" i="5"/>
  <c r="H7620" i="5"/>
  <c r="H7621" i="5"/>
  <c r="H7622" i="5"/>
  <c r="H7623" i="5"/>
  <c r="H7624" i="5"/>
  <c r="H7625" i="5"/>
  <c r="H7626" i="5"/>
  <c r="H7627" i="5"/>
  <c r="H7628" i="5"/>
  <c r="H7629" i="5"/>
  <c r="H7630" i="5"/>
  <c r="H7631" i="5"/>
  <c r="H7632" i="5"/>
  <c r="H7633" i="5"/>
  <c r="H7634" i="5"/>
  <c r="H7635" i="5"/>
  <c r="H7636" i="5"/>
  <c r="H7637" i="5"/>
  <c r="H7638" i="5"/>
  <c r="H7639" i="5"/>
  <c r="H7640" i="5"/>
  <c r="H7641" i="5"/>
  <c r="H7642" i="5"/>
  <c r="H7643" i="5"/>
  <c r="H7644" i="5"/>
  <c r="H7645" i="5"/>
  <c r="H7646" i="5"/>
  <c r="H7647" i="5"/>
  <c r="H7648" i="5"/>
  <c r="H7649" i="5"/>
  <c r="H7650" i="5"/>
  <c r="H7651" i="5"/>
  <c r="H7652" i="5"/>
  <c r="H7653" i="5"/>
  <c r="H7654" i="5"/>
  <c r="H7655" i="5"/>
  <c r="H7656" i="5"/>
  <c r="H7657" i="5"/>
  <c r="H7658" i="5"/>
  <c r="H7659" i="5"/>
  <c r="H7660" i="5"/>
  <c r="H7661" i="5"/>
  <c r="H7662" i="5"/>
  <c r="H7663" i="5"/>
  <c r="H7664" i="5"/>
  <c r="H7665" i="5"/>
  <c r="H7666" i="5"/>
  <c r="H7667" i="5"/>
  <c r="H7668" i="5"/>
  <c r="H7669" i="5"/>
  <c r="H7670" i="5"/>
  <c r="H7671" i="5"/>
  <c r="H7672" i="5"/>
  <c r="H7673" i="5"/>
  <c r="H7674" i="5"/>
  <c r="H7675" i="5"/>
  <c r="H7676" i="5"/>
  <c r="H7677" i="5"/>
  <c r="H7678" i="5"/>
  <c r="H7679" i="5"/>
  <c r="H7680" i="5"/>
  <c r="H7681" i="5"/>
  <c r="H7682" i="5"/>
  <c r="H7683" i="5"/>
  <c r="H7684" i="5"/>
  <c r="H7685" i="5"/>
  <c r="H7686" i="5"/>
  <c r="H7687" i="5"/>
  <c r="H7688" i="5"/>
  <c r="H7689" i="5"/>
  <c r="H7690" i="5"/>
  <c r="H7691" i="5"/>
  <c r="H7692" i="5"/>
  <c r="H7693" i="5"/>
  <c r="H7694" i="5"/>
  <c r="H7695" i="5"/>
  <c r="H7696" i="5"/>
  <c r="H7697" i="5"/>
  <c r="H7698" i="5"/>
  <c r="H7699" i="5"/>
  <c r="H7700" i="5"/>
  <c r="H7701" i="5"/>
  <c r="H7702" i="5"/>
  <c r="H7703" i="5"/>
  <c r="H7704" i="5"/>
  <c r="H7705" i="5"/>
  <c r="H7706" i="5"/>
  <c r="H7707" i="5"/>
  <c r="H7708" i="5"/>
  <c r="H7709" i="5"/>
  <c r="H7710" i="5"/>
  <c r="H7711" i="5"/>
  <c r="H7712" i="5"/>
  <c r="H7713" i="5"/>
  <c r="H7714" i="5"/>
  <c r="H7715" i="5"/>
  <c r="H7716" i="5"/>
  <c r="H7717" i="5"/>
  <c r="H7718" i="5"/>
  <c r="H7719" i="5"/>
  <c r="H7720" i="5"/>
  <c r="H7721" i="5"/>
  <c r="H7722" i="5"/>
  <c r="H7723" i="5"/>
  <c r="H7724" i="5"/>
  <c r="H7725" i="5"/>
  <c r="H7726" i="5"/>
  <c r="H7727" i="5"/>
  <c r="H7728" i="5"/>
  <c r="H7729" i="5"/>
  <c r="H7730" i="5"/>
  <c r="H7731" i="5"/>
  <c r="H7732" i="5"/>
  <c r="H7733" i="5"/>
  <c r="H7734" i="5"/>
  <c r="H7735" i="5"/>
  <c r="H7736" i="5"/>
  <c r="H7737" i="5"/>
  <c r="H7738" i="5"/>
  <c r="H7739" i="5"/>
  <c r="H7740" i="5"/>
  <c r="H7741" i="5"/>
  <c r="H7742" i="5"/>
  <c r="H7743" i="5"/>
  <c r="H7744" i="5"/>
  <c r="H7745" i="5"/>
  <c r="H7746" i="5"/>
  <c r="H7747" i="5"/>
  <c r="H7748" i="5"/>
  <c r="H7749" i="5"/>
  <c r="H7750" i="5"/>
  <c r="H7751" i="5"/>
  <c r="H7752" i="5"/>
  <c r="H7753" i="5"/>
  <c r="H7754" i="5"/>
  <c r="H7755" i="5"/>
  <c r="H7756" i="5"/>
  <c r="H7757" i="5"/>
  <c r="H7758" i="5"/>
  <c r="H7759" i="5"/>
  <c r="H7760" i="5"/>
  <c r="H7761" i="5"/>
  <c r="H7762" i="5"/>
  <c r="H7763" i="5"/>
  <c r="H7764" i="5"/>
  <c r="H7765" i="5"/>
  <c r="H7766" i="5"/>
  <c r="H7767" i="5"/>
  <c r="H7768" i="5"/>
  <c r="H7769" i="5"/>
  <c r="H7770" i="5"/>
  <c r="H7771" i="5"/>
  <c r="H7772" i="5"/>
  <c r="H7773" i="5"/>
  <c r="H7774" i="5"/>
  <c r="H7775" i="5"/>
  <c r="H7776" i="5"/>
  <c r="H7777" i="5"/>
  <c r="H7778" i="5"/>
  <c r="H7779" i="5"/>
  <c r="H7780" i="5"/>
  <c r="H7781" i="5"/>
  <c r="H7782" i="5"/>
  <c r="H7783" i="5"/>
  <c r="H7784" i="5"/>
  <c r="H7785" i="5"/>
  <c r="H7786" i="5"/>
  <c r="H7787" i="5"/>
  <c r="H7788" i="5"/>
  <c r="H7789" i="5"/>
  <c r="H7790" i="5"/>
  <c r="H7791" i="5"/>
  <c r="H7792" i="5"/>
  <c r="H7793" i="5"/>
  <c r="H7794" i="5"/>
  <c r="H7795" i="5"/>
  <c r="H7796" i="5"/>
  <c r="H7797" i="5"/>
  <c r="H7798" i="5"/>
  <c r="H7799" i="5"/>
  <c r="H7800" i="5"/>
  <c r="H7801" i="5"/>
  <c r="H7802" i="5"/>
  <c r="H7803" i="5"/>
  <c r="H7804" i="5"/>
  <c r="H7805" i="5"/>
  <c r="H7806" i="5"/>
  <c r="H7807" i="5"/>
  <c r="H7808" i="5"/>
  <c r="H7809" i="5"/>
  <c r="H7810" i="5"/>
  <c r="H7811" i="5"/>
  <c r="H7812" i="5"/>
  <c r="H7813" i="5"/>
  <c r="H7814" i="5"/>
  <c r="H7815" i="5"/>
  <c r="H7816" i="5"/>
  <c r="H7817" i="5"/>
  <c r="H7818" i="5"/>
  <c r="H7819" i="5"/>
  <c r="H7820" i="5"/>
  <c r="H7821" i="5"/>
  <c r="H7822" i="5"/>
  <c r="H7823" i="5"/>
  <c r="H7824" i="5"/>
  <c r="H7825" i="5"/>
  <c r="H7826" i="5"/>
  <c r="H7827" i="5"/>
  <c r="H7828" i="5"/>
  <c r="H7829" i="5"/>
  <c r="H7830" i="5"/>
  <c r="H7831" i="5"/>
  <c r="H7832" i="5"/>
  <c r="H7833" i="5"/>
  <c r="H7834" i="5"/>
  <c r="H7835" i="5"/>
  <c r="H7836" i="5"/>
  <c r="H7837" i="5"/>
  <c r="H7838" i="5"/>
  <c r="H7839" i="5"/>
  <c r="H7840" i="5"/>
  <c r="H7841" i="5"/>
  <c r="H7842" i="5"/>
  <c r="H7843" i="5"/>
  <c r="H7844" i="5"/>
  <c r="H7845" i="5"/>
  <c r="H7846" i="5"/>
  <c r="H7847" i="5"/>
  <c r="H7848" i="5"/>
  <c r="H7849" i="5"/>
  <c r="H7850" i="5"/>
  <c r="H7851" i="5"/>
  <c r="H7852" i="5"/>
  <c r="H7853" i="5"/>
  <c r="H7854" i="5"/>
  <c r="H7855" i="5"/>
  <c r="H7856" i="5"/>
  <c r="H7857" i="5"/>
  <c r="H7858" i="5"/>
  <c r="H7859" i="5"/>
  <c r="H7860" i="5"/>
  <c r="H7861" i="5"/>
  <c r="H7862" i="5"/>
  <c r="H7863" i="5"/>
  <c r="H7864" i="5"/>
  <c r="H7865" i="5"/>
  <c r="H7866" i="5"/>
  <c r="H7867" i="5"/>
  <c r="H7868" i="5"/>
  <c r="H7869" i="5"/>
  <c r="H7870" i="5"/>
  <c r="H7871" i="5"/>
  <c r="H7872" i="5"/>
  <c r="H7873" i="5"/>
  <c r="H7874" i="5"/>
  <c r="H7875" i="5"/>
  <c r="H7876" i="5"/>
  <c r="H7877" i="5"/>
  <c r="H7878" i="5"/>
  <c r="H7879" i="5"/>
  <c r="H7880" i="5"/>
  <c r="H7881" i="5"/>
  <c r="H7882" i="5"/>
  <c r="H7883" i="5"/>
  <c r="H7884" i="5"/>
  <c r="H7885" i="5"/>
  <c r="H7886" i="5"/>
  <c r="H7887" i="5"/>
  <c r="H7888" i="5"/>
  <c r="H7889" i="5"/>
  <c r="H7890" i="5"/>
  <c r="H7891" i="5"/>
  <c r="H7892" i="5"/>
  <c r="H7893" i="5"/>
  <c r="H7894" i="5"/>
  <c r="H7895" i="5"/>
  <c r="H7896" i="5"/>
  <c r="H7897" i="5"/>
  <c r="H7898" i="5"/>
  <c r="H7899" i="5"/>
  <c r="H7900" i="5"/>
  <c r="H7901" i="5"/>
  <c r="H7902" i="5"/>
  <c r="H7903" i="5"/>
  <c r="H7904" i="5"/>
  <c r="H7905" i="5"/>
  <c r="H7906" i="5"/>
  <c r="H7907" i="5"/>
  <c r="H7908" i="5"/>
  <c r="H7909" i="5"/>
  <c r="H7910" i="5"/>
  <c r="H7911" i="5"/>
  <c r="H7912" i="5"/>
  <c r="H7913" i="5"/>
  <c r="H7914" i="5"/>
  <c r="H7915" i="5"/>
  <c r="H7916" i="5"/>
  <c r="H7917" i="5"/>
  <c r="H7918" i="5"/>
  <c r="H7919" i="5"/>
  <c r="H7920" i="5"/>
  <c r="H7921" i="5"/>
  <c r="H7922" i="5"/>
  <c r="H7923" i="5"/>
  <c r="H7924" i="5"/>
  <c r="H7925" i="5"/>
  <c r="H7926" i="5"/>
  <c r="H7927" i="5"/>
  <c r="H7928" i="5"/>
  <c r="H7929" i="5"/>
  <c r="H7930" i="5"/>
  <c r="H7931" i="5"/>
  <c r="H7932" i="5"/>
  <c r="H7933" i="5"/>
  <c r="H7934" i="5"/>
  <c r="H7935" i="5"/>
  <c r="H7936" i="5"/>
  <c r="H7937" i="5"/>
  <c r="H7938" i="5"/>
  <c r="H7939" i="5"/>
  <c r="H7940" i="5"/>
  <c r="H7941" i="5"/>
  <c r="H7942" i="5"/>
  <c r="H7943" i="5"/>
  <c r="H7944" i="5"/>
  <c r="H7945" i="5"/>
  <c r="H7946" i="5"/>
  <c r="H7947" i="5"/>
  <c r="H7948" i="5"/>
  <c r="H7949" i="5"/>
  <c r="H7950" i="5"/>
  <c r="H7951" i="5"/>
  <c r="H7952" i="5"/>
  <c r="H7953" i="5"/>
  <c r="H7954" i="5"/>
  <c r="H7955" i="5"/>
  <c r="H7956" i="5"/>
  <c r="H7957" i="5"/>
  <c r="H7958" i="5"/>
  <c r="H7959" i="5"/>
  <c r="H7960" i="5"/>
  <c r="H7961" i="5"/>
  <c r="H7962" i="5"/>
  <c r="H7963" i="5"/>
  <c r="H7964" i="5"/>
  <c r="H7965" i="5"/>
  <c r="H7966" i="5"/>
  <c r="H7967" i="5"/>
  <c r="H7968" i="5"/>
  <c r="H7969" i="5"/>
  <c r="H7970" i="5"/>
  <c r="H7971" i="5"/>
  <c r="H7972" i="5"/>
  <c r="H7973" i="5"/>
  <c r="H7974" i="5"/>
  <c r="H7975" i="5"/>
  <c r="H7976" i="5"/>
  <c r="H7977" i="5"/>
  <c r="H7978" i="5"/>
  <c r="H7979" i="5"/>
  <c r="H7980" i="5"/>
  <c r="H7981" i="5"/>
  <c r="H7982" i="5"/>
  <c r="H7983" i="5"/>
  <c r="H7984" i="5"/>
  <c r="H7985" i="5"/>
  <c r="H7986" i="5"/>
  <c r="H7987" i="5"/>
  <c r="H7988" i="5"/>
  <c r="H7989" i="5"/>
  <c r="H7990" i="5"/>
  <c r="H7991" i="5"/>
  <c r="H7992" i="5"/>
  <c r="H7993" i="5"/>
  <c r="H7994" i="5"/>
  <c r="H7995" i="5"/>
  <c r="H7996" i="5"/>
  <c r="H7997" i="5"/>
  <c r="H7998" i="5"/>
  <c r="H7999" i="5"/>
  <c r="H8000" i="5"/>
  <c r="H8001" i="5"/>
  <c r="H8002" i="5"/>
  <c r="H8003" i="5"/>
  <c r="H8004" i="5"/>
  <c r="H8005" i="5"/>
  <c r="H8006" i="5"/>
  <c r="H8007" i="5"/>
  <c r="H8008" i="5"/>
  <c r="H8009" i="5"/>
  <c r="H8010" i="5"/>
  <c r="H8011" i="5"/>
  <c r="H8012" i="5"/>
  <c r="H8013" i="5"/>
  <c r="H8014" i="5"/>
  <c r="H8015" i="5"/>
  <c r="H8016" i="5"/>
  <c r="H8017" i="5"/>
  <c r="H8018" i="5"/>
  <c r="H8019" i="5"/>
  <c r="H8020" i="5"/>
  <c r="H8021" i="5"/>
  <c r="H8022" i="5"/>
  <c r="H8023" i="5"/>
  <c r="H8024" i="5"/>
  <c r="H8025" i="5"/>
  <c r="H8026" i="5"/>
  <c r="H8027" i="5"/>
  <c r="H8028" i="5"/>
  <c r="H8029" i="5"/>
  <c r="H8030" i="5"/>
  <c r="H8031" i="5"/>
  <c r="H8032" i="5"/>
  <c r="H8033" i="5"/>
  <c r="H8034" i="5"/>
  <c r="H8035" i="5"/>
  <c r="H8036" i="5"/>
  <c r="H8037" i="5"/>
  <c r="H8038" i="5"/>
  <c r="H8039" i="5"/>
  <c r="H8040" i="5"/>
  <c r="H8041" i="5"/>
  <c r="H8042" i="5"/>
  <c r="H8043" i="5"/>
  <c r="H8044" i="5"/>
  <c r="H8045" i="5"/>
  <c r="H8046" i="5"/>
  <c r="H8047" i="5"/>
  <c r="H8048" i="5"/>
  <c r="H8049" i="5"/>
  <c r="H8050" i="5"/>
  <c r="H8051" i="5"/>
  <c r="H8052" i="5"/>
  <c r="H8053" i="5"/>
  <c r="H8054" i="5"/>
  <c r="H8055" i="5"/>
  <c r="H8056" i="5"/>
  <c r="H8057" i="5"/>
  <c r="H8058" i="5"/>
  <c r="H8059" i="5"/>
  <c r="H8060" i="5"/>
  <c r="H8061" i="5"/>
  <c r="H8062" i="5"/>
  <c r="H8063" i="5"/>
  <c r="H8064" i="5"/>
  <c r="H8065" i="5"/>
  <c r="H8066" i="5"/>
  <c r="H8067" i="5"/>
  <c r="H8068" i="5"/>
  <c r="H8069" i="5"/>
  <c r="H8070" i="5"/>
  <c r="H8071" i="5"/>
  <c r="H8072" i="5"/>
  <c r="H8073" i="5"/>
  <c r="H8074" i="5"/>
  <c r="H8075" i="5"/>
  <c r="H8076" i="5"/>
  <c r="H8077" i="5"/>
  <c r="H8078" i="5"/>
  <c r="H8079" i="5"/>
  <c r="H8080" i="5"/>
  <c r="H8081" i="5"/>
  <c r="H8082" i="5"/>
  <c r="H8083" i="5"/>
  <c r="H8084" i="5"/>
  <c r="H8085" i="5"/>
  <c r="H8086" i="5"/>
  <c r="H8087" i="5"/>
  <c r="H8088" i="5"/>
  <c r="H8089" i="5"/>
  <c r="H8090" i="5"/>
  <c r="H8091" i="5"/>
  <c r="H8092" i="5"/>
  <c r="H8093" i="5"/>
  <c r="H8094" i="5"/>
  <c r="H8095" i="5"/>
  <c r="H8096" i="5"/>
  <c r="H8097" i="5"/>
  <c r="H8098" i="5"/>
  <c r="H8099" i="5"/>
  <c r="H8100" i="5"/>
  <c r="H8101" i="5"/>
  <c r="H8102" i="5"/>
  <c r="H8103" i="5"/>
  <c r="H8104" i="5"/>
  <c r="H8105" i="5"/>
  <c r="H8106" i="5"/>
  <c r="H8107" i="5"/>
  <c r="H8108" i="5"/>
  <c r="H8109" i="5"/>
  <c r="H8110" i="5"/>
  <c r="H8111" i="5"/>
  <c r="H8112" i="5"/>
  <c r="H8113" i="5"/>
  <c r="H8114" i="5"/>
  <c r="H8115" i="5"/>
  <c r="H8116" i="5"/>
  <c r="H8117" i="5"/>
  <c r="H8118" i="5"/>
  <c r="H8119" i="5"/>
  <c r="H8120" i="5"/>
  <c r="H8121" i="5"/>
  <c r="H8122" i="5"/>
  <c r="H8123" i="5"/>
  <c r="H8124" i="5"/>
  <c r="H8125" i="5"/>
  <c r="H8126" i="5"/>
  <c r="H8127" i="5"/>
  <c r="H8128" i="5"/>
  <c r="H8129" i="5"/>
  <c r="H8130" i="5"/>
  <c r="H8131" i="5"/>
  <c r="H8132" i="5"/>
  <c r="H8133" i="5"/>
  <c r="H8134" i="5"/>
  <c r="H8135" i="5"/>
  <c r="H8136" i="5"/>
  <c r="H8137" i="5"/>
  <c r="H8138" i="5"/>
  <c r="H8139" i="5"/>
  <c r="H8140" i="5"/>
  <c r="H8141" i="5"/>
  <c r="H8142" i="5"/>
  <c r="H8143" i="5"/>
  <c r="H8144" i="5"/>
  <c r="H8145" i="5"/>
  <c r="H8146" i="5"/>
  <c r="H8147" i="5"/>
  <c r="H8148" i="5"/>
  <c r="H8149" i="5"/>
  <c r="H8150" i="5"/>
  <c r="H8151" i="5"/>
  <c r="H8152" i="5"/>
  <c r="H8153" i="5"/>
  <c r="H8154" i="5"/>
  <c r="H8155" i="5"/>
  <c r="H8156" i="5"/>
  <c r="H8157" i="5"/>
  <c r="H8158" i="5"/>
  <c r="H8159" i="5"/>
  <c r="H8160" i="5"/>
  <c r="H8161" i="5"/>
  <c r="H8162" i="5"/>
  <c r="H8163" i="5"/>
  <c r="H8164" i="5"/>
  <c r="H8165" i="5"/>
  <c r="H8166" i="5"/>
  <c r="H8167" i="5"/>
  <c r="H8168" i="5"/>
  <c r="H8169" i="5"/>
  <c r="H8170" i="5"/>
  <c r="H8171" i="5"/>
  <c r="H8172" i="5"/>
  <c r="H8173" i="5"/>
  <c r="H8174" i="5"/>
  <c r="H8175" i="5"/>
  <c r="H8176" i="5"/>
  <c r="H8177" i="5"/>
  <c r="H8178" i="5"/>
  <c r="H8179" i="5"/>
  <c r="H8180" i="5"/>
  <c r="H8181" i="5"/>
  <c r="H8182" i="5"/>
  <c r="H8183" i="5"/>
  <c r="H8184" i="5"/>
  <c r="H8185" i="5"/>
  <c r="H8186" i="5"/>
  <c r="H8187" i="5"/>
  <c r="H8188" i="5"/>
  <c r="H8189" i="5"/>
  <c r="H8190" i="5"/>
  <c r="H8191" i="5"/>
  <c r="H8192" i="5"/>
  <c r="H8193" i="5"/>
  <c r="H8194" i="5"/>
  <c r="H8195" i="5"/>
  <c r="H8196" i="5"/>
  <c r="H8197" i="5"/>
  <c r="H8198" i="5"/>
  <c r="H8199" i="5"/>
  <c r="H8200" i="5"/>
  <c r="H8201" i="5"/>
  <c r="H8202" i="5"/>
  <c r="H8203" i="5"/>
  <c r="H8204" i="5"/>
  <c r="H8205" i="5"/>
  <c r="H8206" i="5"/>
  <c r="H8207" i="5"/>
  <c r="H8208" i="5"/>
  <c r="H8209" i="5"/>
  <c r="H8210" i="5"/>
  <c r="H8211" i="5"/>
  <c r="H8212" i="5"/>
  <c r="H8213" i="5"/>
  <c r="H8214" i="5"/>
  <c r="H8215" i="5"/>
  <c r="H8216" i="5"/>
  <c r="H8217" i="5"/>
  <c r="H8218" i="5"/>
  <c r="H8219" i="5"/>
  <c r="H8220" i="5"/>
  <c r="H8221" i="5"/>
  <c r="H8222" i="5"/>
  <c r="H8223" i="5"/>
  <c r="H8224" i="5"/>
  <c r="H8225" i="5"/>
  <c r="H8226" i="5"/>
  <c r="H8227" i="5"/>
  <c r="H8228" i="5"/>
  <c r="H8229" i="5"/>
  <c r="H8230" i="5"/>
  <c r="H8231" i="5"/>
  <c r="H8232" i="5"/>
  <c r="H8233" i="5"/>
  <c r="H8234" i="5"/>
  <c r="H8235" i="5"/>
  <c r="H8236" i="5"/>
  <c r="H8237" i="5"/>
  <c r="H8238" i="5"/>
  <c r="H8239" i="5"/>
  <c r="H8240" i="5"/>
  <c r="H8241" i="5"/>
  <c r="H8242" i="5"/>
  <c r="H8243" i="5"/>
  <c r="H8244" i="5"/>
  <c r="H8245" i="5"/>
  <c r="H8246" i="5"/>
  <c r="H8247" i="5"/>
  <c r="H8248" i="5"/>
  <c r="H8249" i="5"/>
  <c r="H8250" i="5"/>
  <c r="H8251" i="5"/>
  <c r="H8252" i="5"/>
  <c r="H8253" i="5"/>
  <c r="H8254" i="5"/>
  <c r="H8255" i="5"/>
  <c r="H8256" i="5"/>
  <c r="H8257" i="5"/>
  <c r="H8258" i="5"/>
  <c r="H8259" i="5"/>
  <c r="H8260" i="5"/>
  <c r="H8261" i="5"/>
  <c r="H8262" i="5"/>
  <c r="H8263" i="5"/>
  <c r="H8264" i="5"/>
  <c r="H8265" i="5"/>
  <c r="H8266" i="5"/>
  <c r="H8267" i="5"/>
  <c r="H8268" i="5"/>
  <c r="H8269" i="5"/>
  <c r="H8270" i="5"/>
  <c r="H8271" i="5"/>
  <c r="H8272" i="5"/>
  <c r="H8273" i="5"/>
  <c r="H8274" i="5"/>
  <c r="H8275" i="5"/>
  <c r="H8276" i="5"/>
  <c r="H8277" i="5"/>
  <c r="H8278" i="5"/>
  <c r="H8279" i="5"/>
  <c r="H8280" i="5"/>
  <c r="H8281" i="5"/>
  <c r="H8282" i="5"/>
  <c r="H8283" i="5"/>
  <c r="H8284" i="5"/>
  <c r="H8285" i="5"/>
  <c r="H8286" i="5"/>
  <c r="H8287" i="5"/>
  <c r="H8288" i="5"/>
  <c r="H8289" i="5"/>
  <c r="H8290" i="5"/>
  <c r="H8291" i="5"/>
  <c r="H8292" i="5"/>
  <c r="H8293" i="5"/>
  <c r="H8294" i="5"/>
  <c r="H8295" i="5"/>
  <c r="H8296" i="5"/>
  <c r="H8297" i="5"/>
  <c r="H8298" i="5"/>
  <c r="H8299" i="5"/>
  <c r="H8300" i="5"/>
  <c r="H8301" i="5"/>
  <c r="H8302" i="5"/>
  <c r="H8303" i="5"/>
  <c r="H8304" i="5"/>
  <c r="H8305" i="5"/>
  <c r="H8306" i="5"/>
  <c r="H8307" i="5"/>
  <c r="H8308" i="5"/>
  <c r="H8309" i="5"/>
  <c r="H8310" i="5"/>
  <c r="H8311" i="5"/>
  <c r="H8312" i="5"/>
  <c r="H8313" i="5"/>
  <c r="H8314" i="5"/>
  <c r="H8315" i="5"/>
  <c r="H8316" i="5"/>
  <c r="H8317" i="5"/>
  <c r="H8318" i="5"/>
  <c r="H8319" i="5"/>
  <c r="H8320" i="5"/>
  <c r="H8321" i="5"/>
  <c r="H8322" i="5"/>
  <c r="H8323" i="5"/>
  <c r="H8324" i="5"/>
  <c r="H8325" i="5"/>
  <c r="H8326" i="5"/>
  <c r="H8327" i="5"/>
  <c r="H8328" i="5"/>
  <c r="H8329" i="5"/>
  <c r="H8330" i="5"/>
  <c r="H8331" i="5"/>
  <c r="H8332" i="5"/>
  <c r="H8333" i="5"/>
  <c r="H8334" i="5"/>
  <c r="H8335" i="5"/>
  <c r="H8336" i="5"/>
  <c r="H8337" i="5"/>
  <c r="H8338" i="5"/>
  <c r="H8339" i="5"/>
  <c r="H8340" i="5"/>
  <c r="H8341" i="5"/>
  <c r="H8342" i="5"/>
  <c r="H8343" i="5"/>
  <c r="H8344" i="5"/>
  <c r="H8345" i="5"/>
  <c r="H8346" i="5"/>
  <c r="H8347" i="5"/>
  <c r="H8348" i="5"/>
  <c r="H8349" i="5"/>
  <c r="H8350" i="5"/>
  <c r="H8351" i="5"/>
  <c r="H8352" i="5"/>
  <c r="H8353" i="5"/>
  <c r="H8354" i="5"/>
  <c r="H8355" i="5"/>
  <c r="H8356" i="5"/>
  <c r="H8357" i="5"/>
  <c r="H8358" i="5"/>
  <c r="H8359" i="5"/>
  <c r="H8360" i="5"/>
  <c r="H8361" i="5"/>
  <c r="H8362" i="5"/>
  <c r="H8363" i="5"/>
  <c r="H8364" i="5"/>
  <c r="H8365" i="5"/>
  <c r="H8366" i="5"/>
  <c r="H8367" i="5"/>
  <c r="H8368" i="5"/>
  <c r="H8369" i="5"/>
  <c r="H8370" i="5"/>
  <c r="H8371" i="5"/>
  <c r="H8372" i="5"/>
  <c r="H8373" i="5"/>
  <c r="H8374" i="5"/>
  <c r="H8375" i="5"/>
  <c r="H8376" i="5"/>
  <c r="H8377" i="5"/>
  <c r="H8378" i="5"/>
  <c r="H8379" i="5"/>
  <c r="H8380" i="5"/>
  <c r="H8381" i="5"/>
  <c r="H8382" i="5"/>
  <c r="H8383" i="5"/>
  <c r="H8384" i="5"/>
  <c r="H8385" i="5"/>
  <c r="H8386" i="5"/>
  <c r="H8387" i="5"/>
  <c r="H8388" i="5"/>
  <c r="H8389" i="5"/>
  <c r="H8390" i="5"/>
  <c r="H8391" i="5"/>
  <c r="H8392" i="5"/>
  <c r="H8393" i="5"/>
  <c r="H8394" i="5"/>
  <c r="H8395" i="5"/>
  <c r="H8396" i="5"/>
  <c r="H8397" i="5"/>
  <c r="H8398" i="5"/>
  <c r="H8399" i="5"/>
  <c r="H8400" i="5"/>
  <c r="H8401" i="5"/>
  <c r="H8402" i="5"/>
  <c r="H8403" i="5"/>
  <c r="H8404" i="5"/>
  <c r="H8405" i="5"/>
  <c r="H8406" i="5"/>
  <c r="H8407" i="5"/>
  <c r="H8408" i="5"/>
  <c r="H8409" i="5"/>
  <c r="H8410" i="5"/>
  <c r="H8411" i="5"/>
  <c r="H8412" i="5"/>
  <c r="H8413" i="5"/>
  <c r="H8414" i="5"/>
  <c r="H8415" i="5"/>
  <c r="H8416" i="5"/>
  <c r="H8417" i="5"/>
  <c r="H8418" i="5"/>
  <c r="H8419" i="5"/>
  <c r="H8420" i="5"/>
  <c r="H8421" i="5"/>
  <c r="H8422" i="5"/>
  <c r="H8423" i="5"/>
  <c r="H8424" i="5"/>
  <c r="H8425" i="5"/>
  <c r="H8426" i="5"/>
  <c r="H8427" i="5"/>
  <c r="H8428" i="5"/>
  <c r="H8429" i="5"/>
  <c r="H8430" i="5"/>
  <c r="H8431" i="5"/>
  <c r="H8432" i="5"/>
  <c r="H8433" i="5"/>
  <c r="H8434" i="5"/>
  <c r="H8435" i="5"/>
  <c r="H8436" i="5"/>
  <c r="H8437" i="5"/>
  <c r="H8438" i="5"/>
  <c r="H8439" i="5"/>
  <c r="H8440" i="5"/>
  <c r="H8441" i="5"/>
  <c r="H8442" i="5"/>
  <c r="H8443" i="5"/>
  <c r="H8444" i="5"/>
  <c r="H8445" i="5"/>
  <c r="H8446" i="5"/>
  <c r="H8447" i="5"/>
  <c r="H8448" i="5"/>
  <c r="H8449" i="5"/>
  <c r="H8450" i="5"/>
  <c r="H8451" i="5"/>
  <c r="H8452" i="5"/>
  <c r="H8453" i="5"/>
  <c r="H8454" i="5"/>
  <c r="H8455" i="5"/>
  <c r="H8456" i="5"/>
  <c r="H8457" i="5"/>
  <c r="H8458" i="5"/>
  <c r="H8459" i="5"/>
  <c r="H8460" i="5"/>
  <c r="H8461" i="5"/>
  <c r="H8462" i="5"/>
  <c r="H8463" i="5"/>
  <c r="H8464" i="5"/>
  <c r="H8465" i="5"/>
  <c r="H8466" i="5"/>
  <c r="H8467" i="5"/>
  <c r="H8468" i="5"/>
  <c r="H8469" i="5"/>
  <c r="H8470" i="5"/>
  <c r="H8471" i="5"/>
  <c r="H8472" i="5"/>
  <c r="H8473" i="5"/>
  <c r="H8474" i="5"/>
  <c r="H8475" i="5"/>
  <c r="H8476" i="5"/>
  <c r="H8477" i="5"/>
  <c r="H8478" i="5"/>
  <c r="H8479" i="5"/>
  <c r="H8480" i="5"/>
  <c r="H8481" i="5"/>
  <c r="H8482" i="5"/>
  <c r="H8483" i="5"/>
  <c r="H8484" i="5"/>
  <c r="H8485" i="5"/>
  <c r="H8486" i="5"/>
  <c r="H8487" i="5"/>
  <c r="H8488" i="5"/>
  <c r="H8489" i="5"/>
  <c r="H8490" i="5"/>
  <c r="H8491" i="5"/>
  <c r="H8492" i="5"/>
  <c r="H8493" i="5"/>
  <c r="H8494" i="5"/>
  <c r="H8495" i="5"/>
  <c r="H8496" i="5"/>
  <c r="H8497" i="5"/>
  <c r="H8498" i="5"/>
  <c r="H8499" i="5"/>
  <c r="H8500" i="5"/>
  <c r="H8501" i="5"/>
  <c r="H8502" i="5"/>
  <c r="H8503" i="5"/>
  <c r="H8504" i="5"/>
  <c r="H8505" i="5"/>
  <c r="H8506" i="5"/>
  <c r="H8507" i="5"/>
  <c r="H8508" i="5"/>
  <c r="H8509" i="5"/>
  <c r="H8510" i="5"/>
  <c r="H8511" i="5"/>
  <c r="H8512" i="5"/>
  <c r="H8513" i="5"/>
  <c r="H8514" i="5"/>
  <c r="H8515" i="5"/>
  <c r="H8516" i="5"/>
  <c r="H8517" i="5"/>
  <c r="H8518" i="5"/>
  <c r="H8519" i="5"/>
  <c r="H8520" i="5"/>
  <c r="H8521" i="5"/>
  <c r="H8522" i="5"/>
  <c r="H8523" i="5"/>
  <c r="H8524" i="5"/>
  <c r="H8525" i="5"/>
  <c r="H8526" i="5"/>
  <c r="H8527" i="5"/>
  <c r="H8528" i="5"/>
  <c r="H8529" i="5"/>
  <c r="H8530" i="5"/>
  <c r="H8531" i="5"/>
  <c r="H8532" i="5"/>
  <c r="H8533" i="5"/>
  <c r="H8534" i="5"/>
  <c r="H8535" i="5"/>
  <c r="H8536" i="5"/>
  <c r="H8537" i="5"/>
  <c r="H8538" i="5"/>
  <c r="H8539" i="5"/>
  <c r="H8540" i="5"/>
  <c r="H8541" i="5"/>
  <c r="H8542" i="5"/>
  <c r="H8543" i="5"/>
  <c r="H8544" i="5"/>
  <c r="H8545" i="5"/>
  <c r="H8546" i="5"/>
  <c r="H8547" i="5"/>
  <c r="H8548" i="5"/>
  <c r="H8549" i="5"/>
  <c r="H8550" i="5"/>
  <c r="H8551" i="5"/>
  <c r="H8552" i="5"/>
  <c r="H8553" i="5"/>
  <c r="H8554" i="5"/>
  <c r="H8555" i="5"/>
  <c r="H8556" i="5"/>
  <c r="H8557" i="5"/>
  <c r="H8558" i="5"/>
  <c r="H8559" i="5"/>
  <c r="H8560" i="5"/>
  <c r="H8561" i="5"/>
  <c r="H8562" i="5"/>
  <c r="H8563" i="5"/>
  <c r="H8564" i="5"/>
  <c r="H8565" i="5"/>
  <c r="H8566" i="5"/>
  <c r="H8567" i="5"/>
  <c r="H8568" i="5"/>
  <c r="H8569" i="5"/>
  <c r="H8570" i="5"/>
  <c r="H8571" i="5"/>
  <c r="H8572" i="5"/>
  <c r="H8573" i="5"/>
  <c r="H8574" i="5"/>
  <c r="H8575" i="5"/>
  <c r="H8576" i="5"/>
  <c r="H8577" i="5"/>
  <c r="H8578" i="5"/>
  <c r="H8579" i="5"/>
  <c r="H8580" i="5"/>
  <c r="H8581" i="5"/>
  <c r="H8582" i="5"/>
  <c r="H8583" i="5"/>
  <c r="H8584" i="5"/>
  <c r="H8585" i="5"/>
  <c r="H8586" i="5"/>
  <c r="H8587" i="5"/>
  <c r="H8588" i="5"/>
  <c r="H8589" i="5"/>
  <c r="H8590" i="5"/>
  <c r="H8591" i="5"/>
  <c r="H8592" i="5"/>
  <c r="H8593" i="5"/>
  <c r="H8594" i="5"/>
  <c r="H8595" i="5"/>
  <c r="H8596" i="5"/>
  <c r="H8597" i="5"/>
  <c r="H8598" i="5"/>
  <c r="H8599" i="5"/>
  <c r="H8600" i="5"/>
  <c r="H8601" i="5"/>
  <c r="H8602" i="5"/>
  <c r="H8603" i="5"/>
  <c r="H8604" i="5"/>
  <c r="H8605" i="5"/>
  <c r="H8606" i="5"/>
  <c r="H8607" i="5"/>
  <c r="H8608" i="5"/>
  <c r="H8609" i="5"/>
  <c r="H8610" i="5"/>
  <c r="H8611" i="5"/>
  <c r="H8612" i="5"/>
  <c r="H8613" i="5"/>
  <c r="H8614" i="5"/>
  <c r="H8615" i="5"/>
  <c r="H8616" i="5"/>
  <c r="H8617" i="5"/>
  <c r="H8618" i="5"/>
  <c r="H8619" i="5"/>
  <c r="H8620" i="5"/>
  <c r="H8621" i="5"/>
  <c r="H8622" i="5"/>
  <c r="H8623" i="5"/>
  <c r="H8624" i="5"/>
  <c r="H8625" i="5"/>
  <c r="H8626" i="5"/>
  <c r="H8627" i="5"/>
  <c r="H8628" i="5"/>
  <c r="H8629" i="5"/>
  <c r="H8630" i="5"/>
  <c r="H8631" i="5"/>
  <c r="H8632" i="5"/>
  <c r="H8633" i="5"/>
  <c r="H8634" i="5"/>
  <c r="H8635" i="5"/>
  <c r="H8636" i="5"/>
  <c r="H8637" i="5"/>
  <c r="H8638" i="5"/>
  <c r="H8639" i="5"/>
  <c r="H8640" i="5"/>
  <c r="H8641" i="5"/>
  <c r="H8642" i="5"/>
  <c r="H8643" i="5"/>
  <c r="H8644" i="5"/>
  <c r="H8645" i="5"/>
  <c r="H8646" i="5"/>
  <c r="H8647" i="5"/>
  <c r="H8648" i="5"/>
  <c r="H8649" i="5"/>
  <c r="H8650" i="5"/>
  <c r="H8651" i="5"/>
  <c r="H8652" i="5"/>
  <c r="H8653" i="5"/>
  <c r="H8654" i="5"/>
  <c r="H8655" i="5"/>
  <c r="H8656" i="5"/>
  <c r="H8657" i="5"/>
  <c r="H8658" i="5"/>
  <c r="H8659" i="5"/>
  <c r="H8660" i="5"/>
  <c r="H8661" i="5"/>
  <c r="H8662" i="5"/>
  <c r="H8663" i="5"/>
  <c r="H8664" i="5"/>
  <c r="H8665" i="5"/>
  <c r="H8666" i="5"/>
  <c r="H8667" i="5"/>
  <c r="H8668" i="5"/>
  <c r="H8669" i="5"/>
  <c r="H8670" i="5"/>
  <c r="H8671" i="5"/>
  <c r="H8672" i="5"/>
  <c r="H8673" i="5"/>
  <c r="H8674" i="5"/>
  <c r="H8675" i="5"/>
  <c r="H8676" i="5"/>
  <c r="H8677" i="5"/>
  <c r="H8678" i="5"/>
  <c r="H8679" i="5"/>
  <c r="H8680" i="5"/>
  <c r="H8681" i="5"/>
  <c r="H8682" i="5"/>
  <c r="H8683" i="5"/>
  <c r="H8684" i="5"/>
  <c r="H8685" i="5"/>
  <c r="H8686" i="5"/>
  <c r="H8687" i="5"/>
  <c r="H8688" i="5"/>
  <c r="H8689" i="5"/>
  <c r="H8690" i="5"/>
  <c r="H8691" i="5"/>
  <c r="H8692" i="5"/>
  <c r="H8693" i="5"/>
  <c r="H8694" i="5"/>
  <c r="H8695" i="5"/>
  <c r="H8696" i="5"/>
  <c r="H8697" i="5"/>
  <c r="H8698" i="5"/>
  <c r="H8699" i="5"/>
  <c r="H8700" i="5"/>
  <c r="H8701" i="5"/>
  <c r="H8702" i="5"/>
  <c r="H8703" i="5"/>
  <c r="H8704" i="5"/>
  <c r="H8705" i="5"/>
  <c r="H8706" i="5"/>
  <c r="H8707" i="5"/>
  <c r="H8708" i="5"/>
  <c r="H8709" i="5"/>
  <c r="H8710" i="5"/>
  <c r="H8711" i="5"/>
  <c r="H8712" i="5"/>
  <c r="H8713" i="5"/>
  <c r="H8714" i="5"/>
  <c r="H8715" i="5"/>
  <c r="H8716" i="5"/>
  <c r="H8717" i="5"/>
  <c r="H8718" i="5"/>
  <c r="H8719" i="5"/>
  <c r="H8720" i="5"/>
  <c r="H8721" i="5"/>
  <c r="H8722" i="5"/>
  <c r="H8723" i="5"/>
  <c r="H8724" i="5"/>
  <c r="H8725" i="5"/>
  <c r="H8726" i="5"/>
  <c r="H8727" i="5"/>
  <c r="H8728" i="5"/>
  <c r="H8729" i="5"/>
  <c r="H8730" i="5"/>
  <c r="H8731" i="5"/>
  <c r="H8732" i="5"/>
  <c r="H8733" i="5"/>
  <c r="H8734" i="5"/>
  <c r="H8735" i="5"/>
  <c r="H8736" i="5"/>
  <c r="H8737" i="5"/>
  <c r="H8738" i="5"/>
  <c r="H8739" i="5"/>
  <c r="H8740" i="5"/>
  <c r="H8741" i="5"/>
  <c r="H8742" i="5"/>
  <c r="H8743" i="5"/>
  <c r="H8744" i="5"/>
  <c r="H8745" i="5"/>
  <c r="H8746" i="5"/>
  <c r="H8747" i="5"/>
  <c r="H8748" i="5"/>
  <c r="H8749" i="5"/>
  <c r="H8750" i="5"/>
  <c r="H8751" i="5"/>
  <c r="H8752" i="5"/>
  <c r="H8753" i="5"/>
  <c r="H8754" i="5"/>
  <c r="H8755" i="5"/>
  <c r="H8756" i="5"/>
  <c r="H8757" i="5"/>
  <c r="H8758" i="5"/>
  <c r="H8759" i="5"/>
  <c r="H8760" i="5"/>
  <c r="H8761" i="5"/>
  <c r="H8762" i="5"/>
  <c r="H8763" i="5"/>
  <c r="H8764" i="5"/>
  <c r="H8765" i="5"/>
  <c r="H8766" i="5"/>
  <c r="H8767" i="5"/>
  <c r="H8768" i="5"/>
  <c r="H8769" i="5"/>
  <c r="H8770" i="5"/>
  <c r="H8771" i="5"/>
  <c r="H8772" i="5"/>
  <c r="H8773" i="5"/>
  <c r="H8774" i="5"/>
  <c r="H8775" i="5"/>
  <c r="H8776" i="5"/>
  <c r="H8777" i="5"/>
  <c r="H8778" i="5"/>
  <c r="H8779" i="5"/>
  <c r="H8780" i="5"/>
  <c r="H8781" i="5"/>
  <c r="H8782" i="5"/>
  <c r="H8783" i="5"/>
  <c r="H8784" i="5"/>
  <c r="H8785" i="5"/>
  <c r="H8786" i="5"/>
  <c r="H8787" i="5"/>
  <c r="H8788" i="5"/>
  <c r="H8789" i="5"/>
  <c r="H8790" i="5"/>
  <c r="H8791" i="5"/>
  <c r="H8792" i="5"/>
  <c r="H8793" i="5"/>
  <c r="H8794" i="5"/>
  <c r="H8795" i="5"/>
  <c r="H8796" i="5"/>
  <c r="H8797" i="5"/>
  <c r="H8798" i="5"/>
  <c r="H8799" i="5"/>
  <c r="H8800" i="5"/>
  <c r="H8801" i="5"/>
  <c r="H8802" i="5"/>
  <c r="H8803" i="5"/>
  <c r="H8804" i="5"/>
  <c r="H8805" i="5"/>
  <c r="H8806" i="5"/>
  <c r="H8807" i="5"/>
  <c r="H8808" i="5"/>
  <c r="H8809" i="5"/>
  <c r="H8810" i="5"/>
  <c r="H8811" i="5"/>
  <c r="H8812" i="5"/>
  <c r="H8813" i="5"/>
  <c r="H8814" i="5"/>
  <c r="H8815" i="5"/>
  <c r="H8816" i="5"/>
  <c r="H8817" i="5"/>
  <c r="H8818" i="5"/>
  <c r="H8819" i="5"/>
  <c r="H8820" i="5"/>
  <c r="H8821" i="5"/>
  <c r="H8822" i="5"/>
  <c r="H8823" i="5"/>
  <c r="H8824" i="5"/>
  <c r="H8825" i="5"/>
  <c r="H8826" i="5"/>
  <c r="H8827" i="5"/>
  <c r="H8828" i="5"/>
  <c r="H8829" i="5"/>
  <c r="H8830" i="5"/>
  <c r="H8831" i="5"/>
  <c r="H8832" i="5"/>
  <c r="H8833" i="5"/>
  <c r="H8834" i="5"/>
  <c r="H8835" i="5"/>
  <c r="H8836" i="5"/>
  <c r="H8837" i="5"/>
  <c r="H8838" i="5"/>
  <c r="H8839" i="5"/>
  <c r="H8840" i="5"/>
  <c r="H8841" i="5"/>
  <c r="H8842" i="5"/>
  <c r="H8843" i="5"/>
  <c r="H8844" i="5"/>
  <c r="H8845" i="5"/>
  <c r="H8846" i="5"/>
  <c r="H8847" i="5"/>
  <c r="H8848" i="5"/>
  <c r="H8849" i="5"/>
  <c r="H8850" i="5"/>
  <c r="H8851" i="5"/>
  <c r="H8852" i="5"/>
  <c r="H8853" i="5"/>
  <c r="H8854" i="5"/>
  <c r="H8855" i="5"/>
  <c r="H8856" i="5"/>
  <c r="H8857" i="5"/>
  <c r="H8858" i="5"/>
  <c r="H8859" i="5"/>
  <c r="H8860" i="5"/>
  <c r="H8861" i="5"/>
  <c r="H8862" i="5"/>
  <c r="H8863" i="5"/>
  <c r="H8864" i="5"/>
  <c r="H8865" i="5"/>
  <c r="H8866" i="5"/>
  <c r="H8867" i="5"/>
  <c r="H8868" i="5"/>
  <c r="H8869" i="5"/>
  <c r="H8870" i="5"/>
  <c r="H8871" i="5"/>
  <c r="H8872" i="5"/>
  <c r="H8873" i="5"/>
  <c r="H8874" i="5"/>
  <c r="H8875" i="5"/>
  <c r="H8876" i="5"/>
  <c r="H8877" i="5"/>
  <c r="H8878" i="5"/>
  <c r="H8879" i="5"/>
  <c r="H8880" i="5"/>
  <c r="H8881" i="5"/>
  <c r="H8882" i="5"/>
  <c r="H8883" i="5"/>
  <c r="H8884" i="5"/>
  <c r="H8885" i="5"/>
  <c r="H8886" i="5"/>
  <c r="H8887" i="5"/>
  <c r="H8888" i="5"/>
  <c r="H8889" i="5"/>
  <c r="H8890" i="5"/>
  <c r="H8891" i="5"/>
  <c r="H8892" i="5"/>
  <c r="H8893" i="5"/>
  <c r="H8894" i="5"/>
  <c r="H8895" i="5"/>
  <c r="H8896" i="5"/>
  <c r="H8897" i="5"/>
  <c r="H8898" i="5"/>
  <c r="H8899" i="5"/>
  <c r="H8900" i="5"/>
  <c r="H8901" i="5"/>
  <c r="H8902" i="5"/>
  <c r="H8903" i="5"/>
  <c r="H8904" i="5"/>
  <c r="H8905" i="5"/>
  <c r="H8906" i="5"/>
  <c r="H8907" i="5"/>
  <c r="H8908" i="5"/>
  <c r="H8909" i="5"/>
  <c r="H8910" i="5"/>
  <c r="H8911" i="5"/>
  <c r="H8912" i="5"/>
  <c r="H8913" i="5"/>
  <c r="H8914" i="5"/>
  <c r="H8915" i="5"/>
  <c r="H8916" i="5"/>
  <c r="H8917" i="5"/>
  <c r="H8918" i="5"/>
  <c r="H8919" i="5"/>
  <c r="H8920" i="5"/>
  <c r="H8921" i="5"/>
  <c r="H8922" i="5"/>
  <c r="H8923" i="5"/>
  <c r="H8924" i="5"/>
  <c r="H8925" i="5"/>
  <c r="H8926" i="5"/>
  <c r="H8927" i="5"/>
  <c r="H8928" i="5"/>
  <c r="H8929" i="5"/>
  <c r="H8930" i="5"/>
  <c r="H8931" i="5"/>
  <c r="H8932" i="5"/>
  <c r="H8933" i="5"/>
  <c r="H8934" i="5"/>
  <c r="H8935" i="5"/>
  <c r="H8936" i="5"/>
  <c r="H8937" i="5"/>
  <c r="H8938" i="5"/>
  <c r="H8939" i="5"/>
  <c r="H8940" i="5"/>
  <c r="H8941" i="5"/>
  <c r="H8942" i="5"/>
  <c r="H8943" i="5"/>
  <c r="H8944" i="5"/>
  <c r="H8945" i="5"/>
  <c r="H8946" i="5"/>
  <c r="H8947" i="5"/>
  <c r="H8948" i="5"/>
  <c r="H8949" i="5"/>
  <c r="H8950" i="5"/>
  <c r="H8951" i="5"/>
  <c r="H8952" i="5"/>
  <c r="H8953" i="5"/>
  <c r="H8954" i="5"/>
  <c r="H8955" i="5"/>
  <c r="H8956" i="5"/>
  <c r="H8957" i="5"/>
  <c r="H8958" i="5"/>
  <c r="H8959" i="5"/>
  <c r="H8960" i="5"/>
  <c r="H8961" i="5"/>
  <c r="H8962" i="5"/>
  <c r="H8963" i="5"/>
  <c r="H8964" i="5"/>
  <c r="H8965" i="5"/>
  <c r="H8966" i="5"/>
  <c r="H8967" i="5"/>
  <c r="H8968" i="5"/>
  <c r="H8969" i="5"/>
  <c r="H8970" i="5"/>
  <c r="H8971" i="5"/>
  <c r="H8972" i="5"/>
  <c r="H8973" i="5"/>
  <c r="H8974" i="5"/>
  <c r="H8975" i="5"/>
  <c r="H8976" i="5"/>
  <c r="H8977" i="5"/>
  <c r="H8978" i="5"/>
  <c r="H8979" i="5"/>
  <c r="H8980" i="5"/>
  <c r="H8981" i="5"/>
  <c r="H8982" i="5"/>
  <c r="H8983" i="5"/>
  <c r="H8984" i="5"/>
  <c r="H8985" i="5"/>
  <c r="H8986" i="5"/>
  <c r="H8987" i="5"/>
  <c r="H8988" i="5"/>
  <c r="H8989" i="5"/>
  <c r="H8990" i="5"/>
  <c r="H8991" i="5"/>
  <c r="H8992" i="5"/>
  <c r="H8993" i="5"/>
  <c r="H8994" i="5"/>
  <c r="H8995" i="5"/>
  <c r="H8996" i="5"/>
  <c r="H8997" i="5"/>
  <c r="H8998" i="5"/>
  <c r="H8999" i="5"/>
  <c r="H9000" i="5"/>
  <c r="H9001" i="5"/>
  <c r="H9002" i="5"/>
  <c r="H9003" i="5"/>
  <c r="H9004" i="5"/>
  <c r="H9005" i="5"/>
  <c r="H9006" i="5"/>
  <c r="H9007" i="5"/>
  <c r="H9008" i="5"/>
  <c r="H9009" i="5"/>
  <c r="H9010" i="5"/>
  <c r="H9011" i="5"/>
  <c r="H9012" i="5"/>
  <c r="H9013" i="5"/>
  <c r="H9014" i="5"/>
  <c r="H9015" i="5"/>
  <c r="H9016" i="5"/>
  <c r="H9017" i="5"/>
  <c r="H9018" i="5"/>
  <c r="H9019" i="5"/>
  <c r="H9020" i="5"/>
  <c r="H9021" i="5"/>
  <c r="H9022" i="5"/>
  <c r="H9023" i="5"/>
  <c r="H9024" i="5"/>
  <c r="H9025" i="5"/>
  <c r="H9026" i="5"/>
  <c r="H9027" i="5"/>
  <c r="H9028" i="5"/>
  <c r="H9029" i="5"/>
  <c r="H9030" i="5"/>
  <c r="H9031" i="5"/>
  <c r="H9032" i="5"/>
  <c r="H9033" i="5"/>
  <c r="H9034" i="5"/>
  <c r="H9035" i="5"/>
  <c r="H9036" i="5"/>
  <c r="H9037" i="5"/>
  <c r="H9038" i="5"/>
  <c r="H9039" i="5"/>
  <c r="H9040" i="5"/>
  <c r="H9041" i="5"/>
  <c r="H9042" i="5"/>
  <c r="H9043" i="5"/>
  <c r="H9044" i="5"/>
  <c r="H9045" i="5"/>
  <c r="H9046" i="5"/>
  <c r="H9047" i="5"/>
  <c r="H9048" i="5"/>
  <c r="H9049" i="5"/>
  <c r="H9050" i="5"/>
  <c r="H9051" i="5"/>
  <c r="H9052" i="5"/>
  <c r="H9053" i="5"/>
  <c r="H9054" i="5"/>
  <c r="H9055" i="5"/>
  <c r="H9056" i="5"/>
  <c r="H9057" i="5"/>
  <c r="H9058" i="5"/>
  <c r="H9059" i="5"/>
  <c r="H9060" i="5"/>
  <c r="H9061" i="5"/>
  <c r="H9062" i="5"/>
  <c r="H9063" i="5"/>
  <c r="H9064" i="5"/>
  <c r="H9065" i="5"/>
  <c r="H9066" i="5"/>
  <c r="H9067" i="5"/>
  <c r="H9068" i="5"/>
  <c r="H9069" i="5"/>
  <c r="H9070" i="5"/>
  <c r="H9071" i="5"/>
  <c r="H9072" i="5"/>
  <c r="H9073" i="5"/>
  <c r="H9074" i="5"/>
  <c r="H9075" i="5"/>
  <c r="H9076" i="5"/>
  <c r="H9077" i="5"/>
  <c r="H9078" i="5"/>
  <c r="H9079" i="5"/>
  <c r="H9080" i="5"/>
  <c r="H9081" i="5"/>
  <c r="H9082" i="5"/>
  <c r="H9083" i="5"/>
  <c r="H9084" i="5"/>
  <c r="H9085" i="5"/>
  <c r="H9086" i="5"/>
  <c r="H9087" i="5"/>
  <c r="H9088" i="5"/>
  <c r="H9089" i="5"/>
  <c r="H9090" i="5"/>
  <c r="H9091" i="5"/>
  <c r="H9092" i="5"/>
  <c r="H9093" i="5"/>
  <c r="H9094" i="5"/>
  <c r="H9095" i="5"/>
  <c r="H9096" i="5"/>
  <c r="H9097" i="5"/>
  <c r="H9098" i="5"/>
  <c r="H9099" i="5"/>
  <c r="H9100" i="5"/>
  <c r="H9101" i="5"/>
  <c r="H9102" i="5"/>
  <c r="H9103" i="5"/>
  <c r="H9104" i="5"/>
  <c r="H9105" i="5"/>
  <c r="H9106" i="5"/>
  <c r="H9107" i="5"/>
  <c r="H9108" i="5"/>
  <c r="H9109" i="5"/>
  <c r="H9110" i="5"/>
  <c r="H9111" i="5"/>
  <c r="H9112" i="5"/>
  <c r="H9113" i="5"/>
  <c r="H9114" i="5"/>
  <c r="H9115" i="5"/>
  <c r="H9116" i="5"/>
  <c r="H9117" i="5"/>
  <c r="H9118" i="5"/>
  <c r="H9119" i="5"/>
  <c r="H9120" i="5"/>
  <c r="H9121" i="5"/>
  <c r="H9122" i="5"/>
  <c r="H9123" i="5"/>
  <c r="H9124" i="5"/>
  <c r="H9125" i="5"/>
  <c r="H9126" i="5"/>
  <c r="H9127" i="5"/>
  <c r="H9128" i="5"/>
  <c r="H9129" i="5"/>
  <c r="H9130" i="5"/>
  <c r="H9131" i="5"/>
  <c r="H9132" i="5"/>
  <c r="H9133" i="5"/>
  <c r="H9134" i="5"/>
  <c r="H9135" i="5"/>
  <c r="H9136" i="5"/>
  <c r="H9137" i="5"/>
  <c r="H9138" i="5"/>
  <c r="H9139" i="5"/>
  <c r="H9140" i="5"/>
  <c r="H9141" i="5"/>
  <c r="H9142" i="5"/>
  <c r="H9143" i="5"/>
  <c r="H9144" i="5"/>
  <c r="H9145" i="5"/>
  <c r="H9146" i="5"/>
  <c r="H9147" i="5"/>
  <c r="H9148" i="5"/>
  <c r="H9149" i="5"/>
  <c r="H9150" i="5"/>
  <c r="H9151" i="5"/>
  <c r="H9152" i="5"/>
  <c r="H9153" i="5"/>
  <c r="H9154" i="5"/>
  <c r="H9155" i="5"/>
  <c r="H9156" i="5"/>
  <c r="H9157" i="5"/>
  <c r="H9158" i="5"/>
  <c r="H9159" i="5"/>
  <c r="H9160" i="5"/>
  <c r="H9161" i="5"/>
  <c r="H9162" i="5"/>
  <c r="H9163" i="5"/>
  <c r="H9164" i="5"/>
  <c r="H9165" i="5"/>
  <c r="H9166" i="5"/>
  <c r="H9167" i="5"/>
  <c r="H9168" i="5"/>
  <c r="H9169" i="5"/>
  <c r="H9170" i="5"/>
  <c r="H9171" i="5"/>
  <c r="H9172" i="5"/>
  <c r="H9173" i="5"/>
  <c r="H9174" i="5"/>
  <c r="H9175" i="5"/>
  <c r="H9176" i="5"/>
  <c r="H9177" i="5"/>
  <c r="H9178" i="5"/>
  <c r="H9179" i="5"/>
  <c r="H9180" i="5"/>
  <c r="H9181" i="5"/>
  <c r="H9182" i="5"/>
  <c r="H9183" i="5"/>
  <c r="H9184" i="5"/>
  <c r="H9185" i="5"/>
  <c r="H9186" i="5"/>
  <c r="H9187" i="5"/>
  <c r="H9188" i="5"/>
  <c r="H9189" i="5"/>
  <c r="H9190" i="5"/>
  <c r="H9191" i="5"/>
  <c r="H9192" i="5"/>
  <c r="H9193" i="5"/>
  <c r="H9194" i="5"/>
  <c r="H9195" i="5"/>
  <c r="H9196" i="5"/>
  <c r="H9197" i="5"/>
  <c r="H9198" i="5"/>
  <c r="H9199" i="5"/>
  <c r="H9200" i="5"/>
  <c r="H9201" i="5"/>
  <c r="H9202" i="5"/>
  <c r="H9203" i="5"/>
  <c r="H9204" i="5"/>
  <c r="H9205" i="5"/>
  <c r="H9206" i="5"/>
  <c r="H9207" i="5"/>
  <c r="H9208" i="5"/>
  <c r="H9209" i="5"/>
  <c r="H9210" i="5"/>
  <c r="H9211" i="5"/>
  <c r="H9212" i="5"/>
  <c r="H9213" i="5"/>
  <c r="H9214" i="5"/>
  <c r="H9215" i="5"/>
  <c r="H9216" i="5"/>
  <c r="H9217" i="5"/>
  <c r="H9218" i="5"/>
  <c r="H9219" i="5"/>
  <c r="H9220" i="5"/>
  <c r="H9221" i="5"/>
  <c r="H9222" i="5"/>
  <c r="H9223" i="5"/>
  <c r="H9224" i="5"/>
  <c r="H9225" i="5"/>
  <c r="H9226" i="5"/>
  <c r="H9227" i="5"/>
  <c r="H9228" i="5"/>
  <c r="H9229" i="5"/>
  <c r="H9230" i="5"/>
  <c r="H9231" i="5"/>
  <c r="H9232" i="5"/>
  <c r="H9233" i="5"/>
  <c r="H9234" i="5"/>
  <c r="H9235" i="5"/>
  <c r="H9236" i="5"/>
  <c r="H9237" i="5"/>
  <c r="H9238" i="5"/>
  <c r="H9239" i="5"/>
  <c r="H9240" i="5"/>
  <c r="H9241" i="5"/>
  <c r="H9242" i="5"/>
  <c r="H9243" i="5"/>
  <c r="H9244" i="5"/>
  <c r="H9245" i="5"/>
  <c r="H9246" i="5"/>
  <c r="H9247" i="5"/>
  <c r="H9248" i="5"/>
  <c r="H9249" i="5"/>
  <c r="H9250" i="5"/>
  <c r="H9251" i="5"/>
  <c r="H9252" i="5"/>
  <c r="H9253" i="5"/>
  <c r="H9254" i="5"/>
  <c r="H9255" i="5"/>
  <c r="H9256" i="5"/>
  <c r="H9257" i="5"/>
  <c r="H9258" i="5"/>
  <c r="H9259" i="5"/>
  <c r="H9260" i="5"/>
  <c r="H9261" i="5"/>
  <c r="H9262" i="5"/>
  <c r="H9263" i="5"/>
  <c r="H9264" i="5"/>
  <c r="H9265" i="5"/>
  <c r="H9266" i="5"/>
  <c r="H9267" i="5"/>
  <c r="H9268" i="5"/>
  <c r="H9269" i="5"/>
  <c r="H9270" i="5"/>
  <c r="H9271" i="5"/>
  <c r="H9272" i="5"/>
  <c r="H9273" i="5"/>
  <c r="H9274" i="5"/>
  <c r="H9275" i="5"/>
  <c r="H9276" i="5"/>
  <c r="H9277" i="5"/>
  <c r="H9278" i="5"/>
  <c r="H9279" i="5"/>
  <c r="H9280" i="5"/>
  <c r="H9281" i="5"/>
  <c r="H9282" i="5"/>
  <c r="H9283" i="5"/>
  <c r="H9284" i="5"/>
  <c r="H9285" i="5"/>
  <c r="H9286" i="5"/>
  <c r="H9287" i="5"/>
  <c r="H9288" i="5"/>
  <c r="H9289" i="5"/>
  <c r="H9290" i="5"/>
  <c r="H9291" i="5"/>
  <c r="H9292" i="5"/>
  <c r="H9293" i="5"/>
  <c r="H9294" i="5"/>
  <c r="H9295" i="5"/>
  <c r="H9296" i="5"/>
  <c r="H9297" i="5"/>
  <c r="H9298" i="5"/>
  <c r="H9299" i="5"/>
  <c r="H9300" i="5"/>
  <c r="H9301" i="5"/>
  <c r="H9302" i="5"/>
  <c r="H9303" i="5"/>
  <c r="H9304" i="5"/>
  <c r="H9305" i="5"/>
  <c r="H9306" i="5"/>
  <c r="H9307" i="5"/>
  <c r="H9308" i="5"/>
  <c r="H9309" i="5"/>
  <c r="H9310" i="5"/>
  <c r="H9311" i="5"/>
  <c r="H9312" i="5"/>
  <c r="H9313" i="5"/>
  <c r="H9314" i="5"/>
  <c r="H9315" i="5"/>
  <c r="H9316" i="5"/>
  <c r="H9317" i="5"/>
  <c r="H9318" i="5"/>
  <c r="H9319" i="5"/>
  <c r="H9320" i="5"/>
  <c r="H9321" i="5"/>
  <c r="H9322" i="5"/>
  <c r="H9323" i="5"/>
  <c r="H9324" i="5"/>
  <c r="H9325" i="5"/>
  <c r="H9326" i="5"/>
  <c r="H9327" i="5"/>
  <c r="H9328" i="5"/>
  <c r="H9329" i="5"/>
  <c r="H9330" i="5"/>
  <c r="H9331" i="5"/>
  <c r="H9332" i="5"/>
  <c r="H9333" i="5"/>
  <c r="H9334" i="5"/>
  <c r="H9335" i="5"/>
  <c r="H9336" i="5"/>
  <c r="H9337" i="5"/>
  <c r="H9338" i="5"/>
  <c r="H9339" i="5"/>
  <c r="H9340" i="5"/>
  <c r="H9341" i="5"/>
  <c r="H9342" i="5"/>
  <c r="H9343" i="5"/>
  <c r="H9344" i="5"/>
  <c r="H9345" i="5"/>
  <c r="H9346" i="5"/>
  <c r="H9347" i="5"/>
  <c r="H9348" i="5"/>
  <c r="H9349" i="5"/>
  <c r="H9350" i="5"/>
  <c r="H9351" i="5"/>
  <c r="H9352" i="5"/>
  <c r="H9353" i="5"/>
  <c r="H9354" i="5"/>
  <c r="H9355" i="5"/>
  <c r="H9356" i="5"/>
  <c r="H9357" i="5"/>
  <c r="H9358" i="5"/>
  <c r="H9359" i="5"/>
  <c r="H9360" i="5"/>
  <c r="H9361" i="5"/>
  <c r="H9362" i="5"/>
  <c r="H9363" i="5"/>
  <c r="H9364" i="5"/>
  <c r="H9365" i="5"/>
  <c r="H9366" i="5"/>
  <c r="H9367" i="5"/>
  <c r="H9368" i="5"/>
  <c r="H9369" i="5"/>
  <c r="H9370" i="5"/>
  <c r="H9371" i="5"/>
  <c r="H9372" i="5"/>
  <c r="H9373" i="5"/>
  <c r="H9374" i="5"/>
  <c r="H9375" i="5"/>
  <c r="H9376" i="5"/>
  <c r="H9377" i="5"/>
  <c r="H9378" i="5"/>
  <c r="H9379" i="5"/>
  <c r="H9380" i="5"/>
  <c r="H9381" i="5"/>
  <c r="H9382" i="5"/>
  <c r="H9383" i="5"/>
  <c r="H9384" i="5"/>
  <c r="H9385" i="5"/>
  <c r="H9386" i="5"/>
  <c r="H9387" i="5"/>
  <c r="H9388" i="5"/>
  <c r="H9389" i="5"/>
  <c r="H9390" i="5"/>
  <c r="H9391" i="5"/>
  <c r="H9392" i="5"/>
  <c r="H9393" i="5"/>
  <c r="H9394" i="5"/>
  <c r="H9395" i="5"/>
  <c r="H9396" i="5"/>
  <c r="H9397" i="5"/>
  <c r="H9398" i="5"/>
  <c r="H9399" i="5"/>
  <c r="H9400" i="5"/>
  <c r="H9401" i="5"/>
  <c r="H9402" i="5"/>
  <c r="H9403" i="5"/>
  <c r="H9404" i="5"/>
  <c r="H9405" i="5"/>
  <c r="H9406" i="5"/>
  <c r="H9407" i="5"/>
  <c r="H9408" i="5"/>
  <c r="H9409" i="5"/>
  <c r="H9410" i="5"/>
  <c r="H9411" i="5"/>
  <c r="H9412" i="5"/>
  <c r="H9413" i="5"/>
  <c r="H9414" i="5"/>
  <c r="H9415" i="5"/>
  <c r="H9416" i="5"/>
  <c r="H9417" i="5"/>
  <c r="H9418" i="5"/>
  <c r="H9419" i="5"/>
  <c r="H9420" i="5"/>
  <c r="H9421" i="5"/>
  <c r="H9422" i="5"/>
  <c r="H9423" i="5"/>
  <c r="H9424" i="5"/>
  <c r="H9425" i="5"/>
  <c r="H9426" i="5"/>
  <c r="H9427" i="5"/>
  <c r="H9428" i="5"/>
  <c r="H9429" i="5"/>
  <c r="H9430" i="5"/>
  <c r="H9431" i="5"/>
  <c r="H9432" i="5"/>
  <c r="H9433" i="5"/>
  <c r="H9434" i="5"/>
  <c r="H9435" i="5"/>
  <c r="H9436" i="5"/>
  <c r="H9437" i="5"/>
  <c r="H9438" i="5"/>
  <c r="H9439" i="5"/>
  <c r="H9440" i="5"/>
  <c r="H9441" i="5"/>
  <c r="H9442" i="5"/>
  <c r="H9443" i="5"/>
  <c r="H9444" i="5"/>
  <c r="H9445" i="5"/>
  <c r="H9446" i="5"/>
  <c r="H9447" i="5"/>
  <c r="H9448" i="5"/>
  <c r="H9449" i="5"/>
  <c r="H9450" i="5"/>
  <c r="H9451" i="5"/>
  <c r="H9452" i="5"/>
  <c r="H9453" i="5"/>
  <c r="H9454" i="5"/>
  <c r="H9455" i="5"/>
  <c r="H9456" i="5"/>
  <c r="H9457" i="5"/>
  <c r="H9458" i="5"/>
  <c r="H9459" i="5"/>
  <c r="H9460" i="5"/>
  <c r="H9461" i="5"/>
  <c r="H9462" i="5"/>
  <c r="H9463" i="5"/>
  <c r="H9464" i="5"/>
  <c r="H9465" i="5"/>
  <c r="H9466" i="5"/>
  <c r="H9467" i="5"/>
  <c r="H9468" i="5"/>
  <c r="H9469" i="5"/>
  <c r="H9470" i="5"/>
  <c r="H9471" i="5"/>
  <c r="H9472" i="5"/>
  <c r="H9473" i="5"/>
  <c r="H9474" i="5"/>
  <c r="H9475" i="5"/>
  <c r="H9476" i="5"/>
  <c r="H9477" i="5"/>
  <c r="H9478" i="5"/>
  <c r="H9479" i="5"/>
  <c r="H9480" i="5"/>
  <c r="H9481" i="5"/>
  <c r="H9482" i="5"/>
  <c r="H9483" i="5"/>
  <c r="H9484" i="5"/>
  <c r="H9485" i="5"/>
  <c r="H9486" i="5"/>
  <c r="H9487" i="5"/>
  <c r="H9488" i="5"/>
  <c r="H9489" i="5"/>
  <c r="H9490" i="5"/>
  <c r="H9491" i="5"/>
  <c r="H9492" i="5"/>
  <c r="H9493" i="5"/>
  <c r="H9494" i="5"/>
  <c r="H9495" i="5"/>
  <c r="H9496" i="5"/>
  <c r="H9497" i="5"/>
  <c r="H9498" i="5"/>
  <c r="H9499" i="5"/>
  <c r="H9500" i="5"/>
  <c r="H9501" i="5"/>
  <c r="H9502" i="5"/>
  <c r="H9503" i="5"/>
  <c r="H9504" i="5"/>
  <c r="H9505" i="5"/>
  <c r="H9506" i="5"/>
  <c r="H9507" i="5"/>
  <c r="H9508" i="5"/>
  <c r="H9509" i="5"/>
  <c r="H9510" i="5"/>
  <c r="H9511" i="5"/>
  <c r="H9512" i="5"/>
  <c r="H9513" i="5"/>
  <c r="H9514" i="5"/>
  <c r="H9515" i="5"/>
  <c r="H9516" i="5"/>
  <c r="H9517" i="5"/>
  <c r="H9518" i="5"/>
  <c r="H9519" i="5"/>
  <c r="H9520" i="5"/>
  <c r="H9521" i="5"/>
  <c r="H9522" i="5"/>
  <c r="H9523" i="5"/>
  <c r="H9524" i="5"/>
  <c r="H9525" i="5"/>
  <c r="H9526" i="5"/>
  <c r="H9527" i="5"/>
  <c r="H9528" i="5"/>
  <c r="H9529" i="5"/>
  <c r="H9530" i="5"/>
  <c r="H9531" i="5"/>
  <c r="H9532" i="5"/>
  <c r="H9533" i="5"/>
  <c r="H9534" i="5"/>
  <c r="H9535" i="5"/>
  <c r="H9536" i="5"/>
  <c r="H9537" i="5"/>
  <c r="H9538" i="5"/>
  <c r="H9539" i="5"/>
  <c r="H9540" i="5"/>
  <c r="H9541" i="5"/>
  <c r="H9542" i="5"/>
  <c r="H9543" i="5"/>
  <c r="H9544" i="5"/>
  <c r="H9545" i="5"/>
  <c r="H9546" i="5"/>
  <c r="H9547" i="5"/>
  <c r="H9548" i="5"/>
  <c r="H9549" i="5"/>
  <c r="H9550" i="5"/>
  <c r="H9551" i="5"/>
  <c r="H9552" i="5"/>
  <c r="H9553" i="5"/>
  <c r="H9554" i="5"/>
  <c r="H9555" i="5"/>
  <c r="H9556" i="5"/>
  <c r="H9557" i="5"/>
  <c r="H9558" i="5"/>
  <c r="H9559" i="5"/>
  <c r="H9560" i="5"/>
  <c r="H9561" i="5"/>
  <c r="H9562" i="5"/>
  <c r="H9563" i="5"/>
  <c r="H9564" i="5"/>
  <c r="H9565" i="5"/>
  <c r="H9566" i="5"/>
  <c r="H9567" i="5"/>
  <c r="H9568" i="5"/>
  <c r="H9569" i="5"/>
  <c r="H9570" i="5"/>
  <c r="H9571" i="5"/>
  <c r="H9572" i="5"/>
  <c r="H9573" i="5"/>
  <c r="H9574" i="5"/>
  <c r="H9575" i="5"/>
  <c r="H9576" i="5"/>
  <c r="H9577" i="5"/>
  <c r="H9578" i="5"/>
  <c r="H9579" i="5"/>
  <c r="H9580" i="5"/>
  <c r="H9581" i="5"/>
  <c r="H9582" i="5"/>
  <c r="H9583" i="5"/>
  <c r="H9584" i="5"/>
  <c r="H9585" i="5"/>
  <c r="H9586" i="5"/>
  <c r="H9587" i="5"/>
  <c r="H9588" i="5"/>
  <c r="H9589" i="5"/>
  <c r="H9590" i="5"/>
  <c r="H9591" i="5"/>
  <c r="H9592" i="5"/>
  <c r="H9593" i="5"/>
  <c r="H9594" i="5"/>
  <c r="H9595" i="5"/>
  <c r="H9596" i="5"/>
  <c r="H9597" i="5"/>
  <c r="H9598" i="5"/>
  <c r="H9599" i="5"/>
  <c r="H9600" i="5"/>
  <c r="H9601" i="5"/>
  <c r="H9602" i="5"/>
  <c r="H9603" i="5"/>
  <c r="H9604" i="5"/>
  <c r="H9605" i="5"/>
  <c r="H9606" i="5"/>
  <c r="H9607" i="5"/>
  <c r="H9608" i="5"/>
  <c r="H9609" i="5"/>
  <c r="H9610" i="5"/>
  <c r="H9611" i="5"/>
  <c r="H9612" i="5"/>
  <c r="H9613" i="5"/>
  <c r="H9614" i="5"/>
  <c r="H9615" i="5"/>
  <c r="H9616" i="5"/>
  <c r="H9617" i="5"/>
  <c r="H9618" i="5"/>
  <c r="H9619" i="5"/>
  <c r="H9620" i="5"/>
  <c r="H9621" i="5"/>
  <c r="H9622" i="5"/>
  <c r="H9623" i="5"/>
  <c r="H9624" i="5"/>
  <c r="H9625" i="5"/>
  <c r="H9626" i="5"/>
  <c r="H9627" i="5"/>
  <c r="H9628" i="5"/>
  <c r="H9629" i="5"/>
  <c r="H9630" i="5"/>
  <c r="H9631" i="5"/>
  <c r="H9632" i="5"/>
  <c r="H9633" i="5"/>
  <c r="H9634" i="5"/>
  <c r="H9635" i="5"/>
  <c r="H9636" i="5"/>
  <c r="H9637" i="5"/>
  <c r="H9638" i="5"/>
  <c r="H9639" i="5"/>
  <c r="H9640" i="5"/>
  <c r="H9641" i="5"/>
  <c r="H9642" i="5"/>
  <c r="H9643" i="5"/>
  <c r="H9644" i="5"/>
  <c r="H9645" i="5"/>
  <c r="H9646" i="5"/>
  <c r="H9647" i="5"/>
  <c r="H9648" i="5"/>
  <c r="H9649" i="5"/>
  <c r="H9650" i="5"/>
  <c r="H9651" i="5"/>
  <c r="H9652" i="5"/>
  <c r="H9653" i="5"/>
  <c r="H9654" i="5"/>
  <c r="H9655" i="5"/>
  <c r="H9656" i="5"/>
  <c r="H9657" i="5"/>
  <c r="H9658" i="5"/>
  <c r="H9659" i="5"/>
  <c r="H9660" i="5"/>
  <c r="H9661" i="5"/>
  <c r="H9662" i="5"/>
  <c r="H9663" i="5"/>
  <c r="H9664" i="5"/>
  <c r="H9665" i="5"/>
  <c r="H9666" i="5"/>
  <c r="H9667" i="5"/>
  <c r="H9668" i="5"/>
  <c r="H9669" i="5"/>
  <c r="H9670" i="5"/>
  <c r="H9671" i="5"/>
  <c r="H9672" i="5"/>
  <c r="H9673" i="5"/>
  <c r="H9674" i="5"/>
  <c r="H9675" i="5"/>
  <c r="H9676" i="5"/>
  <c r="H9677" i="5"/>
  <c r="H9678" i="5"/>
  <c r="H9679" i="5"/>
  <c r="H9680" i="5"/>
  <c r="H9681" i="5"/>
  <c r="H9682" i="5"/>
  <c r="H9683" i="5"/>
  <c r="H9684" i="5"/>
  <c r="H9685" i="5"/>
  <c r="H9686" i="5"/>
  <c r="H9687" i="5"/>
  <c r="H9688" i="5"/>
  <c r="H9689" i="5"/>
  <c r="H9690" i="5"/>
  <c r="H9691" i="5"/>
  <c r="H9692" i="5"/>
  <c r="H9693" i="5"/>
  <c r="H9694" i="5"/>
  <c r="H9695" i="5"/>
  <c r="H9696" i="5"/>
  <c r="H9697" i="5"/>
  <c r="H9698" i="5"/>
  <c r="H9699" i="5"/>
  <c r="H9700" i="5"/>
  <c r="H9701" i="5"/>
  <c r="H9702" i="5"/>
  <c r="H9703" i="5"/>
  <c r="H9704" i="5"/>
  <c r="H9705" i="5"/>
  <c r="H9706" i="5"/>
  <c r="H9707" i="5"/>
  <c r="H9708" i="5"/>
  <c r="H9709" i="5"/>
  <c r="H9710" i="5"/>
  <c r="H9711" i="5"/>
  <c r="H9712" i="5"/>
  <c r="H9713" i="5"/>
  <c r="H9714" i="5"/>
  <c r="H9715" i="5"/>
  <c r="H9716" i="5"/>
  <c r="H9717" i="5"/>
  <c r="H9718" i="5"/>
  <c r="H9719" i="5"/>
  <c r="H9720" i="5"/>
  <c r="H9721" i="5"/>
  <c r="H9722" i="5"/>
  <c r="H9723" i="5"/>
  <c r="H9724" i="5"/>
  <c r="H9725" i="5"/>
  <c r="H9726" i="5"/>
  <c r="H9727" i="5"/>
  <c r="H9728" i="5"/>
  <c r="H9729" i="5"/>
  <c r="H9730" i="5"/>
  <c r="H9731" i="5"/>
  <c r="H9732" i="5"/>
  <c r="H9733" i="5"/>
  <c r="H9734" i="5"/>
  <c r="H9735" i="5"/>
  <c r="H9736" i="5"/>
  <c r="H9737" i="5"/>
  <c r="H9738" i="5"/>
  <c r="H9739" i="5"/>
  <c r="H9740" i="5"/>
  <c r="H9741" i="5"/>
  <c r="H9742" i="5"/>
  <c r="H9743" i="5"/>
  <c r="H9744" i="5"/>
  <c r="H9745" i="5"/>
  <c r="H9746" i="5"/>
  <c r="H9747" i="5"/>
  <c r="H9748" i="5"/>
  <c r="H9749" i="5"/>
  <c r="H9750" i="5"/>
  <c r="H9751" i="5"/>
  <c r="H9752" i="5"/>
  <c r="H9753" i="5"/>
  <c r="H9754" i="5"/>
  <c r="H9755" i="5"/>
  <c r="H9756" i="5"/>
  <c r="H9757" i="5"/>
  <c r="H9758" i="5"/>
  <c r="H9759" i="5"/>
  <c r="H9760" i="5"/>
  <c r="H9761" i="5"/>
  <c r="H9762" i="5"/>
  <c r="H9763" i="5"/>
  <c r="H9764" i="5"/>
  <c r="H9765" i="5"/>
  <c r="H9766" i="5"/>
  <c r="H9767" i="5"/>
  <c r="H9768" i="5"/>
  <c r="H9769" i="5"/>
  <c r="H9770" i="5"/>
  <c r="H9771" i="5"/>
  <c r="H9772" i="5"/>
  <c r="H9773" i="5"/>
  <c r="H9774" i="5"/>
  <c r="H9775" i="5"/>
  <c r="H9776" i="5"/>
  <c r="H9777" i="5"/>
  <c r="H9778" i="5"/>
  <c r="H9779" i="5"/>
  <c r="H9780" i="5"/>
  <c r="H9781" i="5"/>
  <c r="H9782" i="5"/>
  <c r="H9783" i="5"/>
  <c r="H9784" i="5"/>
  <c r="H9785" i="5"/>
  <c r="H9786" i="5"/>
  <c r="H9787" i="5"/>
  <c r="H9788" i="5"/>
  <c r="H9789" i="5"/>
  <c r="H9790" i="5"/>
  <c r="H9791" i="5"/>
  <c r="H9792" i="5"/>
  <c r="H9793" i="5"/>
  <c r="H9794" i="5"/>
  <c r="H9795" i="5"/>
  <c r="H9796" i="5"/>
  <c r="H9797" i="5"/>
  <c r="H9798" i="5"/>
  <c r="H9799" i="5"/>
  <c r="H9800" i="5"/>
  <c r="H9801" i="5"/>
  <c r="H9802" i="5"/>
  <c r="H9803" i="5"/>
  <c r="H9804" i="5"/>
  <c r="H9805" i="5"/>
  <c r="H9806" i="5"/>
  <c r="H9807" i="5"/>
  <c r="H9808" i="5"/>
  <c r="H9809" i="5"/>
  <c r="H9810" i="5"/>
  <c r="H9811" i="5"/>
  <c r="H9812" i="5"/>
  <c r="H9813" i="5"/>
  <c r="H9814" i="5"/>
  <c r="H9815" i="5"/>
  <c r="H9816" i="5"/>
  <c r="H9817" i="5"/>
  <c r="H9818" i="5"/>
  <c r="H9819" i="5"/>
  <c r="H9820" i="5"/>
  <c r="H9821" i="5"/>
  <c r="H9822" i="5"/>
  <c r="H9823" i="5"/>
  <c r="H9824" i="5"/>
  <c r="H9825" i="5"/>
  <c r="H9826" i="5"/>
  <c r="H9827" i="5"/>
  <c r="H9828" i="5"/>
  <c r="H9829" i="5"/>
  <c r="H9830" i="5"/>
  <c r="H9831" i="5"/>
  <c r="H9832" i="5"/>
  <c r="H9833" i="5"/>
  <c r="H9834" i="5"/>
  <c r="H9835" i="5"/>
  <c r="H9836" i="5"/>
  <c r="H9837" i="5"/>
  <c r="H9838" i="5"/>
  <c r="H9839" i="5"/>
  <c r="H9840" i="5"/>
  <c r="H9841" i="5"/>
  <c r="H9842" i="5"/>
  <c r="H9843" i="5"/>
  <c r="H9844" i="5"/>
  <c r="H9845" i="5"/>
  <c r="H9846" i="5"/>
  <c r="H9847" i="5"/>
  <c r="H9848" i="5"/>
  <c r="H9849" i="5"/>
  <c r="H9850" i="5"/>
  <c r="H9851" i="5"/>
  <c r="H9852" i="5"/>
  <c r="H9853" i="5"/>
  <c r="H9854" i="5"/>
  <c r="H9855" i="5"/>
  <c r="H9856" i="5"/>
  <c r="H9857" i="5"/>
  <c r="H9858" i="5"/>
  <c r="H9859" i="5"/>
  <c r="H9860" i="5"/>
  <c r="H9861" i="5"/>
  <c r="H9862" i="5"/>
  <c r="H9863" i="5"/>
  <c r="H9864" i="5"/>
  <c r="H9865" i="5"/>
  <c r="H9866" i="5"/>
  <c r="H9867" i="5"/>
  <c r="H9868" i="5"/>
  <c r="H9869" i="5"/>
  <c r="H9870" i="5"/>
  <c r="H9871" i="5"/>
  <c r="H9872" i="5"/>
  <c r="H9873" i="5"/>
  <c r="H9874" i="5"/>
  <c r="H9875" i="5"/>
  <c r="H9876" i="5"/>
  <c r="H9877" i="5"/>
  <c r="H9878" i="5"/>
  <c r="H9879" i="5"/>
  <c r="H9880" i="5"/>
  <c r="H9881" i="5"/>
  <c r="H9882" i="5"/>
  <c r="H9883" i="5"/>
  <c r="H9884" i="5"/>
  <c r="H9885" i="5"/>
  <c r="H9886" i="5"/>
  <c r="H9887" i="5"/>
  <c r="H9888" i="5"/>
  <c r="H9889" i="5"/>
  <c r="H9890" i="5"/>
  <c r="H9891" i="5"/>
  <c r="H9892" i="5"/>
  <c r="H9893" i="5"/>
  <c r="H9894" i="5"/>
  <c r="H9895" i="5"/>
  <c r="H9896" i="5"/>
  <c r="H9897" i="5"/>
  <c r="H9898" i="5"/>
  <c r="H9899" i="5"/>
  <c r="H9900" i="5"/>
  <c r="H9901" i="5"/>
  <c r="H9902" i="5"/>
  <c r="H9903" i="5"/>
  <c r="H9904" i="5"/>
  <c r="H9905" i="5"/>
  <c r="H9906" i="5"/>
  <c r="H9907" i="5"/>
  <c r="H9908" i="5"/>
  <c r="H9909" i="5"/>
  <c r="H9910" i="5"/>
  <c r="H9911" i="5"/>
  <c r="H9912" i="5"/>
  <c r="H9913" i="5"/>
  <c r="H9914" i="5"/>
  <c r="H9915" i="5"/>
  <c r="H9916" i="5"/>
  <c r="H9917" i="5"/>
  <c r="H9918" i="5"/>
  <c r="H9919" i="5"/>
  <c r="H9920" i="5"/>
  <c r="H9921" i="5"/>
  <c r="H9922" i="5"/>
  <c r="H9923" i="5"/>
  <c r="H9924" i="5"/>
  <c r="H9925" i="5"/>
  <c r="H9926" i="5"/>
  <c r="H9927" i="5"/>
  <c r="H9928" i="5"/>
  <c r="H9929" i="5"/>
  <c r="H9930" i="5"/>
  <c r="H9931" i="5"/>
  <c r="H9932" i="5"/>
  <c r="H9933" i="5"/>
  <c r="H9934" i="5"/>
  <c r="H9935" i="5"/>
  <c r="H9936" i="5"/>
  <c r="H9937" i="5"/>
  <c r="H9938" i="5"/>
  <c r="H9939" i="5"/>
  <c r="H9940" i="5"/>
  <c r="H9941" i="5"/>
  <c r="H9942" i="5"/>
  <c r="H9943" i="5"/>
  <c r="H9944" i="5"/>
  <c r="H9945" i="5"/>
  <c r="H9946" i="5"/>
  <c r="H9947" i="5"/>
  <c r="H9948" i="5"/>
  <c r="H9949" i="5"/>
  <c r="H9950" i="5"/>
  <c r="H9951" i="5"/>
  <c r="H9952" i="5"/>
  <c r="H9953" i="5"/>
  <c r="H9954" i="5"/>
  <c r="H9955" i="5"/>
  <c r="H9956" i="5"/>
  <c r="H9957" i="5"/>
  <c r="H9958" i="5"/>
  <c r="H9959" i="5"/>
  <c r="H9960" i="5"/>
  <c r="H9961" i="5"/>
  <c r="H9962" i="5"/>
  <c r="H9963" i="5"/>
  <c r="H9964" i="5"/>
  <c r="H9965" i="5"/>
  <c r="H9966" i="5"/>
  <c r="H9967" i="5"/>
  <c r="H9968" i="5"/>
  <c r="H9969" i="5"/>
  <c r="H9970" i="5"/>
  <c r="H9971" i="5"/>
  <c r="H9972" i="5"/>
  <c r="H9973" i="5"/>
  <c r="H9974" i="5"/>
  <c r="H9975" i="5"/>
  <c r="H9976" i="5"/>
  <c r="H9977" i="5"/>
  <c r="H9978" i="5"/>
  <c r="H9979" i="5"/>
  <c r="H9980" i="5"/>
  <c r="H9981" i="5"/>
  <c r="H9982" i="5"/>
  <c r="H9983" i="5"/>
  <c r="H9984" i="5"/>
  <c r="H9985" i="5"/>
  <c r="H9986" i="5"/>
  <c r="H9987" i="5"/>
  <c r="H9988" i="5"/>
  <c r="H9989" i="5"/>
  <c r="H9990" i="5"/>
  <c r="H9991" i="5"/>
  <c r="H9992" i="5"/>
  <c r="H9993" i="5"/>
  <c r="H9994" i="5"/>
  <c r="H9995" i="5"/>
  <c r="H9996" i="5"/>
  <c r="H9997" i="5"/>
  <c r="H9998" i="5"/>
  <c r="H9999" i="5"/>
  <c r="H10000" i="5"/>
  <c r="H10001" i="5"/>
  <c r="H10002" i="5"/>
  <c r="H10003" i="5"/>
  <c r="H10004" i="5"/>
  <c r="H10005" i="5"/>
  <c r="H10006" i="5"/>
  <c r="H10007" i="5"/>
  <c r="H10008" i="5"/>
  <c r="H10009" i="5"/>
  <c r="H10010" i="5"/>
  <c r="H10011" i="5"/>
  <c r="H10012" i="5"/>
  <c r="H10013" i="5"/>
  <c r="H10014" i="5"/>
  <c r="H10015" i="5"/>
  <c r="H10016" i="5"/>
  <c r="H10017" i="5"/>
  <c r="H10018" i="5"/>
  <c r="H10019" i="5"/>
  <c r="H10020" i="5"/>
  <c r="H10021" i="5"/>
  <c r="H10022" i="5"/>
  <c r="H10023" i="5"/>
  <c r="H10024" i="5"/>
  <c r="H10025" i="5"/>
  <c r="H10026" i="5"/>
  <c r="H10027" i="5"/>
  <c r="H10028" i="5"/>
  <c r="H10029" i="5"/>
  <c r="H10030" i="5"/>
  <c r="H10031" i="5"/>
  <c r="H10032" i="5"/>
  <c r="H10033" i="5"/>
  <c r="H10034" i="5"/>
  <c r="H10035" i="5"/>
  <c r="H10036" i="5"/>
  <c r="H10037" i="5"/>
  <c r="H10038" i="5"/>
  <c r="H10039" i="5"/>
  <c r="H10040" i="5"/>
  <c r="H10041" i="5"/>
  <c r="H10042" i="5"/>
  <c r="H10043" i="5"/>
  <c r="H10044" i="5"/>
  <c r="H10045" i="5"/>
  <c r="H10046" i="5"/>
  <c r="H10047" i="5"/>
  <c r="H10048" i="5"/>
  <c r="H10049" i="5"/>
  <c r="H10050" i="5"/>
  <c r="H10051" i="5"/>
  <c r="H10052" i="5"/>
  <c r="H10053" i="5"/>
  <c r="H10054" i="5"/>
  <c r="H10055" i="5"/>
  <c r="H10056" i="5"/>
  <c r="H10057" i="5"/>
  <c r="H10058" i="5"/>
  <c r="H10059" i="5"/>
  <c r="H10060" i="5"/>
  <c r="H10061" i="5"/>
  <c r="H10062" i="5"/>
  <c r="H10063" i="5"/>
  <c r="H10064" i="5"/>
  <c r="H10065" i="5"/>
  <c r="H10066" i="5"/>
  <c r="H10067" i="5"/>
  <c r="H10068" i="5"/>
  <c r="H10069" i="5"/>
  <c r="H10070" i="5"/>
  <c r="H10071" i="5"/>
  <c r="H10072" i="5"/>
  <c r="H10073" i="5"/>
  <c r="H10074" i="5"/>
  <c r="H10075" i="5"/>
  <c r="H10076" i="5"/>
  <c r="H10077" i="5"/>
  <c r="H10078" i="5"/>
  <c r="H10079" i="5"/>
  <c r="H10080" i="5"/>
  <c r="H10081" i="5"/>
  <c r="H10082" i="5"/>
  <c r="H10083" i="5"/>
  <c r="H10084" i="5"/>
  <c r="H10085" i="5"/>
  <c r="H10086" i="5"/>
  <c r="H10087" i="5"/>
  <c r="H10088" i="5"/>
  <c r="H10089" i="5"/>
  <c r="H10090" i="5"/>
  <c r="H10091" i="5"/>
  <c r="H10092" i="5"/>
  <c r="H10093" i="5"/>
  <c r="H10094" i="5"/>
  <c r="H10095" i="5"/>
  <c r="H10096" i="5"/>
  <c r="H10097" i="5"/>
  <c r="H10098" i="5"/>
  <c r="H10099" i="5"/>
  <c r="H10100" i="5"/>
  <c r="H10101" i="5"/>
  <c r="H10102" i="5"/>
  <c r="H10103" i="5"/>
  <c r="H10104" i="5"/>
  <c r="H10105" i="5"/>
  <c r="H10106" i="5"/>
  <c r="H10107" i="5"/>
  <c r="H10108" i="5"/>
  <c r="H10109" i="5"/>
  <c r="H10110" i="5"/>
  <c r="H10111" i="5"/>
  <c r="H10112" i="5"/>
  <c r="H10113" i="5"/>
  <c r="H10114" i="5"/>
  <c r="H10115" i="5"/>
  <c r="H10116" i="5"/>
  <c r="H10117" i="5"/>
  <c r="H10118" i="5"/>
  <c r="H10119" i="5"/>
  <c r="H10120" i="5"/>
  <c r="H10121" i="5"/>
  <c r="H10122" i="5"/>
  <c r="H10123" i="5"/>
  <c r="H10124" i="5"/>
  <c r="H10125" i="5"/>
  <c r="H10126" i="5"/>
  <c r="H10127" i="5"/>
  <c r="H10128" i="5"/>
  <c r="H10129" i="5"/>
  <c r="H10130" i="5"/>
  <c r="H10131" i="5"/>
  <c r="H10132" i="5"/>
  <c r="H10133" i="5"/>
  <c r="H10134" i="5"/>
  <c r="H10135" i="5"/>
  <c r="H10136" i="5"/>
  <c r="H10137" i="5"/>
  <c r="H10138" i="5"/>
  <c r="H10139" i="5"/>
  <c r="H10140" i="5"/>
  <c r="H10141" i="5"/>
  <c r="H10142" i="5"/>
  <c r="H10143" i="5"/>
  <c r="H10144" i="5"/>
  <c r="H10145" i="5"/>
  <c r="H10146" i="5"/>
  <c r="H10147" i="5"/>
  <c r="H10148" i="5"/>
  <c r="H10149" i="5"/>
  <c r="H10150" i="5"/>
  <c r="H10151" i="5"/>
  <c r="H10152" i="5"/>
  <c r="H10153" i="5"/>
  <c r="H10154" i="5"/>
  <c r="H10155" i="5"/>
  <c r="H10156" i="5"/>
  <c r="H10157" i="5"/>
  <c r="H10158" i="5"/>
  <c r="H10159" i="5"/>
  <c r="H10160" i="5"/>
  <c r="H10161" i="5"/>
  <c r="H10162" i="5"/>
  <c r="H10163" i="5"/>
  <c r="H10164" i="5"/>
  <c r="H10165" i="5"/>
  <c r="H10166" i="5"/>
  <c r="H10167" i="5"/>
  <c r="H10168" i="5"/>
  <c r="H10169" i="5"/>
  <c r="H10170" i="5"/>
  <c r="H10171" i="5"/>
  <c r="H10172" i="5"/>
  <c r="H10173" i="5"/>
  <c r="H10174" i="5"/>
  <c r="H10175" i="5"/>
  <c r="H10176" i="5"/>
  <c r="H10177" i="5"/>
  <c r="H10178" i="5"/>
  <c r="H10179" i="5"/>
  <c r="H10180" i="5"/>
  <c r="H10181" i="5"/>
  <c r="H10182" i="5"/>
  <c r="H10183" i="5"/>
  <c r="H10184" i="5"/>
  <c r="H10185" i="5"/>
  <c r="H10186" i="5"/>
  <c r="H10187" i="5"/>
  <c r="H10188" i="5"/>
  <c r="H10189" i="5"/>
  <c r="H10190" i="5"/>
  <c r="H10191" i="5"/>
  <c r="H10192" i="5"/>
  <c r="H10193" i="5"/>
  <c r="H10194" i="5"/>
  <c r="H10195" i="5"/>
  <c r="H10196" i="5"/>
  <c r="H10197" i="5"/>
  <c r="H10198" i="5"/>
  <c r="H10199" i="5"/>
  <c r="H10200" i="5"/>
  <c r="H10201" i="5"/>
  <c r="H10202" i="5"/>
  <c r="H10203" i="5"/>
  <c r="H10204" i="5"/>
  <c r="H10205" i="5"/>
  <c r="H10206" i="5"/>
  <c r="H10207" i="5"/>
  <c r="H10208" i="5"/>
  <c r="H10209" i="5"/>
  <c r="H10210" i="5"/>
  <c r="H10211" i="5"/>
  <c r="H10212" i="5"/>
  <c r="H10213" i="5"/>
  <c r="H10214" i="5"/>
  <c r="H10215" i="5"/>
  <c r="H10216" i="5"/>
  <c r="H10217" i="5"/>
  <c r="H10218" i="5"/>
  <c r="H10219" i="5"/>
  <c r="H10220" i="5"/>
  <c r="H10221" i="5"/>
  <c r="H10222" i="5"/>
  <c r="H10223" i="5"/>
  <c r="H10224" i="5"/>
  <c r="H10225" i="5"/>
  <c r="H10226" i="5"/>
  <c r="H10227" i="5"/>
  <c r="H10228" i="5"/>
  <c r="H10229" i="5"/>
  <c r="H10230" i="5"/>
  <c r="H10231" i="5"/>
  <c r="H10232" i="5"/>
  <c r="H10233" i="5"/>
  <c r="H10234" i="5"/>
  <c r="H10235" i="5"/>
  <c r="H10236" i="5"/>
  <c r="H10237" i="5"/>
  <c r="H10238" i="5"/>
  <c r="H10239" i="5"/>
  <c r="H10240" i="5"/>
  <c r="H10241" i="5"/>
  <c r="H10242" i="5"/>
  <c r="H10243" i="5"/>
  <c r="H10244" i="5"/>
  <c r="H10245" i="5"/>
  <c r="H10246" i="5"/>
  <c r="H10247" i="5"/>
  <c r="H10248" i="5"/>
  <c r="H10249" i="5"/>
  <c r="H10250" i="5"/>
  <c r="H10251" i="5"/>
  <c r="H10252" i="5"/>
  <c r="H10253" i="5"/>
  <c r="H10254" i="5"/>
  <c r="H10255" i="5"/>
  <c r="H10256" i="5"/>
  <c r="H10257" i="5"/>
  <c r="H10258" i="5"/>
  <c r="H10259" i="5"/>
  <c r="H10260" i="5"/>
  <c r="H10261" i="5"/>
  <c r="H10262" i="5"/>
  <c r="H10263" i="5"/>
  <c r="H10264" i="5"/>
  <c r="H10265" i="5"/>
  <c r="H10266" i="5"/>
  <c r="H10267" i="5"/>
  <c r="H10268" i="5"/>
  <c r="H10269" i="5"/>
  <c r="H10270" i="5"/>
  <c r="H10271" i="5"/>
  <c r="H10272" i="5"/>
  <c r="H10273" i="5"/>
  <c r="H10274" i="5"/>
  <c r="H10275" i="5"/>
  <c r="H10276" i="5"/>
  <c r="H10277" i="5"/>
  <c r="H10278" i="5"/>
  <c r="H10279" i="5"/>
  <c r="H10280" i="5"/>
  <c r="H10281" i="5"/>
  <c r="H10282" i="5"/>
  <c r="H10283" i="5"/>
  <c r="H10284" i="5"/>
  <c r="H10285" i="5"/>
  <c r="H10286" i="5"/>
  <c r="H10287" i="5"/>
  <c r="H10288" i="5"/>
  <c r="H10289" i="5"/>
  <c r="H10290" i="5"/>
  <c r="H10291" i="5"/>
  <c r="H10292" i="5"/>
  <c r="H10293" i="5"/>
  <c r="H10294" i="5"/>
  <c r="H10295" i="5"/>
  <c r="H10296" i="5"/>
  <c r="H10297" i="5"/>
  <c r="H10298" i="5"/>
  <c r="H10299" i="5"/>
  <c r="H10300" i="5"/>
  <c r="H10301" i="5"/>
  <c r="H10302" i="5"/>
  <c r="H10303" i="5"/>
  <c r="H10304" i="5"/>
  <c r="H10305" i="5"/>
  <c r="H10306" i="5"/>
  <c r="H10307" i="5"/>
  <c r="H10308" i="5"/>
  <c r="H10309" i="5"/>
  <c r="H10310" i="5"/>
  <c r="H10311" i="5"/>
  <c r="H10312" i="5"/>
  <c r="H10313" i="5"/>
  <c r="H10314" i="5"/>
  <c r="H10315" i="5"/>
  <c r="H10316" i="5"/>
  <c r="H10317" i="5"/>
  <c r="H10318" i="5"/>
  <c r="H10319" i="5"/>
  <c r="H10320" i="5"/>
  <c r="H10321" i="5"/>
  <c r="H10322" i="5"/>
  <c r="H10323" i="5"/>
  <c r="H10324" i="5"/>
  <c r="H10325" i="5"/>
  <c r="H10326" i="5"/>
  <c r="H10327" i="5"/>
  <c r="H10328" i="5"/>
  <c r="H10329" i="5"/>
  <c r="H10330" i="5"/>
  <c r="H10331" i="5"/>
  <c r="H10332" i="5"/>
  <c r="H10333" i="5"/>
  <c r="H10334" i="5"/>
  <c r="H10335" i="5"/>
  <c r="H10336" i="5"/>
  <c r="H10337" i="5"/>
  <c r="H10338" i="5"/>
  <c r="H10339" i="5"/>
  <c r="H10340" i="5"/>
  <c r="H10341" i="5"/>
  <c r="H10342" i="5"/>
  <c r="H10343" i="5"/>
  <c r="H10344" i="5"/>
  <c r="H10345" i="5"/>
  <c r="H10346" i="5"/>
  <c r="H10347" i="5"/>
  <c r="H10348" i="5"/>
  <c r="H10349" i="5"/>
  <c r="H10350" i="5"/>
  <c r="H10351" i="5"/>
  <c r="H10352" i="5"/>
  <c r="H10353" i="5"/>
  <c r="H10354" i="5"/>
  <c r="H10355" i="5"/>
  <c r="H10356" i="5"/>
  <c r="H10357" i="5"/>
  <c r="H10358" i="5"/>
  <c r="H10359" i="5"/>
  <c r="H10360" i="5"/>
  <c r="H10361" i="5"/>
  <c r="H10362" i="5"/>
  <c r="H10363" i="5"/>
  <c r="H10364" i="5"/>
  <c r="H10365" i="5"/>
  <c r="H10366" i="5"/>
  <c r="H10367" i="5"/>
  <c r="H10368" i="5"/>
  <c r="H10369" i="5"/>
  <c r="H10370" i="5"/>
  <c r="H10371" i="5"/>
  <c r="H10372" i="5"/>
  <c r="H10373" i="5"/>
  <c r="H10374" i="5"/>
  <c r="H10375" i="5"/>
  <c r="H10376" i="5"/>
  <c r="H10377" i="5"/>
  <c r="H10378" i="5"/>
  <c r="H10379" i="5"/>
  <c r="H10380" i="5"/>
  <c r="H10381" i="5"/>
  <c r="H10382" i="5"/>
  <c r="H10383" i="5"/>
  <c r="H10384" i="5"/>
  <c r="H10385" i="5"/>
  <c r="H10386" i="5"/>
  <c r="H10387" i="5"/>
  <c r="H10388" i="5"/>
  <c r="H10389" i="5"/>
  <c r="H10390" i="5"/>
  <c r="H10391" i="5"/>
  <c r="H10392" i="5"/>
  <c r="H10393" i="5"/>
  <c r="H10394" i="5"/>
  <c r="H10395" i="5"/>
  <c r="H10396" i="5"/>
  <c r="H10397" i="5"/>
  <c r="H10398" i="5"/>
  <c r="H10399" i="5"/>
  <c r="H10400" i="5"/>
  <c r="H10401" i="5"/>
  <c r="H10402" i="5"/>
  <c r="H10403" i="5"/>
  <c r="H10404" i="5"/>
  <c r="H10405" i="5"/>
  <c r="H10406" i="5"/>
  <c r="H10407" i="5"/>
  <c r="H10408" i="5"/>
  <c r="H10409" i="5"/>
  <c r="H10410" i="5"/>
  <c r="H10411" i="5"/>
  <c r="H10412" i="5"/>
  <c r="H10413" i="5"/>
  <c r="H10414" i="5"/>
  <c r="H10415" i="5"/>
  <c r="H10416" i="5"/>
  <c r="H10417" i="5"/>
  <c r="H10418" i="5"/>
  <c r="H10419" i="5"/>
  <c r="H10420" i="5"/>
  <c r="H10421" i="5"/>
  <c r="H10422" i="5"/>
  <c r="H10423" i="5"/>
  <c r="H10424" i="5"/>
  <c r="H10425" i="5"/>
  <c r="H10426" i="5"/>
  <c r="H10427" i="5"/>
  <c r="H10428" i="5"/>
  <c r="H10429" i="5"/>
  <c r="H10430" i="5"/>
  <c r="H10431" i="5"/>
  <c r="H10432" i="5"/>
  <c r="H10433" i="5"/>
  <c r="H10434" i="5"/>
  <c r="H10435" i="5"/>
  <c r="H10436" i="5"/>
  <c r="H10437" i="5"/>
  <c r="H10438" i="5"/>
  <c r="H10439" i="5"/>
  <c r="H10440" i="5"/>
  <c r="H10441" i="5"/>
  <c r="H10442" i="5"/>
  <c r="H10443" i="5"/>
  <c r="H10444" i="5"/>
  <c r="H10445" i="5"/>
  <c r="H10446" i="5"/>
  <c r="H10447" i="5"/>
  <c r="H10448" i="5"/>
  <c r="H10449" i="5"/>
  <c r="H10450" i="5"/>
  <c r="H10451" i="5"/>
  <c r="H10452" i="5"/>
  <c r="H10453" i="5"/>
  <c r="H10454" i="5"/>
  <c r="H10455" i="5"/>
  <c r="H10456" i="5"/>
  <c r="H10457" i="5"/>
  <c r="H10458" i="5"/>
  <c r="H10459" i="5"/>
  <c r="H10460" i="5"/>
  <c r="H10461" i="5"/>
  <c r="H10462" i="5"/>
  <c r="H10463" i="5"/>
  <c r="H10464" i="5"/>
  <c r="H10465" i="5"/>
  <c r="H10466" i="5"/>
  <c r="H10467" i="5"/>
  <c r="H10468" i="5"/>
  <c r="H10469" i="5"/>
  <c r="H10470" i="5"/>
  <c r="H10471" i="5"/>
  <c r="H10472" i="5"/>
  <c r="H10473" i="5"/>
  <c r="H10474" i="5"/>
  <c r="H10475" i="5"/>
  <c r="H10476" i="5"/>
  <c r="H10477" i="5"/>
  <c r="H10478" i="5"/>
  <c r="H10479" i="5"/>
  <c r="H10480" i="5"/>
  <c r="H10481" i="5"/>
  <c r="H10482" i="5"/>
  <c r="H10483" i="5"/>
  <c r="H10484" i="5"/>
  <c r="H10485" i="5"/>
  <c r="H10486" i="5"/>
  <c r="H10487" i="5"/>
  <c r="H10488" i="5"/>
  <c r="H10489" i="5"/>
  <c r="H10490" i="5"/>
  <c r="H10491" i="5"/>
  <c r="H10492" i="5"/>
  <c r="H10493" i="5"/>
  <c r="H10494" i="5"/>
  <c r="H10495" i="5"/>
  <c r="H10496" i="5"/>
  <c r="H10497" i="5"/>
  <c r="H10498" i="5"/>
  <c r="H10499" i="5"/>
  <c r="H10500" i="5"/>
  <c r="H10501" i="5"/>
  <c r="H10502" i="5"/>
  <c r="H10503" i="5"/>
  <c r="H10504" i="5"/>
  <c r="H10505" i="5"/>
  <c r="H10506" i="5"/>
  <c r="H10507" i="5"/>
  <c r="H10508" i="5"/>
  <c r="H10509" i="5"/>
  <c r="H10510" i="5"/>
  <c r="H10511" i="5"/>
  <c r="H10512" i="5"/>
  <c r="H10513" i="5"/>
  <c r="H10514" i="5"/>
  <c r="H10515" i="5"/>
  <c r="H10516" i="5"/>
  <c r="H10517" i="5"/>
  <c r="H10518" i="5"/>
  <c r="H10519" i="5"/>
  <c r="H10520" i="5"/>
  <c r="H10521" i="5"/>
  <c r="H10522" i="5"/>
  <c r="H10523" i="5"/>
  <c r="H10524" i="5"/>
  <c r="H10525" i="5"/>
  <c r="H10526" i="5"/>
  <c r="H10527" i="5"/>
  <c r="H10528" i="5"/>
  <c r="H10529" i="5"/>
  <c r="H10530" i="5"/>
  <c r="H10531" i="5"/>
  <c r="H10532" i="5"/>
  <c r="H10533" i="5"/>
  <c r="H10534" i="5"/>
  <c r="H10535" i="5"/>
  <c r="H10536" i="5"/>
  <c r="H10537" i="5"/>
  <c r="H10538" i="5"/>
  <c r="H10539" i="5"/>
  <c r="H10540" i="5"/>
  <c r="H10541" i="5"/>
  <c r="H10542" i="5"/>
  <c r="H10543" i="5"/>
  <c r="H10544" i="5"/>
  <c r="H10545" i="5"/>
  <c r="H10546" i="5"/>
  <c r="H10547" i="5"/>
  <c r="H10548" i="5"/>
  <c r="H10549" i="5"/>
  <c r="H10550" i="5"/>
  <c r="H10551" i="5"/>
  <c r="H10552" i="5"/>
  <c r="H10553" i="5"/>
  <c r="H10554" i="5"/>
  <c r="H10555" i="5"/>
  <c r="H10556" i="5"/>
  <c r="H10557" i="5"/>
  <c r="H10558" i="5"/>
  <c r="H10559" i="5"/>
  <c r="H10560" i="5"/>
  <c r="H10561" i="5"/>
  <c r="H10562" i="5"/>
  <c r="H10563" i="5"/>
  <c r="H10564" i="5"/>
  <c r="H10565" i="5"/>
  <c r="H10566" i="5"/>
  <c r="H10567" i="5"/>
  <c r="H10568" i="5"/>
  <c r="H10569" i="5"/>
  <c r="H10570" i="5"/>
  <c r="H10571" i="5"/>
  <c r="H10572" i="5"/>
  <c r="H10573" i="5"/>
  <c r="H10574" i="5"/>
  <c r="H10575" i="5"/>
  <c r="H10576" i="5"/>
  <c r="H10577" i="5"/>
  <c r="H10578" i="5"/>
  <c r="H10579" i="5"/>
  <c r="H10580" i="5"/>
  <c r="H10581" i="5"/>
  <c r="H10582" i="5"/>
  <c r="H10583" i="5"/>
  <c r="H10584" i="5"/>
  <c r="H10585" i="5"/>
  <c r="H10586" i="5"/>
  <c r="H10587" i="5"/>
  <c r="H10588" i="5"/>
  <c r="H10589" i="5"/>
  <c r="H10590" i="5"/>
  <c r="H10591" i="5"/>
  <c r="H10592" i="5"/>
  <c r="H10593" i="5"/>
  <c r="H10594" i="5"/>
  <c r="H10595" i="5"/>
  <c r="H10596" i="5"/>
  <c r="H10597" i="5"/>
  <c r="H10598" i="5"/>
  <c r="H10599" i="5"/>
  <c r="H10600" i="5"/>
  <c r="H10601" i="5"/>
  <c r="H10602" i="5"/>
  <c r="H10603" i="5"/>
  <c r="H10604" i="5"/>
  <c r="H10605" i="5"/>
  <c r="H10606" i="5"/>
  <c r="H10607" i="5"/>
  <c r="H10608" i="5"/>
  <c r="H10609" i="5"/>
  <c r="H10610" i="5"/>
  <c r="H10611" i="5"/>
  <c r="H10612" i="5"/>
  <c r="H10613" i="5"/>
  <c r="H10614" i="5"/>
  <c r="H10615" i="5"/>
  <c r="H10616" i="5"/>
  <c r="H10617" i="5"/>
  <c r="H10618" i="5"/>
  <c r="H10619" i="5"/>
  <c r="H10620" i="5"/>
  <c r="H10621" i="5"/>
  <c r="H10622" i="5"/>
  <c r="H10623" i="5"/>
  <c r="H10624" i="5"/>
  <c r="H10625" i="5"/>
  <c r="H10626" i="5"/>
  <c r="H10627" i="5"/>
  <c r="H10628" i="5"/>
  <c r="H10629" i="5"/>
  <c r="H10630" i="5"/>
  <c r="H10631" i="5"/>
  <c r="H10632" i="5"/>
  <c r="H10633" i="5"/>
  <c r="H10634" i="5"/>
  <c r="H10635" i="5"/>
  <c r="H10636" i="5"/>
  <c r="H10637" i="5"/>
  <c r="H10638" i="5"/>
  <c r="H10639" i="5"/>
  <c r="H10640" i="5"/>
  <c r="H10641" i="5"/>
  <c r="H10642" i="5"/>
  <c r="H10643" i="5"/>
  <c r="H10644" i="5"/>
  <c r="H10645" i="5"/>
  <c r="H10646" i="5"/>
  <c r="H10647" i="5"/>
  <c r="H10648" i="5"/>
  <c r="H10649" i="5"/>
  <c r="H10650" i="5"/>
  <c r="H10651" i="5"/>
  <c r="H10652" i="5"/>
  <c r="H10653" i="5"/>
  <c r="H10654" i="5"/>
  <c r="H10655" i="5"/>
  <c r="H10656" i="5"/>
  <c r="H10657" i="5"/>
  <c r="H10658" i="5"/>
  <c r="H10659" i="5"/>
  <c r="H10660" i="5"/>
  <c r="H10661" i="5"/>
  <c r="H10662" i="5"/>
  <c r="H10663" i="5"/>
  <c r="H10664" i="5"/>
  <c r="H10665" i="5"/>
  <c r="H10666" i="5"/>
  <c r="H10667" i="5"/>
  <c r="H10668" i="5"/>
  <c r="H10669" i="5"/>
  <c r="H10670" i="5"/>
  <c r="H10671" i="5"/>
  <c r="H10672" i="5"/>
  <c r="H10673" i="5"/>
  <c r="H10674" i="5"/>
  <c r="H10675" i="5"/>
  <c r="H10676" i="5"/>
  <c r="H10677" i="5"/>
  <c r="H10678" i="5"/>
  <c r="H10679" i="5"/>
  <c r="H10680" i="5"/>
  <c r="H10681" i="5"/>
  <c r="H10682" i="5"/>
  <c r="H10683" i="5"/>
  <c r="H10684" i="5"/>
  <c r="H10685" i="5"/>
  <c r="H10686" i="5"/>
  <c r="H10687" i="5"/>
  <c r="H10688" i="5"/>
  <c r="H10689" i="5"/>
  <c r="H10690" i="5"/>
  <c r="H10691" i="5"/>
  <c r="H10692" i="5"/>
  <c r="H10693" i="5"/>
  <c r="H10694" i="5"/>
  <c r="H10695" i="5"/>
  <c r="H10696" i="5"/>
  <c r="H10697" i="5"/>
  <c r="H10698" i="5"/>
  <c r="H10699" i="5"/>
  <c r="H10700" i="5"/>
  <c r="H10701" i="5"/>
  <c r="H10702" i="5"/>
  <c r="H10703" i="5"/>
  <c r="H10704" i="5"/>
  <c r="H10705" i="5"/>
  <c r="H10706" i="5"/>
  <c r="H10707" i="5"/>
  <c r="H10708" i="5"/>
  <c r="H10709" i="5"/>
  <c r="H10710" i="5"/>
  <c r="H10711" i="5"/>
  <c r="H10712" i="5"/>
  <c r="H10713" i="5"/>
  <c r="H10714" i="5"/>
  <c r="H10715" i="5"/>
  <c r="H10716" i="5"/>
  <c r="H10717" i="5"/>
  <c r="H10718" i="5"/>
  <c r="H10719" i="5"/>
  <c r="H10720" i="5"/>
  <c r="H10721" i="5"/>
  <c r="H10722" i="5"/>
  <c r="H10723" i="5"/>
  <c r="H10724" i="5"/>
  <c r="H10725" i="5"/>
  <c r="H10726" i="5"/>
  <c r="H10727" i="5"/>
  <c r="H10728" i="5"/>
  <c r="H10729" i="5"/>
  <c r="H10730" i="5"/>
  <c r="H10731" i="5"/>
  <c r="H10732" i="5"/>
  <c r="H10733" i="5"/>
  <c r="H10734" i="5"/>
  <c r="H10735" i="5"/>
  <c r="H10736" i="5"/>
  <c r="H10737" i="5"/>
  <c r="H10738" i="5"/>
  <c r="H10739" i="5"/>
  <c r="H10740" i="5"/>
  <c r="H10741" i="5"/>
  <c r="H10742" i="5"/>
  <c r="H10743" i="5"/>
  <c r="H10744" i="5"/>
  <c r="H10745" i="5"/>
  <c r="H10746" i="5"/>
  <c r="H10747" i="5"/>
  <c r="H10748" i="5"/>
  <c r="H10749" i="5"/>
  <c r="H10750" i="5"/>
  <c r="H10751" i="5"/>
  <c r="H10752" i="5"/>
  <c r="H10753" i="5"/>
  <c r="H10754" i="5"/>
  <c r="H10755" i="5"/>
  <c r="H10756" i="5"/>
  <c r="H10757" i="5"/>
  <c r="H10758" i="5"/>
  <c r="H10759" i="5"/>
  <c r="H10760" i="5"/>
  <c r="H10761" i="5"/>
  <c r="H10762" i="5"/>
  <c r="H10763" i="5"/>
  <c r="H10764" i="5"/>
  <c r="H10765" i="5"/>
  <c r="H10766" i="5"/>
  <c r="H10767" i="5"/>
  <c r="H10768" i="5"/>
  <c r="H10769" i="5"/>
  <c r="H10770" i="5"/>
  <c r="H10771" i="5"/>
  <c r="H10772" i="5"/>
  <c r="H10773" i="5"/>
  <c r="H10774" i="5"/>
  <c r="H10775" i="5"/>
  <c r="H10776" i="5"/>
  <c r="H10777" i="5"/>
  <c r="H10778" i="5"/>
  <c r="H10779" i="5"/>
  <c r="H10780" i="5"/>
  <c r="H10781" i="5"/>
  <c r="H10782" i="5"/>
  <c r="H10783" i="5"/>
  <c r="H10784" i="5"/>
  <c r="H10785" i="5"/>
  <c r="H10786" i="5"/>
  <c r="H10787" i="5"/>
  <c r="H10788" i="5"/>
  <c r="H10789" i="5"/>
  <c r="H10790" i="5"/>
  <c r="H10791" i="5"/>
  <c r="H10792" i="5"/>
  <c r="H10793" i="5"/>
  <c r="H10794" i="5"/>
  <c r="H10795" i="5"/>
  <c r="H10796" i="5"/>
  <c r="H10797" i="5"/>
  <c r="H10798" i="5"/>
  <c r="H10799" i="5"/>
  <c r="H10800" i="5"/>
  <c r="H10801" i="5"/>
  <c r="H10802" i="5"/>
  <c r="H10803" i="5"/>
  <c r="H10804" i="5"/>
  <c r="H10805" i="5"/>
  <c r="H10806" i="5"/>
  <c r="H10807" i="5"/>
  <c r="H10808" i="5"/>
  <c r="H10809" i="5"/>
  <c r="H10810" i="5"/>
  <c r="H10811" i="5"/>
  <c r="H10812" i="5"/>
  <c r="H10813" i="5"/>
  <c r="H10814" i="5"/>
  <c r="H10815" i="5"/>
  <c r="H10816" i="5"/>
  <c r="H10817" i="5"/>
  <c r="H10818" i="5"/>
  <c r="H10819" i="5"/>
  <c r="H10820" i="5"/>
  <c r="H10821" i="5"/>
  <c r="H10822" i="5"/>
  <c r="H10823" i="5"/>
  <c r="H10824" i="5"/>
  <c r="H10825" i="5"/>
  <c r="H10826" i="5"/>
  <c r="H10827" i="5"/>
  <c r="H10828" i="5"/>
  <c r="H10829" i="5"/>
  <c r="H10830" i="5"/>
  <c r="H10831" i="5"/>
  <c r="H10832" i="5"/>
  <c r="H10833" i="5"/>
  <c r="H10834" i="5"/>
  <c r="H10835" i="5"/>
  <c r="H10836" i="5"/>
  <c r="H10837" i="5"/>
  <c r="H10838" i="5"/>
  <c r="H10839" i="5"/>
  <c r="H10840" i="5"/>
  <c r="H10841" i="5"/>
  <c r="H10842" i="5"/>
  <c r="H10843" i="5"/>
  <c r="H10844" i="5"/>
  <c r="H10845" i="5"/>
  <c r="H10846" i="5"/>
  <c r="H10847" i="5"/>
  <c r="H10848" i="5"/>
  <c r="H10849" i="5"/>
  <c r="H10850" i="5"/>
  <c r="H10851" i="5"/>
  <c r="H10852" i="5"/>
  <c r="H10853" i="5"/>
  <c r="H10854" i="5"/>
  <c r="H10855" i="5"/>
  <c r="H10856" i="5"/>
  <c r="H10857" i="5"/>
  <c r="H10858" i="5"/>
  <c r="H10859" i="5"/>
  <c r="H10860" i="5"/>
  <c r="H10861" i="5"/>
  <c r="H10862" i="5"/>
  <c r="H10863" i="5"/>
  <c r="H10864" i="5"/>
  <c r="H10865" i="5"/>
  <c r="H10866" i="5"/>
  <c r="H10867" i="5"/>
  <c r="H10868" i="5"/>
  <c r="H10869" i="5"/>
  <c r="H10870" i="5"/>
  <c r="H10871" i="5"/>
  <c r="H10872" i="5"/>
  <c r="H10873" i="5"/>
  <c r="H10874" i="5"/>
  <c r="H10875" i="5"/>
  <c r="H10876" i="5"/>
  <c r="H10877" i="5"/>
  <c r="H10878" i="5"/>
  <c r="H10879" i="5"/>
  <c r="H10880" i="5"/>
  <c r="H10881" i="5"/>
  <c r="H10882" i="5"/>
  <c r="H10883" i="5"/>
  <c r="H10884" i="5"/>
  <c r="H10885" i="5"/>
  <c r="H10886" i="5"/>
  <c r="H10887" i="5"/>
  <c r="H10888" i="5"/>
  <c r="H10889" i="5"/>
  <c r="H10890" i="5"/>
  <c r="H10891" i="5"/>
  <c r="H10892" i="5"/>
  <c r="H10893" i="5"/>
  <c r="H10894" i="5"/>
  <c r="H10895" i="5"/>
  <c r="H10896" i="5"/>
  <c r="H10897" i="5"/>
  <c r="H10898" i="5"/>
  <c r="H10899" i="5"/>
  <c r="H10900" i="5"/>
  <c r="H10901" i="5"/>
  <c r="H10902" i="5"/>
  <c r="H10903" i="5"/>
  <c r="H10904" i="5"/>
  <c r="H10905" i="5"/>
  <c r="H10906" i="5"/>
  <c r="H10907" i="5"/>
  <c r="H10908" i="5"/>
  <c r="H10909" i="5"/>
  <c r="H10910" i="5"/>
  <c r="H10911" i="5"/>
  <c r="H10912" i="5"/>
  <c r="H10913" i="5"/>
  <c r="H10914" i="5"/>
  <c r="H10915" i="5"/>
  <c r="H10916" i="5"/>
  <c r="H10917" i="5"/>
  <c r="H10918" i="5"/>
  <c r="H10919" i="5"/>
  <c r="H10920" i="5"/>
  <c r="H10921" i="5"/>
  <c r="H10922" i="5"/>
  <c r="H10923" i="5"/>
  <c r="H10924" i="5"/>
  <c r="H10925" i="5"/>
  <c r="H10926" i="5"/>
  <c r="H10927" i="5"/>
  <c r="H10928" i="5"/>
  <c r="H10929" i="5"/>
  <c r="H10930" i="5"/>
  <c r="H10931" i="5"/>
  <c r="H10932" i="5"/>
  <c r="H10933" i="5"/>
  <c r="H10934" i="5"/>
  <c r="H10935" i="5"/>
  <c r="H10936" i="5"/>
  <c r="H10937" i="5"/>
  <c r="H10938" i="5"/>
  <c r="H10939" i="5"/>
  <c r="H10940" i="5"/>
  <c r="H10941" i="5"/>
  <c r="H10942" i="5"/>
  <c r="H10943" i="5"/>
  <c r="H10944" i="5"/>
  <c r="H10945" i="5"/>
  <c r="H10946" i="5"/>
  <c r="H10947" i="5"/>
  <c r="H10948" i="5"/>
  <c r="H10949" i="5"/>
  <c r="H10950" i="5"/>
  <c r="H10951" i="5"/>
  <c r="H10952" i="5"/>
  <c r="H10953" i="5"/>
  <c r="H10954" i="5"/>
  <c r="H10955" i="5"/>
  <c r="H10956" i="5"/>
  <c r="H10957" i="5"/>
  <c r="H10958" i="5"/>
  <c r="H10959" i="5"/>
  <c r="H10960" i="5"/>
  <c r="H10961" i="5"/>
  <c r="H10962" i="5"/>
  <c r="H10963" i="5"/>
  <c r="H10964" i="5"/>
  <c r="H10965" i="5"/>
  <c r="H10966" i="5"/>
  <c r="H10967" i="5"/>
  <c r="H10968" i="5"/>
  <c r="H10969" i="5"/>
  <c r="H10970" i="5"/>
  <c r="H10971" i="5"/>
  <c r="H10972" i="5"/>
  <c r="H10973" i="5"/>
  <c r="H10974" i="5"/>
  <c r="H10975" i="5"/>
  <c r="H10976" i="5"/>
  <c r="H10977" i="5"/>
  <c r="H10978" i="5"/>
  <c r="H10979" i="5"/>
  <c r="H10980" i="5"/>
  <c r="H10981" i="5"/>
  <c r="H10982" i="5"/>
  <c r="H10983" i="5"/>
  <c r="H10984" i="5"/>
  <c r="H10985" i="5"/>
  <c r="H10986" i="5"/>
  <c r="H10987" i="5"/>
  <c r="H10988" i="5"/>
  <c r="H10989" i="5"/>
  <c r="H10990" i="5"/>
  <c r="H10991" i="5"/>
  <c r="H10992" i="5"/>
  <c r="H10993" i="5"/>
  <c r="H10994" i="5"/>
  <c r="H10995" i="5"/>
  <c r="H10996" i="5"/>
  <c r="H10997" i="5"/>
  <c r="H10998" i="5"/>
  <c r="H10999" i="5"/>
  <c r="H11000" i="5"/>
  <c r="H11001" i="5"/>
  <c r="H11002" i="5"/>
  <c r="H11003" i="5"/>
  <c r="H11004" i="5"/>
  <c r="H11005" i="5"/>
  <c r="H11006" i="5"/>
  <c r="H11007" i="5"/>
  <c r="H11008" i="5"/>
  <c r="H11009" i="5"/>
  <c r="H11010" i="5"/>
  <c r="H11011" i="5"/>
  <c r="H11012" i="5"/>
  <c r="H11013" i="5"/>
  <c r="H11014" i="5"/>
  <c r="H11015" i="5"/>
  <c r="H11016" i="5"/>
  <c r="H11017" i="5"/>
  <c r="H11018" i="5"/>
  <c r="H11019" i="5"/>
  <c r="H11020" i="5"/>
  <c r="H11021" i="5"/>
  <c r="H11022" i="5"/>
  <c r="H11023" i="5"/>
  <c r="H11024" i="5"/>
  <c r="H11025" i="5"/>
  <c r="H11026" i="5"/>
  <c r="H11027" i="5"/>
  <c r="H11028" i="5"/>
  <c r="H11029" i="5"/>
  <c r="H11030" i="5"/>
  <c r="H11031" i="5"/>
  <c r="H11032" i="5"/>
  <c r="H11033" i="5"/>
  <c r="H11034" i="5"/>
  <c r="H11035" i="5"/>
  <c r="H11036" i="5"/>
  <c r="H11037" i="5"/>
  <c r="H11038" i="5"/>
  <c r="H11039" i="5"/>
  <c r="H11040" i="5"/>
  <c r="H11041" i="5"/>
  <c r="H11042" i="5"/>
  <c r="H11043" i="5"/>
  <c r="H11044" i="5"/>
  <c r="H11045" i="5"/>
  <c r="H11046" i="5"/>
  <c r="H11047" i="5"/>
  <c r="H11048" i="5"/>
  <c r="H11049" i="5"/>
  <c r="H11050" i="5"/>
  <c r="H11051" i="5"/>
  <c r="H11052" i="5"/>
  <c r="H11053" i="5"/>
  <c r="H11054" i="5"/>
  <c r="H11055" i="5"/>
  <c r="H11056" i="5"/>
  <c r="H11057" i="5"/>
  <c r="H11058" i="5"/>
  <c r="H11059" i="5"/>
  <c r="H11060" i="5"/>
  <c r="H11061" i="5"/>
  <c r="H11062" i="5"/>
  <c r="H11063" i="5"/>
  <c r="H11064" i="5"/>
  <c r="H11065" i="5"/>
  <c r="H11066" i="5"/>
  <c r="H11067" i="5"/>
  <c r="H11068" i="5"/>
  <c r="H11069" i="5"/>
  <c r="H11070" i="5"/>
  <c r="H11071" i="5"/>
  <c r="H11072" i="5"/>
  <c r="H11073" i="5"/>
  <c r="H11074" i="5"/>
  <c r="H11075" i="5"/>
  <c r="H11076" i="5"/>
  <c r="H11077" i="5"/>
  <c r="H11078" i="5"/>
  <c r="H11079" i="5"/>
  <c r="H11080" i="5"/>
  <c r="H11081" i="5"/>
  <c r="H11082" i="5"/>
  <c r="H11083" i="5"/>
  <c r="H11084" i="5"/>
  <c r="H11085" i="5"/>
  <c r="H11086" i="5"/>
  <c r="H11087" i="5"/>
  <c r="H11088" i="5"/>
  <c r="H11089" i="5"/>
  <c r="H11090" i="5"/>
  <c r="H11091" i="5"/>
  <c r="H11092" i="5"/>
  <c r="H11093" i="5"/>
  <c r="H11094" i="5"/>
  <c r="H11095" i="5"/>
  <c r="H11096" i="5"/>
  <c r="H11097" i="5"/>
  <c r="H11098" i="5"/>
  <c r="H11099" i="5"/>
  <c r="H11100" i="5"/>
  <c r="H11101" i="5"/>
  <c r="H11102" i="5"/>
  <c r="H11103" i="5"/>
  <c r="H11104" i="5"/>
  <c r="H11105" i="5"/>
  <c r="H11106" i="5"/>
  <c r="H11107" i="5"/>
  <c r="H11108" i="5"/>
  <c r="H11109" i="5"/>
  <c r="H11110" i="5"/>
  <c r="H11111" i="5"/>
  <c r="H11112" i="5"/>
  <c r="H11113" i="5"/>
  <c r="H11114" i="5"/>
  <c r="H11115" i="5"/>
  <c r="H11116" i="5"/>
  <c r="H11117" i="5"/>
  <c r="H11118" i="5"/>
  <c r="H11119" i="5"/>
  <c r="H11120" i="5"/>
  <c r="H11121" i="5"/>
  <c r="H11122" i="5"/>
  <c r="H11123" i="5"/>
  <c r="H11124" i="5"/>
  <c r="H11125" i="5"/>
  <c r="H11126" i="5"/>
  <c r="H11127" i="5"/>
  <c r="H11128" i="5"/>
  <c r="H11129" i="5"/>
  <c r="H11130" i="5"/>
  <c r="H11131" i="5"/>
  <c r="H11132" i="5"/>
  <c r="H11133" i="5"/>
  <c r="H11134" i="5"/>
  <c r="H11135" i="5"/>
  <c r="H11136" i="5"/>
  <c r="H11137" i="5"/>
  <c r="H11138" i="5"/>
  <c r="H11139" i="5"/>
  <c r="H11140" i="5"/>
  <c r="H11141" i="5"/>
  <c r="H11142" i="5"/>
  <c r="H11143" i="5"/>
  <c r="H11144" i="5"/>
  <c r="H11145" i="5"/>
  <c r="H11146" i="5"/>
  <c r="H11147" i="5"/>
  <c r="H11148" i="5"/>
  <c r="H11149" i="5"/>
  <c r="H11150" i="5"/>
  <c r="H11151" i="5"/>
  <c r="H11152" i="5"/>
  <c r="H11153" i="5"/>
  <c r="H11154" i="5"/>
  <c r="H11155" i="5"/>
  <c r="H11156" i="5"/>
  <c r="H11157" i="5"/>
  <c r="H11158" i="5"/>
  <c r="H11159" i="5"/>
  <c r="H11160" i="5"/>
  <c r="H11161" i="5"/>
  <c r="H11162" i="5"/>
  <c r="H11163" i="5"/>
  <c r="H11164" i="5"/>
  <c r="H11165" i="5"/>
  <c r="H11166" i="5"/>
  <c r="H11167" i="5"/>
  <c r="H11168" i="5"/>
  <c r="H11169" i="5"/>
  <c r="H11170" i="5"/>
  <c r="H11171" i="5"/>
  <c r="H11172" i="5"/>
  <c r="H11173" i="5"/>
  <c r="H11174" i="5"/>
  <c r="H11175" i="5"/>
  <c r="H11176" i="5"/>
  <c r="H11177" i="5"/>
  <c r="H11178" i="5"/>
  <c r="H11179" i="5"/>
  <c r="H11180" i="5"/>
  <c r="H11181" i="5"/>
  <c r="H11182" i="5"/>
  <c r="H11183" i="5"/>
  <c r="H11184" i="5"/>
  <c r="H11185" i="5"/>
  <c r="H11186" i="5"/>
  <c r="H11187" i="5"/>
  <c r="H11188" i="5"/>
  <c r="H11189" i="5"/>
  <c r="H11190" i="5"/>
  <c r="H11191" i="5"/>
  <c r="H11192" i="5"/>
  <c r="H11193" i="5"/>
  <c r="H11194" i="5"/>
  <c r="H11195" i="5"/>
  <c r="H11196" i="5"/>
  <c r="H11197" i="5"/>
  <c r="H11198" i="5"/>
  <c r="H11199" i="5"/>
  <c r="H11200" i="5"/>
  <c r="H11201" i="5"/>
  <c r="H11202" i="5"/>
  <c r="H11203" i="5"/>
  <c r="H11204" i="5"/>
  <c r="H11205" i="5"/>
  <c r="H11206" i="5"/>
  <c r="H11207" i="5"/>
  <c r="H11208" i="5"/>
  <c r="H11209" i="5"/>
  <c r="H11210" i="5"/>
  <c r="H11211" i="5"/>
  <c r="H11212" i="5"/>
  <c r="H11213" i="5"/>
  <c r="H11214" i="5"/>
  <c r="H11215" i="5"/>
  <c r="H11216" i="5"/>
  <c r="H11217" i="5"/>
  <c r="H11218" i="5"/>
  <c r="H11219" i="5"/>
  <c r="H11220" i="5"/>
  <c r="H11221" i="5"/>
  <c r="H11222" i="5"/>
  <c r="H11223" i="5"/>
  <c r="H11224" i="5"/>
  <c r="H11225" i="5"/>
  <c r="H11226" i="5"/>
  <c r="H11227" i="5"/>
  <c r="H11228" i="5"/>
  <c r="H11229" i="5"/>
  <c r="H11230" i="5"/>
  <c r="H11231" i="5"/>
  <c r="H11232" i="5"/>
  <c r="H11233" i="5"/>
  <c r="H11234" i="5"/>
  <c r="H11235" i="5"/>
  <c r="H11236" i="5"/>
  <c r="H11237" i="5"/>
  <c r="H11238" i="5"/>
  <c r="H11239" i="5"/>
  <c r="H11240" i="5"/>
  <c r="H11241" i="5"/>
  <c r="H11242" i="5"/>
  <c r="H11243" i="5"/>
  <c r="H11244" i="5"/>
  <c r="H11245" i="5"/>
  <c r="H11246" i="5"/>
  <c r="H11247" i="5"/>
  <c r="H11248" i="5"/>
  <c r="H11249" i="5"/>
  <c r="H11250" i="5"/>
  <c r="H11251" i="5"/>
  <c r="H11252" i="5"/>
  <c r="H11253" i="5"/>
  <c r="H11254" i="5"/>
  <c r="H11255" i="5"/>
  <c r="H11256" i="5"/>
  <c r="H11257" i="5"/>
  <c r="H11258" i="5"/>
  <c r="H11259" i="5"/>
  <c r="H11260" i="5"/>
  <c r="H11261" i="5"/>
  <c r="H11262" i="5"/>
  <c r="H11263" i="5"/>
  <c r="H11264" i="5"/>
  <c r="H11265" i="5"/>
  <c r="H11266" i="5"/>
  <c r="H11267" i="5"/>
  <c r="H11268" i="5"/>
  <c r="H11269" i="5"/>
  <c r="H11270" i="5"/>
  <c r="H11271" i="5"/>
  <c r="H11272" i="5"/>
  <c r="H11273" i="5"/>
  <c r="H11274" i="5"/>
  <c r="H11275" i="5"/>
  <c r="H11276" i="5"/>
  <c r="H11277" i="5"/>
  <c r="H11278" i="5"/>
  <c r="H11279" i="5"/>
  <c r="H11280" i="5"/>
  <c r="H11281" i="5"/>
  <c r="H11282" i="5"/>
  <c r="H11283" i="5"/>
  <c r="H11284" i="5"/>
  <c r="H11285" i="5"/>
  <c r="H11286" i="5"/>
  <c r="H11287" i="5"/>
  <c r="H11288" i="5"/>
  <c r="H11289" i="5"/>
  <c r="H11290" i="5"/>
  <c r="H11291" i="5"/>
  <c r="H11292" i="5"/>
  <c r="H11293" i="5"/>
  <c r="H11294" i="5"/>
  <c r="H11295" i="5"/>
  <c r="H11296" i="5"/>
  <c r="H11297" i="5"/>
  <c r="H11298" i="5"/>
  <c r="H11299" i="5"/>
  <c r="H11300" i="5"/>
  <c r="H11301" i="5"/>
  <c r="H11302" i="5"/>
  <c r="H11303" i="5"/>
  <c r="H11304" i="5"/>
  <c r="H11305" i="5"/>
  <c r="H11306" i="5"/>
  <c r="H11307" i="5"/>
  <c r="H11308" i="5"/>
  <c r="H11309" i="5"/>
  <c r="H11310" i="5"/>
  <c r="H11311" i="5"/>
  <c r="H11312" i="5"/>
  <c r="H11313" i="5"/>
  <c r="H11314" i="5"/>
  <c r="H11315" i="5"/>
  <c r="H11316" i="5"/>
  <c r="H11317" i="5"/>
  <c r="H11318" i="5"/>
  <c r="H11319" i="5"/>
  <c r="H11320" i="5"/>
  <c r="H11321" i="5"/>
  <c r="H11322" i="5"/>
  <c r="H11323" i="5"/>
  <c r="H11324" i="5"/>
  <c r="H11325" i="5"/>
  <c r="H11326" i="5"/>
  <c r="H11327" i="5"/>
  <c r="H11328" i="5"/>
  <c r="H11329" i="5"/>
  <c r="H11330" i="5"/>
  <c r="H11331" i="5"/>
  <c r="H11332" i="5"/>
  <c r="H11333" i="5"/>
  <c r="H11334" i="5"/>
  <c r="H11335" i="5"/>
  <c r="H11336" i="5"/>
  <c r="H11337" i="5"/>
  <c r="H11338" i="5"/>
  <c r="H11339" i="5"/>
  <c r="H11340" i="5"/>
  <c r="H11341" i="5"/>
  <c r="H11342" i="5"/>
  <c r="H11343" i="5"/>
  <c r="H11344" i="5"/>
  <c r="H11345" i="5"/>
  <c r="H11346" i="5"/>
  <c r="H11347" i="5"/>
  <c r="H11348" i="5"/>
  <c r="H11349" i="5"/>
  <c r="H11350" i="5"/>
  <c r="H11351" i="5"/>
  <c r="H11352" i="5"/>
  <c r="H11353" i="5"/>
  <c r="H11354" i="5"/>
  <c r="H11355" i="5"/>
  <c r="H11356" i="5"/>
  <c r="H11357" i="5"/>
  <c r="H11358" i="5"/>
  <c r="H11359" i="5"/>
  <c r="H11360" i="5"/>
  <c r="H11361" i="5"/>
  <c r="H11362" i="5"/>
  <c r="H11363" i="5"/>
  <c r="H11364" i="5"/>
  <c r="H11365" i="5"/>
  <c r="H11366" i="5"/>
  <c r="H11367" i="5"/>
  <c r="H11368" i="5"/>
  <c r="H11369" i="5"/>
  <c r="H11370" i="5"/>
  <c r="H11371" i="5"/>
  <c r="H11372" i="5"/>
  <c r="H11373" i="5"/>
  <c r="H11374" i="5"/>
  <c r="H11375" i="5"/>
  <c r="H11376" i="5"/>
  <c r="H11377" i="5"/>
  <c r="H11378" i="5"/>
  <c r="H11379" i="5"/>
  <c r="H11380" i="5"/>
  <c r="H11381" i="5"/>
  <c r="H11382" i="5"/>
  <c r="H11383" i="5"/>
  <c r="H11384" i="5"/>
  <c r="H11385" i="5"/>
  <c r="H11386" i="5"/>
  <c r="H11387" i="5"/>
  <c r="H11388" i="5"/>
  <c r="H11389" i="5"/>
  <c r="H11390" i="5"/>
  <c r="H11391" i="5"/>
  <c r="H11392" i="5"/>
  <c r="H11393" i="5"/>
  <c r="H11394" i="5"/>
  <c r="H11395" i="5"/>
  <c r="H11396" i="5"/>
  <c r="H11397" i="5"/>
  <c r="H11398" i="5"/>
  <c r="H11399" i="5"/>
  <c r="H11400" i="5"/>
  <c r="H11401" i="5"/>
  <c r="H11402" i="5"/>
  <c r="H11403" i="5"/>
  <c r="H11404" i="5"/>
  <c r="H11405" i="5"/>
  <c r="H11406" i="5"/>
  <c r="H11407" i="5"/>
  <c r="H11408" i="5"/>
  <c r="H11409" i="5"/>
  <c r="H11410" i="5"/>
  <c r="H11411" i="5"/>
  <c r="H11412" i="5"/>
  <c r="H11413" i="5"/>
  <c r="H11414" i="5"/>
  <c r="H11415" i="5"/>
  <c r="H11416" i="5"/>
  <c r="H11417" i="5"/>
  <c r="H11418" i="5"/>
  <c r="H11419" i="5"/>
  <c r="H11420" i="5"/>
  <c r="H11421" i="5"/>
  <c r="H11422" i="5"/>
  <c r="H11423" i="5"/>
  <c r="H11424" i="5"/>
  <c r="H11425" i="5"/>
  <c r="H11426" i="5"/>
  <c r="H11427" i="5"/>
  <c r="H11428" i="5"/>
  <c r="H11429" i="5"/>
  <c r="H11430" i="5"/>
  <c r="H11431" i="5"/>
  <c r="H11432" i="5"/>
  <c r="H11433" i="5"/>
  <c r="H11434" i="5"/>
  <c r="H11435" i="5"/>
  <c r="H11436" i="5"/>
  <c r="H11437" i="5"/>
  <c r="H11438" i="5"/>
  <c r="H11439" i="5"/>
  <c r="H11440" i="5"/>
  <c r="H11441" i="5"/>
  <c r="H11442" i="5"/>
  <c r="H11443" i="5"/>
  <c r="H11444" i="5"/>
  <c r="H11445" i="5"/>
  <c r="H11446" i="5"/>
  <c r="H11447" i="5"/>
  <c r="H11448" i="5"/>
  <c r="H11449" i="5"/>
  <c r="H11450" i="5"/>
  <c r="H11451" i="5"/>
  <c r="H11452" i="5"/>
  <c r="H11453" i="5"/>
  <c r="H11454" i="5"/>
  <c r="H11455" i="5"/>
  <c r="H11456" i="5"/>
  <c r="H11457" i="5"/>
  <c r="H11458" i="5"/>
  <c r="H11459" i="5"/>
  <c r="H11460" i="5"/>
  <c r="H11461" i="5"/>
  <c r="H11462" i="5"/>
  <c r="H11463" i="5"/>
  <c r="H11464" i="5"/>
  <c r="H11465" i="5"/>
  <c r="H11466" i="5"/>
  <c r="H11467" i="5"/>
  <c r="H11468" i="5"/>
  <c r="H11469" i="5"/>
  <c r="H11470" i="5"/>
  <c r="H11471" i="5"/>
  <c r="H11472" i="5"/>
  <c r="H11473" i="5"/>
  <c r="H11474" i="5"/>
  <c r="H11475" i="5"/>
  <c r="H11476" i="5"/>
  <c r="H11477" i="5"/>
  <c r="H11478" i="5"/>
  <c r="H11479" i="5"/>
  <c r="H11480" i="5"/>
  <c r="H11481" i="5"/>
  <c r="H11482" i="5"/>
  <c r="H11483" i="5"/>
  <c r="H11484" i="5"/>
  <c r="H11485" i="5"/>
  <c r="H11486" i="5"/>
  <c r="H11487" i="5"/>
  <c r="H11488" i="5"/>
  <c r="H11489" i="5"/>
  <c r="H11490" i="5"/>
  <c r="H11491" i="5"/>
  <c r="H11492" i="5"/>
  <c r="H11493" i="5"/>
  <c r="H11494" i="5"/>
  <c r="H11495" i="5"/>
  <c r="H11496" i="5"/>
  <c r="H11497" i="5"/>
  <c r="H11498" i="5"/>
  <c r="H11499" i="5"/>
  <c r="H11500" i="5"/>
  <c r="H11501" i="5"/>
  <c r="H11502" i="5"/>
  <c r="H11503" i="5"/>
  <c r="H11504" i="5"/>
  <c r="H11505" i="5"/>
  <c r="H11506" i="5"/>
  <c r="H11507" i="5"/>
  <c r="H11508" i="5"/>
  <c r="H11509" i="5"/>
  <c r="H11510" i="5"/>
  <c r="H11511" i="5"/>
  <c r="H11512" i="5"/>
  <c r="H11513" i="5"/>
  <c r="H11514" i="5"/>
  <c r="H11515" i="5"/>
  <c r="H11516" i="5"/>
  <c r="H11517" i="5"/>
  <c r="H11518" i="5"/>
  <c r="H11519" i="5"/>
  <c r="H11520" i="5"/>
  <c r="H11521" i="5"/>
  <c r="H11522" i="5"/>
  <c r="H11523" i="5"/>
  <c r="H11524" i="5"/>
  <c r="H11525" i="5"/>
  <c r="H11526" i="5"/>
  <c r="H11527" i="5"/>
  <c r="H11528" i="5"/>
  <c r="H11529" i="5"/>
  <c r="H11530" i="5"/>
  <c r="H11531" i="5"/>
  <c r="H11532" i="5"/>
  <c r="H11533" i="5"/>
  <c r="H11534" i="5"/>
  <c r="H11535" i="5"/>
  <c r="H11536" i="5"/>
  <c r="H11537" i="5"/>
  <c r="H11538" i="5"/>
  <c r="H11539" i="5"/>
  <c r="H11540" i="5"/>
  <c r="H11541" i="5"/>
  <c r="H11542" i="5"/>
  <c r="H11543" i="5"/>
  <c r="H11544" i="5"/>
  <c r="H11545" i="5"/>
  <c r="H11546" i="5"/>
  <c r="H11547" i="5"/>
  <c r="H11548" i="5"/>
  <c r="H11549" i="5"/>
  <c r="H11550" i="5"/>
  <c r="H11551" i="5"/>
  <c r="H11552" i="5"/>
  <c r="H11553" i="5"/>
  <c r="H11554" i="5"/>
  <c r="H11555" i="5"/>
  <c r="H11556" i="5"/>
  <c r="H11557" i="5"/>
  <c r="H11558" i="5"/>
  <c r="H11559" i="5"/>
  <c r="H11560" i="5"/>
  <c r="H11561" i="5"/>
  <c r="H11562" i="5"/>
  <c r="H11563" i="5"/>
  <c r="H11564" i="5"/>
  <c r="H11565" i="5"/>
  <c r="H11566" i="5"/>
  <c r="H11567" i="5"/>
  <c r="H11568" i="5"/>
  <c r="H11569" i="5"/>
  <c r="H11570" i="5"/>
  <c r="H11571" i="5"/>
  <c r="H11572" i="5"/>
  <c r="H11573" i="5"/>
  <c r="H11574" i="5"/>
  <c r="H11575" i="5"/>
  <c r="H11576" i="5"/>
  <c r="H11577" i="5"/>
  <c r="H11578" i="5"/>
  <c r="H11579" i="5"/>
  <c r="H11580" i="5"/>
  <c r="H11581" i="5"/>
  <c r="H11582" i="5"/>
  <c r="H11583" i="5"/>
  <c r="H11584" i="5"/>
  <c r="H11585" i="5"/>
  <c r="H11586" i="5"/>
  <c r="H11587" i="5"/>
  <c r="H11588" i="5"/>
  <c r="H11589" i="5"/>
  <c r="H11590" i="5"/>
  <c r="H11591" i="5"/>
  <c r="H11592" i="5"/>
  <c r="H11593" i="5"/>
  <c r="H11594" i="5"/>
  <c r="H11595" i="5"/>
  <c r="H11596" i="5"/>
  <c r="H11597" i="5"/>
  <c r="H11598" i="5"/>
  <c r="H11599" i="5"/>
  <c r="H11600" i="5"/>
  <c r="H11601" i="5"/>
  <c r="H11602" i="5"/>
  <c r="H11603" i="5"/>
  <c r="H11604" i="5"/>
  <c r="H11605" i="5"/>
  <c r="H11606" i="5"/>
  <c r="H11607" i="5"/>
  <c r="H11608" i="5"/>
  <c r="H11609" i="5"/>
  <c r="H11610" i="5"/>
  <c r="H11611" i="5"/>
  <c r="H11612" i="5"/>
  <c r="H11613" i="5"/>
  <c r="H11614" i="5"/>
  <c r="H11615" i="5"/>
  <c r="H11616" i="5"/>
  <c r="H11617" i="5"/>
  <c r="H11618" i="5"/>
  <c r="H11619" i="5"/>
  <c r="H11620" i="5"/>
  <c r="H11621" i="5"/>
  <c r="H11622" i="5"/>
  <c r="H11623" i="5"/>
  <c r="H11624" i="5"/>
  <c r="H11625" i="5"/>
  <c r="H11626" i="5"/>
  <c r="H11627" i="5"/>
  <c r="H11628" i="5"/>
  <c r="H11629" i="5"/>
  <c r="H11630" i="5"/>
  <c r="H11631" i="5"/>
  <c r="H11632" i="5"/>
  <c r="H11633" i="5"/>
  <c r="H11634" i="5"/>
  <c r="H11635" i="5"/>
  <c r="H11636" i="5"/>
  <c r="H11637" i="5"/>
  <c r="H11638" i="5"/>
  <c r="H11639" i="5"/>
  <c r="H11640" i="5"/>
  <c r="H11641" i="5"/>
  <c r="H11642" i="5"/>
  <c r="H11643" i="5"/>
  <c r="H11644" i="5"/>
  <c r="H11645" i="5"/>
  <c r="H11646" i="5"/>
  <c r="H11647" i="5"/>
  <c r="H11648" i="5"/>
  <c r="H11649" i="5"/>
  <c r="H11650" i="5"/>
  <c r="H11651" i="5"/>
  <c r="H11652" i="5"/>
  <c r="H11653" i="5"/>
  <c r="H11654" i="5"/>
  <c r="H11655" i="5"/>
  <c r="H11656" i="5"/>
  <c r="H11657" i="5"/>
  <c r="H11658" i="5"/>
  <c r="H11659" i="5"/>
  <c r="H11660" i="5"/>
  <c r="H11661" i="5"/>
  <c r="H11662" i="5"/>
  <c r="H11663" i="5"/>
  <c r="H11664" i="5"/>
  <c r="H11665" i="5"/>
  <c r="H11666" i="5"/>
  <c r="H11667" i="5"/>
  <c r="H11668" i="5"/>
  <c r="H11669" i="5"/>
  <c r="H11670" i="5"/>
  <c r="H11671" i="5"/>
  <c r="H11672" i="5"/>
  <c r="H11673" i="5"/>
  <c r="H11674" i="5"/>
  <c r="H11675" i="5"/>
  <c r="H11676" i="5"/>
  <c r="H11677" i="5"/>
  <c r="H11678" i="5"/>
  <c r="H11679" i="5"/>
  <c r="H11680" i="5"/>
  <c r="H11681" i="5"/>
  <c r="H11682" i="5"/>
  <c r="H11683" i="5"/>
  <c r="H11684" i="5"/>
  <c r="H11685" i="5"/>
  <c r="H11686" i="5"/>
  <c r="H11687" i="5"/>
  <c r="H11688" i="5"/>
  <c r="H11689" i="5"/>
  <c r="H11690" i="5"/>
  <c r="H11691" i="5"/>
  <c r="H11692" i="5"/>
  <c r="H11693" i="5"/>
  <c r="H11694" i="5"/>
  <c r="H11695" i="5"/>
  <c r="H11696" i="5"/>
  <c r="H11697" i="5"/>
  <c r="H11698" i="5"/>
  <c r="H11699" i="5"/>
  <c r="H11700" i="5"/>
  <c r="H11701" i="5"/>
  <c r="H11702" i="5"/>
  <c r="H11703" i="5"/>
  <c r="H11704" i="5"/>
  <c r="H11705" i="5"/>
  <c r="H11706" i="5"/>
  <c r="H11707" i="5"/>
  <c r="H11708" i="5"/>
  <c r="H11709" i="5"/>
  <c r="H11710" i="5"/>
  <c r="H11711" i="5"/>
  <c r="H11712" i="5"/>
  <c r="H11713" i="5"/>
  <c r="H11714" i="5"/>
  <c r="H11715" i="5"/>
  <c r="H11716" i="5"/>
  <c r="H11717" i="5"/>
  <c r="H11718" i="5"/>
  <c r="H11719" i="5"/>
  <c r="H11720" i="5"/>
  <c r="H11721" i="5"/>
  <c r="H11722" i="5"/>
  <c r="H11723" i="5"/>
  <c r="H11724" i="5"/>
  <c r="H11725" i="5"/>
  <c r="H11726" i="5"/>
  <c r="H11727" i="5"/>
  <c r="H11728" i="5"/>
  <c r="H11729" i="5"/>
  <c r="H11730" i="5"/>
  <c r="H11731" i="5"/>
  <c r="H11732" i="5"/>
  <c r="H11733" i="5"/>
  <c r="H11734" i="5"/>
  <c r="H11735" i="5"/>
  <c r="H11736" i="5"/>
  <c r="H11737" i="5"/>
  <c r="H11738" i="5"/>
  <c r="H11739" i="5"/>
  <c r="H11740" i="5"/>
  <c r="H11741" i="5"/>
  <c r="H11742" i="5"/>
  <c r="H11743" i="5"/>
  <c r="H11744" i="5"/>
  <c r="H11745" i="5"/>
  <c r="H11746" i="5"/>
  <c r="H11747" i="5"/>
  <c r="H11748" i="5"/>
  <c r="H11749" i="5"/>
  <c r="H11750" i="5"/>
  <c r="H11751" i="5"/>
  <c r="H11752" i="5"/>
  <c r="H11753" i="5"/>
  <c r="H11754" i="5"/>
  <c r="H11755" i="5"/>
  <c r="H11756" i="5"/>
  <c r="H11757" i="5"/>
  <c r="H11758" i="5"/>
  <c r="H11759" i="5"/>
  <c r="H11760" i="5"/>
  <c r="H11761" i="5"/>
  <c r="H11762" i="5"/>
  <c r="H11763" i="5"/>
  <c r="H11764" i="5"/>
  <c r="H11765" i="5"/>
  <c r="H11766" i="5"/>
  <c r="H11767" i="5"/>
  <c r="H11768" i="5"/>
  <c r="H11769" i="5"/>
  <c r="H11770" i="5"/>
  <c r="H11771" i="5"/>
  <c r="H11772" i="5"/>
  <c r="H11773" i="5"/>
  <c r="H11774" i="5"/>
  <c r="H11775" i="5"/>
  <c r="H11776" i="5"/>
  <c r="H11777" i="5"/>
  <c r="H11778" i="5"/>
  <c r="H11779" i="5"/>
  <c r="H11780" i="5"/>
  <c r="H11781" i="5"/>
  <c r="H11782" i="5"/>
  <c r="H11783" i="5"/>
  <c r="H11784" i="5"/>
  <c r="H11785" i="5"/>
  <c r="H11786" i="5"/>
  <c r="H11787" i="5"/>
  <c r="H11788" i="5"/>
  <c r="H11789" i="5"/>
  <c r="H11790" i="5"/>
  <c r="H11791" i="5"/>
  <c r="H11792" i="5"/>
  <c r="H11793" i="5"/>
  <c r="H11794" i="5"/>
  <c r="H11795" i="5"/>
  <c r="H11796" i="5"/>
  <c r="H11797" i="5"/>
  <c r="H11798" i="5"/>
  <c r="H11799" i="5"/>
  <c r="H11800" i="5"/>
  <c r="H11801" i="5"/>
  <c r="H11802" i="5"/>
  <c r="H11803" i="5"/>
  <c r="H11804" i="5"/>
  <c r="H11805" i="5"/>
  <c r="H11806" i="5"/>
  <c r="H11807" i="5"/>
  <c r="H11808" i="5"/>
  <c r="H11809" i="5"/>
  <c r="H11810" i="5"/>
  <c r="H11811" i="5"/>
  <c r="H11812" i="5"/>
  <c r="H11813" i="5"/>
  <c r="H11814" i="5"/>
  <c r="H11815" i="5"/>
  <c r="H11816" i="5"/>
  <c r="H11817" i="5"/>
  <c r="H11818" i="5"/>
  <c r="H11819" i="5"/>
  <c r="H11820" i="5"/>
  <c r="H11821" i="5"/>
  <c r="H11822" i="5"/>
  <c r="H11823" i="5"/>
  <c r="H11824" i="5"/>
  <c r="H11825" i="5"/>
  <c r="H11826" i="5"/>
  <c r="H11827" i="5"/>
  <c r="H11828" i="5"/>
  <c r="H11829" i="5"/>
  <c r="H11830" i="5"/>
  <c r="H11831" i="5"/>
  <c r="H11832" i="5"/>
  <c r="H11833" i="5"/>
  <c r="H11834" i="5"/>
  <c r="H11835" i="5"/>
  <c r="H11836" i="5"/>
  <c r="H11837" i="5"/>
  <c r="H11838" i="5"/>
  <c r="H11839" i="5"/>
  <c r="H11840" i="5"/>
  <c r="H11841" i="5"/>
  <c r="H11842" i="5"/>
  <c r="H11843" i="5"/>
  <c r="H11844" i="5"/>
  <c r="H11845" i="5"/>
  <c r="H11846" i="5"/>
  <c r="H11847" i="5"/>
  <c r="H11848" i="5"/>
  <c r="H11849" i="5"/>
  <c r="H11850" i="5"/>
  <c r="H11851" i="5"/>
  <c r="H11852" i="5"/>
  <c r="H11853" i="5"/>
  <c r="H11854" i="5"/>
  <c r="H11855" i="5"/>
  <c r="H11856" i="5"/>
  <c r="H11857" i="5"/>
  <c r="H11858" i="5"/>
  <c r="H11859" i="5"/>
  <c r="H11860" i="5"/>
  <c r="H11861" i="5"/>
  <c r="H11862" i="5"/>
  <c r="H11863" i="5"/>
  <c r="H11864" i="5"/>
  <c r="H11865" i="5"/>
  <c r="H11866" i="5"/>
  <c r="H11867" i="5"/>
  <c r="H11868" i="5"/>
  <c r="H11869" i="5"/>
  <c r="H11870" i="5"/>
  <c r="H11871" i="5"/>
  <c r="H11872" i="5"/>
  <c r="H11873" i="5"/>
  <c r="H11874" i="5"/>
  <c r="H11875" i="5"/>
  <c r="H11876" i="5"/>
  <c r="H11877" i="5"/>
  <c r="H11878" i="5"/>
  <c r="H11879" i="5"/>
  <c r="H11880" i="5"/>
  <c r="H11881" i="5"/>
  <c r="H11882" i="5"/>
  <c r="H11883" i="5"/>
  <c r="H11884" i="5"/>
  <c r="H11885" i="5"/>
  <c r="H11886" i="5"/>
  <c r="H11887" i="5"/>
  <c r="H11888" i="5"/>
  <c r="H11889" i="5"/>
  <c r="H11890" i="5"/>
  <c r="H11891" i="5"/>
  <c r="H11892" i="5"/>
  <c r="H11893" i="5"/>
  <c r="H11894" i="5"/>
  <c r="H11895" i="5"/>
  <c r="H11896" i="5"/>
  <c r="H11897" i="5"/>
  <c r="H11898" i="5"/>
  <c r="H11899" i="5"/>
  <c r="H11900" i="5"/>
  <c r="H11901" i="5"/>
  <c r="H11902" i="5"/>
  <c r="H11903" i="5"/>
  <c r="H11904" i="5"/>
  <c r="H11905" i="5"/>
  <c r="H11906" i="5"/>
  <c r="H11907" i="5"/>
  <c r="H11908" i="5"/>
  <c r="H11909" i="5"/>
  <c r="H11910" i="5"/>
  <c r="H11911" i="5"/>
  <c r="H11912" i="5"/>
  <c r="H11913" i="5"/>
  <c r="H11914" i="5"/>
  <c r="H11915" i="5"/>
  <c r="H11916" i="5"/>
  <c r="H11917" i="5"/>
  <c r="H11918" i="5"/>
  <c r="H11919" i="5"/>
  <c r="H11920" i="5"/>
  <c r="H11921" i="5"/>
  <c r="H11922" i="5"/>
  <c r="H11923" i="5"/>
  <c r="H11924" i="5"/>
  <c r="H11925" i="5"/>
  <c r="H11926" i="5"/>
  <c r="H11927" i="5"/>
  <c r="H11928" i="5"/>
  <c r="H11929" i="5"/>
  <c r="H11930" i="5"/>
  <c r="H11931" i="5"/>
  <c r="H11932" i="5"/>
  <c r="H11933" i="5"/>
  <c r="H11934" i="5"/>
  <c r="H11935" i="5"/>
  <c r="H11936" i="5"/>
  <c r="H11937" i="5"/>
  <c r="H11938" i="5"/>
  <c r="H11939" i="5"/>
  <c r="H11940" i="5"/>
  <c r="H11941" i="5"/>
  <c r="H11942" i="5"/>
  <c r="H11943" i="5"/>
  <c r="H11944" i="5"/>
  <c r="H11945" i="5"/>
  <c r="H11946" i="5"/>
  <c r="H11947" i="5"/>
  <c r="H11948" i="5"/>
  <c r="H11949" i="5"/>
  <c r="H11950" i="5"/>
  <c r="H11951" i="5"/>
  <c r="H11952" i="5"/>
  <c r="H11953" i="5"/>
  <c r="H11954" i="5"/>
  <c r="H11955" i="5"/>
  <c r="H11956" i="5"/>
  <c r="H11957" i="5"/>
  <c r="H11958" i="5"/>
  <c r="H11959" i="5"/>
  <c r="H11960" i="5"/>
  <c r="H11961" i="5"/>
  <c r="H11962" i="5"/>
  <c r="H11963" i="5"/>
  <c r="H11964" i="5"/>
  <c r="H11965" i="5"/>
  <c r="H11966" i="5"/>
  <c r="H11967" i="5"/>
  <c r="H11968" i="5"/>
  <c r="H11969" i="5"/>
  <c r="H11970" i="5"/>
  <c r="H11971" i="5"/>
  <c r="H11972" i="5"/>
  <c r="H11973" i="5"/>
  <c r="H11974" i="5"/>
  <c r="H11975" i="5"/>
  <c r="H11976" i="5"/>
  <c r="H11977" i="5"/>
  <c r="H11978" i="5"/>
  <c r="H11979" i="5"/>
  <c r="H11980" i="5"/>
  <c r="H11981" i="5"/>
  <c r="H11982" i="5"/>
  <c r="H11983" i="5"/>
  <c r="H11984" i="5"/>
  <c r="H11985" i="5"/>
  <c r="H11986" i="5"/>
  <c r="H11987" i="5"/>
  <c r="H11988" i="5"/>
  <c r="H11989" i="5"/>
  <c r="H11990" i="5"/>
  <c r="H11991" i="5"/>
  <c r="H11992" i="5"/>
  <c r="H11993" i="5"/>
  <c r="H11994" i="5"/>
  <c r="H11995" i="5"/>
  <c r="H11996" i="5"/>
  <c r="H11997" i="5"/>
  <c r="H11998" i="5"/>
  <c r="H11999" i="5"/>
  <c r="H12000" i="5"/>
  <c r="H12001" i="5"/>
  <c r="H12002" i="5"/>
  <c r="H12003" i="5"/>
  <c r="H12004" i="5"/>
  <c r="H12005" i="5"/>
  <c r="H12006" i="5"/>
  <c r="H12007" i="5"/>
  <c r="H12008" i="5"/>
  <c r="H12009" i="5"/>
  <c r="H12010" i="5"/>
  <c r="H12011" i="5"/>
  <c r="H12012" i="5"/>
  <c r="H12013" i="5"/>
  <c r="H12014" i="5"/>
  <c r="H12015" i="5"/>
  <c r="H12016" i="5"/>
  <c r="H12017" i="5"/>
  <c r="H12018" i="5"/>
  <c r="H12019" i="5"/>
  <c r="H12020" i="5"/>
  <c r="H12021" i="5"/>
  <c r="H12022" i="5"/>
  <c r="H12023" i="5"/>
  <c r="H12024" i="5"/>
  <c r="H12025" i="5"/>
  <c r="H12026" i="5"/>
  <c r="H12027" i="5"/>
  <c r="H12028" i="5"/>
  <c r="H12029" i="5"/>
  <c r="H12030" i="5"/>
  <c r="H12031" i="5"/>
  <c r="H12032" i="5"/>
  <c r="H12033" i="5"/>
  <c r="H12034" i="5"/>
  <c r="H12035" i="5"/>
  <c r="H12036" i="5"/>
  <c r="H12037" i="5"/>
  <c r="H12038" i="5"/>
  <c r="H12039" i="5"/>
  <c r="H12040" i="5"/>
  <c r="H12041" i="5"/>
  <c r="H12042" i="5"/>
  <c r="H12043" i="5"/>
  <c r="H12044" i="5"/>
  <c r="H12045" i="5"/>
  <c r="H12046" i="5"/>
  <c r="H12047" i="5"/>
  <c r="H12048" i="5"/>
  <c r="H12049" i="5"/>
  <c r="H12050" i="5"/>
  <c r="H12051" i="5"/>
  <c r="H12052" i="5"/>
  <c r="H12053" i="5"/>
  <c r="H12054" i="5"/>
  <c r="H12055" i="5"/>
  <c r="H12056" i="5"/>
  <c r="H12057" i="5"/>
  <c r="H12058" i="5"/>
  <c r="H12059" i="5"/>
  <c r="H12060" i="5"/>
  <c r="H12061" i="5"/>
  <c r="H12062" i="5"/>
  <c r="H12063" i="5"/>
  <c r="H12064" i="5"/>
  <c r="H12065" i="5"/>
  <c r="H12066" i="5"/>
  <c r="H12067" i="5"/>
  <c r="H12068" i="5"/>
  <c r="H12069" i="5"/>
  <c r="H12070" i="5"/>
  <c r="H12071" i="5"/>
  <c r="H12072" i="5"/>
  <c r="H12073" i="5"/>
  <c r="H12074" i="5"/>
  <c r="H12075" i="5"/>
  <c r="H12076" i="5"/>
  <c r="H12077" i="5"/>
  <c r="H12078" i="5"/>
  <c r="H12079" i="5"/>
  <c r="H12080" i="5"/>
  <c r="H12081" i="5"/>
  <c r="H12082" i="5"/>
  <c r="H12083" i="5"/>
  <c r="H12084" i="5"/>
  <c r="H12085" i="5"/>
  <c r="H12086" i="5"/>
  <c r="H12087" i="5"/>
  <c r="H12088" i="5"/>
  <c r="H12089" i="5"/>
  <c r="H12090" i="5"/>
  <c r="H12091" i="5"/>
  <c r="H12092" i="5"/>
  <c r="H12093" i="5"/>
  <c r="H12094" i="5"/>
  <c r="H12095" i="5"/>
  <c r="H12096" i="5"/>
  <c r="H12097" i="5"/>
  <c r="H12098" i="5"/>
  <c r="H12099" i="5"/>
  <c r="H12100" i="5"/>
  <c r="H12101" i="5"/>
  <c r="H12102" i="5"/>
  <c r="H12103" i="5"/>
  <c r="H12104" i="5"/>
  <c r="H12105" i="5"/>
  <c r="H12106" i="5"/>
  <c r="H12107" i="5"/>
  <c r="H12108" i="5"/>
  <c r="H12109" i="5"/>
  <c r="H12110" i="5"/>
  <c r="H12111" i="5"/>
  <c r="H12112" i="5"/>
  <c r="H12113" i="5"/>
  <c r="H12114" i="5"/>
  <c r="H12115" i="5"/>
  <c r="H12116" i="5"/>
  <c r="H12117" i="5"/>
  <c r="H12118" i="5"/>
  <c r="H12119" i="5"/>
  <c r="H12120" i="5"/>
  <c r="H12121" i="5"/>
  <c r="H12122" i="5"/>
  <c r="H12123" i="5"/>
  <c r="H12124" i="5"/>
  <c r="H12125" i="5"/>
  <c r="H12126" i="5"/>
  <c r="H12127" i="5"/>
  <c r="H12128" i="5"/>
  <c r="H12129" i="5"/>
  <c r="H12130" i="5"/>
  <c r="H12131" i="5"/>
  <c r="H12132" i="5"/>
  <c r="H12133" i="5"/>
  <c r="H12134" i="5"/>
  <c r="H12135" i="5"/>
  <c r="H12136" i="5"/>
  <c r="H12137" i="5"/>
  <c r="H12138" i="5"/>
  <c r="H12139" i="5"/>
  <c r="H12140" i="5"/>
  <c r="H12141" i="5"/>
  <c r="H12142" i="5"/>
  <c r="H12143" i="5"/>
  <c r="H12144" i="5"/>
  <c r="H12145" i="5"/>
  <c r="H12146" i="5"/>
  <c r="H12147" i="5"/>
  <c r="H12148" i="5"/>
  <c r="H12149" i="5"/>
  <c r="H12150" i="5"/>
  <c r="H12151" i="5"/>
  <c r="H12152" i="5"/>
  <c r="H12153" i="5"/>
  <c r="H12154" i="5"/>
  <c r="H12155" i="5"/>
  <c r="H12156" i="5"/>
  <c r="H12157" i="5"/>
  <c r="H12158" i="5"/>
  <c r="H12159" i="5"/>
  <c r="H12160" i="5"/>
  <c r="H12161" i="5"/>
  <c r="H12162" i="5"/>
  <c r="H12163" i="5"/>
  <c r="H12164" i="5"/>
  <c r="H12165" i="5"/>
  <c r="H12166" i="5"/>
  <c r="H12167" i="5"/>
  <c r="H12168" i="5"/>
  <c r="H12169" i="5"/>
  <c r="H12170" i="5"/>
  <c r="H12171" i="5"/>
  <c r="H12172" i="5"/>
  <c r="H12173" i="5"/>
  <c r="H12174" i="5"/>
  <c r="H12175" i="5"/>
  <c r="H12176" i="5"/>
  <c r="H12177" i="5"/>
  <c r="H12178" i="5"/>
  <c r="H12179" i="5"/>
  <c r="H12180" i="5"/>
  <c r="H12181" i="5"/>
  <c r="H12182" i="5"/>
  <c r="H12183" i="5"/>
  <c r="H12184" i="5"/>
  <c r="H12185" i="5"/>
  <c r="H12186" i="5"/>
  <c r="H12187" i="5"/>
  <c r="H12188" i="5"/>
  <c r="H12189" i="5"/>
  <c r="H12190" i="5"/>
  <c r="H12191" i="5"/>
  <c r="H12192" i="5"/>
  <c r="H12193" i="5"/>
  <c r="H12194" i="5"/>
  <c r="H12195" i="5"/>
  <c r="H12196" i="5"/>
  <c r="H12197" i="5"/>
  <c r="H12198" i="5"/>
  <c r="H12199" i="5"/>
  <c r="H12200" i="5"/>
  <c r="H12201" i="5"/>
  <c r="H12202" i="5"/>
  <c r="H12203" i="5"/>
  <c r="H12204" i="5"/>
  <c r="H12205" i="5"/>
  <c r="H12206" i="5"/>
  <c r="H12207" i="5"/>
  <c r="H12208" i="5"/>
  <c r="H12209" i="5"/>
  <c r="H12210" i="5"/>
  <c r="H12211" i="5"/>
  <c r="H12212" i="5"/>
  <c r="H12213" i="5"/>
  <c r="H12214" i="5"/>
  <c r="H12215" i="5"/>
  <c r="H12216" i="5"/>
  <c r="H12217" i="5"/>
  <c r="H12218" i="5"/>
  <c r="H12219" i="5"/>
  <c r="H12220" i="5"/>
  <c r="H12221" i="5"/>
  <c r="H12222" i="5"/>
  <c r="H12223" i="5"/>
  <c r="H12224" i="5"/>
  <c r="H12225" i="5"/>
  <c r="H12226" i="5"/>
  <c r="H12227" i="5"/>
  <c r="H12228" i="5"/>
  <c r="H12229" i="5"/>
  <c r="H12230" i="5"/>
  <c r="H12231" i="5"/>
  <c r="H12232" i="5"/>
  <c r="H12233" i="5"/>
  <c r="H12234" i="5"/>
  <c r="H12235" i="5"/>
  <c r="H12236" i="5"/>
  <c r="H12237" i="5"/>
  <c r="H12238" i="5"/>
  <c r="H12239" i="5"/>
  <c r="H12240" i="5"/>
  <c r="H12241" i="5"/>
  <c r="H12242" i="5"/>
  <c r="H12243" i="5"/>
  <c r="H12244" i="5"/>
  <c r="H12245" i="5"/>
  <c r="H12246" i="5"/>
  <c r="H12247" i="5"/>
  <c r="H12248" i="5"/>
  <c r="H12249" i="5"/>
  <c r="H12250" i="5"/>
  <c r="H12251" i="5"/>
  <c r="H12252" i="5"/>
  <c r="H12253" i="5"/>
  <c r="H12254" i="5"/>
  <c r="H12255" i="5"/>
  <c r="H12256" i="5"/>
  <c r="H12257" i="5"/>
  <c r="H12258" i="5"/>
  <c r="H12259" i="5"/>
  <c r="H12260" i="5"/>
  <c r="H12261" i="5"/>
  <c r="H12262" i="5"/>
  <c r="H12263" i="5"/>
  <c r="H12264" i="5"/>
  <c r="H12265" i="5"/>
  <c r="H12266" i="5"/>
  <c r="H12267" i="5"/>
  <c r="H12268" i="5"/>
  <c r="H12269" i="5"/>
  <c r="H12270" i="5"/>
  <c r="H12271" i="5"/>
  <c r="H12272" i="5"/>
  <c r="H12273" i="5"/>
  <c r="H12274" i="5"/>
  <c r="H12275" i="5"/>
  <c r="H12276" i="5"/>
  <c r="H12277" i="5"/>
  <c r="H12278" i="5"/>
  <c r="H12279" i="5"/>
  <c r="H12280" i="5"/>
  <c r="H12281" i="5"/>
  <c r="H12282" i="5"/>
  <c r="H12283" i="5"/>
  <c r="H12284" i="5"/>
  <c r="H12285" i="5"/>
  <c r="H12286" i="5"/>
  <c r="H12287" i="5"/>
  <c r="H12288" i="5"/>
  <c r="H12289" i="5"/>
  <c r="H12290" i="5"/>
  <c r="H12291" i="5"/>
  <c r="H12292" i="5"/>
  <c r="H12293" i="5"/>
  <c r="H12294" i="5"/>
  <c r="H12295" i="5"/>
  <c r="H12296" i="5"/>
  <c r="H12297" i="5"/>
  <c r="H12298" i="5"/>
  <c r="H12299" i="5"/>
  <c r="H12300" i="5"/>
  <c r="H12301" i="5"/>
  <c r="H12302" i="5"/>
  <c r="H12303" i="5"/>
  <c r="H12304" i="5"/>
  <c r="H12305" i="5"/>
  <c r="H12306" i="5"/>
  <c r="H12307" i="5"/>
  <c r="H12308" i="5"/>
  <c r="H12309" i="5"/>
  <c r="H12310" i="5"/>
  <c r="H12311" i="5"/>
  <c r="H12312" i="5"/>
  <c r="H12313" i="5"/>
  <c r="H12314" i="5"/>
  <c r="H12315" i="5"/>
  <c r="H12316" i="5"/>
  <c r="H12317" i="5"/>
  <c r="H12318" i="5"/>
  <c r="H12319" i="5"/>
  <c r="H12320" i="5"/>
  <c r="H12321" i="5"/>
  <c r="H12322" i="5"/>
  <c r="H12323" i="5"/>
  <c r="H12324" i="5"/>
  <c r="H12325" i="5"/>
  <c r="H12326" i="5"/>
  <c r="H12327" i="5"/>
  <c r="H12328" i="5"/>
  <c r="H12329" i="5"/>
  <c r="H12330" i="5"/>
  <c r="H12331" i="5"/>
  <c r="H12332" i="5"/>
  <c r="H12333" i="5"/>
  <c r="H12334" i="5"/>
  <c r="H12335" i="5"/>
  <c r="H12336" i="5"/>
  <c r="H12337" i="5"/>
  <c r="H12338" i="5"/>
  <c r="H12339" i="5"/>
  <c r="H12340" i="5"/>
  <c r="H12341" i="5"/>
  <c r="H12342" i="5"/>
  <c r="H12343" i="5"/>
  <c r="H12344" i="5"/>
  <c r="H12345" i="5"/>
  <c r="H12346" i="5"/>
  <c r="H12347" i="5"/>
  <c r="H12348" i="5"/>
  <c r="H12349" i="5"/>
  <c r="H12350" i="5"/>
  <c r="H12351" i="5"/>
  <c r="H12352" i="5"/>
  <c r="H12353" i="5"/>
  <c r="H12354" i="5"/>
  <c r="H12355" i="5"/>
  <c r="H12356" i="5"/>
  <c r="H12357" i="5"/>
  <c r="H12358" i="5"/>
  <c r="H12359" i="5"/>
  <c r="H12360" i="5"/>
  <c r="H12361" i="5"/>
  <c r="H12362" i="5"/>
  <c r="H12363" i="5"/>
  <c r="H12364" i="5"/>
  <c r="H12365" i="5"/>
  <c r="H12366" i="5"/>
  <c r="H12367" i="5"/>
  <c r="H12368" i="5"/>
  <c r="H12369" i="5"/>
  <c r="H12370" i="5"/>
  <c r="H12371" i="5"/>
  <c r="H12372" i="5"/>
  <c r="H12373" i="5"/>
  <c r="H12374" i="5"/>
  <c r="H12375" i="5"/>
  <c r="H12376" i="5"/>
  <c r="H12377" i="5"/>
  <c r="H12378" i="5"/>
  <c r="H12379" i="5"/>
  <c r="H12380" i="5"/>
  <c r="H12381" i="5"/>
  <c r="H12382" i="5"/>
  <c r="H12383" i="5"/>
  <c r="H12384" i="5"/>
  <c r="H12385" i="5"/>
  <c r="H12386" i="5"/>
  <c r="H12387" i="5"/>
  <c r="H12388" i="5"/>
  <c r="H12389" i="5"/>
  <c r="H12390" i="5"/>
  <c r="H12391" i="5"/>
  <c r="H12392" i="5"/>
  <c r="H12393" i="5"/>
  <c r="H12394" i="5"/>
  <c r="H12395" i="5"/>
  <c r="H12396" i="5"/>
  <c r="H12397" i="5"/>
  <c r="H12398" i="5"/>
  <c r="H12399" i="5"/>
  <c r="H12400" i="5"/>
  <c r="H12401" i="5"/>
  <c r="H12402" i="5"/>
  <c r="H12403" i="5"/>
  <c r="H12404" i="5"/>
  <c r="H12405" i="5"/>
  <c r="H12406" i="5"/>
  <c r="H12407" i="5"/>
  <c r="H12408" i="5"/>
  <c r="H12409" i="5"/>
  <c r="H12410" i="5"/>
  <c r="H12411" i="5"/>
  <c r="H12412" i="5"/>
  <c r="H12413" i="5"/>
  <c r="H12414" i="5"/>
  <c r="H12415" i="5"/>
  <c r="H12416" i="5"/>
  <c r="H12417" i="5"/>
  <c r="H12418" i="5"/>
  <c r="H12419" i="5"/>
  <c r="H12420" i="5"/>
  <c r="H12421" i="5"/>
  <c r="H12422" i="5"/>
  <c r="H12423" i="5"/>
  <c r="H12424" i="5"/>
  <c r="H12425" i="5"/>
  <c r="H12426" i="5"/>
  <c r="H12427" i="5"/>
  <c r="H12428" i="5"/>
  <c r="H12429" i="5"/>
  <c r="H12430" i="5"/>
  <c r="H12431" i="5"/>
  <c r="H12432" i="5"/>
  <c r="H12433" i="5"/>
  <c r="H12434" i="5"/>
  <c r="H12435" i="5"/>
  <c r="H12436" i="5"/>
  <c r="H12437" i="5"/>
  <c r="H12438" i="5"/>
  <c r="H12439" i="5"/>
  <c r="H12440" i="5"/>
  <c r="H12441" i="5"/>
  <c r="H12442" i="5"/>
  <c r="H12443" i="5"/>
  <c r="H12444" i="5"/>
  <c r="H12445" i="5"/>
  <c r="H12446" i="5"/>
  <c r="H12447" i="5"/>
  <c r="H12448" i="5"/>
  <c r="H12449" i="5"/>
  <c r="H12450" i="5"/>
  <c r="H12451" i="5"/>
  <c r="H12452" i="5"/>
  <c r="H12453" i="5"/>
  <c r="H12454" i="5"/>
  <c r="H12455" i="5"/>
  <c r="H12456" i="5"/>
  <c r="H12457" i="5"/>
  <c r="H12458" i="5"/>
  <c r="H12459" i="5"/>
  <c r="H12460" i="5"/>
  <c r="H12461" i="5"/>
  <c r="H12462" i="5"/>
  <c r="H12463" i="5"/>
  <c r="H12464" i="5"/>
  <c r="H12465" i="5"/>
  <c r="H12466" i="5"/>
  <c r="H12467" i="5"/>
  <c r="H12468" i="5"/>
  <c r="H12469" i="5"/>
  <c r="H12470" i="5"/>
  <c r="H12471" i="5"/>
  <c r="H12472" i="5"/>
  <c r="H12473" i="5"/>
  <c r="H12474" i="5"/>
  <c r="H12475" i="5"/>
  <c r="H12476" i="5"/>
  <c r="H12477" i="5"/>
  <c r="H12478" i="5"/>
  <c r="H12479" i="5"/>
  <c r="H12480" i="5"/>
  <c r="H12481" i="5"/>
  <c r="H12482" i="5"/>
  <c r="H12483" i="5"/>
  <c r="H12484" i="5"/>
  <c r="H12485" i="5"/>
  <c r="H12486" i="5"/>
  <c r="H12487" i="5"/>
  <c r="H12488" i="5"/>
  <c r="H12489" i="5"/>
  <c r="H12490" i="5"/>
  <c r="H12491" i="5"/>
  <c r="H12492" i="5"/>
  <c r="H12493" i="5"/>
  <c r="H12494" i="5"/>
  <c r="H12495" i="5"/>
  <c r="H12496" i="5"/>
  <c r="H12497" i="5"/>
  <c r="H12498" i="5"/>
  <c r="H12499" i="5"/>
  <c r="H12500" i="5"/>
  <c r="H12501" i="5"/>
  <c r="H12502" i="5"/>
  <c r="H12503" i="5"/>
  <c r="H12504" i="5"/>
  <c r="H12505" i="5"/>
  <c r="H12506" i="5"/>
  <c r="H12507" i="5"/>
  <c r="H12508" i="5"/>
  <c r="H12509" i="5"/>
  <c r="H12510" i="5"/>
  <c r="H12511" i="5"/>
  <c r="H12512" i="5"/>
  <c r="H12513" i="5"/>
  <c r="H12514" i="5"/>
  <c r="H12515" i="5"/>
  <c r="H12516" i="5"/>
  <c r="H12517" i="5"/>
  <c r="H12518" i="5"/>
  <c r="H12519" i="5"/>
  <c r="H12520" i="5"/>
  <c r="H12521" i="5"/>
  <c r="H12522" i="5"/>
  <c r="H12523" i="5"/>
  <c r="H12524" i="5"/>
  <c r="H12525" i="5"/>
  <c r="H12526" i="5"/>
  <c r="H12527" i="5"/>
  <c r="H12528" i="5"/>
  <c r="H12529" i="5"/>
  <c r="H12530" i="5"/>
  <c r="H12531" i="5"/>
  <c r="H12532" i="5"/>
  <c r="H12533" i="5"/>
  <c r="H12534" i="5"/>
  <c r="H12535" i="5"/>
  <c r="H12536" i="5"/>
  <c r="H12537" i="5"/>
  <c r="H12538" i="5"/>
  <c r="H12539" i="5"/>
  <c r="H12540" i="5"/>
  <c r="H12541" i="5"/>
  <c r="H12542" i="5"/>
  <c r="H12543" i="5"/>
  <c r="H12544" i="5"/>
  <c r="H12545" i="5"/>
  <c r="H12546" i="5"/>
  <c r="H12547" i="5"/>
  <c r="H12548" i="5"/>
  <c r="H12549" i="5"/>
  <c r="H12550" i="5"/>
  <c r="H12551" i="5"/>
  <c r="H12552" i="5"/>
  <c r="H12553" i="5"/>
  <c r="H12554" i="5"/>
  <c r="H12555" i="5"/>
  <c r="H12556" i="5"/>
  <c r="H12557" i="5"/>
  <c r="H12558" i="5"/>
  <c r="H12559" i="5"/>
  <c r="H12560" i="5"/>
  <c r="H12561" i="5"/>
  <c r="H12562" i="5"/>
  <c r="H12563" i="5"/>
  <c r="H12564" i="5"/>
  <c r="H12565" i="5"/>
  <c r="H12566" i="5"/>
  <c r="H12567" i="5"/>
  <c r="H12568" i="5"/>
  <c r="H12569" i="5"/>
  <c r="H12570" i="5"/>
  <c r="H12571" i="5"/>
  <c r="H12572" i="5"/>
  <c r="H12573" i="5"/>
  <c r="H12574" i="5"/>
  <c r="H12575" i="5"/>
  <c r="H12576" i="5"/>
  <c r="H12577" i="5"/>
  <c r="H12578" i="5"/>
  <c r="H12579" i="5"/>
  <c r="H12580" i="5"/>
  <c r="H12581" i="5"/>
  <c r="H12582" i="5"/>
  <c r="H12583" i="5"/>
  <c r="H12584" i="5"/>
  <c r="H12585" i="5"/>
  <c r="H12586" i="5"/>
  <c r="H12587" i="5"/>
  <c r="H12588" i="5"/>
  <c r="H12589" i="5"/>
  <c r="H12590" i="5"/>
  <c r="H12591" i="5"/>
  <c r="H12592" i="5"/>
  <c r="H12593" i="5"/>
  <c r="H12594" i="5"/>
  <c r="H12595" i="5"/>
  <c r="H12596" i="5"/>
  <c r="H12597" i="5"/>
  <c r="H12598" i="5"/>
  <c r="H12599" i="5"/>
  <c r="H12600" i="5"/>
  <c r="H12601" i="5"/>
  <c r="H12602" i="5"/>
  <c r="H12603" i="5"/>
  <c r="H12604" i="5"/>
  <c r="H12605" i="5"/>
  <c r="H12606" i="5"/>
  <c r="H12607" i="5"/>
  <c r="H12608" i="5"/>
  <c r="H12609" i="5"/>
  <c r="H12610" i="5"/>
  <c r="H12611" i="5"/>
  <c r="H12612" i="5"/>
  <c r="H12613" i="5"/>
  <c r="H12614" i="5"/>
  <c r="H12615" i="5"/>
  <c r="H12616" i="5"/>
  <c r="H12617" i="5"/>
  <c r="H12618" i="5"/>
  <c r="H12619" i="5"/>
  <c r="H12620" i="5"/>
  <c r="H12621" i="5"/>
  <c r="H12622" i="5"/>
  <c r="H12623" i="5"/>
  <c r="H12624" i="5"/>
  <c r="H12625" i="5"/>
  <c r="H12626" i="5"/>
  <c r="H12627" i="5"/>
  <c r="H12628" i="5"/>
  <c r="H12629" i="5"/>
  <c r="H12630" i="5"/>
  <c r="H12631" i="5"/>
  <c r="H12632" i="5"/>
  <c r="H12633" i="5"/>
  <c r="H12634" i="5"/>
  <c r="H12635" i="5"/>
  <c r="H12636" i="5"/>
  <c r="H12637" i="5"/>
  <c r="H12638" i="5"/>
  <c r="H12639" i="5"/>
  <c r="H12640" i="5"/>
  <c r="H12641" i="5"/>
  <c r="H12642" i="5"/>
  <c r="H12643" i="5"/>
  <c r="H12644" i="5"/>
  <c r="H12645" i="5"/>
  <c r="H12646" i="5"/>
  <c r="H12647" i="5"/>
  <c r="H12648" i="5"/>
  <c r="H12649" i="5"/>
  <c r="H12650" i="5"/>
  <c r="H12651" i="5"/>
  <c r="H12652" i="5"/>
  <c r="H12653" i="5"/>
  <c r="H12654" i="5"/>
  <c r="H12655" i="5"/>
  <c r="H12656" i="5"/>
  <c r="H12657" i="5"/>
  <c r="H12658" i="5"/>
  <c r="H12659" i="5"/>
  <c r="H12660" i="5"/>
  <c r="H12661" i="5"/>
  <c r="H12662" i="5"/>
  <c r="H12663" i="5"/>
  <c r="H12664" i="5"/>
  <c r="H12665" i="5"/>
  <c r="H12666" i="5"/>
  <c r="H12667" i="5"/>
  <c r="H12668" i="5"/>
  <c r="H12669" i="5"/>
  <c r="H12670" i="5"/>
  <c r="H12671" i="5"/>
  <c r="H12672" i="5"/>
  <c r="H12673" i="5"/>
  <c r="H12674" i="5"/>
  <c r="H12675" i="5"/>
  <c r="H12676" i="5"/>
  <c r="H12677" i="5"/>
  <c r="H12678" i="5"/>
  <c r="H12679" i="5"/>
  <c r="H12680" i="5"/>
  <c r="H12681" i="5"/>
  <c r="H12682" i="5"/>
  <c r="H12683" i="5"/>
  <c r="H12684" i="5"/>
  <c r="H12685" i="5"/>
  <c r="H12686" i="5"/>
  <c r="H12687" i="5"/>
  <c r="H12688" i="5"/>
  <c r="H12689" i="5"/>
  <c r="H12690" i="5"/>
  <c r="H12691" i="5"/>
  <c r="H12692" i="5"/>
  <c r="H12693" i="5"/>
  <c r="H12694" i="5"/>
  <c r="H12695" i="5"/>
  <c r="H12696" i="5"/>
  <c r="H12697" i="5"/>
  <c r="H12698" i="5"/>
  <c r="H12699" i="5"/>
  <c r="H12700" i="5"/>
  <c r="H12701" i="5"/>
  <c r="H12702" i="5"/>
  <c r="H12703" i="5"/>
  <c r="H12704" i="5"/>
  <c r="H12705" i="5"/>
  <c r="H12706" i="5"/>
  <c r="H12707" i="5"/>
  <c r="H12708" i="5"/>
  <c r="H12709" i="5"/>
  <c r="H12710" i="5"/>
  <c r="H12711" i="5"/>
  <c r="H12712" i="5"/>
  <c r="H12713" i="5"/>
  <c r="H12714" i="5"/>
  <c r="H12715" i="5"/>
  <c r="H12716" i="5"/>
  <c r="H12717" i="5"/>
  <c r="H12718" i="5"/>
  <c r="H12719" i="5"/>
  <c r="H12720" i="5"/>
  <c r="H12721" i="5"/>
  <c r="H12722" i="5"/>
  <c r="H12723" i="5"/>
  <c r="H12724" i="5"/>
  <c r="H12725" i="5"/>
  <c r="H12726" i="5"/>
  <c r="H12727" i="5"/>
  <c r="H12728" i="5"/>
  <c r="H12729" i="5"/>
  <c r="H12730" i="5"/>
  <c r="H12731" i="5"/>
  <c r="H12732" i="5"/>
  <c r="H12733" i="5"/>
  <c r="H12734" i="5"/>
  <c r="H12735" i="5"/>
  <c r="H12736" i="5"/>
  <c r="H12737" i="5"/>
  <c r="H12738" i="5"/>
  <c r="H12739" i="5"/>
  <c r="H12740" i="5"/>
  <c r="H12741" i="5"/>
  <c r="H12742" i="5"/>
  <c r="H12743" i="5"/>
  <c r="H12744" i="5"/>
  <c r="H12745" i="5"/>
  <c r="H12746" i="5"/>
  <c r="H12747" i="5"/>
  <c r="H12748" i="5"/>
  <c r="H12749" i="5"/>
  <c r="H12750" i="5"/>
  <c r="H12751" i="5"/>
  <c r="H12752" i="5"/>
  <c r="H12753" i="5"/>
  <c r="H12754" i="5"/>
  <c r="H12755" i="5"/>
  <c r="H12756" i="5"/>
  <c r="H12757" i="5"/>
  <c r="H12758" i="5"/>
  <c r="H12759" i="5"/>
  <c r="H12760" i="5"/>
  <c r="H12761" i="5"/>
  <c r="H12762" i="5"/>
  <c r="H12763" i="5"/>
  <c r="H12764" i="5"/>
  <c r="H12765" i="5"/>
  <c r="H12766" i="5"/>
  <c r="H12767" i="5"/>
  <c r="H12768" i="5"/>
  <c r="H12769" i="5"/>
  <c r="H12770" i="5"/>
  <c r="H12771" i="5"/>
  <c r="H12772" i="5"/>
  <c r="H12773" i="5"/>
  <c r="H12774" i="5"/>
  <c r="H12775" i="5"/>
  <c r="H12776" i="5"/>
  <c r="H12777" i="5"/>
  <c r="H12778" i="5"/>
  <c r="H12779" i="5"/>
  <c r="H12780" i="5"/>
  <c r="H12781" i="5"/>
  <c r="H12782" i="5"/>
  <c r="H12783" i="5"/>
  <c r="H12784" i="5"/>
  <c r="H12785" i="5"/>
  <c r="H12786" i="5"/>
  <c r="H12787" i="5"/>
  <c r="H12788" i="5"/>
  <c r="H12789" i="5"/>
  <c r="H12790" i="5"/>
  <c r="H12791" i="5"/>
  <c r="H12792" i="5"/>
  <c r="H12793" i="5"/>
  <c r="H12794" i="5"/>
  <c r="H12795" i="5"/>
  <c r="H12796" i="5"/>
  <c r="H12797" i="5"/>
  <c r="H12798" i="5"/>
  <c r="H12799" i="5"/>
  <c r="H12800" i="5"/>
  <c r="H12801" i="5"/>
  <c r="H12802" i="5"/>
  <c r="H12803" i="5"/>
  <c r="H12804" i="5"/>
  <c r="H12805" i="5"/>
  <c r="H12806" i="5"/>
  <c r="H12807" i="5"/>
  <c r="H12808" i="5"/>
  <c r="H12809" i="5"/>
  <c r="H12810" i="5"/>
  <c r="H12811" i="5"/>
  <c r="H12812" i="5"/>
  <c r="H12813" i="5"/>
  <c r="H12814" i="5"/>
  <c r="H12815" i="5"/>
  <c r="H12816" i="5"/>
  <c r="H12817" i="5"/>
  <c r="H12818" i="5"/>
  <c r="H12819" i="5"/>
  <c r="H12820" i="5"/>
  <c r="H12821" i="5"/>
  <c r="H12822" i="5"/>
  <c r="H12823" i="5"/>
  <c r="H12824" i="5"/>
  <c r="H12825" i="5"/>
  <c r="H12826" i="5"/>
  <c r="H12827" i="5"/>
  <c r="H12828" i="5"/>
  <c r="H12829" i="5"/>
  <c r="H12830" i="5"/>
  <c r="H12831" i="5"/>
  <c r="H12832" i="5"/>
  <c r="H12833" i="5"/>
  <c r="H12834" i="5"/>
  <c r="H12835" i="5"/>
  <c r="H12836" i="5"/>
  <c r="H12837" i="5"/>
  <c r="H12838" i="5"/>
  <c r="H12839" i="5"/>
  <c r="H12840" i="5"/>
  <c r="H12841" i="5"/>
  <c r="H12842" i="5"/>
  <c r="H12843" i="5"/>
  <c r="H12844" i="5"/>
  <c r="H12845" i="5"/>
  <c r="H12846" i="5"/>
  <c r="H12847" i="5"/>
  <c r="H12848" i="5"/>
  <c r="H12849" i="5"/>
  <c r="H12850" i="5"/>
  <c r="H12851" i="5"/>
  <c r="H12852" i="5"/>
  <c r="H12853" i="5"/>
  <c r="H12854" i="5"/>
  <c r="H12855" i="5"/>
  <c r="H12856" i="5"/>
  <c r="H12857" i="5"/>
  <c r="H12858" i="5"/>
  <c r="H12859" i="5"/>
  <c r="H12860" i="5"/>
  <c r="H12861" i="5"/>
  <c r="H12862" i="5"/>
  <c r="H12863" i="5"/>
  <c r="H12864" i="5"/>
  <c r="H12865" i="5"/>
  <c r="H12866" i="5"/>
  <c r="H12867" i="5"/>
  <c r="H12868" i="5"/>
  <c r="H12869" i="5"/>
  <c r="H12870" i="5"/>
  <c r="H12871" i="5"/>
  <c r="H12872" i="5"/>
  <c r="H12873" i="5"/>
  <c r="H12874" i="5"/>
  <c r="H12875" i="5"/>
  <c r="H12876" i="5"/>
  <c r="H12877" i="5"/>
  <c r="H12878" i="5"/>
  <c r="H12879" i="5"/>
  <c r="H12880" i="5"/>
  <c r="H12881" i="5"/>
  <c r="H12882" i="5"/>
  <c r="H12883" i="5"/>
  <c r="H12884" i="5"/>
  <c r="H12885" i="5"/>
  <c r="H12886" i="5"/>
  <c r="H12887" i="5"/>
  <c r="H12888" i="5"/>
  <c r="H12889" i="5"/>
  <c r="H12890" i="5"/>
  <c r="H12891" i="5"/>
  <c r="H12892" i="5"/>
  <c r="H12893" i="5"/>
  <c r="H12894" i="5"/>
  <c r="H12895" i="5"/>
  <c r="H12896" i="5"/>
  <c r="H12897" i="5"/>
  <c r="H12898" i="5"/>
  <c r="H12899" i="5"/>
  <c r="H12900" i="5"/>
  <c r="H12901" i="5"/>
  <c r="H12902" i="5"/>
  <c r="H12903" i="5"/>
  <c r="H12904" i="5"/>
  <c r="H12905" i="5"/>
  <c r="H12906" i="5"/>
  <c r="H12907" i="5"/>
  <c r="H12908" i="5"/>
  <c r="H12909" i="5"/>
  <c r="H12910" i="5"/>
  <c r="H12911" i="5"/>
  <c r="H12912" i="5"/>
  <c r="H12913" i="5"/>
  <c r="H12914" i="5"/>
  <c r="H12915" i="5"/>
  <c r="H12916" i="5"/>
  <c r="H12917" i="5"/>
  <c r="H12918" i="5"/>
  <c r="H12919" i="5"/>
  <c r="H12920" i="5"/>
  <c r="H12921" i="5"/>
  <c r="H12922" i="5"/>
  <c r="H12923" i="5"/>
  <c r="H12924" i="5"/>
  <c r="H12925" i="5"/>
  <c r="H12926" i="5"/>
  <c r="H12927" i="5"/>
  <c r="H12928" i="5"/>
  <c r="H12929" i="5"/>
  <c r="H12930" i="5"/>
  <c r="H12931" i="5"/>
  <c r="H12932" i="5"/>
  <c r="H12933" i="5"/>
  <c r="H12934" i="5"/>
  <c r="H12935" i="5"/>
  <c r="H12936" i="5"/>
  <c r="H12937" i="5"/>
  <c r="H12938" i="5"/>
  <c r="H12939" i="5"/>
  <c r="H12940" i="5"/>
  <c r="H12941" i="5"/>
  <c r="H12942" i="5"/>
  <c r="H12943" i="5"/>
  <c r="H12944" i="5"/>
  <c r="H12945" i="5"/>
  <c r="H12946" i="5"/>
  <c r="H12947" i="5"/>
  <c r="H12948" i="5"/>
  <c r="H12949" i="5"/>
  <c r="H12950" i="5"/>
  <c r="H12951" i="5"/>
  <c r="H12952" i="5"/>
  <c r="H12953" i="5"/>
  <c r="H12954" i="5"/>
  <c r="H12955" i="5"/>
  <c r="H12956" i="5"/>
  <c r="H12957" i="5"/>
  <c r="H12958" i="5"/>
  <c r="H12959" i="5"/>
  <c r="H12960" i="5"/>
  <c r="H12961" i="5"/>
  <c r="H12962" i="5"/>
  <c r="H12963" i="5"/>
  <c r="H12964" i="5"/>
  <c r="H12965" i="5"/>
  <c r="H12966" i="5"/>
  <c r="H12967" i="5"/>
  <c r="H12968" i="5"/>
  <c r="H12969" i="5"/>
  <c r="H12970" i="5"/>
  <c r="H12971" i="5"/>
  <c r="H12972" i="5"/>
  <c r="H12973" i="5"/>
  <c r="H12974" i="5"/>
  <c r="H12975" i="5"/>
  <c r="H12976" i="5"/>
  <c r="H12977" i="5"/>
  <c r="H12978" i="5"/>
  <c r="H12979" i="5"/>
  <c r="H12980" i="5"/>
  <c r="H12981" i="5"/>
  <c r="H12982" i="5"/>
  <c r="H12983" i="5"/>
  <c r="H12984" i="5"/>
  <c r="H12985" i="5"/>
  <c r="H12986" i="5"/>
  <c r="H12987" i="5"/>
  <c r="H12988" i="5"/>
  <c r="H12989" i="5"/>
  <c r="H12990" i="5"/>
  <c r="H12991" i="5"/>
  <c r="H12992" i="5"/>
  <c r="H12993" i="5"/>
  <c r="H12994" i="5"/>
  <c r="H12995" i="5"/>
  <c r="H12996" i="5"/>
  <c r="H12997" i="5"/>
  <c r="H12998" i="5"/>
  <c r="H12999" i="5"/>
  <c r="H13000" i="5"/>
  <c r="H13001" i="5"/>
  <c r="H13002" i="5"/>
  <c r="H13003" i="5"/>
  <c r="H13004" i="5"/>
  <c r="H13005" i="5"/>
  <c r="H13006" i="5"/>
  <c r="H13007" i="5"/>
  <c r="H13008" i="5"/>
  <c r="H13009" i="5"/>
  <c r="H13010" i="5"/>
  <c r="H13011" i="5"/>
  <c r="H13012" i="5"/>
  <c r="H13013" i="5"/>
  <c r="H13014" i="5"/>
  <c r="H13015" i="5"/>
  <c r="H13016" i="5"/>
  <c r="H13017" i="5"/>
  <c r="H13018" i="5"/>
  <c r="H13019" i="5"/>
  <c r="H13020" i="5"/>
  <c r="H13021" i="5"/>
  <c r="H13022" i="5"/>
  <c r="H13023" i="5"/>
  <c r="H13024" i="5"/>
  <c r="H13025" i="5"/>
  <c r="H13026" i="5"/>
  <c r="H13027" i="5"/>
  <c r="H13028" i="5"/>
  <c r="H13029" i="5"/>
  <c r="H13030" i="5"/>
  <c r="H13031" i="5"/>
  <c r="H13032" i="5"/>
  <c r="H13033" i="5"/>
  <c r="H13034" i="5"/>
  <c r="H13035" i="5"/>
  <c r="H13036" i="5"/>
  <c r="H13037" i="5"/>
  <c r="H13038" i="5"/>
  <c r="H13039" i="5"/>
  <c r="H13040" i="5"/>
  <c r="H13041" i="5"/>
  <c r="H13042" i="5"/>
  <c r="H13043" i="5"/>
  <c r="H13044" i="5"/>
  <c r="H13045" i="5"/>
  <c r="H13046" i="5"/>
  <c r="H13047" i="5"/>
  <c r="H13048" i="5"/>
  <c r="H13049" i="5"/>
  <c r="H13050" i="5"/>
  <c r="H13051" i="5"/>
  <c r="H13052" i="5"/>
  <c r="H13053" i="5"/>
  <c r="H13054" i="5"/>
  <c r="H13055" i="5"/>
  <c r="H13056" i="5"/>
  <c r="H13057" i="5"/>
  <c r="H13058" i="5"/>
  <c r="H13059" i="5"/>
  <c r="H13060" i="5"/>
  <c r="H13061" i="5"/>
  <c r="H13062" i="5"/>
  <c r="H13063" i="5"/>
  <c r="H13064" i="5"/>
  <c r="H13065" i="5"/>
  <c r="H13066" i="5"/>
  <c r="H13067" i="5"/>
  <c r="H13068" i="5"/>
  <c r="H13069" i="5"/>
  <c r="H13070" i="5"/>
  <c r="H13071" i="5"/>
  <c r="H13072" i="5"/>
  <c r="H13073" i="5"/>
  <c r="H13074" i="5"/>
  <c r="H13075" i="5"/>
  <c r="H13076" i="5"/>
  <c r="H13077" i="5"/>
  <c r="H13078" i="5"/>
  <c r="H13079" i="5"/>
  <c r="H13080" i="5"/>
  <c r="H13081" i="5"/>
  <c r="H13082" i="5"/>
  <c r="H13083" i="5"/>
  <c r="H13084" i="5"/>
  <c r="H13085" i="5"/>
  <c r="H13086" i="5"/>
  <c r="H13087" i="5"/>
  <c r="H13088" i="5"/>
  <c r="H13089" i="5"/>
  <c r="H13090" i="5"/>
  <c r="H13091" i="5"/>
  <c r="H13092" i="5"/>
  <c r="H13093" i="5"/>
  <c r="H13094" i="5"/>
  <c r="H13095" i="5"/>
  <c r="H13096" i="5"/>
  <c r="H13097" i="5"/>
  <c r="H13098" i="5"/>
  <c r="H13099" i="5"/>
  <c r="H13100" i="5"/>
  <c r="H13101" i="5"/>
  <c r="H13102" i="5"/>
  <c r="H13103" i="5"/>
  <c r="H13104" i="5"/>
  <c r="H13105" i="5"/>
  <c r="H13106" i="5"/>
  <c r="H13107" i="5"/>
  <c r="H13108" i="5"/>
  <c r="H13109" i="5"/>
  <c r="H13110" i="5"/>
  <c r="H13111" i="5"/>
  <c r="H13112" i="5"/>
  <c r="H13113" i="5"/>
  <c r="H13114" i="5"/>
  <c r="H13115" i="5"/>
  <c r="H13116" i="5"/>
  <c r="H13117" i="5"/>
  <c r="H13118" i="5"/>
  <c r="H13119" i="5"/>
  <c r="H13120" i="5"/>
  <c r="H13121" i="5"/>
  <c r="H13122" i="5"/>
  <c r="H13123" i="5"/>
  <c r="H13124" i="5"/>
  <c r="H13125" i="5"/>
  <c r="H13126" i="5"/>
  <c r="H13127" i="5"/>
  <c r="H13128" i="5"/>
  <c r="H13129" i="5"/>
  <c r="H13130" i="5"/>
  <c r="H13131" i="5"/>
  <c r="H13132" i="5"/>
  <c r="H13133" i="5"/>
  <c r="H13134" i="5"/>
  <c r="H13135" i="5"/>
  <c r="H13136" i="5"/>
  <c r="H13137" i="5"/>
  <c r="H13138" i="5"/>
  <c r="H13139" i="5"/>
  <c r="H13140" i="5"/>
  <c r="H13141" i="5"/>
  <c r="H13142" i="5"/>
  <c r="H13143" i="5"/>
  <c r="H13144" i="5"/>
  <c r="H13145" i="5"/>
  <c r="H13146" i="5"/>
  <c r="H13147" i="5"/>
  <c r="H13148" i="5"/>
  <c r="H13149" i="5"/>
  <c r="H13150" i="5"/>
  <c r="H13151" i="5"/>
  <c r="H13152" i="5"/>
  <c r="H13153" i="5"/>
  <c r="H13154" i="5"/>
  <c r="H13155" i="5"/>
  <c r="H13156" i="5"/>
  <c r="H13157" i="5"/>
  <c r="H13158" i="5"/>
  <c r="H13159" i="5"/>
  <c r="H13160" i="5"/>
  <c r="H13161" i="5"/>
  <c r="H13162" i="5"/>
  <c r="H13163" i="5"/>
  <c r="H13164" i="5"/>
  <c r="H13165" i="5"/>
  <c r="H13166" i="5"/>
  <c r="H13167" i="5"/>
  <c r="H13168" i="5"/>
  <c r="H13169" i="5"/>
  <c r="H13170" i="5"/>
  <c r="H13171" i="5"/>
  <c r="H13172" i="5"/>
  <c r="H13173" i="5"/>
  <c r="H13174" i="5"/>
  <c r="H13175" i="5"/>
  <c r="H13176" i="5"/>
  <c r="H13177" i="5"/>
  <c r="H13178" i="5"/>
  <c r="H13179" i="5"/>
  <c r="H13180" i="5"/>
  <c r="H13181" i="5"/>
  <c r="H13182" i="5"/>
  <c r="H13183" i="5"/>
  <c r="H13184" i="5"/>
  <c r="H13185" i="5"/>
  <c r="H13186" i="5"/>
  <c r="H13187" i="5"/>
  <c r="H13188" i="5"/>
  <c r="H13189" i="5"/>
  <c r="H13190" i="5"/>
  <c r="H13191" i="5"/>
  <c r="H13192" i="5"/>
  <c r="H13193" i="5"/>
  <c r="H13194" i="5"/>
  <c r="H13195" i="5"/>
  <c r="H13196" i="5"/>
  <c r="H13197" i="5"/>
  <c r="H13198" i="5"/>
  <c r="H13199" i="5"/>
  <c r="H13200" i="5"/>
  <c r="H13201" i="5"/>
  <c r="H13202" i="5"/>
  <c r="H13203" i="5"/>
  <c r="H13204" i="5"/>
  <c r="H13205" i="5"/>
  <c r="H13206" i="5"/>
  <c r="H13207" i="5"/>
  <c r="H13208" i="5"/>
  <c r="H13209" i="5"/>
  <c r="H13210" i="5"/>
  <c r="H13211" i="5"/>
  <c r="H13212" i="5"/>
  <c r="H13213" i="5"/>
  <c r="H13214" i="5"/>
  <c r="H13215" i="5"/>
  <c r="H13216" i="5"/>
  <c r="H13217" i="5"/>
  <c r="H13218" i="5"/>
  <c r="H13219" i="5"/>
  <c r="H13220" i="5"/>
  <c r="H13221" i="5"/>
  <c r="H13222" i="5"/>
  <c r="H13223" i="5"/>
  <c r="H13224" i="5"/>
  <c r="H13225" i="5"/>
  <c r="H13226" i="5"/>
  <c r="H13227" i="5"/>
  <c r="H13228" i="5"/>
  <c r="H13229" i="5"/>
  <c r="H13230" i="5"/>
  <c r="H13231" i="5"/>
  <c r="H13232" i="5"/>
  <c r="H13233" i="5"/>
  <c r="H13234" i="5"/>
  <c r="H13235" i="5"/>
  <c r="H13236" i="5"/>
  <c r="H13237" i="5"/>
  <c r="H13238" i="5"/>
  <c r="H13239" i="5"/>
  <c r="H13240" i="5"/>
  <c r="H13241" i="5"/>
  <c r="H13242" i="5"/>
  <c r="H13243" i="5"/>
  <c r="H13244" i="5"/>
  <c r="H13245" i="5"/>
  <c r="H13246" i="5"/>
  <c r="H13247" i="5"/>
  <c r="H13248" i="5"/>
  <c r="H13249" i="5"/>
  <c r="H13250" i="5"/>
  <c r="H13251" i="5"/>
  <c r="H13252" i="5"/>
  <c r="H13253" i="5"/>
  <c r="H13254" i="5"/>
  <c r="H13255" i="5"/>
  <c r="H13256" i="5"/>
  <c r="H13257" i="5"/>
  <c r="H13258" i="5"/>
  <c r="H13259" i="5"/>
  <c r="H13260" i="5"/>
  <c r="H13261" i="5"/>
  <c r="H13262" i="5"/>
  <c r="H13263" i="5"/>
  <c r="H13264" i="5"/>
  <c r="H13265" i="5"/>
  <c r="H13266" i="5"/>
  <c r="H13267" i="5"/>
  <c r="H13268" i="5"/>
  <c r="H13269" i="5"/>
  <c r="H13270" i="5"/>
  <c r="H13271" i="5"/>
  <c r="H13272" i="5"/>
  <c r="H13273" i="5"/>
  <c r="H13274" i="5"/>
  <c r="H13275" i="5"/>
  <c r="H13276" i="5"/>
  <c r="H13277" i="5"/>
  <c r="H13278" i="5"/>
  <c r="H13279" i="5"/>
  <c r="H13280" i="5"/>
  <c r="H13281" i="5"/>
  <c r="H13282" i="5"/>
  <c r="H13283" i="5"/>
  <c r="H13284" i="5"/>
  <c r="H13285" i="5"/>
  <c r="H13286" i="5"/>
  <c r="H13287" i="5"/>
  <c r="H13288" i="5"/>
  <c r="H13289" i="5"/>
  <c r="H13290" i="5"/>
  <c r="H13291" i="5"/>
  <c r="H13292" i="5"/>
  <c r="H13293" i="5"/>
  <c r="H13294" i="5"/>
  <c r="H13295" i="5"/>
  <c r="H13296" i="5"/>
  <c r="H13297" i="5"/>
  <c r="H13298" i="5"/>
  <c r="H13299" i="5"/>
  <c r="H13300" i="5"/>
  <c r="H13301" i="5"/>
  <c r="H13302" i="5"/>
  <c r="H13303" i="5"/>
  <c r="H13304" i="5"/>
  <c r="H13305" i="5"/>
  <c r="H13306" i="5"/>
  <c r="H13307" i="5"/>
  <c r="H13308" i="5"/>
  <c r="H13309" i="5"/>
  <c r="H13310" i="5"/>
  <c r="H13311" i="5"/>
  <c r="H13312" i="5"/>
  <c r="H13313" i="5"/>
  <c r="H13314" i="5"/>
  <c r="H13315" i="5"/>
  <c r="H13316" i="5"/>
  <c r="H13317" i="5"/>
  <c r="H13318" i="5"/>
  <c r="H13319" i="5"/>
  <c r="H13320" i="5"/>
  <c r="H13321" i="5"/>
  <c r="H13322" i="5"/>
  <c r="H13323" i="5"/>
  <c r="H13324" i="5"/>
  <c r="H13325" i="5"/>
  <c r="H13326" i="5"/>
  <c r="H13327" i="5"/>
  <c r="H13328" i="5"/>
  <c r="H13329" i="5"/>
  <c r="H13330" i="5"/>
  <c r="H13331" i="5"/>
  <c r="H13332" i="5"/>
  <c r="H13333" i="5"/>
  <c r="H13334" i="5"/>
  <c r="H13335" i="5"/>
  <c r="H13336" i="5"/>
  <c r="H13337" i="5"/>
  <c r="H13338" i="5"/>
  <c r="H13339" i="5"/>
  <c r="H13340" i="5"/>
  <c r="H13341" i="5"/>
  <c r="H13342" i="5"/>
  <c r="H13343" i="5"/>
  <c r="H13344" i="5"/>
  <c r="H13345" i="5"/>
  <c r="H13346" i="5"/>
  <c r="H13347" i="5"/>
  <c r="H13348" i="5"/>
  <c r="H13349" i="5"/>
  <c r="H13350" i="5"/>
  <c r="H13351" i="5"/>
  <c r="H13352" i="5"/>
  <c r="H13353" i="5"/>
  <c r="H13354" i="5"/>
  <c r="H13355" i="5"/>
  <c r="H13356" i="5"/>
  <c r="H13357" i="5"/>
  <c r="H13358" i="5"/>
  <c r="H13359" i="5"/>
  <c r="H13360" i="5"/>
  <c r="H13361" i="5"/>
  <c r="H13362" i="5"/>
  <c r="H13363" i="5"/>
  <c r="H13364" i="5"/>
  <c r="H13365" i="5"/>
  <c r="H13366" i="5"/>
  <c r="H13367" i="5"/>
  <c r="H13368" i="5"/>
  <c r="H13369" i="5"/>
  <c r="H13370" i="5"/>
  <c r="H13371" i="5"/>
  <c r="H13372" i="5"/>
  <c r="H13373" i="5"/>
  <c r="H13374" i="5"/>
  <c r="H13375" i="5"/>
  <c r="H13376" i="5"/>
  <c r="H13377" i="5"/>
  <c r="H13378" i="5"/>
  <c r="H13379" i="5"/>
  <c r="H13380" i="5"/>
  <c r="H13381" i="5"/>
  <c r="H13382" i="5"/>
  <c r="H13383" i="5"/>
  <c r="H13384" i="5"/>
  <c r="H13385" i="5"/>
  <c r="H13386" i="5"/>
  <c r="H13387" i="5"/>
  <c r="H13388" i="5"/>
  <c r="H13389" i="5"/>
  <c r="H13390" i="5"/>
  <c r="H13391" i="5"/>
  <c r="H13392" i="5"/>
  <c r="H13393" i="5"/>
  <c r="H13394" i="5"/>
  <c r="H13395" i="5"/>
  <c r="H13396" i="5"/>
  <c r="H13397" i="5"/>
  <c r="H13398" i="5"/>
  <c r="H13399" i="5"/>
  <c r="H13400" i="5"/>
  <c r="H13401" i="5"/>
  <c r="H13402" i="5"/>
  <c r="H13403" i="5"/>
  <c r="H13404" i="5"/>
  <c r="H13405" i="5"/>
  <c r="H13406" i="5"/>
  <c r="H13407" i="5"/>
  <c r="H13408" i="5"/>
  <c r="H13409" i="5"/>
  <c r="H13410" i="5"/>
  <c r="H13411" i="5"/>
  <c r="H13412" i="5"/>
  <c r="H13413" i="5"/>
  <c r="H13414" i="5"/>
  <c r="H13415" i="5"/>
  <c r="H13416" i="5"/>
  <c r="H13417" i="5"/>
  <c r="H13418" i="5"/>
  <c r="H13419" i="5"/>
  <c r="H13420" i="5"/>
  <c r="H13421" i="5"/>
  <c r="H13422" i="5"/>
  <c r="H13423" i="5"/>
  <c r="H13424" i="5"/>
  <c r="H13425" i="5"/>
  <c r="H13426" i="5"/>
  <c r="H13427" i="5"/>
  <c r="H13428" i="5"/>
  <c r="H13429" i="5"/>
  <c r="H13430" i="5"/>
  <c r="H13431" i="5"/>
  <c r="H13432" i="5"/>
  <c r="H13433" i="5"/>
  <c r="H13434" i="5"/>
  <c r="H13435" i="5"/>
  <c r="H13436" i="5"/>
  <c r="H13437" i="5"/>
  <c r="H13438" i="5"/>
  <c r="H13439" i="5"/>
  <c r="H13440" i="5"/>
  <c r="H13441" i="5"/>
  <c r="H13442" i="5"/>
  <c r="H13443" i="5"/>
  <c r="H13444" i="5"/>
  <c r="H13445" i="5"/>
  <c r="H13446" i="5"/>
  <c r="H13447" i="5"/>
  <c r="H13448" i="5"/>
  <c r="H13449" i="5"/>
  <c r="H13450" i="5"/>
  <c r="H13451" i="5"/>
  <c r="H13452" i="5"/>
  <c r="H13453" i="5"/>
  <c r="H13454" i="5"/>
  <c r="H13455" i="5"/>
  <c r="H13456" i="5"/>
  <c r="H13457" i="5"/>
  <c r="H13458" i="5"/>
  <c r="H13459" i="5"/>
  <c r="H13460" i="5"/>
  <c r="H13461" i="5"/>
  <c r="H13462" i="5"/>
  <c r="H13463" i="5"/>
  <c r="H13464" i="5"/>
  <c r="H13465" i="5"/>
  <c r="H13466" i="5"/>
  <c r="H13467" i="5"/>
  <c r="H13468" i="5"/>
  <c r="H13469" i="5"/>
  <c r="H13470" i="5"/>
  <c r="H13471" i="5"/>
  <c r="H13472" i="5"/>
  <c r="H13473" i="5"/>
  <c r="H13474" i="5"/>
  <c r="H13475" i="5"/>
  <c r="H13476" i="5"/>
  <c r="H13477" i="5"/>
  <c r="H13478" i="5"/>
  <c r="H13479" i="5"/>
  <c r="H13480" i="5"/>
  <c r="H13481" i="5"/>
  <c r="H13482" i="5"/>
  <c r="H13483" i="5"/>
  <c r="H13484" i="5"/>
  <c r="H13485" i="5"/>
  <c r="H13486" i="5"/>
  <c r="H13487" i="5"/>
  <c r="H13488" i="5"/>
  <c r="H13489" i="5"/>
  <c r="H13490" i="5"/>
  <c r="H13491" i="5"/>
  <c r="H13492" i="5"/>
  <c r="H13493" i="5"/>
  <c r="H13494" i="5"/>
  <c r="H13495" i="5"/>
  <c r="H13496" i="5"/>
  <c r="H13497" i="5"/>
  <c r="H13498" i="5"/>
  <c r="H13499" i="5"/>
  <c r="H13500" i="5"/>
  <c r="H13501" i="5"/>
  <c r="H13502" i="5"/>
  <c r="H13503" i="5"/>
  <c r="H13504" i="5"/>
  <c r="H13505" i="5"/>
  <c r="H13506" i="5"/>
  <c r="H13507" i="5"/>
  <c r="H13508" i="5"/>
  <c r="H13509" i="5"/>
  <c r="H13510" i="5"/>
  <c r="H13511" i="5"/>
  <c r="H13512" i="5"/>
  <c r="H13513" i="5"/>
  <c r="H13514" i="5"/>
  <c r="H13515" i="5"/>
  <c r="H13516" i="5"/>
  <c r="H13517" i="5"/>
  <c r="H13518" i="5"/>
  <c r="H13519" i="5"/>
  <c r="H13520" i="5"/>
  <c r="H13521" i="5"/>
  <c r="H13522" i="5"/>
  <c r="H13523" i="5"/>
  <c r="H13524" i="5"/>
  <c r="H13525" i="5"/>
  <c r="H13526" i="5"/>
  <c r="H13527" i="5"/>
  <c r="H13528" i="5"/>
  <c r="H13529" i="5"/>
  <c r="H13530" i="5"/>
  <c r="H13531" i="5"/>
  <c r="H13532" i="5"/>
  <c r="H13533" i="5"/>
  <c r="H13534" i="5"/>
  <c r="H13535" i="5"/>
  <c r="H13536" i="5"/>
  <c r="H13537" i="5"/>
  <c r="H13538" i="5"/>
  <c r="H13539" i="5"/>
  <c r="H13540" i="5"/>
  <c r="H13541" i="5"/>
  <c r="H13542" i="5"/>
  <c r="H13543" i="5"/>
  <c r="H13544" i="5"/>
  <c r="H13545" i="5"/>
  <c r="H13546" i="5"/>
  <c r="H13547" i="5"/>
  <c r="H13548" i="5"/>
  <c r="H13549" i="5"/>
  <c r="H13550" i="5"/>
  <c r="H13551" i="5"/>
  <c r="H13552" i="5"/>
  <c r="H13553" i="5"/>
  <c r="H13554" i="5"/>
  <c r="H13555" i="5"/>
  <c r="H13556" i="5"/>
  <c r="H13557" i="5"/>
  <c r="H13558" i="5"/>
  <c r="H13559" i="5"/>
  <c r="H13560" i="5"/>
  <c r="H13561" i="5"/>
  <c r="H13562" i="5"/>
  <c r="H13563" i="5"/>
  <c r="H13564" i="5"/>
  <c r="H13565" i="5"/>
  <c r="H13566" i="5"/>
  <c r="H13567" i="5"/>
  <c r="H13568" i="5"/>
  <c r="H13569" i="5"/>
  <c r="H13570" i="5"/>
  <c r="H13571" i="5"/>
  <c r="H13572" i="5"/>
  <c r="H13573" i="5"/>
  <c r="H13574" i="5"/>
  <c r="H13575" i="5"/>
  <c r="H13576" i="5"/>
  <c r="H13577" i="5"/>
  <c r="H13578" i="5"/>
  <c r="H13579" i="5"/>
  <c r="H13580" i="5"/>
  <c r="H13581" i="5"/>
  <c r="H13582" i="5"/>
  <c r="H13583" i="5"/>
  <c r="H13584" i="5"/>
  <c r="H13585" i="5"/>
  <c r="H13586" i="5"/>
  <c r="H13587" i="5"/>
  <c r="H13588" i="5"/>
  <c r="H13589" i="5"/>
  <c r="H13590" i="5"/>
  <c r="H13591" i="5"/>
  <c r="H13592" i="5"/>
  <c r="H13593" i="5"/>
  <c r="H13594" i="5"/>
  <c r="H13595" i="5"/>
  <c r="H13596" i="5"/>
  <c r="H13597" i="5"/>
  <c r="H13598" i="5"/>
  <c r="H13599" i="5"/>
  <c r="H13600" i="5"/>
  <c r="H13601" i="5"/>
  <c r="H13602" i="5"/>
  <c r="H13603" i="5"/>
  <c r="H13604" i="5"/>
  <c r="H13605" i="5"/>
  <c r="H13606" i="5"/>
  <c r="H13607" i="5"/>
  <c r="H13608" i="5"/>
  <c r="H13609" i="5"/>
  <c r="H13610" i="5"/>
  <c r="H13611" i="5"/>
  <c r="H13612" i="5"/>
  <c r="H13613" i="5"/>
  <c r="H13614" i="5"/>
  <c r="H13615" i="5"/>
  <c r="H13616" i="5"/>
  <c r="H13617" i="5"/>
  <c r="H13618" i="5"/>
  <c r="H13619" i="5"/>
  <c r="H13620" i="5"/>
  <c r="H13621" i="5"/>
  <c r="H13622" i="5"/>
  <c r="H13623" i="5"/>
  <c r="H13624" i="5"/>
  <c r="H13625" i="5"/>
  <c r="H13626" i="5"/>
  <c r="H13627" i="5"/>
  <c r="H13628" i="5"/>
  <c r="H13629" i="5"/>
  <c r="H13630" i="5"/>
  <c r="H13631" i="5"/>
  <c r="H13632" i="5"/>
  <c r="H13633" i="5"/>
  <c r="H13634" i="5"/>
  <c r="H13635" i="5"/>
  <c r="H13636" i="5"/>
  <c r="H13637" i="5"/>
  <c r="H13638" i="5"/>
  <c r="H13639" i="5"/>
  <c r="H13640" i="5"/>
  <c r="H13641" i="5"/>
  <c r="H13642" i="5"/>
  <c r="H13643" i="5"/>
  <c r="H13644" i="5"/>
  <c r="H13645" i="5"/>
  <c r="H13646" i="5"/>
  <c r="H13647" i="5"/>
  <c r="H13648" i="5"/>
  <c r="H13649" i="5"/>
  <c r="H13650" i="5"/>
  <c r="H13651" i="5"/>
  <c r="H13652" i="5"/>
  <c r="H13653" i="5"/>
  <c r="H13654" i="5"/>
  <c r="H13655" i="5"/>
  <c r="H13656" i="5"/>
  <c r="H13657" i="5"/>
  <c r="H13658" i="5"/>
  <c r="H13659" i="5"/>
  <c r="H13660" i="5"/>
  <c r="H13661" i="5"/>
  <c r="H13662" i="5"/>
  <c r="H13663" i="5"/>
  <c r="H13664" i="5"/>
  <c r="H13665" i="5"/>
  <c r="H13666" i="5"/>
  <c r="H13667" i="5"/>
  <c r="H13668" i="5"/>
  <c r="H13669" i="5"/>
  <c r="H13670" i="5"/>
  <c r="H13671" i="5"/>
  <c r="H13672" i="5"/>
  <c r="H13673" i="5"/>
  <c r="H13674" i="5"/>
  <c r="H13675" i="5"/>
  <c r="H13676" i="5"/>
  <c r="H13677" i="5"/>
  <c r="H13678" i="5"/>
  <c r="H13679" i="5"/>
  <c r="H13680" i="5"/>
  <c r="H13681" i="5"/>
  <c r="H13682" i="5"/>
  <c r="H13683" i="5"/>
  <c r="H13684" i="5"/>
  <c r="H13685" i="5"/>
  <c r="H13686" i="5"/>
  <c r="H13687" i="5"/>
  <c r="H13688" i="5"/>
  <c r="H13689" i="5"/>
  <c r="H13690" i="5"/>
  <c r="H13691" i="5"/>
  <c r="H13692" i="5"/>
  <c r="H13693" i="5"/>
  <c r="H13694" i="5"/>
  <c r="H13695" i="5"/>
  <c r="H13696" i="5"/>
  <c r="H13697" i="5"/>
  <c r="H13698" i="5"/>
  <c r="H13699" i="5"/>
  <c r="H13700" i="5"/>
  <c r="H13701" i="5"/>
  <c r="H13702" i="5"/>
  <c r="H13703" i="5"/>
  <c r="H13704" i="5"/>
  <c r="H13705" i="5"/>
  <c r="H13706" i="5"/>
  <c r="H13707" i="5"/>
  <c r="H13708" i="5"/>
  <c r="H13709" i="5"/>
  <c r="H13710" i="5"/>
  <c r="H13711" i="5"/>
  <c r="H13712" i="5"/>
  <c r="H13713" i="5"/>
  <c r="H13714" i="5"/>
  <c r="H13715" i="5"/>
  <c r="H13716" i="5"/>
  <c r="H13717" i="5"/>
  <c r="H13718" i="5"/>
  <c r="H13719" i="5"/>
  <c r="H13720" i="5"/>
  <c r="H13721" i="5"/>
  <c r="H13722" i="5"/>
  <c r="H13723" i="5"/>
  <c r="H13724" i="5"/>
  <c r="H13725" i="5"/>
  <c r="H13726" i="5"/>
  <c r="H13727" i="5"/>
  <c r="H13728" i="5"/>
  <c r="H13729" i="5"/>
  <c r="H13730" i="5"/>
  <c r="H13731" i="5"/>
  <c r="H13732" i="5"/>
  <c r="H13733" i="5"/>
  <c r="H13734" i="5"/>
  <c r="H13735" i="5"/>
  <c r="H13736" i="5"/>
  <c r="H13737" i="5"/>
  <c r="H13738" i="5"/>
  <c r="H13739" i="5"/>
  <c r="H13740" i="5"/>
  <c r="H13741" i="5"/>
  <c r="H13742" i="5"/>
  <c r="H13743" i="5"/>
  <c r="H13744" i="5"/>
  <c r="H13745" i="5"/>
  <c r="H13746" i="5"/>
  <c r="H13747" i="5"/>
  <c r="H13748" i="5"/>
  <c r="H13749" i="5"/>
  <c r="H13750" i="5"/>
  <c r="H13751" i="5"/>
  <c r="H13752" i="5"/>
  <c r="H13753" i="5"/>
  <c r="H13754" i="5"/>
  <c r="H13755" i="5"/>
  <c r="H13756" i="5"/>
  <c r="H13757" i="5"/>
  <c r="H13758" i="5"/>
  <c r="H13759" i="5"/>
  <c r="H13760" i="5"/>
  <c r="H13761" i="5"/>
  <c r="H13762" i="5"/>
  <c r="H13763" i="5"/>
  <c r="H13764" i="5"/>
  <c r="H13765" i="5"/>
  <c r="H13766" i="5"/>
  <c r="H13767" i="5"/>
  <c r="H13768" i="5"/>
  <c r="H13769" i="5"/>
  <c r="H13770" i="5"/>
  <c r="H13771" i="5"/>
  <c r="H13772" i="5"/>
  <c r="H13773" i="5"/>
  <c r="H13774" i="5"/>
  <c r="H13775" i="5"/>
  <c r="H13776" i="5"/>
  <c r="H13777" i="5"/>
  <c r="H13778" i="5"/>
  <c r="H13779" i="5"/>
  <c r="H13780" i="5"/>
  <c r="H13781" i="5"/>
  <c r="H13782" i="5"/>
  <c r="H13783" i="5"/>
  <c r="H13784" i="5"/>
  <c r="H13785" i="5"/>
  <c r="H13786" i="5"/>
  <c r="H13787" i="5"/>
  <c r="H13788" i="5"/>
  <c r="H13789" i="5"/>
  <c r="H13790" i="5"/>
  <c r="H13791" i="5"/>
  <c r="H13792" i="5"/>
  <c r="H13793" i="5"/>
  <c r="H13794" i="5"/>
  <c r="H13795" i="5"/>
  <c r="H13796" i="5"/>
  <c r="H13797" i="5"/>
  <c r="H13798" i="5"/>
  <c r="H13799" i="5"/>
  <c r="H13800" i="5"/>
  <c r="H13801" i="5"/>
  <c r="H13802" i="5"/>
  <c r="H13803" i="5"/>
  <c r="H13804" i="5"/>
  <c r="H13805" i="5"/>
  <c r="H13806" i="5"/>
  <c r="H13807" i="5"/>
  <c r="H13808" i="5"/>
  <c r="H13809" i="5"/>
  <c r="H13810" i="5"/>
  <c r="H13811" i="5"/>
  <c r="H13812" i="5"/>
  <c r="H13813" i="5"/>
  <c r="H13814" i="5"/>
  <c r="H13815" i="5"/>
  <c r="H13816" i="5"/>
  <c r="H13817" i="5"/>
  <c r="H13818" i="5"/>
  <c r="H13819" i="5"/>
  <c r="H13820" i="5"/>
  <c r="H13821" i="5"/>
  <c r="H13822" i="5"/>
  <c r="H13823" i="5"/>
  <c r="H13824" i="5"/>
  <c r="H13825" i="5"/>
  <c r="H13826" i="5"/>
  <c r="H13827" i="5"/>
  <c r="H13828" i="5"/>
  <c r="H13829" i="5"/>
  <c r="H13830" i="5"/>
  <c r="H13831" i="5"/>
  <c r="H13832" i="5"/>
  <c r="H13833" i="5"/>
  <c r="H13834" i="5"/>
  <c r="H13835" i="5"/>
  <c r="H13836" i="5"/>
  <c r="H13837" i="5"/>
  <c r="H13838" i="5"/>
  <c r="H13839" i="5"/>
  <c r="H13840" i="5"/>
  <c r="H13841" i="5"/>
  <c r="H13842" i="5"/>
  <c r="H13843" i="5"/>
  <c r="H13844" i="5"/>
  <c r="H13845" i="5"/>
  <c r="H13846" i="5"/>
  <c r="H13847" i="5"/>
  <c r="H13848" i="5"/>
  <c r="H13849" i="5"/>
  <c r="H13850" i="5"/>
  <c r="H13851" i="5"/>
  <c r="H13852" i="5"/>
  <c r="H13853" i="5"/>
  <c r="H13854" i="5"/>
  <c r="H13855" i="5"/>
  <c r="H13856" i="5"/>
  <c r="H13857" i="5"/>
  <c r="H13858" i="5"/>
  <c r="H13859" i="5"/>
  <c r="H13860" i="5"/>
  <c r="H13861" i="5"/>
  <c r="H13862" i="5"/>
  <c r="H13863" i="5"/>
  <c r="H13864" i="5"/>
  <c r="H13865" i="5"/>
  <c r="H13866" i="5"/>
  <c r="H13867" i="5"/>
  <c r="H13868" i="5"/>
  <c r="H13869" i="5"/>
  <c r="H13870" i="5"/>
  <c r="H13871" i="5"/>
  <c r="H13872" i="5"/>
  <c r="H13873" i="5"/>
  <c r="H13874" i="5"/>
  <c r="H13875" i="5"/>
  <c r="H13876" i="5"/>
  <c r="H13877" i="5"/>
  <c r="H13878" i="5"/>
  <c r="H13879" i="5"/>
  <c r="H13880" i="5"/>
  <c r="H13881" i="5"/>
  <c r="H13882" i="5"/>
  <c r="H13883" i="5"/>
  <c r="H13884" i="5"/>
  <c r="H13885" i="5"/>
  <c r="H13886" i="5"/>
  <c r="H13887" i="5"/>
  <c r="H13888" i="5"/>
  <c r="H13889" i="5"/>
  <c r="H13890" i="5"/>
  <c r="H13891" i="5"/>
  <c r="H13892" i="5"/>
  <c r="H13893" i="5"/>
  <c r="H13894" i="5"/>
  <c r="H13895" i="5"/>
  <c r="H13896" i="5"/>
  <c r="H13897" i="5"/>
  <c r="H13898" i="5"/>
  <c r="H13899" i="5"/>
  <c r="H13900" i="5"/>
  <c r="H13901" i="5"/>
  <c r="H13902" i="5"/>
  <c r="H13903" i="5"/>
  <c r="H13904" i="5"/>
  <c r="H13905" i="5"/>
  <c r="H13906" i="5"/>
  <c r="H13907" i="5"/>
  <c r="H13908" i="5"/>
  <c r="H13909" i="5"/>
  <c r="H13910" i="5"/>
  <c r="H13911" i="5"/>
  <c r="H13912" i="5"/>
  <c r="H13913" i="5"/>
  <c r="H13914" i="5"/>
  <c r="H13915" i="5"/>
  <c r="H13916" i="5"/>
  <c r="H13917" i="5"/>
  <c r="H13918" i="5"/>
  <c r="H13919" i="5"/>
  <c r="H13920" i="5"/>
  <c r="H13921" i="5"/>
  <c r="H13922" i="5"/>
  <c r="H13923" i="5"/>
  <c r="H13924" i="5"/>
  <c r="H13925" i="5"/>
  <c r="H13926" i="5"/>
  <c r="H13927" i="5"/>
  <c r="H13928" i="5"/>
  <c r="H13929" i="5"/>
  <c r="H13930" i="5"/>
  <c r="H13931" i="5"/>
  <c r="H13932" i="5"/>
  <c r="H13933" i="5"/>
  <c r="H13934" i="5"/>
  <c r="H13935" i="5"/>
  <c r="H13936" i="5"/>
  <c r="H13937" i="5"/>
  <c r="H13938" i="5"/>
  <c r="H13939" i="5"/>
  <c r="H13940" i="5"/>
  <c r="H13941" i="5"/>
  <c r="H13942" i="5"/>
  <c r="H13943" i="5"/>
  <c r="H13944" i="5"/>
  <c r="H13945" i="5"/>
  <c r="H13946" i="5"/>
  <c r="H13947" i="5"/>
  <c r="H13948" i="5"/>
  <c r="H13949" i="5"/>
  <c r="H13950" i="5"/>
  <c r="H13951" i="5"/>
  <c r="H13952" i="5"/>
  <c r="H13953" i="5"/>
  <c r="H13954" i="5"/>
  <c r="H13955" i="5"/>
  <c r="H13956" i="5"/>
  <c r="H13957" i="5"/>
  <c r="H13958" i="5"/>
  <c r="H13959" i="5"/>
  <c r="H13960" i="5"/>
  <c r="H13961" i="5"/>
  <c r="H13962" i="5"/>
  <c r="H13963" i="5"/>
  <c r="H13964" i="5"/>
  <c r="H13965" i="5"/>
  <c r="H13966" i="5"/>
  <c r="H13967" i="5"/>
  <c r="H13968" i="5"/>
  <c r="H13969" i="5"/>
  <c r="H13970" i="5"/>
  <c r="H13971" i="5"/>
  <c r="H13972" i="5"/>
  <c r="H13973" i="5"/>
  <c r="H13974" i="5"/>
  <c r="H13975" i="5"/>
  <c r="H13976" i="5"/>
  <c r="H13977" i="5"/>
  <c r="H13978" i="5"/>
  <c r="H13979" i="5"/>
  <c r="H13980" i="5"/>
  <c r="H13981" i="5"/>
  <c r="H13982" i="5"/>
  <c r="H13983" i="5"/>
  <c r="H13984" i="5"/>
  <c r="H13985" i="5"/>
  <c r="H13986" i="5"/>
  <c r="H13987" i="5"/>
  <c r="H13988" i="5"/>
  <c r="H13989" i="5"/>
  <c r="H13990" i="5"/>
  <c r="H13991" i="5"/>
  <c r="H13992" i="5"/>
  <c r="H13993" i="5"/>
  <c r="H13994" i="5"/>
  <c r="H13995" i="5"/>
  <c r="H13996" i="5"/>
  <c r="H13997" i="5"/>
  <c r="H13998" i="5"/>
  <c r="H13999" i="5"/>
  <c r="H14000" i="5"/>
  <c r="H14001" i="5"/>
  <c r="H14002" i="5"/>
  <c r="H14003" i="5"/>
  <c r="H14004" i="5"/>
  <c r="H14005" i="5"/>
  <c r="H14006" i="5"/>
  <c r="H14007" i="5"/>
  <c r="H14008" i="5"/>
  <c r="H14009" i="5"/>
  <c r="H14010" i="5"/>
  <c r="H14011" i="5"/>
  <c r="H14012" i="5"/>
  <c r="H14013" i="5"/>
  <c r="H14014" i="5"/>
  <c r="H14015" i="5"/>
  <c r="H14016" i="5"/>
  <c r="H14017" i="5"/>
  <c r="H14018" i="5"/>
  <c r="H14019" i="5"/>
  <c r="H14020" i="5"/>
  <c r="H14021" i="5"/>
  <c r="H14022" i="5"/>
  <c r="H14023" i="5"/>
  <c r="H14024" i="5"/>
  <c r="H14025" i="5"/>
  <c r="H14026" i="5"/>
  <c r="H14027" i="5"/>
  <c r="H14028" i="5"/>
  <c r="H14029" i="5"/>
  <c r="H14030" i="5"/>
  <c r="H14031" i="5"/>
  <c r="H14032" i="5"/>
  <c r="H14033" i="5"/>
  <c r="H14034" i="5"/>
  <c r="H14035" i="5"/>
  <c r="H14036" i="5"/>
  <c r="H14037" i="5"/>
  <c r="H14038" i="5"/>
  <c r="H14039" i="5"/>
  <c r="H14040" i="5"/>
  <c r="H14041" i="5"/>
  <c r="H14042" i="5"/>
  <c r="H14043" i="5"/>
  <c r="H14044" i="5"/>
  <c r="H14045" i="5"/>
  <c r="H14046" i="5"/>
  <c r="H14047" i="5"/>
  <c r="H14048" i="5"/>
  <c r="H14049" i="5"/>
  <c r="H14050" i="5"/>
  <c r="H14051" i="5"/>
  <c r="H14052" i="5"/>
  <c r="H14053" i="5"/>
  <c r="H14054" i="5"/>
  <c r="H14055" i="5"/>
  <c r="H14056" i="5"/>
  <c r="H14057" i="5"/>
  <c r="H14058" i="5"/>
  <c r="H14059" i="5"/>
  <c r="H14060" i="5"/>
  <c r="H14061" i="5"/>
  <c r="H14062" i="5"/>
  <c r="H14063" i="5"/>
  <c r="H14064" i="5"/>
  <c r="H14065" i="5"/>
  <c r="H14066" i="5"/>
  <c r="H14067" i="5"/>
  <c r="H14068" i="5"/>
  <c r="H14069" i="5"/>
  <c r="H14070" i="5"/>
  <c r="H14071" i="5"/>
  <c r="H14072" i="5"/>
  <c r="H14073" i="5"/>
  <c r="H14074" i="5"/>
  <c r="H14075" i="5"/>
  <c r="H14076" i="5"/>
  <c r="H14077" i="5"/>
  <c r="H14078" i="5"/>
  <c r="H14079" i="5"/>
  <c r="H14080" i="5"/>
  <c r="H14081" i="5"/>
  <c r="H14082" i="5"/>
  <c r="H14083" i="5"/>
  <c r="H14084" i="5"/>
  <c r="H14085" i="5"/>
  <c r="H14086" i="5"/>
  <c r="H14087" i="5"/>
  <c r="H14088" i="5"/>
  <c r="H14089" i="5"/>
  <c r="H14090" i="5"/>
  <c r="H14091" i="5"/>
  <c r="H14092" i="5"/>
  <c r="H14093" i="5"/>
  <c r="H14094" i="5"/>
  <c r="H14095" i="5"/>
  <c r="H14096" i="5"/>
  <c r="H14097" i="5"/>
  <c r="H14098" i="5"/>
  <c r="H14099" i="5"/>
  <c r="H14100" i="5"/>
  <c r="H14101" i="5"/>
  <c r="H14102" i="5"/>
  <c r="H14103" i="5"/>
  <c r="H14104" i="5"/>
  <c r="H14105" i="5"/>
  <c r="H14106" i="5"/>
  <c r="H14107" i="5"/>
  <c r="H14108" i="5"/>
  <c r="H14109" i="5"/>
  <c r="H14110" i="5"/>
  <c r="H14111" i="5"/>
  <c r="H14112" i="5"/>
  <c r="H14113" i="5"/>
  <c r="H14114" i="5"/>
  <c r="H14115" i="5"/>
  <c r="H14116" i="5"/>
  <c r="H14117" i="5"/>
  <c r="H14118" i="5"/>
  <c r="H14119" i="5"/>
  <c r="H14120" i="5"/>
  <c r="H14121" i="5"/>
  <c r="H14122" i="5"/>
  <c r="H14123" i="5"/>
  <c r="H14124" i="5"/>
  <c r="H14125" i="5"/>
  <c r="H14126" i="5"/>
  <c r="H14127" i="5"/>
  <c r="H14128" i="5"/>
  <c r="H14129" i="5"/>
  <c r="H14130" i="5"/>
  <c r="H14131" i="5"/>
  <c r="H14132" i="5"/>
  <c r="H14133" i="5"/>
  <c r="H14134" i="5"/>
  <c r="H14135" i="5"/>
  <c r="H14136" i="5"/>
  <c r="H14137" i="5"/>
  <c r="H14138" i="5"/>
  <c r="H14139" i="5"/>
  <c r="H14140" i="5"/>
  <c r="H14141" i="5"/>
  <c r="H14142" i="5"/>
  <c r="H14143" i="5"/>
  <c r="H14144" i="5"/>
  <c r="H14145" i="5"/>
  <c r="H14146" i="5"/>
  <c r="H14147" i="5"/>
  <c r="H14148" i="5"/>
  <c r="H14149" i="5"/>
  <c r="H14150" i="5"/>
  <c r="H14151" i="5"/>
  <c r="H14152" i="5"/>
  <c r="H14153" i="5"/>
  <c r="H14154" i="5"/>
  <c r="H14155" i="5"/>
  <c r="H14156" i="5"/>
  <c r="H14157" i="5"/>
  <c r="H14158" i="5"/>
  <c r="H14159" i="5"/>
  <c r="H14160" i="5"/>
  <c r="H14161" i="5"/>
  <c r="H14162" i="5"/>
  <c r="H14163" i="5"/>
  <c r="H14164" i="5"/>
  <c r="H14165" i="5"/>
  <c r="H14166" i="5"/>
  <c r="H14167" i="5"/>
  <c r="H14168" i="5"/>
  <c r="H14169" i="5"/>
  <c r="H14170" i="5"/>
  <c r="H14171" i="5"/>
  <c r="H14172" i="5"/>
  <c r="H14173" i="5"/>
  <c r="H14174" i="5"/>
  <c r="H14175" i="5"/>
  <c r="H14176" i="5"/>
  <c r="H14177" i="5"/>
  <c r="H14178" i="5"/>
  <c r="H14179" i="5"/>
  <c r="H14180" i="5"/>
  <c r="H14181" i="5"/>
  <c r="H14182" i="5"/>
  <c r="H14183" i="5"/>
  <c r="H14184" i="5"/>
  <c r="H14185" i="5"/>
  <c r="H14186" i="5"/>
  <c r="H14187" i="5"/>
  <c r="H14188" i="5"/>
  <c r="H14189" i="5"/>
  <c r="H14190" i="5"/>
  <c r="H14191" i="5"/>
  <c r="H14192" i="5"/>
  <c r="H14193" i="5"/>
  <c r="H14194" i="5"/>
  <c r="H14195" i="5"/>
  <c r="H14196" i="5"/>
  <c r="H14197" i="5"/>
  <c r="H14198" i="5"/>
  <c r="H14199" i="5"/>
  <c r="H14200" i="5"/>
  <c r="H14201" i="5"/>
  <c r="H14202" i="5"/>
  <c r="H14203" i="5"/>
  <c r="H14204" i="5"/>
  <c r="H14205" i="5"/>
  <c r="H14206" i="5"/>
  <c r="H14207" i="5"/>
  <c r="H14208" i="5"/>
  <c r="H14209" i="5"/>
  <c r="H14210" i="5"/>
  <c r="H14211" i="5"/>
  <c r="H14212" i="5"/>
  <c r="H14213" i="5"/>
  <c r="H14214" i="5"/>
  <c r="H2" i="5"/>
  <c r="A1" i="4"/>
  <c r="A1" i="3"/>
  <c r="A1" i="2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19E5E891-AAAA-418E-B580-14728A4121A4}">
      <text>
        <r>
          <rPr>
            <b/>
            <sz val="9"/>
            <color indexed="81"/>
            <rFont val="Tahoma"/>
            <family val="2"/>
          </rPr>
          <t>=DSGRID("GOLDUSD","P","-60Y","","Daily","RowHeader=true;ColHeader=true;Heading=true;Code=true;Curn=true;DispSeriesDescription=true;YearlyTSFormat=false;QuarterlyTSFormat=false;MonthlyTSFormat=true")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AF92DDA4-9E61-4478-98B9-5615BC27D341}">
      <text>
        <r>
          <rPr>
            <b/>
            <sz val="9"/>
            <color indexed="81"/>
            <rFont val="Tahoma"/>
            <family val="2"/>
          </rPr>
          <t>=DSGRID("SILVCSP","","-55Y","","Daily","RowHeader=true;ColHeader=true;Heading=true;Code=true;Curn=true;DispSeriesDescription=true;YearlyTSFormat=false;QuarterlyTSFormat=false;MonthlyTSFormat=true")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2940D3E0-A35E-4102-AA37-78FBD2010DD8}">
      <text>
        <r>
          <rPr>
            <b/>
            <sz val="9"/>
            <color indexed="81"/>
            <rFont val="Tahoma"/>
            <family val="2"/>
          </rPr>
          <t>=DSGRID("S&amp;PCOMP","PI","-55Y","","Daily","RowHeader=true;ColHeader=true;Heading=true;Code=true;Curn=true;DispSeriesDescription=true;YearlyTSFormat=false;QuarterlyTSFormat=false;MonthlyTSFormat=true")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3609A9F4-1C4F-44BF-B804-8A343AB2D88F}">
      <text>
        <r>
          <rPr>
            <b/>
            <sz val="9"/>
            <color indexed="81"/>
            <rFont val="Tahoma"/>
            <family val="2"/>
          </rPr>
          <t>=DSGRID("BMUS10Y","PI","-40Y","","Daily","RowHeader=true;ColHeader=true;Heading=true;Code=true;Curn=true;DispSeriesDescription=true;YearlyTSFormat=false;QuarterlyTSFormat=false;MonthlyTSFormat=true")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<sst xmlns="http://schemas.openxmlformats.org/spreadsheetml/2006/main" count="44" uniqueCount="20">
  <si>
    <t>End</t>
  </si>
  <si>
    <t>Frequency</t>
  </si>
  <si>
    <t>D</t>
  </si>
  <si>
    <t>Name</t>
  </si>
  <si>
    <t>Code</t>
  </si>
  <si>
    <t>CURRENCY</t>
  </si>
  <si>
    <t>Gold, USD FX Comp. U$/Troy Oz</t>
  </si>
  <si>
    <t>GOLDUSD(P)</t>
  </si>
  <si>
    <t>U$</t>
  </si>
  <si>
    <t>Silver Commodity Cash Spot</t>
  </si>
  <si>
    <t>SILVCSP</t>
  </si>
  <si>
    <t>S&amp;P 500 COMPOSITE - PRICE INDEX</t>
  </si>
  <si>
    <t>S&amp;PCOMP(PI)</t>
  </si>
  <si>
    <t>US BENCHMARK 10 YEAR DS GOVT. INDEX - PRICE INDEX</t>
  </si>
  <si>
    <t>BMUS10Y(PI)</t>
  </si>
  <si>
    <t>Date</t>
  </si>
  <si>
    <t>Gold</t>
  </si>
  <si>
    <t>SP500</t>
  </si>
  <si>
    <t>&gt;&gt; Price</t>
  </si>
  <si>
    <t>&gt;&gt;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</si>
</sst>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5</stp>
        <stp>1783031</stp>
        <tr r="A1" s="1"/>
      </tp>
      <tp t="s">
        <v>Start</v>
        <stp/>
        <stp>7</stp>
        <stp>1783031</stp>
        <tr r="A1" s="2"/>
      </tp>
      <tp t="s">
        <v>Start</v>
        <stp/>
        <stp>9</stp>
        <stp>1783031</stp>
        <tr r="A1" s="4"/>
      </tp>
      <tp t="s">
        <v>Start</v>
        <stp/>
        <stp>8</stp>
        <stp>1783031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25EF-89DE-40D8-9461-F629ADEF0045}">
  <dimension ref="A1:I14215"/>
  <sheetViews>
    <sheetView tabSelected="1" zoomScale="115" zoomScaleNormal="115" workbookViewId="0">
      <selection activeCell="F2" sqref="F2"/>
    </sheetView>
  </sheetViews>
  <sheetFormatPr defaultRowHeight="15" x14ac:dyDescent="0.25"/>
  <cols>
    <col min="2" max="2" width="19.42578125" customWidth="1"/>
    <col min="3" max="3" width="15" customWidth="1"/>
    <col min="4" max="4" width="21.42578125" customWidth="1"/>
    <col min="6" max="6" width="12.5703125" customWidth="1"/>
    <col min="7" max="7" width="19.42578125" customWidth="1"/>
    <col min="8" max="8" width="12.5703125" customWidth="1"/>
    <col min="9" max="9" width="18.140625" customWidth="1"/>
  </cols>
  <sheetData>
    <row r="1" spans="1:9" x14ac:dyDescent="0.25">
      <c r="A1" t="s">
        <v>18</v>
      </c>
      <c r="B1" t="s">
        <v>15</v>
      </c>
      <c r="C1" t="s">
        <v>16</v>
      </c>
      <c r="D1" t="s">
        <v>17</v>
      </c>
      <c r="F1" t="s">
        <v>19</v>
      </c>
      <c r="G1" t="s">
        <v>15</v>
      </c>
      <c r="H1" t="s">
        <v>16</v>
      </c>
      <c r="I1" t="s">
        <v>17</v>
      </c>
    </row>
    <row r="2" spans="1:9" x14ac:dyDescent="0.25">
      <c r="B2" s="1">
        <v>26158</v>
      </c>
      <c r="C2">
        <v>43.35</v>
      </c>
      <c r="D2">
        <v>95.69</v>
      </c>
      <c r="G2" s="1">
        <v>26161</v>
      </c>
      <c r="H2" s="3">
        <f>LN(C3/C2)</f>
        <v>0</v>
      </c>
      <c r="I2" s="3">
        <f>LN(D3/D2)</f>
        <v>3.1578864685807263E-2</v>
      </c>
    </row>
    <row r="3" spans="1:9" x14ac:dyDescent="0.25">
      <c r="B3" s="1">
        <v>26161</v>
      </c>
      <c r="C3">
        <v>43.35</v>
      </c>
      <c r="D3">
        <v>98.76</v>
      </c>
      <c r="G3" s="1">
        <v>26162</v>
      </c>
      <c r="H3" s="3">
        <f t="shared" ref="H3:H66" si="0">LN(C4/C3)</f>
        <v>4.6030000719609401E-3</v>
      </c>
      <c r="I3" s="3">
        <f t="shared" ref="I3:I66" si="1">LN(D4/D3)</f>
        <v>1.2377516510779214E-2</v>
      </c>
    </row>
    <row r="4" spans="1:9" x14ac:dyDescent="0.25">
      <c r="B4" s="1">
        <v>26162</v>
      </c>
      <c r="C4">
        <v>43.55</v>
      </c>
      <c r="D4">
        <v>99.99</v>
      </c>
      <c r="G4" s="1">
        <v>26163</v>
      </c>
      <c r="H4" s="3">
        <f t="shared" si="0"/>
        <v>2.2935789870993646E-3</v>
      </c>
      <c r="I4" s="3">
        <f t="shared" si="1"/>
        <v>-1.3998919379168301E-2</v>
      </c>
    </row>
    <row r="5" spans="1:9" x14ac:dyDescent="0.25">
      <c r="B5" s="1">
        <v>26163</v>
      </c>
      <c r="C5">
        <v>43.65</v>
      </c>
      <c r="D5">
        <v>98.6</v>
      </c>
      <c r="G5" s="1">
        <v>26164</v>
      </c>
      <c r="H5" s="3">
        <f t="shared" si="0"/>
        <v>1.1448198159332513E-3</v>
      </c>
      <c r="I5" s="3">
        <f t="shared" si="1"/>
        <v>-4.4724612059336656E-3</v>
      </c>
    </row>
    <row r="6" spans="1:9" x14ac:dyDescent="0.25">
      <c r="B6" s="1">
        <v>26164</v>
      </c>
      <c r="C6">
        <v>43.7</v>
      </c>
      <c r="D6">
        <v>98.16</v>
      </c>
      <c r="G6" s="1">
        <v>26165</v>
      </c>
      <c r="H6" s="3">
        <f t="shared" si="0"/>
        <v>-1.1448198159333073E-3</v>
      </c>
      <c r="I6" s="3">
        <f t="shared" si="1"/>
        <v>1.7303683894088081E-3</v>
      </c>
    </row>
    <row r="7" spans="1:9" x14ac:dyDescent="0.25">
      <c r="B7" s="1">
        <v>26165</v>
      </c>
      <c r="C7">
        <v>43.65</v>
      </c>
      <c r="D7">
        <v>98.33</v>
      </c>
      <c r="G7" s="1">
        <v>26168</v>
      </c>
      <c r="H7" s="3">
        <f t="shared" si="0"/>
        <v>0</v>
      </c>
      <c r="I7" s="3">
        <f t="shared" si="1"/>
        <v>1.0219140887139549E-2</v>
      </c>
    </row>
    <row r="8" spans="1:9" x14ac:dyDescent="0.25">
      <c r="B8" s="1">
        <v>26168</v>
      </c>
      <c r="C8">
        <v>43.65</v>
      </c>
      <c r="D8">
        <v>99.34</v>
      </c>
      <c r="G8" s="1">
        <v>26169</v>
      </c>
      <c r="H8" s="3">
        <f t="shared" si="0"/>
        <v>-2.293578987099401E-3</v>
      </c>
      <c r="I8" s="3">
        <f t="shared" si="1"/>
        <v>1.0613897578424316E-2</v>
      </c>
    </row>
    <row r="9" spans="1:9" x14ac:dyDescent="0.25">
      <c r="B9" s="1">
        <v>26169</v>
      </c>
      <c r="C9">
        <v>43.55</v>
      </c>
      <c r="D9">
        <v>100.4</v>
      </c>
      <c r="G9" s="1">
        <v>26170</v>
      </c>
      <c r="H9" s="3">
        <f t="shared" si="0"/>
        <v>-1.0386706188809608E-2</v>
      </c>
      <c r="I9" s="3">
        <f t="shared" si="1"/>
        <v>9.959663371604546E-5</v>
      </c>
    </row>
    <row r="10" spans="1:9" x14ac:dyDescent="0.25">
      <c r="B10" s="1">
        <v>26170</v>
      </c>
      <c r="C10">
        <v>43.1</v>
      </c>
      <c r="D10">
        <v>100.41</v>
      </c>
      <c r="G10" s="1">
        <v>26171</v>
      </c>
      <c r="H10" s="3">
        <f t="shared" si="0"/>
        <v>-1.8735911057469929E-2</v>
      </c>
      <c r="I10" s="3">
        <f t="shared" si="1"/>
        <v>-1.6944933035321114E-3</v>
      </c>
    </row>
    <row r="11" spans="1:9" x14ac:dyDescent="0.25">
      <c r="B11" s="1">
        <v>26171</v>
      </c>
      <c r="C11">
        <v>42.3</v>
      </c>
      <c r="D11">
        <v>100.24</v>
      </c>
      <c r="G11" s="1">
        <v>26172</v>
      </c>
      <c r="H11" s="3">
        <f t="shared" si="0"/>
        <v>-2.1506205220963505E-2</v>
      </c>
      <c r="I11" s="3">
        <f t="shared" si="1"/>
        <v>2.3913921320757054E-3</v>
      </c>
    </row>
    <row r="12" spans="1:9" x14ac:dyDescent="0.25">
      <c r="B12" s="1">
        <v>26172</v>
      </c>
      <c r="C12">
        <v>41.4</v>
      </c>
      <c r="D12">
        <v>100.48</v>
      </c>
      <c r="G12" s="1">
        <v>26175</v>
      </c>
      <c r="H12" s="3">
        <f t="shared" si="0"/>
        <v>8.418570465595826E-3</v>
      </c>
      <c r="I12" s="3">
        <f t="shared" si="1"/>
        <v>-9.6000737290193421E-3</v>
      </c>
    </row>
    <row r="13" spans="1:9" x14ac:dyDescent="0.25">
      <c r="B13" s="1">
        <v>26175</v>
      </c>
      <c r="C13">
        <v>41.75</v>
      </c>
      <c r="D13">
        <v>99.52</v>
      </c>
      <c r="G13" s="1">
        <v>26176</v>
      </c>
      <c r="H13" s="3">
        <f t="shared" si="0"/>
        <v>-1.8127384592556715E-2</v>
      </c>
      <c r="I13" s="3">
        <f t="shared" si="1"/>
        <v>-4.9357944576578928E-3</v>
      </c>
    </row>
    <row r="14" spans="1:9" x14ac:dyDescent="0.25">
      <c r="B14" s="1">
        <v>26176</v>
      </c>
      <c r="C14">
        <v>41</v>
      </c>
      <c r="D14">
        <v>99.03</v>
      </c>
      <c r="G14" s="1">
        <v>26177</v>
      </c>
      <c r="H14" s="3">
        <f t="shared" si="0"/>
        <v>1.0915814876996187E-2</v>
      </c>
      <c r="I14" s="3">
        <f t="shared" si="1"/>
        <v>4.0383645172738263E-4</v>
      </c>
    </row>
    <row r="15" spans="1:9" x14ac:dyDescent="0.25">
      <c r="B15" s="1">
        <v>26177</v>
      </c>
      <c r="C15">
        <v>41.45</v>
      </c>
      <c r="D15">
        <v>99.07</v>
      </c>
      <c r="G15" s="1">
        <v>26178</v>
      </c>
      <c r="H15" s="3">
        <f t="shared" si="0"/>
        <v>4.8134870315477201E-3</v>
      </c>
      <c r="I15" s="3">
        <f t="shared" si="1"/>
        <v>2.2181900605640196E-3</v>
      </c>
    </row>
    <row r="16" spans="1:9" x14ac:dyDescent="0.25">
      <c r="B16" s="1">
        <v>26178</v>
      </c>
      <c r="C16">
        <v>41.65</v>
      </c>
      <c r="D16">
        <v>99.29</v>
      </c>
      <c r="G16" s="1">
        <v>26179</v>
      </c>
      <c r="H16" s="3">
        <f t="shared" si="0"/>
        <v>9.5580178061053615E-3</v>
      </c>
      <c r="I16" s="3">
        <f t="shared" si="1"/>
        <v>1.4001628882020613E-2</v>
      </c>
    </row>
    <row r="17" spans="2:9" x14ac:dyDescent="0.25">
      <c r="B17" s="1">
        <v>26179</v>
      </c>
      <c r="C17">
        <v>42.05</v>
      </c>
      <c r="D17">
        <v>100.69</v>
      </c>
      <c r="G17" s="1">
        <v>26182</v>
      </c>
      <c r="H17" s="3">
        <f t="shared" si="0"/>
        <v>0</v>
      </c>
      <c r="I17" s="3">
        <f t="shared" si="1"/>
        <v>0</v>
      </c>
    </row>
    <row r="18" spans="2:9" x14ac:dyDescent="0.25">
      <c r="B18" s="1">
        <v>26182</v>
      </c>
      <c r="C18">
        <v>42.05</v>
      </c>
      <c r="D18">
        <v>100.69</v>
      </c>
      <c r="G18" s="1">
        <v>26183</v>
      </c>
      <c r="H18" s="3">
        <f t="shared" si="0"/>
        <v>-3.5735594908650249E-3</v>
      </c>
      <c r="I18" s="3">
        <f t="shared" si="1"/>
        <v>4.5580736862310869E-3</v>
      </c>
    </row>
    <row r="19" spans="2:9" x14ac:dyDescent="0.25">
      <c r="B19" s="1">
        <v>26183</v>
      </c>
      <c r="C19">
        <v>41.9</v>
      </c>
      <c r="D19">
        <v>101.15</v>
      </c>
      <c r="G19" s="1">
        <v>26184</v>
      </c>
      <c r="H19" s="3">
        <f t="shared" si="0"/>
        <v>-3.5863756312275773E-3</v>
      </c>
      <c r="I19" s="3">
        <f t="shared" si="1"/>
        <v>1.876636434009136E-3</v>
      </c>
    </row>
    <row r="20" spans="2:9" x14ac:dyDescent="0.25">
      <c r="B20" s="1">
        <v>26184</v>
      </c>
      <c r="C20">
        <v>41.75</v>
      </c>
      <c r="D20">
        <v>101.34</v>
      </c>
      <c r="G20" s="1">
        <v>26185</v>
      </c>
      <c r="H20" s="3">
        <f t="shared" si="0"/>
        <v>8.3482893914712444E-3</v>
      </c>
      <c r="I20" s="3">
        <f t="shared" si="1"/>
        <v>-5.3428444104955805E-3</v>
      </c>
    </row>
    <row r="21" spans="2:9" x14ac:dyDescent="0.25">
      <c r="B21" s="1">
        <v>26185</v>
      </c>
      <c r="C21">
        <v>42.1</v>
      </c>
      <c r="D21">
        <v>100.8</v>
      </c>
      <c r="G21" s="1">
        <v>26186</v>
      </c>
      <c r="H21" s="3">
        <f t="shared" si="0"/>
        <v>-2.3781224049674358E-3</v>
      </c>
      <c r="I21" s="3">
        <f t="shared" si="1"/>
        <v>-3.776965030708789E-3</v>
      </c>
    </row>
    <row r="22" spans="2:9" x14ac:dyDescent="0.25">
      <c r="B22" s="1">
        <v>26186</v>
      </c>
      <c r="C22">
        <v>42</v>
      </c>
      <c r="D22">
        <v>100.42</v>
      </c>
      <c r="G22" s="1">
        <v>26189</v>
      </c>
      <c r="H22" s="3">
        <f t="shared" si="0"/>
        <v>-1.1911853701530068E-3</v>
      </c>
      <c r="I22" s="3">
        <f t="shared" si="1"/>
        <v>-3.4914495041947738E-3</v>
      </c>
    </row>
    <row r="23" spans="2:9" x14ac:dyDescent="0.25">
      <c r="B23" s="1">
        <v>26189</v>
      </c>
      <c r="C23">
        <v>41.95</v>
      </c>
      <c r="D23">
        <v>100.07</v>
      </c>
      <c r="G23" s="1">
        <v>26190</v>
      </c>
      <c r="H23" s="3">
        <f t="shared" si="0"/>
        <v>4.7562515346492758E-3</v>
      </c>
      <c r="I23" s="3">
        <f t="shared" si="1"/>
        <v>-7.3216314231601609E-3</v>
      </c>
    </row>
    <row r="24" spans="2:9" x14ac:dyDescent="0.25">
      <c r="B24" s="1">
        <v>26190</v>
      </c>
      <c r="C24">
        <v>42.15</v>
      </c>
      <c r="D24">
        <v>99.34</v>
      </c>
      <c r="G24" s="1">
        <v>26191</v>
      </c>
      <c r="H24" s="3">
        <f t="shared" si="0"/>
        <v>3.5524016043677006E-3</v>
      </c>
      <c r="I24" s="3">
        <f t="shared" si="1"/>
        <v>4.3192272462113076E-3</v>
      </c>
    </row>
    <row r="25" spans="2:9" x14ac:dyDescent="0.25">
      <c r="B25" s="1">
        <v>26191</v>
      </c>
      <c r="C25">
        <v>42.3</v>
      </c>
      <c r="D25">
        <v>99.77</v>
      </c>
      <c r="G25" s="1">
        <v>26192</v>
      </c>
      <c r="H25" s="3">
        <f t="shared" si="0"/>
        <v>7.0671672230925731E-3</v>
      </c>
      <c r="I25" s="3">
        <f t="shared" si="1"/>
        <v>-1.1031440721573171E-3</v>
      </c>
    </row>
    <row r="26" spans="2:9" x14ac:dyDescent="0.25">
      <c r="B26" s="1">
        <v>26192</v>
      </c>
      <c r="C26">
        <v>42.6</v>
      </c>
      <c r="D26">
        <v>99.66</v>
      </c>
      <c r="G26" s="1">
        <v>26193</v>
      </c>
      <c r="H26" s="3">
        <f t="shared" si="0"/>
        <v>-4.7058910374127277E-3</v>
      </c>
      <c r="I26" s="3">
        <f t="shared" si="1"/>
        <v>3.0057131134931625E-3</v>
      </c>
    </row>
    <row r="27" spans="2:9" x14ac:dyDescent="0.25">
      <c r="B27" s="1">
        <v>26193</v>
      </c>
      <c r="C27">
        <v>42.4</v>
      </c>
      <c r="D27">
        <v>99.96</v>
      </c>
      <c r="G27" s="1">
        <v>26196</v>
      </c>
      <c r="H27" s="3">
        <f t="shared" si="0"/>
        <v>5.8789116997760588E-3</v>
      </c>
      <c r="I27" s="3">
        <f t="shared" si="1"/>
        <v>-2.8050509276084982E-3</v>
      </c>
    </row>
    <row r="28" spans="2:9" x14ac:dyDescent="0.25">
      <c r="B28" s="1">
        <v>26196</v>
      </c>
      <c r="C28">
        <v>42.65</v>
      </c>
      <c r="D28">
        <v>99.68</v>
      </c>
      <c r="G28" s="1">
        <v>26197</v>
      </c>
      <c r="H28" s="3">
        <f t="shared" si="0"/>
        <v>0</v>
      </c>
      <c r="I28" s="3">
        <f t="shared" si="1"/>
        <v>-3.4167453599386085E-3</v>
      </c>
    </row>
    <row r="29" spans="2:9" x14ac:dyDescent="0.25">
      <c r="B29" s="1">
        <v>26197</v>
      </c>
      <c r="C29">
        <v>42.65</v>
      </c>
      <c r="D29">
        <v>99.34</v>
      </c>
      <c r="G29" s="1">
        <v>26198</v>
      </c>
      <c r="H29" s="3">
        <f t="shared" si="0"/>
        <v>-3.5231980073169053E-3</v>
      </c>
      <c r="I29" s="3">
        <f t="shared" si="1"/>
        <v>-8.7963764194938093E-3</v>
      </c>
    </row>
    <row r="30" spans="2:9" x14ac:dyDescent="0.25">
      <c r="B30" s="1">
        <v>26198</v>
      </c>
      <c r="C30">
        <v>42.5</v>
      </c>
      <c r="D30">
        <v>98.47</v>
      </c>
      <c r="G30" s="1">
        <v>26199</v>
      </c>
      <c r="H30" s="3">
        <f t="shared" si="0"/>
        <v>1.1757790890120365E-3</v>
      </c>
      <c r="I30" s="3">
        <f t="shared" si="1"/>
        <v>-9.1440189251697039E-4</v>
      </c>
    </row>
    <row r="31" spans="2:9" x14ac:dyDescent="0.25">
      <c r="B31" s="1">
        <v>26199</v>
      </c>
      <c r="C31">
        <v>42.55</v>
      </c>
      <c r="D31">
        <v>98.38</v>
      </c>
      <c r="G31" s="1">
        <v>26200</v>
      </c>
      <c r="H31" s="3">
        <f t="shared" si="0"/>
        <v>5.8582475683680701E-3</v>
      </c>
      <c r="I31" s="3">
        <f t="shared" si="1"/>
        <v>-2.3406106447236229E-3</v>
      </c>
    </row>
    <row r="32" spans="2:9" x14ac:dyDescent="0.25">
      <c r="B32" s="1">
        <v>26200</v>
      </c>
      <c r="C32">
        <v>42.8</v>
      </c>
      <c r="D32">
        <v>98.15</v>
      </c>
      <c r="G32" s="1">
        <v>26203</v>
      </c>
      <c r="H32" s="3">
        <f t="shared" si="0"/>
        <v>2.3337233462203183E-3</v>
      </c>
      <c r="I32" s="3">
        <f t="shared" si="1"/>
        <v>-5.414530263468601E-3</v>
      </c>
    </row>
    <row r="33" spans="2:9" x14ac:dyDescent="0.25">
      <c r="B33" s="1">
        <v>26203</v>
      </c>
      <c r="C33">
        <v>42.9</v>
      </c>
      <c r="D33">
        <v>97.62</v>
      </c>
      <c r="G33" s="1">
        <v>26204</v>
      </c>
      <c r="H33" s="3">
        <f t="shared" si="0"/>
        <v>1.2739025777429932E-2</v>
      </c>
      <c r="I33" s="3">
        <f t="shared" si="1"/>
        <v>2.6598481154694671E-3</v>
      </c>
    </row>
    <row r="34" spans="2:9" x14ac:dyDescent="0.25">
      <c r="B34" s="1">
        <v>26204</v>
      </c>
      <c r="C34">
        <v>43.45</v>
      </c>
      <c r="D34">
        <v>97.88</v>
      </c>
      <c r="G34" s="1">
        <v>26205</v>
      </c>
      <c r="H34" s="3">
        <f t="shared" si="0"/>
        <v>-1.3905206667612262E-2</v>
      </c>
      <c r="I34" s="3">
        <f t="shared" si="1"/>
        <v>2.043109619937811E-4</v>
      </c>
    </row>
    <row r="35" spans="2:9" x14ac:dyDescent="0.25">
      <c r="B35" s="1">
        <v>26205</v>
      </c>
      <c r="C35">
        <v>42.85</v>
      </c>
      <c r="D35">
        <v>97.9</v>
      </c>
      <c r="G35" s="1">
        <v>26206</v>
      </c>
      <c r="H35" s="3">
        <f t="shared" si="0"/>
        <v>1.1661808901823939E-3</v>
      </c>
      <c r="I35" s="3">
        <f t="shared" si="1"/>
        <v>4.4843124473285863E-3</v>
      </c>
    </row>
    <row r="36" spans="2:9" x14ac:dyDescent="0.25">
      <c r="B36" s="1">
        <v>26206</v>
      </c>
      <c r="C36">
        <v>42.9</v>
      </c>
      <c r="D36">
        <v>98.34</v>
      </c>
      <c r="G36" s="1">
        <v>26207</v>
      </c>
      <c r="H36" s="3">
        <f t="shared" si="0"/>
        <v>-4.6729056993923702E-3</v>
      </c>
      <c r="I36" s="3">
        <f t="shared" si="1"/>
        <v>5.981667351337816E-3</v>
      </c>
    </row>
    <row r="37" spans="2:9" x14ac:dyDescent="0.25">
      <c r="B37" s="1">
        <v>26207</v>
      </c>
      <c r="C37">
        <v>42.7</v>
      </c>
      <c r="D37">
        <v>98.93</v>
      </c>
      <c r="G37" s="1">
        <v>26210</v>
      </c>
      <c r="H37" s="3">
        <f t="shared" si="0"/>
        <v>4.6729056993924231E-3</v>
      </c>
      <c r="I37" s="3">
        <f t="shared" si="1"/>
        <v>2.8262863266798398E-3</v>
      </c>
    </row>
    <row r="38" spans="2:9" x14ac:dyDescent="0.25">
      <c r="B38" s="1">
        <v>26210</v>
      </c>
      <c r="C38">
        <v>42.9</v>
      </c>
      <c r="D38">
        <v>99.21</v>
      </c>
      <c r="G38" s="1">
        <v>26211</v>
      </c>
      <c r="H38" s="3">
        <f t="shared" si="0"/>
        <v>-4.6729056993923702E-3</v>
      </c>
      <c r="I38" s="3">
        <f t="shared" si="1"/>
        <v>-1.0084712431939129E-3</v>
      </c>
    </row>
    <row r="39" spans="2:9" x14ac:dyDescent="0.25">
      <c r="B39" s="1">
        <v>26211</v>
      </c>
      <c r="C39">
        <v>42.7</v>
      </c>
      <c r="D39">
        <v>99.11</v>
      </c>
      <c r="G39" s="1">
        <v>26212</v>
      </c>
      <c r="H39" s="3">
        <f t="shared" si="0"/>
        <v>1.1702751481902445E-3</v>
      </c>
      <c r="I39" s="3">
        <f t="shared" si="1"/>
        <v>7.1382196228460546E-3</v>
      </c>
    </row>
    <row r="40" spans="2:9" x14ac:dyDescent="0.25">
      <c r="B40" s="1">
        <v>26212</v>
      </c>
      <c r="C40">
        <v>42.75</v>
      </c>
      <c r="D40">
        <v>99.82</v>
      </c>
      <c r="G40" s="1">
        <v>26213</v>
      </c>
      <c r="H40" s="3">
        <f t="shared" si="0"/>
        <v>2.3364496610195056E-3</v>
      </c>
      <c r="I40" s="3">
        <f t="shared" si="1"/>
        <v>2.0016019492944911E-3</v>
      </c>
    </row>
    <row r="41" spans="2:9" x14ac:dyDescent="0.25">
      <c r="B41" s="1">
        <v>26213</v>
      </c>
      <c r="C41">
        <v>42.85</v>
      </c>
      <c r="D41">
        <v>100.02</v>
      </c>
      <c r="G41" s="1">
        <v>26214</v>
      </c>
      <c r="H41" s="3">
        <f t="shared" si="0"/>
        <v>-2.3364496610195989E-3</v>
      </c>
      <c r="I41" s="3">
        <f t="shared" si="1"/>
        <v>-6.620547805588955E-3</v>
      </c>
    </row>
    <row r="42" spans="2:9" x14ac:dyDescent="0.25">
      <c r="B42" s="1">
        <v>26214</v>
      </c>
      <c r="C42">
        <v>42.75</v>
      </c>
      <c r="D42">
        <v>99.36</v>
      </c>
      <c r="G42" s="1">
        <v>26217</v>
      </c>
      <c r="H42" s="3">
        <f t="shared" si="0"/>
        <v>0</v>
      </c>
      <c r="I42" s="3">
        <f t="shared" si="1"/>
        <v>-2.0149110181788888E-3</v>
      </c>
    </row>
    <row r="43" spans="2:9" x14ac:dyDescent="0.25">
      <c r="B43" s="1">
        <v>26217</v>
      </c>
      <c r="C43">
        <v>42.75</v>
      </c>
      <c r="D43">
        <v>99.16</v>
      </c>
      <c r="G43" s="1">
        <v>26218</v>
      </c>
      <c r="H43" s="3">
        <f t="shared" si="0"/>
        <v>1.16890720498174E-3</v>
      </c>
      <c r="I43" s="3">
        <f t="shared" si="1"/>
        <v>4.12620723300314E-3</v>
      </c>
    </row>
    <row r="44" spans="2:9" x14ac:dyDescent="0.25">
      <c r="B44" s="1">
        <v>26218</v>
      </c>
      <c r="C44">
        <v>42.8</v>
      </c>
      <c r="D44">
        <v>99.57</v>
      </c>
      <c r="G44" s="1">
        <v>26219</v>
      </c>
      <c r="H44" s="3">
        <f t="shared" si="0"/>
        <v>4.6620131058113714E-3</v>
      </c>
      <c r="I44" s="3">
        <f t="shared" si="1"/>
        <v>-5.4380798667815079E-3</v>
      </c>
    </row>
    <row r="45" spans="2:9" x14ac:dyDescent="0.25">
      <c r="B45" s="1">
        <v>26219</v>
      </c>
      <c r="C45">
        <v>43</v>
      </c>
      <c r="D45">
        <v>99.03</v>
      </c>
      <c r="G45" s="1">
        <v>26220</v>
      </c>
      <c r="H45" s="3">
        <f t="shared" si="0"/>
        <v>-2.3282897595911845E-3</v>
      </c>
      <c r="I45" s="3">
        <f t="shared" si="1"/>
        <v>-9.1297043148092036E-3</v>
      </c>
    </row>
    <row r="46" spans="2:9" x14ac:dyDescent="0.25">
      <c r="B46" s="1">
        <v>26220</v>
      </c>
      <c r="C46">
        <v>42.9</v>
      </c>
      <c r="D46">
        <v>98.13</v>
      </c>
      <c r="G46" s="1">
        <v>26221</v>
      </c>
      <c r="H46" s="3">
        <f t="shared" si="0"/>
        <v>-1.1661808901823965E-3</v>
      </c>
      <c r="I46" s="3">
        <f t="shared" si="1"/>
        <v>-3.4708078942183597E-3</v>
      </c>
    </row>
    <row r="47" spans="2:9" x14ac:dyDescent="0.25">
      <c r="B47" s="1">
        <v>26221</v>
      </c>
      <c r="C47">
        <v>42.85</v>
      </c>
      <c r="D47">
        <v>97.79</v>
      </c>
      <c r="G47" s="1">
        <v>26224</v>
      </c>
      <c r="H47" s="3">
        <f t="shared" si="0"/>
        <v>0</v>
      </c>
      <c r="I47" s="3">
        <f t="shared" si="1"/>
        <v>-4.5095905059751489E-3</v>
      </c>
    </row>
    <row r="48" spans="2:9" x14ac:dyDescent="0.25">
      <c r="B48" s="1">
        <v>26224</v>
      </c>
      <c r="C48">
        <v>42.85</v>
      </c>
      <c r="D48">
        <v>97.35</v>
      </c>
      <c r="G48" s="1">
        <v>26225</v>
      </c>
      <c r="H48" s="3">
        <f t="shared" si="0"/>
        <v>-1.1675424560378123E-3</v>
      </c>
      <c r="I48" s="3">
        <f t="shared" si="1"/>
        <v>-3.601753314825807E-3</v>
      </c>
    </row>
    <row r="49" spans="2:9" x14ac:dyDescent="0.25">
      <c r="B49" s="1">
        <v>26225</v>
      </c>
      <c r="C49">
        <v>42.8</v>
      </c>
      <c r="D49">
        <v>97</v>
      </c>
      <c r="G49" s="1">
        <v>26226</v>
      </c>
      <c r="H49" s="3">
        <f t="shared" si="0"/>
        <v>-1.1689072049818425E-3</v>
      </c>
      <c r="I49" s="3">
        <f t="shared" si="1"/>
        <v>-1.401528261712089E-2</v>
      </c>
    </row>
    <row r="50" spans="2:9" x14ac:dyDescent="0.25">
      <c r="B50" s="1">
        <v>26226</v>
      </c>
      <c r="C50">
        <v>42.75</v>
      </c>
      <c r="D50">
        <v>95.65</v>
      </c>
      <c r="G50" s="1">
        <v>26227</v>
      </c>
      <c r="H50" s="3">
        <f t="shared" si="0"/>
        <v>0</v>
      </c>
      <c r="I50" s="3">
        <f t="shared" si="1"/>
        <v>-5.228758289064075E-4</v>
      </c>
    </row>
    <row r="51" spans="2:9" x14ac:dyDescent="0.25">
      <c r="B51" s="1">
        <v>26227</v>
      </c>
      <c r="C51">
        <v>42.75</v>
      </c>
      <c r="D51">
        <v>95.6</v>
      </c>
      <c r="G51" s="1">
        <v>26228</v>
      </c>
      <c r="H51" s="3">
        <f t="shared" si="0"/>
        <v>1.16890720498174E-3</v>
      </c>
      <c r="I51" s="3">
        <f t="shared" si="1"/>
        <v>-9.418660107092349E-4</v>
      </c>
    </row>
    <row r="52" spans="2:9" x14ac:dyDescent="0.25">
      <c r="B52" s="1">
        <v>26228</v>
      </c>
      <c r="C52">
        <v>42.8</v>
      </c>
      <c r="D52">
        <v>95.51</v>
      </c>
      <c r="G52" s="1">
        <v>26231</v>
      </c>
      <c r="H52" s="3">
        <f t="shared" si="0"/>
        <v>0</v>
      </c>
      <c r="I52" s="3">
        <f t="shared" si="1"/>
        <v>-4.3019844953016495E-3</v>
      </c>
    </row>
    <row r="53" spans="2:9" x14ac:dyDescent="0.25">
      <c r="B53" s="1">
        <v>26231</v>
      </c>
      <c r="C53">
        <v>42.8</v>
      </c>
      <c r="D53">
        <v>95.1</v>
      </c>
      <c r="G53" s="1">
        <v>26232</v>
      </c>
      <c r="H53" s="3">
        <f t="shared" si="0"/>
        <v>0</v>
      </c>
      <c r="I53" s="3">
        <f t="shared" si="1"/>
        <v>-3.7926720557389191E-3</v>
      </c>
    </row>
    <row r="54" spans="2:9" x14ac:dyDescent="0.25">
      <c r="B54" s="1">
        <v>26232</v>
      </c>
      <c r="C54">
        <v>42.8</v>
      </c>
      <c r="D54">
        <v>94.74</v>
      </c>
      <c r="G54" s="1">
        <v>26233</v>
      </c>
      <c r="H54" s="3">
        <f t="shared" si="0"/>
        <v>0</v>
      </c>
      <c r="I54" s="3">
        <f t="shared" si="1"/>
        <v>-1.0078056974758482E-2</v>
      </c>
    </row>
    <row r="55" spans="2:9" x14ac:dyDescent="0.25">
      <c r="B55" s="1">
        <v>26233</v>
      </c>
      <c r="C55">
        <v>42.8</v>
      </c>
      <c r="D55">
        <v>93.79</v>
      </c>
      <c r="G55" s="1">
        <v>26234</v>
      </c>
      <c r="H55" s="3">
        <f t="shared" si="0"/>
        <v>-1.1689072049818425E-3</v>
      </c>
      <c r="I55" s="3">
        <f t="shared" si="1"/>
        <v>1.8109192698647675E-3</v>
      </c>
    </row>
    <row r="56" spans="2:9" x14ac:dyDescent="0.25">
      <c r="B56" s="1">
        <v>26234</v>
      </c>
      <c r="C56">
        <v>42.75</v>
      </c>
      <c r="D56">
        <v>93.96</v>
      </c>
      <c r="G56" s="1">
        <v>26235</v>
      </c>
      <c r="H56" s="3">
        <f t="shared" si="0"/>
        <v>-2.3419214450811437E-3</v>
      </c>
      <c r="I56" s="3">
        <f t="shared" si="1"/>
        <v>2.8694424279529607E-3</v>
      </c>
    </row>
    <row r="57" spans="2:9" x14ac:dyDescent="0.25">
      <c r="B57" s="1">
        <v>26235</v>
      </c>
      <c r="C57">
        <v>42.65</v>
      </c>
      <c r="D57">
        <v>94.23</v>
      </c>
      <c r="G57" s="1">
        <v>26238</v>
      </c>
      <c r="H57" s="3">
        <f t="shared" si="0"/>
        <v>-4.700361180331741E-3</v>
      </c>
      <c r="I57" s="3">
        <f t="shared" si="1"/>
        <v>-1.5291962426510108E-2</v>
      </c>
    </row>
    <row r="58" spans="2:9" x14ac:dyDescent="0.25">
      <c r="B58" s="1">
        <v>26238</v>
      </c>
      <c r="C58">
        <v>42.45</v>
      </c>
      <c r="D58">
        <v>92.8</v>
      </c>
      <c r="G58" s="1">
        <v>26239</v>
      </c>
      <c r="H58" s="3">
        <f t="shared" si="0"/>
        <v>0</v>
      </c>
      <c r="I58" s="3">
        <f t="shared" si="1"/>
        <v>4.0864665964958548E-3</v>
      </c>
    </row>
    <row r="59" spans="2:9" x14ac:dyDescent="0.25">
      <c r="B59" s="1">
        <v>26239</v>
      </c>
      <c r="C59">
        <v>42.45</v>
      </c>
      <c r="D59">
        <v>93.18</v>
      </c>
      <c r="G59" s="1">
        <v>26240</v>
      </c>
      <c r="H59" s="3">
        <f t="shared" si="0"/>
        <v>1.1771631730148311E-3</v>
      </c>
      <c r="I59" s="3">
        <f t="shared" si="1"/>
        <v>1.8395967753750079E-2</v>
      </c>
    </row>
    <row r="60" spans="2:9" x14ac:dyDescent="0.25">
      <c r="B60" s="1">
        <v>26240</v>
      </c>
      <c r="C60">
        <v>42.5</v>
      </c>
      <c r="D60">
        <v>94.91</v>
      </c>
      <c r="G60" s="1">
        <v>26241</v>
      </c>
      <c r="H60" s="3">
        <f t="shared" si="0"/>
        <v>0</v>
      </c>
      <c r="I60" s="3">
        <f t="shared" si="1"/>
        <v>-1.2651556774505317E-3</v>
      </c>
    </row>
    <row r="61" spans="2:9" x14ac:dyDescent="0.25">
      <c r="B61" s="1">
        <v>26241</v>
      </c>
      <c r="C61">
        <v>42.5</v>
      </c>
      <c r="D61">
        <v>94.79</v>
      </c>
      <c r="G61" s="1">
        <v>26242</v>
      </c>
      <c r="H61" s="3">
        <f t="shared" si="0"/>
        <v>3.523198007316878E-3</v>
      </c>
      <c r="I61" s="3">
        <f t="shared" si="1"/>
        <v>-3.4874539969793031E-3</v>
      </c>
    </row>
    <row r="62" spans="2:9" x14ac:dyDescent="0.25">
      <c r="B62" s="1">
        <v>26242</v>
      </c>
      <c r="C62">
        <v>42.65</v>
      </c>
      <c r="D62">
        <v>94.46</v>
      </c>
      <c r="G62" s="1">
        <v>26245</v>
      </c>
      <c r="H62" s="3">
        <f t="shared" si="0"/>
        <v>1.1716462968907578E-3</v>
      </c>
      <c r="I62" s="3">
        <f t="shared" si="1"/>
        <v>-7.4132913111795622E-4</v>
      </c>
    </row>
    <row r="63" spans="2:9" x14ac:dyDescent="0.25">
      <c r="B63" s="1">
        <v>26245</v>
      </c>
      <c r="C63">
        <v>42.7</v>
      </c>
      <c r="D63">
        <v>94.39</v>
      </c>
      <c r="G63" s="1">
        <v>26246</v>
      </c>
      <c r="H63" s="3">
        <f t="shared" si="0"/>
        <v>3.5067248092098195E-3</v>
      </c>
      <c r="I63" s="3">
        <f t="shared" si="1"/>
        <v>7.4132913111786005E-4</v>
      </c>
    </row>
    <row r="64" spans="2:9" x14ac:dyDescent="0.25">
      <c r="B64" s="1">
        <v>26246</v>
      </c>
      <c r="C64">
        <v>42.85</v>
      </c>
      <c r="D64">
        <v>94.46</v>
      </c>
      <c r="G64" s="1">
        <v>26247</v>
      </c>
      <c r="H64" s="3">
        <f t="shared" si="0"/>
        <v>2.3310033864756084E-3</v>
      </c>
      <c r="I64" s="3">
        <f t="shared" si="1"/>
        <v>-1.1178058583213628E-2</v>
      </c>
    </row>
    <row r="65" spans="2:9" x14ac:dyDescent="0.25">
      <c r="B65" s="1">
        <v>26247</v>
      </c>
      <c r="C65">
        <v>42.95</v>
      </c>
      <c r="D65">
        <v>93.41</v>
      </c>
      <c r="G65" s="1">
        <v>26248</v>
      </c>
      <c r="H65" s="3">
        <f t="shared" si="0"/>
        <v>-9.3567934108813797E-3</v>
      </c>
      <c r="I65" s="3">
        <f t="shared" si="1"/>
        <v>-1.3906330932272807E-2</v>
      </c>
    </row>
    <row r="66" spans="2:9" x14ac:dyDescent="0.25">
      <c r="B66" s="1">
        <v>26248</v>
      </c>
      <c r="C66">
        <v>42.55</v>
      </c>
      <c r="D66">
        <v>92.12</v>
      </c>
      <c r="G66" s="1">
        <v>26249</v>
      </c>
      <c r="H66" s="3">
        <f t="shared" si="0"/>
        <v>1.0520260674179422E-2</v>
      </c>
      <c r="I66" s="3">
        <f t="shared" si="1"/>
        <v>0</v>
      </c>
    </row>
    <row r="67" spans="2:9" x14ac:dyDescent="0.25">
      <c r="B67" s="1">
        <v>26249</v>
      </c>
      <c r="C67">
        <v>43</v>
      </c>
      <c r="D67">
        <v>92.12</v>
      </c>
      <c r="G67" s="1">
        <v>26252</v>
      </c>
      <c r="H67" s="3">
        <f t="shared" ref="H67:H130" si="2">LN(C68/C67)</f>
        <v>3.4823018358744904E-3</v>
      </c>
      <c r="I67" s="3">
        <f t="shared" ref="I67:I130" si="3">LN(D68/D67)</f>
        <v>-3.3708507968758608E-3</v>
      </c>
    </row>
    <row r="68" spans="2:9" x14ac:dyDescent="0.25">
      <c r="B68" s="1">
        <v>26252</v>
      </c>
      <c r="C68">
        <v>43.15</v>
      </c>
      <c r="D68">
        <v>91.81</v>
      </c>
      <c r="G68" s="1">
        <v>26253</v>
      </c>
      <c r="H68" s="3">
        <f t="shared" si="2"/>
        <v>-1.1594204197348191E-3</v>
      </c>
      <c r="I68" s="3">
        <f t="shared" si="3"/>
        <v>9.7551174632822032E-3</v>
      </c>
    </row>
    <row r="69" spans="2:9" x14ac:dyDescent="0.25">
      <c r="B69" s="1">
        <v>26253</v>
      </c>
      <c r="C69">
        <v>43.1</v>
      </c>
      <c r="D69">
        <v>92.71</v>
      </c>
      <c r="G69" s="1">
        <v>26254</v>
      </c>
      <c r="H69" s="3">
        <f t="shared" si="2"/>
        <v>1.1594204197347166E-3</v>
      </c>
      <c r="I69" s="3">
        <f t="shared" si="3"/>
        <v>1.5089461798236936E-3</v>
      </c>
    </row>
    <row r="70" spans="2:9" x14ac:dyDescent="0.25">
      <c r="B70" s="1">
        <v>26254</v>
      </c>
      <c r="C70">
        <v>43.15</v>
      </c>
      <c r="D70">
        <v>92.85</v>
      </c>
      <c r="G70" s="1">
        <v>26255</v>
      </c>
      <c r="H70" s="3">
        <f t="shared" si="2"/>
        <v>6.9284341819641397E-3</v>
      </c>
      <c r="I70" s="3">
        <f t="shared" si="3"/>
        <v>-7.7846646778741268E-3</v>
      </c>
    </row>
    <row r="71" spans="2:9" x14ac:dyDescent="0.25">
      <c r="B71" s="1">
        <v>26255</v>
      </c>
      <c r="C71">
        <v>43.45</v>
      </c>
      <c r="D71">
        <v>92.13</v>
      </c>
      <c r="G71" s="1">
        <v>26256</v>
      </c>
      <c r="H71" s="3">
        <f t="shared" si="2"/>
        <v>-1.151410605041925E-3</v>
      </c>
      <c r="I71" s="3">
        <f t="shared" si="3"/>
        <v>-5.6601870937233942E-3</v>
      </c>
    </row>
    <row r="72" spans="2:9" x14ac:dyDescent="0.25">
      <c r="B72" s="1">
        <v>26256</v>
      </c>
      <c r="C72">
        <v>43.4</v>
      </c>
      <c r="D72">
        <v>91.61</v>
      </c>
      <c r="G72" s="1">
        <v>26259</v>
      </c>
      <c r="H72" s="3">
        <f t="shared" si="2"/>
        <v>3.4502621921525278E-3</v>
      </c>
      <c r="I72" s="3">
        <f t="shared" si="3"/>
        <v>-8.9912886434513738E-3</v>
      </c>
    </row>
    <row r="73" spans="2:9" x14ac:dyDescent="0.25">
      <c r="B73" s="1">
        <v>26259</v>
      </c>
      <c r="C73">
        <v>43.55</v>
      </c>
      <c r="D73">
        <v>90.79</v>
      </c>
      <c r="G73" s="1">
        <v>26260</v>
      </c>
      <c r="H73" s="3">
        <f t="shared" si="2"/>
        <v>0</v>
      </c>
      <c r="I73" s="3">
        <f t="shared" si="3"/>
        <v>-6.9632776521451013E-3</v>
      </c>
    </row>
    <row r="74" spans="2:9" x14ac:dyDescent="0.25">
      <c r="B74" s="1">
        <v>26260</v>
      </c>
      <c r="C74">
        <v>43.55</v>
      </c>
      <c r="D74">
        <v>90.16</v>
      </c>
      <c r="G74" s="1">
        <v>26261</v>
      </c>
      <c r="H74" s="3">
        <f t="shared" si="2"/>
        <v>4.5819095051117652E-3</v>
      </c>
      <c r="I74" s="3">
        <f t="shared" si="3"/>
        <v>1.8837614302312307E-3</v>
      </c>
    </row>
    <row r="75" spans="2:9" x14ac:dyDescent="0.25">
      <c r="B75" s="1">
        <v>26261</v>
      </c>
      <c r="C75">
        <v>43.75</v>
      </c>
      <c r="D75">
        <v>90.33</v>
      </c>
      <c r="G75" s="1">
        <v>26262</v>
      </c>
      <c r="H75" s="3">
        <f t="shared" si="2"/>
        <v>0</v>
      </c>
      <c r="I75" s="3">
        <f t="shared" si="3"/>
        <v>0</v>
      </c>
    </row>
    <row r="76" spans="2:9" x14ac:dyDescent="0.25">
      <c r="B76" s="1">
        <v>26262</v>
      </c>
      <c r="C76">
        <v>43.75</v>
      </c>
      <c r="D76">
        <v>90.33</v>
      </c>
      <c r="G76" s="1">
        <v>26263</v>
      </c>
      <c r="H76" s="3">
        <f t="shared" si="2"/>
        <v>0</v>
      </c>
      <c r="I76" s="3">
        <f t="shared" si="3"/>
        <v>1.7666559216329741E-2</v>
      </c>
    </row>
    <row r="77" spans="2:9" x14ac:dyDescent="0.25">
      <c r="B77" s="1">
        <v>26263</v>
      </c>
      <c r="C77">
        <v>43.75</v>
      </c>
      <c r="D77">
        <v>91.94</v>
      </c>
      <c r="G77" s="1">
        <v>26266</v>
      </c>
      <c r="H77" s="3">
        <f t="shared" si="2"/>
        <v>4.5610113275626673E-3</v>
      </c>
      <c r="I77" s="3">
        <f t="shared" si="3"/>
        <v>1.5862215506675503E-2</v>
      </c>
    </row>
    <row r="78" spans="2:9" x14ac:dyDescent="0.25">
      <c r="B78" s="1">
        <v>26266</v>
      </c>
      <c r="C78">
        <v>43.95</v>
      </c>
      <c r="D78">
        <v>93.41</v>
      </c>
      <c r="G78" s="1">
        <v>26267</v>
      </c>
      <c r="H78" s="3">
        <f t="shared" si="2"/>
        <v>0</v>
      </c>
      <c r="I78" s="3">
        <f t="shared" si="3"/>
        <v>6.1899877474527803E-3</v>
      </c>
    </row>
    <row r="79" spans="2:9" x14ac:dyDescent="0.25">
      <c r="B79" s="1">
        <v>26267</v>
      </c>
      <c r="C79">
        <v>43.95</v>
      </c>
      <c r="D79">
        <v>93.99</v>
      </c>
      <c r="G79" s="1">
        <v>26268</v>
      </c>
      <c r="H79" s="3">
        <f t="shared" si="2"/>
        <v>-2.2779053129939539E-3</v>
      </c>
      <c r="I79" s="3">
        <f t="shared" si="3"/>
        <v>1.6356614329605893E-2</v>
      </c>
    </row>
    <row r="80" spans="2:9" x14ac:dyDescent="0.25">
      <c r="B80" s="1">
        <v>26268</v>
      </c>
      <c r="C80">
        <v>43.85</v>
      </c>
      <c r="D80">
        <v>95.54</v>
      </c>
      <c r="G80" s="1">
        <v>26269</v>
      </c>
      <c r="H80" s="3">
        <f t="shared" si="2"/>
        <v>4.550633563996289E-3</v>
      </c>
      <c r="I80" s="3">
        <f t="shared" si="3"/>
        <v>3.1351264053233892E-3</v>
      </c>
    </row>
    <row r="81" spans="2:9" x14ac:dyDescent="0.25">
      <c r="B81" s="1">
        <v>26269</v>
      </c>
      <c r="C81">
        <v>44.05</v>
      </c>
      <c r="D81">
        <v>95.84</v>
      </c>
      <c r="G81" s="1">
        <v>26270</v>
      </c>
      <c r="H81" s="3">
        <f t="shared" si="2"/>
        <v>1.1344300706118218E-3</v>
      </c>
      <c r="I81" s="3">
        <f t="shared" si="3"/>
        <v>1.2649209609930804E-2</v>
      </c>
    </row>
    <row r="82" spans="2:9" x14ac:dyDescent="0.25">
      <c r="B82" s="1">
        <v>26270</v>
      </c>
      <c r="C82">
        <v>44.1</v>
      </c>
      <c r="D82">
        <v>97.06</v>
      </c>
      <c r="G82" s="1">
        <v>26273</v>
      </c>
      <c r="H82" s="3">
        <f t="shared" si="2"/>
        <v>2.2650066308520615E-3</v>
      </c>
      <c r="I82" s="3">
        <f t="shared" si="3"/>
        <v>-5.6827140580254362E-3</v>
      </c>
    </row>
    <row r="83" spans="2:9" x14ac:dyDescent="0.25">
      <c r="B83" s="1">
        <v>26273</v>
      </c>
      <c r="C83">
        <v>44.2</v>
      </c>
      <c r="D83">
        <v>96.51</v>
      </c>
      <c r="G83" s="1">
        <v>26274</v>
      </c>
      <c r="H83" s="3">
        <f t="shared" si="2"/>
        <v>-2.2650066308521248E-3</v>
      </c>
      <c r="I83" s="3">
        <f t="shared" si="3"/>
        <v>3.7232435192487631E-3</v>
      </c>
    </row>
    <row r="84" spans="2:9" x14ac:dyDescent="0.25">
      <c r="B84" s="1">
        <v>26274</v>
      </c>
      <c r="C84">
        <v>44.1</v>
      </c>
      <c r="D84">
        <v>96.87</v>
      </c>
      <c r="G84" s="1">
        <v>26275</v>
      </c>
      <c r="H84" s="3">
        <f t="shared" si="2"/>
        <v>-7.9681696491769576E-3</v>
      </c>
      <c r="I84" s="3">
        <f t="shared" si="3"/>
        <v>5.160225100314139E-4</v>
      </c>
    </row>
    <row r="85" spans="2:9" x14ac:dyDescent="0.25">
      <c r="B85" s="1">
        <v>26275</v>
      </c>
      <c r="C85">
        <v>43.75</v>
      </c>
      <c r="D85">
        <v>96.92</v>
      </c>
      <c r="G85" s="1">
        <v>26276</v>
      </c>
      <c r="H85" s="3">
        <f t="shared" si="2"/>
        <v>4.5610113275626673E-3</v>
      </c>
      <c r="I85" s="3">
        <f t="shared" si="3"/>
        <v>4.1262637267935583E-4</v>
      </c>
    </row>
    <row r="86" spans="2:9" x14ac:dyDescent="0.25">
      <c r="B86" s="1">
        <v>26276</v>
      </c>
      <c r="C86">
        <v>43.95</v>
      </c>
      <c r="D86">
        <v>96.96</v>
      </c>
      <c r="G86" s="1">
        <v>26277</v>
      </c>
      <c r="H86" s="3">
        <f t="shared" si="2"/>
        <v>1.1370097870751019E-3</v>
      </c>
      <c r="I86" s="3">
        <f t="shared" si="3"/>
        <v>7.5006773438469612E-3</v>
      </c>
    </row>
    <row r="87" spans="2:9" x14ac:dyDescent="0.25">
      <c r="B87" s="1">
        <v>26277</v>
      </c>
      <c r="C87">
        <v>44</v>
      </c>
      <c r="D87">
        <v>97.69</v>
      </c>
      <c r="G87" s="1">
        <v>26280</v>
      </c>
      <c r="H87" s="3">
        <f t="shared" si="2"/>
        <v>-1.1370097870751247E-3</v>
      </c>
      <c r="I87" s="3">
        <f t="shared" si="3"/>
        <v>2.8621096916998058E-3</v>
      </c>
    </row>
    <row r="88" spans="2:9" x14ac:dyDescent="0.25">
      <c r="B88" s="1">
        <v>26280</v>
      </c>
      <c r="C88">
        <v>43.95</v>
      </c>
      <c r="D88">
        <v>97.97</v>
      </c>
      <c r="G88" s="1">
        <v>26281</v>
      </c>
      <c r="H88" s="3">
        <f t="shared" si="2"/>
        <v>0</v>
      </c>
      <c r="I88" s="3">
        <f t="shared" si="3"/>
        <v>-3.0668598971652331E-3</v>
      </c>
    </row>
    <row r="89" spans="2:9" x14ac:dyDescent="0.25">
      <c r="B89" s="1">
        <v>26281</v>
      </c>
      <c r="C89">
        <v>43.95</v>
      </c>
      <c r="D89">
        <v>97.67</v>
      </c>
      <c r="G89" s="1">
        <v>26282</v>
      </c>
      <c r="H89" s="3">
        <f t="shared" si="2"/>
        <v>-1.138304050060392E-3</v>
      </c>
      <c r="I89" s="3">
        <f t="shared" si="3"/>
        <v>8.8681076564314058E-3</v>
      </c>
    </row>
    <row r="90" spans="2:9" x14ac:dyDescent="0.25">
      <c r="B90" s="1">
        <v>26282</v>
      </c>
      <c r="C90">
        <v>43.9</v>
      </c>
      <c r="D90">
        <v>98.54</v>
      </c>
      <c r="G90" s="1">
        <v>26283</v>
      </c>
      <c r="H90" s="3">
        <f t="shared" si="2"/>
        <v>-9.1533819864872482E-3</v>
      </c>
      <c r="I90" s="3">
        <f t="shared" si="3"/>
        <v>1.2104243002159312E-2</v>
      </c>
    </row>
    <row r="91" spans="2:9" x14ac:dyDescent="0.25">
      <c r="B91" s="1">
        <v>26283</v>
      </c>
      <c r="C91">
        <v>43.5</v>
      </c>
      <c r="D91">
        <v>99.74</v>
      </c>
      <c r="G91" s="1">
        <v>26284</v>
      </c>
      <c r="H91" s="3">
        <f t="shared" si="2"/>
        <v>-1.0398707220898622E-2</v>
      </c>
      <c r="I91" s="3">
        <f t="shared" si="3"/>
        <v>5.2000117173810608E-3</v>
      </c>
    </row>
    <row r="92" spans="2:9" x14ac:dyDescent="0.25">
      <c r="B92" s="1">
        <v>26284</v>
      </c>
      <c r="C92">
        <v>43.05</v>
      </c>
      <c r="D92">
        <v>100.26</v>
      </c>
      <c r="G92" s="1">
        <v>26287</v>
      </c>
      <c r="H92" s="3">
        <f t="shared" si="2"/>
        <v>0</v>
      </c>
      <c r="I92" s="3">
        <f t="shared" si="3"/>
        <v>1.2784476191036271E-2</v>
      </c>
    </row>
    <row r="93" spans="2:9" x14ac:dyDescent="0.25">
      <c r="B93" s="1">
        <v>26287</v>
      </c>
      <c r="C93">
        <v>43.05</v>
      </c>
      <c r="D93">
        <v>101.55</v>
      </c>
      <c r="G93" s="1">
        <v>26288</v>
      </c>
      <c r="H93" s="3">
        <f t="shared" si="2"/>
        <v>8.0972102326193028E-3</v>
      </c>
      <c r="I93" s="3">
        <f t="shared" si="3"/>
        <v>2.4588160900287748E-3</v>
      </c>
    </row>
    <row r="94" spans="2:9" x14ac:dyDescent="0.25">
      <c r="B94" s="1">
        <v>26288</v>
      </c>
      <c r="C94">
        <v>43.4</v>
      </c>
      <c r="D94">
        <v>101.8</v>
      </c>
      <c r="G94" s="1">
        <v>26289</v>
      </c>
      <c r="H94" s="3">
        <f t="shared" si="2"/>
        <v>5.7438411792520927E-3</v>
      </c>
      <c r="I94" s="3">
        <f t="shared" si="3"/>
        <v>-6.1089952526322804E-3</v>
      </c>
    </row>
    <row r="95" spans="2:9" x14ac:dyDescent="0.25">
      <c r="B95" s="1">
        <v>26289</v>
      </c>
      <c r="C95">
        <v>43.65</v>
      </c>
      <c r="D95">
        <v>101.18</v>
      </c>
      <c r="G95" s="1">
        <v>26290</v>
      </c>
      <c r="H95" s="3">
        <f t="shared" si="2"/>
        <v>1.1448198159332513E-3</v>
      </c>
      <c r="I95" s="3">
        <f t="shared" si="3"/>
        <v>-4.3581685462857084E-3</v>
      </c>
    </row>
    <row r="96" spans="2:9" x14ac:dyDescent="0.25">
      <c r="B96" s="1">
        <v>26290</v>
      </c>
      <c r="C96">
        <v>43.7</v>
      </c>
      <c r="D96">
        <v>100.74</v>
      </c>
      <c r="G96" s="1">
        <v>26291</v>
      </c>
      <c r="H96" s="3">
        <f t="shared" si="2"/>
        <v>0</v>
      </c>
      <c r="I96" s="3">
        <f t="shared" si="3"/>
        <v>0</v>
      </c>
    </row>
    <row r="97" spans="2:9" x14ac:dyDescent="0.25">
      <c r="B97" s="1">
        <v>26291</v>
      </c>
      <c r="C97">
        <v>43.7</v>
      </c>
      <c r="D97">
        <v>100.74</v>
      </c>
      <c r="G97" s="1">
        <v>26294</v>
      </c>
      <c r="H97" s="3">
        <f t="shared" si="2"/>
        <v>0</v>
      </c>
      <c r="I97" s="3">
        <f t="shared" si="3"/>
        <v>2.0824044413420197E-3</v>
      </c>
    </row>
    <row r="98" spans="2:9" x14ac:dyDescent="0.25">
      <c r="B98" s="1">
        <v>26294</v>
      </c>
      <c r="C98">
        <v>43.7</v>
      </c>
      <c r="D98">
        <v>100.95</v>
      </c>
      <c r="G98" s="1">
        <v>26295</v>
      </c>
      <c r="H98" s="3">
        <f t="shared" si="2"/>
        <v>0</v>
      </c>
      <c r="I98" s="3">
        <f t="shared" si="3"/>
        <v>9.8571522616176452E-3</v>
      </c>
    </row>
    <row r="99" spans="2:9" x14ac:dyDescent="0.25">
      <c r="B99" s="1">
        <v>26295</v>
      </c>
      <c r="C99">
        <v>43.7</v>
      </c>
      <c r="D99">
        <v>101.95</v>
      </c>
      <c r="G99" s="1">
        <v>26296</v>
      </c>
      <c r="H99" s="3">
        <f t="shared" si="2"/>
        <v>3.4266167166475134E-3</v>
      </c>
      <c r="I99" s="3">
        <f t="shared" si="3"/>
        <v>2.5470233205206012E-3</v>
      </c>
    </row>
    <row r="100" spans="2:9" x14ac:dyDescent="0.25">
      <c r="B100" s="1">
        <v>26296</v>
      </c>
      <c r="C100">
        <v>43.85</v>
      </c>
      <c r="D100">
        <v>102.21</v>
      </c>
      <c r="G100" s="1">
        <v>26297</v>
      </c>
      <c r="H100" s="3">
        <f t="shared" si="2"/>
        <v>0</v>
      </c>
      <c r="I100" s="3">
        <f t="shared" si="3"/>
        <v>-4.2158991802982151E-3</v>
      </c>
    </row>
    <row r="101" spans="2:9" x14ac:dyDescent="0.25">
      <c r="B101" s="1">
        <v>26297</v>
      </c>
      <c r="C101">
        <v>43.85</v>
      </c>
      <c r="D101">
        <v>101.78</v>
      </c>
      <c r="G101" s="1">
        <v>26298</v>
      </c>
      <c r="H101" s="3">
        <f t="shared" si="2"/>
        <v>0</v>
      </c>
      <c r="I101" s="3">
        <f t="shared" si="3"/>
        <v>3.0411560202373809E-3</v>
      </c>
    </row>
    <row r="102" spans="2:9" x14ac:dyDescent="0.25">
      <c r="B102" s="1">
        <v>26298</v>
      </c>
      <c r="C102">
        <v>43.85</v>
      </c>
      <c r="D102">
        <v>102.09</v>
      </c>
      <c r="G102" s="1">
        <v>26301</v>
      </c>
      <c r="H102" s="3">
        <f t="shared" si="2"/>
        <v>1.0209958232897725E-2</v>
      </c>
      <c r="I102" s="3">
        <f t="shared" si="3"/>
        <v>-4.1225028938543856E-3</v>
      </c>
    </row>
    <row r="103" spans="2:9" x14ac:dyDescent="0.25">
      <c r="B103" s="1">
        <v>26301</v>
      </c>
      <c r="C103">
        <v>44.3</v>
      </c>
      <c r="D103">
        <v>101.67</v>
      </c>
      <c r="G103" s="1">
        <v>26302</v>
      </c>
      <c r="H103" s="3">
        <f t="shared" si="2"/>
        <v>8.9888245684332808E-3</v>
      </c>
      <c r="I103" s="3">
        <f t="shared" si="3"/>
        <v>4.1225028938544602E-3</v>
      </c>
    </row>
    <row r="104" spans="2:9" x14ac:dyDescent="0.25">
      <c r="B104" s="1">
        <v>26302</v>
      </c>
      <c r="C104">
        <v>44.7</v>
      </c>
      <c r="D104">
        <v>102.09</v>
      </c>
      <c r="G104" s="1">
        <v>26303</v>
      </c>
      <c r="H104" s="3">
        <f t="shared" si="2"/>
        <v>3.3500868852820269E-3</v>
      </c>
      <c r="I104" s="3">
        <f t="shared" si="3"/>
        <v>9.5535918677771905E-3</v>
      </c>
    </row>
    <row r="105" spans="2:9" x14ac:dyDescent="0.25">
      <c r="B105" s="1">
        <v>26303</v>
      </c>
      <c r="C105">
        <v>44.85</v>
      </c>
      <c r="D105">
        <v>103.07</v>
      </c>
      <c r="G105" s="1">
        <v>26304</v>
      </c>
      <c r="H105" s="3">
        <f t="shared" si="2"/>
        <v>1.548703520116212E-2</v>
      </c>
      <c r="I105" s="3">
        <f t="shared" si="3"/>
        <v>4.2598573469575084E-3</v>
      </c>
    </row>
    <row r="106" spans="2:9" x14ac:dyDescent="0.25">
      <c r="B106" s="1">
        <v>26304</v>
      </c>
      <c r="C106">
        <v>45.55</v>
      </c>
      <c r="D106">
        <v>103.51</v>
      </c>
      <c r="G106" s="1">
        <v>26305</v>
      </c>
      <c r="H106" s="3">
        <f t="shared" si="2"/>
        <v>1.3086337242893918E-2</v>
      </c>
      <c r="I106" s="3">
        <f t="shared" si="3"/>
        <v>-3.865107787996417E-4</v>
      </c>
    </row>
    <row r="107" spans="2:9" x14ac:dyDescent="0.25">
      <c r="B107" s="1">
        <v>26305</v>
      </c>
      <c r="C107">
        <v>46.15</v>
      </c>
      <c r="D107">
        <v>103.47</v>
      </c>
      <c r="G107" s="1">
        <v>26308</v>
      </c>
      <c r="H107" s="3">
        <f t="shared" si="2"/>
        <v>-2.1691982475453265E-3</v>
      </c>
      <c r="I107" s="3">
        <f t="shared" si="3"/>
        <v>-1.45074738921951E-3</v>
      </c>
    </row>
    <row r="108" spans="2:9" x14ac:dyDescent="0.25">
      <c r="B108" s="1">
        <v>26308</v>
      </c>
      <c r="C108">
        <v>46.05</v>
      </c>
      <c r="D108">
        <v>103.32</v>
      </c>
      <c r="G108" s="1">
        <v>26309</v>
      </c>
      <c r="H108" s="3">
        <f t="shared" si="2"/>
        <v>-1.0917138995348529E-2</v>
      </c>
      <c r="I108" s="3">
        <f t="shared" si="3"/>
        <v>3.1888706541489918E-3</v>
      </c>
    </row>
    <row r="109" spans="2:9" x14ac:dyDescent="0.25">
      <c r="B109" s="1">
        <v>26309</v>
      </c>
      <c r="C109">
        <v>45.55</v>
      </c>
      <c r="D109">
        <v>103.65</v>
      </c>
      <c r="G109" s="1">
        <v>26310</v>
      </c>
      <c r="H109" s="3">
        <f t="shared" si="2"/>
        <v>1.097092814373149E-3</v>
      </c>
      <c r="I109" s="3">
        <f t="shared" si="3"/>
        <v>-5.7903881177793148E-4</v>
      </c>
    </row>
    <row r="110" spans="2:9" x14ac:dyDescent="0.25">
      <c r="B110" s="1">
        <v>26310</v>
      </c>
      <c r="C110">
        <v>45.6</v>
      </c>
      <c r="D110">
        <v>103.59</v>
      </c>
      <c r="G110" s="1">
        <v>26311</v>
      </c>
      <c r="H110" s="3">
        <f t="shared" si="2"/>
        <v>3.2840752011897975E-3</v>
      </c>
      <c r="I110" s="3">
        <f t="shared" si="3"/>
        <v>-5.8089039323003244E-3</v>
      </c>
    </row>
    <row r="111" spans="2:9" x14ac:dyDescent="0.25">
      <c r="B111" s="1">
        <v>26311</v>
      </c>
      <c r="C111">
        <v>45.75</v>
      </c>
      <c r="D111">
        <v>102.99</v>
      </c>
      <c r="G111" s="1">
        <v>26312</v>
      </c>
      <c r="H111" s="3">
        <f t="shared" si="2"/>
        <v>1.0869672236903891E-2</v>
      </c>
      <c r="I111" s="3">
        <f t="shared" si="3"/>
        <v>3.876349460891462E-3</v>
      </c>
    </row>
    <row r="112" spans="2:9" x14ac:dyDescent="0.25">
      <c r="B112" s="1">
        <v>26312</v>
      </c>
      <c r="C112">
        <v>46.25</v>
      </c>
      <c r="D112">
        <v>103.39</v>
      </c>
      <c r="G112" s="1">
        <v>26315</v>
      </c>
      <c r="H112" s="3">
        <f t="shared" si="2"/>
        <v>5.390848634876373E-3</v>
      </c>
      <c r="I112" s="3">
        <f t="shared" si="3"/>
        <v>2.9938696368800081E-3</v>
      </c>
    </row>
    <row r="113" spans="2:9" x14ac:dyDescent="0.25">
      <c r="B113" s="1">
        <v>26315</v>
      </c>
      <c r="C113">
        <v>46.5</v>
      </c>
      <c r="D113">
        <v>103.7</v>
      </c>
      <c r="G113" s="1">
        <v>26316</v>
      </c>
      <c r="H113" s="3">
        <f t="shared" si="2"/>
        <v>-7.5553516444495017E-3</v>
      </c>
      <c r="I113" s="3">
        <f t="shared" si="3"/>
        <v>3.3694376041617058E-3</v>
      </c>
    </row>
    <row r="114" spans="2:9" x14ac:dyDescent="0.25">
      <c r="B114" s="1">
        <v>26316</v>
      </c>
      <c r="C114">
        <v>46.15</v>
      </c>
      <c r="D114">
        <v>104.05</v>
      </c>
      <c r="G114" s="1">
        <v>26317</v>
      </c>
      <c r="H114" s="3">
        <f t="shared" si="2"/>
        <v>1.08283713883212E-3</v>
      </c>
      <c r="I114" s="3">
        <f t="shared" si="3"/>
        <v>-1.6351660450957691E-3</v>
      </c>
    </row>
    <row r="115" spans="2:9" x14ac:dyDescent="0.25">
      <c r="B115" s="1">
        <v>26317</v>
      </c>
      <c r="C115">
        <v>46.2</v>
      </c>
      <c r="D115">
        <v>103.88</v>
      </c>
      <c r="G115" s="1">
        <v>26318</v>
      </c>
      <c r="H115" s="3">
        <f t="shared" si="2"/>
        <v>0</v>
      </c>
      <c r="I115" s="3">
        <f t="shared" si="3"/>
        <v>0</v>
      </c>
    </row>
    <row r="116" spans="2:9" x14ac:dyDescent="0.25">
      <c r="B116" s="1">
        <v>26318</v>
      </c>
      <c r="C116">
        <v>46.2</v>
      </c>
      <c r="D116">
        <v>103.88</v>
      </c>
      <c r="G116" s="1">
        <v>26319</v>
      </c>
      <c r="H116" s="3">
        <f t="shared" si="2"/>
        <v>0</v>
      </c>
      <c r="I116" s="3">
        <f t="shared" si="3"/>
        <v>-2.216547912759056E-3</v>
      </c>
    </row>
    <row r="117" spans="2:9" x14ac:dyDescent="0.25">
      <c r="B117" s="1">
        <v>26319</v>
      </c>
      <c r="C117">
        <v>46.2</v>
      </c>
      <c r="D117">
        <v>103.65</v>
      </c>
      <c r="G117" s="1">
        <v>26322</v>
      </c>
      <c r="H117" s="3">
        <f t="shared" si="2"/>
        <v>2.1621630044950956E-3</v>
      </c>
      <c r="I117" s="3">
        <f t="shared" si="3"/>
        <v>-1.0474346562469128E-2</v>
      </c>
    </row>
    <row r="118" spans="2:9" x14ac:dyDescent="0.25">
      <c r="B118" s="1">
        <v>26322</v>
      </c>
      <c r="C118">
        <v>46.3</v>
      </c>
      <c r="D118">
        <v>102.57</v>
      </c>
      <c r="G118" s="1">
        <v>26323</v>
      </c>
      <c r="H118" s="3">
        <f t="shared" si="2"/>
        <v>3.2345041676593187E-3</v>
      </c>
      <c r="I118" s="3">
        <f t="shared" si="3"/>
        <v>2.0452892447639223E-3</v>
      </c>
    </row>
    <row r="119" spans="2:9" x14ac:dyDescent="0.25">
      <c r="B119" s="1">
        <v>26323</v>
      </c>
      <c r="C119">
        <v>46.45</v>
      </c>
      <c r="D119">
        <v>102.78</v>
      </c>
      <c r="G119" s="1">
        <v>26324</v>
      </c>
      <c r="H119" s="3">
        <f t="shared" si="2"/>
        <v>1.07584733346311E-3</v>
      </c>
      <c r="I119" s="3">
        <f t="shared" si="3"/>
        <v>-2.7279829856207134E-3</v>
      </c>
    </row>
    <row r="120" spans="2:9" x14ac:dyDescent="0.25">
      <c r="B120" s="1">
        <v>26324</v>
      </c>
      <c r="C120">
        <v>46.5</v>
      </c>
      <c r="D120">
        <v>102.5</v>
      </c>
      <c r="G120" s="1">
        <v>26325</v>
      </c>
      <c r="H120" s="3">
        <f t="shared" si="2"/>
        <v>7.4986960911206041E-3</v>
      </c>
      <c r="I120" s="3">
        <f t="shared" si="3"/>
        <v>9.7088141269609032E-3</v>
      </c>
    </row>
    <row r="121" spans="2:9" x14ac:dyDescent="0.25">
      <c r="B121" s="1">
        <v>26325</v>
      </c>
      <c r="C121">
        <v>46.85</v>
      </c>
      <c r="D121">
        <v>103.5</v>
      </c>
      <c r="G121" s="1">
        <v>26326</v>
      </c>
      <c r="H121" s="3">
        <f t="shared" si="2"/>
        <v>1.588175255294319E-2</v>
      </c>
      <c r="I121" s="3">
        <f t="shared" si="3"/>
        <v>6.3565657548353407E-3</v>
      </c>
    </row>
    <row r="122" spans="2:9" x14ac:dyDescent="0.25">
      <c r="B122" s="1">
        <v>26326</v>
      </c>
      <c r="C122">
        <v>47.6</v>
      </c>
      <c r="D122">
        <v>104.16</v>
      </c>
      <c r="G122" s="1">
        <v>26329</v>
      </c>
      <c r="H122" s="3">
        <f t="shared" si="2"/>
        <v>-3.1562361814374373E-3</v>
      </c>
      <c r="I122" s="3">
        <f t="shared" si="3"/>
        <v>-2.114368879963328E-3</v>
      </c>
    </row>
    <row r="123" spans="2:9" x14ac:dyDescent="0.25">
      <c r="B123" s="1">
        <v>26329</v>
      </c>
      <c r="C123">
        <v>47.45</v>
      </c>
      <c r="D123">
        <v>103.94</v>
      </c>
      <c r="G123" s="1">
        <v>26330</v>
      </c>
      <c r="H123" s="3">
        <f t="shared" si="2"/>
        <v>1.982328866664913E-2</v>
      </c>
      <c r="I123" s="3">
        <f t="shared" si="3"/>
        <v>6.7323878474606776E-4</v>
      </c>
    </row>
    <row r="124" spans="2:9" x14ac:dyDescent="0.25">
      <c r="B124" s="1">
        <v>26330</v>
      </c>
      <c r="C124">
        <v>48.4</v>
      </c>
      <c r="D124">
        <v>104.01</v>
      </c>
      <c r="G124" s="1">
        <v>26331</v>
      </c>
      <c r="H124" s="3">
        <f t="shared" si="2"/>
        <v>2.2472855852058576E-2</v>
      </c>
      <c r="I124" s="3">
        <f t="shared" si="3"/>
        <v>6.42102929690335E-3</v>
      </c>
    </row>
    <row r="125" spans="2:9" x14ac:dyDescent="0.25">
      <c r="B125" s="1">
        <v>26331</v>
      </c>
      <c r="C125">
        <v>49.5</v>
      </c>
      <c r="D125">
        <v>104.68</v>
      </c>
      <c r="G125" s="1">
        <v>26332</v>
      </c>
      <c r="H125" s="3">
        <f t="shared" si="2"/>
        <v>-2.454110891611766E-2</v>
      </c>
      <c r="I125" s="3">
        <f t="shared" si="3"/>
        <v>-3.8218995305664414E-4</v>
      </c>
    </row>
    <row r="126" spans="2:9" x14ac:dyDescent="0.25">
      <c r="B126" s="1">
        <v>26332</v>
      </c>
      <c r="C126">
        <v>48.3</v>
      </c>
      <c r="D126">
        <v>104.64</v>
      </c>
      <c r="G126" s="1">
        <v>26333</v>
      </c>
      <c r="H126" s="3">
        <f t="shared" si="2"/>
        <v>-2.0921265160639684E-2</v>
      </c>
      <c r="I126" s="3">
        <f t="shared" si="3"/>
        <v>2.1002394354982016E-3</v>
      </c>
    </row>
    <row r="127" spans="2:9" x14ac:dyDescent="0.25">
      <c r="B127" s="1">
        <v>26333</v>
      </c>
      <c r="C127">
        <v>47.3</v>
      </c>
      <c r="D127">
        <v>104.86</v>
      </c>
      <c r="G127" s="1">
        <v>26336</v>
      </c>
      <c r="H127" s="3">
        <f t="shared" si="2"/>
        <v>1.260520891898219E-2</v>
      </c>
      <c r="I127" s="3">
        <f t="shared" si="3"/>
        <v>-3.0563538596108672E-3</v>
      </c>
    </row>
    <row r="128" spans="2:9" x14ac:dyDescent="0.25">
      <c r="B128" s="1">
        <v>26336</v>
      </c>
      <c r="C128">
        <v>47.9</v>
      </c>
      <c r="D128">
        <v>104.54</v>
      </c>
      <c r="G128" s="1">
        <v>26337</v>
      </c>
      <c r="H128" s="3">
        <f t="shared" si="2"/>
        <v>1.0384309305716389E-2</v>
      </c>
      <c r="I128" s="3">
        <f t="shared" si="3"/>
        <v>1.9113155665656833E-3</v>
      </c>
    </row>
    <row r="129" spans="2:9" x14ac:dyDescent="0.25">
      <c r="B129" s="1">
        <v>26337</v>
      </c>
      <c r="C129">
        <v>48.4</v>
      </c>
      <c r="D129">
        <v>104.74</v>
      </c>
      <c r="G129" s="1">
        <v>26338</v>
      </c>
      <c r="H129" s="3">
        <f t="shared" si="2"/>
        <v>0</v>
      </c>
      <c r="I129" s="3">
        <f t="shared" si="3"/>
        <v>7.7036854429880213E-3</v>
      </c>
    </row>
    <row r="130" spans="2:9" x14ac:dyDescent="0.25">
      <c r="B130" s="1">
        <v>26338</v>
      </c>
      <c r="C130">
        <v>48.4</v>
      </c>
      <c r="D130">
        <v>105.55</v>
      </c>
      <c r="G130" s="1">
        <v>26339</v>
      </c>
      <c r="H130" s="3">
        <f t="shared" si="2"/>
        <v>7.2053837212701635E-3</v>
      </c>
      <c r="I130" s="3">
        <f t="shared" si="3"/>
        <v>3.7889552409350885E-4</v>
      </c>
    </row>
    <row r="131" spans="2:9" x14ac:dyDescent="0.25">
      <c r="B131" s="1">
        <v>26339</v>
      </c>
      <c r="C131">
        <v>48.75</v>
      </c>
      <c r="D131">
        <v>105.59</v>
      </c>
      <c r="G131" s="1">
        <v>26340</v>
      </c>
      <c r="H131" s="3">
        <f t="shared" ref="H131:H194" si="4">LN(C132/C131)</f>
        <v>-4.111002706522318E-3</v>
      </c>
      <c r="I131" s="3">
        <f t="shared" ref="I131:I194" si="5">LN(D132/D131)</f>
        <v>-4.8417050010839324E-3</v>
      </c>
    </row>
    <row r="132" spans="2:9" x14ac:dyDescent="0.25">
      <c r="B132" s="1">
        <v>26340</v>
      </c>
      <c r="C132">
        <v>48.55</v>
      </c>
      <c r="D132">
        <v>105.08</v>
      </c>
      <c r="G132" s="1">
        <v>26343</v>
      </c>
      <c r="H132" s="3">
        <f t="shared" si="4"/>
        <v>-8.2730564931992878E-3</v>
      </c>
      <c r="I132" s="3">
        <f t="shared" si="5"/>
        <v>-4.6740200511621926E-3</v>
      </c>
    </row>
    <row r="133" spans="2:9" x14ac:dyDescent="0.25">
      <c r="B133" s="1">
        <v>26343</v>
      </c>
      <c r="C133">
        <v>48.15</v>
      </c>
      <c r="D133">
        <v>104.59</v>
      </c>
      <c r="G133" s="1">
        <v>26344</v>
      </c>
      <c r="H133" s="3">
        <f t="shared" si="4"/>
        <v>2.0746895408602969E-3</v>
      </c>
      <c r="I133" s="3">
        <f t="shared" si="5"/>
        <v>4.1980788685071846E-3</v>
      </c>
    </row>
    <row r="134" spans="2:9" x14ac:dyDescent="0.25">
      <c r="B134" s="1">
        <v>26344</v>
      </c>
      <c r="C134">
        <v>48.25</v>
      </c>
      <c r="D134">
        <v>105.03</v>
      </c>
      <c r="G134" s="1">
        <v>26345</v>
      </c>
      <c r="H134" s="3">
        <f t="shared" si="4"/>
        <v>6.1983669523388305E-3</v>
      </c>
      <c r="I134" s="3">
        <f t="shared" si="5"/>
        <v>5.6017236441032268E-3</v>
      </c>
    </row>
    <row r="135" spans="2:9" x14ac:dyDescent="0.25">
      <c r="B135" s="1">
        <v>26345</v>
      </c>
      <c r="C135">
        <v>48.55</v>
      </c>
      <c r="D135">
        <v>105.62</v>
      </c>
      <c r="G135" s="1">
        <v>26346</v>
      </c>
      <c r="H135" s="3">
        <f t="shared" si="4"/>
        <v>2.0576138946801622E-3</v>
      </c>
      <c r="I135" s="3">
        <f t="shared" si="5"/>
        <v>-2.8407746036407291E-4</v>
      </c>
    </row>
    <row r="136" spans="2:9" x14ac:dyDescent="0.25">
      <c r="B136" s="1">
        <v>26346</v>
      </c>
      <c r="C136">
        <v>48.65</v>
      </c>
      <c r="D136">
        <v>105.59</v>
      </c>
      <c r="G136" s="1">
        <v>26347</v>
      </c>
      <c r="H136" s="3">
        <f t="shared" si="4"/>
        <v>1.0272214565300948E-3</v>
      </c>
      <c r="I136" s="3">
        <f t="shared" si="5"/>
        <v>-2.9402022414159643E-3</v>
      </c>
    </row>
    <row r="137" spans="2:9" x14ac:dyDescent="0.25">
      <c r="B137" s="1">
        <v>26347</v>
      </c>
      <c r="C137">
        <v>48.7</v>
      </c>
      <c r="D137">
        <v>105.28</v>
      </c>
      <c r="G137" s="1">
        <v>26350</v>
      </c>
      <c r="H137" s="3">
        <f t="shared" si="4"/>
        <v>0</v>
      </c>
      <c r="I137" s="3">
        <f t="shared" si="5"/>
        <v>0</v>
      </c>
    </row>
    <row r="138" spans="2:9" x14ac:dyDescent="0.25">
      <c r="B138" s="1">
        <v>26350</v>
      </c>
      <c r="C138">
        <v>48.7</v>
      </c>
      <c r="D138">
        <v>105.28</v>
      </c>
      <c r="G138" s="1">
        <v>26351</v>
      </c>
      <c r="H138" s="3">
        <f t="shared" si="4"/>
        <v>5.1203388879753307E-3</v>
      </c>
      <c r="I138" s="3">
        <f t="shared" si="5"/>
        <v>9.4980291660929012E-5</v>
      </c>
    </row>
    <row r="139" spans="2:9" x14ac:dyDescent="0.25">
      <c r="B139" s="1">
        <v>26351</v>
      </c>
      <c r="C139">
        <v>48.95</v>
      </c>
      <c r="D139">
        <v>105.29</v>
      </c>
      <c r="G139" s="1">
        <v>26352</v>
      </c>
      <c r="H139" s="3">
        <f t="shared" si="4"/>
        <v>0</v>
      </c>
      <c r="I139" s="3">
        <f t="shared" si="5"/>
        <v>8.5441691247175125E-4</v>
      </c>
    </row>
    <row r="140" spans="2:9" x14ac:dyDescent="0.25">
      <c r="B140" s="1">
        <v>26352</v>
      </c>
      <c r="C140">
        <v>48.95</v>
      </c>
      <c r="D140">
        <v>105.38</v>
      </c>
      <c r="G140" s="1">
        <v>26353</v>
      </c>
      <c r="H140" s="3">
        <f t="shared" si="4"/>
        <v>4.077477616656079E-3</v>
      </c>
      <c r="I140" s="3">
        <f t="shared" si="5"/>
        <v>6.6404214364395718E-4</v>
      </c>
    </row>
    <row r="141" spans="2:9" x14ac:dyDescent="0.25">
      <c r="B141" s="1">
        <v>26353</v>
      </c>
      <c r="C141">
        <v>49.15</v>
      </c>
      <c r="D141">
        <v>105.45</v>
      </c>
      <c r="G141" s="1">
        <v>26354</v>
      </c>
      <c r="H141" s="3">
        <f t="shared" si="4"/>
        <v>-7.146533734074088E-3</v>
      </c>
      <c r="I141" s="3">
        <f t="shared" si="5"/>
        <v>6.8988602307418923E-3</v>
      </c>
    </row>
    <row r="142" spans="2:9" x14ac:dyDescent="0.25">
      <c r="B142" s="1">
        <v>26354</v>
      </c>
      <c r="C142">
        <v>48.8</v>
      </c>
      <c r="D142">
        <v>106.18</v>
      </c>
      <c r="G142" s="1">
        <v>26357</v>
      </c>
      <c r="H142" s="3">
        <f t="shared" si="4"/>
        <v>-1.025115415245297E-3</v>
      </c>
      <c r="I142" s="3">
        <f t="shared" si="5"/>
        <v>9.4175260228669693E-5</v>
      </c>
    </row>
    <row r="143" spans="2:9" x14ac:dyDescent="0.25">
      <c r="B143" s="1">
        <v>26357</v>
      </c>
      <c r="C143">
        <v>48.75</v>
      </c>
      <c r="D143">
        <v>106.19</v>
      </c>
      <c r="G143" s="1">
        <v>26358</v>
      </c>
      <c r="H143" s="3">
        <f t="shared" si="4"/>
        <v>-5.1413995004186523E-3</v>
      </c>
      <c r="I143" s="3">
        <f t="shared" si="5"/>
        <v>3.5721038171105924E-3</v>
      </c>
    </row>
    <row r="144" spans="2:9" x14ac:dyDescent="0.25">
      <c r="B144" s="1">
        <v>26358</v>
      </c>
      <c r="C144">
        <v>48.5</v>
      </c>
      <c r="D144">
        <v>106.57</v>
      </c>
      <c r="G144" s="1">
        <v>26359</v>
      </c>
      <c r="H144" s="3">
        <f t="shared" si="4"/>
        <v>-3.0975760441341693E-3</v>
      </c>
      <c r="I144" s="3">
        <f t="shared" si="5"/>
        <v>7.2924780919251817E-3</v>
      </c>
    </row>
    <row r="145" spans="2:9" x14ac:dyDescent="0.25">
      <c r="B145" s="1">
        <v>26359</v>
      </c>
      <c r="C145">
        <v>48.35</v>
      </c>
      <c r="D145">
        <v>107.35</v>
      </c>
      <c r="G145" s="1">
        <v>26360</v>
      </c>
      <c r="H145" s="3">
        <f t="shared" si="4"/>
        <v>4.1279728380305908E-3</v>
      </c>
      <c r="I145" s="3">
        <f t="shared" si="5"/>
        <v>-2.7949876736668575E-4</v>
      </c>
    </row>
    <row r="146" spans="2:9" x14ac:dyDescent="0.25">
      <c r="B146" s="1">
        <v>26360</v>
      </c>
      <c r="C146">
        <v>48.55</v>
      </c>
      <c r="D146">
        <v>107.32</v>
      </c>
      <c r="G146" s="1">
        <v>26361</v>
      </c>
      <c r="H146" s="3">
        <f t="shared" si="4"/>
        <v>-4.1279728380304963E-3</v>
      </c>
      <c r="I146" s="3">
        <f t="shared" si="5"/>
        <v>5.7604916330732964E-3</v>
      </c>
    </row>
    <row r="147" spans="2:9" x14ac:dyDescent="0.25">
      <c r="B147" s="1">
        <v>26361</v>
      </c>
      <c r="C147">
        <v>48.35</v>
      </c>
      <c r="D147">
        <v>107.94</v>
      </c>
      <c r="G147" s="1">
        <v>26364</v>
      </c>
      <c r="H147" s="3">
        <f t="shared" si="4"/>
        <v>4.1279728380305908E-3</v>
      </c>
      <c r="I147" s="3">
        <f t="shared" si="5"/>
        <v>7.6600439152621387E-3</v>
      </c>
    </row>
    <row r="148" spans="2:9" x14ac:dyDescent="0.25">
      <c r="B148" s="1">
        <v>26364</v>
      </c>
      <c r="C148">
        <v>48.55</v>
      </c>
      <c r="D148">
        <v>108.77</v>
      </c>
      <c r="G148" s="1">
        <v>26365</v>
      </c>
      <c r="H148" s="3">
        <f t="shared" si="4"/>
        <v>1.029336169114281E-3</v>
      </c>
      <c r="I148" s="3">
        <f t="shared" si="5"/>
        <v>9.1894878732985317E-4</v>
      </c>
    </row>
    <row r="149" spans="2:9" x14ac:dyDescent="0.25">
      <c r="B149" s="1">
        <v>26365</v>
      </c>
      <c r="C149">
        <v>48.6</v>
      </c>
      <c r="D149">
        <v>108.87</v>
      </c>
      <c r="G149" s="1">
        <v>26366</v>
      </c>
      <c r="H149" s="3">
        <f t="shared" si="4"/>
        <v>-4.1237171838621519E-3</v>
      </c>
      <c r="I149" s="3">
        <f t="shared" si="5"/>
        <v>8.2633250811357199E-4</v>
      </c>
    </row>
    <row r="150" spans="2:9" x14ac:dyDescent="0.25">
      <c r="B150" s="1">
        <v>26366</v>
      </c>
      <c r="C150">
        <v>48.4</v>
      </c>
      <c r="D150">
        <v>108.96</v>
      </c>
      <c r="G150" s="1">
        <v>26367</v>
      </c>
      <c r="H150" s="3">
        <f t="shared" si="4"/>
        <v>6.1792163659581184E-3</v>
      </c>
      <c r="I150" s="3">
        <f t="shared" si="5"/>
        <v>-1.1019284861566439E-3</v>
      </c>
    </row>
    <row r="151" spans="2:9" x14ac:dyDescent="0.25">
      <c r="B151" s="1">
        <v>26367</v>
      </c>
      <c r="C151">
        <v>48.7</v>
      </c>
      <c r="D151">
        <v>108.84</v>
      </c>
      <c r="G151" s="1">
        <v>26368</v>
      </c>
      <c r="H151" s="3">
        <f t="shared" si="4"/>
        <v>-1.0272214565301364E-3</v>
      </c>
      <c r="I151" s="3">
        <f t="shared" si="5"/>
        <v>2.7559597804306652E-4</v>
      </c>
    </row>
    <row r="152" spans="2:9" x14ac:dyDescent="0.25">
      <c r="B152" s="1">
        <v>26368</v>
      </c>
      <c r="C152">
        <v>48.65</v>
      </c>
      <c r="D152">
        <v>108.87</v>
      </c>
      <c r="G152" s="1">
        <v>26371</v>
      </c>
      <c r="H152" s="3">
        <f t="shared" si="4"/>
        <v>2.0533888118422282E-3</v>
      </c>
      <c r="I152" s="3">
        <f t="shared" si="5"/>
        <v>-1.4246309399655715E-2</v>
      </c>
    </row>
    <row r="153" spans="2:9" x14ac:dyDescent="0.25">
      <c r="B153" s="1">
        <v>26371</v>
      </c>
      <c r="C153">
        <v>48.75</v>
      </c>
      <c r="D153">
        <v>107.33</v>
      </c>
      <c r="G153" s="1">
        <v>26372</v>
      </c>
      <c r="H153" s="3">
        <f t="shared" si="4"/>
        <v>-1.0261673553120061E-3</v>
      </c>
      <c r="I153" s="3">
        <f t="shared" si="5"/>
        <v>2.6053797188678052E-3</v>
      </c>
    </row>
    <row r="154" spans="2:9" x14ac:dyDescent="0.25">
      <c r="B154" s="1">
        <v>26372</v>
      </c>
      <c r="C154">
        <v>48.7</v>
      </c>
      <c r="D154">
        <v>107.61</v>
      </c>
      <c r="G154" s="1">
        <v>26373</v>
      </c>
      <c r="H154" s="3">
        <f t="shared" si="4"/>
        <v>-1.0272214565301364E-3</v>
      </c>
      <c r="I154" s="3">
        <f t="shared" si="5"/>
        <v>8.6973161119999701E-3</v>
      </c>
    </row>
    <row r="155" spans="2:9" x14ac:dyDescent="0.25">
      <c r="B155" s="1">
        <v>26373</v>
      </c>
      <c r="C155">
        <v>48.65</v>
      </c>
      <c r="D155">
        <v>108.55</v>
      </c>
      <c r="G155" s="1">
        <v>26374</v>
      </c>
      <c r="H155" s="3">
        <f t="shared" si="4"/>
        <v>1.0272214565300948E-3</v>
      </c>
      <c r="I155" s="3">
        <f t="shared" si="5"/>
        <v>-9.720048756583291E-3</v>
      </c>
    </row>
    <row r="156" spans="2:9" x14ac:dyDescent="0.25">
      <c r="B156" s="1">
        <v>26374</v>
      </c>
      <c r="C156">
        <v>48.7</v>
      </c>
      <c r="D156">
        <v>107.5</v>
      </c>
      <c r="G156" s="1">
        <v>26375</v>
      </c>
      <c r="H156" s="3">
        <f t="shared" si="4"/>
        <v>-6.1620624318118613E-4</v>
      </c>
      <c r="I156" s="3">
        <f t="shared" si="5"/>
        <v>3.8993643317830695E-3</v>
      </c>
    </row>
    <row r="157" spans="2:9" x14ac:dyDescent="0.25">
      <c r="B157" s="1">
        <v>26375</v>
      </c>
      <c r="C157">
        <v>48.67</v>
      </c>
      <c r="D157">
        <v>107.92</v>
      </c>
      <c r="G157" s="1">
        <v>26378</v>
      </c>
      <c r="H157" s="3">
        <f t="shared" si="4"/>
        <v>6.1620624318124999E-4</v>
      </c>
      <c r="I157" s="3">
        <f t="shared" si="5"/>
        <v>-3.0625052936826126E-3</v>
      </c>
    </row>
    <row r="158" spans="2:9" x14ac:dyDescent="0.25">
      <c r="B158" s="1">
        <v>26378</v>
      </c>
      <c r="C158">
        <v>48.7</v>
      </c>
      <c r="D158">
        <v>107.59</v>
      </c>
      <c r="G158" s="1">
        <v>26379</v>
      </c>
      <c r="H158" s="3">
        <f t="shared" si="4"/>
        <v>0</v>
      </c>
      <c r="I158" s="3">
        <f t="shared" si="5"/>
        <v>-8.4002734024479289E-3</v>
      </c>
    </row>
    <row r="159" spans="2:9" x14ac:dyDescent="0.25">
      <c r="B159" s="1">
        <v>26379</v>
      </c>
      <c r="C159">
        <v>48.7</v>
      </c>
      <c r="D159">
        <v>106.69</v>
      </c>
      <c r="G159" s="1">
        <v>26380</v>
      </c>
      <c r="H159" s="3">
        <f t="shared" si="4"/>
        <v>-1.0272214565301364E-3</v>
      </c>
      <c r="I159" s="3">
        <f t="shared" si="5"/>
        <v>1.4049550383903639E-3</v>
      </c>
    </row>
    <row r="160" spans="2:9" x14ac:dyDescent="0.25">
      <c r="B160" s="1">
        <v>26380</v>
      </c>
      <c r="C160">
        <v>48.65</v>
      </c>
      <c r="D160">
        <v>106.84</v>
      </c>
      <c r="G160" s="1">
        <v>26381</v>
      </c>
      <c r="H160" s="3">
        <f t="shared" si="4"/>
        <v>0</v>
      </c>
      <c r="I160" s="3">
        <f t="shared" si="5"/>
        <v>8.4813407420970977E-3</v>
      </c>
    </row>
    <row r="161" spans="2:9" x14ac:dyDescent="0.25">
      <c r="B161" s="1">
        <v>26381</v>
      </c>
      <c r="C161">
        <v>48.65</v>
      </c>
      <c r="D161">
        <v>107.75</v>
      </c>
      <c r="G161" s="1">
        <v>26382</v>
      </c>
      <c r="H161" s="3">
        <f t="shared" si="4"/>
        <v>0</v>
      </c>
      <c r="I161" s="3">
        <f t="shared" si="5"/>
        <v>-2.1368522090177617E-3</v>
      </c>
    </row>
    <row r="162" spans="2:9" x14ac:dyDescent="0.25">
      <c r="B162" s="1">
        <v>26382</v>
      </c>
      <c r="C162">
        <v>48.65</v>
      </c>
      <c r="D162">
        <v>107.52</v>
      </c>
      <c r="G162" s="1">
        <v>26385</v>
      </c>
      <c r="H162" s="3">
        <f t="shared" si="4"/>
        <v>-1.0282777255659324E-3</v>
      </c>
      <c r="I162" s="3">
        <f t="shared" si="5"/>
        <v>-2.0482271381866046E-3</v>
      </c>
    </row>
    <row r="163" spans="2:9" x14ac:dyDescent="0.25">
      <c r="B163" s="1">
        <v>26385</v>
      </c>
      <c r="C163">
        <v>48.6</v>
      </c>
      <c r="D163">
        <v>107.3</v>
      </c>
      <c r="G163" s="1">
        <v>26386</v>
      </c>
      <c r="H163" s="3">
        <f t="shared" si="4"/>
        <v>0</v>
      </c>
      <c r="I163" s="3">
        <f t="shared" si="5"/>
        <v>-1.2122909117469995E-3</v>
      </c>
    </row>
    <row r="164" spans="2:9" x14ac:dyDescent="0.25">
      <c r="B164" s="1">
        <v>26386</v>
      </c>
      <c r="C164">
        <v>48.6</v>
      </c>
      <c r="D164">
        <v>107.17</v>
      </c>
      <c r="G164" s="1">
        <v>26387</v>
      </c>
      <c r="H164" s="3">
        <f t="shared" si="4"/>
        <v>2.0554991820959595E-3</v>
      </c>
      <c r="I164" s="3">
        <f t="shared" si="5"/>
        <v>-6.365274697613341E-3</v>
      </c>
    </row>
    <row r="165" spans="2:9" x14ac:dyDescent="0.25">
      <c r="B165" s="1">
        <v>26387</v>
      </c>
      <c r="C165">
        <v>48.7</v>
      </c>
      <c r="D165">
        <v>106.49</v>
      </c>
      <c r="G165" s="1">
        <v>26388</v>
      </c>
      <c r="H165" s="3">
        <f t="shared" si="4"/>
        <v>-1.0272214565301364E-3</v>
      </c>
      <c r="I165" s="3">
        <f t="shared" si="5"/>
        <v>6.6451646094092508E-3</v>
      </c>
    </row>
    <row r="166" spans="2:9" x14ac:dyDescent="0.25">
      <c r="B166" s="1">
        <v>26388</v>
      </c>
      <c r="C166">
        <v>48.65</v>
      </c>
      <c r="D166">
        <v>107.2</v>
      </c>
      <c r="G166" s="1">
        <v>26389</v>
      </c>
      <c r="H166" s="3">
        <f t="shared" si="4"/>
        <v>0</v>
      </c>
      <c r="I166" s="3">
        <f t="shared" si="5"/>
        <v>0</v>
      </c>
    </row>
    <row r="167" spans="2:9" x14ac:dyDescent="0.25">
      <c r="B167" s="1">
        <v>26389</v>
      </c>
      <c r="C167">
        <v>48.65</v>
      </c>
      <c r="D167">
        <v>107.2</v>
      </c>
      <c r="G167" s="1">
        <v>26392</v>
      </c>
      <c r="H167" s="3">
        <f t="shared" si="4"/>
        <v>0</v>
      </c>
      <c r="I167" s="3">
        <f t="shared" si="5"/>
        <v>2.6085351105888206E-3</v>
      </c>
    </row>
    <row r="168" spans="2:9" x14ac:dyDescent="0.25">
      <c r="B168" s="1">
        <v>26392</v>
      </c>
      <c r="C168">
        <v>48.65</v>
      </c>
      <c r="D168">
        <v>107.48</v>
      </c>
      <c r="G168" s="1">
        <v>26393</v>
      </c>
      <c r="H168" s="3">
        <f t="shared" si="4"/>
        <v>1.0272214565300948E-3</v>
      </c>
      <c r="I168" s="3">
        <f t="shared" si="5"/>
        <v>5.9369376609563554E-3</v>
      </c>
    </row>
    <row r="169" spans="2:9" x14ac:dyDescent="0.25">
      <c r="B169" s="1">
        <v>26393</v>
      </c>
      <c r="C169">
        <v>48.7</v>
      </c>
      <c r="D169">
        <v>108.12</v>
      </c>
      <c r="G169" s="1">
        <v>26394</v>
      </c>
      <c r="H169" s="3">
        <f t="shared" si="4"/>
        <v>0</v>
      </c>
      <c r="I169" s="3">
        <f t="shared" si="5"/>
        <v>8.1061608208967909E-3</v>
      </c>
    </row>
    <row r="170" spans="2:9" x14ac:dyDescent="0.25">
      <c r="B170" s="1">
        <v>26394</v>
      </c>
      <c r="C170">
        <v>48.7</v>
      </c>
      <c r="D170">
        <v>109</v>
      </c>
      <c r="G170" s="1">
        <v>26395</v>
      </c>
      <c r="H170" s="3">
        <f t="shared" si="4"/>
        <v>-2.055499182095999E-3</v>
      </c>
      <c r="I170" s="3">
        <f t="shared" si="5"/>
        <v>3.8458064065360923E-3</v>
      </c>
    </row>
    <row r="171" spans="2:9" x14ac:dyDescent="0.25">
      <c r="B171" s="1">
        <v>26395</v>
      </c>
      <c r="C171">
        <v>48.6</v>
      </c>
      <c r="D171">
        <v>109.42</v>
      </c>
      <c r="G171" s="1">
        <v>26396</v>
      </c>
      <c r="H171" s="3">
        <f t="shared" si="4"/>
        <v>1.0282777255658433E-3</v>
      </c>
      <c r="I171" s="3">
        <f t="shared" si="5"/>
        <v>1.8261509822906112E-3</v>
      </c>
    </row>
    <row r="172" spans="2:9" x14ac:dyDescent="0.25">
      <c r="B172" s="1">
        <v>26396</v>
      </c>
      <c r="C172">
        <v>48.65</v>
      </c>
      <c r="D172">
        <v>109.62</v>
      </c>
      <c r="G172" s="1">
        <v>26399</v>
      </c>
      <c r="H172" s="3">
        <f t="shared" si="4"/>
        <v>1.0272214565300948E-3</v>
      </c>
      <c r="I172" s="3">
        <f t="shared" si="5"/>
        <v>-1.7347641876186324E-3</v>
      </c>
    </row>
    <row r="173" spans="2:9" x14ac:dyDescent="0.25">
      <c r="B173" s="1">
        <v>26399</v>
      </c>
      <c r="C173">
        <v>48.7</v>
      </c>
      <c r="D173">
        <v>109.43</v>
      </c>
      <c r="G173" s="1">
        <v>26400</v>
      </c>
      <c r="H173" s="3">
        <f t="shared" si="4"/>
        <v>2.0512827705573612E-3</v>
      </c>
      <c r="I173" s="3">
        <f t="shared" si="5"/>
        <v>3.0110885472233845E-3</v>
      </c>
    </row>
    <row r="174" spans="2:9" x14ac:dyDescent="0.25">
      <c r="B174" s="1">
        <v>26400</v>
      </c>
      <c r="C174">
        <v>48.8</v>
      </c>
      <c r="D174">
        <v>109.76</v>
      </c>
      <c r="G174" s="1">
        <v>26401</v>
      </c>
      <c r="H174" s="3">
        <f t="shared" si="4"/>
        <v>8.1633106391610557E-3</v>
      </c>
      <c r="I174" s="3">
        <f t="shared" si="5"/>
        <v>3.8192280669953971E-3</v>
      </c>
    </row>
    <row r="175" spans="2:9" x14ac:dyDescent="0.25">
      <c r="B175" s="1">
        <v>26401</v>
      </c>
      <c r="C175">
        <v>49.2</v>
      </c>
      <c r="D175">
        <v>110.18</v>
      </c>
      <c r="G175" s="1">
        <v>26402</v>
      </c>
      <c r="H175" s="3">
        <f t="shared" si="4"/>
        <v>1.0157441198354218E-3</v>
      </c>
      <c r="I175" s="3">
        <f t="shared" si="5"/>
        <v>-2.4535429637615731E-3</v>
      </c>
    </row>
    <row r="176" spans="2:9" x14ac:dyDescent="0.25">
      <c r="B176" s="1">
        <v>26402</v>
      </c>
      <c r="C176">
        <v>49.25</v>
      </c>
      <c r="D176">
        <v>109.91</v>
      </c>
      <c r="G176" s="1">
        <v>26403</v>
      </c>
      <c r="H176" s="3">
        <f t="shared" si="4"/>
        <v>8.0890228730836032E-3</v>
      </c>
      <c r="I176" s="3">
        <f t="shared" si="5"/>
        <v>-6.370876210933335E-4</v>
      </c>
    </row>
    <row r="177" spans="2:9" x14ac:dyDescent="0.25">
      <c r="B177" s="1">
        <v>26403</v>
      </c>
      <c r="C177">
        <v>49.65</v>
      </c>
      <c r="D177">
        <v>109.84</v>
      </c>
      <c r="G177" s="1">
        <v>26406</v>
      </c>
      <c r="H177" s="3">
        <f t="shared" si="4"/>
        <v>1.0065426114014722E-3</v>
      </c>
      <c r="I177" s="3">
        <f t="shared" si="5"/>
        <v>-3.0088921720478399E-3</v>
      </c>
    </row>
    <row r="178" spans="2:9" x14ac:dyDescent="0.25">
      <c r="B178" s="1">
        <v>26406</v>
      </c>
      <c r="C178">
        <v>49.7</v>
      </c>
      <c r="D178">
        <v>109.51</v>
      </c>
      <c r="G178" s="1">
        <v>26407</v>
      </c>
      <c r="H178" s="3">
        <f t="shared" si="4"/>
        <v>1.0055305020185744E-3</v>
      </c>
      <c r="I178" s="3">
        <f t="shared" si="5"/>
        <v>2.3713984115573692E-3</v>
      </c>
    </row>
    <row r="179" spans="2:9" x14ac:dyDescent="0.25">
      <c r="B179" s="1">
        <v>26407</v>
      </c>
      <c r="C179">
        <v>49.75</v>
      </c>
      <c r="D179">
        <v>109.77</v>
      </c>
      <c r="G179" s="1">
        <v>26408</v>
      </c>
      <c r="H179" s="3">
        <f t="shared" si="4"/>
        <v>-1.0055305020186497E-3</v>
      </c>
      <c r="I179" s="3">
        <f t="shared" si="5"/>
        <v>-5.20620438842036E-3</v>
      </c>
    </row>
    <row r="180" spans="2:9" x14ac:dyDescent="0.25">
      <c r="B180" s="1">
        <v>26408</v>
      </c>
      <c r="C180">
        <v>49.7</v>
      </c>
      <c r="D180">
        <v>109.2</v>
      </c>
      <c r="G180" s="1">
        <v>26409</v>
      </c>
      <c r="H180" s="3">
        <f t="shared" si="4"/>
        <v>-1.0065426114015058E-3</v>
      </c>
      <c r="I180" s="3">
        <f t="shared" si="5"/>
        <v>-1.466275922527488E-3</v>
      </c>
    </row>
    <row r="181" spans="2:9" x14ac:dyDescent="0.25">
      <c r="B181" s="1">
        <v>26409</v>
      </c>
      <c r="C181">
        <v>49.65</v>
      </c>
      <c r="D181">
        <v>109.04</v>
      </c>
      <c r="G181" s="1">
        <v>26410</v>
      </c>
      <c r="H181" s="3">
        <f t="shared" si="4"/>
        <v>-1.0075567602997166E-3</v>
      </c>
      <c r="I181" s="3">
        <f t="shared" si="5"/>
        <v>-1.3765890303076213E-3</v>
      </c>
    </row>
    <row r="182" spans="2:9" x14ac:dyDescent="0.25">
      <c r="B182" s="1">
        <v>26410</v>
      </c>
      <c r="C182">
        <v>49.6</v>
      </c>
      <c r="D182">
        <v>108.89</v>
      </c>
      <c r="G182" s="1">
        <v>26413</v>
      </c>
      <c r="H182" s="3">
        <f t="shared" si="4"/>
        <v>1.0075567602997706E-3</v>
      </c>
      <c r="I182" s="3">
        <f t="shared" si="5"/>
        <v>-6.4492576584875717E-3</v>
      </c>
    </row>
    <row r="183" spans="2:9" x14ac:dyDescent="0.25">
      <c r="B183" s="1">
        <v>26413</v>
      </c>
      <c r="C183">
        <v>49.65</v>
      </c>
      <c r="D183">
        <v>108.19</v>
      </c>
      <c r="G183" s="1">
        <v>26414</v>
      </c>
      <c r="H183" s="3">
        <f t="shared" si="4"/>
        <v>-2.0161297151846595E-3</v>
      </c>
      <c r="I183" s="3">
        <f t="shared" si="5"/>
        <v>-9.9392393165649608E-3</v>
      </c>
    </row>
    <row r="184" spans="2:9" x14ac:dyDescent="0.25">
      <c r="B184" s="1">
        <v>26414</v>
      </c>
      <c r="C184">
        <v>49.55</v>
      </c>
      <c r="D184">
        <v>107.12</v>
      </c>
      <c r="G184" s="1">
        <v>26415</v>
      </c>
      <c r="H184" s="3">
        <f t="shared" si="4"/>
        <v>0</v>
      </c>
      <c r="I184" s="3">
        <f t="shared" si="5"/>
        <v>-2.149433097062716E-3</v>
      </c>
    </row>
    <row r="185" spans="2:9" x14ac:dyDescent="0.25">
      <c r="B185" s="1">
        <v>26415</v>
      </c>
      <c r="C185">
        <v>49.55</v>
      </c>
      <c r="D185">
        <v>106.89</v>
      </c>
      <c r="G185" s="1">
        <v>26416</v>
      </c>
      <c r="H185" s="3">
        <f t="shared" si="4"/>
        <v>4.0282028286047879E-3</v>
      </c>
      <c r="I185" s="3">
        <f t="shared" si="5"/>
        <v>1.4957467498374452E-3</v>
      </c>
    </row>
    <row r="186" spans="2:9" x14ac:dyDescent="0.25">
      <c r="B186" s="1">
        <v>26416</v>
      </c>
      <c r="C186">
        <v>49.75</v>
      </c>
      <c r="D186">
        <v>107.05</v>
      </c>
      <c r="G186" s="1">
        <v>26417</v>
      </c>
      <c r="H186" s="3">
        <f t="shared" si="4"/>
        <v>3.0105391528712842E-3</v>
      </c>
      <c r="I186" s="3">
        <f t="shared" si="5"/>
        <v>5.7749787919338528E-3</v>
      </c>
    </row>
    <row r="187" spans="2:9" x14ac:dyDescent="0.25">
      <c r="B187" s="1">
        <v>26417</v>
      </c>
      <c r="C187">
        <v>49.9</v>
      </c>
      <c r="D187">
        <v>107.67</v>
      </c>
      <c r="G187" s="1">
        <v>26420</v>
      </c>
      <c r="H187" s="3">
        <f t="shared" si="4"/>
        <v>1.4918227937219366E-2</v>
      </c>
      <c r="I187" s="3">
        <f t="shared" si="5"/>
        <v>-9.1435606242557515E-3</v>
      </c>
    </row>
    <row r="188" spans="2:9" x14ac:dyDescent="0.25">
      <c r="B188" s="1">
        <v>26420</v>
      </c>
      <c r="C188">
        <v>50.65</v>
      </c>
      <c r="D188">
        <v>106.69</v>
      </c>
      <c r="G188" s="1">
        <v>26421</v>
      </c>
      <c r="H188" s="3">
        <f t="shared" si="4"/>
        <v>0</v>
      </c>
      <c r="I188" s="3">
        <f t="shared" si="5"/>
        <v>-5.7339067658175469E-3</v>
      </c>
    </row>
    <row r="189" spans="2:9" x14ac:dyDescent="0.25">
      <c r="B189" s="1">
        <v>26421</v>
      </c>
      <c r="C189">
        <v>50.65</v>
      </c>
      <c r="D189">
        <v>106.08</v>
      </c>
      <c r="G189" s="1">
        <v>26422</v>
      </c>
      <c r="H189" s="3">
        <f t="shared" si="4"/>
        <v>9.8667990244510635E-4</v>
      </c>
      <c r="I189" s="3">
        <f t="shared" si="5"/>
        <v>-8.4877639838883319E-4</v>
      </c>
    </row>
    <row r="190" spans="2:9" x14ac:dyDescent="0.25">
      <c r="B190" s="1">
        <v>26422</v>
      </c>
      <c r="C190">
        <v>50.7</v>
      </c>
      <c r="D190">
        <v>105.99</v>
      </c>
      <c r="G190" s="1">
        <v>26423</v>
      </c>
      <c r="H190" s="3">
        <f t="shared" si="4"/>
        <v>-9.8667990244520869E-4</v>
      </c>
      <c r="I190" s="3">
        <f t="shared" si="5"/>
        <v>2.4500577653627752E-3</v>
      </c>
    </row>
    <row r="191" spans="2:9" x14ac:dyDescent="0.25">
      <c r="B191" s="1">
        <v>26423</v>
      </c>
      <c r="C191">
        <v>50.65</v>
      </c>
      <c r="D191">
        <v>106.25</v>
      </c>
      <c r="G191" s="1">
        <v>26424</v>
      </c>
      <c r="H191" s="3">
        <f t="shared" si="4"/>
        <v>1.2751521482031423E-2</v>
      </c>
      <c r="I191" s="3">
        <f t="shared" si="5"/>
        <v>3.5700902255619534E-3</v>
      </c>
    </row>
    <row r="192" spans="2:9" x14ac:dyDescent="0.25">
      <c r="B192" s="1">
        <v>26424</v>
      </c>
      <c r="C192">
        <v>51.3</v>
      </c>
      <c r="D192">
        <v>106.63</v>
      </c>
      <c r="G192" s="1">
        <v>26427</v>
      </c>
      <c r="H192" s="3">
        <f t="shared" si="4"/>
        <v>1.8349138668196617E-2</v>
      </c>
      <c r="I192" s="3">
        <f t="shared" si="5"/>
        <v>-4.6059206303392646E-3</v>
      </c>
    </row>
    <row r="193" spans="2:9" x14ac:dyDescent="0.25">
      <c r="B193" s="1">
        <v>26427</v>
      </c>
      <c r="C193">
        <v>52.25</v>
      </c>
      <c r="D193">
        <v>106.14</v>
      </c>
      <c r="G193" s="1">
        <v>26428</v>
      </c>
      <c r="H193" s="3">
        <f t="shared" si="4"/>
        <v>3.2944155719354058E-2</v>
      </c>
      <c r="I193" s="3">
        <f t="shared" si="5"/>
        <v>-1.3277888548407304E-2</v>
      </c>
    </row>
    <row r="194" spans="2:9" x14ac:dyDescent="0.25">
      <c r="B194" s="1">
        <v>26428</v>
      </c>
      <c r="C194">
        <v>54</v>
      </c>
      <c r="D194">
        <v>104.74</v>
      </c>
      <c r="G194" s="1">
        <v>26429</v>
      </c>
      <c r="H194" s="3">
        <f t="shared" si="4"/>
        <v>-1.1173300598125302E-2</v>
      </c>
      <c r="I194" s="3">
        <f t="shared" si="5"/>
        <v>6.4712825757192735E-3</v>
      </c>
    </row>
    <row r="195" spans="2:9" x14ac:dyDescent="0.25">
      <c r="B195" s="1">
        <v>26429</v>
      </c>
      <c r="C195">
        <v>53.4</v>
      </c>
      <c r="D195">
        <v>105.42</v>
      </c>
      <c r="G195" s="1">
        <v>26430</v>
      </c>
      <c r="H195" s="3">
        <f t="shared" ref="H195:H258" si="6">LN(C196/C195)</f>
        <v>-1.8744147943503039E-3</v>
      </c>
      <c r="I195" s="3">
        <f t="shared" ref="I195:I258" si="7">LN(D196/D195)</f>
        <v>3.3145539129006791E-3</v>
      </c>
    </row>
    <row r="196" spans="2:9" x14ac:dyDescent="0.25">
      <c r="B196" s="1">
        <v>26430</v>
      </c>
      <c r="C196">
        <v>53.3</v>
      </c>
      <c r="D196">
        <v>105.77</v>
      </c>
      <c r="G196" s="1">
        <v>26431</v>
      </c>
      <c r="H196" s="3">
        <f t="shared" si="6"/>
        <v>-1.8779348242000977E-3</v>
      </c>
      <c r="I196" s="3">
        <f t="shared" si="7"/>
        <v>5.7506639742100647E-3</v>
      </c>
    </row>
    <row r="197" spans="2:9" x14ac:dyDescent="0.25">
      <c r="B197" s="1">
        <v>26431</v>
      </c>
      <c r="C197">
        <v>53.2</v>
      </c>
      <c r="D197">
        <v>106.38</v>
      </c>
      <c r="G197" s="1">
        <v>26434</v>
      </c>
      <c r="H197" s="3">
        <f t="shared" si="6"/>
        <v>3.7523496185503718E-3</v>
      </c>
      <c r="I197" s="3">
        <f t="shared" si="7"/>
        <v>4.5019772154538248E-3</v>
      </c>
    </row>
    <row r="198" spans="2:9" x14ac:dyDescent="0.25">
      <c r="B198" s="1">
        <v>26434</v>
      </c>
      <c r="C198">
        <v>53.4</v>
      </c>
      <c r="D198">
        <v>106.86</v>
      </c>
      <c r="G198" s="1">
        <v>26435</v>
      </c>
      <c r="H198" s="3">
        <f t="shared" si="6"/>
        <v>2.770260254933575E-2</v>
      </c>
      <c r="I198" s="3">
        <f t="shared" si="7"/>
        <v>-1.8733613571691519E-3</v>
      </c>
    </row>
    <row r="199" spans="2:9" x14ac:dyDescent="0.25">
      <c r="B199" s="1">
        <v>26435</v>
      </c>
      <c r="C199">
        <v>54.9</v>
      </c>
      <c r="D199">
        <v>106.66</v>
      </c>
      <c r="G199" s="1">
        <v>26436</v>
      </c>
      <c r="H199" s="3">
        <f t="shared" si="6"/>
        <v>-5.4794657646254838E-3</v>
      </c>
      <c r="I199" s="3">
        <f t="shared" si="7"/>
        <v>2.154063113398285E-3</v>
      </c>
    </row>
    <row r="200" spans="2:9" x14ac:dyDescent="0.25">
      <c r="B200" s="1">
        <v>26436</v>
      </c>
      <c r="C200">
        <v>54.6</v>
      </c>
      <c r="D200">
        <v>106.89</v>
      </c>
      <c r="G200" s="1">
        <v>26437</v>
      </c>
      <c r="H200" s="3">
        <f t="shared" si="6"/>
        <v>4.5645507489960359E-2</v>
      </c>
      <c r="I200" s="3">
        <f t="shared" si="7"/>
        <v>9.7752489046422468E-3</v>
      </c>
    </row>
    <row r="201" spans="2:9" x14ac:dyDescent="0.25">
      <c r="B201" s="1">
        <v>26437</v>
      </c>
      <c r="C201">
        <v>57.15</v>
      </c>
      <c r="D201">
        <v>107.94</v>
      </c>
      <c r="G201" s="1">
        <v>26438</v>
      </c>
      <c r="H201" s="3">
        <f t="shared" si="6"/>
        <v>3.4934533345601267E-3</v>
      </c>
      <c r="I201" s="3">
        <f t="shared" si="7"/>
        <v>9.5888619644555161E-3</v>
      </c>
    </row>
    <row r="202" spans="2:9" x14ac:dyDescent="0.25">
      <c r="B202" s="1">
        <v>26438</v>
      </c>
      <c r="C202">
        <v>57.35</v>
      </c>
      <c r="D202">
        <v>108.98</v>
      </c>
      <c r="G202" s="1">
        <v>26441</v>
      </c>
      <c r="H202" s="3">
        <f t="shared" si="6"/>
        <v>5.2174031396883605E-3</v>
      </c>
      <c r="I202" s="3">
        <f t="shared" si="7"/>
        <v>6.493826268290444E-3</v>
      </c>
    </row>
    <row r="203" spans="2:9" x14ac:dyDescent="0.25">
      <c r="B203" s="1">
        <v>26441</v>
      </c>
      <c r="C203">
        <v>57.65</v>
      </c>
      <c r="D203">
        <v>109.69</v>
      </c>
      <c r="G203" s="1">
        <v>26442</v>
      </c>
      <c r="H203" s="3">
        <f t="shared" si="6"/>
        <v>1.7331026868348742E-3</v>
      </c>
      <c r="I203" s="3">
        <f t="shared" si="7"/>
        <v>8.2015769850048072E-4</v>
      </c>
    </row>
    <row r="204" spans="2:9" x14ac:dyDescent="0.25">
      <c r="B204" s="1">
        <v>26442</v>
      </c>
      <c r="C204">
        <v>57.75</v>
      </c>
      <c r="D204">
        <v>109.78</v>
      </c>
      <c r="G204" s="1">
        <v>26443</v>
      </c>
      <c r="H204" s="3">
        <f t="shared" si="6"/>
        <v>-6.9505058265231902E-3</v>
      </c>
      <c r="I204" s="3">
        <f t="shared" si="7"/>
        <v>4.8162208595470884E-3</v>
      </c>
    </row>
    <row r="205" spans="2:9" x14ac:dyDescent="0.25">
      <c r="B205" s="1">
        <v>26443</v>
      </c>
      <c r="C205">
        <v>57.35</v>
      </c>
      <c r="D205">
        <v>110.31</v>
      </c>
      <c r="G205" s="1">
        <v>26444</v>
      </c>
      <c r="H205" s="3">
        <f t="shared" si="6"/>
        <v>-8.7221985468585793E-4</v>
      </c>
      <c r="I205" s="3">
        <f t="shared" si="7"/>
        <v>1.3588804917510709E-3</v>
      </c>
    </row>
    <row r="206" spans="2:9" x14ac:dyDescent="0.25">
      <c r="B206" s="1">
        <v>26444</v>
      </c>
      <c r="C206">
        <v>57.3</v>
      </c>
      <c r="D206">
        <v>110.46</v>
      </c>
      <c r="G206" s="1">
        <v>26445</v>
      </c>
      <c r="H206" s="3">
        <f t="shared" si="6"/>
        <v>1.6443468725116019E-2</v>
      </c>
      <c r="I206" s="3">
        <f t="shared" si="7"/>
        <v>1.8089729969222395E-3</v>
      </c>
    </row>
    <row r="207" spans="2:9" x14ac:dyDescent="0.25">
      <c r="B207" s="1">
        <v>26445</v>
      </c>
      <c r="C207">
        <v>58.25</v>
      </c>
      <c r="D207">
        <v>110.66</v>
      </c>
      <c r="G207" s="1">
        <v>26448</v>
      </c>
      <c r="H207" s="3">
        <f t="shared" si="6"/>
        <v>0</v>
      </c>
      <c r="I207" s="3">
        <f t="shared" si="7"/>
        <v>0</v>
      </c>
    </row>
    <row r="208" spans="2:9" x14ac:dyDescent="0.25">
      <c r="B208" s="1">
        <v>26448</v>
      </c>
      <c r="C208">
        <v>58.25</v>
      </c>
      <c r="D208">
        <v>110.66</v>
      </c>
      <c r="G208" s="1">
        <v>26449</v>
      </c>
      <c r="H208" s="3">
        <f t="shared" si="6"/>
        <v>1.0247741260475852E-2</v>
      </c>
      <c r="I208" s="3">
        <f t="shared" si="7"/>
        <v>-2.8053047672182961E-3</v>
      </c>
    </row>
    <row r="209" spans="2:9" x14ac:dyDescent="0.25">
      <c r="B209" s="1">
        <v>26449</v>
      </c>
      <c r="C209">
        <v>58.85</v>
      </c>
      <c r="D209">
        <v>110.35</v>
      </c>
      <c r="G209" s="1">
        <v>26450</v>
      </c>
      <c r="H209" s="3">
        <f t="shared" si="6"/>
        <v>1.5177357105334207E-2</v>
      </c>
      <c r="I209" s="3">
        <f t="shared" si="7"/>
        <v>-7.4586483670901621E-3</v>
      </c>
    </row>
    <row r="210" spans="2:9" x14ac:dyDescent="0.25">
      <c r="B210" s="1">
        <v>26450</v>
      </c>
      <c r="C210">
        <v>59.75</v>
      </c>
      <c r="D210">
        <v>109.53</v>
      </c>
      <c r="G210" s="1">
        <v>26451</v>
      </c>
      <c r="H210" s="3">
        <f t="shared" si="6"/>
        <v>-4.1928782600359274E-3</v>
      </c>
      <c r="I210" s="3">
        <f t="shared" si="7"/>
        <v>1.4597210875876353E-3</v>
      </c>
    </row>
    <row r="211" spans="2:9" x14ac:dyDescent="0.25">
      <c r="B211" s="1">
        <v>26451</v>
      </c>
      <c r="C211">
        <v>59.5</v>
      </c>
      <c r="D211">
        <v>109.69</v>
      </c>
      <c r="G211" s="1">
        <v>26452</v>
      </c>
      <c r="H211" s="3">
        <f t="shared" si="6"/>
        <v>3.3557078469723151E-3</v>
      </c>
      <c r="I211" s="3">
        <f t="shared" si="7"/>
        <v>3.6459757946513634E-4</v>
      </c>
    </row>
    <row r="212" spans="2:9" x14ac:dyDescent="0.25">
      <c r="B212" s="1">
        <v>26452</v>
      </c>
      <c r="C212">
        <v>59.7</v>
      </c>
      <c r="D212">
        <v>109.73</v>
      </c>
      <c r="G212" s="1">
        <v>26455</v>
      </c>
      <c r="H212" s="3">
        <f t="shared" si="6"/>
        <v>1.6736405580294719E-3</v>
      </c>
      <c r="I212" s="3">
        <f t="shared" si="7"/>
        <v>-8.3276619449285556E-3</v>
      </c>
    </row>
    <row r="213" spans="2:9" x14ac:dyDescent="0.25">
      <c r="B213" s="1">
        <v>26455</v>
      </c>
      <c r="C213">
        <v>59.8</v>
      </c>
      <c r="D213">
        <v>108.82</v>
      </c>
      <c r="G213" s="1">
        <v>26456</v>
      </c>
      <c r="H213" s="3">
        <f t="shared" si="6"/>
        <v>3.2897703507059013E-2</v>
      </c>
      <c r="I213" s="3">
        <f t="shared" si="7"/>
        <v>-5.6213574742219712E-3</v>
      </c>
    </row>
    <row r="214" spans="2:9" x14ac:dyDescent="0.25">
      <c r="B214" s="1">
        <v>26456</v>
      </c>
      <c r="C214">
        <v>61.8</v>
      </c>
      <c r="D214">
        <v>108.21</v>
      </c>
      <c r="G214" s="1">
        <v>26457</v>
      </c>
      <c r="H214" s="3">
        <f t="shared" si="6"/>
        <v>5.2788939107209193E-2</v>
      </c>
      <c r="I214" s="3">
        <f t="shared" si="7"/>
        <v>-5.1885597731851701E-3</v>
      </c>
    </row>
    <row r="215" spans="2:9" x14ac:dyDescent="0.25">
      <c r="B215" s="1">
        <v>26457</v>
      </c>
      <c r="C215">
        <v>65.150000000000006</v>
      </c>
      <c r="D215">
        <v>107.65</v>
      </c>
      <c r="G215" s="1">
        <v>26458</v>
      </c>
      <c r="H215" s="3">
        <f t="shared" si="6"/>
        <v>-5.3867002126252971E-3</v>
      </c>
      <c r="I215" s="3">
        <f t="shared" si="7"/>
        <v>-3.4429848369490054E-3</v>
      </c>
    </row>
    <row r="216" spans="2:9" x14ac:dyDescent="0.25">
      <c r="B216" s="1">
        <v>26458</v>
      </c>
      <c r="C216">
        <v>64.8</v>
      </c>
      <c r="D216">
        <v>107.28</v>
      </c>
      <c r="G216" s="1">
        <v>26459</v>
      </c>
      <c r="H216" s="3">
        <f t="shared" si="6"/>
        <v>-3.1350529884076044E-2</v>
      </c>
      <c r="I216" s="3">
        <f t="shared" si="7"/>
        <v>-3.922672443797859E-3</v>
      </c>
    </row>
    <row r="217" spans="2:9" x14ac:dyDescent="0.25">
      <c r="B217" s="1">
        <v>26459</v>
      </c>
      <c r="C217">
        <v>62.8</v>
      </c>
      <c r="D217">
        <v>106.86</v>
      </c>
      <c r="G217" s="1">
        <v>26462</v>
      </c>
      <c r="H217" s="3">
        <f t="shared" si="6"/>
        <v>-2.0917898661680746E-2</v>
      </c>
      <c r="I217" s="3">
        <f t="shared" si="7"/>
        <v>1.4027215092846069E-3</v>
      </c>
    </row>
    <row r="218" spans="2:9" x14ac:dyDescent="0.25">
      <c r="B218" s="1">
        <v>26462</v>
      </c>
      <c r="C218">
        <v>61.5</v>
      </c>
      <c r="D218">
        <v>107.01</v>
      </c>
      <c r="G218" s="1">
        <v>26463</v>
      </c>
      <c r="H218" s="3">
        <f t="shared" si="6"/>
        <v>6.483004878078312E-3</v>
      </c>
      <c r="I218" s="3">
        <f t="shared" si="7"/>
        <v>5.0335676748291232E-3</v>
      </c>
    </row>
    <row r="219" spans="2:9" x14ac:dyDescent="0.25">
      <c r="B219" s="1">
        <v>26463</v>
      </c>
      <c r="C219">
        <v>61.9</v>
      </c>
      <c r="D219">
        <v>107.55</v>
      </c>
      <c r="G219" s="1">
        <v>26464</v>
      </c>
      <c r="H219" s="3">
        <f t="shared" si="6"/>
        <v>-3.2362487792081938E-3</v>
      </c>
      <c r="I219" s="3">
        <f t="shared" si="7"/>
        <v>7.7799781139194675E-3</v>
      </c>
    </row>
    <row r="220" spans="2:9" x14ac:dyDescent="0.25">
      <c r="B220" s="1">
        <v>26464</v>
      </c>
      <c r="C220">
        <v>61.7</v>
      </c>
      <c r="D220">
        <v>108.39</v>
      </c>
      <c r="G220" s="1">
        <v>26465</v>
      </c>
      <c r="H220" s="3">
        <f t="shared" si="6"/>
        <v>-6.5040879691764886E-3</v>
      </c>
      <c r="I220" s="3">
        <f t="shared" si="7"/>
        <v>4.6119080280627094E-4</v>
      </c>
    </row>
    <row r="221" spans="2:9" x14ac:dyDescent="0.25">
      <c r="B221" s="1">
        <v>26465</v>
      </c>
      <c r="C221">
        <v>61.3</v>
      </c>
      <c r="D221">
        <v>108.44</v>
      </c>
      <c r="G221" s="1">
        <v>26466</v>
      </c>
      <c r="H221" s="3">
        <f t="shared" si="6"/>
        <v>8.1235215214793474E-3</v>
      </c>
      <c r="I221" s="3">
        <f t="shared" si="7"/>
        <v>-7.3800741357043587E-4</v>
      </c>
    </row>
    <row r="222" spans="2:9" x14ac:dyDescent="0.25">
      <c r="B222" s="1">
        <v>26466</v>
      </c>
      <c r="C222">
        <v>61.8</v>
      </c>
      <c r="D222">
        <v>108.36</v>
      </c>
      <c r="G222" s="1">
        <v>26469</v>
      </c>
      <c r="H222" s="3">
        <f t="shared" si="6"/>
        <v>-4.8661896511728994E-3</v>
      </c>
      <c r="I222" s="3">
        <f t="shared" si="7"/>
        <v>-2.30978991221438E-3</v>
      </c>
    </row>
    <row r="223" spans="2:9" x14ac:dyDescent="0.25">
      <c r="B223" s="1">
        <v>26469</v>
      </c>
      <c r="C223">
        <v>61.5</v>
      </c>
      <c r="D223">
        <v>108.11</v>
      </c>
      <c r="G223" s="1">
        <v>26470</v>
      </c>
      <c r="H223" s="3">
        <f t="shared" si="6"/>
        <v>-8.1333880042828489E-4</v>
      </c>
      <c r="I223" s="3">
        <f t="shared" si="7"/>
        <v>4.1537882219336297E-3</v>
      </c>
    </row>
    <row r="224" spans="2:9" x14ac:dyDescent="0.25">
      <c r="B224" s="1">
        <v>26470</v>
      </c>
      <c r="C224">
        <v>61.45</v>
      </c>
      <c r="D224">
        <v>108.56</v>
      </c>
      <c r="G224" s="1">
        <v>26471</v>
      </c>
      <c r="H224" s="3">
        <f t="shared" si="6"/>
        <v>1.6260166184185348E-3</v>
      </c>
      <c r="I224" s="3">
        <f t="shared" si="7"/>
        <v>2.1164029063776937E-3</v>
      </c>
    </row>
    <row r="225" spans="2:9" x14ac:dyDescent="0.25">
      <c r="B225" s="1">
        <v>26471</v>
      </c>
      <c r="C225">
        <v>61.55</v>
      </c>
      <c r="D225">
        <v>108.79</v>
      </c>
      <c r="G225" s="1">
        <v>26472</v>
      </c>
      <c r="H225" s="3">
        <f t="shared" si="6"/>
        <v>7.2845324146290687E-3</v>
      </c>
      <c r="I225" s="3">
        <f t="shared" si="7"/>
        <v>-1.0116338748442624E-3</v>
      </c>
    </row>
    <row r="226" spans="2:9" x14ac:dyDescent="0.25">
      <c r="B226" s="1">
        <v>26472</v>
      </c>
      <c r="C226">
        <v>62</v>
      </c>
      <c r="D226">
        <v>108.68</v>
      </c>
      <c r="G226" s="1">
        <v>26473</v>
      </c>
      <c r="H226" s="3">
        <f t="shared" si="6"/>
        <v>2.1540521722056463E-2</v>
      </c>
      <c r="I226" s="3">
        <f t="shared" si="7"/>
        <v>-3.6873198120466019E-3</v>
      </c>
    </row>
    <row r="227" spans="2:9" x14ac:dyDescent="0.25">
      <c r="B227" s="1">
        <v>26473</v>
      </c>
      <c r="C227">
        <v>63.35</v>
      </c>
      <c r="D227">
        <v>108.28</v>
      </c>
      <c r="G227" s="1">
        <v>26476</v>
      </c>
      <c r="H227" s="3">
        <f t="shared" si="6"/>
        <v>5.5096558109696998E-3</v>
      </c>
      <c r="I227" s="3">
        <f t="shared" si="7"/>
        <v>-7.4156809988099757E-3</v>
      </c>
    </row>
    <row r="228" spans="2:9" x14ac:dyDescent="0.25">
      <c r="B228" s="1">
        <v>26476</v>
      </c>
      <c r="C228">
        <v>63.7</v>
      </c>
      <c r="D228">
        <v>107.48</v>
      </c>
      <c r="G228" s="1">
        <v>26477</v>
      </c>
      <c r="H228" s="3">
        <f t="shared" si="6"/>
        <v>-9.4637930309502509E-3</v>
      </c>
      <c r="I228" s="3">
        <f t="shared" si="7"/>
        <v>-1.0239703012463301E-3</v>
      </c>
    </row>
    <row r="229" spans="2:9" x14ac:dyDescent="0.25">
      <c r="B229" s="1">
        <v>26477</v>
      </c>
      <c r="C229">
        <v>63.1</v>
      </c>
      <c r="D229">
        <v>107.37</v>
      </c>
      <c r="G229" s="1">
        <v>26478</v>
      </c>
      <c r="H229" s="3">
        <f t="shared" si="6"/>
        <v>1.8838861696406136E-2</v>
      </c>
      <c r="I229" s="3">
        <f t="shared" si="7"/>
        <v>-3.2650805628856973E-3</v>
      </c>
    </row>
    <row r="230" spans="2:9" x14ac:dyDescent="0.25">
      <c r="B230" s="1">
        <v>26478</v>
      </c>
      <c r="C230">
        <v>64.3</v>
      </c>
      <c r="D230">
        <v>107.02</v>
      </c>
      <c r="G230" s="1">
        <v>26479</v>
      </c>
      <c r="H230" s="3">
        <f t="shared" si="6"/>
        <v>7.7459721146553289E-3</v>
      </c>
      <c r="I230" s="3">
        <f t="shared" si="7"/>
        <v>-1.8705579715343637E-3</v>
      </c>
    </row>
    <row r="231" spans="2:9" x14ac:dyDescent="0.25">
      <c r="B231" s="1">
        <v>26479</v>
      </c>
      <c r="C231">
        <v>64.8</v>
      </c>
      <c r="D231">
        <v>106.82</v>
      </c>
      <c r="G231" s="1">
        <v>26480</v>
      </c>
      <c r="H231" s="3">
        <f t="shared" si="6"/>
        <v>2.3121397583796004E-3</v>
      </c>
      <c r="I231" s="3">
        <f t="shared" si="7"/>
        <v>2.9912155411900153E-3</v>
      </c>
    </row>
    <row r="232" spans="2:9" x14ac:dyDescent="0.25">
      <c r="B232" s="1">
        <v>26480</v>
      </c>
      <c r="C232">
        <v>64.95</v>
      </c>
      <c r="D232">
        <v>107.14</v>
      </c>
      <c r="G232" s="1">
        <v>26483</v>
      </c>
      <c r="H232" s="3">
        <f t="shared" si="6"/>
        <v>1.3002095214662827E-2</v>
      </c>
      <c r="I232" s="3">
        <f t="shared" si="7"/>
        <v>3.2614295321578292E-3</v>
      </c>
    </row>
    <row r="233" spans="2:9" x14ac:dyDescent="0.25">
      <c r="B233" s="1">
        <v>26483</v>
      </c>
      <c r="C233">
        <v>65.8</v>
      </c>
      <c r="D233">
        <v>107.49</v>
      </c>
      <c r="G233" s="1">
        <v>26484</v>
      </c>
      <c r="H233" s="3">
        <f t="shared" si="6"/>
        <v>0</v>
      </c>
      <c r="I233" s="3">
        <f t="shared" si="7"/>
        <v>0</v>
      </c>
    </row>
    <row r="234" spans="2:9" x14ac:dyDescent="0.25">
      <c r="B234" s="1">
        <v>26484</v>
      </c>
      <c r="C234">
        <v>65.8</v>
      </c>
      <c r="D234">
        <v>107.49</v>
      </c>
      <c r="G234" s="1">
        <v>26485</v>
      </c>
      <c r="H234" s="3">
        <f t="shared" si="6"/>
        <v>6.8156265350600388E-3</v>
      </c>
      <c r="I234" s="3">
        <f t="shared" si="7"/>
        <v>5.6589046601903566E-3</v>
      </c>
    </row>
    <row r="235" spans="2:9" x14ac:dyDescent="0.25">
      <c r="B235" s="1">
        <v>26485</v>
      </c>
      <c r="C235">
        <v>66.25</v>
      </c>
      <c r="D235">
        <v>108.1</v>
      </c>
      <c r="G235" s="1">
        <v>26486</v>
      </c>
      <c r="H235" s="3">
        <f t="shared" si="6"/>
        <v>0</v>
      </c>
      <c r="I235" s="3">
        <f t="shared" si="7"/>
        <v>8.6580627431147514E-3</v>
      </c>
    </row>
    <row r="236" spans="2:9" x14ac:dyDescent="0.25">
      <c r="B236" s="1">
        <v>26486</v>
      </c>
      <c r="C236">
        <v>66.25</v>
      </c>
      <c r="D236">
        <v>109.04</v>
      </c>
      <c r="G236" s="1">
        <v>26487</v>
      </c>
      <c r="H236" s="3">
        <f t="shared" si="6"/>
        <v>-1.0622254656622761E-2</v>
      </c>
      <c r="I236" s="3">
        <f t="shared" si="7"/>
        <v>-3.2149938131816615E-3</v>
      </c>
    </row>
    <row r="237" spans="2:9" x14ac:dyDescent="0.25">
      <c r="B237" s="1">
        <v>26487</v>
      </c>
      <c r="C237">
        <v>65.55</v>
      </c>
      <c r="D237">
        <v>108.69</v>
      </c>
      <c r="G237" s="1">
        <v>26490</v>
      </c>
      <c r="H237" s="3">
        <f t="shared" si="6"/>
        <v>5.32523129875278E-3</v>
      </c>
      <c r="I237" s="3">
        <f t="shared" si="7"/>
        <v>-5.3505662704155339E-3</v>
      </c>
    </row>
    <row r="238" spans="2:9" x14ac:dyDescent="0.25">
      <c r="B238" s="1">
        <v>26490</v>
      </c>
      <c r="C238">
        <v>65.900000000000006</v>
      </c>
      <c r="D238">
        <v>108.11</v>
      </c>
      <c r="G238" s="1">
        <v>26491</v>
      </c>
      <c r="H238" s="3">
        <f t="shared" si="6"/>
        <v>-6.0882988672554053E-3</v>
      </c>
      <c r="I238" s="3">
        <f t="shared" si="7"/>
        <v>-7.3342017472567177E-3</v>
      </c>
    </row>
    <row r="239" spans="2:9" x14ac:dyDescent="0.25">
      <c r="B239" s="1">
        <v>26491</v>
      </c>
      <c r="C239">
        <v>65.5</v>
      </c>
      <c r="D239">
        <v>107.32</v>
      </c>
      <c r="G239" s="1">
        <v>26492</v>
      </c>
      <c r="H239" s="3">
        <f t="shared" si="6"/>
        <v>-2.2927025709753844E-3</v>
      </c>
      <c r="I239" s="3">
        <f t="shared" si="7"/>
        <v>-4.0147572715690041E-3</v>
      </c>
    </row>
    <row r="240" spans="2:9" x14ac:dyDescent="0.25">
      <c r="B240" s="1">
        <v>26492</v>
      </c>
      <c r="C240">
        <v>65.349999999999994</v>
      </c>
      <c r="D240">
        <v>106.89</v>
      </c>
      <c r="G240" s="1">
        <v>26493</v>
      </c>
      <c r="H240" s="3">
        <f t="shared" si="6"/>
        <v>-3.0651364993766654E-3</v>
      </c>
      <c r="I240" s="3">
        <f t="shared" si="7"/>
        <v>-5.7231473942416251E-3</v>
      </c>
    </row>
    <row r="241" spans="2:9" x14ac:dyDescent="0.25">
      <c r="B241" s="1">
        <v>26493</v>
      </c>
      <c r="C241">
        <v>65.150000000000006</v>
      </c>
      <c r="D241">
        <v>106.28</v>
      </c>
      <c r="G241" s="1">
        <v>26494</v>
      </c>
      <c r="H241" s="3">
        <f t="shared" si="6"/>
        <v>1.5337426319484968E-3</v>
      </c>
      <c r="I241" s="3">
        <f t="shared" si="7"/>
        <v>4.9744342099912646E-3</v>
      </c>
    </row>
    <row r="242" spans="2:9" x14ac:dyDescent="0.25">
      <c r="B242" s="1">
        <v>26494</v>
      </c>
      <c r="C242">
        <v>65.25</v>
      </c>
      <c r="D242">
        <v>106.81</v>
      </c>
      <c r="G242" s="1">
        <v>26497</v>
      </c>
      <c r="H242" s="3">
        <f t="shared" si="6"/>
        <v>8.39379212846862E-3</v>
      </c>
      <c r="I242" s="3">
        <f t="shared" si="7"/>
        <v>-7.0465833926201312E-3</v>
      </c>
    </row>
    <row r="243" spans="2:9" x14ac:dyDescent="0.25">
      <c r="B243" s="1">
        <v>26497</v>
      </c>
      <c r="C243">
        <v>65.8</v>
      </c>
      <c r="D243">
        <v>106.06</v>
      </c>
      <c r="G243" s="1">
        <v>26498</v>
      </c>
      <c r="H243" s="3">
        <f t="shared" si="6"/>
        <v>-7.6016727339749493E-4</v>
      </c>
      <c r="I243" s="3">
        <f t="shared" si="7"/>
        <v>-2.1709386033508657E-3</v>
      </c>
    </row>
    <row r="244" spans="2:9" x14ac:dyDescent="0.25">
      <c r="B244" s="1">
        <v>26498</v>
      </c>
      <c r="C244">
        <v>65.75</v>
      </c>
      <c r="D244">
        <v>105.83</v>
      </c>
      <c r="G244" s="1">
        <v>26499</v>
      </c>
      <c r="H244" s="3">
        <f t="shared" si="6"/>
        <v>0</v>
      </c>
      <c r="I244" s="3">
        <f t="shared" si="7"/>
        <v>2.9249442941158975E-3</v>
      </c>
    </row>
    <row r="245" spans="2:9" x14ac:dyDescent="0.25">
      <c r="B245" s="1">
        <v>26499</v>
      </c>
      <c r="C245">
        <v>65.75</v>
      </c>
      <c r="D245">
        <v>106.14</v>
      </c>
      <c r="G245" s="1">
        <v>26500</v>
      </c>
      <c r="H245" s="3">
        <f t="shared" si="6"/>
        <v>-2.2839751078306166E-3</v>
      </c>
      <c r="I245" s="3">
        <f t="shared" si="7"/>
        <v>-3.1139444836786141E-3</v>
      </c>
    </row>
    <row r="246" spans="2:9" x14ac:dyDescent="0.25">
      <c r="B246" s="1">
        <v>26500</v>
      </c>
      <c r="C246">
        <v>65.599999999999994</v>
      </c>
      <c r="D246">
        <v>105.81</v>
      </c>
      <c r="G246" s="1">
        <v>26501</v>
      </c>
      <c r="H246" s="3">
        <f t="shared" si="6"/>
        <v>-4.5836596676579284E-3</v>
      </c>
      <c r="I246" s="3">
        <f t="shared" si="7"/>
        <v>8.0011722563857919E-3</v>
      </c>
    </row>
    <row r="247" spans="2:9" x14ac:dyDescent="0.25">
      <c r="B247" s="1">
        <v>26501</v>
      </c>
      <c r="C247">
        <v>65.3</v>
      </c>
      <c r="D247">
        <v>106.66</v>
      </c>
      <c r="G247" s="1">
        <v>26504</v>
      </c>
      <c r="H247" s="3">
        <f t="shared" si="6"/>
        <v>3.0581063588208724E-3</v>
      </c>
      <c r="I247" s="3">
        <f t="shared" si="7"/>
        <v>1.1744006727044272E-2</v>
      </c>
    </row>
    <row r="248" spans="2:9" x14ac:dyDescent="0.25">
      <c r="B248" s="1">
        <v>26504</v>
      </c>
      <c r="C248">
        <v>65.5</v>
      </c>
      <c r="D248">
        <v>107.92</v>
      </c>
      <c r="G248" s="1">
        <v>26505</v>
      </c>
      <c r="H248" s="3">
        <f t="shared" si="6"/>
        <v>4.5696956900652683E-3</v>
      </c>
      <c r="I248" s="3">
        <f t="shared" si="7"/>
        <v>-2.9695641718164318E-3</v>
      </c>
    </row>
    <row r="249" spans="2:9" x14ac:dyDescent="0.25">
      <c r="B249" s="1">
        <v>26505</v>
      </c>
      <c r="C249">
        <v>65.8</v>
      </c>
      <c r="D249">
        <v>107.6</v>
      </c>
      <c r="G249" s="1">
        <v>26506</v>
      </c>
      <c r="H249" s="3">
        <f t="shared" si="6"/>
        <v>3.0349036951541112E-3</v>
      </c>
      <c r="I249" s="3">
        <f t="shared" si="7"/>
        <v>-6.5076932524905104E-4</v>
      </c>
    </row>
    <row r="250" spans="2:9" x14ac:dyDescent="0.25">
      <c r="B250" s="1">
        <v>26506</v>
      </c>
      <c r="C250">
        <v>66</v>
      </c>
      <c r="D250">
        <v>107.53</v>
      </c>
      <c r="G250" s="1">
        <v>26507</v>
      </c>
      <c r="H250" s="3">
        <f t="shared" si="6"/>
        <v>8.2988028146950641E-3</v>
      </c>
      <c r="I250" s="3">
        <f t="shared" si="7"/>
        <v>-2.3276394290118949E-3</v>
      </c>
    </row>
    <row r="251" spans="2:9" x14ac:dyDescent="0.25">
      <c r="B251" s="1">
        <v>26507</v>
      </c>
      <c r="C251">
        <v>66.55</v>
      </c>
      <c r="D251">
        <v>107.28</v>
      </c>
      <c r="G251" s="1">
        <v>26508</v>
      </c>
      <c r="H251" s="3">
        <f t="shared" si="6"/>
        <v>2.8150006893337302E-2</v>
      </c>
      <c r="I251" s="3">
        <f t="shared" si="7"/>
        <v>9.3170602100028932E-4</v>
      </c>
    </row>
    <row r="252" spans="2:9" x14ac:dyDescent="0.25">
      <c r="B252" s="1">
        <v>26508</v>
      </c>
      <c r="C252">
        <v>68.45</v>
      </c>
      <c r="D252">
        <v>107.38</v>
      </c>
      <c r="G252" s="1">
        <v>26511</v>
      </c>
      <c r="H252" s="3">
        <f t="shared" si="6"/>
        <v>2.1889829973815692E-3</v>
      </c>
      <c r="I252" s="3">
        <f t="shared" si="7"/>
        <v>9.3122875701653654E-5</v>
      </c>
    </row>
    <row r="253" spans="2:9" x14ac:dyDescent="0.25">
      <c r="B253" s="1">
        <v>26511</v>
      </c>
      <c r="C253">
        <v>68.599999999999994</v>
      </c>
      <c r="D253">
        <v>107.39</v>
      </c>
      <c r="G253" s="1">
        <v>26512</v>
      </c>
      <c r="H253" s="3">
        <f t="shared" si="6"/>
        <v>1.4472032608534469E-2</v>
      </c>
      <c r="I253" s="3">
        <f t="shared" si="7"/>
        <v>9.3610211354206753E-3</v>
      </c>
    </row>
    <row r="254" spans="2:9" x14ac:dyDescent="0.25">
      <c r="B254" s="1">
        <v>26512</v>
      </c>
      <c r="C254">
        <v>69.599999999999994</v>
      </c>
      <c r="D254">
        <v>108.4</v>
      </c>
      <c r="G254" s="1">
        <v>26513</v>
      </c>
      <c r="H254" s="3">
        <f t="shared" si="6"/>
        <v>1.0007231476245396E-2</v>
      </c>
      <c r="I254" s="3">
        <f t="shared" si="7"/>
        <v>8.1768106830363667E-3</v>
      </c>
    </row>
    <row r="255" spans="2:9" x14ac:dyDescent="0.25">
      <c r="B255" s="1">
        <v>26513</v>
      </c>
      <c r="C255">
        <v>70.3</v>
      </c>
      <c r="D255">
        <v>109.29</v>
      </c>
      <c r="G255" s="1">
        <v>26514</v>
      </c>
      <c r="H255" s="3">
        <f t="shared" si="6"/>
        <v>-1.432689262076162E-2</v>
      </c>
      <c r="I255" s="3">
        <f t="shared" si="7"/>
        <v>7.7473841457533698E-3</v>
      </c>
    </row>
    <row r="256" spans="2:9" x14ac:dyDescent="0.25">
      <c r="B256" s="1">
        <v>26514</v>
      </c>
      <c r="C256">
        <v>69.3</v>
      </c>
      <c r="D256">
        <v>110.14</v>
      </c>
      <c r="G256" s="1">
        <v>26515</v>
      </c>
      <c r="H256" s="3">
        <f t="shared" si="6"/>
        <v>-7.2411612565595855E-3</v>
      </c>
      <c r="I256" s="3">
        <f t="shared" si="7"/>
        <v>2.6295522247041011E-3</v>
      </c>
    </row>
    <row r="257" spans="2:9" x14ac:dyDescent="0.25">
      <c r="B257" s="1">
        <v>26515</v>
      </c>
      <c r="C257">
        <v>68.8</v>
      </c>
      <c r="D257">
        <v>110.43</v>
      </c>
      <c r="G257" s="1">
        <v>26518</v>
      </c>
      <c r="H257" s="3">
        <f t="shared" si="6"/>
        <v>-1.4641549992948118E-2</v>
      </c>
      <c r="I257" s="3">
        <f t="shared" si="7"/>
        <v>1.6286648551232807E-3</v>
      </c>
    </row>
    <row r="258" spans="2:9" x14ac:dyDescent="0.25">
      <c r="B258" s="1">
        <v>26518</v>
      </c>
      <c r="C258">
        <v>67.8</v>
      </c>
      <c r="D258">
        <v>110.61</v>
      </c>
      <c r="G258" s="1">
        <v>26519</v>
      </c>
      <c r="H258" s="3">
        <f t="shared" si="6"/>
        <v>-2.0865138463961562E-2</v>
      </c>
      <c r="I258" s="3">
        <f t="shared" si="7"/>
        <v>7.2300048336979613E-4</v>
      </c>
    </row>
    <row r="259" spans="2:9" x14ac:dyDescent="0.25">
      <c r="B259" s="1">
        <v>26519</v>
      </c>
      <c r="C259">
        <v>66.400000000000006</v>
      </c>
      <c r="D259">
        <v>110.69</v>
      </c>
      <c r="G259" s="1">
        <v>26520</v>
      </c>
      <c r="H259" s="3">
        <f t="shared" ref="H259:H322" si="8">LN(C260/C259)</f>
        <v>-1.44105641264793E-2</v>
      </c>
      <c r="I259" s="3">
        <f t="shared" ref="I259:I322" si="9">LN(D260/D259)</f>
        <v>1.5346425941260746E-3</v>
      </c>
    </row>
    <row r="260" spans="2:9" x14ac:dyDescent="0.25">
      <c r="B260" s="1">
        <v>26520</v>
      </c>
      <c r="C260">
        <v>65.45</v>
      </c>
      <c r="D260">
        <v>110.86</v>
      </c>
      <c r="G260" s="1">
        <v>26521</v>
      </c>
      <c r="H260" s="3">
        <f t="shared" si="8"/>
        <v>2.4152117371778411E-2</v>
      </c>
      <c r="I260" s="3">
        <f t="shared" si="9"/>
        <v>1.7124063487778734E-3</v>
      </c>
    </row>
    <row r="261" spans="2:9" x14ac:dyDescent="0.25">
      <c r="B261" s="1">
        <v>26521</v>
      </c>
      <c r="C261">
        <v>67.05</v>
      </c>
      <c r="D261">
        <v>111.05</v>
      </c>
      <c r="G261" s="1">
        <v>26522</v>
      </c>
      <c r="H261" s="3">
        <f t="shared" si="8"/>
        <v>-1.5783867701261889E-2</v>
      </c>
      <c r="I261" s="3">
        <f t="shared" si="9"/>
        <v>8.0717927043274951E-3</v>
      </c>
    </row>
    <row r="262" spans="2:9" x14ac:dyDescent="0.25">
      <c r="B262" s="1">
        <v>26522</v>
      </c>
      <c r="C262">
        <v>66</v>
      </c>
      <c r="D262">
        <v>111.95</v>
      </c>
      <c r="G262" s="1">
        <v>26525</v>
      </c>
      <c r="H262" s="3">
        <f t="shared" si="8"/>
        <v>0</v>
      </c>
      <c r="I262" s="3">
        <f t="shared" si="9"/>
        <v>5.3452243079773788E-3</v>
      </c>
    </row>
    <row r="263" spans="2:9" x14ac:dyDescent="0.25">
      <c r="B263" s="1">
        <v>26525</v>
      </c>
      <c r="C263">
        <v>66</v>
      </c>
      <c r="D263">
        <v>112.55</v>
      </c>
      <c r="G263" s="1">
        <v>26526</v>
      </c>
      <c r="H263" s="3">
        <f t="shared" si="8"/>
        <v>7.5728894190875765E-4</v>
      </c>
      <c r="I263" s="3">
        <f t="shared" si="9"/>
        <v>-4.3631252156026926E-3</v>
      </c>
    </row>
    <row r="264" spans="2:9" x14ac:dyDescent="0.25">
      <c r="B264" s="1">
        <v>26526</v>
      </c>
      <c r="C264">
        <v>66.05</v>
      </c>
      <c r="D264">
        <v>112.06</v>
      </c>
      <c r="G264" s="1">
        <v>26527</v>
      </c>
      <c r="H264" s="3">
        <f t="shared" si="8"/>
        <v>1.1291049574265818E-2</v>
      </c>
      <c r="I264" s="3">
        <f t="shared" si="9"/>
        <v>-3.5759022549241223E-3</v>
      </c>
    </row>
    <row r="265" spans="2:9" x14ac:dyDescent="0.25">
      <c r="B265" s="1">
        <v>26527</v>
      </c>
      <c r="C265">
        <v>66.8</v>
      </c>
      <c r="D265">
        <v>111.66</v>
      </c>
      <c r="G265" s="1">
        <v>26528</v>
      </c>
      <c r="H265" s="3">
        <f t="shared" si="8"/>
        <v>-7.4878326224112318E-4</v>
      </c>
      <c r="I265" s="3">
        <f t="shared" si="9"/>
        <v>-2.8699571268525998E-3</v>
      </c>
    </row>
    <row r="266" spans="2:9" x14ac:dyDescent="0.25">
      <c r="B266" s="1">
        <v>26528</v>
      </c>
      <c r="C266">
        <v>66.75</v>
      </c>
      <c r="D266">
        <v>111.34</v>
      </c>
      <c r="G266" s="1">
        <v>26529</v>
      </c>
      <c r="H266" s="3">
        <f t="shared" si="8"/>
        <v>2.2446698538239494E-3</v>
      </c>
      <c r="I266" s="3">
        <f t="shared" si="9"/>
        <v>3.7651321933447374E-3</v>
      </c>
    </row>
    <row r="267" spans="2:9" x14ac:dyDescent="0.25">
      <c r="B267" s="1">
        <v>26529</v>
      </c>
      <c r="C267">
        <v>66.900000000000006</v>
      </c>
      <c r="D267">
        <v>111.76</v>
      </c>
      <c r="G267" s="1">
        <v>26532</v>
      </c>
      <c r="H267" s="3">
        <f t="shared" si="8"/>
        <v>2.9850768434532774E-3</v>
      </c>
      <c r="I267" s="3">
        <f t="shared" si="9"/>
        <v>-3.5797387173044503E-4</v>
      </c>
    </row>
    <row r="268" spans="2:9" x14ac:dyDescent="0.25">
      <c r="B268" s="1">
        <v>26532</v>
      </c>
      <c r="C268">
        <v>67.099999999999994</v>
      </c>
      <c r="D268">
        <v>111.72</v>
      </c>
      <c r="G268" s="1">
        <v>26533</v>
      </c>
      <c r="H268" s="3">
        <f t="shared" si="8"/>
        <v>5.9435539008481373E-3</v>
      </c>
      <c r="I268" s="3">
        <f t="shared" si="9"/>
        <v>6.1571603967296995E-3</v>
      </c>
    </row>
    <row r="269" spans="2:9" x14ac:dyDescent="0.25">
      <c r="B269" s="1">
        <v>26533</v>
      </c>
      <c r="C269">
        <v>67.5</v>
      </c>
      <c r="D269">
        <v>112.41</v>
      </c>
      <c r="G269" s="1">
        <v>26534</v>
      </c>
      <c r="H269" s="3">
        <f t="shared" si="8"/>
        <v>-2.2246950221112738E-3</v>
      </c>
      <c r="I269" s="3">
        <f t="shared" si="9"/>
        <v>-1.3352919596523773E-3</v>
      </c>
    </row>
    <row r="270" spans="2:9" x14ac:dyDescent="0.25">
      <c r="B270" s="1">
        <v>26534</v>
      </c>
      <c r="C270">
        <v>67.349999999999994</v>
      </c>
      <c r="D270">
        <v>112.26</v>
      </c>
      <c r="G270" s="1">
        <v>26535</v>
      </c>
      <c r="H270" s="3">
        <f t="shared" si="8"/>
        <v>4.444451760424197E-3</v>
      </c>
      <c r="I270" s="3">
        <f t="shared" si="9"/>
        <v>-1.110724425203811E-2</v>
      </c>
    </row>
    <row r="271" spans="2:9" x14ac:dyDescent="0.25">
      <c r="B271" s="1">
        <v>26535</v>
      </c>
      <c r="C271">
        <v>67.650000000000006</v>
      </c>
      <c r="D271">
        <v>111.02</v>
      </c>
      <c r="G271" s="1">
        <v>26536</v>
      </c>
      <c r="H271" s="3">
        <f t="shared" si="8"/>
        <v>-3.7023366985356656E-3</v>
      </c>
      <c r="I271" s="3">
        <f t="shared" si="9"/>
        <v>-3.1575649853212546E-3</v>
      </c>
    </row>
    <row r="272" spans="2:9" x14ac:dyDescent="0.25">
      <c r="B272" s="1">
        <v>26536</v>
      </c>
      <c r="C272">
        <v>67.400000000000006</v>
      </c>
      <c r="D272">
        <v>110.67</v>
      </c>
      <c r="G272" s="1">
        <v>26539</v>
      </c>
      <c r="H272" s="3">
        <f t="shared" si="8"/>
        <v>-7.4211506188852317E-4</v>
      </c>
      <c r="I272" s="3">
        <f t="shared" si="9"/>
        <v>-3.9837083014698646E-3</v>
      </c>
    </row>
    <row r="273" spans="2:9" x14ac:dyDescent="0.25">
      <c r="B273" s="1">
        <v>26539</v>
      </c>
      <c r="C273">
        <v>67.349999999999994</v>
      </c>
      <c r="D273">
        <v>110.23</v>
      </c>
      <c r="G273" s="1">
        <v>26540</v>
      </c>
      <c r="H273" s="3">
        <f t="shared" si="8"/>
        <v>-5.9568307191913347E-3</v>
      </c>
      <c r="I273" s="3">
        <f t="shared" si="9"/>
        <v>1.6316174758214913E-3</v>
      </c>
    </row>
    <row r="274" spans="2:9" x14ac:dyDescent="0.25">
      <c r="B274" s="1">
        <v>26540</v>
      </c>
      <c r="C274">
        <v>66.95</v>
      </c>
      <c r="D274">
        <v>110.41</v>
      </c>
      <c r="G274" s="1">
        <v>26541</v>
      </c>
      <c r="H274" s="3">
        <f t="shared" si="8"/>
        <v>2.9828508320651342E-3</v>
      </c>
      <c r="I274" s="3">
        <f t="shared" si="9"/>
        <v>1.4480951032647326E-3</v>
      </c>
    </row>
    <row r="275" spans="2:9" x14ac:dyDescent="0.25">
      <c r="B275" s="1">
        <v>26541</v>
      </c>
      <c r="C275">
        <v>67.150000000000006</v>
      </c>
      <c r="D275">
        <v>110.57</v>
      </c>
      <c r="G275" s="1">
        <v>26542</v>
      </c>
      <c r="H275" s="3">
        <f t="shared" si="8"/>
        <v>0</v>
      </c>
      <c r="I275" s="3">
        <f t="shared" si="9"/>
        <v>4.6918790393206452E-3</v>
      </c>
    </row>
    <row r="276" spans="2:9" x14ac:dyDescent="0.25">
      <c r="B276" s="1">
        <v>26542</v>
      </c>
      <c r="C276">
        <v>67.150000000000006</v>
      </c>
      <c r="D276">
        <v>111.09</v>
      </c>
      <c r="G276" s="1">
        <v>26543</v>
      </c>
      <c r="H276" s="3">
        <f t="shared" si="8"/>
        <v>0</v>
      </c>
      <c r="I276" s="3">
        <f t="shared" si="9"/>
        <v>3.7735893836394877E-3</v>
      </c>
    </row>
    <row r="277" spans="2:9" x14ac:dyDescent="0.25">
      <c r="B277" s="1">
        <v>26543</v>
      </c>
      <c r="C277">
        <v>67.150000000000006</v>
      </c>
      <c r="D277">
        <v>111.51</v>
      </c>
      <c r="G277" s="1">
        <v>26546</v>
      </c>
      <c r="H277" s="3">
        <f t="shared" si="8"/>
        <v>0</v>
      </c>
      <c r="I277" s="3">
        <f t="shared" si="9"/>
        <v>0</v>
      </c>
    </row>
    <row r="278" spans="2:9" x14ac:dyDescent="0.25">
      <c r="B278" s="1">
        <v>26546</v>
      </c>
      <c r="C278">
        <v>67.150000000000006</v>
      </c>
      <c r="D278">
        <v>111.51</v>
      </c>
      <c r="G278" s="1">
        <v>26547</v>
      </c>
      <c r="H278" s="3">
        <f t="shared" si="8"/>
        <v>1.4880955127017188E-3</v>
      </c>
      <c r="I278" s="3">
        <f t="shared" si="9"/>
        <v>-2.514143373332571E-3</v>
      </c>
    </row>
    <row r="279" spans="2:9" x14ac:dyDescent="0.25">
      <c r="B279" s="1">
        <v>26547</v>
      </c>
      <c r="C279">
        <v>67.25</v>
      </c>
      <c r="D279">
        <v>111.23</v>
      </c>
      <c r="G279" s="1">
        <v>26548</v>
      </c>
      <c r="H279" s="3">
        <f t="shared" si="8"/>
        <v>7.4321816873365771E-4</v>
      </c>
      <c r="I279" s="3">
        <f t="shared" si="9"/>
        <v>-6.3131522810738749E-3</v>
      </c>
    </row>
    <row r="280" spans="2:9" x14ac:dyDescent="0.25">
      <c r="B280" s="1">
        <v>26548</v>
      </c>
      <c r="C280">
        <v>67.3</v>
      </c>
      <c r="D280">
        <v>110.53</v>
      </c>
      <c r="G280" s="1">
        <v>26549</v>
      </c>
      <c r="H280" s="3">
        <f t="shared" si="8"/>
        <v>1.4847812675794457E-3</v>
      </c>
      <c r="I280" s="3">
        <f t="shared" si="9"/>
        <v>-2.1737170048084509E-3</v>
      </c>
    </row>
    <row r="281" spans="2:9" x14ac:dyDescent="0.25">
      <c r="B281" s="1">
        <v>26549</v>
      </c>
      <c r="C281">
        <v>67.400000000000006</v>
      </c>
      <c r="D281">
        <v>110.29</v>
      </c>
      <c r="G281" s="1">
        <v>26550</v>
      </c>
      <c r="H281" s="3">
        <f t="shared" si="8"/>
        <v>0</v>
      </c>
      <c r="I281" s="3">
        <f t="shared" si="9"/>
        <v>-1.2701870697033862E-3</v>
      </c>
    </row>
    <row r="282" spans="2:9" x14ac:dyDescent="0.25">
      <c r="B282" s="1">
        <v>26550</v>
      </c>
      <c r="C282">
        <v>67.400000000000006</v>
      </c>
      <c r="D282">
        <v>110.15</v>
      </c>
      <c r="G282" s="1">
        <v>26553</v>
      </c>
      <c r="H282" s="3">
        <f t="shared" si="8"/>
        <v>2.2230464879464517E-3</v>
      </c>
      <c r="I282" s="3">
        <f t="shared" si="9"/>
        <v>-5.827203960684299E-3</v>
      </c>
    </row>
    <row r="283" spans="2:9" x14ac:dyDescent="0.25">
      <c r="B283" s="1">
        <v>26553</v>
      </c>
      <c r="C283">
        <v>67.55</v>
      </c>
      <c r="D283">
        <v>109.51</v>
      </c>
      <c r="G283" s="1">
        <v>26554</v>
      </c>
      <c r="H283" s="3">
        <f t="shared" si="8"/>
        <v>-5.9391414369611602E-3</v>
      </c>
      <c r="I283" s="3">
        <f t="shared" si="9"/>
        <v>-9.5422322355416967E-3</v>
      </c>
    </row>
    <row r="284" spans="2:9" x14ac:dyDescent="0.25">
      <c r="B284" s="1">
        <v>26554</v>
      </c>
      <c r="C284">
        <v>67.150000000000006</v>
      </c>
      <c r="D284">
        <v>108.47</v>
      </c>
      <c r="G284" s="1">
        <v>26555</v>
      </c>
      <c r="H284" s="3">
        <f t="shared" si="8"/>
        <v>2.231313681435369E-3</v>
      </c>
      <c r="I284" s="3">
        <f t="shared" si="9"/>
        <v>3.9563928867887722E-3</v>
      </c>
    </row>
    <row r="285" spans="2:9" x14ac:dyDescent="0.25">
      <c r="B285" s="1">
        <v>26555</v>
      </c>
      <c r="C285">
        <v>67.3</v>
      </c>
      <c r="D285">
        <v>108.9</v>
      </c>
      <c r="G285" s="1">
        <v>26556</v>
      </c>
      <c r="H285" s="3">
        <f t="shared" si="8"/>
        <v>-2.9761926730460012E-3</v>
      </c>
      <c r="I285" s="3">
        <f t="shared" si="9"/>
        <v>2.7544415543931324E-4</v>
      </c>
    </row>
    <row r="286" spans="2:9" x14ac:dyDescent="0.25">
      <c r="B286" s="1">
        <v>26556</v>
      </c>
      <c r="C286">
        <v>67.099999999999994</v>
      </c>
      <c r="D286">
        <v>108.93</v>
      </c>
      <c r="G286" s="1">
        <v>26557</v>
      </c>
      <c r="H286" s="3">
        <f t="shared" si="8"/>
        <v>-2.0324372919762065E-2</v>
      </c>
      <c r="I286" s="3">
        <f t="shared" si="9"/>
        <v>-1.1022321314334738E-3</v>
      </c>
    </row>
    <row r="287" spans="2:9" x14ac:dyDescent="0.25">
      <c r="B287" s="1">
        <v>26557</v>
      </c>
      <c r="C287">
        <v>65.75</v>
      </c>
      <c r="D287">
        <v>108.81</v>
      </c>
      <c r="G287" s="1">
        <v>26560</v>
      </c>
      <c r="H287" s="3">
        <f t="shared" si="8"/>
        <v>-6.6009818427411479E-2</v>
      </c>
      <c r="I287" s="3">
        <f t="shared" si="9"/>
        <v>-1.8397576709759864E-3</v>
      </c>
    </row>
    <row r="288" spans="2:9" x14ac:dyDescent="0.25">
      <c r="B288" s="1">
        <v>26560</v>
      </c>
      <c r="C288">
        <v>61.55</v>
      </c>
      <c r="D288">
        <v>108.61</v>
      </c>
      <c r="G288" s="1">
        <v>26561</v>
      </c>
      <c r="H288" s="3">
        <f t="shared" si="8"/>
        <v>4.7590264662188901E-2</v>
      </c>
      <c r="I288" s="3">
        <f t="shared" si="9"/>
        <v>-5.5258796764381013E-4</v>
      </c>
    </row>
    <row r="289" spans="2:9" x14ac:dyDescent="0.25">
      <c r="B289" s="1">
        <v>26561</v>
      </c>
      <c r="C289">
        <v>64.55</v>
      </c>
      <c r="D289">
        <v>108.55</v>
      </c>
      <c r="G289" s="1">
        <v>26562</v>
      </c>
      <c r="H289" s="3">
        <f t="shared" si="8"/>
        <v>1.1551918989733897E-2</v>
      </c>
      <c r="I289" s="3">
        <f t="shared" si="9"/>
        <v>4.6051117553415761E-4</v>
      </c>
    </row>
    <row r="290" spans="2:9" x14ac:dyDescent="0.25">
      <c r="B290" s="1">
        <v>26562</v>
      </c>
      <c r="C290">
        <v>65.3</v>
      </c>
      <c r="D290">
        <v>108.6</v>
      </c>
      <c r="G290" s="1">
        <v>26563</v>
      </c>
      <c r="H290" s="3">
        <f t="shared" si="8"/>
        <v>3.8211739273234352E-3</v>
      </c>
      <c r="I290" s="3">
        <f t="shared" si="9"/>
        <v>-1.8433184942891127E-3</v>
      </c>
    </row>
    <row r="291" spans="2:9" x14ac:dyDescent="0.25">
      <c r="B291" s="1">
        <v>26563</v>
      </c>
      <c r="C291">
        <v>65.55</v>
      </c>
      <c r="D291">
        <v>108.4</v>
      </c>
      <c r="G291" s="1">
        <v>26564</v>
      </c>
      <c r="H291" s="3">
        <f t="shared" si="8"/>
        <v>-2.0809999513793292E-2</v>
      </c>
      <c r="I291" s="3">
        <f t="shared" si="9"/>
        <v>1.1063987851850344E-3</v>
      </c>
    </row>
    <row r="292" spans="2:9" x14ac:dyDescent="0.25">
      <c r="B292" s="1">
        <v>26564</v>
      </c>
      <c r="C292">
        <v>64.2</v>
      </c>
      <c r="D292">
        <v>108.52</v>
      </c>
      <c r="G292" s="1">
        <v>26567</v>
      </c>
      <c r="H292" s="3">
        <f t="shared" si="8"/>
        <v>-6.2500203451714056E-3</v>
      </c>
      <c r="I292" s="3">
        <f t="shared" si="9"/>
        <v>-4.0627941387876079E-3</v>
      </c>
    </row>
    <row r="293" spans="2:9" x14ac:dyDescent="0.25">
      <c r="B293" s="1">
        <v>26567</v>
      </c>
      <c r="C293">
        <v>63.8</v>
      </c>
      <c r="D293">
        <v>108.08</v>
      </c>
      <c r="G293" s="1">
        <v>26568</v>
      </c>
      <c r="H293" s="3">
        <f t="shared" si="8"/>
        <v>7.0285334245849922E-3</v>
      </c>
      <c r="I293" s="3">
        <f t="shared" si="9"/>
        <v>8.3236999025472285E-4</v>
      </c>
    </row>
    <row r="294" spans="2:9" x14ac:dyDescent="0.25">
      <c r="B294" s="1">
        <v>26568</v>
      </c>
      <c r="C294">
        <v>64.25</v>
      </c>
      <c r="D294">
        <v>108.17</v>
      </c>
      <c r="G294" s="1">
        <v>26569</v>
      </c>
      <c r="H294" s="3">
        <f t="shared" si="8"/>
        <v>-2.3373598487049269E-3</v>
      </c>
      <c r="I294" s="3">
        <f t="shared" si="9"/>
        <v>1.3680606333704166E-2</v>
      </c>
    </row>
    <row r="295" spans="2:9" x14ac:dyDescent="0.25">
      <c r="B295" s="1">
        <v>26569</v>
      </c>
      <c r="C295">
        <v>64.099999999999994</v>
      </c>
      <c r="D295">
        <v>109.66</v>
      </c>
      <c r="G295" s="1">
        <v>26570</v>
      </c>
      <c r="H295" s="3">
        <f t="shared" si="8"/>
        <v>9.316837580230759E-3</v>
      </c>
      <c r="I295" s="3">
        <f t="shared" si="9"/>
        <v>6.2724627268428952E-3</v>
      </c>
    </row>
    <row r="296" spans="2:9" x14ac:dyDescent="0.25">
      <c r="B296" s="1">
        <v>26570</v>
      </c>
      <c r="C296">
        <v>64.7</v>
      </c>
      <c r="D296">
        <v>110.35</v>
      </c>
      <c r="G296" s="1">
        <v>26571</v>
      </c>
      <c r="H296" s="3">
        <f t="shared" si="8"/>
        <v>-3.095977705128121E-3</v>
      </c>
      <c r="I296" s="3">
        <f t="shared" si="9"/>
        <v>1.8107746007100058E-3</v>
      </c>
    </row>
    <row r="297" spans="2:9" x14ac:dyDescent="0.25">
      <c r="B297" s="1">
        <v>26571</v>
      </c>
      <c r="C297">
        <v>64.5</v>
      </c>
      <c r="D297">
        <v>110.55</v>
      </c>
      <c r="G297" s="1">
        <v>26574</v>
      </c>
      <c r="H297" s="3">
        <f t="shared" si="8"/>
        <v>-7.7549441653039042E-4</v>
      </c>
      <c r="I297" s="3">
        <f t="shared" si="9"/>
        <v>-3.5340528830559016E-3</v>
      </c>
    </row>
    <row r="298" spans="2:9" x14ac:dyDescent="0.25">
      <c r="B298" s="1">
        <v>26574</v>
      </c>
      <c r="C298">
        <v>64.45</v>
      </c>
      <c r="D298">
        <v>110.16</v>
      </c>
      <c r="G298" s="1">
        <v>26575</v>
      </c>
      <c r="H298" s="3">
        <f t="shared" si="8"/>
        <v>-7.7609627488840315E-4</v>
      </c>
      <c r="I298" s="3">
        <f t="shared" si="9"/>
        <v>1.6326534238853118E-3</v>
      </c>
    </row>
    <row r="299" spans="2:9" x14ac:dyDescent="0.25">
      <c r="B299" s="1">
        <v>26575</v>
      </c>
      <c r="C299">
        <v>64.400000000000006</v>
      </c>
      <c r="D299">
        <v>110.34</v>
      </c>
      <c r="G299" s="1">
        <v>26576</v>
      </c>
      <c r="H299" s="3">
        <f t="shared" si="8"/>
        <v>1.6936509530898255E-2</v>
      </c>
      <c r="I299" s="3">
        <f t="shared" si="9"/>
        <v>-2.2682947619729211E-3</v>
      </c>
    </row>
    <row r="300" spans="2:9" x14ac:dyDescent="0.25">
      <c r="B300" s="1">
        <v>26576</v>
      </c>
      <c r="C300">
        <v>65.5</v>
      </c>
      <c r="D300">
        <v>110.09</v>
      </c>
      <c r="G300" s="1">
        <v>26577</v>
      </c>
      <c r="H300" s="3">
        <f t="shared" si="8"/>
        <v>6.088298867255355E-3</v>
      </c>
      <c r="I300" s="3">
        <f t="shared" si="9"/>
        <v>-1.0960014724342266E-2</v>
      </c>
    </row>
    <row r="301" spans="2:9" x14ac:dyDescent="0.25">
      <c r="B301" s="1">
        <v>26577</v>
      </c>
      <c r="C301">
        <v>65.900000000000006</v>
      </c>
      <c r="D301">
        <v>108.89</v>
      </c>
      <c r="G301" s="1">
        <v>26578</v>
      </c>
      <c r="H301" s="3">
        <f t="shared" si="8"/>
        <v>-1.5186031771901275E-3</v>
      </c>
      <c r="I301" s="3">
        <f t="shared" si="9"/>
        <v>6.6816412600008944E-3</v>
      </c>
    </row>
    <row r="302" spans="2:9" x14ac:dyDescent="0.25">
      <c r="B302" s="1">
        <v>26578</v>
      </c>
      <c r="C302">
        <v>65.8</v>
      </c>
      <c r="D302">
        <v>109.62</v>
      </c>
      <c r="G302" s="1">
        <v>26581</v>
      </c>
      <c r="H302" s="3">
        <f t="shared" si="8"/>
        <v>0</v>
      </c>
      <c r="I302" s="3">
        <f t="shared" si="9"/>
        <v>2.5510217916054258E-3</v>
      </c>
    </row>
    <row r="303" spans="2:9" x14ac:dyDescent="0.25">
      <c r="B303" s="1">
        <v>26581</v>
      </c>
      <c r="C303">
        <v>65.8</v>
      </c>
      <c r="D303">
        <v>109.9</v>
      </c>
      <c r="G303" s="1">
        <v>26582</v>
      </c>
      <c r="H303" s="3">
        <f t="shared" si="8"/>
        <v>-4.5696956900651859E-3</v>
      </c>
      <c r="I303" s="3">
        <f t="shared" si="9"/>
        <v>8.1859115944945551E-4</v>
      </c>
    </row>
    <row r="304" spans="2:9" x14ac:dyDescent="0.25">
      <c r="B304" s="1">
        <v>26582</v>
      </c>
      <c r="C304">
        <v>65.5</v>
      </c>
      <c r="D304">
        <v>109.99</v>
      </c>
      <c r="G304" s="1">
        <v>26583</v>
      </c>
      <c r="H304" s="3">
        <f t="shared" si="8"/>
        <v>-3.0581063588208846E-3</v>
      </c>
      <c r="I304" s="3">
        <f t="shared" si="9"/>
        <v>-4.4649033124697039E-3</v>
      </c>
    </row>
    <row r="305" spans="2:9" x14ac:dyDescent="0.25">
      <c r="B305" s="1">
        <v>26583</v>
      </c>
      <c r="C305">
        <v>65.3</v>
      </c>
      <c r="D305">
        <v>109.5</v>
      </c>
      <c r="G305" s="1">
        <v>26584</v>
      </c>
      <c r="H305" s="3">
        <f t="shared" si="8"/>
        <v>-5.3742931657766923E-3</v>
      </c>
      <c r="I305" s="3">
        <f t="shared" si="9"/>
        <v>-8.2531417567205251E-3</v>
      </c>
    </row>
    <row r="306" spans="2:9" x14ac:dyDescent="0.25">
      <c r="B306" s="1">
        <v>26584</v>
      </c>
      <c r="C306">
        <v>64.95</v>
      </c>
      <c r="D306">
        <v>108.6</v>
      </c>
      <c r="G306" s="1">
        <v>26585</v>
      </c>
      <c r="H306" s="3">
        <f t="shared" si="8"/>
        <v>7.695267790285181E-4</v>
      </c>
      <c r="I306" s="3">
        <f t="shared" si="9"/>
        <v>-6.281195600334584E-3</v>
      </c>
    </row>
    <row r="307" spans="2:9" x14ac:dyDescent="0.25">
      <c r="B307" s="1">
        <v>26585</v>
      </c>
      <c r="C307">
        <v>65</v>
      </c>
      <c r="D307">
        <v>107.92</v>
      </c>
      <c r="G307" s="1">
        <v>26588</v>
      </c>
      <c r="H307" s="3">
        <f t="shared" si="8"/>
        <v>6.1349885675159293E-3</v>
      </c>
      <c r="I307" s="3">
        <f t="shared" si="9"/>
        <v>-1.0713223709289479E-2</v>
      </c>
    </row>
    <row r="308" spans="2:9" x14ac:dyDescent="0.25">
      <c r="B308" s="1">
        <v>26588</v>
      </c>
      <c r="C308">
        <v>65.400000000000006</v>
      </c>
      <c r="D308">
        <v>106.77</v>
      </c>
      <c r="G308" s="1">
        <v>26589</v>
      </c>
      <c r="H308" s="3">
        <f t="shared" si="8"/>
        <v>-2.296212260350268E-3</v>
      </c>
      <c r="I308" s="3">
        <f t="shared" si="9"/>
        <v>6.8138593775066165E-3</v>
      </c>
    </row>
    <row r="309" spans="2:9" x14ac:dyDescent="0.25">
      <c r="B309" s="1">
        <v>26589</v>
      </c>
      <c r="C309">
        <v>65.25</v>
      </c>
      <c r="D309">
        <v>107.5</v>
      </c>
      <c r="G309" s="1">
        <v>26590</v>
      </c>
      <c r="H309" s="3">
        <f t="shared" si="8"/>
        <v>-1.5337426319485463E-3</v>
      </c>
      <c r="I309" s="3">
        <f t="shared" si="9"/>
        <v>6.3980931317644913E-3</v>
      </c>
    </row>
    <row r="310" spans="2:9" x14ac:dyDescent="0.25">
      <c r="B310" s="1">
        <v>26590</v>
      </c>
      <c r="C310">
        <v>65.150000000000006</v>
      </c>
      <c r="D310">
        <v>108.19</v>
      </c>
      <c r="G310" s="1">
        <v>26591</v>
      </c>
      <c r="H310" s="3">
        <f t="shared" si="8"/>
        <v>2.2997327115311089E-3</v>
      </c>
      <c r="I310" s="3">
        <f t="shared" si="9"/>
        <v>-1.2948577465870647E-3</v>
      </c>
    </row>
    <row r="311" spans="2:9" x14ac:dyDescent="0.25">
      <c r="B311" s="1">
        <v>26591</v>
      </c>
      <c r="C311">
        <v>65.3</v>
      </c>
      <c r="D311">
        <v>108.05</v>
      </c>
      <c r="G311" s="1">
        <v>26592</v>
      </c>
      <c r="H311" s="3">
        <f t="shared" si="8"/>
        <v>0</v>
      </c>
      <c r="I311" s="3">
        <f t="shared" si="9"/>
        <v>1.0953213652609263E-2</v>
      </c>
    </row>
    <row r="312" spans="2:9" x14ac:dyDescent="0.25">
      <c r="B312" s="1">
        <v>26592</v>
      </c>
      <c r="C312">
        <v>65.3</v>
      </c>
      <c r="D312">
        <v>109.24</v>
      </c>
      <c r="G312" s="1">
        <v>26595</v>
      </c>
      <c r="H312" s="3">
        <f t="shared" si="8"/>
        <v>-3.0674870678618345E-3</v>
      </c>
      <c r="I312" s="3">
        <f t="shared" si="9"/>
        <v>1.01098360972412E-2</v>
      </c>
    </row>
    <row r="313" spans="2:9" x14ac:dyDescent="0.25">
      <c r="B313" s="1">
        <v>26595</v>
      </c>
      <c r="C313">
        <v>65.099999999999994</v>
      </c>
      <c r="D313">
        <v>110.35</v>
      </c>
      <c r="G313" s="1">
        <v>26596</v>
      </c>
      <c r="H313" s="3">
        <f t="shared" si="8"/>
        <v>0</v>
      </c>
      <c r="I313" s="3">
        <f t="shared" si="9"/>
        <v>4.159890245488844E-3</v>
      </c>
    </row>
    <row r="314" spans="2:9" x14ac:dyDescent="0.25">
      <c r="B314" s="1">
        <v>26596</v>
      </c>
      <c r="C314">
        <v>65.099999999999994</v>
      </c>
      <c r="D314">
        <v>110.81</v>
      </c>
      <c r="G314" s="1">
        <v>26597</v>
      </c>
      <c r="H314" s="3">
        <f t="shared" si="8"/>
        <v>-1.5372793188863669E-3</v>
      </c>
      <c r="I314" s="3">
        <f t="shared" si="9"/>
        <v>-8.1253107887469618E-4</v>
      </c>
    </row>
    <row r="315" spans="2:9" x14ac:dyDescent="0.25">
      <c r="B315" s="1">
        <v>26597</v>
      </c>
      <c r="C315">
        <v>65</v>
      </c>
      <c r="D315">
        <v>110.72</v>
      </c>
      <c r="G315" s="1">
        <v>26598</v>
      </c>
      <c r="H315" s="3">
        <f t="shared" si="8"/>
        <v>-3.0816665374081122E-3</v>
      </c>
      <c r="I315" s="3">
        <f t="shared" si="9"/>
        <v>2.4356152945287229E-3</v>
      </c>
    </row>
    <row r="316" spans="2:9" x14ac:dyDescent="0.25">
      <c r="B316" s="1">
        <v>26598</v>
      </c>
      <c r="C316">
        <v>64.8</v>
      </c>
      <c r="D316">
        <v>110.99</v>
      </c>
      <c r="G316" s="1">
        <v>26599</v>
      </c>
      <c r="H316" s="3">
        <f t="shared" si="8"/>
        <v>1.5420203518154184E-3</v>
      </c>
      <c r="I316" s="3">
        <f t="shared" si="9"/>
        <v>-3.3392025973560807E-3</v>
      </c>
    </row>
    <row r="317" spans="2:9" x14ac:dyDescent="0.25">
      <c r="B317" s="1">
        <v>26599</v>
      </c>
      <c r="C317">
        <v>64.900000000000006</v>
      </c>
      <c r="D317">
        <v>110.62</v>
      </c>
      <c r="G317" s="1">
        <v>26602</v>
      </c>
      <c r="H317" s="3">
        <f t="shared" si="8"/>
        <v>-7.7071294759155134E-4</v>
      </c>
      <c r="I317" s="3">
        <f t="shared" si="9"/>
        <v>-2.7123547926330264E-4</v>
      </c>
    </row>
    <row r="318" spans="2:9" x14ac:dyDescent="0.25">
      <c r="B318" s="1">
        <v>26602</v>
      </c>
      <c r="C318">
        <v>64.849999999999994</v>
      </c>
      <c r="D318">
        <v>110.59</v>
      </c>
      <c r="G318" s="1">
        <v>26603</v>
      </c>
      <c r="H318" s="3">
        <f t="shared" si="8"/>
        <v>-3.0888055445862563E-3</v>
      </c>
      <c r="I318" s="3">
        <f t="shared" si="9"/>
        <v>8.9121533301135362E-3</v>
      </c>
    </row>
    <row r="319" spans="2:9" x14ac:dyDescent="0.25">
      <c r="B319" s="1">
        <v>26603</v>
      </c>
      <c r="C319">
        <v>64.650000000000006</v>
      </c>
      <c r="D319">
        <v>111.58</v>
      </c>
      <c r="G319" s="1">
        <v>26604</v>
      </c>
      <c r="H319" s="3">
        <f t="shared" si="8"/>
        <v>-5.4284739742928708E-3</v>
      </c>
      <c r="I319" s="3">
        <f t="shared" si="9"/>
        <v>9.721369758692238E-3</v>
      </c>
    </row>
    <row r="320" spans="2:9" x14ac:dyDescent="0.25">
      <c r="B320" s="1">
        <v>26604</v>
      </c>
      <c r="C320">
        <v>64.3</v>
      </c>
      <c r="D320">
        <v>112.67</v>
      </c>
      <c r="G320" s="1">
        <v>26605</v>
      </c>
      <c r="H320" s="3">
        <f t="shared" si="8"/>
        <v>0</v>
      </c>
      <c r="I320" s="3">
        <f t="shared" si="9"/>
        <v>4.9579561498736486E-3</v>
      </c>
    </row>
    <row r="321" spans="2:9" x14ac:dyDescent="0.25">
      <c r="B321" s="1">
        <v>26605</v>
      </c>
      <c r="C321">
        <v>64.3</v>
      </c>
      <c r="D321">
        <v>113.23</v>
      </c>
      <c r="G321" s="1">
        <v>26606</v>
      </c>
      <c r="H321" s="3">
        <f t="shared" si="8"/>
        <v>2.3300981416228303E-3</v>
      </c>
      <c r="I321" s="3">
        <f t="shared" si="9"/>
        <v>8.7052649107685516E-3</v>
      </c>
    </row>
    <row r="322" spans="2:9" x14ac:dyDescent="0.25">
      <c r="B322" s="1">
        <v>26606</v>
      </c>
      <c r="C322">
        <v>64.45</v>
      </c>
      <c r="D322">
        <v>114.22</v>
      </c>
      <c r="G322" s="1">
        <v>26609</v>
      </c>
      <c r="H322" s="3">
        <f t="shared" si="8"/>
        <v>-1.5527953430608263E-3</v>
      </c>
      <c r="I322" s="3">
        <f t="shared" si="9"/>
        <v>-2.103418829863331E-3</v>
      </c>
    </row>
    <row r="323" spans="2:9" x14ac:dyDescent="0.25">
      <c r="B323" s="1">
        <v>26609</v>
      </c>
      <c r="C323">
        <v>64.349999999999994</v>
      </c>
      <c r="D323">
        <v>113.98</v>
      </c>
      <c r="G323" s="1">
        <v>26610</v>
      </c>
      <c r="H323" s="3">
        <f t="shared" ref="H323:H386" si="10">LN(C324/C323)</f>
        <v>0</v>
      </c>
      <c r="I323" s="3">
        <f t="shared" ref="I323:I386" si="11">LN(D324/D323)</f>
        <v>0</v>
      </c>
    </row>
    <row r="324" spans="2:9" x14ac:dyDescent="0.25">
      <c r="B324" s="1">
        <v>26610</v>
      </c>
      <c r="C324">
        <v>64.349999999999994</v>
      </c>
      <c r="D324">
        <v>113.98</v>
      </c>
      <c r="G324" s="1">
        <v>26611</v>
      </c>
      <c r="H324" s="3">
        <f t="shared" si="10"/>
        <v>-6.2354060172837983E-3</v>
      </c>
      <c r="I324" s="3">
        <f t="shared" si="11"/>
        <v>-5.542617453315587E-3</v>
      </c>
    </row>
    <row r="325" spans="2:9" x14ac:dyDescent="0.25">
      <c r="B325" s="1">
        <v>26611</v>
      </c>
      <c r="C325">
        <v>63.95</v>
      </c>
      <c r="D325">
        <v>113.35</v>
      </c>
      <c r="G325" s="1">
        <v>26612</v>
      </c>
      <c r="H325" s="3">
        <f t="shared" si="10"/>
        <v>-8.6376665816715621E-3</v>
      </c>
      <c r="I325" s="3">
        <f t="shared" si="11"/>
        <v>1.3224599679194165E-3</v>
      </c>
    </row>
    <row r="326" spans="2:9" x14ac:dyDescent="0.25">
      <c r="B326" s="1">
        <v>26612</v>
      </c>
      <c r="C326">
        <v>63.4</v>
      </c>
      <c r="D326">
        <v>113.5</v>
      </c>
      <c r="G326" s="1">
        <v>26613</v>
      </c>
      <c r="H326" s="3">
        <f t="shared" si="10"/>
        <v>-4.7430918960127367E-3</v>
      </c>
      <c r="I326" s="3">
        <f t="shared" si="11"/>
        <v>2.0243812748957282E-3</v>
      </c>
    </row>
    <row r="327" spans="2:9" x14ac:dyDescent="0.25">
      <c r="B327" s="1">
        <v>26613</v>
      </c>
      <c r="C327">
        <v>63.1</v>
      </c>
      <c r="D327">
        <v>113.73</v>
      </c>
      <c r="G327" s="1">
        <v>26616</v>
      </c>
      <c r="H327" s="3">
        <f t="shared" si="10"/>
        <v>-3.1746058407726538E-3</v>
      </c>
      <c r="I327" s="3">
        <f t="shared" si="11"/>
        <v>1.493652256783372E-3</v>
      </c>
    </row>
    <row r="328" spans="2:9" x14ac:dyDescent="0.25">
      <c r="B328" s="1">
        <v>26616</v>
      </c>
      <c r="C328">
        <v>62.9</v>
      </c>
      <c r="D328">
        <v>113.9</v>
      </c>
      <c r="G328" s="1">
        <v>26617</v>
      </c>
      <c r="H328" s="3">
        <f t="shared" si="10"/>
        <v>-1.0387628361577811E-2</v>
      </c>
      <c r="I328" s="3">
        <f t="shared" si="11"/>
        <v>9.1763807560541061E-3</v>
      </c>
    </row>
    <row r="329" spans="2:9" x14ac:dyDescent="0.25">
      <c r="B329" s="1">
        <v>26617</v>
      </c>
      <c r="C329">
        <v>62.25</v>
      </c>
      <c r="D329">
        <v>114.95</v>
      </c>
      <c r="G329" s="1">
        <v>26618</v>
      </c>
      <c r="H329" s="3">
        <f t="shared" si="10"/>
        <v>0</v>
      </c>
      <c r="I329" s="3">
        <f t="shared" si="11"/>
        <v>-3.9224282148962262E-3</v>
      </c>
    </row>
    <row r="330" spans="2:9" x14ac:dyDescent="0.25">
      <c r="B330" s="1">
        <v>26618</v>
      </c>
      <c r="C330">
        <v>62.25</v>
      </c>
      <c r="D330">
        <v>114.5</v>
      </c>
      <c r="G330" s="1">
        <v>26619</v>
      </c>
      <c r="H330" s="3">
        <f t="shared" si="10"/>
        <v>-8.8746044334748423E-3</v>
      </c>
      <c r="I330" s="3">
        <f t="shared" si="11"/>
        <v>5.4871016912787221E-3</v>
      </c>
    </row>
    <row r="331" spans="2:9" x14ac:dyDescent="0.25">
      <c r="B331" s="1">
        <v>26619</v>
      </c>
      <c r="C331">
        <v>61.7</v>
      </c>
      <c r="D331">
        <v>115.13</v>
      </c>
      <c r="G331" s="1">
        <v>26620</v>
      </c>
      <c r="H331" s="3">
        <f t="shared" si="10"/>
        <v>-1.7164295521283075E-2</v>
      </c>
      <c r="I331" s="3">
        <f t="shared" si="11"/>
        <v>3.1220214414229464E-3</v>
      </c>
    </row>
    <row r="332" spans="2:9" x14ac:dyDescent="0.25">
      <c r="B332" s="1">
        <v>26620</v>
      </c>
      <c r="C332">
        <v>60.65</v>
      </c>
      <c r="D332">
        <v>115.49</v>
      </c>
      <c r="G332" s="1">
        <v>26623</v>
      </c>
      <c r="H332" s="3">
        <f t="shared" si="10"/>
        <v>1.2290199763037739E-2</v>
      </c>
      <c r="I332" s="3">
        <f t="shared" si="11"/>
        <v>3.462903679311992E-4</v>
      </c>
    </row>
    <row r="333" spans="2:9" x14ac:dyDescent="0.25">
      <c r="B333" s="1">
        <v>26623</v>
      </c>
      <c r="C333">
        <v>61.4</v>
      </c>
      <c r="D333">
        <v>115.53</v>
      </c>
      <c r="G333" s="1">
        <v>26624</v>
      </c>
      <c r="H333" s="3">
        <f t="shared" si="10"/>
        <v>2.3341099883159768E-2</v>
      </c>
      <c r="I333" s="3">
        <f t="shared" si="11"/>
        <v>5.8686627398549995E-3</v>
      </c>
    </row>
    <row r="334" spans="2:9" x14ac:dyDescent="0.25">
      <c r="B334" s="1">
        <v>26624</v>
      </c>
      <c r="C334">
        <v>62.85</v>
      </c>
      <c r="D334">
        <v>116.21</v>
      </c>
      <c r="G334" s="1">
        <v>26625</v>
      </c>
      <c r="H334" s="3">
        <f t="shared" si="10"/>
        <v>-7.9586156210345333E-4</v>
      </c>
      <c r="I334" s="3">
        <f t="shared" si="11"/>
        <v>5.919969243240529E-3</v>
      </c>
    </row>
    <row r="335" spans="2:9" x14ac:dyDescent="0.25">
      <c r="B335" s="1">
        <v>26625</v>
      </c>
      <c r="C335">
        <v>62.8</v>
      </c>
      <c r="D335">
        <v>116.9</v>
      </c>
      <c r="G335" s="1">
        <v>26626</v>
      </c>
      <c r="H335" s="3">
        <f t="shared" si="10"/>
        <v>0</v>
      </c>
      <c r="I335" s="3">
        <f t="shared" si="11"/>
        <v>0</v>
      </c>
    </row>
    <row r="336" spans="2:9" x14ac:dyDescent="0.25">
      <c r="B336" s="1">
        <v>26626</v>
      </c>
      <c r="C336">
        <v>62.8</v>
      </c>
      <c r="D336">
        <v>116.9</v>
      </c>
      <c r="G336" s="1">
        <v>26627</v>
      </c>
      <c r="H336" s="3">
        <f t="shared" si="10"/>
        <v>0</v>
      </c>
      <c r="I336" s="3">
        <f t="shared" si="11"/>
        <v>3.1600999949503452E-3</v>
      </c>
    </row>
    <row r="337" spans="2:9" x14ac:dyDescent="0.25">
      <c r="B337" s="1">
        <v>26627</v>
      </c>
      <c r="C337">
        <v>62.8</v>
      </c>
      <c r="D337">
        <v>117.27</v>
      </c>
      <c r="G337" s="1">
        <v>26630</v>
      </c>
      <c r="H337" s="3">
        <f t="shared" si="10"/>
        <v>2.360455776942065E-2</v>
      </c>
      <c r="I337" s="3">
        <f t="shared" si="11"/>
        <v>-4.7010642584429368E-3</v>
      </c>
    </row>
    <row r="338" spans="2:9" x14ac:dyDescent="0.25">
      <c r="B338" s="1">
        <v>26630</v>
      </c>
      <c r="C338">
        <v>64.3</v>
      </c>
      <c r="D338">
        <v>116.72</v>
      </c>
      <c r="G338" s="1">
        <v>26631</v>
      </c>
      <c r="H338" s="3">
        <f t="shared" si="10"/>
        <v>-3.8956029008304625E-3</v>
      </c>
      <c r="I338" s="3">
        <f t="shared" si="11"/>
        <v>-2.1441750999697104E-3</v>
      </c>
    </row>
    <row r="339" spans="2:9" x14ac:dyDescent="0.25">
      <c r="B339" s="1">
        <v>26631</v>
      </c>
      <c r="C339">
        <v>64.05</v>
      </c>
      <c r="D339">
        <v>116.47</v>
      </c>
      <c r="G339" s="1">
        <v>26632</v>
      </c>
      <c r="H339" s="3">
        <f t="shared" si="10"/>
        <v>-3.1274458641948463E-3</v>
      </c>
      <c r="I339" s="3">
        <f t="shared" si="11"/>
        <v>4.2920297667341912E-4</v>
      </c>
    </row>
    <row r="340" spans="2:9" x14ac:dyDescent="0.25">
      <c r="B340" s="1">
        <v>26632</v>
      </c>
      <c r="C340">
        <v>63.85</v>
      </c>
      <c r="D340">
        <v>116.52</v>
      </c>
      <c r="G340" s="1">
        <v>26633</v>
      </c>
      <c r="H340" s="3">
        <f t="shared" si="10"/>
        <v>7.8277890494076634E-4</v>
      </c>
      <c r="I340" s="3">
        <f t="shared" si="11"/>
        <v>1.2865047445317912E-3</v>
      </c>
    </row>
    <row r="341" spans="2:9" x14ac:dyDescent="0.25">
      <c r="B341" s="1">
        <v>26633</v>
      </c>
      <c r="C341">
        <v>63.9</v>
      </c>
      <c r="D341">
        <v>116.67</v>
      </c>
      <c r="G341" s="1">
        <v>26634</v>
      </c>
      <c r="H341" s="3">
        <f t="shared" si="10"/>
        <v>9.345862418237599E-3</v>
      </c>
      <c r="I341" s="3">
        <f t="shared" si="11"/>
        <v>6.067098294422809E-3</v>
      </c>
    </row>
    <row r="342" spans="2:9" x14ac:dyDescent="0.25">
      <c r="B342" s="1">
        <v>26634</v>
      </c>
      <c r="C342">
        <v>64.5</v>
      </c>
      <c r="D342">
        <v>117.38</v>
      </c>
      <c r="G342" s="1">
        <v>26637</v>
      </c>
      <c r="H342" s="3">
        <f t="shared" si="10"/>
        <v>-1.2480661223609144E-2</v>
      </c>
      <c r="I342" s="3">
        <f t="shared" si="11"/>
        <v>3.3170347232685869E-3</v>
      </c>
    </row>
    <row r="343" spans="2:9" x14ac:dyDescent="0.25">
      <c r="B343" s="1">
        <v>26637</v>
      </c>
      <c r="C343">
        <v>63.7</v>
      </c>
      <c r="D343">
        <v>117.77</v>
      </c>
      <c r="G343" s="1">
        <v>26638</v>
      </c>
      <c r="H343" s="3">
        <f t="shared" si="10"/>
        <v>-4.7207011349374535E-3</v>
      </c>
      <c r="I343" s="3">
        <f t="shared" si="11"/>
        <v>-1.6146168793482526E-3</v>
      </c>
    </row>
    <row r="344" spans="2:9" x14ac:dyDescent="0.25">
      <c r="B344" s="1">
        <v>26638</v>
      </c>
      <c r="C344">
        <v>63.4</v>
      </c>
      <c r="D344">
        <v>117.58</v>
      </c>
      <c r="G344" s="1">
        <v>26639</v>
      </c>
      <c r="H344" s="3">
        <f t="shared" si="10"/>
        <v>0</v>
      </c>
      <c r="I344" s="3">
        <f t="shared" si="11"/>
        <v>3.6504136635486101E-3</v>
      </c>
    </row>
    <row r="345" spans="2:9" x14ac:dyDescent="0.25">
      <c r="B345" s="1">
        <v>26639</v>
      </c>
      <c r="C345">
        <v>63.4</v>
      </c>
      <c r="D345">
        <v>118.01</v>
      </c>
      <c r="G345" s="1">
        <v>26640</v>
      </c>
      <c r="H345" s="3">
        <f t="shared" si="10"/>
        <v>0</v>
      </c>
      <c r="I345" s="3">
        <f t="shared" si="11"/>
        <v>4.9871199259675881E-3</v>
      </c>
    </row>
    <row r="346" spans="2:9" x14ac:dyDescent="0.25">
      <c r="B346" s="1">
        <v>26640</v>
      </c>
      <c r="C346">
        <v>63.4</v>
      </c>
      <c r="D346">
        <v>118.6</v>
      </c>
      <c r="G346" s="1">
        <v>26641</v>
      </c>
      <c r="H346" s="3">
        <f t="shared" si="10"/>
        <v>0</v>
      </c>
      <c r="I346" s="3">
        <f t="shared" si="11"/>
        <v>2.1898433748895126E-3</v>
      </c>
    </row>
    <row r="347" spans="2:9" x14ac:dyDescent="0.25">
      <c r="B347" s="1">
        <v>26641</v>
      </c>
      <c r="C347">
        <v>63.4</v>
      </c>
      <c r="D347">
        <v>118.86</v>
      </c>
      <c r="G347" s="1">
        <v>26644</v>
      </c>
      <c r="H347" s="3">
        <f t="shared" si="10"/>
        <v>-3.1595602903684815E-3</v>
      </c>
      <c r="I347" s="3">
        <f t="shared" si="11"/>
        <v>2.1850584372390932E-3</v>
      </c>
    </row>
    <row r="348" spans="2:9" x14ac:dyDescent="0.25">
      <c r="B348" s="1">
        <v>26644</v>
      </c>
      <c r="C348">
        <v>63.2</v>
      </c>
      <c r="D348">
        <v>119.12</v>
      </c>
      <c r="G348" s="1">
        <v>26645</v>
      </c>
      <c r="H348" s="3">
        <f t="shared" si="10"/>
        <v>0</v>
      </c>
      <c r="I348" s="3">
        <f t="shared" si="11"/>
        <v>-3.8691275452564068E-3</v>
      </c>
    </row>
    <row r="349" spans="2:9" x14ac:dyDescent="0.25">
      <c r="B349" s="1">
        <v>26645</v>
      </c>
      <c r="C349">
        <v>63.2</v>
      </c>
      <c r="D349">
        <v>118.66</v>
      </c>
      <c r="G349" s="1">
        <v>26646</v>
      </c>
      <c r="H349" s="3">
        <f t="shared" si="10"/>
        <v>3.9478930075848399E-3</v>
      </c>
      <c r="I349" s="3">
        <f t="shared" si="11"/>
        <v>-8.4309928272039987E-4</v>
      </c>
    </row>
    <row r="350" spans="2:9" x14ac:dyDescent="0.25">
      <c r="B350" s="1">
        <v>26646</v>
      </c>
      <c r="C350">
        <v>63.45</v>
      </c>
      <c r="D350">
        <v>118.56</v>
      </c>
      <c r="G350" s="1">
        <v>26647</v>
      </c>
      <c r="H350" s="3">
        <f t="shared" si="10"/>
        <v>3.9323684177208895E-3</v>
      </c>
      <c r="I350" s="3">
        <f t="shared" si="11"/>
        <v>-2.7027043478851389E-3</v>
      </c>
    </row>
    <row r="351" spans="2:9" x14ac:dyDescent="0.25">
      <c r="B351" s="1">
        <v>26647</v>
      </c>
      <c r="C351">
        <v>63.7</v>
      </c>
      <c r="D351">
        <v>118.24</v>
      </c>
      <c r="G351" s="1">
        <v>26648</v>
      </c>
      <c r="H351" s="3">
        <f t="shared" si="10"/>
        <v>7.818648117797769E-3</v>
      </c>
      <c r="I351" s="3">
        <f t="shared" si="11"/>
        <v>1.6913319279237006E-4</v>
      </c>
    </row>
    <row r="352" spans="2:9" x14ac:dyDescent="0.25">
      <c r="B352" s="1">
        <v>26648</v>
      </c>
      <c r="C352">
        <v>64.2</v>
      </c>
      <c r="D352">
        <v>118.26</v>
      </c>
      <c r="G352" s="1">
        <v>26651</v>
      </c>
      <c r="H352" s="3">
        <f t="shared" si="10"/>
        <v>1.8519047767237531E-2</v>
      </c>
      <c r="I352" s="3">
        <f t="shared" si="11"/>
        <v>-1.1566721914661108E-2</v>
      </c>
    </row>
    <row r="353" spans="2:9" x14ac:dyDescent="0.25">
      <c r="B353" s="1">
        <v>26651</v>
      </c>
      <c r="C353">
        <v>65.400000000000006</v>
      </c>
      <c r="D353">
        <v>116.9</v>
      </c>
      <c r="G353" s="1">
        <v>26652</v>
      </c>
      <c r="H353" s="3">
        <f t="shared" si="10"/>
        <v>4.5766670274116732E-3</v>
      </c>
      <c r="I353" s="3">
        <f t="shared" si="11"/>
        <v>-4.801929995407306E-3</v>
      </c>
    </row>
    <row r="354" spans="2:9" x14ac:dyDescent="0.25">
      <c r="B354" s="1">
        <v>26652</v>
      </c>
      <c r="C354">
        <v>65.7</v>
      </c>
      <c r="D354">
        <v>116.34</v>
      </c>
      <c r="G354" s="1">
        <v>26653</v>
      </c>
      <c r="H354" s="3">
        <f t="shared" si="10"/>
        <v>-1.456522491091778E-2</v>
      </c>
      <c r="I354" s="3">
        <f t="shared" si="11"/>
        <v>-3.3578747810748101E-3</v>
      </c>
    </row>
    <row r="355" spans="2:9" x14ac:dyDescent="0.25">
      <c r="B355" s="1">
        <v>26653</v>
      </c>
      <c r="C355">
        <v>64.75</v>
      </c>
      <c r="D355">
        <v>115.95</v>
      </c>
      <c r="G355" s="1">
        <v>26654</v>
      </c>
      <c r="H355" s="3">
        <f t="shared" si="10"/>
        <v>-3.8684767779203176E-3</v>
      </c>
      <c r="I355" s="3">
        <f t="shared" si="11"/>
        <v>-7.2708707745700075E-3</v>
      </c>
    </row>
    <row r="356" spans="2:9" x14ac:dyDescent="0.25">
      <c r="B356" s="1">
        <v>26654</v>
      </c>
      <c r="C356">
        <v>64.5</v>
      </c>
      <c r="D356">
        <v>115.11</v>
      </c>
      <c r="G356" s="1">
        <v>26655</v>
      </c>
      <c r="H356" s="3">
        <f t="shared" si="10"/>
        <v>0</v>
      </c>
      <c r="I356" s="3">
        <f t="shared" si="11"/>
        <v>6.2354060172840672E-3</v>
      </c>
    </row>
    <row r="357" spans="2:9" x14ac:dyDescent="0.25">
      <c r="B357" s="1">
        <v>26655</v>
      </c>
      <c r="C357">
        <v>64.5</v>
      </c>
      <c r="D357">
        <v>115.83</v>
      </c>
      <c r="G357" s="1">
        <v>26658</v>
      </c>
      <c r="H357" s="3">
        <f t="shared" si="10"/>
        <v>0</v>
      </c>
      <c r="I357" s="3">
        <f t="shared" si="11"/>
        <v>0</v>
      </c>
    </row>
    <row r="358" spans="2:9" x14ac:dyDescent="0.25">
      <c r="B358" s="1">
        <v>26658</v>
      </c>
      <c r="C358">
        <v>64.5</v>
      </c>
      <c r="D358">
        <v>115.83</v>
      </c>
      <c r="G358" s="1">
        <v>26659</v>
      </c>
      <c r="H358" s="3">
        <f t="shared" si="10"/>
        <v>0</v>
      </c>
      <c r="I358" s="3">
        <f t="shared" si="11"/>
        <v>4.0494605803640532E-3</v>
      </c>
    </row>
    <row r="359" spans="2:9" x14ac:dyDescent="0.25">
      <c r="B359" s="1">
        <v>26659</v>
      </c>
      <c r="C359">
        <v>64.5</v>
      </c>
      <c r="D359">
        <v>116.3</v>
      </c>
      <c r="G359" s="1">
        <v>26660</v>
      </c>
      <c r="H359" s="3">
        <f t="shared" si="10"/>
        <v>6.9525193148818835E-3</v>
      </c>
      <c r="I359" s="3">
        <f t="shared" si="11"/>
        <v>5.4024056276084165E-3</v>
      </c>
    </row>
    <row r="360" spans="2:9" x14ac:dyDescent="0.25">
      <c r="B360" s="1">
        <v>26660</v>
      </c>
      <c r="C360">
        <v>64.95</v>
      </c>
      <c r="D360">
        <v>116.93</v>
      </c>
      <c r="G360" s="1">
        <v>26661</v>
      </c>
      <c r="H360" s="3">
        <f t="shared" si="10"/>
        <v>0</v>
      </c>
      <c r="I360" s="3">
        <f t="shared" si="11"/>
        <v>0</v>
      </c>
    </row>
    <row r="361" spans="2:9" x14ac:dyDescent="0.25">
      <c r="B361" s="1">
        <v>26661</v>
      </c>
      <c r="C361">
        <v>64.95</v>
      </c>
      <c r="D361">
        <v>116.93</v>
      </c>
      <c r="G361" s="1">
        <v>26662</v>
      </c>
      <c r="H361" s="3">
        <f t="shared" si="10"/>
        <v>3.8417258159987068E-3</v>
      </c>
      <c r="I361" s="3">
        <f t="shared" si="11"/>
        <v>9.5327983792947626E-3</v>
      </c>
    </row>
    <row r="362" spans="2:9" x14ac:dyDescent="0.25">
      <c r="B362" s="1">
        <v>26662</v>
      </c>
      <c r="C362">
        <v>65.2</v>
      </c>
      <c r="D362">
        <v>118.05</v>
      </c>
      <c r="G362" s="1">
        <v>26665</v>
      </c>
      <c r="H362" s="3">
        <f t="shared" si="10"/>
        <v>0</v>
      </c>
      <c r="I362" s="3">
        <f t="shared" si="11"/>
        <v>0</v>
      </c>
    </row>
    <row r="363" spans="2:9" x14ac:dyDescent="0.25">
      <c r="B363" s="1">
        <v>26665</v>
      </c>
      <c r="C363">
        <v>65.2</v>
      </c>
      <c r="D363">
        <v>118.05</v>
      </c>
      <c r="G363" s="1">
        <v>26666</v>
      </c>
      <c r="H363" s="3">
        <f t="shared" si="10"/>
        <v>3.0627895305457308E-3</v>
      </c>
      <c r="I363" s="3">
        <f t="shared" si="11"/>
        <v>8.8552128297325443E-3</v>
      </c>
    </row>
    <row r="364" spans="2:9" x14ac:dyDescent="0.25">
      <c r="B364" s="1">
        <v>26666</v>
      </c>
      <c r="C364">
        <v>65.400000000000006</v>
      </c>
      <c r="D364">
        <v>119.1</v>
      </c>
      <c r="G364" s="1">
        <v>26667</v>
      </c>
      <c r="H364" s="3">
        <f t="shared" si="10"/>
        <v>3.0534374868902482E-3</v>
      </c>
      <c r="I364" s="3">
        <f t="shared" si="11"/>
        <v>3.9384975702341967E-3</v>
      </c>
    </row>
    <row r="365" spans="2:9" x14ac:dyDescent="0.25">
      <c r="B365" s="1">
        <v>26667</v>
      </c>
      <c r="C365">
        <v>65.599999999999994</v>
      </c>
      <c r="D365">
        <v>119.57</v>
      </c>
      <c r="G365" s="1">
        <v>26668</v>
      </c>
      <c r="H365" s="3">
        <f t="shared" si="10"/>
        <v>-6.1162270174359825E-3</v>
      </c>
      <c r="I365" s="3">
        <f t="shared" si="11"/>
        <v>-1.422772972986801E-3</v>
      </c>
    </row>
    <row r="366" spans="2:9" x14ac:dyDescent="0.25">
      <c r="B366" s="1">
        <v>26668</v>
      </c>
      <c r="C366">
        <v>65.2</v>
      </c>
      <c r="D366">
        <v>119.4</v>
      </c>
      <c r="G366" s="1">
        <v>26669</v>
      </c>
      <c r="H366" s="3">
        <f t="shared" si="10"/>
        <v>5.353741277101383E-3</v>
      </c>
      <c r="I366" s="3">
        <f t="shared" si="11"/>
        <v>3.9286212605067899E-3</v>
      </c>
    </row>
    <row r="367" spans="2:9" x14ac:dyDescent="0.25">
      <c r="B367" s="1">
        <v>26669</v>
      </c>
      <c r="C367">
        <v>65.55</v>
      </c>
      <c r="D367">
        <v>119.87</v>
      </c>
      <c r="G367" s="1">
        <v>26672</v>
      </c>
      <c r="H367" s="3">
        <f t="shared" si="10"/>
        <v>-2.2909517465557129E-3</v>
      </c>
      <c r="I367" s="3">
        <f t="shared" si="11"/>
        <v>-1.6686133861518041E-4</v>
      </c>
    </row>
    <row r="368" spans="2:9" x14ac:dyDescent="0.25">
      <c r="B368" s="1">
        <v>26672</v>
      </c>
      <c r="C368">
        <v>65.400000000000006</v>
      </c>
      <c r="D368">
        <v>119.85</v>
      </c>
      <c r="G368" s="1">
        <v>26673</v>
      </c>
      <c r="H368" s="3">
        <f t="shared" si="10"/>
        <v>7.642338927558957E-4</v>
      </c>
      <c r="I368" s="3">
        <f t="shared" si="11"/>
        <v>-1.0017531516411011E-3</v>
      </c>
    </row>
    <row r="369" spans="2:9" x14ac:dyDescent="0.25">
      <c r="B369" s="1">
        <v>26673</v>
      </c>
      <c r="C369">
        <v>65.45</v>
      </c>
      <c r="D369">
        <v>119.73</v>
      </c>
      <c r="G369" s="1">
        <v>26674</v>
      </c>
      <c r="H369" s="3">
        <f t="shared" si="10"/>
        <v>-2.2944560735236315E-3</v>
      </c>
      <c r="I369" s="3">
        <f t="shared" si="11"/>
        <v>-2.5087820484166385E-3</v>
      </c>
    </row>
    <row r="370" spans="2:9" x14ac:dyDescent="0.25">
      <c r="B370" s="1">
        <v>26674</v>
      </c>
      <c r="C370">
        <v>65.3</v>
      </c>
      <c r="D370">
        <v>119.43</v>
      </c>
      <c r="G370" s="1">
        <v>26675</v>
      </c>
      <c r="H370" s="3">
        <f t="shared" si="10"/>
        <v>0</v>
      </c>
      <c r="I370" s="3">
        <f t="shared" si="11"/>
        <v>6.7593197643833619E-3</v>
      </c>
    </row>
    <row r="371" spans="2:9" x14ac:dyDescent="0.25">
      <c r="B371" s="1">
        <v>26675</v>
      </c>
      <c r="C371">
        <v>65.3</v>
      </c>
      <c r="D371">
        <v>120.24</v>
      </c>
      <c r="G371" s="1">
        <v>26676</v>
      </c>
      <c r="H371" s="3">
        <f t="shared" si="10"/>
        <v>1.5302221807677583E-3</v>
      </c>
      <c r="I371" s="3">
        <f t="shared" si="11"/>
        <v>-7.8484163408485495E-3</v>
      </c>
    </row>
    <row r="372" spans="2:9" x14ac:dyDescent="0.25">
      <c r="B372" s="1">
        <v>26676</v>
      </c>
      <c r="C372">
        <v>65.400000000000006</v>
      </c>
      <c r="D372">
        <v>119.3</v>
      </c>
      <c r="G372" s="1">
        <v>26679</v>
      </c>
      <c r="H372" s="3">
        <f t="shared" si="10"/>
        <v>0</v>
      </c>
      <c r="I372" s="3">
        <f t="shared" si="11"/>
        <v>-7.2348258704798725E-3</v>
      </c>
    </row>
    <row r="373" spans="2:9" x14ac:dyDescent="0.25">
      <c r="B373" s="1">
        <v>26679</v>
      </c>
      <c r="C373">
        <v>65.400000000000006</v>
      </c>
      <c r="D373">
        <v>118.44</v>
      </c>
      <c r="G373" s="1">
        <v>26680</v>
      </c>
      <c r="H373" s="3">
        <f t="shared" si="10"/>
        <v>0</v>
      </c>
      <c r="I373" s="3">
        <f t="shared" si="11"/>
        <v>-2.5361413543013482E-3</v>
      </c>
    </row>
    <row r="374" spans="2:9" x14ac:dyDescent="0.25">
      <c r="B374" s="1">
        <v>26680</v>
      </c>
      <c r="C374">
        <v>65.400000000000006</v>
      </c>
      <c r="D374">
        <v>118.14</v>
      </c>
      <c r="G374" s="1">
        <v>26681</v>
      </c>
      <c r="H374" s="3">
        <f t="shared" si="10"/>
        <v>-6.9045153465444866E-3</v>
      </c>
      <c r="I374" s="3">
        <f t="shared" si="11"/>
        <v>4.5604335435319235E-3</v>
      </c>
    </row>
    <row r="375" spans="2:9" x14ac:dyDescent="0.25">
      <c r="B375" s="1">
        <v>26681</v>
      </c>
      <c r="C375">
        <v>64.95</v>
      </c>
      <c r="D375">
        <v>118.68</v>
      </c>
      <c r="G375" s="1">
        <v>26682</v>
      </c>
      <c r="H375" s="3">
        <f t="shared" si="10"/>
        <v>-1.1614532420693002E-2</v>
      </c>
      <c r="I375" s="3">
        <f t="shared" si="11"/>
        <v>1.4313983835816738E-3</v>
      </c>
    </row>
    <row r="376" spans="2:9" x14ac:dyDescent="0.25">
      <c r="B376" s="1">
        <v>26682</v>
      </c>
      <c r="C376">
        <v>64.2</v>
      </c>
      <c r="D376">
        <v>118.85</v>
      </c>
      <c r="G376" s="1">
        <v>26683</v>
      </c>
      <c r="H376" s="3">
        <f t="shared" si="10"/>
        <v>9.3023926623134103E-3</v>
      </c>
      <c r="I376" s="3">
        <f t="shared" si="11"/>
        <v>-5.891512184887643E-4</v>
      </c>
    </row>
    <row r="377" spans="2:9" x14ac:dyDescent="0.25">
      <c r="B377" s="1">
        <v>26683</v>
      </c>
      <c r="C377">
        <v>64.8</v>
      </c>
      <c r="D377">
        <v>118.78</v>
      </c>
      <c r="G377" s="1">
        <v>26686</v>
      </c>
      <c r="H377" s="3">
        <f t="shared" si="10"/>
        <v>1.0744539282977163E-2</v>
      </c>
      <c r="I377" s="3">
        <f t="shared" si="11"/>
        <v>-4.810338825428629E-3</v>
      </c>
    </row>
    <row r="378" spans="2:9" x14ac:dyDescent="0.25">
      <c r="B378" s="1">
        <v>26686</v>
      </c>
      <c r="C378">
        <v>65.5</v>
      </c>
      <c r="D378">
        <v>118.21</v>
      </c>
      <c r="G378" s="1">
        <v>26687</v>
      </c>
      <c r="H378" s="3">
        <f t="shared" si="10"/>
        <v>0</v>
      </c>
      <c r="I378" s="3">
        <f t="shared" si="11"/>
        <v>8.4591633937910592E-5</v>
      </c>
    </row>
    <row r="379" spans="2:9" x14ac:dyDescent="0.25">
      <c r="B379" s="1">
        <v>26687</v>
      </c>
      <c r="C379">
        <v>65.5</v>
      </c>
      <c r="D379">
        <v>118.22</v>
      </c>
      <c r="G379" s="1">
        <v>26688</v>
      </c>
      <c r="H379" s="3">
        <f t="shared" si="10"/>
        <v>6.088298867255355E-3</v>
      </c>
      <c r="I379" s="3">
        <f t="shared" si="11"/>
        <v>-1.2683719731651522E-2</v>
      </c>
    </row>
    <row r="380" spans="2:9" x14ac:dyDescent="0.25">
      <c r="B380" s="1">
        <v>26688</v>
      </c>
      <c r="C380">
        <v>65.900000000000006</v>
      </c>
      <c r="D380">
        <v>116.73</v>
      </c>
      <c r="G380" s="1">
        <v>26689</v>
      </c>
      <c r="H380" s="3">
        <f t="shared" si="10"/>
        <v>0</v>
      </c>
      <c r="I380" s="3">
        <f t="shared" si="11"/>
        <v>0</v>
      </c>
    </row>
    <row r="381" spans="2:9" x14ac:dyDescent="0.25">
      <c r="B381" s="1">
        <v>26689</v>
      </c>
      <c r="C381">
        <v>65.900000000000006</v>
      </c>
      <c r="D381">
        <v>116.73</v>
      </c>
      <c r="G381" s="1">
        <v>26690</v>
      </c>
      <c r="H381" s="3">
        <f t="shared" si="10"/>
        <v>-1.5186031771901275E-3</v>
      </c>
      <c r="I381" s="3">
        <f t="shared" si="11"/>
        <v>-2.4015793342218547E-3</v>
      </c>
    </row>
    <row r="382" spans="2:9" x14ac:dyDescent="0.25">
      <c r="B382" s="1">
        <v>26690</v>
      </c>
      <c r="C382">
        <v>65.8</v>
      </c>
      <c r="D382">
        <v>116.45</v>
      </c>
      <c r="G382" s="1">
        <v>26693</v>
      </c>
      <c r="H382" s="3">
        <f t="shared" si="10"/>
        <v>-3.044142381228244E-3</v>
      </c>
      <c r="I382" s="3">
        <f t="shared" si="11"/>
        <v>-3.7856020430346317E-3</v>
      </c>
    </row>
    <row r="383" spans="2:9" x14ac:dyDescent="0.25">
      <c r="B383" s="1">
        <v>26693</v>
      </c>
      <c r="C383">
        <v>65.599999999999994</v>
      </c>
      <c r="D383">
        <v>116.01</v>
      </c>
      <c r="G383" s="1">
        <v>26694</v>
      </c>
      <c r="H383" s="3">
        <f t="shared" si="10"/>
        <v>1.1368064828173196E-2</v>
      </c>
      <c r="I383" s="3">
        <f t="shared" si="11"/>
        <v>-1.5527953430608263E-3</v>
      </c>
    </row>
    <row r="384" spans="2:9" x14ac:dyDescent="0.25">
      <c r="B384" s="1">
        <v>26694</v>
      </c>
      <c r="C384">
        <v>66.349999999999994</v>
      </c>
      <c r="D384">
        <v>115.83</v>
      </c>
      <c r="G384" s="1">
        <v>26695</v>
      </c>
      <c r="H384" s="3">
        <f t="shared" si="10"/>
        <v>-7.5386358639959979E-4</v>
      </c>
      <c r="I384" s="3">
        <f t="shared" si="11"/>
        <v>1.7251794151993409E-3</v>
      </c>
    </row>
    <row r="385" spans="2:9" x14ac:dyDescent="0.25">
      <c r="B385" s="1">
        <v>26695</v>
      </c>
      <c r="C385">
        <v>66.3</v>
      </c>
      <c r="D385">
        <v>116.03</v>
      </c>
      <c r="G385" s="1">
        <v>26696</v>
      </c>
      <c r="H385" s="3">
        <f t="shared" si="10"/>
        <v>9.0090699423661311E-3</v>
      </c>
      <c r="I385" s="3">
        <f t="shared" si="11"/>
        <v>-1.1005787246290028E-2</v>
      </c>
    </row>
    <row r="386" spans="2:9" x14ac:dyDescent="0.25">
      <c r="B386" s="1">
        <v>26696</v>
      </c>
      <c r="C386">
        <v>66.900000000000006</v>
      </c>
      <c r="D386">
        <v>114.76</v>
      </c>
      <c r="G386" s="1">
        <v>26697</v>
      </c>
      <c r="H386" s="3">
        <f t="shared" si="10"/>
        <v>4.4742803949211069E-3</v>
      </c>
      <c r="I386" s="3">
        <f t="shared" si="11"/>
        <v>-3.579070644373991E-3</v>
      </c>
    </row>
    <row r="387" spans="2:9" x14ac:dyDescent="0.25">
      <c r="B387" s="1">
        <v>26697</v>
      </c>
      <c r="C387">
        <v>67.2</v>
      </c>
      <c r="D387">
        <v>114.35</v>
      </c>
      <c r="G387" s="1">
        <v>26700</v>
      </c>
      <c r="H387" s="3">
        <f t="shared" ref="H387:H450" si="12">LN(C388/C387)</f>
        <v>1.0362787035546658E-2</v>
      </c>
      <c r="I387" s="3">
        <f t="shared" ref="I387:I450" si="13">LN(D388/D387)</f>
        <v>-1.0499607229343367E-3</v>
      </c>
    </row>
    <row r="388" spans="2:9" x14ac:dyDescent="0.25">
      <c r="B388" s="1">
        <v>26700</v>
      </c>
      <c r="C388">
        <v>67.900000000000006</v>
      </c>
      <c r="D388">
        <v>114.23</v>
      </c>
      <c r="G388" s="1">
        <v>26701</v>
      </c>
      <c r="H388" s="3">
        <f t="shared" si="12"/>
        <v>1.7518696208973707E-2</v>
      </c>
      <c r="I388" s="3">
        <f t="shared" si="13"/>
        <v>1.9240866527198731E-3</v>
      </c>
    </row>
    <row r="389" spans="2:9" x14ac:dyDescent="0.25">
      <c r="B389" s="1">
        <v>26701</v>
      </c>
      <c r="C389">
        <v>69.099999999999994</v>
      </c>
      <c r="D389">
        <v>114.45</v>
      </c>
      <c r="G389" s="1">
        <v>26702</v>
      </c>
      <c r="H389" s="3">
        <f t="shared" si="12"/>
        <v>-2.1731265343132382E-3</v>
      </c>
      <c r="I389" s="3">
        <f t="shared" si="13"/>
        <v>-6.9265105296002997E-3</v>
      </c>
    </row>
    <row r="390" spans="2:9" x14ac:dyDescent="0.25">
      <c r="B390" s="1">
        <v>26702</v>
      </c>
      <c r="C390">
        <v>68.95</v>
      </c>
      <c r="D390">
        <v>113.66</v>
      </c>
      <c r="G390" s="1">
        <v>26703</v>
      </c>
      <c r="H390" s="3">
        <f t="shared" si="12"/>
        <v>5.0633019565466345E-3</v>
      </c>
      <c r="I390" s="3">
        <f t="shared" si="13"/>
        <v>-4.4087894356090278E-3</v>
      </c>
    </row>
    <row r="391" spans="2:9" x14ac:dyDescent="0.25">
      <c r="B391" s="1">
        <v>26703</v>
      </c>
      <c r="C391">
        <v>69.3</v>
      </c>
      <c r="D391">
        <v>113.16</v>
      </c>
      <c r="G391" s="1">
        <v>26704</v>
      </c>
      <c r="H391" s="3">
        <f t="shared" si="12"/>
        <v>-1.3072081567352662E-2</v>
      </c>
      <c r="I391" s="3">
        <f t="shared" si="13"/>
        <v>1.3342894581802656E-2</v>
      </c>
    </row>
    <row r="392" spans="2:9" x14ac:dyDescent="0.25">
      <c r="B392" s="1">
        <v>26704</v>
      </c>
      <c r="C392">
        <v>68.400000000000006</v>
      </c>
      <c r="D392">
        <v>114.68</v>
      </c>
      <c r="G392" s="1">
        <v>26707</v>
      </c>
      <c r="H392" s="3">
        <f t="shared" si="12"/>
        <v>6.5574005461588192E-3</v>
      </c>
      <c r="I392" s="3">
        <f t="shared" si="13"/>
        <v>1.1961657747293146E-2</v>
      </c>
    </row>
    <row r="393" spans="2:9" x14ac:dyDescent="0.25">
      <c r="B393" s="1">
        <v>26707</v>
      </c>
      <c r="C393">
        <v>68.849999999999994</v>
      </c>
      <c r="D393">
        <v>116.06</v>
      </c>
      <c r="G393" s="1">
        <v>26708</v>
      </c>
      <c r="H393" s="3">
        <f t="shared" si="12"/>
        <v>5.0706374489602078E-3</v>
      </c>
      <c r="I393" s="3">
        <f t="shared" si="13"/>
        <v>6.184524092929365E-3</v>
      </c>
    </row>
    <row r="394" spans="2:9" x14ac:dyDescent="0.25">
      <c r="B394" s="1">
        <v>26708</v>
      </c>
      <c r="C394">
        <v>69.2</v>
      </c>
      <c r="D394">
        <v>116.78</v>
      </c>
      <c r="G394" s="1">
        <v>26709</v>
      </c>
      <c r="H394" s="3">
        <f t="shared" si="12"/>
        <v>4.7964059207126424E-2</v>
      </c>
      <c r="I394" s="3">
        <f t="shared" si="13"/>
        <v>-1.449050712755469E-2</v>
      </c>
    </row>
    <row r="395" spans="2:9" x14ac:dyDescent="0.25">
      <c r="B395" s="1">
        <v>26709</v>
      </c>
      <c r="C395">
        <v>72.599999999999994</v>
      </c>
      <c r="D395">
        <v>115.1</v>
      </c>
      <c r="G395" s="1">
        <v>26710</v>
      </c>
      <c r="H395" s="3">
        <f t="shared" si="12"/>
        <v>1.8424267326058504E-2</v>
      </c>
      <c r="I395" s="3">
        <f t="shared" si="13"/>
        <v>-5.6632693292611412E-3</v>
      </c>
    </row>
    <row r="396" spans="2:9" x14ac:dyDescent="0.25">
      <c r="B396" s="1">
        <v>26710</v>
      </c>
      <c r="C396">
        <v>73.95</v>
      </c>
      <c r="D396">
        <v>114.45</v>
      </c>
      <c r="G396" s="1">
        <v>26711</v>
      </c>
      <c r="H396" s="3">
        <f t="shared" si="12"/>
        <v>-4.7441634219783767E-3</v>
      </c>
      <c r="I396" s="3">
        <f t="shared" si="13"/>
        <v>4.6201537965692629E-3</v>
      </c>
    </row>
    <row r="397" spans="2:9" x14ac:dyDescent="0.25">
      <c r="B397" s="1">
        <v>26711</v>
      </c>
      <c r="C397">
        <v>73.599999999999994</v>
      </c>
      <c r="D397">
        <v>114.98</v>
      </c>
      <c r="G397" s="1">
        <v>26714</v>
      </c>
      <c r="H397" s="3">
        <f t="shared" si="12"/>
        <v>0</v>
      </c>
      <c r="I397" s="3">
        <f t="shared" si="13"/>
        <v>0</v>
      </c>
    </row>
    <row r="398" spans="2:9" x14ac:dyDescent="0.25">
      <c r="B398" s="1">
        <v>26714</v>
      </c>
      <c r="C398">
        <v>73.599999999999994</v>
      </c>
      <c r="D398">
        <v>114.98</v>
      </c>
      <c r="G398" s="1">
        <v>26715</v>
      </c>
      <c r="H398" s="3">
        <f t="shared" si="12"/>
        <v>4.2559614418795903E-2</v>
      </c>
      <c r="I398" s="3">
        <f t="shared" si="13"/>
        <v>3.646153878854458E-3</v>
      </c>
    </row>
    <row r="399" spans="2:9" x14ac:dyDescent="0.25">
      <c r="B399" s="1">
        <v>26715</v>
      </c>
      <c r="C399">
        <v>76.8</v>
      </c>
      <c r="D399">
        <v>115.4</v>
      </c>
      <c r="G399" s="1">
        <v>26716</v>
      </c>
      <c r="H399" s="3">
        <f t="shared" si="12"/>
        <v>3.5809452696710778E-2</v>
      </c>
      <c r="I399" s="3">
        <f t="shared" si="13"/>
        <v>-6.1715176975680854E-3</v>
      </c>
    </row>
    <row r="400" spans="2:9" x14ac:dyDescent="0.25">
      <c r="B400" s="1">
        <v>26716</v>
      </c>
      <c r="C400">
        <v>79.599999999999994</v>
      </c>
      <c r="D400">
        <v>114.69</v>
      </c>
      <c r="G400" s="1">
        <v>26717</v>
      </c>
      <c r="H400" s="3">
        <f t="shared" si="12"/>
        <v>8.6592528815967101E-2</v>
      </c>
      <c r="I400" s="3">
        <f t="shared" si="13"/>
        <v>-2.1821681945215841E-3</v>
      </c>
    </row>
    <row r="401" spans="2:9" x14ac:dyDescent="0.25">
      <c r="B401" s="1">
        <v>26717</v>
      </c>
      <c r="C401">
        <v>86.8</v>
      </c>
      <c r="D401">
        <v>114.44</v>
      </c>
      <c r="G401" s="1">
        <v>26718</v>
      </c>
      <c r="H401" s="3">
        <f t="shared" si="12"/>
        <v>-1.7432167168671003E-2</v>
      </c>
      <c r="I401" s="3">
        <f t="shared" si="13"/>
        <v>-1.1247921748543067E-2</v>
      </c>
    </row>
    <row r="402" spans="2:9" x14ac:dyDescent="0.25">
      <c r="B402" s="1">
        <v>26718</v>
      </c>
      <c r="C402">
        <v>85.3</v>
      </c>
      <c r="D402">
        <v>113.16</v>
      </c>
      <c r="G402" s="1">
        <v>26721</v>
      </c>
      <c r="H402" s="3">
        <f t="shared" si="12"/>
        <v>-5.1725299825194651E-2</v>
      </c>
      <c r="I402" s="3">
        <f t="shared" si="13"/>
        <v>-8.6088838764931189E-3</v>
      </c>
    </row>
    <row r="403" spans="2:9" x14ac:dyDescent="0.25">
      <c r="B403" s="1">
        <v>26721</v>
      </c>
      <c r="C403">
        <v>81</v>
      </c>
      <c r="D403">
        <v>112.19</v>
      </c>
      <c r="G403" s="1">
        <v>26722</v>
      </c>
      <c r="H403" s="3">
        <f t="shared" si="12"/>
        <v>3.6367644170874791E-2</v>
      </c>
      <c r="I403" s="3">
        <f t="shared" si="13"/>
        <v>-1.1564968200551851E-2</v>
      </c>
    </row>
    <row r="404" spans="2:9" x14ac:dyDescent="0.25">
      <c r="B404" s="1">
        <v>26722</v>
      </c>
      <c r="C404">
        <v>84</v>
      </c>
      <c r="D404">
        <v>110.9</v>
      </c>
      <c r="G404" s="1">
        <v>26723</v>
      </c>
      <c r="H404" s="3">
        <f t="shared" si="12"/>
        <v>1.5357655654319765E-2</v>
      </c>
      <c r="I404" s="3">
        <f t="shared" si="13"/>
        <v>7.0087446577409571E-3</v>
      </c>
    </row>
    <row r="405" spans="2:9" x14ac:dyDescent="0.25">
      <c r="B405" s="1">
        <v>26723</v>
      </c>
      <c r="C405">
        <v>85.3</v>
      </c>
      <c r="D405">
        <v>111.68</v>
      </c>
      <c r="G405" s="1">
        <v>26724</v>
      </c>
      <c r="H405" s="3">
        <f t="shared" si="12"/>
        <v>8.1728417558743858E-3</v>
      </c>
      <c r="I405" s="3">
        <f t="shared" si="13"/>
        <v>-5.6570886736260146E-3</v>
      </c>
    </row>
    <row r="406" spans="2:9" x14ac:dyDescent="0.25">
      <c r="B406" s="1">
        <v>26724</v>
      </c>
      <c r="C406">
        <v>86</v>
      </c>
      <c r="D406">
        <v>111.05</v>
      </c>
      <c r="G406" s="1">
        <v>26725</v>
      </c>
      <c r="H406" s="3">
        <f t="shared" si="12"/>
        <v>3.4823018358744904E-3</v>
      </c>
      <c r="I406" s="3">
        <f t="shared" si="13"/>
        <v>1.101520115324523E-2</v>
      </c>
    </row>
    <row r="407" spans="2:9" x14ac:dyDescent="0.25">
      <c r="B407" s="1">
        <v>26725</v>
      </c>
      <c r="C407">
        <v>86.3</v>
      </c>
      <c r="D407">
        <v>112.28</v>
      </c>
      <c r="G407" s="1">
        <v>26728</v>
      </c>
      <c r="H407" s="3">
        <f t="shared" si="12"/>
        <v>-2.3447733081572462E-2</v>
      </c>
      <c r="I407" s="3">
        <f t="shared" si="13"/>
        <v>3.5561915144902037E-3</v>
      </c>
    </row>
    <row r="408" spans="2:9" x14ac:dyDescent="0.25">
      <c r="B408" s="1">
        <v>26728</v>
      </c>
      <c r="C408">
        <v>84.3</v>
      </c>
      <c r="D408">
        <v>112.68</v>
      </c>
      <c r="G408" s="1">
        <v>26729</v>
      </c>
      <c r="H408" s="3">
        <f t="shared" si="12"/>
        <v>-1.1933315835012727E-2</v>
      </c>
      <c r="I408" s="3">
        <f t="shared" si="13"/>
        <v>1.2523313859858005E-2</v>
      </c>
    </row>
    <row r="409" spans="2:9" x14ac:dyDescent="0.25">
      <c r="B409" s="1">
        <v>26729</v>
      </c>
      <c r="C409">
        <v>83.3</v>
      </c>
      <c r="D409">
        <v>114.1</v>
      </c>
      <c r="G409" s="1">
        <v>26730</v>
      </c>
      <c r="H409" s="3">
        <f t="shared" si="12"/>
        <v>-6.0204877815830246E-3</v>
      </c>
      <c r="I409" s="3">
        <f t="shared" si="13"/>
        <v>3.0627895305457308E-3</v>
      </c>
    </row>
    <row r="410" spans="2:9" x14ac:dyDescent="0.25">
      <c r="B410" s="1">
        <v>26730</v>
      </c>
      <c r="C410">
        <v>82.8</v>
      </c>
      <c r="D410">
        <v>114.45</v>
      </c>
      <c r="G410" s="1">
        <v>26731</v>
      </c>
      <c r="H410" s="3">
        <f t="shared" si="12"/>
        <v>1.4983798463410563E-2</v>
      </c>
      <c r="I410" s="3">
        <f t="shared" si="13"/>
        <v>-1.9240866527199839E-3</v>
      </c>
    </row>
    <row r="411" spans="2:9" x14ac:dyDescent="0.25">
      <c r="B411" s="1">
        <v>26731</v>
      </c>
      <c r="C411">
        <v>84.05</v>
      </c>
      <c r="D411">
        <v>114.23</v>
      </c>
      <c r="G411" s="1">
        <v>26732</v>
      </c>
      <c r="H411" s="3">
        <f t="shared" si="12"/>
        <v>-1.0765654215687826E-2</v>
      </c>
      <c r="I411" s="3">
        <f t="shared" si="13"/>
        <v>-3.8593153769384751E-3</v>
      </c>
    </row>
    <row r="412" spans="2:9" x14ac:dyDescent="0.25">
      <c r="B412" s="1">
        <v>26732</v>
      </c>
      <c r="C412">
        <v>83.15</v>
      </c>
      <c r="D412">
        <v>113.79</v>
      </c>
      <c r="G412" s="1">
        <v>26735</v>
      </c>
      <c r="H412" s="3">
        <f t="shared" si="12"/>
        <v>-4.2181442477227929E-3</v>
      </c>
      <c r="I412" s="3">
        <f t="shared" si="13"/>
        <v>6.1497915401841812E-4</v>
      </c>
    </row>
    <row r="413" spans="2:9" x14ac:dyDescent="0.25">
      <c r="B413" s="1">
        <v>26735</v>
      </c>
      <c r="C413">
        <v>82.8</v>
      </c>
      <c r="D413">
        <v>113.86</v>
      </c>
      <c r="G413" s="1">
        <v>26736</v>
      </c>
      <c r="H413" s="3">
        <f t="shared" si="12"/>
        <v>-3.0658440438498042E-2</v>
      </c>
      <c r="I413" s="3">
        <f t="shared" si="13"/>
        <v>5.4305117252597445E-3</v>
      </c>
    </row>
    <row r="414" spans="2:9" x14ac:dyDescent="0.25">
      <c r="B414" s="1">
        <v>26736</v>
      </c>
      <c r="C414">
        <v>80.3</v>
      </c>
      <c r="D414">
        <v>114.48</v>
      </c>
      <c r="G414" s="1">
        <v>26737</v>
      </c>
      <c r="H414" s="3">
        <f t="shared" si="12"/>
        <v>-6.228589425907458E-4</v>
      </c>
      <c r="I414" s="3">
        <f t="shared" si="13"/>
        <v>4.3580649469493037E-3</v>
      </c>
    </row>
    <row r="415" spans="2:9" x14ac:dyDescent="0.25">
      <c r="B415" s="1">
        <v>26737</v>
      </c>
      <c r="C415">
        <v>80.25</v>
      </c>
      <c r="D415">
        <v>114.98</v>
      </c>
      <c r="G415" s="1">
        <v>26738</v>
      </c>
      <c r="H415" s="3">
        <f t="shared" si="12"/>
        <v>3.4296074049178678E-2</v>
      </c>
      <c r="I415" s="3">
        <f t="shared" si="13"/>
        <v>-7.5076738498455814E-3</v>
      </c>
    </row>
    <row r="416" spans="2:9" x14ac:dyDescent="0.25">
      <c r="B416" s="1">
        <v>26738</v>
      </c>
      <c r="C416">
        <v>83.05</v>
      </c>
      <c r="D416">
        <v>114.12</v>
      </c>
      <c r="G416" s="1">
        <v>26739</v>
      </c>
      <c r="H416" s="3">
        <f t="shared" si="12"/>
        <v>0</v>
      </c>
      <c r="I416" s="3">
        <f t="shared" si="13"/>
        <v>-5.0953286027190852E-3</v>
      </c>
    </row>
    <row r="417" spans="2:9" x14ac:dyDescent="0.25">
      <c r="B417" s="1">
        <v>26739</v>
      </c>
      <c r="C417">
        <v>83.05</v>
      </c>
      <c r="D417">
        <v>113.54</v>
      </c>
      <c r="G417" s="1">
        <v>26742</v>
      </c>
      <c r="H417" s="3">
        <f t="shared" si="12"/>
        <v>-6.0386656931668238E-3</v>
      </c>
      <c r="I417" s="3">
        <f t="shared" si="13"/>
        <v>-1.2139620085448213E-2</v>
      </c>
    </row>
    <row r="418" spans="2:9" x14ac:dyDescent="0.25">
      <c r="B418" s="1">
        <v>26742</v>
      </c>
      <c r="C418">
        <v>82.55</v>
      </c>
      <c r="D418">
        <v>112.17</v>
      </c>
      <c r="G418" s="1">
        <v>26743</v>
      </c>
      <c r="H418" s="3">
        <f t="shared" si="12"/>
        <v>0</v>
      </c>
      <c r="I418" s="3">
        <f t="shared" si="13"/>
        <v>-1.9632346123682211E-3</v>
      </c>
    </row>
    <row r="419" spans="2:9" x14ac:dyDescent="0.25">
      <c r="B419" s="1">
        <v>26743</v>
      </c>
      <c r="C419">
        <v>82.55</v>
      </c>
      <c r="D419">
        <v>111.95</v>
      </c>
      <c r="G419" s="1">
        <v>26744</v>
      </c>
      <c r="H419" s="3">
        <f t="shared" si="12"/>
        <v>-7.9051795071131501E-3</v>
      </c>
      <c r="I419" s="3">
        <f t="shared" si="13"/>
        <v>-1.3127323919680248E-2</v>
      </c>
    </row>
    <row r="420" spans="2:9" x14ac:dyDescent="0.25">
      <c r="B420" s="1">
        <v>26744</v>
      </c>
      <c r="C420">
        <v>81.900000000000006</v>
      </c>
      <c r="D420">
        <v>110.49</v>
      </c>
      <c r="G420" s="1">
        <v>26745</v>
      </c>
      <c r="H420" s="3">
        <f t="shared" si="12"/>
        <v>1.220256405229369E-3</v>
      </c>
      <c r="I420" s="3">
        <f t="shared" si="13"/>
        <v>-1.5046105210038036E-2</v>
      </c>
    </row>
    <row r="421" spans="2:9" x14ac:dyDescent="0.25">
      <c r="B421" s="1">
        <v>26745</v>
      </c>
      <c r="C421">
        <v>82</v>
      </c>
      <c r="D421">
        <v>108.84</v>
      </c>
      <c r="G421" s="1">
        <v>26746</v>
      </c>
      <c r="H421" s="3">
        <f t="shared" si="12"/>
        <v>3.3576295533604306E-2</v>
      </c>
      <c r="I421" s="3">
        <f t="shared" si="13"/>
        <v>3.6744442816510149E-4</v>
      </c>
    </row>
    <row r="422" spans="2:9" x14ac:dyDescent="0.25">
      <c r="B422" s="1">
        <v>26746</v>
      </c>
      <c r="C422">
        <v>84.8</v>
      </c>
      <c r="D422">
        <v>108.88</v>
      </c>
      <c r="G422" s="1">
        <v>26749</v>
      </c>
      <c r="H422" s="3">
        <f t="shared" si="12"/>
        <v>6.2841917625082275E-2</v>
      </c>
      <c r="I422" s="3">
        <f t="shared" si="13"/>
        <v>8.7784031165051585E-3</v>
      </c>
    </row>
    <row r="423" spans="2:9" x14ac:dyDescent="0.25">
      <c r="B423" s="1">
        <v>26749</v>
      </c>
      <c r="C423">
        <v>90.3</v>
      </c>
      <c r="D423">
        <v>109.84</v>
      </c>
      <c r="G423" s="1">
        <v>26750</v>
      </c>
      <c r="H423" s="3">
        <f t="shared" si="12"/>
        <v>0</v>
      </c>
      <c r="I423" s="3">
        <f t="shared" si="13"/>
        <v>1.553780129957257E-2</v>
      </c>
    </row>
    <row r="424" spans="2:9" x14ac:dyDescent="0.25">
      <c r="B424" s="1">
        <v>26750</v>
      </c>
      <c r="C424">
        <v>90.3</v>
      </c>
      <c r="D424">
        <v>111.56</v>
      </c>
      <c r="G424" s="1">
        <v>26751</v>
      </c>
      <c r="H424" s="3">
        <f t="shared" si="12"/>
        <v>-1.6750810424815354E-2</v>
      </c>
      <c r="I424" s="3">
        <f t="shared" si="13"/>
        <v>5.376826009994048E-4</v>
      </c>
    </row>
    <row r="425" spans="2:9" x14ac:dyDescent="0.25">
      <c r="B425" s="1">
        <v>26751</v>
      </c>
      <c r="C425">
        <v>88.8</v>
      </c>
      <c r="D425">
        <v>111.62</v>
      </c>
      <c r="G425" s="1">
        <v>26752</v>
      </c>
      <c r="H425" s="3">
        <f t="shared" si="12"/>
        <v>8.4104785085965111E-3</v>
      </c>
      <c r="I425" s="3">
        <f t="shared" si="13"/>
        <v>9.7179028936995662E-3</v>
      </c>
    </row>
    <row r="426" spans="2:9" x14ac:dyDescent="0.25">
      <c r="B426" s="1">
        <v>26752</v>
      </c>
      <c r="C426">
        <v>89.55</v>
      </c>
      <c r="D426">
        <v>112.71</v>
      </c>
      <c r="G426" s="1">
        <v>26753</v>
      </c>
      <c r="H426" s="3">
        <f t="shared" si="12"/>
        <v>8.3403319162189508E-3</v>
      </c>
      <c r="I426" s="3">
        <f t="shared" si="13"/>
        <v>-1.0614201241773428E-2</v>
      </c>
    </row>
    <row r="427" spans="2:9" x14ac:dyDescent="0.25">
      <c r="B427" s="1">
        <v>26753</v>
      </c>
      <c r="C427">
        <v>90.3</v>
      </c>
      <c r="D427">
        <v>111.52</v>
      </c>
      <c r="G427" s="1">
        <v>26756</v>
      </c>
      <c r="H427" s="3">
        <f t="shared" si="12"/>
        <v>-8.3403319162189508E-3</v>
      </c>
      <c r="I427" s="3">
        <f t="shared" si="13"/>
        <v>-1.2088554967643231E-2</v>
      </c>
    </row>
    <row r="428" spans="2:9" x14ac:dyDescent="0.25">
      <c r="B428" s="1">
        <v>26756</v>
      </c>
      <c r="C428">
        <v>89.55</v>
      </c>
      <c r="D428">
        <v>110.18</v>
      </c>
      <c r="G428" s="1">
        <v>26757</v>
      </c>
      <c r="H428" s="3">
        <f t="shared" si="12"/>
        <v>8.3403319162189508E-3</v>
      </c>
      <c r="I428" s="3">
        <f t="shared" si="13"/>
        <v>-8.568095439066269E-3</v>
      </c>
    </row>
    <row r="429" spans="2:9" x14ac:dyDescent="0.25">
      <c r="B429" s="1">
        <v>26757</v>
      </c>
      <c r="C429">
        <v>90.3</v>
      </c>
      <c r="D429">
        <v>109.24</v>
      </c>
      <c r="G429" s="1">
        <v>26758</v>
      </c>
      <c r="H429" s="3">
        <f t="shared" si="12"/>
        <v>2.764723906482689E-3</v>
      </c>
      <c r="I429" s="3">
        <f t="shared" si="13"/>
        <v>-4.3117354997453004E-3</v>
      </c>
    </row>
    <row r="430" spans="2:9" x14ac:dyDescent="0.25">
      <c r="B430" s="1">
        <v>26758</v>
      </c>
      <c r="C430">
        <v>90.55</v>
      </c>
      <c r="D430">
        <v>108.77</v>
      </c>
      <c r="G430" s="1">
        <v>26759</v>
      </c>
      <c r="H430" s="3">
        <f t="shared" si="12"/>
        <v>7.152712750863377E-3</v>
      </c>
      <c r="I430" s="3">
        <f t="shared" si="13"/>
        <v>-2.3010733150279328E-3</v>
      </c>
    </row>
    <row r="431" spans="2:9" x14ac:dyDescent="0.25">
      <c r="B431" s="1">
        <v>26759</v>
      </c>
      <c r="C431">
        <v>91.2</v>
      </c>
      <c r="D431">
        <v>108.52</v>
      </c>
      <c r="G431" s="1">
        <v>26760</v>
      </c>
      <c r="H431" s="3">
        <f t="shared" si="12"/>
        <v>0</v>
      </c>
      <c r="I431" s="3">
        <f t="shared" si="13"/>
        <v>6.978908031749039E-3</v>
      </c>
    </row>
    <row r="432" spans="2:9" x14ac:dyDescent="0.25">
      <c r="B432" s="1">
        <v>26760</v>
      </c>
      <c r="C432">
        <v>91.2</v>
      </c>
      <c r="D432">
        <v>109.28</v>
      </c>
      <c r="G432" s="1">
        <v>26763</v>
      </c>
      <c r="H432" s="3">
        <f t="shared" si="12"/>
        <v>-1.6460909066687917E-3</v>
      </c>
      <c r="I432" s="3">
        <f t="shared" si="13"/>
        <v>1.435474816917876E-2</v>
      </c>
    </row>
    <row r="433" spans="2:9" x14ac:dyDescent="0.25">
      <c r="B433" s="1">
        <v>26763</v>
      </c>
      <c r="C433">
        <v>91.05</v>
      </c>
      <c r="D433">
        <v>110.86</v>
      </c>
      <c r="G433" s="1">
        <v>26764</v>
      </c>
      <c r="H433" s="3">
        <f t="shared" si="12"/>
        <v>2.7419814273059243E-3</v>
      </c>
      <c r="I433" s="3">
        <f t="shared" si="13"/>
        <v>1.2103971685116153E-2</v>
      </c>
    </row>
    <row r="434" spans="2:9" x14ac:dyDescent="0.25">
      <c r="B434" s="1">
        <v>26764</v>
      </c>
      <c r="C434">
        <v>91.3</v>
      </c>
      <c r="D434">
        <v>112.21</v>
      </c>
      <c r="G434" s="1">
        <v>26765</v>
      </c>
      <c r="H434" s="3">
        <f t="shared" si="12"/>
        <v>2.7344835195969078E-3</v>
      </c>
      <c r="I434" s="3">
        <f t="shared" si="13"/>
        <v>4.1798273313970076E-3</v>
      </c>
    </row>
    <row r="435" spans="2:9" x14ac:dyDescent="0.25">
      <c r="B435" s="1">
        <v>26765</v>
      </c>
      <c r="C435">
        <v>91.55</v>
      </c>
      <c r="D435">
        <v>112.68</v>
      </c>
      <c r="G435" s="1">
        <v>26766</v>
      </c>
      <c r="H435" s="3">
        <f t="shared" si="12"/>
        <v>-3.8303740402339487E-3</v>
      </c>
      <c r="I435" s="3">
        <f t="shared" si="13"/>
        <v>-8.8786297229144257E-4</v>
      </c>
    </row>
    <row r="436" spans="2:9" x14ac:dyDescent="0.25">
      <c r="B436" s="1">
        <v>26766</v>
      </c>
      <c r="C436">
        <v>91.2</v>
      </c>
      <c r="D436">
        <v>112.58</v>
      </c>
      <c r="G436" s="1">
        <v>26767</v>
      </c>
      <c r="H436" s="3">
        <f t="shared" si="12"/>
        <v>-9.9174366573460283E-3</v>
      </c>
      <c r="I436" s="3">
        <f t="shared" si="13"/>
        <v>-4.4511780071290015E-3</v>
      </c>
    </row>
    <row r="437" spans="2:9" x14ac:dyDescent="0.25">
      <c r="B437" s="1">
        <v>26767</v>
      </c>
      <c r="C437">
        <v>90.3</v>
      </c>
      <c r="D437">
        <v>112.08</v>
      </c>
      <c r="G437" s="1">
        <v>26770</v>
      </c>
      <c r="H437" s="3">
        <f t="shared" si="12"/>
        <v>-7.7821404420549628E-3</v>
      </c>
      <c r="I437" s="3">
        <f t="shared" si="13"/>
        <v>-5.7265725572013086E-3</v>
      </c>
    </row>
    <row r="438" spans="2:9" x14ac:dyDescent="0.25">
      <c r="B438" s="1">
        <v>26770</v>
      </c>
      <c r="C438">
        <v>89.6</v>
      </c>
      <c r="D438">
        <v>111.44</v>
      </c>
      <c r="G438" s="1">
        <v>26771</v>
      </c>
      <c r="H438" s="3">
        <f t="shared" si="12"/>
        <v>1.0546864348537632E-2</v>
      </c>
      <c r="I438" s="3">
        <f t="shared" si="13"/>
        <v>-4.4968148444617488E-3</v>
      </c>
    </row>
    <row r="439" spans="2:9" x14ac:dyDescent="0.25">
      <c r="B439" s="1">
        <v>26771</v>
      </c>
      <c r="C439">
        <v>90.55</v>
      </c>
      <c r="D439">
        <v>110.94</v>
      </c>
      <c r="G439" s="1">
        <v>26772</v>
      </c>
      <c r="H439" s="3">
        <f t="shared" si="12"/>
        <v>8.248603271500312E-3</v>
      </c>
      <c r="I439" s="3">
        <f t="shared" si="13"/>
        <v>5.393756334319163E-3</v>
      </c>
    </row>
    <row r="440" spans="2:9" x14ac:dyDescent="0.25">
      <c r="B440" s="1">
        <v>26772</v>
      </c>
      <c r="C440">
        <v>91.3</v>
      </c>
      <c r="D440">
        <v>111.54</v>
      </c>
      <c r="G440" s="1">
        <v>26773</v>
      </c>
      <c r="H440" s="3">
        <f t="shared" si="12"/>
        <v>-2.7419814273057968E-3</v>
      </c>
      <c r="I440" s="3">
        <f t="shared" si="13"/>
        <v>5.6323066957243515E-3</v>
      </c>
    </row>
    <row r="441" spans="2:9" x14ac:dyDescent="0.25">
      <c r="B441" s="1">
        <v>26773</v>
      </c>
      <c r="C441">
        <v>91.05</v>
      </c>
      <c r="D441">
        <v>112.17</v>
      </c>
      <c r="G441" s="1">
        <v>26774</v>
      </c>
      <c r="H441" s="3">
        <f t="shared" si="12"/>
        <v>0</v>
      </c>
      <c r="I441" s="3">
        <f t="shared" si="13"/>
        <v>0</v>
      </c>
    </row>
    <row r="442" spans="2:9" x14ac:dyDescent="0.25">
      <c r="B442" s="1">
        <v>26774</v>
      </c>
      <c r="C442">
        <v>91.05</v>
      </c>
      <c r="D442">
        <v>112.17</v>
      </c>
      <c r="G442" s="1">
        <v>26777</v>
      </c>
      <c r="H442" s="3">
        <f t="shared" si="12"/>
        <v>0</v>
      </c>
      <c r="I442" s="3">
        <f t="shared" si="13"/>
        <v>-5.3633810520438011E-3</v>
      </c>
    </row>
    <row r="443" spans="2:9" x14ac:dyDescent="0.25">
      <c r="B443" s="1">
        <v>26777</v>
      </c>
      <c r="C443">
        <v>91.05</v>
      </c>
      <c r="D443">
        <v>111.57</v>
      </c>
      <c r="G443" s="1">
        <v>26778</v>
      </c>
      <c r="H443" s="3">
        <f t="shared" si="12"/>
        <v>-1.0488641559324736E-2</v>
      </c>
      <c r="I443" s="3">
        <f t="shared" si="13"/>
        <v>-1.4262744036063073E-2</v>
      </c>
    </row>
    <row r="444" spans="2:9" x14ac:dyDescent="0.25">
      <c r="B444" s="1">
        <v>26778</v>
      </c>
      <c r="C444">
        <v>90.1</v>
      </c>
      <c r="D444">
        <v>109.99</v>
      </c>
      <c r="G444" s="1">
        <v>26779</v>
      </c>
      <c r="H444" s="3">
        <f t="shared" si="12"/>
        <v>3.8770472270119546E-3</v>
      </c>
      <c r="I444" s="3">
        <f t="shared" si="13"/>
        <v>-1.5115022339272397E-2</v>
      </c>
    </row>
    <row r="445" spans="2:9" x14ac:dyDescent="0.25">
      <c r="B445" s="1">
        <v>26779</v>
      </c>
      <c r="C445">
        <v>90.45</v>
      </c>
      <c r="D445">
        <v>108.34</v>
      </c>
      <c r="G445" s="1">
        <v>26780</v>
      </c>
      <c r="H445" s="3">
        <f t="shared" si="12"/>
        <v>4.4125830008760313E-3</v>
      </c>
      <c r="I445" s="3">
        <f t="shared" si="13"/>
        <v>5.0637681282167278E-3</v>
      </c>
    </row>
    <row r="446" spans="2:9" x14ac:dyDescent="0.25">
      <c r="B446" s="1">
        <v>26780</v>
      </c>
      <c r="C446">
        <v>90.85</v>
      </c>
      <c r="D446">
        <v>108.89</v>
      </c>
      <c r="G446" s="1">
        <v>26781</v>
      </c>
      <c r="H446" s="3">
        <f t="shared" si="12"/>
        <v>5.5020634125313472E-4</v>
      </c>
      <c r="I446" s="3">
        <f t="shared" si="13"/>
        <v>-1.5362138125915263E-2</v>
      </c>
    </row>
    <row r="447" spans="2:9" x14ac:dyDescent="0.25">
      <c r="B447" s="1">
        <v>26781</v>
      </c>
      <c r="C447">
        <v>90.9</v>
      </c>
      <c r="D447">
        <v>107.23</v>
      </c>
      <c r="G447" s="1">
        <v>26784</v>
      </c>
      <c r="H447" s="3">
        <f t="shared" si="12"/>
        <v>1.0995053334168679E-3</v>
      </c>
      <c r="I447" s="3">
        <f t="shared" si="13"/>
        <v>-2.4276389140148397E-3</v>
      </c>
    </row>
    <row r="448" spans="2:9" x14ac:dyDescent="0.25">
      <c r="B448" s="1">
        <v>26784</v>
      </c>
      <c r="C448">
        <v>91</v>
      </c>
      <c r="D448">
        <v>106.97</v>
      </c>
      <c r="G448" s="1">
        <v>26785</v>
      </c>
      <c r="H448" s="3">
        <f t="shared" si="12"/>
        <v>0</v>
      </c>
      <c r="I448" s="3">
        <f t="shared" si="13"/>
        <v>1.2145561356636443E-3</v>
      </c>
    </row>
    <row r="449" spans="2:9" x14ac:dyDescent="0.25">
      <c r="B449" s="1">
        <v>26785</v>
      </c>
      <c r="C449">
        <v>91</v>
      </c>
      <c r="D449">
        <v>107.1</v>
      </c>
      <c r="G449" s="1">
        <v>26786</v>
      </c>
      <c r="H449" s="3">
        <f t="shared" si="12"/>
        <v>-1.0995053334167764E-3</v>
      </c>
      <c r="I449" s="3">
        <f t="shared" si="13"/>
        <v>1.234182603038766E-2</v>
      </c>
    </row>
    <row r="450" spans="2:9" x14ac:dyDescent="0.25">
      <c r="B450" s="1">
        <v>26786</v>
      </c>
      <c r="C450">
        <v>90.9</v>
      </c>
      <c r="D450">
        <v>108.43</v>
      </c>
      <c r="G450" s="1">
        <v>26787</v>
      </c>
      <c r="H450" s="3">
        <f t="shared" si="12"/>
        <v>-3.3057881344996554E-3</v>
      </c>
      <c r="I450" s="3">
        <f t="shared" si="13"/>
        <v>1.6373564970998539E-2</v>
      </c>
    </row>
    <row r="451" spans="2:9" x14ac:dyDescent="0.25">
      <c r="B451" s="1">
        <v>26787</v>
      </c>
      <c r="C451">
        <v>90.6</v>
      </c>
      <c r="D451">
        <v>110.22</v>
      </c>
      <c r="G451" s="1">
        <v>26788</v>
      </c>
      <c r="H451" s="3">
        <f t="shared" ref="H451:H514" si="14">LN(C452/C451)</f>
        <v>0</v>
      </c>
      <c r="I451" s="3">
        <f t="shared" ref="I451:I514" si="15">LN(D452/D451)</f>
        <v>7.051832857244777E-3</v>
      </c>
    </row>
    <row r="452" spans="2:9" x14ac:dyDescent="0.25">
      <c r="B452" s="1">
        <v>26788</v>
      </c>
      <c r="C452">
        <v>90.6</v>
      </c>
      <c r="D452">
        <v>111</v>
      </c>
      <c r="G452" s="1">
        <v>26791</v>
      </c>
      <c r="H452" s="3">
        <f t="shared" si="14"/>
        <v>0</v>
      </c>
      <c r="I452" s="3">
        <f t="shared" si="15"/>
        <v>-4.2432239894700649E-3</v>
      </c>
    </row>
    <row r="453" spans="2:9" x14ac:dyDescent="0.25">
      <c r="B453" s="1">
        <v>26791</v>
      </c>
      <c r="C453">
        <v>90.6</v>
      </c>
      <c r="D453">
        <v>110.53</v>
      </c>
      <c r="G453" s="1">
        <v>26792</v>
      </c>
      <c r="H453" s="3">
        <f t="shared" si="14"/>
        <v>1.2068166213485691E-2</v>
      </c>
      <c r="I453" s="3">
        <f t="shared" si="15"/>
        <v>6.4929437234855728E-3</v>
      </c>
    </row>
    <row r="454" spans="2:9" x14ac:dyDescent="0.25">
      <c r="B454" s="1">
        <v>26792</v>
      </c>
      <c r="C454">
        <v>91.7</v>
      </c>
      <c r="D454">
        <v>111.25</v>
      </c>
      <c r="G454" s="1">
        <v>26793</v>
      </c>
      <c r="H454" s="3">
        <f t="shared" si="14"/>
        <v>1.4614603825840631E-2</v>
      </c>
      <c r="I454" s="3">
        <f t="shared" si="15"/>
        <v>-7.3075339843959031E-3</v>
      </c>
    </row>
    <row r="455" spans="2:9" x14ac:dyDescent="0.25">
      <c r="B455" s="1">
        <v>26793</v>
      </c>
      <c r="C455">
        <v>93.05</v>
      </c>
      <c r="D455">
        <v>110.44</v>
      </c>
      <c r="G455" s="1">
        <v>26794</v>
      </c>
      <c r="H455" s="3">
        <f t="shared" si="14"/>
        <v>2.1791986463084917E-2</v>
      </c>
      <c r="I455" s="3">
        <f t="shared" si="15"/>
        <v>-8.1826077063782976E-3</v>
      </c>
    </row>
    <row r="456" spans="2:9" x14ac:dyDescent="0.25">
      <c r="B456" s="1">
        <v>26794</v>
      </c>
      <c r="C456">
        <v>95.1</v>
      </c>
      <c r="D456">
        <v>109.54</v>
      </c>
      <c r="G456" s="1">
        <v>26795</v>
      </c>
      <c r="H456" s="3">
        <f t="shared" si="14"/>
        <v>1.9782008952038296E-2</v>
      </c>
      <c r="I456" s="3">
        <f t="shared" si="15"/>
        <v>-1.2585715713377136E-2</v>
      </c>
    </row>
    <row r="457" spans="2:9" x14ac:dyDescent="0.25">
      <c r="B457" s="1">
        <v>26795</v>
      </c>
      <c r="C457">
        <v>97</v>
      </c>
      <c r="D457">
        <v>108.17</v>
      </c>
      <c r="G457" s="1">
        <v>26798</v>
      </c>
      <c r="H457" s="3">
        <f t="shared" si="14"/>
        <v>5.5639506015006814E-2</v>
      </c>
      <c r="I457" s="3">
        <f t="shared" si="15"/>
        <v>-2.1208811034837384E-2</v>
      </c>
    </row>
    <row r="458" spans="2:9" x14ac:dyDescent="0.25">
      <c r="B458" s="1">
        <v>26798</v>
      </c>
      <c r="C458">
        <v>102.55</v>
      </c>
      <c r="D458">
        <v>105.9</v>
      </c>
      <c r="G458" s="1">
        <v>26799</v>
      </c>
      <c r="H458" s="3">
        <f t="shared" si="14"/>
        <v>7.5117422785065766E-2</v>
      </c>
      <c r="I458" s="3">
        <f t="shared" si="15"/>
        <v>6.3067936255039566E-3</v>
      </c>
    </row>
    <row r="459" spans="2:9" x14ac:dyDescent="0.25">
      <c r="B459" s="1">
        <v>26799</v>
      </c>
      <c r="C459">
        <v>110.55</v>
      </c>
      <c r="D459">
        <v>106.57</v>
      </c>
      <c r="G459" s="1">
        <v>26800</v>
      </c>
      <c r="H459" s="3">
        <f t="shared" si="14"/>
        <v>-3.4509980777360789E-2</v>
      </c>
      <c r="I459" s="3">
        <f t="shared" si="15"/>
        <v>-1.3145541799117579E-3</v>
      </c>
    </row>
    <row r="460" spans="2:9" x14ac:dyDescent="0.25">
      <c r="B460" s="1">
        <v>26800</v>
      </c>
      <c r="C460">
        <v>106.8</v>
      </c>
      <c r="D460">
        <v>106.43</v>
      </c>
      <c r="G460" s="1">
        <v>26801</v>
      </c>
      <c r="H460" s="3">
        <f t="shared" si="14"/>
        <v>-2.1292500651451905E-2</v>
      </c>
      <c r="I460" s="3">
        <f t="shared" si="15"/>
        <v>-8.2079804178296217E-3</v>
      </c>
    </row>
    <row r="461" spans="2:9" x14ac:dyDescent="0.25">
      <c r="B461" s="1">
        <v>26801</v>
      </c>
      <c r="C461">
        <v>104.55</v>
      </c>
      <c r="D461">
        <v>105.56</v>
      </c>
      <c r="G461" s="1">
        <v>26802</v>
      </c>
      <c r="H461" s="3">
        <f t="shared" si="14"/>
        <v>1.1885093549556431E-2</v>
      </c>
      <c r="I461" s="3">
        <f t="shared" si="15"/>
        <v>-1.6235673218950496E-2</v>
      </c>
    </row>
    <row r="462" spans="2:9" x14ac:dyDescent="0.25">
      <c r="B462" s="1">
        <v>26802</v>
      </c>
      <c r="C462">
        <v>105.8</v>
      </c>
      <c r="D462">
        <v>103.86</v>
      </c>
      <c r="G462" s="1">
        <v>26805</v>
      </c>
      <c r="H462" s="3">
        <f t="shared" si="14"/>
        <v>5.9623342320198516E-2</v>
      </c>
      <c r="I462" s="3">
        <f t="shared" si="15"/>
        <v>-1.0939651188000507E-2</v>
      </c>
    </row>
    <row r="463" spans="2:9" x14ac:dyDescent="0.25">
      <c r="B463" s="1">
        <v>26805</v>
      </c>
      <c r="C463">
        <v>112.3</v>
      </c>
      <c r="D463">
        <v>102.73</v>
      </c>
      <c r="G463" s="1">
        <v>26806</v>
      </c>
      <c r="H463" s="3">
        <f t="shared" si="14"/>
        <v>-1.3447087431214078E-2</v>
      </c>
      <c r="I463" s="3">
        <f t="shared" si="15"/>
        <v>8.2400737675729727E-3</v>
      </c>
    </row>
    <row r="464" spans="2:9" x14ac:dyDescent="0.25">
      <c r="B464" s="1">
        <v>26806</v>
      </c>
      <c r="C464">
        <v>110.8</v>
      </c>
      <c r="D464">
        <v>103.58</v>
      </c>
      <c r="G464" s="1">
        <v>26807</v>
      </c>
      <c r="H464" s="3">
        <f t="shared" si="14"/>
        <v>-6.7919663407127462E-3</v>
      </c>
      <c r="I464" s="3">
        <f t="shared" si="15"/>
        <v>4.7194886540226858E-3</v>
      </c>
    </row>
    <row r="465" spans="2:9" x14ac:dyDescent="0.25">
      <c r="B465" s="1">
        <v>26807</v>
      </c>
      <c r="C465">
        <v>110.05</v>
      </c>
      <c r="D465">
        <v>104.07</v>
      </c>
      <c r="G465" s="1">
        <v>26808</v>
      </c>
      <c r="H465" s="3">
        <f t="shared" si="14"/>
        <v>2.2691182869861667E-3</v>
      </c>
      <c r="I465" s="3">
        <f t="shared" si="15"/>
        <v>2.907264080304639E-2</v>
      </c>
    </row>
    <row r="466" spans="2:9" x14ac:dyDescent="0.25">
      <c r="B466" s="1">
        <v>26808</v>
      </c>
      <c r="C466">
        <v>110.3</v>
      </c>
      <c r="D466">
        <v>107.14</v>
      </c>
      <c r="G466" s="1">
        <v>26809</v>
      </c>
      <c r="H466" s="3">
        <f t="shared" si="14"/>
        <v>-3.2245999733362368E-2</v>
      </c>
      <c r="I466" s="3">
        <f t="shared" si="15"/>
        <v>7.4391267376823292E-3</v>
      </c>
    </row>
    <row r="467" spans="2:9" x14ac:dyDescent="0.25">
      <c r="B467" s="1">
        <v>26809</v>
      </c>
      <c r="C467">
        <v>106.8</v>
      </c>
      <c r="D467">
        <v>107.94</v>
      </c>
      <c r="G467" s="1">
        <v>26812</v>
      </c>
      <c r="H467" s="3">
        <f t="shared" si="14"/>
        <v>0</v>
      </c>
      <c r="I467" s="3">
        <f t="shared" si="15"/>
        <v>0</v>
      </c>
    </row>
    <row r="468" spans="2:9" x14ac:dyDescent="0.25">
      <c r="B468" s="1">
        <v>26812</v>
      </c>
      <c r="C468">
        <v>106.8</v>
      </c>
      <c r="D468">
        <v>107.94</v>
      </c>
      <c r="G468" s="1">
        <v>26813</v>
      </c>
      <c r="H468" s="3">
        <f t="shared" si="14"/>
        <v>3.2245999733362236E-2</v>
      </c>
      <c r="I468" s="3">
        <f t="shared" si="15"/>
        <v>-3.9916506933600398E-3</v>
      </c>
    </row>
    <row r="469" spans="2:9" x14ac:dyDescent="0.25">
      <c r="B469" s="1">
        <v>26813</v>
      </c>
      <c r="C469">
        <v>110.3</v>
      </c>
      <c r="D469">
        <v>107.51</v>
      </c>
      <c r="G469" s="1">
        <v>26814</v>
      </c>
      <c r="H469" s="3">
        <f t="shared" si="14"/>
        <v>2.9039342292110658E-2</v>
      </c>
      <c r="I469" s="3">
        <f t="shared" si="15"/>
        <v>-1.4994189641558908E-2</v>
      </c>
    </row>
    <row r="470" spans="2:9" x14ac:dyDescent="0.25">
      <c r="B470" s="1">
        <v>26814</v>
      </c>
      <c r="C470">
        <v>113.55</v>
      </c>
      <c r="D470">
        <v>105.91</v>
      </c>
      <c r="G470" s="1">
        <v>26815</v>
      </c>
      <c r="H470" s="3">
        <f t="shared" si="14"/>
        <v>1.3123547929807428E-2</v>
      </c>
      <c r="I470" s="3">
        <f t="shared" si="15"/>
        <v>-9.1056305889357994E-3</v>
      </c>
    </row>
    <row r="471" spans="2:9" x14ac:dyDescent="0.25">
      <c r="B471" s="1">
        <v>26815</v>
      </c>
      <c r="C471">
        <v>115.05</v>
      </c>
      <c r="D471">
        <v>104.95</v>
      </c>
      <c r="G471" s="1">
        <v>26816</v>
      </c>
      <c r="H471" s="3">
        <f t="shared" si="14"/>
        <v>2.5741447050147123E-2</v>
      </c>
      <c r="I471" s="3">
        <f t="shared" si="15"/>
        <v>-9.7664506663116477E-3</v>
      </c>
    </row>
    <row r="472" spans="2:9" x14ac:dyDescent="0.25">
      <c r="B472" s="1">
        <v>26816</v>
      </c>
      <c r="C472">
        <v>118.05</v>
      </c>
      <c r="D472">
        <v>103.93</v>
      </c>
      <c r="G472" s="1">
        <v>26819</v>
      </c>
      <c r="H472" s="3">
        <f t="shared" si="14"/>
        <v>4.755909671897373E-2</v>
      </c>
      <c r="I472" s="3">
        <f t="shared" si="15"/>
        <v>-9.2799119316709418E-3</v>
      </c>
    </row>
    <row r="473" spans="2:9" x14ac:dyDescent="0.25">
      <c r="B473" s="1">
        <v>26819</v>
      </c>
      <c r="C473">
        <v>123.8</v>
      </c>
      <c r="D473">
        <v>102.97</v>
      </c>
      <c r="G473" s="1">
        <v>26820</v>
      </c>
      <c r="H473" s="3">
        <f t="shared" si="14"/>
        <v>1.9992669105949608E-2</v>
      </c>
      <c r="I473" s="3">
        <f t="shared" si="15"/>
        <v>1.5897054273805715E-2</v>
      </c>
    </row>
    <row r="474" spans="2:9" x14ac:dyDescent="0.25">
      <c r="B474" s="1">
        <v>26820</v>
      </c>
      <c r="C474">
        <v>126.3</v>
      </c>
      <c r="D474">
        <v>104.62</v>
      </c>
      <c r="G474" s="1">
        <v>26821</v>
      </c>
      <c r="H474" s="3">
        <f t="shared" si="14"/>
        <v>-3.6279674080648784E-2</v>
      </c>
      <c r="I474" s="3">
        <f t="shared" si="15"/>
        <v>-2.9675032545853409E-3</v>
      </c>
    </row>
    <row r="475" spans="2:9" x14ac:dyDescent="0.25">
      <c r="B475" s="1">
        <v>26821</v>
      </c>
      <c r="C475">
        <v>121.8</v>
      </c>
      <c r="D475">
        <v>104.31</v>
      </c>
      <c r="G475" s="1">
        <v>26822</v>
      </c>
      <c r="H475" s="3">
        <f t="shared" si="14"/>
        <v>-2.4938948347252066E-2</v>
      </c>
      <c r="I475" s="3">
        <f t="shared" si="15"/>
        <v>1.4561285118820594E-2</v>
      </c>
    </row>
    <row r="476" spans="2:9" x14ac:dyDescent="0.25">
      <c r="B476" s="1">
        <v>26822</v>
      </c>
      <c r="C476">
        <v>118.8</v>
      </c>
      <c r="D476">
        <v>105.84</v>
      </c>
      <c r="G476" s="1">
        <v>26823</v>
      </c>
      <c r="H476" s="3">
        <f t="shared" si="14"/>
        <v>-1.1003073344330878E-2</v>
      </c>
      <c r="I476" s="3">
        <f t="shared" si="15"/>
        <v>1.1180649189584028E-2</v>
      </c>
    </row>
    <row r="477" spans="2:9" x14ac:dyDescent="0.25">
      <c r="B477" s="1">
        <v>26823</v>
      </c>
      <c r="C477">
        <v>117.5</v>
      </c>
      <c r="D477">
        <v>107.03</v>
      </c>
      <c r="G477" s="1">
        <v>26826</v>
      </c>
      <c r="H477" s="3">
        <f t="shared" si="14"/>
        <v>-1.4573768445318783E-2</v>
      </c>
      <c r="I477" s="3">
        <f t="shared" si="15"/>
        <v>-3.0880106885765052E-3</v>
      </c>
    </row>
    <row r="478" spans="2:9" x14ac:dyDescent="0.25">
      <c r="B478" s="1">
        <v>26826</v>
      </c>
      <c r="C478">
        <v>115.8</v>
      </c>
      <c r="D478">
        <v>106.7</v>
      </c>
      <c r="G478" s="1">
        <v>26827</v>
      </c>
      <c r="H478" s="3">
        <f t="shared" si="14"/>
        <v>1.4999209847183628E-2</v>
      </c>
      <c r="I478" s="3">
        <f t="shared" si="15"/>
        <v>1.4791655332580483E-2</v>
      </c>
    </row>
    <row r="479" spans="2:9" x14ac:dyDescent="0.25">
      <c r="B479" s="1">
        <v>26827</v>
      </c>
      <c r="C479">
        <v>117.55</v>
      </c>
      <c r="D479">
        <v>108.29</v>
      </c>
      <c r="G479" s="1">
        <v>26828</v>
      </c>
      <c r="H479" s="3">
        <f t="shared" si="14"/>
        <v>-1.4999209847183654E-2</v>
      </c>
      <c r="I479" s="3">
        <f t="shared" si="15"/>
        <v>-6.3921659126041381E-3</v>
      </c>
    </row>
    <row r="480" spans="2:9" x14ac:dyDescent="0.25">
      <c r="B480" s="1">
        <v>26828</v>
      </c>
      <c r="C480">
        <v>115.8</v>
      </c>
      <c r="D480">
        <v>107.6</v>
      </c>
      <c r="G480" s="1">
        <v>26829</v>
      </c>
      <c r="H480" s="3">
        <f t="shared" si="14"/>
        <v>1.9243698392627125E-2</v>
      </c>
      <c r="I480" s="3">
        <f t="shared" si="15"/>
        <v>-1.1215070820139957E-2</v>
      </c>
    </row>
    <row r="481" spans="2:9" x14ac:dyDescent="0.25">
      <c r="B481" s="1">
        <v>26829</v>
      </c>
      <c r="C481">
        <v>118.05</v>
      </c>
      <c r="D481">
        <v>106.4</v>
      </c>
      <c r="G481" s="1">
        <v>26830</v>
      </c>
      <c r="H481" s="3">
        <f t="shared" si="14"/>
        <v>1.8880359449111185E-2</v>
      </c>
      <c r="I481" s="3">
        <f t="shared" si="15"/>
        <v>-1.229329902463863E-2</v>
      </c>
    </row>
    <row r="482" spans="2:9" x14ac:dyDescent="0.25">
      <c r="B482" s="1">
        <v>26830</v>
      </c>
      <c r="C482">
        <v>120.3</v>
      </c>
      <c r="D482">
        <v>105.1</v>
      </c>
      <c r="G482" s="1">
        <v>26833</v>
      </c>
      <c r="H482" s="3">
        <f t="shared" si="14"/>
        <v>2.0568392732408895E-2</v>
      </c>
      <c r="I482" s="3">
        <f t="shared" si="15"/>
        <v>-1.4374948057522733E-2</v>
      </c>
    </row>
    <row r="483" spans="2:9" x14ac:dyDescent="0.25">
      <c r="B483" s="1">
        <v>26833</v>
      </c>
      <c r="C483">
        <v>122.8</v>
      </c>
      <c r="D483">
        <v>103.6</v>
      </c>
      <c r="G483" s="1">
        <v>26834</v>
      </c>
      <c r="H483" s="3">
        <f t="shared" si="14"/>
        <v>-1.8492411085861984E-2</v>
      </c>
      <c r="I483" s="3">
        <f t="shared" si="15"/>
        <v>3.7574108467587795E-3</v>
      </c>
    </row>
    <row r="484" spans="2:9" x14ac:dyDescent="0.25">
      <c r="B484" s="1">
        <v>26834</v>
      </c>
      <c r="C484">
        <v>120.55</v>
      </c>
      <c r="D484">
        <v>103.99</v>
      </c>
      <c r="G484" s="1">
        <v>26835</v>
      </c>
      <c r="H484" s="3">
        <f t="shared" si="14"/>
        <v>-2.0759816465468818E-3</v>
      </c>
      <c r="I484" s="3">
        <f t="shared" si="15"/>
        <v>4.318003158786686E-3</v>
      </c>
    </row>
    <row r="485" spans="2:9" x14ac:dyDescent="0.25">
      <c r="B485" s="1">
        <v>26835</v>
      </c>
      <c r="C485">
        <v>120.3</v>
      </c>
      <c r="D485">
        <v>104.44</v>
      </c>
      <c r="G485" s="1">
        <v>26836</v>
      </c>
      <c r="H485" s="3">
        <f t="shared" si="14"/>
        <v>4.1476625200813797E-3</v>
      </c>
      <c r="I485" s="3">
        <f t="shared" si="15"/>
        <v>-1.184699625308615E-2</v>
      </c>
    </row>
    <row r="486" spans="2:9" x14ac:dyDescent="0.25">
      <c r="B486" s="1">
        <v>26836</v>
      </c>
      <c r="C486">
        <v>120.8</v>
      </c>
      <c r="D486">
        <v>103.21</v>
      </c>
      <c r="G486" s="1">
        <v>26837</v>
      </c>
      <c r="H486" s="3">
        <f t="shared" si="14"/>
        <v>-4.1476625200813728E-3</v>
      </c>
      <c r="I486" s="3">
        <f t="shared" si="15"/>
        <v>4.7363676576397161E-3</v>
      </c>
    </row>
    <row r="487" spans="2:9" x14ac:dyDescent="0.25">
      <c r="B487" s="1">
        <v>26837</v>
      </c>
      <c r="C487">
        <v>120.3</v>
      </c>
      <c r="D487">
        <v>103.7</v>
      </c>
      <c r="G487" s="1">
        <v>26840</v>
      </c>
      <c r="H487" s="3">
        <f t="shared" si="14"/>
        <v>-1.2547216052088641E-2</v>
      </c>
      <c r="I487" s="3">
        <f t="shared" si="15"/>
        <v>-1.4081320312570547E-2</v>
      </c>
    </row>
    <row r="488" spans="2:9" x14ac:dyDescent="0.25">
      <c r="B488" s="1">
        <v>26840</v>
      </c>
      <c r="C488">
        <v>118.8</v>
      </c>
      <c r="D488">
        <v>102.25</v>
      </c>
      <c r="G488" s="1">
        <v>26841</v>
      </c>
      <c r="H488" s="3">
        <f t="shared" si="14"/>
        <v>3.9204525506074554E-2</v>
      </c>
      <c r="I488" s="3">
        <f t="shared" si="15"/>
        <v>1.0216581202681749E-2</v>
      </c>
    </row>
    <row r="489" spans="2:9" x14ac:dyDescent="0.25">
      <c r="B489" s="1">
        <v>26841</v>
      </c>
      <c r="C489">
        <v>123.55</v>
      </c>
      <c r="D489">
        <v>103.3</v>
      </c>
      <c r="G489" s="1">
        <v>26842</v>
      </c>
      <c r="H489" s="3">
        <f t="shared" si="14"/>
        <v>-8.1268224604974654E-3</v>
      </c>
      <c r="I489" s="3">
        <f t="shared" si="15"/>
        <v>3.0929852610493457E-3</v>
      </c>
    </row>
    <row r="490" spans="2:9" x14ac:dyDescent="0.25">
      <c r="B490" s="1">
        <v>26842</v>
      </c>
      <c r="C490">
        <v>122.55</v>
      </c>
      <c r="D490">
        <v>103.62</v>
      </c>
      <c r="G490" s="1">
        <v>26843</v>
      </c>
      <c r="H490" s="3">
        <f t="shared" si="14"/>
        <v>-6.138754698324902E-3</v>
      </c>
      <c r="I490" s="3">
        <f t="shared" si="15"/>
        <v>1.0273240944621353E-2</v>
      </c>
    </row>
    <row r="491" spans="2:9" x14ac:dyDescent="0.25">
      <c r="B491" s="1">
        <v>26843</v>
      </c>
      <c r="C491">
        <v>121.8</v>
      </c>
      <c r="D491">
        <v>104.69</v>
      </c>
      <c r="G491" s="1">
        <v>26844</v>
      </c>
      <c r="H491" s="3">
        <f t="shared" si="14"/>
        <v>1.4265577158822439E-2</v>
      </c>
      <c r="I491" s="3">
        <f t="shared" si="15"/>
        <v>-4.1158229913036614E-3</v>
      </c>
    </row>
    <row r="492" spans="2:9" x14ac:dyDescent="0.25">
      <c r="B492" s="1">
        <v>26844</v>
      </c>
      <c r="C492">
        <v>123.55</v>
      </c>
      <c r="D492">
        <v>104.26</v>
      </c>
      <c r="G492" s="1">
        <v>26847</v>
      </c>
      <c r="H492" s="3">
        <f t="shared" si="14"/>
        <v>-1.8379116484614589E-2</v>
      </c>
      <c r="I492" s="3">
        <f t="shared" si="15"/>
        <v>-1.3130136499955957E-2</v>
      </c>
    </row>
    <row r="493" spans="2:9" x14ac:dyDescent="0.25">
      <c r="B493" s="1">
        <v>26847</v>
      </c>
      <c r="C493">
        <v>121.3</v>
      </c>
      <c r="D493">
        <v>102.9</v>
      </c>
      <c r="G493" s="1">
        <v>26848</v>
      </c>
      <c r="H493" s="3">
        <f t="shared" si="14"/>
        <v>8.210226743122143E-3</v>
      </c>
      <c r="I493" s="3">
        <f t="shared" si="15"/>
        <v>-1.0060152238028917E-2</v>
      </c>
    </row>
    <row r="494" spans="2:9" x14ac:dyDescent="0.25">
      <c r="B494" s="1">
        <v>26848</v>
      </c>
      <c r="C494">
        <v>122.3</v>
      </c>
      <c r="D494">
        <v>101.87</v>
      </c>
      <c r="G494" s="1">
        <v>26849</v>
      </c>
      <c r="H494" s="3">
        <f t="shared" si="14"/>
        <v>0</v>
      </c>
      <c r="I494" s="3">
        <f t="shared" si="15"/>
        <v>0</v>
      </c>
    </row>
    <row r="495" spans="2:9" x14ac:dyDescent="0.25">
      <c r="B495" s="1">
        <v>26849</v>
      </c>
      <c r="C495">
        <v>122.3</v>
      </c>
      <c r="D495">
        <v>101.87</v>
      </c>
      <c r="G495" s="1">
        <v>26850</v>
      </c>
      <c r="H495" s="3">
        <f t="shared" si="14"/>
        <v>8.1433674771719186E-3</v>
      </c>
      <c r="I495" s="3">
        <f t="shared" si="15"/>
        <v>-8.8386944128838259E-4</v>
      </c>
    </row>
    <row r="496" spans="2:9" x14ac:dyDescent="0.25">
      <c r="B496" s="1">
        <v>26850</v>
      </c>
      <c r="C496">
        <v>123.3</v>
      </c>
      <c r="D496">
        <v>101.78</v>
      </c>
      <c r="G496" s="1">
        <v>26851</v>
      </c>
      <c r="H496" s="3">
        <f t="shared" si="14"/>
        <v>2.5226562945675563E-2</v>
      </c>
      <c r="I496" s="3">
        <f t="shared" si="15"/>
        <v>-4.9246627648205704E-3</v>
      </c>
    </row>
    <row r="497" spans="2:9" x14ac:dyDescent="0.25">
      <c r="B497" s="1">
        <v>26851</v>
      </c>
      <c r="C497">
        <v>126.45</v>
      </c>
      <c r="D497">
        <v>101.28</v>
      </c>
      <c r="G497" s="1">
        <v>26854</v>
      </c>
      <c r="H497" s="3">
        <f t="shared" si="14"/>
        <v>-1.1869437595287257E-3</v>
      </c>
      <c r="I497" s="3">
        <f t="shared" si="15"/>
        <v>8.4554628236318593E-3</v>
      </c>
    </row>
    <row r="498" spans="2:9" x14ac:dyDescent="0.25">
      <c r="B498" s="1">
        <v>26854</v>
      </c>
      <c r="C498">
        <v>126.3</v>
      </c>
      <c r="D498">
        <v>102.14</v>
      </c>
      <c r="G498" s="1">
        <v>26855</v>
      </c>
      <c r="H498" s="3">
        <f t="shared" si="14"/>
        <v>-2.4039619186146777E-2</v>
      </c>
      <c r="I498" s="3">
        <f t="shared" si="15"/>
        <v>1.3420409533092573E-2</v>
      </c>
    </row>
    <row r="499" spans="2:9" x14ac:dyDescent="0.25">
      <c r="B499" s="1">
        <v>26855</v>
      </c>
      <c r="C499">
        <v>123.3</v>
      </c>
      <c r="D499">
        <v>103.52</v>
      </c>
      <c r="G499" s="1">
        <v>26856</v>
      </c>
      <c r="H499" s="3">
        <f t="shared" si="14"/>
        <v>-3.2979081066428183E-2</v>
      </c>
      <c r="I499" s="3">
        <f t="shared" si="15"/>
        <v>2.1785688671608579E-2</v>
      </c>
    </row>
    <row r="500" spans="2:9" x14ac:dyDescent="0.25">
      <c r="B500" s="1">
        <v>26856</v>
      </c>
      <c r="C500">
        <v>119.3</v>
      </c>
      <c r="D500">
        <v>105.8</v>
      </c>
      <c r="G500" s="1">
        <v>26857</v>
      </c>
      <c r="H500" s="3">
        <f t="shared" si="14"/>
        <v>1.6625486846133911E-2</v>
      </c>
      <c r="I500" s="3">
        <f t="shared" si="15"/>
        <v>-2.839566508077848E-3</v>
      </c>
    </row>
    <row r="501" spans="2:9" x14ac:dyDescent="0.25">
      <c r="B501" s="1">
        <v>26857</v>
      </c>
      <c r="C501">
        <v>121.3</v>
      </c>
      <c r="D501">
        <v>105.5</v>
      </c>
      <c r="G501" s="1">
        <v>26858</v>
      </c>
      <c r="H501" s="3">
        <f t="shared" si="14"/>
        <v>-9.1097938488971728E-3</v>
      </c>
      <c r="I501" s="3">
        <f t="shared" si="15"/>
        <v>-1.3455043388744125E-2</v>
      </c>
    </row>
    <row r="502" spans="2:9" x14ac:dyDescent="0.25">
      <c r="B502" s="1">
        <v>26858</v>
      </c>
      <c r="C502">
        <v>120.2</v>
      </c>
      <c r="D502">
        <v>104.09</v>
      </c>
      <c r="G502" s="1">
        <v>26861</v>
      </c>
      <c r="H502" s="3">
        <f t="shared" si="14"/>
        <v>9.1097938488972335E-3</v>
      </c>
      <c r="I502" s="3">
        <f t="shared" si="15"/>
        <v>1.5065120925562489E-2</v>
      </c>
    </row>
    <row r="503" spans="2:9" x14ac:dyDescent="0.25">
      <c r="B503" s="1">
        <v>26861</v>
      </c>
      <c r="C503">
        <v>121.3</v>
      </c>
      <c r="D503">
        <v>105.67</v>
      </c>
      <c r="G503" s="1">
        <v>26862</v>
      </c>
      <c r="H503" s="3">
        <f t="shared" si="14"/>
        <v>-1.2443130268655461E-2</v>
      </c>
      <c r="I503" s="3">
        <f t="shared" si="15"/>
        <v>4.7305928314896474E-4</v>
      </c>
    </row>
    <row r="504" spans="2:9" x14ac:dyDescent="0.25">
      <c r="B504" s="1">
        <v>26862</v>
      </c>
      <c r="C504">
        <v>119.8</v>
      </c>
      <c r="D504">
        <v>105.72</v>
      </c>
      <c r="G504" s="1">
        <v>26863</v>
      </c>
      <c r="H504" s="3">
        <f t="shared" si="14"/>
        <v>-4.4812276781844497E-2</v>
      </c>
      <c r="I504" s="3">
        <f t="shared" si="15"/>
        <v>5.9414519101577811E-3</v>
      </c>
    </row>
    <row r="505" spans="2:9" x14ac:dyDescent="0.25">
      <c r="B505" s="1">
        <v>26863</v>
      </c>
      <c r="C505">
        <v>114.55</v>
      </c>
      <c r="D505">
        <v>106.35</v>
      </c>
      <c r="G505" s="1">
        <v>26864</v>
      </c>
      <c r="H505" s="3">
        <f t="shared" si="14"/>
        <v>3.0096854632017399E-2</v>
      </c>
      <c r="I505" s="3">
        <f t="shared" si="15"/>
        <v>1.8788168983799455E-3</v>
      </c>
    </row>
    <row r="506" spans="2:9" x14ac:dyDescent="0.25">
      <c r="B506" s="1">
        <v>26864</v>
      </c>
      <c r="C506">
        <v>118.05</v>
      </c>
      <c r="D506">
        <v>106.55</v>
      </c>
      <c r="G506" s="1">
        <v>26865</v>
      </c>
      <c r="H506" s="3">
        <f t="shared" si="14"/>
        <v>8.435309401349898E-3</v>
      </c>
      <c r="I506" s="3">
        <f t="shared" si="15"/>
        <v>5.5220319081881108E-3</v>
      </c>
    </row>
    <row r="507" spans="2:9" x14ac:dyDescent="0.25">
      <c r="B507" s="1">
        <v>26865</v>
      </c>
      <c r="C507">
        <v>119.05</v>
      </c>
      <c r="D507">
        <v>107.14</v>
      </c>
      <c r="G507" s="1">
        <v>26868</v>
      </c>
      <c r="H507" s="3">
        <f t="shared" si="14"/>
        <v>9.6134491682355171E-3</v>
      </c>
      <c r="I507" s="3">
        <f t="shared" si="15"/>
        <v>3.5404863220251741E-3</v>
      </c>
    </row>
    <row r="508" spans="2:9" x14ac:dyDescent="0.25">
      <c r="B508" s="1">
        <v>26868</v>
      </c>
      <c r="C508">
        <v>120.2</v>
      </c>
      <c r="D508">
        <v>107.52</v>
      </c>
      <c r="G508" s="1">
        <v>26869</v>
      </c>
      <c r="H508" s="3">
        <f t="shared" si="14"/>
        <v>-1.1715615172562753E-2</v>
      </c>
      <c r="I508" s="3">
        <f t="shared" si="15"/>
        <v>5.7498071790194E-3</v>
      </c>
    </row>
    <row r="509" spans="2:9" x14ac:dyDescent="0.25">
      <c r="B509" s="1">
        <v>26869</v>
      </c>
      <c r="C509">
        <v>118.8</v>
      </c>
      <c r="D509">
        <v>108.14</v>
      </c>
      <c r="G509" s="1">
        <v>26870</v>
      </c>
      <c r="H509" s="3">
        <f t="shared" si="14"/>
        <v>0</v>
      </c>
      <c r="I509" s="3">
        <f t="shared" si="15"/>
        <v>1.3775587480726248E-2</v>
      </c>
    </row>
    <row r="510" spans="2:9" x14ac:dyDescent="0.25">
      <c r="B510" s="1">
        <v>26870</v>
      </c>
      <c r="C510">
        <v>118.8</v>
      </c>
      <c r="D510">
        <v>109.64</v>
      </c>
      <c r="G510" s="1">
        <v>26871</v>
      </c>
      <c r="H510" s="3">
        <f t="shared" si="14"/>
        <v>8.3822787528044385E-3</v>
      </c>
      <c r="I510" s="3">
        <f t="shared" si="15"/>
        <v>1.9135273960340341E-3</v>
      </c>
    </row>
    <row r="511" spans="2:9" x14ac:dyDescent="0.25">
      <c r="B511" s="1">
        <v>26871</v>
      </c>
      <c r="C511">
        <v>119.8</v>
      </c>
      <c r="D511">
        <v>109.85</v>
      </c>
      <c r="G511" s="1">
        <v>26872</v>
      </c>
      <c r="H511" s="3">
        <f t="shared" si="14"/>
        <v>-2.1088930021919226E-2</v>
      </c>
      <c r="I511" s="3">
        <f t="shared" si="15"/>
        <v>-2.3696693553183134E-3</v>
      </c>
    </row>
    <row r="512" spans="2:9" x14ac:dyDescent="0.25">
      <c r="B512" s="1">
        <v>26872</v>
      </c>
      <c r="C512">
        <v>117.3</v>
      </c>
      <c r="D512">
        <v>109.59</v>
      </c>
      <c r="G512" s="1">
        <v>26875</v>
      </c>
      <c r="H512" s="3">
        <f t="shared" si="14"/>
        <v>-1.2870190520534907E-2</v>
      </c>
      <c r="I512" s="3">
        <f t="shared" si="15"/>
        <v>-3.1072954996012739E-3</v>
      </c>
    </row>
    <row r="513" spans="2:9" x14ac:dyDescent="0.25">
      <c r="B513" s="1">
        <v>26875</v>
      </c>
      <c r="C513">
        <v>115.8</v>
      </c>
      <c r="D513">
        <v>109.25</v>
      </c>
      <c r="G513" s="1">
        <v>26876</v>
      </c>
      <c r="H513" s="3">
        <f t="shared" si="14"/>
        <v>8.6318520681130705E-4</v>
      </c>
      <c r="I513" s="3">
        <f t="shared" si="15"/>
        <v>-9.4726417611103071E-3</v>
      </c>
    </row>
    <row r="514" spans="2:9" x14ac:dyDescent="0.25">
      <c r="B514" s="1">
        <v>26876</v>
      </c>
      <c r="C514">
        <v>115.9</v>
      </c>
      <c r="D514">
        <v>108.22</v>
      </c>
      <c r="G514" s="1">
        <v>26877</v>
      </c>
      <c r="H514" s="3">
        <f t="shared" si="14"/>
        <v>1.6260520871780326E-2</v>
      </c>
      <c r="I514" s="3">
        <f t="shared" si="15"/>
        <v>-1.2927406256793136E-2</v>
      </c>
    </row>
    <row r="515" spans="2:9" x14ac:dyDescent="0.25">
      <c r="B515" s="1">
        <v>26877</v>
      </c>
      <c r="C515">
        <v>117.8</v>
      </c>
      <c r="D515">
        <v>106.83</v>
      </c>
      <c r="G515" s="1">
        <v>26878</v>
      </c>
      <c r="H515" s="3">
        <f t="shared" ref="H515:H578" si="16">LN(C516/C515)</f>
        <v>-1.1955735920148772E-2</v>
      </c>
      <c r="I515" s="3">
        <f t="shared" ref="I515:I578" si="17">LN(D516/D515)</f>
        <v>-1.4988293204045038E-3</v>
      </c>
    </row>
    <row r="516" spans="2:9" x14ac:dyDescent="0.25">
      <c r="B516" s="1">
        <v>26878</v>
      </c>
      <c r="C516">
        <v>116.4</v>
      </c>
      <c r="D516">
        <v>106.67</v>
      </c>
      <c r="G516" s="1">
        <v>26879</v>
      </c>
      <c r="H516" s="3">
        <f t="shared" si="16"/>
        <v>-8.5947577271881564E-4</v>
      </c>
      <c r="I516" s="3">
        <f t="shared" si="17"/>
        <v>-1.6888726100991577E-3</v>
      </c>
    </row>
    <row r="517" spans="2:9" x14ac:dyDescent="0.25">
      <c r="B517" s="1">
        <v>26879</v>
      </c>
      <c r="C517">
        <v>116.3</v>
      </c>
      <c r="D517">
        <v>106.49</v>
      </c>
      <c r="G517" s="1">
        <v>26882</v>
      </c>
      <c r="H517" s="3">
        <f t="shared" si="16"/>
        <v>-4.308494385723843E-3</v>
      </c>
      <c r="I517" s="3">
        <f t="shared" si="17"/>
        <v>2.2511968985813699E-3</v>
      </c>
    </row>
    <row r="518" spans="2:9" x14ac:dyDescent="0.25">
      <c r="B518" s="1">
        <v>26882</v>
      </c>
      <c r="C518">
        <v>115.8</v>
      </c>
      <c r="D518">
        <v>106.73</v>
      </c>
      <c r="G518" s="1">
        <v>26883</v>
      </c>
      <c r="H518" s="3">
        <f t="shared" si="16"/>
        <v>-5.1948168771039109E-3</v>
      </c>
      <c r="I518" s="3">
        <f t="shared" si="17"/>
        <v>-1.6879223812474606E-3</v>
      </c>
    </row>
    <row r="519" spans="2:9" x14ac:dyDescent="0.25">
      <c r="B519" s="1">
        <v>26883</v>
      </c>
      <c r="C519">
        <v>115.2</v>
      </c>
      <c r="D519">
        <v>106.55</v>
      </c>
      <c r="G519" s="1">
        <v>26884</v>
      </c>
      <c r="H519" s="3">
        <f t="shared" si="16"/>
        <v>-1.0032799531393889E-2</v>
      </c>
      <c r="I519" s="3">
        <f t="shared" si="17"/>
        <v>-9.4295842502965521E-3</v>
      </c>
    </row>
    <row r="520" spans="2:9" x14ac:dyDescent="0.25">
      <c r="B520" s="1">
        <v>26884</v>
      </c>
      <c r="C520">
        <v>114.05</v>
      </c>
      <c r="D520">
        <v>105.55</v>
      </c>
      <c r="G520" s="1">
        <v>26885</v>
      </c>
      <c r="H520" s="3">
        <f t="shared" si="16"/>
        <v>-3.3433022470940224E-2</v>
      </c>
      <c r="I520" s="3">
        <f t="shared" si="17"/>
        <v>5.6828946405341574E-4</v>
      </c>
    </row>
    <row r="521" spans="2:9" x14ac:dyDescent="0.25">
      <c r="B521" s="1">
        <v>26885</v>
      </c>
      <c r="C521">
        <v>110.3</v>
      </c>
      <c r="D521">
        <v>105.61</v>
      </c>
      <c r="G521" s="1">
        <v>26886</v>
      </c>
      <c r="H521" s="3">
        <f t="shared" si="16"/>
        <v>-2.9907911223764953E-2</v>
      </c>
      <c r="I521" s="3">
        <f t="shared" si="17"/>
        <v>-7.9855923935095927E-3</v>
      </c>
    </row>
    <row r="522" spans="2:9" x14ac:dyDescent="0.25">
      <c r="B522" s="1">
        <v>26886</v>
      </c>
      <c r="C522">
        <v>107.05</v>
      </c>
      <c r="D522">
        <v>104.77</v>
      </c>
      <c r="G522" s="1">
        <v>26889</v>
      </c>
      <c r="H522" s="3">
        <f t="shared" si="16"/>
        <v>-4.5386342078110993E-2</v>
      </c>
      <c r="I522" s="3">
        <f t="shared" si="17"/>
        <v>-1.0168928763230714E-2</v>
      </c>
    </row>
    <row r="523" spans="2:9" x14ac:dyDescent="0.25">
      <c r="B523" s="1">
        <v>26889</v>
      </c>
      <c r="C523">
        <v>102.3</v>
      </c>
      <c r="D523">
        <v>103.71</v>
      </c>
      <c r="G523" s="1">
        <v>26890</v>
      </c>
      <c r="H523" s="3">
        <f t="shared" si="16"/>
        <v>-6.5646987980766E-2</v>
      </c>
      <c r="I523" s="3">
        <f t="shared" si="17"/>
        <v>-9.6890594239298893E-3</v>
      </c>
    </row>
    <row r="524" spans="2:9" x14ac:dyDescent="0.25">
      <c r="B524" s="1">
        <v>26890</v>
      </c>
      <c r="C524">
        <v>95.8</v>
      </c>
      <c r="D524">
        <v>102.71</v>
      </c>
      <c r="G524" s="1">
        <v>26891</v>
      </c>
      <c r="H524" s="3">
        <f t="shared" si="16"/>
        <v>-1.5781495337403036E-2</v>
      </c>
      <c r="I524" s="3">
        <f t="shared" si="17"/>
        <v>2.9165877178891409E-3</v>
      </c>
    </row>
    <row r="525" spans="2:9" x14ac:dyDescent="0.25">
      <c r="B525" s="1">
        <v>26891</v>
      </c>
      <c r="C525">
        <v>94.3</v>
      </c>
      <c r="D525">
        <v>103.01</v>
      </c>
      <c r="G525" s="1">
        <v>26892</v>
      </c>
      <c r="H525" s="3">
        <f t="shared" si="16"/>
        <v>9.1156186486181026E-2</v>
      </c>
      <c r="I525" s="3">
        <f t="shared" si="17"/>
        <v>-7.014154426685998E-3</v>
      </c>
    </row>
    <row r="526" spans="2:9" x14ac:dyDescent="0.25">
      <c r="B526" s="1">
        <v>26892</v>
      </c>
      <c r="C526">
        <v>103.3</v>
      </c>
      <c r="D526">
        <v>102.29</v>
      </c>
      <c r="G526" s="1">
        <v>26893</v>
      </c>
      <c r="H526" s="3">
        <f t="shared" si="16"/>
        <v>9.6339858811337904E-3</v>
      </c>
      <c r="I526" s="3">
        <f t="shared" si="17"/>
        <v>1.9550342193257371E-4</v>
      </c>
    </row>
    <row r="527" spans="2:9" x14ac:dyDescent="0.25">
      <c r="B527" s="1">
        <v>26893</v>
      </c>
      <c r="C527">
        <v>104.3</v>
      </c>
      <c r="D527">
        <v>102.31</v>
      </c>
      <c r="G527" s="1">
        <v>26896</v>
      </c>
      <c r="H527" s="3">
        <f t="shared" si="16"/>
        <v>5.1389167068703411E-2</v>
      </c>
      <c r="I527" s="3">
        <f t="shared" si="17"/>
        <v>-6.8654643930586177E-3</v>
      </c>
    </row>
    <row r="528" spans="2:9" x14ac:dyDescent="0.25">
      <c r="B528" s="1">
        <v>26896</v>
      </c>
      <c r="C528">
        <v>109.8</v>
      </c>
      <c r="D528">
        <v>101.61</v>
      </c>
      <c r="G528" s="1">
        <v>26897</v>
      </c>
      <c r="H528" s="3">
        <f t="shared" si="16"/>
        <v>-3.522143496336308E-2</v>
      </c>
      <c r="I528" s="3">
        <f t="shared" si="17"/>
        <v>-7.1111410775021224E-3</v>
      </c>
    </row>
    <row r="529" spans="2:9" x14ac:dyDescent="0.25">
      <c r="B529" s="1">
        <v>26897</v>
      </c>
      <c r="C529">
        <v>106</v>
      </c>
      <c r="D529">
        <v>100.89</v>
      </c>
      <c r="G529" s="1">
        <v>26898</v>
      </c>
      <c r="H529" s="3">
        <f t="shared" si="16"/>
        <v>-2.5801717986474331E-2</v>
      </c>
      <c r="I529" s="3">
        <f t="shared" si="17"/>
        <v>-3.5746240029592455E-3</v>
      </c>
    </row>
    <row r="530" spans="2:9" x14ac:dyDescent="0.25">
      <c r="B530" s="1">
        <v>26898</v>
      </c>
      <c r="C530">
        <v>103.3</v>
      </c>
      <c r="D530">
        <v>100.53</v>
      </c>
      <c r="G530" s="1">
        <v>26899</v>
      </c>
      <c r="H530" s="3">
        <f t="shared" si="16"/>
        <v>-1.955096487095517E-2</v>
      </c>
      <c r="I530" s="3">
        <f t="shared" si="17"/>
        <v>1.363388042327349E-2</v>
      </c>
    </row>
    <row r="531" spans="2:9" x14ac:dyDescent="0.25">
      <c r="B531" s="1">
        <v>26899</v>
      </c>
      <c r="C531">
        <v>101.3</v>
      </c>
      <c r="D531">
        <v>101.91</v>
      </c>
      <c r="G531" s="1">
        <v>26900</v>
      </c>
      <c r="H531" s="3">
        <f t="shared" si="16"/>
        <v>0</v>
      </c>
      <c r="I531" s="3">
        <f t="shared" si="17"/>
        <v>-2.8497046750163655E-3</v>
      </c>
    </row>
    <row r="532" spans="2:9" x14ac:dyDescent="0.25">
      <c r="B532" s="1">
        <v>26900</v>
      </c>
      <c r="C532">
        <v>101.3</v>
      </c>
      <c r="D532">
        <v>101.62</v>
      </c>
      <c r="G532" s="1">
        <v>26903</v>
      </c>
      <c r="H532" s="3">
        <f t="shared" si="16"/>
        <v>1.9550964870955225E-2</v>
      </c>
      <c r="I532" s="3">
        <f t="shared" si="17"/>
        <v>7.8416398688182856E-3</v>
      </c>
    </row>
    <row r="533" spans="2:9" x14ac:dyDescent="0.25">
      <c r="B533" s="1">
        <v>26903</v>
      </c>
      <c r="C533">
        <v>103.3</v>
      </c>
      <c r="D533">
        <v>102.42</v>
      </c>
      <c r="G533" s="1">
        <v>26904</v>
      </c>
      <c r="H533" s="3">
        <f t="shared" si="16"/>
        <v>9.6339858811337904E-3</v>
      </c>
      <c r="I533" s="3">
        <f t="shared" si="17"/>
        <v>5.8411381030348767E-3</v>
      </c>
    </row>
    <row r="534" spans="2:9" x14ac:dyDescent="0.25">
      <c r="B534" s="1">
        <v>26904</v>
      </c>
      <c r="C534">
        <v>104.3</v>
      </c>
      <c r="D534">
        <v>103.02</v>
      </c>
      <c r="G534" s="1">
        <v>26905</v>
      </c>
      <c r="H534" s="3">
        <f t="shared" si="16"/>
        <v>3.114928572095731E-2</v>
      </c>
      <c r="I534" s="3">
        <f t="shared" si="17"/>
        <v>9.7561749453646558E-3</v>
      </c>
    </row>
    <row r="535" spans="2:9" x14ac:dyDescent="0.25">
      <c r="B535" s="1">
        <v>26905</v>
      </c>
      <c r="C535">
        <v>107.6</v>
      </c>
      <c r="D535">
        <v>104.03</v>
      </c>
      <c r="G535" s="1">
        <v>26906</v>
      </c>
      <c r="H535" s="3">
        <f t="shared" si="16"/>
        <v>-1.6870128303485034E-2</v>
      </c>
      <c r="I535" s="3">
        <f t="shared" si="17"/>
        <v>-1.4429322882562568E-3</v>
      </c>
    </row>
    <row r="536" spans="2:9" x14ac:dyDescent="0.25">
      <c r="B536" s="1">
        <v>26906</v>
      </c>
      <c r="C536">
        <v>105.8</v>
      </c>
      <c r="D536">
        <v>103.88</v>
      </c>
      <c r="G536" s="1">
        <v>26907</v>
      </c>
      <c r="H536" s="3">
        <f t="shared" si="16"/>
        <v>-1.9084548692410701E-2</v>
      </c>
      <c r="I536" s="3">
        <f t="shared" si="17"/>
        <v>3.5554738843632796E-3</v>
      </c>
    </row>
    <row r="537" spans="2:9" x14ac:dyDescent="0.25">
      <c r="B537" s="1">
        <v>26907</v>
      </c>
      <c r="C537">
        <v>103.8</v>
      </c>
      <c r="D537">
        <v>104.25</v>
      </c>
      <c r="G537" s="1">
        <v>26910</v>
      </c>
      <c r="H537" s="3">
        <f t="shared" si="16"/>
        <v>0</v>
      </c>
      <c r="I537" s="3">
        <f t="shared" si="17"/>
        <v>0</v>
      </c>
    </row>
    <row r="538" spans="2:9" x14ac:dyDescent="0.25">
      <c r="B538" s="1">
        <v>26910</v>
      </c>
      <c r="C538">
        <v>103.8</v>
      </c>
      <c r="D538">
        <v>104.25</v>
      </c>
      <c r="G538" s="1">
        <v>26911</v>
      </c>
      <c r="H538" s="3">
        <f t="shared" si="16"/>
        <v>1.5296665375473827E-2</v>
      </c>
      <c r="I538" s="3">
        <f t="shared" si="17"/>
        <v>2.4908999275014419E-3</v>
      </c>
    </row>
    <row r="539" spans="2:9" x14ac:dyDescent="0.25">
      <c r="B539" s="1">
        <v>26911</v>
      </c>
      <c r="C539">
        <v>105.4</v>
      </c>
      <c r="D539">
        <v>104.51</v>
      </c>
      <c r="G539" s="1">
        <v>26912</v>
      </c>
      <c r="H539" s="3">
        <f t="shared" si="16"/>
        <v>9.4429408002820875E-3</v>
      </c>
      <c r="I539" s="3">
        <f t="shared" si="17"/>
        <v>1.2431271024762663E-3</v>
      </c>
    </row>
    <row r="540" spans="2:9" x14ac:dyDescent="0.25">
      <c r="B540" s="1">
        <v>26912</v>
      </c>
      <c r="C540">
        <v>106.4</v>
      </c>
      <c r="D540">
        <v>104.64</v>
      </c>
      <c r="G540" s="1">
        <v>26913</v>
      </c>
      <c r="H540" s="3">
        <f t="shared" si="16"/>
        <v>-5.6550574833450998E-3</v>
      </c>
      <c r="I540" s="3">
        <f t="shared" si="17"/>
        <v>4.8620144398203472E-3</v>
      </c>
    </row>
    <row r="541" spans="2:9" x14ac:dyDescent="0.25">
      <c r="B541" s="1">
        <v>26913</v>
      </c>
      <c r="C541">
        <v>105.8</v>
      </c>
      <c r="D541">
        <v>105.15</v>
      </c>
      <c r="G541" s="1">
        <v>26914</v>
      </c>
      <c r="H541" s="3">
        <f t="shared" si="16"/>
        <v>-2.3657451298693577E-3</v>
      </c>
      <c r="I541" s="3">
        <f t="shared" si="17"/>
        <v>-3.715882509197627E-3</v>
      </c>
    </row>
    <row r="542" spans="2:9" x14ac:dyDescent="0.25">
      <c r="B542" s="1">
        <v>26914</v>
      </c>
      <c r="C542">
        <v>105.55</v>
      </c>
      <c r="D542">
        <v>104.76</v>
      </c>
      <c r="G542" s="1">
        <v>26917</v>
      </c>
      <c r="H542" s="3">
        <f t="shared" si="16"/>
        <v>-4.7483470033202104E-3</v>
      </c>
      <c r="I542" s="3">
        <f t="shared" si="17"/>
        <v>-8.7244693173899896E-3</v>
      </c>
    </row>
    <row r="543" spans="2:9" x14ac:dyDescent="0.25">
      <c r="B543" s="1">
        <v>26917</v>
      </c>
      <c r="C543">
        <v>105.05</v>
      </c>
      <c r="D543">
        <v>103.85</v>
      </c>
      <c r="G543" s="1">
        <v>26918</v>
      </c>
      <c r="H543" s="3">
        <f t="shared" si="16"/>
        <v>-1.4864814585585679E-2</v>
      </c>
      <c r="I543" s="3">
        <f t="shared" si="17"/>
        <v>-6.0849176015401402E-3</v>
      </c>
    </row>
    <row r="544" spans="2:9" x14ac:dyDescent="0.25">
      <c r="B544" s="1">
        <v>26918</v>
      </c>
      <c r="C544">
        <v>103.5</v>
      </c>
      <c r="D544">
        <v>103.22</v>
      </c>
      <c r="G544" s="1">
        <v>26919</v>
      </c>
      <c r="H544" s="3">
        <f t="shared" si="16"/>
        <v>-9.2211281870341437E-3</v>
      </c>
      <c r="I544" s="3">
        <f t="shared" si="17"/>
        <v>-1.551289820502875E-3</v>
      </c>
    </row>
    <row r="545" spans="2:9" x14ac:dyDescent="0.25">
      <c r="B545" s="1">
        <v>26919</v>
      </c>
      <c r="C545">
        <v>102.55</v>
      </c>
      <c r="D545">
        <v>103.06</v>
      </c>
      <c r="G545" s="1">
        <v>26920</v>
      </c>
      <c r="H545" s="3">
        <f t="shared" si="16"/>
        <v>-1.9695368299728584E-2</v>
      </c>
      <c r="I545" s="3">
        <f t="shared" si="17"/>
        <v>2.9066971342135203E-3</v>
      </c>
    </row>
    <row r="546" spans="2:9" x14ac:dyDescent="0.25">
      <c r="B546" s="1">
        <v>26920</v>
      </c>
      <c r="C546">
        <v>100.55</v>
      </c>
      <c r="D546">
        <v>103.36</v>
      </c>
      <c r="G546" s="1">
        <v>26921</v>
      </c>
      <c r="H546" s="3">
        <f t="shared" si="16"/>
        <v>4.9714144697768619E-4</v>
      </c>
      <c r="I546" s="3">
        <f t="shared" si="17"/>
        <v>1.0394703796636387E-2</v>
      </c>
    </row>
    <row r="547" spans="2:9" x14ac:dyDescent="0.25">
      <c r="B547" s="1">
        <v>26921</v>
      </c>
      <c r="C547">
        <v>100.6</v>
      </c>
      <c r="D547">
        <v>104.44</v>
      </c>
      <c r="G547" s="1">
        <v>26924</v>
      </c>
      <c r="H547" s="3">
        <f t="shared" si="16"/>
        <v>3.61191043410879E-2</v>
      </c>
      <c r="I547" s="3">
        <f t="shared" si="17"/>
        <v>-2.7805761239469953E-3</v>
      </c>
    </row>
    <row r="548" spans="2:9" x14ac:dyDescent="0.25">
      <c r="B548" s="1">
        <v>26924</v>
      </c>
      <c r="C548">
        <v>104.3</v>
      </c>
      <c r="D548">
        <v>104.15</v>
      </c>
      <c r="G548" s="1">
        <v>26925</v>
      </c>
      <c r="H548" s="3">
        <f t="shared" si="16"/>
        <v>-9.6339858811339343E-3</v>
      </c>
      <c r="I548" s="3">
        <f t="shared" si="17"/>
        <v>-3.6552560897940393E-3</v>
      </c>
    </row>
    <row r="549" spans="2:9" x14ac:dyDescent="0.25">
      <c r="B549" s="1">
        <v>26925</v>
      </c>
      <c r="C549">
        <v>103.3</v>
      </c>
      <c r="D549">
        <v>103.77</v>
      </c>
      <c r="G549" s="1">
        <v>26926</v>
      </c>
      <c r="H549" s="3">
        <f t="shared" si="16"/>
        <v>-1.5610073071078574E-2</v>
      </c>
      <c r="I549" s="3">
        <f t="shared" si="17"/>
        <v>2.0129465741713572E-2</v>
      </c>
    </row>
    <row r="550" spans="2:9" x14ac:dyDescent="0.25">
      <c r="B550" s="1">
        <v>26926</v>
      </c>
      <c r="C550">
        <v>101.7</v>
      </c>
      <c r="D550">
        <v>105.88</v>
      </c>
      <c r="G550" s="1">
        <v>26927</v>
      </c>
      <c r="H550" s="3">
        <f t="shared" si="16"/>
        <v>1.8027284787078914E-2</v>
      </c>
      <c r="I550" s="3">
        <f t="shared" si="17"/>
        <v>8.2769471774230257E-3</v>
      </c>
    </row>
    <row r="551" spans="2:9" x14ac:dyDescent="0.25">
      <c r="B551" s="1">
        <v>26927</v>
      </c>
      <c r="C551">
        <v>103.55</v>
      </c>
      <c r="D551">
        <v>106.76</v>
      </c>
      <c r="G551" s="1">
        <v>26928</v>
      </c>
      <c r="H551" s="3">
        <f t="shared" si="16"/>
        <v>2.4113828901950476E-3</v>
      </c>
      <c r="I551" s="3">
        <f t="shared" si="17"/>
        <v>4.1129241003781845E-3</v>
      </c>
    </row>
    <row r="552" spans="2:9" x14ac:dyDescent="0.25">
      <c r="B552" s="1">
        <v>26928</v>
      </c>
      <c r="C552">
        <v>103.8</v>
      </c>
      <c r="D552">
        <v>107.2</v>
      </c>
      <c r="G552" s="1">
        <v>26931</v>
      </c>
      <c r="H552" s="3">
        <f t="shared" si="16"/>
        <v>-1.4556297774207487E-2</v>
      </c>
      <c r="I552" s="3">
        <f t="shared" si="17"/>
        <v>1.4914245866701199E-3</v>
      </c>
    </row>
    <row r="553" spans="2:9" x14ac:dyDescent="0.25">
      <c r="B553" s="1">
        <v>26931</v>
      </c>
      <c r="C553">
        <v>102.3</v>
      </c>
      <c r="D553">
        <v>107.36</v>
      </c>
      <c r="G553" s="1">
        <v>26932</v>
      </c>
      <c r="H553" s="3">
        <f t="shared" si="16"/>
        <v>-2.4467837017269952E-3</v>
      </c>
      <c r="I553" s="3">
        <f t="shared" si="17"/>
        <v>6.4064097295231893E-3</v>
      </c>
    </row>
    <row r="554" spans="2:9" x14ac:dyDescent="0.25">
      <c r="B554" s="1">
        <v>26932</v>
      </c>
      <c r="C554">
        <v>102.05</v>
      </c>
      <c r="D554">
        <v>108.05</v>
      </c>
      <c r="G554" s="1">
        <v>26933</v>
      </c>
      <c r="H554" s="3">
        <f t="shared" si="16"/>
        <v>7.3224637652108638E-3</v>
      </c>
      <c r="I554" s="3">
        <f t="shared" si="17"/>
        <v>7.1929487550754147E-3</v>
      </c>
    </row>
    <row r="555" spans="2:9" x14ac:dyDescent="0.25">
      <c r="B555" s="1">
        <v>26933</v>
      </c>
      <c r="C555">
        <v>102.8</v>
      </c>
      <c r="D555">
        <v>108.83</v>
      </c>
      <c r="G555" s="1">
        <v>26934</v>
      </c>
      <c r="H555" s="3">
        <f t="shared" si="16"/>
        <v>-1.2234064994670998E-2</v>
      </c>
      <c r="I555" s="3">
        <f t="shared" si="17"/>
        <v>2.2945262694174023E-3</v>
      </c>
    </row>
    <row r="556" spans="2:9" x14ac:dyDescent="0.25">
      <c r="B556" s="1">
        <v>26934</v>
      </c>
      <c r="C556">
        <v>101.55</v>
      </c>
      <c r="D556">
        <v>109.08</v>
      </c>
      <c r="G556" s="1">
        <v>26935</v>
      </c>
      <c r="H556" s="3">
        <f t="shared" si="16"/>
        <v>-1.2385593058503891E-2</v>
      </c>
      <c r="I556" s="3">
        <f t="shared" si="17"/>
        <v>-5.9767544932970975E-3</v>
      </c>
    </row>
    <row r="557" spans="2:9" x14ac:dyDescent="0.25">
      <c r="B557" s="1">
        <v>26935</v>
      </c>
      <c r="C557">
        <v>100.3</v>
      </c>
      <c r="D557">
        <v>108.43</v>
      </c>
      <c r="G557" s="1">
        <v>26938</v>
      </c>
      <c r="H557" s="3">
        <f t="shared" si="16"/>
        <v>-3.2939385352870561E-2</v>
      </c>
      <c r="I557" s="3">
        <f t="shared" si="17"/>
        <v>-2.0310199005333296E-3</v>
      </c>
    </row>
    <row r="558" spans="2:9" x14ac:dyDescent="0.25">
      <c r="B558" s="1">
        <v>26938</v>
      </c>
      <c r="C558">
        <v>97.05</v>
      </c>
      <c r="D558">
        <v>108.21</v>
      </c>
      <c r="G558" s="1">
        <v>26939</v>
      </c>
      <c r="H558" s="3">
        <f t="shared" si="16"/>
        <v>1.0251243027336026E-2</v>
      </c>
      <c r="I558" s="3">
        <f t="shared" si="17"/>
        <v>5.3456348494340588E-3</v>
      </c>
    </row>
    <row r="559" spans="2:9" x14ac:dyDescent="0.25">
      <c r="B559" s="1">
        <v>26939</v>
      </c>
      <c r="C559">
        <v>98.05</v>
      </c>
      <c r="D559">
        <v>108.79</v>
      </c>
      <c r="G559" s="1">
        <v>26940</v>
      </c>
      <c r="H559" s="3">
        <f t="shared" si="16"/>
        <v>1.4177452657626053E-2</v>
      </c>
      <c r="I559" s="3">
        <f t="shared" si="17"/>
        <v>-9.192443817670054E-5</v>
      </c>
    </row>
    <row r="560" spans="2:9" x14ac:dyDescent="0.25">
      <c r="B560" s="1">
        <v>26940</v>
      </c>
      <c r="C560">
        <v>99.45</v>
      </c>
      <c r="D560">
        <v>108.78</v>
      </c>
      <c r="G560" s="1">
        <v>26941</v>
      </c>
      <c r="H560" s="3">
        <f t="shared" si="16"/>
        <v>-1.5094342488544033E-3</v>
      </c>
      <c r="I560" s="3">
        <f t="shared" si="17"/>
        <v>-3.4071583216143089E-3</v>
      </c>
    </row>
    <row r="561" spans="2:9" x14ac:dyDescent="0.25">
      <c r="B561" s="1">
        <v>26941</v>
      </c>
      <c r="C561">
        <v>99.3</v>
      </c>
      <c r="D561">
        <v>108.41</v>
      </c>
      <c r="G561" s="1">
        <v>26942</v>
      </c>
      <c r="H561" s="3">
        <f t="shared" si="16"/>
        <v>-5.0479662973048093E-3</v>
      </c>
      <c r="I561" s="3">
        <f t="shared" si="17"/>
        <v>1.319546315741872E-2</v>
      </c>
    </row>
    <row r="562" spans="2:9" x14ac:dyDescent="0.25">
      <c r="B562" s="1">
        <v>26942</v>
      </c>
      <c r="C562">
        <v>98.8</v>
      </c>
      <c r="D562">
        <v>109.85</v>
      </c>
      <c r="G562" s="1">
        <v>26945</v>
      </c>
      <c r="H562" s="3">
        <f t="shared" si="16"/>
        <v>0</v>
      </c>
      <c r="I562" s="3">
        <f t="shared" si="17"/>
        <v>3.4532931446048824E-3</v>
      </c>
    </row>
    <row r="563" spans="2:9" x14ac:dyDescent="0.25">
      <c r="B563" s="1">
        <v>26945</v>
      </c>
      <c r="C563">
        <v>98.8</v>
      </c>
      <c r="D563">
        <v>110.23</v>
      </c>
      <c r="G563" s="1">
        <v>26946</v>
      </c>
      <c r="H563" s="3">
        <f t="shared" si="16"/>
        <v>1.1072080900685781E-2</v>
      </c>
      <c r="I563" s="3">
        <f t="shared" si="17"/>
        <v>-9.0760579837155877E-4</v>
      </c>
    </row>
    <row r="564" spans="2:9" x14ac:dyDescent="0.25">
      <c r="B564" s="1">
        <v>26946</v>
      </c>
      <c r="C564">
        <v>99.9</v>
      </c>
      <c r="D564">
        <v>110.13</v>
      </c>
      <c r="G564" s="1">
        <v>26947</v>
      </c>
      <c r="H564" s="3">
        <f t="shared" si="16"/>
        <v>3.8296285077280327E-2</v>
      </c>
      <c r="I564" s="3">
        <f t="shared" si="17"/>
        <v>-8.2972894528449727E-3</v>
      </c>
    </row>
    <row r="565" spans="2:9" x14ac:dyDescent="0.25">
      <c r="B565" s="1">
        <v>26947</v>
      </c>
      <c r="C565">
        <v>103.8</v>
      </c>
      <c r="D565">
        <v>109.22</v>
      </c>
      <c r="G565" s="1">
        <v>26948</v>
      </c>
      <c r="H565" s="3">
        <f t="shared" si="16"/>
        <v>2.405582107855245E-3</v>
      </c>
      <c r="I565" s="3">
        <f t="shared" si="17"/>
        <v>1.6976486869623473E-2</v>
      </c>
    </row>
    <row r="566" spans="2:9" x14ac:dyDescent="0.25">
      <c r="B566" s="1">
        <v>26948</v>
      </c>
      <c r="C566">
        <v>104.05</v>
      </c>
      <c r="D566">
        <v>111.09</v>
      </c>
      <c r="G566" s="1">
        <v>26949</v>
      </c>
      <c r="H566" s="3">
        <f t="shared" si="16"/>
        <v>-1.7450757916732243E-2</v>
      </c>
      <c r="I566" s="3">
        <f t="shared" si="17"/>
        <v>3.1456458779192068E-3</v>
      </c>
    </row>
    <row r="567" spans="2:9" x14ac:dyDescent="0.25">
      <c r="B567" s="1">
        <v>26949</v>
      </c>
      <c r="C567">
        <v>102.25</v>
      </c>
      <c r="D567">
        <v>111.44</v>
      </c>
      <c r="G567" s="1">
        <v>26952</v>
      </c>
      <c r="H567" s="3">
        <f t="shared" si="16"/>
        <v>-6.8695068965174454E-3</v>
      </c>
      <c r="I567" s="3">
        <f t="shared" si="17"/>
        <v>-1.2551521499079539E-2</v>
      </c>
    </row>
    <row r="568" spans="2:9" x14ac:dyDescent="0.25">
      <c r="B568" s="1">
        <v>26952</v>
      </c>
      <c r="C568">
        <v>101.55</v>
      </c>
      <c r="D568">
        <v>110.05</v>
      </c>
      <c r="G568" s="1">
        <v>26953</v>
      </c>
      <c r="H568" s="3">
        <f t="shared" si="16"/>
        <v>1.2720328072572418E-2</v>
      </c>
      <c r="I568" s="3">
        <f t="shared" si="17"/>
        <v>1.2713405272149728E-3</v>
      </c>
    </row>
    <row r="569" spans="2:9" x14ac:dyDescent="0.25">
      <c r="B569" s="1">
        <v>26953</v>
      </c>
      <c r="C569">
        <v>102.85</v>
      </c>
      <c r="D569">
        <v>110.19</v>
      </c>
      <c r="G569" s="1">
        <v>26954</v>
      </c>
      <c r="H569" s="3">
        <f t="shared" si="16"/>
        <v>9.1943546328220448E-3</v>
      </c>
      <c r="I569" s="3">
        <f t="shared" si="17"/>
        <v>-1.9985471768425118E-3</v>
      </c>
    </row>
    <row r="570" spans="2:9" x14ac:dyDescent="0.25">
      <c r="B570" s="1">
        <v>26954</v>
      </c>
      <c r="C570">
        <v>103.8</v>
      </c>
      <c r="D570">
        <v>109.97</v>
      </c>
      <c r="G570" s="1">
        <v>26955</v>
      </c>
      <c r="H570" s="3">
        <f t="shared" si="16"/>
        <v>-1.553429296218412E-2</v>
      </c>
      <c r="I570" s="3">
        <f t="shared" si="17"/>
        <v>3.6366942850140727E-4</v>
      </c>
    </row>
    <row r="571" spans="2:9" x14ac:dyDescent="0.25">
      <c r="B571" s="1">
        <v>26955</v>
      </c>
      <c r="C571">
        <v>102.2</v>
      </c>
      <c r="D571">
        <v>110.01</v>
      </c>
      <c r="G571" s="1">
        <v>26956</v>
      </c>
      <c r="H571" s="3">
        <f t="shared" si="16"/>
        <v>-8.8452665149664472E-3</v>
      </c>
      <c r="I571" s="3">
        <f t="shared" si="17"/>
        <v>1.9070977037448273E-3</v>
      </c>
    </row>
    <row r="572" spans="2:9" x14ac:dyDescent="0.25">
      <c r="B572" s="1">
        <v>26956</v>
      </c>
      <c r="C572">
        <v>101.3</v>
      </c>
      <c r="D572">
        <v>110.22</v>
      </c>
      <c r="G572" s="1">
        <v>26959</v>
      </c>
      <c r="H572" s="3">
        <f t="shared" si="16"/>
        <v>-2.0444491687337855E-2</v>
      </c>
      <c r="I572" s="3">
        <f t="shared" si="17"/>
        <v>-9.663672614951534E-3</v>
      </c>
    </row>
    <row r="573" spans="2:9" x14ac:dyDescent="0.25">
      <c r="B573" s="1">
        <v>26959</v>
      </c>
      <c r="C573">
        <v>99.25</v>
      </c>
      <c r="D573">
        <v>109.16</v>
      </c>
      <c r="G573" s="1">
        <v>26960</v>
      </c>
      <c r="H573" s="3">
        <f t="shared" si="16"/>
        <v>1.7973524282330299E-2</v>
      </c>
      <c r="I573" s="3">
        <f t="shared" si="17"/>
        <v>5.390356115143091E-3</v>
      </c>
    </row>
    <row r="574" spans="2:9" x14ac:dyDescent="0.25">
      <c r="B574" s="1">
        <v>26960</v>
      </c>
      <c r="C574">
        <v>101.05</v>
      </c>
      <c r="D574">
        <v>109.75</v>
      </c>
      <c r="G574" s="1">
        <v>26961</v>
      </c>
      <c r="H574" s="3">
        <f t="shared" si="16"/>
        <v>-9.9453828198876552E-3</v>
      </c>
      <c r="I574" s="3">
        <f t="shared" si="17"/>
        <v>4.7268518153064159E-3</v>
      </c>
    </row>
    <row r="575" spans="2:9" x14ac:dyDescent="0.25">
      <c r="B575" s="1">
        <v>26961</v>
      </c>
      <c r="C575">
        <v>100.05</v>
      </c>
      <c r="D575">
        <v>110.27</v>
      </c>
      <c r="G575" s="1">
        <v>26962</v>
      </c>
      <c r="H575" s="3">
        <f t="shared" si="16"/>
        <v>3.4921462278865883E-3</v>
      </c>
      <c r="I575" s="3">
        <f t="shared" si="17"/>
        <v>2.0836171872204044E-3</v>
      </c>
    </row>
    <row r="576" spans="2:9" x14ac:dyDescent="0.25">
      <c r="B576" s="1">
        <v>26962</v>
      </c>
      <c r="C576">
        <v>100.4</v>
      </c>
      <c r="D576">
        <v>110.5</v>
      </c>
      <c r="G576" s="1">
        <v>26963</v>
      </c>
      <c r="H576" s="3">
        <f t="shared" si="16"/>
        <v>-1.8598173658899708E-2</v>
      </c>
      <c r="I576" s="3">
        <f t="shared" si="17"/>
        <v>7.9322572037150568E-3</v>
      </c>
    </row>
    <row r="577" spans="2:9" x14ac:dyDescent="0.25">
      <c r="B577" s="1">
        <v>26963</v>
      </c>
      <c r="C577">
        <v>98.55</v>
      </c>
      <c r="D577">
        <v>111.38</v>
      </c>
      <c r="G577" s="1">
        <v>26966</v>
      </c>
      <c r="H577" s="3">
        <f t="shared" si="16"/>
        <v>0</v>
      </c>
      <c r="I577" s="3">
        <f t="shared" si="17"/>
        <v>-2.0671377513168309E-3</v>
      </c>
    </row>
    <row r="578" spans="2:9" x14ac:dyDescent="0.25">
      <c r="B578" s="1">
        <v>26966</v>
      </c>
      <c r="C578">
        <v>98.55</v>
      </c>
      <c r="D578">
        <v>111.15</v>
      </c>
      <c r="G578" s="1">
        <v>26967</v>
      </c>
      <c r="H578" s="3">
        <f t="shared" si="16"/>
        <v>-1.0198966529608992E-2</v>
      </c>
      <c r="I578" s="3">
        <f t="shared" si="17"/>
        <v>-1.6509808963812253E-2</v>
      </c>
    </row>
    <row r="579" spans="2:9" x14ac:dyDescent="0.25">
      <c r="B579" s="1">
        <v>26967</v>
      </c>
      <c r="C579">
        <v>97.55</v>
      </c>
      <c r="D579">
        <v>109.33</v>
      </c>
      <c r="G579" s="1">
        <v>26968</v>
      </c>
      <c r="H579" s="3">
        <f t="shared" ref="H579:H642" si="18">LN(C580/C579)</f>
        <v>7.6589600840007398E-3</v>
      </c>
      <c r="I579" s="3">
        <f t="shared" ref="I579:I642" si="19">LN(D580/D579)</f>
        <v>-9.5580178061052436E-3</v>
      </c>
    </row>
    <row r="580" spans="2:9" x14ac:dyDescent="0.25">
      <c r="B580" s="1">
        <v>26968</v>
      </c>
      <c r="C580">
        <v>98.3</v>
      </c>
      <c r="D580">
        <v>108.29</v>
      </c>
      <c r="G580" s="1">
        <v>26969</v>
      </c>
      <c r="H580" s="3">
        <f t="shared" si="18"/>
        <v>-1.0225037961161441E-2</v>
      </c>
      <c r="I580" s="3">
        <f t="shared" si="19"/>
        <v>-5.5560842994985763E-3</v>
      </c>
    </row>
    <row r="581" spans="2:9" x14ac:dyDescent="0.25">
      <c r="B581" s="1">
        <v>26969</v>
      </c>
      <c r="C581">
        <v>97.3</v>
      </c>
      <c r="D581">
        <v>107.69</v>
      </c>
      <c r="G581" s="1">
        <v>26970</v>
      </c>
      <c r="H581" s="3">
        <f t="shared" si="18"/>
        <v>1.5298615561862721E-2</v>
      </c>
      <c r="I581" s="3">
        <f t="shared" si="19"/>
        <v>-5.7739031706109112E-3</v>
      </c>
    </row>
    <row r="582" spans="2:9" x14ac:dyDescent="0.25">
      <c r="B582" s="1">
        <v>26970</v>
      </c>
      <c r="C582">
        <v>98.8</v>
      </c>
      <c r="D582">
        <v>107.07</v>
      </c>
      <c r="G582" s="1">
        <v>26973</v>
      </c>
      <c r="H582" s="3">
        <f t="shared" si="18"/>
        <v>-5.0735776007012267E-3</v>
      </c>
      <c r="I582" s="3">
        <f t="shared" si="19"/>
        <v>-1.4582317761119483E-2</v>
      </c>
    </row>
    <row r="583" spans="2:9" x14ac:dyDescent="0.25">
      <c r="B583" s="1">
        <v>26973</v>
      </c>
      <c r="C583">
        <v>98.3</v>
      </c>
      <c r="D583">
        <v>105.52</v>
      </c>
      <c r="G583" s="1">
        <v>26974</v>
      </c>
      <c r="H583" s="3">
        <f t="shared" si="18"/>
        <v>0</v>
      </c>
      <c r="I583" s="3">
        <f t="shared" si="19"/>
        <v>-5.3211832132802721E-3</v>
      </c>
    </row>
    <row r="584" spans="2:9" x14ac:dyDescent="0.25">
      <c r="B584" s="1">
        <v>26974</v>
      </c>
      <c r="C584">
        <v>98.3</v>
      </c>
      <c r="D584">
        <v>104.96</v>
      </c>
      <c r="G584" s="1">
        <v>26975</v>
      </c>
      <c r="H584" s="3">
        <f t="shared" si="18"/>
        <v>-6.1224681043837827E-3</v>
      </c>
      <c r="I584" s="3">
        <f t="shared" si="19"/>
        <v>7.9711942284201448E-3</v>
      </c>
    </row>
    <row r="585" spans="2:9" x14ac:dyDescent="0.25">
      <c r="B585" s="1">
        <v>26975</v>
      </c>
      <c r="C585">
        <v>97.7</v>
      </c>
      <c r="D585">
        <v>105.8</v>
      </c>
      <c r="G585" s="1">
        <v>26976</v>
      </c>
      <c r="H585" s="3">
        <f t="shared" si="18"/>
        <v>-1.024065629690368E-3</v>
      </c>
      <c r="I585" s="3">
        <f t="shared" si="19"/>
        <v>1.1465213458959645E-2</v>
      </c>
    </row>
    <row r="586" spans="2:9" x14ac:dyDescent="0.25">
      <c r="B586" s="1">
        <v>26976</v>
      </c>
      <c r="C586">
        <v>97.6</v>
      </c>
      <c r="D586">
        <v>107.02</v>
      </c>
      <c r="G586" s="1">
        <v>26977</v>
      </c>
      <c r="H586" s="3">
        <f t="shared" si="18"/>
        <v>1.2220111334775397E-2</v>
      </c>
      <c r="I586" s="3">
        <f t="shared" si="19"/>
        <v>-1.6202313743228742E-2</v>
      </c>
    </row>
    <row r="587" spans="2:9" x14ac:dyDescent="0.25">
      <c r="B587" s="1">
        <v>26977</v>
      </c>
      <c r="C587">
        <v>98.8</v>
      </c>
      <c r="D587">
        <v>105.3</v>
      </c>
      <c r="G587" s="1">
        <v>26980</v>
      </c>
      <c r="H587" s="3">
        <f t="shared" si="18"/>
        <v>-1.5298615561862757E-2</v>
      </c>
      <c r="I587" s="3">
        <f t="shared" si="19"/>
        <v>-8.2006753090017037E-3</v>
      </c>
    </row>
    <row r="588" spans="2:9" x14ac:dyDescent="0.25">
      <c r="B588" s="1">
        <v>26980</v>
      </c>
      <c r="C588">
        <v>97.3</v>
      </c>
      <c r="D588">
        <v>104.44</v>
      </c>
      <c r="G588" s="1">
        <v>26981</v>
      </c>
      <c r="H588" s="3">
        <f t="shared" si="18"/>
        <v>-1.0282777255659324E-3</v>
      </c>
      <c r="I588" s="3">
        <f t="shared" si="19"/>
        <v>-7.6628356240036747E-4</v>
      </c>
    </row>
    <row r="589" spans="2:9" x14ac:dyDescent="0.25">
      <c r="B589" s="1">
        <v>26981</v>
      </c>
      <c r="C589">
        <v>97.2</v>
      </c>
      <c r="D589">
        <v>104.36</v>
      </c>
      <c r="G589" s="1">
        <v>26982</v>
      </c>
      <c r="H589" s="3">
        <f t="shared" si="18"/>
        <v>-7.3633251043453751E-2</v>
      </c>
      <c r="I589" s="3">
        <f t="shared" si="19"/>
        <v>-1.8471585583618846E-2</v>
      </c>
    </row>
    <row r="590" spans="2:9" x14ac:dyDescent="0.25">
      <c r="B590" s="1">
        <v>26982</v>
      </c>
      <c r="C590">
        <v>90.3</v>
      </c>
      <c r="D590">
        <v>102.45</v>
      </c>
      <c r="G590" s="1">
        <v>26983</v>
      </c>
      <c r="H590" s="3">
        <f t="shared" si="18"/>
        <v>1.3201511858535981E-2</v>
      </c>
      <c r="I590" s="3">
        <f t="shared" si="19"/>
        <v>-1.9523623646551649E-4</v>
      </c>
    </row>
    <row r="591" spans="2:9" x14ac:dyDescent="0.25">
      <c r="B591" s="1">
        <v>26983</v>
      </c>
      <c r="C591">
        <v>91.5</v>
      </c>
      <c r="D591">
        <v>102.43</v>
      </c>
      <c r="G591" s="1">
        <v>26984</v>
      </c>
      <c r="H591" s="3">
        <f t="shared" si="18"/>
        <v>-1.0989121575595206E-2</v>
      </c>
      <c r="I591" s="3">
        <f t="shared" si="19"/>
        <v>1.405674834610446E-2</v>
      </c>
    </row>
    <row r="592" spans="2:9" x14ac:dyDescent="0.25">
      <c r="B592" s="1">
        <v>26984</v>
      </c>
      <c r="C592">
        <v>90.5</v>
      </c>
      <c r="D592">
        <v>103.88</v>
      </c>
      <c r="G592" s="1">
        <v>26987</v>
      </c>
      <c r="H592" s="3">
        <f t="shared" si="18"/>
        <v>-2.2123902829407401E-3</v>
      </c>
      <c r="I592" s="3">
        <f t="shared" si="19"/>
        <v>-3.0991287134494509E-2</v>
      </c>
    </row>
    <row r="593" spans="2:9" x14ac:dyDescent="0.25">
      <c r="B593" s="1">
        <v>26987</v>
      </c>
      <c r="C593">
        <v>90.3</v>
      </c>
      <c r="D593">
        <v>100.71</v>
      </c>
      <c r="G593" s="1">
        <v>26988</v>
      </c>
      <c r="H593" s="3">
        <f t="shared" si="18"/>
        <v>4.9710127220204021E-3</v>
      </c>
      <c r="I593" s="3">
        <f t="shared" si="19"/>
        <v>-2.0565503854460997E-2</v>
      </c>
    </row>
    <row r="594" spans="2:9" x14ac:dyDescent="0.25">
      <c r="B594" s="1">
        <v>26988</v>
      </c>
      <c r="C594">
        <v>90.75</v>
      </c>
      <c r="D594">
        <v>98.66</v>
      </c>
      <c r="G594" s="1">
        <v>26989</v>
      </c>
      <c r="H594" s="3">
        <f t="shared" si="18"/>
        <v>-2.2062888155378168E-3</v>
      </c>
      <c r="I594" s="3">
        <f t="shared" si="19"/>
        <v>1.1087705566188835E-2</v>
      </c>
    </row>
    <row r="595" spans="2:9" x14ac:dyDescent="0.25">
      <c r="B595" s="1">
        <v>26989</v>
      </c>
      <c r="C595">
        <v>90.55</v>
      </c>
      <c r="D595">
        <v>99.76</v>
      </c>
      <c r="G595" s="1">
        <v>26990</v>
      </c>
      <c r="H595" s="3">
        <f t="shared" si="18"/>
        <v>0</v>
      </c>
      <c r="I595" s="3">
        <f t="shared" si="19"/>
        <v>0</v>
      </c>
    </row>
    <row r="596" spans="2:9" x14ac:dyDescent="0.25">
      <c r="B596" s="1">
        <v>26990</v>
      </c>
      <c r="C596">
        <v>90.55</v>
      </c>
      <c r="D596">
        <v>99.76</v>
      </c>
      <c r="G596" s="1">
        <v>26991</v>
      </c>
      <c r="H596" s="3">
        <f t="shared" si="18"/>
        <v>0</v>
      </c>
      <c r="I596" s="3">
        <f t="shared" si="19"/>
        <v>-3.2128541693253938E-3</v>
      </c>
    </row>
    <row r="597" spans="2:9" x14ac:dyDescent="0.25">
      <c r="B597" s="1">
        <v>26991</v>
      </c>
      <c r="C597">
        <v>90.55</v>
      </c>
      <c r="D597">
        <v>99.44</v>
      </c>
      <c r="G597" s="1">
        <v>26994</v>
      </c>
      <c r="H597" s="3">
        <f t="shared" si="18"/>
        <v>0</v>
      </c>
      <c r="I597" s="3">
        <f t="shared" si="19"/>
        <v>-2.9182766757059827E-2</v>
      </c>
    </row>
    <row r="598" spans="2:9" x14ac:dyDescent="0.25">
      <c r="B598" s="1">
        <v>26994</v>
      </c>
      <c r="C598">
        <v>90.55</v>
      </c>
      <c r="D598">
        <v>96.58</v>
      </c>
      <c r="G598" s="1">
        <v>26995</v>
      </c>
      <c r="H598" s="3">
        <f t="shared" si="18"/>
        <v>1.860009859121417E-2</v>
      </c>
      <c r="I598" s="3">
        <f t="shared" si="19"/>
        <v>-9.1533819864872482E-3</v>
      </c>
    </row>
    <row r="599" spans="2:9" x14ac:dyDescent="0.25">
      <c r="B599" s="1">
        <v>26995</v>
      </c>
      <c r="C599">
        <v>92.25</v>
      </c>
      <c r="D599">
        <v>95.7</v>
      </c>
      <c r="G599" s="1">
        <v>26996</v>
      </c>
      <c r="H599" s="3">
        <f t="shared" si="18"/>
        <v>9.850782119578573E-2</v>
      </c>
      <c r="I599" s="3">
        <f t="shared" si="19"/>
        <v>2.0171358863779413E-2</v>
      </c>
    </row>
    <row r="600" spans="2:9" x14ac:dyDescent="0.25">
      <c r="B600" s="1">
        <v>26996</v>
      </c>
      <c r="C600">
        <v>101.8</v>
      </c>
      <c r="D600">
        <v>97.65</v>
      </c>
      <c r="G600" s="1">
        <v>26997</v>
      </c>
      <c r="H600" s="3">
        <f t="shared" si="18"/>
        <v>6.8526944620405277E-3</v>
      </c>
      <c r="I600" s="3">
        <f t="shared" si="19"/>
        <v>-3.4878984887903078E-3</v>
      </c>
    </row>
    <row r="601" spans="2:9" x14ac:dyDescent="0.25">
      <c r="B601" s="1">
        <v>26997</v>
      </c>
      <c r="C601">
        <v>102.5</v>
      </c>
      <c r="D601">
        <v>97.31</v>
      </c>
      <c r="G601" s="1">
        <v>26998</v>
      </c>
      <c r="H601" s="3">
        <f t="shared" si="18"/>
        <v>-1.2270092591814359E-2</v>
      </c>
      <c r="I601" s="3">
        <f t="shared" si="19"/>
        <v>-1.3970320862403877E-2</v>
      </c>
    </row>
    <row r="602" spans="2:9" x14ac:dyDescent="0.25">
      <c r="B602" s="1">
        <v>26998</v>
      </c>
      <c r="C602">
        <v>101.25</v>
      </c>
      <c r="D602">
        <v>95.96</v>
      </c>
      <c r="G602" s="1">
        <v>27001</v>
      </c>
      <c r="H602" s="3">
        <f t="shared" si="18"/>
        <v>-4.9505051598562029E-3</v>
      </c>
      <c r="I602" s="3">
        <f t="shared" si="19"/>
        <v>-2.1701051757276522E-2</v>
      </c>
    </row>
    <row r="603" spans="2:9" x14ac:dyDescent="0.25">
      <c r="B603" s="1">
        <v>27001</v>
      </c>
      <c r="C603">
        <v>100.75</v>
      </c>
      <c r="D603">
        <v>93.9</v>
      </c>
      <c r="G603" s="1">
        <v>27002</v>
      </c>
      <c r="H603" s="3">
        <f t="shared" si="18"/>
        <v>4.8435617099595013E-2</v>
      </c>
      <c r="I603" s="3">
        <f t="shared" si="19"/>
        <v>-3.3068460450521781E-3</v>
      </c>
    </row>
    <row r="604" spans="2:9" x14ac:dyDescent="0.25">
      <c r="B604" s="1">
        <v>27002</v>
      </c>
      <c r="C604">
        <v>105.75</v>
      </c>
      <c r="D604">
        <v>93.59</v>
      </c>
      <c r="G604" s="1">
        <v>27003</v>
      </c>
      <c r="H604" s="3">
        <f t="shared" si="18"/>
        <v>-4.2643987864575397E-3</v>
      </c>
      <c r="I604" s="3">
        <f t="shared" si="19"/>
        <v>-1.5397343221584125E-2</v>
      </c>
    </row>
    <row r="605" spans="2:9" x14ac:dyDescent="0.25">
      <c r="B605" s="1">
        <v>27003</v>
      </c>
      <c r="C605">
        <v>105.3</v>
      </c>
      <c r="D605">
        <v>92.16</v>
      </c>
      <c r="G605" s="1">
        <v>27004</v>
      </c>
      <c r="H605" s="3">
        <f t="shared" si="18"/>
        <v>7.0972618707616847E-3</v>
      </c>
      <c r="I605" s="3">
        <f t="shared" si="19"/>
        <v>2.422671817055955E-2</v>
      </c>
    </row>
    <row r="606" spans="2:9" x14ac:dyDescent="0.25">
      <c r="B606" s="1">
        <v>27004</v>
      </c>
      <c r="C606">
        <v>106.05</v>
      </c>
      <c r="D606">
        <v>94.42</v>
      </c>
      <c r="G606" s="1">
        <v>27005</v>
      </c>
      <c r="H606" s="3">
        <f t="shared" si="18"/>
        <v>1.4045174703047647E-2</v>
      </c>
      <c r="I606" s="3">
        <f t="shared" si="19"/>
        <v>2.1893714800903942E-2</v>
      </c>
    </row>
    <row r="607" spans="2:9" x14ac:dyDescent="0.25">
      <c r="B607" s="1">
        <v>27005</v>
      </c>
      <c r="C607">
        <v>107.55</v>
      </c>
      <c r="D607">
        <v>96.51</v>
      </c>
      <c r="G607" s="1">
        <v>27008</v>
      </c>
      <c r="H607" s="3">
        <f t="shared" si="18"/>
        <v>-1.6405336289540072E-2</v>
      </c>
      <c r="I607" s="3">
        <f t="shared" si="19"/>
        <v>1.4810514471505113E-2</v>
      </c>
    </row>
    <row r="608" spans="2:9" x14ac:dyDescent="0.25">
      <c r="B608" s="1">
        <v>27008</v>
      </c>
      <c r="C608">
        <v>105.8</v>
      </c>
      <c r="D608">
        <v>97.95</v>
      </c>
      <c r="G608" s="1">
        <v>27009</v>
      </c>
      <c r="H608" s="3">
        <f t="shared" si="18"/>
        <v>-1.2842031421624168E-2</v>
      </c>
      <c r="I608" s="3">
        <f t="shared" si="19"/>
        <v>-1.9692373037497282E-2</v>
      </c>
    </row>
    <row r="609" spans="2:9" x14ac:dyDescent="0.25">
      <c r="B609" s="1">
        <v>27009</v>
      </c>
      <c r="C609">
        <v>104.45</v>
      </c>
      <c r="D609">
        <v>96.04</v>
      </c>
      <c r="G609" s="1">
        <v>27010</v>
      </c>
      <c r="H609" s="3">
        <f t="shared" si="18"/>
        <v>-1.437125995848069E-3</v>
      </c>
      <c r="I609" s="3">
        <f t="shared" si="19"/>
        <v>-2.605495206523098E-2</v>
      </c>
    </row>
    <row r="610" spans="2:9" x14ac:dyDescent="0.25">
      <c r="B610" s="1">
        <v>27010</v>
      </c>
      <c r="C610">
        <v>104.3</v>
      </c>
      <c r="D610">
        <v>93.57</v>
      </c>
      <c r="G610" s="1">
        <v>27011</v>
      </c>
      <c r="H610" s="3">
        <f t="shared" si="18"/>
        <v>-3.3613477027047717E-3</v>
      </c>
      <c r="I610" s="3">
        <f t="shared" si="19"/>
        <v>-1.2799314285362238E-2</v>
      </c>
    </row>
    <row r="611" spans="2:9" x14ac:dyDescent="0.25">
      <c r="B611" s="1">
        <v>27011</v>
      </c>
      <c r="C611">
        <v>103.95</v>
      </c>
      <c r="D611">
        <v>92.38</v>
      </c>
      <c r="G611" s="1">
        <v>27012</v>
      </c>
      <c r="H611" s="3">
        <f t="shared" si="18"/>
        <v>1.2428458258468937E-2</v>
      </c>
      <c r="I611" s="3">
        <f t="shared" si="19"/>
        <v>9.8024159704104049E-3</v>
      </c>
    </row>
    <row r="612" spans="2:9" x14ac:dyDescent="0.25">
      <c r="B612" s="1">
        <v>27012</v>
      </c>
      <c r="C612">
        <v>105.25</v>
      </c>
      <c r="D612">
        <v>93.29</v>
      </c>
      <c r="G612" s="1">
        <v>27015</v>
      </c>
      <c r="H612" s="3">
        <f t="shared" si="18"/>
        <v>1.649036189941543E-2</v>
      </c>
      <c r="I612" s="3">
        <f t="shared" si="19"/>
        <v>-5.8052194853252369E-3</v>
      </c>
    </row>
    <row r="613" spans="2:9" x14ac:dyDescent="0.25">
      <c r="B613" s="1">
        <v>27015</v>
      </c>
      <c r="C613">
        <v>107</v>
      </c>
      <c r="D613">
        <v>92.75</v>
      </c>
      <c r="G613" s="1">
        <v>27016</v>
      </c>
      <c r="H613" s="3">
        <f t="shared" si="18"/>
        <v>2.0809999513793278E-2</v>
      </c>
      <c r="I613" s="3">
        <f t="shared" si="19"/>
        <v>2.1228596008061217E-2</v>
      </c>
    </row>
    <row r="614" spans="2:9" x14ac:dyDescent="0.25">
      <c r="B614" s="1">
        <v>27016</v>
      </c>
      <c r="C614">
        <v>109.25</v>
      </c>
      <c r="D614">
        <v>94.74</v>
      </c>
      <c r="G614" s="1">
        <v>27017</v>
      </c>
      <c r="H614" s="3">
        <f t="shared" si="18"/>
        <v>-5.5071272732608026E-3</v>
      </c>
      <c r="I614" s="3">
        <f t="shared" si="19"/>
        <v>8.4405997836654249E-4</v>
      </c>
    </row>
    <row r="615" spans="2:9" x14ac:dyDescent="0.25">
      <c r="B615" s="1">
        <v>27017</v>
      </c>
      <c r="C615">
        <v>108.65</v>
      </c>
      <c r="D615">
        <v>94.82</v>
      </c>
      <c r="G615" s="1">
        <v>27018</v>
      </c>
      <c r="H615" s="3">
        <f t="shared" si="18"/>
        <v>-3.6883398198395085E-3</v>
      </c>
      <c r="I615" s="3">
        <f t="shared" si="19"/>
        <v>-2.8515623695057205E-3</v>
      </c>
    </row>
    <row r="616" spans="2:9" x14ac:dyDescent="0.25">
      <c r="B616" s="1">
        <v>27018</v>
      </c>
      <c r="C616">
        <v>108.25</v>
      </c>
      <c r="D616">
        <v>94.55</v>
      </c>
      <c r="G616" s="1">
        <v>27019</v>
      </c>
      <c r="H616" s="3">
        <f t="shared" si="18"/>
        <v>-1.1614532420693002E-2</v>
      </c>
      <c r="I616" s="3">
        <f t="shared" si="19"/>
        <v>-1.0739642806726218E-2</v>
      </c>
    </row>
    <row r="617" spans="2:9" x14ac:dyDescent="0.25">
      <c r="B617" s="1">
        <v>27019</v>
      </c>
      <c r="C617">
        <v>107</v>
      </c>
      <c r="D617">
        <v>93.54</v>
      </c>
      <c r="G617" s="1">
        <v>27022</v>
      </c>
      <c r="H617" s="3">
        <f t="shared" si="18"/>
        <v>0</v>
      </c>
      <c r="I617" s="3">
        <f t="shared" si="19"/>
        <v>-6.8655064779473687E-3</v>
      </c>
    </row>
    <row r="618" spans="2:9" x14ac:dyDescent="0.25">
      <c r="B618" s="1">
        <v>27022</v>
      </c>
      <c r="C618">
        <v>107</v>
      </c>
      <c r="D618">
        <v>92.9</v>
      </c>
      <c r="G618" s="1">
        <v>27023</v>
      </c>
      <c r="H618" s="3">
        <f t="shared" si="18"/>
        <v>0</v>
      </c>
      <c r="I618" s="3">
        <f t="shared" si="19"/>
        <v>0</v>
      </c>
    </row>
    <row r="619" spans="2:9" x14ac:dyDescent="0.25">
      <c r="B619" s="1">
        <v>27023</v>
      </c>
      <c r="C619">
        <v>107</v>
      </c>
      <c r="D619">
        <v>92.9</v>
      </c>
      <c r="G619" s="1">
        <v>27024</v>
      </c>
      <c r="H619" s="3">
        <f t="shared" si="18"/>
        <v>2.5831694613523956E-2</v>
      </c>
      <c r="I619" s="3">
        <f t="shared" si="19"/>
        <v>3.0112538144569958E-2</v>
      </c>
    </row>
    <row r="620" spans="2:9" x14ac:dyDescent="0.25">
      <c r="B620" s="1">
        <v>27024</v>
      </c>
      <c r="C620">
        <v>109.8</v>
      </c>
      <c r="D620">
        <v>95.74</v>
      </c>
      <c r="G620" s="1">
        <v>27025</v>
      </c>
      <c r="H620" s="3">
        <f t="shared" si="18"/>
        <v>2.0284671171505717E-2</v>
      </c>
      <c r="I620" s="3">
        <f t="shared" si="19"/>
        <v>2.0674707877645689E-2</v>
      </c>
    </row>
    <row r="621" spans="2:9" x14ac:dyDescent="0.25">
      <c r="B621" s="1">
        <v>27025</v>
      </c>
      <c r="C621">
        <v>112.05</v>
      </c>
      <c r="D621">
        <v>97.74</v>
      </c>
      <c r="G621" s="1">
        <v>27026</v>
      </c>
      <c r="H621" s="3">
        <f t="shared" si="18"/>
        <v>2.228661497461446E-3</v>
      </c>
      <c r="I621" s="3">
        <f t="shared" si="19"/>
        <v>-2.0483415601021417E-3</v>
      </c>
    </row>
    <row r="622" spans="2:9" x14ac:dyDescent="0.25">
      <c r="B622" s="1">
        <v>27026</v>
      </c>
      <c r="C622">
        <v>112.3</v>
      </c>
      <c r="D622">
        <v>97.54</v>
      </c>
      <c r="G622" s="1">
        <v>27029</v>
      </c>
      <c r="H622" s="3">
        <f t="shared" si="18"/>
        <v>0</v>
      </c>
      <c r="I622" s="3">
        <f t="shared" si="19"/>
        <v>1.0251678721363451E-4</v>
      </c>
    </row>
    <row r="623" spans="2:9" x14ac:dyDescent="0.25">
      <c r="B623" s="1">
        <v>27029</v>
      </c>
      <c r="C623">
        <v>112.3</v>
      </c>
      <c r="D623">
        <v>97.55</v>
      </c>
      <c r="G623" s="1">
        <v>27030</v>
      </c>
      <c r="H623" s="3">
        <f t="shared" si="18"/>
        <v>0</v>
      </c>
      <c r="I623" s="3">
        <f t="shared" si="19"/>
        <v>0</v>
      </c>
    </row>
    <row r="624" spans="2:9" x14ac:dyDescent="0.25">
      <c r="B624" s="1">
        <v>27030</v>
      </c>
      <c r="C624">
        <v>112.3</v>
      </c>
      <c r="D624">
        <v>97.55</v>
      </c>
      <c r="G624" s="1">
        <v>27031</v>
      </c>
      <c r="H624" s="3">
        <f t="shared" si="18"/>
        <v>3.9289208649729131E-2</v>
      </c>
      <c r="I624" s="3">
        <f t="shared" si="19"/>
        <v>1.3317627333292183E-3</v>
      </c>
    </row>
    <row r="625" spans="2:9" x14ac:dyDescent="0.25">
      <c r="B625" s="1">
        <v>27031</v>
      </c>
      <c r="C625">
        <v>116.8</v>
      </c>
      <c r="D625">
        <v>97.68</v>
      </c>
      <c r="G625" s="1">
        <v>27032</v>
      </c>
      <c r="H625" s="3">
        <f t="shared" si="18"/>
        <v>3.9862630368005643E-2</v>
      </c>
      <c r="I625" s="3">
        <f t="shared" si="19"/>
        <v>2.1471353514968872E-2</v>
      </c>
    </row>
    <row r="626" spans="2:9" x14ac:dyDescent="0.25">
      <c r="B626" s="1">
        <v>27032</v>
      </c>
      <c r="C626">
        <v>121.55</v>
      </c>
      <c r="D626">
        <v>99.8</v>
      </c>
      <c r="G626" s="1">
        <v>27033</v>
      </c>
      <c r="H626" s="3">
        <f t="shared" si="18"/>
        <v>-2.2884293833587845E-2</v>
      </c>
      <c r="I626" s="3">
        <f t="shared" si="19"/>
        <v>-9.0589446887518136E-3</v>
      </c>
    </row>
    <row r="627" spans="2:9" x14ac:dyDescent="0.25">
      <c r="B627" s="1">
        <v>27033</v>
      </c>
      <c r="C627">
        <v>118.8</v>
      </c>
      <c r="D627">
        <v>98.9</v>
      </c>
      <c r="G627" s="1">
        <v>27036</v>
      </c>
      <c r="H627" s="3">
        <f t="shared" si="18"/>
        <v>2.4938948347252146E-2</v>
      </c>
      <c r="I627" s="3">
        <f t="shared" si="19"/>
        <v>-8.4277292244376526E-3</v>
      </c>
    </row>
    <row r="628" spans="2:9" x14ac:dyDescent="0.25">
      <c r="B628" s="1">
        <v>27036</v>
      </c>
      <c r="C628">
        <v>121.8</v>
      </c>
      <c r="D628">
        <v>98.07</v>
      </c>
      <c r="G628" s="1">
        <v>27037</v>
      </c>
      <c r="H628" s="3">
        <f t="shared" si="18"/>
        <v>5.18350195491575E-2</v>
      </c>
      <c r="I628" s="3">
        <f t="shared" si="19"/>
        <v>-2.0084098535960621E-2</v>
      </c>
    </row>
    <row r="629" spans="2:9" x14ac:dyDescent="0.25">
      <c r="B629" s="1">
        <v>27037</v>
      </c>
      <c r="C629">
        <v>128.28</v>
      </c>
      <c r="D629">
        <v>96.12</v>
      </c>
      <c r="G629" s="1">
        <v>27038</v>
      </c>
      <c r="H629" s="3">
        <f t="shared" si="18"/>
        <v>-2.9909658920191876E-2</v>
      </c>
      <c r="I629" s="3">
        <f t="shared" si="19"/>
        <v>-2.8491955794306273E-2</v>
      </c>
    </row>
    <row r="630" spans="2:9" x14ac:dyDescent="0.25">
      <c r="B630" s="1">
        <v>27038</v>
      </c>
      <c r="C630">
        <v>124.5</v>
      </c>
      <c r="D630">
        <v>93.42</v>
      </c>
      <c r="G630" s="1">
        <v>27039</v>
      </c>
      <c r="H630" s="3">
        <f t="shared" si="18"/>
        <v>-3.4317092924129156E-2</v>
      </c>
      <c r="I630" s="3">
        <f t="shared" si="19"/>
        <v>-1.1086707391308228E-2</v>
      </c>
    </row>
    <row r="631" spans="2:9" x14ac:dyDescent="0.25">
      <c r="B631" s="1">
        <v>27039</v>
      </c>
      <c r="C631">
        <v>120.3</v>
      </c>
      <c r="D631">
        <v>92.39</v>
      </c>
      <c r="G631" s="1">
        <v>27040</v>
      </c>
      <c r="H631" s="3">
        <f t="shared" si="18"/>
        <v>1.6488419712493478E-2</v>
      </c>
      <c r="I631" s="3">
        <f t="shared" si="19"/>
        <v>1.3652456072741903E-2</v>
      </c>
    </row>
    <row r="632" spans="2:9" x14ac:dyDescent="0.25">
      <c r="B632" s="1">
        <v>27040</v>
      </c>
      <c r="C632">
        <v>122.3</v>
      </c>
      <c r="D632">
        <v>93.66</v>
      </c>
      <c r="G632" s="1">
        <v>27043</v>
      </c>
      <c r="H632" s="3">
        <f t="shared" si="18"/>
        <v>2.2236614630501375E-2</v>
      </c>
      <c r="I632" s="3">
        <f t="shared" si="19"/>
        <v>-2.5657486814336461E-3</v>
      </c>
    </row>
    <row r="633" spans="2:9" x14ac:dyDescent="0.25">
      <c r="B633" s="1">
        <v>27043</v>
      </c>
      <c r="C633">
        <v>125.05</v>
      </c>
      <c r="D633">
        <v>93.42</v>
      </c>
      <c r="G633" s="1">
        <v>27044</v>
      </c>
      <c r="H633" s="3">
        <f t="shared" si="18"/>
        <v>5.9796869427120383E-3</v>
      </c>
      <c r="I633" s="3">
        <f t="shared" si="19"/>
        <v>8.6331471447028754E-3</v>
      </c>
    </row>
    <row r="634" spans="2:9" x14ac:dyDescent="0.25">
      <c r="B634" s="1">
        <v>27044</v>
      </c>
      <c r="C634">
        <v>125.8</v>
      </c>
      <c r="D634">
        <v>94.23</v>
      </c>
      <c r="G634" s="1">
        <v>27045</v>
      </c>
      <c r="H634" s="3">
        <f t="shared" si="18"/>
        <v>5.9441427247928945E-3</v>
      </c>
      <c r="I634" s="3">
        <f t="shared" si="19"/>
        <v>1.5166167471410971E-2</v>
      </c>
    </row>
    <row r="635" spans="2:9" x14ac:dyDescent="0.25">
      <c r="B635" s="1">
        <v>27045</v>
      </c>
      <c r="C635">
        <v>126.55</v>
      </c>
      <c r="D635">
        <v>95.67</v>
      </c>
      <c r="G635" s="1">
        <v>27046</v>
      </c>
      <c r="H635" s="3">
        <f t="shared" si="18"/>
        <v>1.6458051736620148E-2</v>
      </c>
      <c r="I635" s="3">
        <f t="shared" si="19"/>
        <v>1.6894219501883388E-2</v>
      </c>
    </row>
    <row r="636" spans="2:9" x14ac:dyDescent="0.25">
      <c r="B636" s="1">
        <v>27046</v>
      </c>
      <c r="C636">
        <v>128.65</v>
      </c>
      <c r="D636">
        <v>97.3</v>
      </c>
      <c r="G636" s="1">
        <v>27047</v>
      </c>
      <c r="H636" s="3">
        <f t="shared" si="18"/>
        <v>1.2743945403046282E-2</v>
      </c>
      <c r="I636" s="3">
        <f t="shared" si="19"/>
        <v>-1.8044666734350519E-2</v>
      </c>
    </row>
    <row r="637" spans="2:9" x14ac:dyDescent="0.25">
      <c r="B637" s="1">
        <v>27047</v>
      </c>
      <c r="C637">
        <v>130.30000000000001</v>
      </c>
      <c r="D637">
        <v>95.56</v>
      </c>
      <c r="G637" s="1">
        <v>27050</v>
      </c>
      <c r="H637" s="3">
        <f t="shared" si="18"/>
        <v>6.1391787178187905E-2</v>
      </c>
      <c r="I637" s="3">
        <f t="shared" si="19"/>
        <v>-1.6757440033678891E-3</v>
      </c>
    </row>
    <row r="638" spans="2:9" x14ac:dyDescent="0.25">
      <c r="B638" s="1">
        <v>27050</v>
      </c>
      <c r="C638">
        <v>138.55000000000001</v>
      </c>
      <c r="D638">
        <v>95.4</v>
      </c>
      <c r="G638" s="1">
        <v>27051</v>
      </c>
      <c r="H638" s="3">
        <f t="shared" si="18"/>
        <v>-6.1538655743784473E-3</v>
      </c>
      <c r="I638" s="3">
        <f t="shared" si="19"/>
        <v>1.1982430420282622E-2</v>
      </c>
    </row>
    <row r="639" spans="2:9" x14ac:dyDescent="0.25">
      <c r="B639" s="1">
        <v>27051</v>
      </c>
      <c r="C639">
        <v>137.69999999999999</v>
      </c>
      <c r="D639">
        <v>96.55</v>
      </c>
      <c r="G639" s="1">
        <v>27052</v>
      </c>
      <c r="H639" s="3">
        <f t="shared" si="18"/>
        <v>-2.1285207256402337E-2</v>
      </c>
      <c r="I639" s="3">
        <f t="shared" si="19"/>
        <v>5.3713588496114234E-3</v>
      </c>
    </row>
    <row r="640" spans="2:9" x14ac:dyDescent="0.25">
      <c r="B640" s="1">
        <v>27052</v>
      </c>
      <c r="C640">
        <v>134.80000000000001</v>
      </c>
      <c r="D640">
        <v>97.07</v>
      </c>
      <c r="G640" s="1">
        <v>27053</v>
      </c>
      <c r="H640" s="3">
        <f t="shared" si="18"/>
        <v>4.7093091212275014E-2</v>
      </c>
      <c r="I640" s="3">
        <f t="shared" si="19"/>
        <v>-2.5787832125866582E-3</v>
      </c>
    </row>
    <row r="641" spans="2:9" x14ac:dyDescent="0.25">
      <c r="B641" s="1">
        <v>27053</v>
      </c>
      <c r="C641">
        <v>141.30000000000001</v>
      </c>
      <c r="D641">
        <v>96.82</v>
      </c>
      <c r="G641" s="1">
        <v>27054</v>
      </c>
      <c r="H641" s="3">
        <f t="shared" si="18"/>
        <v>-7.0796463134023904E-4</v>
      </c>
      <c r="I641" s="3">
        <f t="shared" si="19"/>
        <v>-1.9643325003311108E-3</v>
      </c>
    </row>
    <row r="642" spans="2:9" x14ac:dyDescent="0.25">
      <c r="B642" s="1">
        <v>27054</v>
      </c>
      <c r="C642">
        <v>141.19999999999999</v>
      </c>
      <c r="D642">
        <v>96.63</v>
      </c>
      <c r="G642" s="1">
        <v>27057</v>
      </c>
      <c r="H642" s="3">
        <f t="shared" si="18"/>
        <v>-9.964495259431605E-3</v>
      </c>
      <c r="I642" s="3">
        <f t="shared" si="19"/>
        <v>-5.603999722040549E-3</v>
      </c>
    </row>
    <row r="643" spans="2:9" x14ac:dyDescent="0.25">
      <c r="B643" s="1">
        <v>27057</v>
      </c>
      <c r="C643">
        <v>139.80000000000001</v>
      </c>
      <c r="D643">
        <v>96.09</v>
      </c>
      <c r="G643" s="1">
        <v>27058</v>
      </c>
      <c r="H643" s="3">
        <f t="shared" ref="H643:H706" si="20">LN(C644/C643)</f>
        <v>-1.440947122015168E-2</v>
      </c>
      <c r="I643" s="3">
        <f t="shared" ref="I643:I706" si="21">LN(D644/D643)</f>
        <v>-8.3289957964406832E-4</v>
      </c>
    </row>
    <row r="644" spans="2:9" x14ac:dyDescent="0.25">
      <c r="B644" s="1">
        <v>27058</v>
      </c>
      <c r="C644">
        <v>137.80000000000001</v>
      </c>
      <c r="D644">
        <v>96.01</v>
      </c>
      <c r="G644" s="1">
        <v>27059</v>
      </c>
      <c r="H644" s="3">
        <f t="shared" si="20"/>
        <v>-1.4252022707201615E-2</v>
      </c>
      <c r="I644" s="3">
        <f t="shared" si="21"/>
        <v>1.0876991267537715E-2</v>
      </c>
    </row>
    <row r="645" spans="2:9" x14ac:dyDescent="0.25">
      <c r="B645" s="1">
        <v>27059</v>
      </c>
      <c r="C645">
        <v>135.85</v>
      </c>
      <c r="D645">
        <v>97.06</v>
      </c>
      <c r="G645" s="1">
        <v>27060</v>
      </c>
      <c r="H645" s="3">
        <f t="shared" si="20"/>
        <v>-2.2707098830023198E-2</v>
      </c>
      <c r="I645" s="3">
        <f t="shared" si="21"/>
        <v>-5.061209998243779E-3</v>
      </c>
    </row>
    <row r="646" spans="2:9" x14ac:dyDescent="0.25">
      <c r="B646" s="1">
        <v>27060</v>
      </c>
      <c r="C646">
        <v>132.80000000000001</v>
      </c>
      <c r="D646">
        <v>96.57</v>
      </c>
      <c r="G646" s="1">
        <v>27061</v>
      </c>
      <c r="H646" s="3">
        <f t="shared" si="20"/>
        <v>-1.5174798019235115E-2</v>
      </c>
      <c r="I646" s="3">
        <f t="shared" si="21"/>
        <v>-1.3028481748285135E-2</v>
      </c>
    </row>
    <row r="647" spans="2:9" x14ac:dyDescent="0.25">
      <c r="B647" s="1">
        <v>27061</v>
      </c>
      <c r="C647">
        <v>130.80000000000001</v>
      </c>
      <c r="D647">
        <v>95.32</v>
      </c>
      <c r="G647" s="1">
        <v>27064</v>
      </c>
      <c r="H647" s="3">
        <f t="shared" si="20"/>
        <v>2.2676708671029722E-2</v>
      </c>
      <c r="I647" s="3">
        <f t="shared" si="21"/>
        <v>-2.1526731257671565E-2</v>
      </c>
    </row>
    <row r="648" spans="2:9" x14ac:dyDescent="0.25">
      <c r="B648" s="1">
        <v>27064</v>
      </c>
      <c r="C648">
        <v>133.80000000000001</v>
      </c>
      <c r="D648">
        <v>93.29</v>
      </c>
      <c r="G648" s="1">
        <v>27065</v>
      </c>
      <c r="H648" s="3">
        <f t="shared" si="20"/>
        <v>4.743683941428728E-2</v>
      </c>
      <c r="I648" s="3">
        <f t="shared" si="21"/>
        <v>-3.1134278196137655E-3</v>
      </c>
    </row>
    <row r="649" spans="2:9" x14ac:dyDescent="0.25">
      <c r="B649" s="1">
        <v>27065</v>
      </c>
      <c r="C649">
        <v>140.30000000000001</v>
      </c>
      <c r="D649">
        <v>93</v>
      </c>
      <c r="G649" s="1">
        <v>27066</v>
      </c>
      <c r="H649" s="3">
        <f t="shared" si="20"/>
        <v>-1.4357748437702716E-2</v>
      </c>
      <c r="I649" s="3">
        <f t="shared" si="21"/>
        <v>2.7917982269189852E-3</v>
      </c>
    </row>
    <row r="650" spans="2:9" x14ac:dyDescent="0.25">
      <c r="B650" s="1">
        <v>27066</v>
      </c>
      <c r="C650">
        <v>138.30000000000001</v>
      </c>
      <c r="D650">
        <v>93.26</v>
      </c>
      <c r="G650" s="1">
        <v>27067</v>
      </c>
      <c r="H650" s="3">
        <f t="shared" si="20"/>
        <v>7.2046421150475104E-3</v>
      </c>
      <c r="I650" s="3">
        <f t="shared" si="21"/>
        <v>4.2881647312316369E-4</v>
      </c>
    </row>
    <row r="651" spans="2:9" x14ac:dyDescent="0.25">
      <c r="B651" s="1">
        <v>27067</v>
      </c>
      <c r="C651">
        <v>139.30000000000001</v>
      </c>
      <c r="D651">
        <v>93.3</v>
      </c>
      <c r="G651" s="1">
        <v>27068</v>
      </c>
      <c r="H651" s="3">
        <f t="shared" si="20"/>
        <v>2.8310454048366209E-2</v>
      </c>
      <c r="I651" s="3">
        <f t="shared" si="21"/>
        <v>-1.0450992068761598E-2</v>
      </c>
    </row>
    <row r="652" spans="2:9" x14ac:dyDescent="0.25">
      <c r="B652" s="1">
        <v>27068</v>
      </c>
      <c r="C652">
        <v>143.30000000000001</v>
      </c>
      <c r="D652">
        <v>92.33</v>
      </c>
      <c r="G652" s="1">
        <v>27071</v>
      </c>
      <c r="H652" s="3">
        <f t="shared" si="20"/>
        <v>1.3860235742110953E-2</v>
      </c>
      <c r="I652" s="3">
        <f t="shared" si="21"/>
        <v>-1.825287027183339E-2</v>
      </c>
    </row>
    <row r="653" spans="2:9" x14ac:dyDescent="0.25">
      <c r="B653" s="1">
        <v>27071</v>
      </c>
      <c r="C653">
        <v>145.30000000000001</v>
      </c>
      <c r="D653">
        <v>90.66</v>
      </c>
      <c r="G653" s="1">
        <v>27072</v>
      </c>
      <c r="H653" s="3">
        <f t="shared" si="20"/>
        <v>1.0270545604177953E-2</v>
      </c>
      <c r="I653" s="3">
        <f t="shared" si="21"/>
        <v>3.0837028841613546E-3</v>
      </c>
    </row>
    <row r="654" spans="2:9" x14ac:dyDescent="0.25">
      <c r="B654" s="1">
        <v>27072</v>
      </c>
      <c r="C654">
        <v>146.80000000000001</v>
      </c>
      <c r="D654">
        <v>90.94</v>
      </c>
      <c r="G654" s="1">
        <v>27073</v>
      </c>
      <c r="H654" s="3">
        <f t="shared" si="20"/>
        <v>-1.7176650400589962E-2</v>
      </c>
      <c r="I654" s="3">
        <f t="shared" si="21"/>
        <v>4.3975374499352724E-4</v>
      </c>
    </row>
    <row r="655" spans="2:9" x14ac:dyDescent="0.25">
      <c r="B655" s="1">
        <v>27073</v>
      </c>
      <c r="C655">
        <v>144.30000000000001</v>
      </c>
      <c r="D655">
        <v>90.98</v>
      </c>
      <c r="G655" s="1">
        <v>27074</v>
      </c>
      <c r="H655" s="3">
        <f t="shared" si="20"/>
        <v>1.3764842246253364E-2</v>
      </c>
      <c r="I655" s="3">
        <f t="shared" si="21"/>
        <v>-3.2979717772673258E-4</v>
      </c>
    </row>
    <row r="656" spans="2:9" x14ac:dyDescent="0.25">
      <c r="B656" s="1">
        <v>27074</v>
      </c>
      <c r="C656">
        <v>146.30000000000001</v>
      </c>
      <c r="D656">
        <v>90.95</v>
      </c>
      <c r="G656" s="1">
        <v>27075</v>
      </c>
      <c r="H656" s="3">
        <f t="shared" si="20"/>
        <v>1.9293202934678851E-2</v>
      </c>
      <c r="I656" s="3">
        <f t="shared" si="21"/>
        <v>1.4409156626333169E-2</v>
      </c>
    </row>
    <row r="657" spans="2:9" x14ac:dyDescent="0.25">
      <c r="B657" s="1">
        <v>27075</v>
      </c>
      <c r="C657">
        <v>149.15</v>
      </c>
      <c r="D657">
        <v>92.27</v>
      </c>
      <c r="G657" s="1">
        <v>27078</v>
      </c>
      <c r="H657" s="3">
        <f t="shared" si="20"/>
        <v>0</v>
      </c>
      <c r="I657" s="3">
        <f t="shared" si="21"/>
        <v>0</v>
      </c>
    </row>
    <row r="658" spans="2:9" x14ac:dyDescent="0.25">
      <c r="B658" s="1">
        <v>27078</v>
      </c>
      <c r="C658">
        <v>149.15</v>
      </c>
      <c r="D658">
        <v>92.27</v>
      </c>
      <c r="G658" s="1">
        <v>27079</v>
      </c>
      <c r="H658" s="3">
        <f t="shared" si="20"/>
        <v>4.3485601223615901E-3</v>
      </c>
      <c r="I658" s="3">
        <f t="shared" si="21"/>
        <v>-1.6269866379799301E-3</v>
      </c>
    </row>
    <row r="659" spans="2:9" x14ac:dyDescent="0.25">
      <c r="B659" s="1">
        <v>27079</v>
      </c>
      <c r="C659">
        <v>149.80000000000001</v>
      </c>
      <c r="D659">
        <v>92.12</v>
      </c>
      <c r="G659" s="1">
        <v>27080</v>
      </c>
      <c r="H659" s="3">
        <f t="shared" si="20"/>
        <v>3.3322256758097422E-3</v>
      </c>
      <c r="I659" s="3">
        <f t="shared" si="21"/>
        <v>1.4227444127432336E-2</v>
      </c>
    </row>
    <row r="660" spans="2:9" x14ac:dyDescent="0.25">
      <c r="B660" s="1">
        <v>27080</v>
      </c>
      <c r="C660">
        <v>150.30000000000001</v>
      </c>
      <c r="D660">
        <v>93.44</v>
      </c>
      <c r="G660" s="1">
        <v>27081</v>
      </c>
      <c r="H660" s="3">
        <f t="shared" si="20"/>
        <v>4.3930929225726716E-2</v>
      </c>
      <c r="I660" s="3">
        <f t="shared" si="21"/>
        <v>1.3500072158093106E-2</v>
      </c>
    </row>
    <row r="661" spans="2:9" x14ac:dyDescent="0.25">
      <c r="B661" s="1">
        <v>27081</v>
      </c>
      <c r="C661">
        <v>157.05000000000001</v>
      </c>
      <c r="D661">
        <v>94.71</v>
      </c>
      <c r="G661" s="1">
        <v>27082</v>
      </c>
      <c r="H661" s="3">
        <f t="shared" si="20"/>
        <v>3.9024773991763823E-2</v>
      </c>
      <c r="I661" s="3">
        <f t="shared" si="21"/>
        <v>7.154159919106888E-3</v>
      </c>
    </row>
    <row r="662" spans="2:9" x14ac:dyDescent="0.25">
      <c r="B662" s="1">
        <v>27082</v>
      </c>
      <c r="C662">
        <v>163.30000000000001</v>
      </c>
      <c r="D662">
        <v>95.39</v>
      </c>
      <c r="G662" s="1">
        <v>27085</v>
      </c>
      <c r="H662" s="3">
        <f t="shared" si="20"/>
        <v>3.9032273900827405E-2</v>
      </c>
      <c r="I662" s="3">
        <f t="shared" si="21"/>
        <v>-3.7811199338928687E-3</v>
      </c>
    </row>
    <row r="663" spans="2:9" x14ac:dyDescent="0.25">
      <c r="B663" s="1">
        <v>27085</v>
      </c>
      <c r="C663">
        <v>169.8</v>
      </c>
      <c r="D663">
        <v>95.03</v>
      </c>
      <c r="G663" s="1">
        <v>27086</v>
      </c>
      <c r="H663" s="3">
        <f t="shared" si="20"/>
        <v>3.1877518049941878E-2</v>
      </c>
      <c r="I663" s="3">
        <f t="shared" si="21"/>
        <v>1.0155560244612337E-2</v>
      </c>
    </row>
    <row r="664" spans="2:9" x14ac:dyDescent="0.25">
      <c r="B664" s="1">
        <v>27086</v>
      </c>
      <c r="C664">
        <v>175.3</v>
      </c>
      <c r="D664">
        <v>96</v>
      </c>
      <c r="G664" s="1">
        <v>27087</v>
      </c>
      <c r="H664" s="3">
        <f t="shared" si="20"/>
        <v>-5.7208394012135434E-3</v>
      </c>
      <c r="I664" s="3">
        <f t="shared" si="21"/>
        <v>4.158010148663677E-3</v>
      </c>
    </row>
    <row r="665" spans="2:9" x14ac:dyDescent="0.25">
      <c r="B665" s="1">
        <v>27087</v>
      </c>
      <c r="C665">
        <v>174.3</v>
      </c>
      <c r="D665">
        <v>96.4</v>
      </c>
      <c r="G665" s="1">
        <v>27088</v>
      </c>
      <c r="H665" s="3">
        <f t="shared" si="20"/>
        <v>-6.8255498957535313E-2</v>
      </c>
      <c r="I665" s="3">
        <f t="shared" si="21"/>
        <v>-1.8689653451923886E-3</v>
      </c>
    </row>
    <row r="666" spans="2:9" x14ac:dyDescent="0.25">
      <c r="B666" s="1">
        <v>27088</v>
      </c>
      <c r="C666">
        <v>162.80000000000001</v>
      </c>
      <c r="D666">
        <v>96.22</v>
      </c>
      <c r="G666" s="1">
        <v>27089</v>
      </c>
      <c r="H666" s="3">
        <f t="shared" si="20"/>
        <v>3.0250340464665831E-2</v>
      </c>
      <c r="I666" s="3">
        <f t="shared" si="21"/>
        <v>-7.1969019893906375E-3</v>
      </c>
    </row>
    <row r="667" spans="2:9" x14ac:dyDescent="0.25">
      <c r="B667" s="1">
        <v>27089</v>
      </c>
      <c r="C667">
        <v>167.8</v>
      </c>
      <c r="D667">
        <v>95.53</v>
      </c>
      <c r="G667" s="1">
        <v>27092</v>
      </c>
      <c r="H667" s="3">
        <f t="shared" si="20"/>
        <v>-8.9794078342238601E-3</v>
      </c>
      <c r="I667" s="3">
        <f t="shared" si="21"/>
        <v>0</v>
      </c>
    </row>
    <row r="668" spans="2:9" x14ac:dyDescent="0.25">
      <c r="B668" s="1">
        <v>27092</v>
      </c>
      <c r="C668">
        <v>166.3</v>
      </c>
      <c r="D668">
        <v>95.53</v>
      </c>
      <c r="G668" s="1">
        <v>27093</v>
      </c>
      <c r="H668" s="3">
        <f t="shared" si="20"/>
        <v>-4.3004169282879111E-2</v>
      </c>
      <c r="I668" s="3">
        <f t="shared" si="21"/>
        <v>1.8564183633404743E-2</v>
      </c>
    </row>
    <row r="669" spans="2:9" x14ac:dyDescent="0.25">
      <c r="B669" s="1">
        <v>27093</v>
      </c>
      <c r="C669">
        <v>159.30000000000001</v>
      </c>
      <c r="D669">
        <v>97.32</v>
      </c>
      <c r="G669" s="1">
        <v>27094</v>
      </c>
      <c r="H669" s="3">
        <f t="shared" si="20"/>
        <v>6.2578426995044938E-3</v>
      </c>
      <c r="I669" s="3">
        <f t="shared" si="21"/>
        <v>6.7588582951069445E-3</v>
      </c>
    </row>
    <row r="670" spans="2:9" x14ac:dyDescent="0.25">
      <c r="B670" s="1">
        <v>27094</v>
      </c>
      <c r="C670">
        <v>160.30000000000001</v>
      </c>
      <c r="D670">
        <v>97.98</v>
      </c>
      <c r="G670" s="1">
        <v>27095</v>
      </c>
      <c r="H670" s="3">
        <f t="shared" si="20"/>
        <v>3.6746326583374712E-2</v>
      </c>
      <c r="I670" s="3">
        <f t="shared" si="21"/>
        <v>-1.0671145793198868E-2</v>
      </c>
    </row>
    <row r="671" spans="2:9" x14ac:dyDescent="0.25">
      <c r="B671" s="1">
        <v>27095</v>
      </c>
      <c r="C671">
        <v>166.3</v>
      </c>
      <c r="D671">
        <v>96.94</v>
      </c>
      <c r="G671" s="1">
        <v>27096</v>
      </c>
      <c r="H671" s="3">
        <f t="shared" si="20"/>
        <v>-6.0313813719035389E-3</v>
      </c>
      <c r="I671" s="3">
        <f t="shared" si="21"/>
        <v>8.6278267332696931E-3</v>
      </c>
    </row>
    <row r="672" spans="2:9" x14ac:dyDescent="0.25">
      <c r="B672" s="1">
        <v>27096</v>
      </c>
      <c r="C672">
        <v>165.3</v>
      </c>
      <c r="D672">
        <v>97.78</v>
      </c>
      <c r="G672" s="1">
        <v>27099</v>
      </c>
      <c r="H672" s="3">
        <f t="shared" si="20"/>
        <v>3.0202378742160843E-3</v>
      </c>
      <c r="I672" s="3">
        <f t="shared" si="21"/>
        <v>1.1186936558881016E-2</v>
      </c>
    </row>
    <row r="673" spans="2:9" x14ac:dyDescent="0.25">
      <c r="B673" s="1">
        <v>27099</v>
      </c>
      <c r="C673">
        <v>165.8</v>
      </c>
      <c r="D673">
        <v>98.88</v>
      </c>
      <c r="G673" s="1">
        <v>27100</v>
      </c>
      <c r="H673" s="3">
        <f t="shared" si="20"/>
        <v>-1.5193242724775213E-2</v>
      </c>
      <c r="I673" s="3">
        <f t="shared" si="21"/>
        <v>2.7268612564245488E-3</v>
      </c>
    </row>
    <row r="674" spans="2:9" x14ac:dyDescent="0.25">
      <c r="B674" s="1">
        <v>27100</v>
      </c>
      <c r="C674">
        <v>163.30000000000001</v>
      </c>
      <c r="D674">
        <v>99.15</v>
      </c>
      <c r="G674" s="1">
        <v>27101</v>
      </c>
      <c r="H674" s="3">
        <f t="shared" si="20"/>
        <v>9.1436174989519888E-3</v>
      </c>
      <c r="I674" s="3">
        <f t="shared" si="21"/>
        <v>5.93294515217134E-3</v>
      </c>
    </row>
    <row r="675" spans="2:9" x14ac:dyDescent="0.25">
      <c r="B675" s="1">
        <v>27101</v>
      </c>
      <c r="C675">
        <v>164.8</v>
      </c>
      <c r="D675">
        <v>99.74</v>
      </c>
      <c r="G675" s="1">
        <v>27102</v>
      </c>
      <c r="H675" s="3">
        <f t="shared" si="20"/>
        <v>0</v>
      </c>
      <c r="I675" s="3">
        <f t="shared" si="21"/>
        <v>-9.0275345917263444E-4</v>
      </c>
    </row>
    <row r="676" spans="2:9" x14ac:dyDescent="0.25">
      <c r="B676" s="1">
        <v>27102</v>
      </c>
      <c r="C676">
        <v>164.8</v>
      </c>
      <c r="D676">
        <v>99.65</v>
      </c>
      <c r="G676" s="1">
        <v>27103</v>
      </c>
      <c r="H676" s="3">
        <f t="shared" si="20"/>
        <v>-3.9519735277696883E-3</v>
      </c>
      <c r="I676" s="3">
        <f t="shared" si="21"/>
        <v>-3.7199057624519557E-3</v>
      </c>
    </row>
    <row r="677" spans="2:9" x14ac:dyDescent="0.25">
      <c r="B677" s="1">
        <v>27103</v>
      </c>
      <c r="C677">
        <v>164.15</v>
      </c>
      <c r="D677">
        <v>99.28</v>
      </c>
      <c r="G677" s="1">
        <v>27106</v>
      </c>
      <c r="H677" s="3">
        <f t="shared" si="20"/>
        <v>9.1338109562079015E-4</v>
      </c>
      <c r="I677" s="3">
        <f t="shared" si="21"/>
        <v>-1.2466588253996479E-2</v>
      </c>
    </row>
    <row r="678" spans="2:9" x14ac:dyDescent="0.25">
      <c r="B678" s="1">
        <v>27106</v>
      </c>
      <c r="C678">
        <v>164.3</v>
      </c>
      <c r="D678">
        <v>98.05</v>
      </c>
      <c r="G678" s="1">
        <v>27107</v>
      </c>
      <c r="H678" s="3">
        <f t="shared" si="20"/>
        <v>2.9978264095867201E-2</v>
      </c>
      <c r="I678" s="3">
        <f t="shared" si="21"/>
        <v>-8.3982468207895542E-3</v>
      </c>
    </row>
    <row r="679" spans="2:9" x14ac:dyDescent="0.25">
      <c r="B679" s="1">
        <v>27107</v>
      </c>
      <c r="C679">
        <v>169.3</v>
      </c>
      <c r="D679">
        <v>97.23</v>
      </c>
      <c r="G679" s="1">
        <v>27108</v>
      </c>
      <c r="H679" s="3">
        <f t="shared" si="20"/>
        <v>4.0514800264734994E-2</v>
      </c>
      <c r="I679" s="3">
        <f t="shared" si="21"/>
        <v>3.4907632982928054E-3</v>
      </c>
    </row>
    <row r="680" spans="2:9" x14ac:dyDescent="0.25">
      <c r="B680" s="1">
        <v>27108</v>
      </c>
      <c r="C680">
        <v>176.3</v>
      </c>
      <c r="D680">
        <v>97.57</v>
      </c>
      <c r="G680" s="1">
        <v>27109</v>
      </c>
      <c r="H680" s="3">
        <f t="shared" si="20"/>
        <v>-5.6882974766357414E-3</v>
      </c>
      <c r="I680" s="3">
        <f t="shared" si="21"/>
        <v>-2.3600647145503042E-3</v>
      </c>
    </row>
    <row r="681" spans="2:9" x14ac:dyDescent="0.25">
      <c r="B681" s="1">
        <v>27109</v>
      </c>
      <c r="C681">
        <v>175.3</v>
      </c>
      <c r="D681">
        <v>97.34</v>
      </c>
      <c r="G681" s="1">
        <v>27110</v>
      </c>
      <c r="H681" s="3">
        <f t="shared" si="20"/>
        <v>1.4160531152615468E-2</v>
      </c>
      <c r="I681" s="3">
        <f t="shared" si="21"/>
        <v>-7.1938752395940499E-4</v>
      </c>
    </row>
    <row r="682" spans="2:9" x14ac:dyDescent="0.25">
      <c r="B682" s="1">
        <v>27110</v>
      </c>
      <c r="C682">
        <v>177.8</v>
      </c>
      <c r="D682">
        <v>97.27</v>
      </c>
      <c r="G682" s="1">
        <v>27113</v>
      </c>
      <c r="H682" s="3">
        <f t="shared" si="20"/>
        <v>-4.2271445218915044E-3</v>
      </c>
      <c r="I682" s="3">
        <f t="shared" si="21"/>
        <v>3.796628643410314E-3</v>
      </c>
    </row>
    <row r="683" spans="2:9" x14ac:dyDescent="0.25">
      <c r="B683" s="1">
        <v>27113</v>
      </c>
      <c r="C683">
        <v>177.05</v>
      </c>
      <c r="D683">
        <v>97.64</v>
      </c>
      <c r="G683" s="1">
        <v>27114</v>
      </c>
      <c r="H683" s="3">
        <f t="shared" si="20"/>
        <v>-2.5745129013900352E-2</v>
      </c>
      <c r="I683" s="3">
        <f t="shared" si="21"/>
        <v>3.1698988657904003E-3</v>
      </c>
    </row>
    <row r="684" spans="2:9" x14ac:dyDescent="0.25">
      <c r="B684" s="1">
        <v>27114</v>
      </c>
      <c r="C684">
        <v>172.55</v>
      </c>
      <c r="D684">
        <v>97.95</v>
      </c>
      <c r="G684" s="1">
        <v>27115</v>
      </c>
      <c r="H684" s="3">
        <f t="shared" si="20"/>
        <v>1.009090298196272E-2</v>
      </c>
      <c r="I684" s="3">
        <f t="shared" si="21"/>
        <v>-1.3981928199345267E-2</v>
      </c>
    </row>
    <row r="685" spans="2:9" x14ac:dyDescent="0.25">
      <c r="B685" s="1">
        <v>27115</v>
      </c>
      <c r="C685">
        <v>174.3</v>
      </c>
      <c r="D685">
        <v>96.59</v>
      </c>
      <c r="G685" s="1">
        <v>27116</v>
      </c>
      <c r="H685" s="3">
        <f t="shared" si="20"/>
        <v>2.8645106954599169E-3</v>
      </c>
      <c r="I685" s="3">
        <f t="shared" si="21"/>
        <v>-1.8494858717232311E-2</v>
      </c>
    </row>
    <row r="686" spans="2:9" x14ac:dyDescent="0.25">
      <c r="B686" s="1">
        <v>27116</v>
      </c>
      <c r="C686">
        <v>174.8</v>
      </c>
      <c r="D686">
        <v>94.82</v>
      </c>
      <c r="G686" s="1">
        <v>27117</v>
      </c>
      <c r="H686" s="3">
        <f t="shared" si="20"/>
        <v>-8.6182664998746342E-3</v>
      </c>
      <c r="I686" s="3">
        <f t="shared" si="21"/>
        <v>-8.8983637993024535E-3</v>
      </c>
    </row>
    <row r="687" spans="2:9" x14ac:dyDescent="0.25">
      <c r="B687" s="1">
        <v>27117</v>
      </c>
      <c r="C687">
        <v>173.3</v>
      </c>
      <c r="D687">
        <v>93.98</v>
      </c>
      <c r="G687" s="1">
        <v>27120</v>
      </c>
      <c r="H687" s="3">
        <f t="shared" si="20"/>
        <v>6.3273147533189061E-3</v>
      </c>
      <c r="I687" s="3">
        <f t="shared" si="21"/>
        <v>-7.7979351507447437E-3</v>
      </c>
    </row>
    <row r="688" spans="2:9" x14ac:dyDescent="0.25">
      <c r="B688" s="1">
        <v>27120</v>
      </c>
      <c r="C688">
        <v>174.4</v>
      </c>
      <c r="D688">
        <v>93.25</v>
      </c>
      <c r="G688" s="1">
        <v>27121</v>
      </c>
      <c r="H688" s="3">
        <f t="shared" si="20"/>
        <v>1.6491701605283005E-2</v>
      </c>
      <c r="I688" s="3">
        <f t="shared" si="21"/>
        <v>1.0718114638066545E-3</v>
      </c>
    </row>
    <row r="689" spans="2:9" x14ac:dyDescent="0.25">
      <c r="B689" s="1">
        <v>27121</v>
      </c>
      <c r="C689">
        <v>177.3</v>
      </c>
      <c r="D689">
        <v>93.35</v>
      </c>
      <c r="G689" s="1">
        <v>27122</v>
      </c>
      <c r="H689" s="3">
        <f t="shared" si="20"/>
        <v>1.4001908957357723E-2</v>
      </c>
      <c r="I689" s="3">
        <f t="shared" si="21"/>
        <v>1.0443402674030357E-2</v>
      </c>
    </row>
    <row r="690" spans="2:9" x14ac:dyDescent="0.25">
      <c r="B690" s="1">
        <v>27122</v>
      </c>
      <c r="C690">
        <v>179.8</v>
      </c>
      <c r="D690">
        <v>94.33</v>
      </c>
      <c r="G690" s="1">
        <v>27123</v>
      </c>
      <c r="H690" s="3">
        <f t="shared" si="20"/>
        <v>-1.8240999663124469E-2</v>
      </c>
      <c r="I690" s="3">
        <f t="shared" si="21"/>
        <v>0</v>
      </c>
    </row>
    <row r="691" spans="2:9" x14ac:dyDescent="0.25">
      <c r="B691" s="1">
        <v>27123</v>
      </c>
      <c r="C691">
        <v>176.55</v>
      </c>
      <c r="D691">
        <v>94.33</v>
      </c>
      <c r="G691" s="1">
        <v>27124</v>
      </c>
      <c r="H691" s="3">
        <f t="shared" si="20"/>
        <v>-1.7138380066600196E-2</v>
      </c>
      <c r="I691" s="3">
        <f t="shared" si="21"/>
        <v>-1.4092258407386139E-2</v>
      </c>
    </row>
    <row r="692" spans="2:9" x14ac:dyDescent="0.25">
      <c r="B692" s="1">
        <v>27124</v>
      </c>
      <c r="C692">
        <v>173.55</v>
      </c>
      <c r="D692">
        <v>93.01</v>
      </c>
      <c r="G692" s="1">
        <v>27127</v>
      </c>
      <c r="H692" s="3">
        <f t="shared" si="20"/>
        <v>-3.667713431501702E-2</v>
      </c>
      <c r="I692" s="3">
        <f t="shared" si="21"/>
        <v>-1.0592403403610151E-2</v>
      </c>
    </row>
    <row r="693" spans="2:9" x14ac:dyDescent="0.25">
      <c r="B693" s="1">
        <v>27127</v>
      </c>
      <c r="C693">
        <v>167.3</v>
      </c>
      <c r="D693">
        <v>92.03</v>
      </c>
      <c r="G693" s="1">
        <v>27128</v>
      </c>
      <c r="H693" s="3">
        <f t="shared" si="20"/>
        <v>1.7772979675864369E-2</v>
      </c>
      <c r="I693" s="3">
        <f t="shared" si="21"/>
        <v>6.2825163314121071E-3</v>
      </c>
    </row>
    <row r="694" spans="2:9" x14ac:dyDescent="0.25">
      <c r="B694" s="1">
        <v>27128</v>
      </c>
      <c r="C694">
        <v>170.3</v>
      </c>
      <c r="D694">
        <v>92.61</v>
      </c>
      <c r="G694" s="1">
        <v>27129</v>
      </c>
      <c r="H694" s="3">
        <f t="shared" si="20"/>
        <v>1.8904154639152654E-2</v>
      </c>
      <c r="I694" s="3">
        <f t="shared" si="21"/>
        <v>-2.2701485345390745E-3</v>
      </c>
    </row>
    <row r="695" spans="2:9" x14ac:dyDescent="0.25">
      <c r="B695" s="1">
        <v>27129</v>
      </c>
      <c r="C695">
        <v>173.55</v>
      </c>
      <c r="D695">
        <v>92.4</v>
      </c>
      <c r="G695" s="1">
        <v>27130</v>
      </c>
      <c r="H695" s="3">
        <f t="shared" si="20"/>
        <v>1.439470523496446E-3</v>
      </c>
      <c r="I695" s="3">
        <f t="shared" si="21"/>
        <v>-3.034903695154047E-3</v>
      </c>
    </row>
    <row r="696" spans="2:9" x14ac:dyDescent="0.25">
      <c r="B696" s="1">
        <v>27130</v>
      </c>
      <c r="C696">
        <v>173.8</v>
      </c>
      <c r="D696">
        <v>92.12</v>
      </c>
      <c r="G696" s="1">
        <v>27131</v>
      </c>
      <c r="H696" s="3">
        <f t="shared" si="20"/>
        <v>0</v>
      </c>
      <c r="I696" s="3">
        <f t="shared" si="21"/>
        <v>0</v>
      </c>
    </row>
    <row r="697" spans="2:9" x14ac:dyDescent="0.25">
      <c r="B697" s="1">
        <v>27131</v>
      </c>
      <c r="C697">
        <v>173.8</v>
      </c>
      <c r="D697">
        <v>92.12</v>
      </c>
      <c r="G697" s="1">
        <v>27134</v>
      </c>
      <c r="H697" s="3">
        <f t="shared" si="20"/>
        <v>1.4374014261562317E-3</v>
      </c>
      <c r="I697" s="3">
        <f t="shared" si="21"/>
        <v>-7.6016727339771708E-4</v>
      </c>
    </row>
    <row r="698" spans="2:9" x14ac:dyDescent="0.25">
      <c r="B698" s="1">
        <v>27134</v>
      </c>
      <c r="C698">
        <v>174.05</v>
      </c>
      <c r="D698">
        <v>92.05</v>
      </c>
      <c r="G698" s="1">
        <v>27135</v>
      </c>
      <c r="H698" s="3">
        <f t="shared" si="20"/>
        <v>-8.655564713435468E-3</v>
      </c>
      <c r="I698" s="3">
        <f t="shared" si="21"/>
        <v>1.7339296076308783E-2</v>
      </c>
    </row>
    <row r="699" spans="2:9" x14ac:dyDescent="0.25">
      <c r="B699" s="1">
        <v>27135</v>
      </c>
      <c r="C699">
        <v>172.55</v>
      </c>
      <c r="D699">
        <v>93.66</v>
      </c>
      <c r="G699" s="1">
        <v>27136</v>
      </c>
      <c r="H699" s="3">
        <f t="shared" si="20"/>
        <v>-1.3712833404738761E-2</v>
      </c>
      <c r="I699" s="3">
        <f t="shared" si="21"/>
        <v>7.4460507840785322E-3</v>
      </c>
    </row>
    <row r="700" spans="2:9" x14ac:dyDescent="0.25">
      <c r="B700" s="1">
        <v>27136</v>
      </c>
      <c r="C700">
        <v>170.2</v>
      </c>
      <c r="D700">
        <v>94.36</v>
      </c>
      <c r="G700" s="1">
        <v>27137</v>
      </c>
      <c r="H700" s="3">
        <f t="shared" si="20"/>
        <v>5.8737152936886824E-4</v>
      </c>
      <c r="I700" s="3">
        <f t="shared" si="21"/>
        <v>4.441161999968057E-3</v>
      </c>
    </row>
    <row r="701" spans="2:9" x14ac:dyDescent="0.25">
      <c r="B701" s="1">
        <v>27137</v>
      </c>
      <c r="C701">
        <v>170.3</v>
      </c>
      <c r="D701">
        <v>94.78</v>
      </c>
      <c r="G701" s="1">
        <v>27138</v>
      </c>
      <c r="H701" s="3">
        <f t="shared" si="20"/>
        <v>1.1675555865241327E-2</v>
      </c>
      <c r="I701" s="3">
        <f t="shared" si="21"/>
        <v>-1.0926751688922107E-2</v>
      </c>
    </row>
    <row r="702" spans="2:9" x14ac:dyDescent="0.25">
      <c r="B702" s="1">
        <v>27138</v>
      </c>
      <c r="C702">
        <v>172.3</v>
      </c>
      <c r="D702">
        <v>93.75</v>
      </c>
      <c r="G702" s="1">
        <v>27141</v>
      </c>
      <c r="H702" s="3">
        <f t="shared" si="20"/>
        <v>1.5834503866790643E-2</v>
      </c>
      <c r="I702" s="3">
        <f t="shared" si="21"/>
        <v>-3.9544753077293306E-3</v>
      </c>
    </row>
    <row r="703" spans="2:9" x14ac:dyDescent="0.25">
      <c r="B703" s="1">
        <v>27141</v>
      </c>
      <c r="C703">
        <v>175.05</v>
      </c>
      <c r="D703">
        <v>93.38</v>
      </c>
      <c r="G703" s="1">
        <v>27142</v>
      </c>
      <c r="H703" s="3">
        <f t="shared" si="20"/>
        <v>-2.8567347716071709E-4</v>
      </c>
      <c r="I703" s="3">
        <f t="shared" si="21"/>
        <v>-1.695596538718221E-2</v>
      </c>
    </row>
    <row r="704" spans="2:9" x14ac:dyDescent="0.25">
      <c r="B704" s="1">
        <v>27142</v>
      </c>
      <c r="C704">
        <v>175</v>
      </c>
      <c r="D704">
        <v>91.81</v>
      </c>
      <c r="G704" s="1">
        <v>27143</v>
      </c>
      <c r="H704" s="3">
        <f t="shared" si="20"/>
        <v>-2.2830062499900262E-2</v>
      </c>
      <c r="I704" s="3">
        <f t="shared" si="21"/>
        <v>-1.6583763732668969E-2</v>
      </c>
    </row>
    <row r="705" spans="2:9" x14ac:dyDescent="0.25">
      <c r="B705" s="1">
        <v>27143</v>
      </c>
      <c r="C705">
        <v>171.05</v>
      </c>
      <c r="D705">
        <v>90.3</v>
      </c>
      <c r="G705" s="1">
        <v>27144</v>
      </c>
      <c r="H705" s="3">
        <f t="shared" si="20"/>
        <v>-1.0283622284524022E-2</v>
      </c>
      <c r="I705" s="3">
        <f t="shared" si="21"/>
        <v>-8.1170179358358019E-3</v>
      </c>
    </row>
    <row r="706" spans="2:9" x14ac:dyDescent="0.25">
      <c r="B706" s="1">
        <v>27144</v>
      </c>
      <c r="C706">
        <v>169.3</v>
      </c>
      <c r="D706">
        <v>89.57</v>
      </c>
      <c r="G706" s="1">
        <v>27145</v>
      </c>
      <c r="H706" s="3">
        <f t="shared" si="20"/>
        <v>0</v>
      </c>
      <c r="I706" s="3">
        <f t="shared" si="21"/>
        <v>6.7872305058342278E-3</v>
      </c>
    </row>
    <row r="707" spans="2:9" x14ac:dyDescent="0.25">
      <c r="B707" s="1">
        <v>27145</v>
      </c>
      <c r="C707">
        <v>169.3</v>
      </c>
      <c r="D707">
        <v>90.18</v>
      </c>
      <c r="G707" s="1">
        <v>27148</v>
      </c>
      <c r="H707" s="3">
        <f t="shared" ref="H707:H770" si="22">LN(C708/C707)</f>
        <v>1.4755794325580942E-3</v>
      </c>
      <c r="I707" s="3">
        <f t="shared" ref="I707:I770" si="23">LN(D708/D707)</f>
        <v>-1.9980026626731087E-3</v>
      </c>
    </row>
    <row r="708" spans="2:9" x14ac:dyDescent="0.25">
      <c r="B708" s="1">
        <v>27148</v>
      </c>
      <c r="C708">
        <v>169.55</v>
      </c>
      <c r="D708">
        <v>90</v>
      </c>
      <c r="G708" s="1">
        <v>27149</v>
      </c>
      <c r="H708" s="3">
        <f t="shared" si="22"/>
        <v>0</v>
      </c>
      <c r="I708" s="3">
        <f t="shared" si="23"/>
        <v>3.438525932442248E-3</v>
      </c>
    </row>
    <row r="709" spans="2:9" x14ac:dyDescent="0.25">
      <c r="B709" s="1">
        <v>27149</v>
      </c>
      <c r="C709">
        <v>169.55</v>
      </c>
      <c r="D709">
        <v>90.31</v>
      </c>
      <c r="G709" s="1">
        <v>27150</v>
      </c>
      <c r="H709" s="3">
        <f t="shared" si="22"/>
        <v>1.4734053055993628E-3</v>
      </c>
      <c r="I709" s="3">
        <f t="shared" si="23"/>
        <v>2.0928830515852079E-2</v>
      </c>
    </row>
    <row r="710" spans="2:9" x14ac:dyDescent="0.25">
      <c r="B710" s="1">
        <v>27150</v>
      </c>
      <c r="C710">
        <v>169.8</v>
      </c>
      <c r="D710">
        <v>92.22</v>
      </c>
      <c r="G710" s="1">
        <v>27151</v>
      </c>
      <c r="H710" s="3">
        <f t="shared" si="22"/>
        <v>8.8300226487785579E-4</v>
      </c>
      <c r="I710" s="3">
        <f t="shared" si="23"/>
        <v>-1.4106670452838442E-3</v>
      </c>
    </row>
    <row r="711" spans="2:9" x14ac:dyDescent="0.25">
      <c r="B711" s="1">
        <v>27151</v>
      </c>
      <c r="C711">
        <v>169.95</v>
      </c>
      <c r="D711">
        <v>92.09</v>
      </c>
      <c r="G711" s="1">
        <v>27152</v>
      </c>
      <c r="H711" s="3">
        <f t="shared" si="22"/>
        <v>-3.8319870030352242E-3</v>
      </c>
      <c r="I711" s="3">
        <f t="shared" si="23"/>
        <v>-8.7251071562861916E-3</v>
      </c>
    </row>
    <row r="712" spans="2:9" x14ac:dyDescent="0.25">
      <c r="B712" s="1">
        <v>27152</v>
      </c>
      <c r="C712">
        <v>169.3</v>
      </c>
      <c r="D712">
        <v>91.29</v>
      </c>
      <c r="G712" s="1">
        <v>27155</v>
      </c>
      <c r="H712" s="3">
        <f t="shared" si="22"/>
        <v>-1.7878902940207695E-2</v>
      </c>
      <c r="I712" s="3">
        <f t="shared" si="23"/>
        <v>-1.8639334380627533E-3</v>
      </c>
    </row>
    <row r="713" spans="2:9" x14ac:dyDescent="0.25">
      <c r="B713" s="1">
        <v>27155</v>
      </c>
      <c r="C713">
        <v>166.3</v>
      </c>
      <c r="D713">
        <v>91.12</v>
      </c>
      <c r="G713" s="1">
        <v>27156</v>
      </c>
      <c r="H713" s="3">
        <f t="shared" si="22"/>
        <v>-1.8204386222462579E-2</v>
      </c>
      <c r="I713" s="3">
        <f t="shared" si="23"/>
        <v>3.7243990909822727E-3</v>
      </c>
    </row>
    <row r="714" spans="2:9" x14ac:dyDescent="0.25">
      <c r="B714" s="1">
        <v>27156</v>
      </c>
      <c r="C714">
        <v>163.30000000000001</v>
      </c>
      <c r="D714">
        <v>91.46</v>
      </c>
      <c r="G714" s="1">
        <v>27157</v>
      </c>
      <c r="H714" s="3">
        <f t="shared" si="22"/>
        <v>-3.2677561314792693E-2</v>
      </c>
      <c r="I714" s="3">
        <f t="shared" si="23"/>
        <v>1.9661393553857352E-3</v>
      </c>
    </row>
    <row r="715" spans="2:9" x14ac:dyDescent="0.25">
      <c r="B715" s="1">
        <v>27157</v>
      </c>
      <c r="C715">
        <v>158.05000000000001</v>
      </c>
      <c r="D715">
        <v>91.64</v>
      </c>
      <c r="G715" s="1">
        <v>27158</v>
      </c>
      <c r="H715" s="3">
        <f t="shared" si="22"/>
        <v>5.2384125978061857E-2</v>
      </c>
      <c r="I715" s="3">
        <f t="shared" si="23"/>
        <v>1.4301435518306349E-2</v>
      </c>
    </row>
    <row r="716" spans="2:9" x14ac:dyDescent="0.25">
      <c r="B716" s="1">
        <v>27158</v>
      </c>
      <c r="C716">
        <v>166.55</v>
      </c>
      <c r="D716">
        <v>92.96</v>
      </c>
      <c r="G716" s="1">
        <v>27159</v>
      </c>
      <c r="H716" s="3">
        <f t="shared" si="22"/>
        <v>8.6684147635703052E-3</v>
      </c>
      <c r="I716" s="3">
        <f t="shared" si="23"/>
        <v>-1.6158243435327922E-2</v>
      </c>
    </row>
    <row r="717" spans="2:9" x14ac:dyDescent="0.25">
      <c r="B717" s="1">
        <v>27159</v>
      </c>
      <c r="C717">
        <v>168</v>
      </c>
      <c r="D717">
        <v>91.47</v>
      </c>
      <c r="G717" s="1">
        <v>27162</v>
      </c>
      <c r="H717" s="3">
        <f t="shared" si="22"/>
        <v>-7.168489478612516E-3</v>
      </c>
      <c r="I717" s="3">
        <f t="shared" si="23"/>
        <v>-8.8948041555699797E-3</v>
      </c>
    </row>
    <row r="718" spans="2:9" x14ac:dyDescent="0.25">
      <c r="B718" s="1">
        <v>27162</v>
      </c>
      <c r="C718">
        <v>166.8</v>
      </c>
      <c r="D718">
        <v>90.66</v>
      </c>
      <c r="G718" s="1">
        <v>27163</v>
      </c>
      <c r="H718" s="3">
        <f t="shared" si="22"/>
        <v>-1.4999252849577148E-3</v>
      </c>
      <c r="I718" s="3">
        <f t="shared" si="23"/>
        <v>3.308519467732748E-4</v>
      </c>
    </row>
    <row r="719" spans="2:9" x14ac:dyDescent="0.25">
      <c r="B719" s="1">
        <v>27163</v>
      </c>
      <c r="C719">
        <v>166.55</v>
      </c>
      <c r="D719">
        <v>90.69</v>
      </c>
      <c r="G719" s="1">
        <v>27164</v>
      </c>
      <c r="H719" s="3">
        <f t="shared" si="22"/>
        <v>-1.1169927456094107E-2</v>
      </c>
      <c r="I719" s="3">
        <f t="shared" si="23"/>
        <v>-2.6498856181721513E-3</v>
      </c>
    </row>
    <row r="720" spans="2:9" x14ac:dyDescent="0.25">
      <c r="B720" s="1">
        <v>27164</v>
      </c>
      <c r="C720">
        <v>164.7</v>
      </c>
      <c r="D720">
        <v>90.45</v>
      </c>
      <c r="G720" s="1">
        <v>27165</v>
      </c>
      <c r="H720" s="3">
        <f t="shared" si="22"/>
        <v>-2.4316121403721094E-3</v>
      </c>
      <c r="I720" s="3">
        <f t="shared" si="23"/>
        <v>-8.1035021892966012E-3</v>
      </c>
    </row>
    <row r="721" spans="2:9" x14ac:dyDescent="0.25">
      <c r="B721" s="1">
        <v>27165</v>
      </c>
      <c r="C721">
        <v>164.3</v>
      </c>
      <c r="D721">
        <v>89.72</v>
      </c>
      <c r="G721" s="1">
        <v>27166</v>
      </c>
      <c r="H721" s="3">
        <f t="shared" si="22"/>
        <v>9.0882176579722366E-3</v>
      </c>
      <c r="I721" s="3">
        <f t="shared" si="23"/>
        <v>-1.6973374381332007E-2</v>
      </c>
    </row>
    <row r="722" spans="2:9" x14ac:dyDescent="0.25">
      <c r="B722" s="1">
        <v>27166</v>
      </c>
      <c r="C722">
        <v>165.8</v>
      </c>
      <c r="D722">
        <v>88.21</v>
      </c>
      <c r="G722" s="1">
        <v>27169</v>
      </c>
      <c r="H722" s="3">
        <f t="shared" si="22"/>
        <v>-1.5805800171188149E-2</v>
      </c>
      <c r="I722" s="3">
        <f t="shared" si="23"/>
        <v>-3.9756967230419682E-3</v>
      </c>
    </row>
    <row r="723" spans="2:9" x14ac:dyDescent="0.25">
      <c r="B723" s="1">
        <v>27169</v>
      </c>
      <c r="C723">
        <v>163.19999999999999</v>
      </c>
      <c r="D723">
        <v>87.86</v>
      </c>
      <c r="G723" s="1">
        <v>27170</v>
      </c>
      <c r="H723" s="3">
        <f t="shared" si="22"/>
        <v>-1.1710457398843303E-2</v>
      </c>
      <c r="I723" s="3">
        <f t="shared" si="23"/>
        <v>5.6892531545370826E-4</v>
      </c>
    </row>
    <row r="724" spans="2:9" x14ac:dyDescent="0.25">
      <c r="B724" s="1">
        <v>27170</v>
      </c>
      <c r="C724">
        <v>161.30000000000001</v>
      </c>
      <c r="D724">
        <v>87.91</v>
      </c>
      <c r="G724" s="1">
        <v>27171</v>
      </c>
      <c r="H724" s="3">
        <f t="shared" si="22"/>
        <v>1.2323014845256247E-2</v>
      </c>
      <c r="I724" s="3">
        <f t="shared" si="23"/>
        <v>-9.371497158438935E-3</v>
      </c>
    </row>
    <row r="725" spans="2:9" x14ac:dyDescent="0.25">
      <c r="B725" s="1">
        <v>27171</v>
      </c>
      <c r="C725">
        <v>163.30000000000001</v>
      </c>
      <c r="D725">
        <v>87.09</v>
      </c>
      <c r="G725" s="1">
        <v>27172</v>
      </c>
      <c r="H725" s="3">
        <f t="shared" si="22"/>
        <v>-2.1665966644245169E-2</v>
      </c>
      <c r="I725" s="3">
        <f t="shared" si="23"/>
        <v>2.2938420426102781E-3</v>
      </c>
    </row>
    <row r="726" spans="2:9" x14ac:dyDescent="0.25">
      <c r="B726" s="1">
        <v>27172</v>
      </c>
      <c r="C726">
        <v>159.80000000000001</v>
      </c>
      <c r="D726">
        <v>87.29</v>
      </c>
      <c r="G726" s="1">
        <v>27173</v>
      </c>
      <c r="H726" s="3">
        <f t="shared" si="22"/>
        <v>1.3673301900209642E-2</v>
      </c>
      <c r="I726" s="3">
        <f t="shared" si="23"/>
        <v>1.4670189747793621E-2</v>
      </c>
    </row>
    <row r="727" spans="2:9" x14ac:dyDescent="0.25">
      <c r="B727" s="1">
        <v>27173</v>
      </c>
      <c r="C727">
        <v>162</v>
      </c>
      <c r="D727">
        <v>88.58</v>
      </c>
      <c r="G727" s="1">
        <v>27176</v>
      </c>
      <c r="H727" s="3">
        <f t="shared" si="22"/>
        <v>0</v>
      </c>
      <c r="I727" s="3">
        <f t="shared" si="23"/>
        <v>0</v>
      </c>
    </row>
    <row r="728" spans="2:9" x14ac:dyDescent="0.25">
      <c r="B728" s="1">
        <v>27176</v>
      </c>
      <c r="C728">
        <v>162</v>
      </c>
      <c r="D728">
        <v>88.58</v>
      </c>
      <c r="G728" s="1">
        <v>27177</v>
      </c>
      <c r="H728" s="3">
        <f t="shared" si="22"/>
        <v>-4.8697575863268887E-2</v>
      </c>
      <c r="I728" s="3">
        <f t="shared" si="23"/>
        <v>-2.3735529651390326E-3</v>
      </c>
    </row>
    <row r="729" spans="2:9" x14ac:dyDescent="0.25">
      <c r="B729" s="1">
        <v>27177</v>
      </c>
      <c r="C729">
        <v>154.30000000000001</v>
      </c>
      <c r="D729">
        <v>88.37</v>
      </c>
      <c r="G729" s="1">
        <v>27178</v>
      </c>
      <c r="H729" s="3">
        <f t="shared" si="22"/>
        <v>9.6743740675327445E-3</v>
      </c>
      <c r="I729" s="3">
        <f t="shared" si="23"/>
        <v>-1.6889594678798449E-2</v>
      </c>
    </row>
    <row r="730" spans="2:9" x14ac:dyDescent="0.25">
      <c r="B730" s="1">
        <v>27178</v>
      </c>
      <c r="C730">
        <v>155.80000000000001</v>
      </c>
      <c r="D730">
        <v>86.89</v>
      </c>
      <c r="G730" s="1">
        <v>27179</v>
      </c>
      <c r="H730" s="3">
        <f t="shared" si="22"/>
        <v>4.0873341083897542E-2</v>
      </c>
      <c r="I730" s="3">
        <f t="shared" si="23"/>
        <v>6.1955223416850797E-3</v>
      </c>
    </row>
    <row r="731" spans="2:9" x14ac:dyDescent="0.25">
      <c r="B731" s="1">
        <v>27179</v>
      </c>
      <c r="C731">
        <v>162.30000000000001</v>
      </c>
      <c r="D731">
        <v>87.43</v>
      </c>
      <c r="G731" s="1">
        <v>27180</v>
      </c>
      <c r="H731" s="3">
        <f t="shared" si="22"/>
        <v>-3.1609578939995726E-2</v>
      </c>
      <c r="I731" s="3">
        <f t="shared" si="23"/>
        <v>-1.7171316679843096E-3</v>
      </c>
    </row>
    <row r="732" spans="2:9" x14ac:dyDescent="0.25">
      <c r="B732" s="1">
        <v>27180</v>
      </c>
      <c r="C732">
        <v>157.25</v>
      </c>
      <c r="D732">
        <v>87.28</v>
      </c>
      <c r="G732" s="1">
        <v>27183</v>
      </c>
      <c r="H732" s="3">
        <f t="shared" si="22"/>
        <v>-9.2637621439019009E-3</v>
      </c>
      <c r="I732" s="3">
        <f t="shared" si="23"/>
        <v>2.063799295194815E-2</v>
      </c>
    </row>
    <row r="733" spans="2:9" x14ac:dyDescent="0.25">
      <c r="B733" s="1">
        <v>27183</v>
      </c>
      <c r="C733">
        <v>155.80000000000001</v>
      </c>
      <c r="D733">
        <v>89.1</v>
      </c>
      <c r="G733" s="1">
        <v>27184</v>
      </c>
      <c r="H733" s="3">
        <f t="shared" si="22"/>
        <v>-6.7622218719425057E-3</v>
      </c>
      <c r="I733" s="3">
        <f t="shared" si="23"/>
        <v>1.1604682785738714E-2</v>
      </c>
    </row>
    <row r="734" spans="2:9" x14ac:dyDescent="0.25">
      <c r="B734" s="1">
        <v>27184</v>
      </c>
      <c r="C734">
        <v>154.75</v>
      </c>
      <c r="D734">
        <v>90.14</v>
      </c>
      <c r="G734" s="1">
        <v>27185</v>
      </c>
      <c r="H734" s="3">
        <f t="shared" si="22"/>
        <v>4.6094018022850944E-2</v>
      </c>
      <c r="I734" s="3">
        <f t="shared" si="23"/>
        <v>1.8841790002052624E-3</v>
      </c>
    </row>
    <row r="735" spans="2:9" x14ac:dyDescent="0.25">
      <c r="B735" s="1">
        <v>27185</v>
      </c>
      <c r="C735">
        <v>162.05000000000001</v>
      </c>
      <c r="D735">
        <v>90.31</v>
      </c>
      <c r="G735" s="1">
        <v>27186</v>
      </c>
      <c r="H735" s="3">
        <f t="shared" si="22"/>
        <v>-1.7115712671553551E-2</v>
      </c>
      <c r="I735" s="3">
        <f t="shared" si="23"/>
        <v>1.8105503632273413E-2</v>
      </c>
    </row>
    <row r="736" spans="2:9" x14ac:dyDescent="0.25">
      <c r="B736" s="1">
        <v>27186</v>
      </c>
      <c r="C736">
        <v>159.30000000000001</v>
      </c>
      <c r="D736">
        <v>91.96</v>
      </c>
      <c r="G736" s="1">
        <v>27187</v>
      </c>
      <c r="H736" s="3">
        <f t="shared" si="22"/>
        <v>-2.221608347935496E-2</v>
      </c>
      <c r="I736" s="3">
        <f t="shared" si="23"/>
        <v>6.395339124525834E-3</v>
      </c>
    </row>
    <row r="737" spans="2:9" x14ac:dyDescent="0.25">
      <c r="B737" s="1">
        <v>27187</v>
      </c>
      <c r="C737">
        <v>155.80000000000001</v>
      </c>
      <c r="D737">
        <v>92.55</v>
      </c>
      <c r="G737" s="1">
        <v>27190</v>
      </c>
      <c r="H737" s="3">
        <f t="shared" si="22"/>
        <v>1.2121360532344602E-2</v>
      </c>
      <c r="I737" s="3">
        <f t="shared" si="23"/>
        <v>5.9251452635148676E-3</v>
      </c>
    </row>
    <row r="738" spans="2:9" x14ac:dyDescent="0.25">
      <c r="B738" s="1">
        <v>27190</v>
      </c>
      <c r="C738">
        <v>157.69999999999999</v>
      </c>
      <c r="D738">
        <v>93.1</v>
      </c>
      <c r="G738" s="1">
        <v>27191</v>
      </c>
      <c r="H738" s="3">
        <f t="shared" si="22"/>
        <v>3.170074523298079E-4</v>
      </c>
      <c r="I738" s="3">
        <f t="shared" si="23"/>
        <v>-8.8467509774683879E-3</v>
      </c>
    </row>
    <row r="739" spans="2:9" x14ac:dyDescent="0.25">
      <c r="B739" s="1">
        <v>27191</v>
      </c>
      <c r="C739">
        <v>157.75</v>
      </c>
      <c r="D739">
        <v>92.28</v>
      </c>
      <c r="G739" s="1">
        <v>27192</v>
      </c>
      <c r="H739" s="3">
        <f t="shared" si="22"/>
        <v>-6.040393505015027E-3</v>
      </c>
      <c r="I739" s="3">
        <f t="shared" si="23"/>
        <v>-2.3868949164574799E-3</v>
      </c>
    </row>
    <row r="740" spans="2:9" x14ac:dyDescent="0.25">
      <c r="B740" s="1">
        <v>27192</v>
      </c>
      <c r="C740">
        <v>156.80000000000001</v>
      </c>
      <c r="D740">
        <v>92.06</v>
      </c>
      <c r="G740" s="1">
        <v>27193</v>
      </c>
      <c r="H740" s="3">
        <f t="shared" si="22"/>
        <v>3.183702147924608E-3</v>
      </c>
      <c r="I740" s="3">
        <f t="shared" si="23"/>
        <v>3.036878689747404E-3</v>
      </c>
    </row>
    <row r="741" spans="2:9" x14ac:dyDescent="0.25">
      <c r="B741" s="1">
        <v>27193</v>
      </c>
      <c r="C741">
        <v>157.30000000000001</v>
      </c>
      <c r="D741">
        <v>92.34</v>
      </c>
      <c r="G741" s="1">
        <v>27194</v>
      </c>
      <c r="H741" s="3">
        <f t="shared" si="22"/>
        <v>2.0139132505838431E-2</v>
      </c>
      <c r="I741" s="3">
        <f t="shared" si="23"/>
        <v>-1.1326629477920111E-2</v>
      </c>
    </row>
    <row r="742" spans="2:9" x14ac:dyDescent="0.25">
      <c r="B742" s="1">
        <v>27194</v>
      </c>
      <c r="C742">
        <v>160.5</v>
      </c>
      <c r="D742">
        <v>91.3</v>
      </c>
      <c r="G742" s="1">
        <v>27197</v>
      </c>
      <c r="H742" s="3">
        <f t="shared" si="22"/>
        <v>-1.6965534158296668E-2</v>
      </c>
      <c r="I742" s="3">
        <f t="shared" si="23"/>
        <v>-1.389677156239116E-2</v>
      </c>
    </row>
    <row r="743" spans="2:9" x14ac:dyDescent="0.25">
      <c r="B743" s="1">
        <v>27197</v>
      </c>
      <c r="C743">
        <v>157.80000000000001</v>
      </c>
      <c r="D743">
        <v>90.04</v>
      </c>
      <c r="G743" s="1">
        <v>27198</v>
      </c>
      <c r="H743" s="3">
        <f t="shared" si="22"/>
        <v>-1.2755274975126013E-2</v>
      </c>
      <c r="I743" s="3">
        <f t="shared" si="23"/>
        <v>-6.5742060838033843E-3</v>
      </c>
    </row>
    <row r="744" spans="2:9" x14ac:dyDescent="0.25">
      <c r="B744" s="1">
        <v>27198</v>
      </c>
      <c r="C744">
        <v>155.80000000000001</v>
      </c>
      <c r="D744">
        <v>89.45</v>
      </c>
      <c r="G744" s="1">
        <v>27199</v>
      </c>
      <c r="H744" s="3">
        <f t="shared" si="22"/>
        <v>-1.2270092591814359E-2</v>
      </c>
      <c r="I744" s="3">
        <f t="shared" si="23"/>
        <v>-6.842810928501415E-3</v>
      </c>
    </row>
    <row r="745" spans="2:9" x14ac:dyDescent="0.25">
      <c r="B745" s="1">
        <v>27199</v>
      </c>
      <c r="C745">
        <v>153.9</v>
      </c>
      <c r="D745">
        <v>88.84</v>
      </c>
      <c r="G745" s="1">
        <v>27200</v>
      </c>
      <c r="H745" s="3">
        <f t="shared" si="22"/>
        <v>-1.209362672145986E-2</v>
      </c>
      <c r="I745" s="3">
        <f t="shared" si="23"/>
        <v>-7.1166637555511968E-3</v>
      </c>
    </row>
    <row r="746" spans="2:9" x14ac:dyDescent="0.25">
      <c r="B746" s="1">
        <v>27200</v>
      </c>
      <c r="C746">
        <v>152.05000000000001</v>
      </c>
      <c r="D746">
        <v>88.21</v>
      </c>
      <c r="G746" s="1">
        <v>27201</v>
      </c>
      <c r="H746" s="3">
        <f t="shared" si="22"/>
        <v>1.306781091930328E-2</v>
      </c>
      <c r="I746" s="3">
        <f t="shared" si="23"/>
        <v>-8.5387892859009884E-3</v>
      </c>
    </row>
    <row r="747" spans="2:9" x14ac:dyDescent="0.25">
      <c r="B747" s="1">
        <v>27201</v>
      </c>
      <c r="C747">
        <v>154.05000000000001</v>
      </c>
      <c r="D747">
        <v>87.46</v>
      </c>
      <c r="G747" s="1">
        <v>27204</v>
      </c>
      <c r="H747" s="3">
        <f t="shared" si="22"/>
        <v>-2.4643928283748159E-2</v>
      </c>
      <c r="I747" s="3">
        <f t="shared" si="23"/>
        <v>2.6263218064898576E-3</v>
      </c>
    </row>
    <row r="748" spans="2:9" x14ac:dyDescent="0.25">
      <c r="B748" s="1">
        <v>27204</v>
      </c>
      <c r="C748">
        <v>150.30000000000001</v>
      </c>
      <c r="D748">
        <v>87.69</v>
      </c>
      <c r="G748" s="1">
        <v>27205</v>
      </c>
      <c r="H748" s="3">
        <f t="shared" si="22"/>
        <v>-1.6647248725527289E-3</v>
      </c>
      <c r="I748" s="3">
        <f t="shared" si="23"/>
        <v>1.4603757586631485E-2</v>
      </c>
    </row>
    <row r="749" spans="2:9" x14ac:dyDescent="0.25">
      <c r="B749" s="1">
        <v>27205</v>
      </c>
      <c r="C749">
        <v>150.05000000000001</v>
      </c>
      <c r="D749">
        <v>88.98</v>
      </c>
      <c r="G749" s="1">
        <v>27206</v>
      </c>
      <c r="H749" s="3">
        <f t="shared" si="22"/>
        <v>-2.1897455705960966E-2</v>
      </c>
      <c r="I749" s="3">
        <f t="shared" si="23"/>
        <v>-1.4831859777401517E-2</v>
      </c>
    </row>
    <row r="750" spans="2:9" x14ac:dyDescent="0.25">
      <c r="B750" s="1">
        <v>27206</v>
      </c>
      <c r="C750">
        <v>146.80000000000001</v>
      </c>
      <c r="D750">
        <v>87.67</v>
      </c>
      <c r="G750" s="1">
        <v>27207</v>
      </c>
      <c r="H750" s="3">
        <f t="shared" si="22"/>
        <v>-1.3717636228799195E-2</v>
      </c>
      <c r="I750" s="3">
        <f t="shared" si="23"/>
        <v>-1.5634299368927945E-2</v>
      </c>
    </row>
    <row r="751" spans="2:9" x14ac:dyDescent="0.25">
      <c r="B751" s="1">
        <v>27207</v>
      </c>
      <c r="C751">
        <v>144.80000000000001</v>
      </c>
      <c r="D751">
        <v>86.31</v>
      </c>
      <c r="G751" s="1">
        <v>27208</v>
      </c>
      <c r="H751" s="3">
        <f t="shared" si="22"/>
        <v>-1.7280114892609679E-3</v>
      </c>
      <c r="I751" s="3">
        <f t="shared" si="23"/>
        <v>-3.5981699780585352E-3</v>
      </c>
    </row>
    <row r="752" spans="2:9" x14ac:dyDescent="0.25">
      <c r="B752" s="1">
        <v>27208</v>
      </c>
      <c r="C752">
        <v>144.55000000000001</v>
      </c>
      <c r="D752">
        <v>86</v>
      </c>
      <c r="G752" s="1">
        <v>27211</v>
      </c>
      <c r="H752" s="3">
        <f t="shared" si="22"/>
        <v>-8.6851336282288485E-3</v>
      </c>
      <c r="I752" s="3">
        <f t="shared" si="23"/>
        <v>2.3253110208246185E-4</v>
      </c>
    </row>
    <row r="753" spans="2:9" x14ac:dyDescent="0.25">
      <c r="B753" s="1">
        <v>27211</v>
      </c>
      <c r="C753">
        <v>143.30000000000001</v>
      </c>
      <c r="D753">
        <v>86.02</v>
      </c>
      <c r="G753" s="1">
        <v>27212</v>
      </c>
      <c r="H753" s="3">
        <f t="shared" si="22"/>
        <v>-4.3136254444486273E-2</v>
      </c>
      <c r="I753" s="3">
        <f t="shared" si="23"/>
        <v>-2.0197962347780526E-2</v>
      </c>
    </row>
    <row r="754" spans="2:9" x14ac:dyDescent="0.25">
      <c r="B754" s="1">
        <v>27212</v>
      </c>
      <c r="C754">
        <v>137.25</v>
      </c>
      <c r="D754">
        <v>84.3</v>
      </c>
      <c r="G754" s="1">
        <v>27213</v>
      </c>
      <c r="H754" s="3">
        <f t="shared" si="22"/>
        <v>-3.6496390875493927E-3</v>
      </c>
      <c r="I754" s="3">
        <f t="shared" si="23"/>
        <v>-5.9329577533860937E-4</v>
      </c>
    </row>
    <row r="755" spans="2:9" x14ac:dyDescent="0.25">
      <c r="B755" s="1">
        <v>27213</v>
      </c>
      <c r="C755">
        <v>136.75</v>
      </c>
      <c r="D755">
        <v>84.25</v>
      </c>
      <c r="G755" s="1">
        <v>27214</v>
      </c>
      <c r="H755" s="3">
        <f t="shared" si="22"/>
        <v>0</v>
      </c>
      <c r="I755" s="3">
        <f t="shared" si="23"/>
        <v>0</v>
      </c>
    </row>
    <row r="756" spans="2:9" x14ac:dyDescent="0.25">
      <c r="B756" s="1">
        <v>27214</v>
      </c>
      <c r="C756">
        <v>136.75</v>
      </c>
      <c r="D756">
        <v>84.25</v>
      </c>
      <c r="G756" s="1">
        <v>27215</v>
      </c>
      <c r="H756" s="3">
        <f t="shared" si="22"/>
        <v>-1.8078337772898651E-2</v>
      </c>
      <c r="I756" s="3">
        <f t="shared" si="23"/>
        <v>-7.0276032184187773E-3</v>
      </c>
    </row>
    <row r="757" spans="2:9" x14ac:dyDescent="0.25">
      <c r="B757" s="1">
        <v>27215</v>
      </c>
      <c r="C757">
        <v>134.30000000000001</v>
      </c>
      <c r="D757">
        <v>83.66</v>
      </c>
      <c r="G757" s="1">
        <v>27218</v>
      </c>
      <c r="H757" s="3">
        <f t="shared" si="22"/>
        <v>5.0455266497358396E-2</v>
      </c>
      <c r="I757" s="3">
        <f t="shared" si="23"/>
        <v>-3.1201317057586404E-2</v>
      </c>
    </row>
    <row r="758" spans="2:9" x14ac:dyDescent="0.25">
      <c r="B758" s="1">
        <v>27218</v>
      </c>
      <c r="C758">
        <v>141.25</v>
      </c>
      <c r="D758">
        <v>81.09</v>
      </c>
      <c r="G758" s="1">
        <v>27219</v>
      </c>
      <c r="H758" s="3">
        <f t="shared" si="22"/>
        <v>3.1361455204051356E-2</v>
      </c>
      <c r="I758" s="3">
        <f t="shared" si="23"/>
        <v>4.7979424021390481E-3</v>
      </c>
    </row>
    <row r="759" spans="2:9" x14ac:dyDescent="0.25">
      <c r="B759" s="1">
        <v>27219</v>
      </c>
      <c r="C759">
        <v>145.75</v>
      </c>
      <c r="D759">
        <v>81.48</v>
      </c>
      <c r="G759" s="1">
        <v>27220</v>
      </c>
      <c r="H759" s="3">
        <f t="shared" si="22"/>
        <v>-4.7418892099910036E-2</v>
      </c>
      <c r="I759" s="3">
        <f t="shared" si="23"/>
        <v>-1.8455964497874719E-2</v>
      </c>
    </row>
    <row r="760" spans="2:9" x14ac:dyDescent="0.25">
      <c r="B760" s="1">
        <v>27220</v>
      </c>
      <c r="C760">
        <v>139</v>
      </c>
      <c r="D760">
        <v>79.989999999999995</v>
      </c>
      <c r="G760" s="1">
        <v>27221</v>
      </c>
      <c r="H760" s="3">
        <f t="shared" si="22"/>
        <v>-1.2669852741051778E-2</v>
      </c>
      <c r="I760" s="3">
        <f t="shared" si="23"/>
        <v>-1.2509383667798836E-3</v>
      </c>
    </row>
    <row r="761" spans="2:9" x14ac:dyDescent="0.25">
      <c r="B761" s="1">
        <v>27221</v>
      </c>
      <c r="C761">
        <v>137.25</v>
      </c>
      <c r="D761">
        <v>79.89</v>
      </c>
      <c r="G761" s="1">
        <v>27222</v>
      </c>
      <c r="H761" s="3">
        <f t="shared" si="22"/>
        <v>0</v>
      </c>
      <c r="I761" s="3">
        <f t="shared" si="23"/>
        <v>3.9995517144986177E-2</v>
      </c>
    </row>
    <row r="762" spans="2:9" x14ac:dyDescent="0.25">
      <c r="B762" s="1">
        <v>27222</v>
      </c>
      <c r="C762">
        <v>137.25</v>
      </c>
      <c r="D762">
        <v>83.15</v>
      </c>
      <c r="G762" s="1">
        <v>27225</v>
      </c>
      <c r="H762" s="3">
        <f t="shared" si="22"/>
        <v>1.3029500290333897E-2</v>
      </c>
      <c r="I762" s="3">
        <f t="shared" si="23"/>
        <v>7.5481098799520781E-3</v>
      </c>
    </row>
    <row r="763" spans="2:9" x14ac:dyDescent="0.25">
      <c r="B763" s="1">
        <v>27225</v>
      </c>
      <c r="C763">
        <v>139.05000000000001</v>
      </c>
      <c r="D763">
        <v>83.78</v>
      </c>
      <c r="G763" s="1">
        <v>27226</v>
      </c>
      <c r="H763" s="3">
        <f t="shared" si="22"/>
        <v>1.6051709010507825E-2</v>
      </c>
      <c r="I763" s="3">
        <f t="shared" si="23"/>
        <v>-1.1645488473280048E-2</v>
      </c>
    </row>
    <row r="764" spans="2:9" x14ac:dyDescent="0.25">
      <c r="B764" s="1">
        <v>27226</v>
      </c>
      <c r="C764">
        <v>141.30000000000001</v>
      </c>
      <c r="D764">
        <v>82.81</v>
      </c>
      <c r="G764" s="1">
        <v>27227</v>
      </c>
      <c r="H764" s="3">
        <f t="shared" si="22"/>
        <v>-1.7708522424764251E-3</v>
      </c>
      <c r="I764" s="3">
        <f t="shared" si="23"/>
        <v>1.0690150449820949E-2</v>
      </c>
    </row>
    <row r="765" spans="2:9" x14ac:dyDescent="0.25">
      <c r="B765" s="1">
        <v>27227</v>
      </c>
      <c r="C765">
        <v>141.05000000000001</v>
      </c>
      <c r="D765">
        <v>83.7</v>
      </c>
      <c r="G765" s="1">
        <v>27228</v>
      </c>
      <c r="H765" s="3">
        <f t="shared" si="22"/>
        <v>2.2433467940203487E-2</v>
      </c>
      <c r="I765" s="3">
        <f t="shared" si="23"/>
        <v>9.5533802345917147E-4</v>
      </c>
    </row>
    <row r="766" spans="2:9" x14ac:dyDescent="0.25">
      <c r="B766" s="1">
        <v>27228</v>
      </c>
      <c r="C766">
        <v>144.25</v>
      </c>
      <c r="D766">
        <v>83.78</v>
      </c>
      <c r="G766" s="1">
        <v>27229</v>
      </c>
      <c r="H766" s="3">
        <f t="shared" si="22"/>
        <v>1.0687914186349005E-2</v>
      </c>
      <c r="I766" s="3">
        <f t="shared" si="23"/>
        <v>-2.8687564498595095E-3</v>
      </c>
    </row>
    <row r="767" spans="2:9" x14ac:dyDescent="0.25">
      <c r="B767" s="1">
        <v>27229</v>
      </c>
      <c r="C767">
        <v>145.80000000000001</v>
      </c>
      <c r="D767">
        <v>83.54</v>
      </c>
      <c r="G767" s="1">
        <v>27232</v>
      </c>
      <c r="H767" s="3">
        <f t="shared" si="22"/>
        <v>-1.7295484740431622E-2</v>
      </c>
      <c r="I767" s="3">
        <f t="shared" si="23"/>
        <v>3.2267730417854354E-3</v>
      </c>
    </row>
    <row r="768" spans="2:9" x14ac:dyDescent="0.25">
      <c r="B768" s="1">
        <v>27232</v>
      </c>
      <c r="C768">
        <v>143.30000000000001</v>
      </c>
      <c r="D768">
        <v>83.81</v>
      </c>
      <c r="G768" s="1">
        <v>27233</v>
      </c>
      <c r="H768" s="3">
        <f t="shared" si="22"/>
        <v>6.6075705540826349E-3</v>
      </c>
      <c r="I768" s="3">
        <f t="shared" si="23"/>
        <v>9.9727764683296086E-3</v>
      </c>
    </row>
    <row r="769" spans="2:9" x14ac:dyDescent="0.25">
      <c r="B769" s="1">
        <v>27233</v>
      </c>
      <c r="C769">
        <v>144.25</v>
      </c>
      <c r="D769">
        <v>84.65</v>
      </c>
      <c r="G769" s="1">
        <v>27234</v>
      </c>
      <c r="H769" s="3">
        <f t="shared" si="22"/>
        <v>2.0775630741461516E-3</v>
      </c>
      <c r="I769" s="3">
        <f t="shared" si="23"/>
        <v>4.0084939313903981E-3</v>
      </c>
    </row>
    <row r="770" spans="2:9" x14ac:dyDescent="0.25">
      <c r="B770" s="1">
        <v>27234</v>
      </c>
      <c r="C770">
        <v>144.55000000000001</v>
      </c>
      <c r="D770">
        <v>84.99</v>
      </c>
      <c r="G770" s="1">
        <v>27235</v>
      </c>
      <c r="H770" s="3">
        <f t="shared" si="22"/>
        <v>3.233223608278972E-2</v>
      </c>
      <c r="I770" s="3">
        <f t="shared" si="23"/>
        <v>-1.1954927254487532E-2</v>
      </c>
    </row>
    <row r="771" spans="2:9" x14ac:dyDescent="0.25">
      <c r="B771" s="1">
        <v>27235</v>
      </c>
      <c r="C771">
        <v>149.30000000000001</v>
      </c>
      <c r="D771">
        <v>83.98</v>
      </c>
      <c r="G771" s="1">
        <v>27236</v>
      </c>
      <c r="H771" s="3">
        <f t="shared" ref="H771:H834" si="24">LN(C772/C771)</f>
        <v>1.3386882855964013E-3</v>
      </c>
      <c r="I771" s="3">
        <f t="shared" ref="I771:I834" si="25">LN(D772/D771)</f>
        <v>-1.8993238340621225E-2</v>
      </c>
    </row>
    <row r="772" spans="2:9" x14ac:dyDescent="0.25">
      <c r="B772" s="1">
        <v>27236</v>
      </c>
      <c r="C772">
        <v>149.5</v>
      </c>
      <c r="D772">
        <v>82.4</v>
      </c>
      <c r="G772" s="1">
        <v>27239</v>
      </c>
      <c r="H772" s="3">
        <f t="shared" si="24"/>
        <v>5.529864019622565E-2</v>
      </c>
      <c r="I772" s="3">
        <f t="shared" si="25"/>
        <v>-1.7877297467706641E-2</v>
      </c>
    </row>
    <row r="773" spans="2:9" x14ac:dyDescent="0.25">
      <c r="B773" s="1">
        <v>27239</v>
      </c>
      <c r="C773">
        <v>158</v>
      </c>
      <c r="D773">
        <v>80.94</v>
      </c>
      <c r="G773" s="1">
        <v>27240</v>
      </c>
      <c r="H773" s="3">
        <f t="shared" si="24"/>
        <v>-4.4402229627345758E-3</v>
      </c>
      <c r="I773" s="3">
        <f t="shared" si="25"/>
        <v>-5.4509550232018479E-3</v>
      </c>
    </row>
    <row r="774" spans="2:9" x14ac:dyDescent="0.25">
      <c r="B774" s="1">
        <v>27240</v>
      </c>
      <c r="C774">
        <v>157.30000000000001</v>
      </c>
      <c r="D774">
        <v>80.5</v>
      </c>
      <c r="G774" s="1">
        <v>27241</v>
      </c>
      <c r="H774" s="3">
        <f t="shared" si="24"/>
        <v>-5.0988000840242933E-3</v>
      </c>
      <c r="I774" s="3">
        <f t="shared" si="25"/>
        <v>-1.4892960329289438E-2</v>
      </c>
    </row>
    <row r="775" spans="2:9" x14ac:dyDescent="0.25">
      <c r="B775" s="1">
        <v>27241</v>
      </c>
      <c r="C775">
        <v>156.5</v>
      </c>
      <c r="D775">
        <v>79.31</v>
      </c>
      <c r="G775" s="1">
        <v>27242</v>
      </c>
      <c r="H775" s="3">
        <f t="shared" si="24"/>
        <v>1.9927909180583167E-2</v>
      </c>
      <c r="I775" s="3">
        <f t="shared" si="25"/>
        <v>-7.0859463894858352E-3</v>
      </c>
    </row>
    <row r="776" spans="2:9" x14ac:dyDescent="0.25">
      <c r="B776" s="1">
        <v>27242</v>
      </c>
      <c r="C776">
        <v>159.65</v>
      </c>
      <c r="D776">
        <v>78.75</v>
      </c>
      <c r="G776" s="1">
        <v>27243</v>
      </c>
      <c r="H776" s="3">
        <f t="shared" si="24"/>
        <v>-1.6738113812483017E-2</v>
      </c>
      <c r="I776" s="3">
        <f t="shared" si="25"/>
        <v>-2.0338128276587925E-3</v>
      </c>
    </row>
    <row r="777" spans="2:9" x14ac:dyDescent="0.25">
      <c r="B777" s="1">
        <v>27243</v>
      </c>
      <c r="C777">
        <v>157</v>
      </c>
      <c r="D777">
        <v>78.59</v>
      </c>
      <c r="G777" s="1">
        <v>27246</v>
      </c>
      <c r="H777" s="3">
        <f t="shared" si="24"/>
        <v>-1.8644063022237988E-2</v>
      </c>
      <c r="I777" s="3">
        <f t="shared" si="25"/>
        <v>8.8675524062240413E-3</v>
      </c>
    </row>
    <row r="778" spans="2:9" x14ac:dyDescent="0.25">
      <c r="B778" s="1">
        <v>27246</v>
      </c>
      <c r="C778">
        <v>154.1</v>
      </c>
      <c r="D778">
        <v>79.290000000000006</v>
      </c>
      <c r="G778" s="1">
        <v>27247</v>
      </c>
      <c r="H778" s="3">
        <f t="shared" si="24"/>
        <v>9.0439892932187554E-3</v>
      </c>
      <c r="I778" s="3">
        <f t="shared" si="25"/>
        <v>1.5393583487283148E-2</v>
      </c>
    </row>
    <row r="779" spans="2:9" x14ac:dyDescent="0.25">
      <c r="B779" s="1">
        <v>27247</v>
      </c>
      <c r="C779">
        <v>155.5</v>
      </c>
      <c r="D779">
        <v>80.52</v>
      </c>
      <c r="G779" s="1">
        <v>27248</v>
      </c>
      <c r="H779" s="3">
        <f t="shared" si="24"/>
        <v>-4.511770463662061E-3</v>
      </c>
      <c r="I779" s="3">
        <f t="shared" si="25"/>
        <v>2.6109223495442525E-2</v>
      </c>
    </row>
    <row r="780" spans="2:9" x14ac:dyDescent="0.25">
      <c r="B780" s="1">
        <v>27248</v>
      </c>
      <c r="C780">
        <v>154.80000000000001</v>
      </c>
      <c r="D780">
        <v>82.65</v>
      </c>
      <c r="G780" s="1">
        <v>27249</v>
      </c>
      <c r="H780" s="3">
        <f t="shared" si="24"/>
        <v>-1.6281701254510606E-2</v>
      </c>
      <c r="I780" s="3">
        <f t="shared" si="25"/>
        <v>-1.3153276954544353E-2</v>
      </c>
    </row>
    <row r="781" spans="2:9" x14ac:dyDescent="0.25">
      <c r="B781" s="1">
        <v>27249</v>
      </c>
      <c r="C781">
        <v>152.30000000000001</v>
      </c>
      <c r="D781">
        <v>81.569999999999993</v>
      </c>
      <c r="G781" s="1">
        <v>27250</v>
      </c>
      <c r="H781" s="3">
        <f t="shared" si="24"/>
        <v>1.4665408677009141E-2</v>
      </c>
      <c r="I781" s="3">
        <f t="shared" si="25"/>
        <v>-8.7422830998641777E-3</v>
      </c>
    </row>
    <row r="782" spans="2:9" x14ac:dyDescent="0.25">
      <c r="B782" s="1">
        <v>27250</v>
      </c>
      <c r="C782">
        <v>154.55000000000001</v>
      </c>
      <c r="D782">
        <v>80.86</v>
      </c>
      <c r="G782" s="1">
        <v>27253</v>
      </c>
      <c r="H782" s="3">
        <f t="shared" si="24"/>
        <v>-1.3025257415446707E-2</v>
      </c>
      <c r="I782" s="3">
        <f t="shared" si="25"/>
        <v>-1.3822522547670876E-2</v>
      </c>
    </row>
    <row r="783" spans="2:9" x14ac:dyDescent="0.25">
      <c r="B783" s="1">
        <v>27253</v>
      </c>
      <c r="C783">
        <v>152.55000000000001</v>
      </c>
      <c r="D783">
        <v>79.75</v>
      </c>
      <c r="G783" s="1">
        <v>27254</v>
      </c>
      <c r="H783" s="3">
        <f t="shared" si="24"/>
        <v>-4.9285462011490928E-3</v>
      </c>
      <c r="I783" s="3">
        <f t="shared" si="25"/>
        <v>-1.5925513526231682E-2</v>
      </c>
    </row>
    <row r="784" spans="2:9" x14ac:dyDescent="0.25">
      <c r="B784" s="1">
        <v>27254</v>
      </c>
      <c r="C784">
        <v>151.80000000000001</v>
      </c>
      <c r="D784">
        <v>78.489999999999995</v>
      </c>
      <c r="G784" s="1">
        <v>27255</v>
      </c>
      <c r="H784" s="3">
        <f t="shared" si="24"/>
        <v>3.0811582810885228E-2</v>
      </c>
      <c r="I784" s="3">
        <f t="shared" si="25"/>
        <v>-2.2678461949148382E-2</v>
      </c>
    </row>
    <row r="785" spans="2:9" x14ac:dyDescent="0.25">
      <c r="B785" s="1">
        <v>27255</v>
      </c>
      <c r="C785">
        <v>156.55000000000001</v>
      </c>
      <c r="D785">
        <v>76.73</v>
      </c>
      <c r="G785" s="1">
        <v>27256</v>
      </c>
      <c r="H785" s="3">
        <f t="shared" si="24"/>
        <v>-2.0978661894646259E-2</v>
      </c>
      <c r="I785" s="3">
        <f t="shared" si="25"/>
        <v>-5.619827899162635E-3</v>
      </c>
    </row>
    <row r="786" spans="2:9" x14ac:dyDescent="0.25">
      <c r="B786" s="1">
        <v>27256</v>
      </c>
      <c r="C786">
        <v>153.30000000000001</v>
      </c>
      <c r="D786">
        <v>76.3</v>
      </c>
      <c r="G786" s="1">
        <v>27257</v>
      </c>
      <c r="H786" s="3">
        <f t="shared" si="24"/>
        <v>1.6497220335577621E-2</v>
      </c>
      <c r="I786" s="3">
        <f t="shared" si="25"/>
        <v>-8.2911575839810792E-3</v>
      </c>
    </row>
    <row r="787" spans="2:9" x14ac:dyDescent="0.25">
      <c r="B787" s="1">
        <v>27257</v>
      </c>
      <c r="C787">
        <v>155.85</v>
      </c>
      <c r="D787">
        <v>75.67</v>
      </c>
      <c r="G787" s="1">
        <v>27260</v>
      </c>
      <c r="H787" s="3">
        <f t="shared" si="24"/>
        <v>-1.9267828696999455E-3</v>
      </c>
      <c r="I787" s="3">
        <f t="shared" si="25"/>
        <v>-1.464349915072685E-2</v>
      </c>
    </row>
    <row r="788" spans="2:9" x14ac:dyDescent="0.25">
      <c r="B788" s="1">
        <v>27260</v>
      </c>
      <c r="C788">
        <v>155.55000000000001</v>
      </c>
      <c r="D788">
        <v>74.569999999999993</v>
      </c>
      <c r="G788" s="1">
        <v>27261</v>
      </c>
      <c r="H788" s="3">
        <f t="shared" si="24"/>
        <v>4.810014083784878E-3</v>
      </c>
      <c r="I788" s="3">
        <f t="shared" si="25"/>
        <v>5.0829429929033238E-3</v>
      </c>
    </row>
    <row r="789" spans="2:9" x14ac:dyDescent="0.25">
      <c r="B789" s="1">
        <v>27261</v>
      </c>
      <c r="C789">
        <v>156.30000000000001</v>
      </c>
      <c r="D789">
        <v>74.95</v>
      </c>
      <c r="G789" s="1">
        <v>27262</v>
      </c>
      <c r="H789" s="3">
        <f t="shared" si="24"/>
        <v>-3.204103990783014E-3</v>
      </c>
      <c r="I789" s="3">
        <f t="shared" si="25"/>
        <v>-1.9399773162610389E-2</v>
      </c>
    </row>
    <row r="790" spans="2:9" x14ac:dyDescent="0.25">
      <c r="B790" s="1">
        <v>27262</v>
      </c>
      <c r="C790">
        <v>155.80000000000001</v>
      </c>
      <c r="D790">
        <v>73.510000000000005</v>
      </c>
      <c r="G790" s="1">
        <v>27263</v>
      </c>
      <c r="H790" s="3">
        <f t="shared" si="24"/>
        <v>-6.4391722810212011E-3</v>
      </c>
      <c r="I790" s="3">
        <f t="shared" si="25"/>
        <v>-9.7054961833561021E-3</v>
      </c>
    </row>
    <row r="791" spans="2:9" x14ac:dyDescent="0.25">
      <c r="B791" s="1">
        <v>27263</v>
      </c>
      <c r="C791">
        <v>154.80000000000001</v>
      </c>
      <c r="D791">
        <v>72.8</v>
      </c>
      <c r="G791" s="1">
        <v>27264</v>
      </c>
      <c r="H791" s="3">
        <f t="shared" si="24"/>
        <v>-3.2352017865116284E-3</v>
      </c>
      <c r="I791" s="3">
        <f t="shared" si="25"/>
        <v>-1.7319449200180421E-2</v>
      </c>
    </row>
    <row r="792" spans="2:9" x14ac:dyDescent="0.25">
      <c r="B792" s="1">
        <v>27264</v>
      </c>
      <c r="C792">
        <v>154.30000000000001</v>
      </c>
      <c r="D792">
        <v>71.55</v>
      </c>
      <c r="G792" s="1">
        <v>27267</v>
      </c>
      <c r="H792" s="3">
        <f t="shared" si="24"/>
        <v>0</v>
      </c>
      <c r="I792" s="3">
        <f t="shared" si="25"/>
        <v>8.4893697519083256E-3</v>
      </c>
    </row>
    <row r="793" spans="2:9" x14ac:dyDescent="0.25">
      <c r="B793" s="1">
        <v>27267</v>
      </c>
      <c r="C793">
        <v>154.30000000000001</v>
      </c>
      <c r="D793">
        <v>72.16</v>
      </c>
      <c r="G793" s="1">
        <v>27268</v>
      </c>
      <c r="H793" s="3">
        <f t="shared" si="24"/>
        <v>-3.2457022975715963E-3</v>
      </c>
      <c r="I793" s="3">
        <f t="shared" si="25"/>
        <v>-1.705142640889239E-2</v>
      </c>
    </row>
    <row r="794" spans="2:9" x14ac:dyDescent="0.25">
      <c r="B794" s="1">
        <v>27268</v>
      </c>
      <c r="C794">
        <v>153.80000000000001</v>
      </c>
      <c r="D794">
        <v>70.94</v>
      </c>
      <c r="G794" s="1">
        <v>27269</v>
      </c>
      <c r="H794" s="3">
        <f t="shared" si="24"/>
        <v>5.5114420595349578E-3</v>
      </c>
      <c r="I794" s="3">
        <f t="shared" si="25"/>
        <v>-2.5405800538911964E-3</v>
      </c>
    </row>
    <row r="795" spans="2:9" x14ac:dyDescent="0.25">
      <c r="B795" s="1">
        <v>27269</v>
      </c>
      <c r="C795">
        <v>154.65</v>
      </c>
      <c r="D795">
        <v>70.760000000000005</v>
      </c>
      <c r="G795" s="1">
        <v>27270</v>
      </c>
      <c r="H795" s="3">
        <f t="shared" si="24"/>
        <v>7.4086343055693215E-3</v>
      </c>
      <c r="I795" s="3">
        <f t="shared" si="25"/>
        <v>-1.0941494590136427E-2</v>
      </c>
    </row>
    <row r="796" spans="2:9" x14ac:dyDescent="0.25">
      <c r="B796" s="1">
        <v>27270</v>
      </c>
      <c r="C796">
        <v>155.80000000000001</v>
      </c>
      <c r="D796">
        <v>69.989999999999995</v>
      </c>
      <c r="G796" s="1">
        <v>27271</v>
      </c>
      <c r="H796" s="3">
        <f t="shared" si="24"/>
        <v>3.2041039907830622E-3</v>
      </c>
      <c r="I796" s="3">
        <f t="shared" si="25"/>
        <v>3.0394910518431795E-2</v>
      </c>
    </row>
    <row r="797" spans="2:9" x14ac:dyDescent="0.25">
      <c r="B797" s="1">
        <v>27271</v>
      </c>
      <c r="C797">
        <v>156.30000000000001</v>
      </c>
      <c r="D797">
        <v>72.150000000000006</v>
      </c>
      <c r="G797" s="1">
        <v>27274</v>
      </c>
      <c r="H797" s="3">
        <f t="shared" si="24"/>
        <v>0</v>
      </c>
      <c r="I797" s="3">
        <f t="shared" si="25"/>
        <v>0</v>
      </c>
    </row>
    <row r="798" spans="2:9" x14ac:dyDescent="0.25">
      <c r="B798" s="1">
        <v>27274</v>
      </c>
      <c r="C798">
        <v>156.30000000000001</v>
      </c>
      <c r="D798">
        <v>72.150000000000006</v>
      </c>
      <c r="G798" s="1">
        <v>27275</v>
      </c>
      <c r="H798" s="3">
        <f t="shared" si="24"/>
        <v>1.1134201234195786E-2</v>
      </c>
      <c r="I798" s="3">
        <f t="shared" si="25"/>
        <v>-2.2850927690210496E-2</v>
      </c>
    </row>
    <row r="799" spans="2:9" x14ac:dyDescent="0.25">
      <c r="B799" s="1">
        <v>27275</v>
      </c>
      <c r="C799">
        <v>158.05000000000001</v>
      </c>
      <c r="D799">
        <v>70.52</v>
      </c>
      <c r="G799" s="1">
        <v>27276</v>
      </c>
      <c r="H799" s="3">
        <f t="shared" si="24"/>
        <v>-5.3925586665207357E-3</v>
      </c>
      <c r="I799" s="3">
        <f t="shared" si="25"/>
        <v>-2.6292729303879232E-2</v>
      </c>
    </row>
    <row r="800" spans="2:9" x14ac:dyDescent="0.25">
      <c r="B800" s="1">
        <v>27276</v>
      </c>
      <c r="C800">
        <v>157.19999999999999</v>
      </c>
      <c r="D800">
        <v>68.69</v>
      </c>
      <c r="G800" s="1">
        <v>27277</v>
      </c>
      <c r="H800" s="3">
        <f t="shared" si="24"/>
        <v>3.4926214262164892E-3</v>
      </c>
      <c r="I800" s="3">
        <f t="shared" si="25"/>
        <v>3.1243584596374538E-2</v>
      </c>
    </row>
    <row r="801" spans="2:9" x14ac:dyDescent="0.25">
      <c r="B801" s="1">
        <v>27277</v>
      </c>
      <c r="C801">
        <v>157.75</v>
      </c>
      <c r="D801">
        <v>70.87</v>
      </c>
      <c r="G801" s="1">
        <v>27278</v>
      </c>
      <c r="H801" s="3">
        <f t="shared" si="24"/>
        <v>-2.8566913570903392E-3</v>
      </c>
      <c r="I801" s="3">
        <f t="shared" si="25"/>
        <v>7.7307293441376997E-3</v>
      </c>
    </row>
    <row r="802" spans="2:9" x14ac:dyDescent="0.25">
      <c r="B802" s="1">
        <v>27278</v>
      </c>
      <c r="C802">
        <v>157.30000000000001</v>
      </c>
      <c r="D802">
        <v>71.42</v>
      </c>
      <c r="G802" s="1">
        <v>27281</v>
      </c>
      <c r="H802" s="3">
        <f t="shared" si="24"/>
        <v>-9.5816766275842093E-3</v>
      </c>
      <c r="I802" s="3">
        <f t="shared" si="25"/>
        <v>-2.409072151448222E-2</v>
      </c>
    </row>
    <row r="803" spans="2:9" x14ac:dyDescent="0.25">
      <c r="B803" s="1">
        <v>27281</v>
      </c>
      <c r="C803">
        <v>155.80000000000001</v>
      </c>
      <c r="D803">
        <v>69.72</v>
      </c>
      <c r="G803" s="1">
        <v>27282</v>
      </c>
      <c r="H803" s="3">
        <f t="shared" si="24"/>
        <v>-6.7622218719425057E-3</v>
      </c>
      <c r="I803" s="3">
        <f t="shared" si="25"/>
        <v>-6.9084903438116733E-3</v>
      </c>
    </row>
    <row r="804" spans="2:9" x14ac:dyDescent="0.25">
      <c r="B804" s="1">
        <v>27282</v>
      </c>
      <c r="C804">
        <v>154.75</v>
      </c>
      <c r="D804">
        <v>69.239999999999995</v>
      </c>
      <c r="G804" s="1">
        <v>27283</v>
      </c>
      <c r="H804" s="3">
        <f t="shared" si="24"/>
        <v>-1.0066654258214578E-2</v>
      </c>
      <c r="I804" s="3">
        <f t="shared" si="25"/>
        <v>-1.0015324299685022E-2</v>
      </c>
    </row>
    <row r="805" spans="2:9" x14ac:dyDescent="0.25">
      <c r="B805" s="1">
        <v>27283</v>
      </c>
      <c r="C805">
        <v>153.19999999999999</v>
      </c>
      <c r="D805">
        <v>68.55</v>
      </c>
      <c r="G805" s="1">
        <v>27284</v>
      </c>
      <c r="H805" s="3">
        <f t="shared" si="24"/>
        <v>9.7435002725294231E-3</v>
      </c>
      <c r="I805" s="3">
        <f t="shared" si="25"/>
        <v>-2.7208539286899449E-2</v>
      </c>
    </row>
    <row r="806" spans="2:9" x14ac:dyDescent="0.25">
      <c r="B806" s="1">
        <v>27284</v>
      </c>
      <c r="C806">
        <v>154.69999999999999</v>
      </c>
      <c r="D806">
        <v>66.709999999999994</v>
      </c>
      <c r="G806" s="1">
        <v>27285</v>
      </c>
      <c r="H806" s="3">
        <f t="shared" si="24"/>
        <v>-9.7435002725294786E-3</v>
      </c>
      <c r="I806" s="3">
        <f t="shared" si="25"/>
        <v>-2.2895397788816666E-2</v>
      </c>
    </row>
    <row r="807" spans="2:9" x14ac:dyDescent="0.25">
      <c r="B807" s="1">
        <v>27285</v>
      </c>
      <c r="C807">
        <v>153.19999999999999</v>
      </c>
      <c r="D807">
        <v>65.2</v>
      </c>
      <c r="G807" s="1">
        <v>27288</v>
      </c>
      <c r="H807" s="3">
        <f t="shared" si="24"/>
        <v>-9.795919150692924E-4</v>
      </c>
      <c r="I807" s="3">
        <f t="shared" si="25"/>
        <v>1.567406356428077E-2</v>
      </c>
    </row>
    <row r="808" spans="2:9" x14ac:dyDescent="0.25">
      <c r="B808" s="1">
        <v>27288</v>
      </c>
      <c r="C808">
        <v>153.05000000000001</v>
      </c>
      <c r="D808">
        <v>66.23</v>
      </c>
      <c r="G808" s="1">
        <v>27289</v>
      </c>
      <c r="H808" s="3">
        <f t="shared" si="24"/>
        <v>-3.3552391627306576E-2</v>
      </c>
      <c r="I808" s="3">
        <f t="shared" si="25"/>
        <v>1.7214705481518721E-2</v>
      </c>
    </row>
    <row r="809" spans="2:9" x14ac:dyDescent="0.25">
      <c r="B809" s="1">
        <v>27289</v>
      </c>
      <c r="C809">
        <v>148</v>
      </c>
      <c r="D809">
        <v>67.38</v>
      </c>
      <c r="G809" s="1">
        <v>27290</v>
      </c>
      <c r="H809" s="3">
        <f t="shared" si="24"/>
        <v>1.6877641137198365E-3</v>
      </c>
      <c r="I809" s="3">
        <f t="shared" si="25"/>
        <v>5.0333192865278792E-3</v>
      </c>
    </row>
    <row r="810" spans="2:9" x14ac:dyDescent="0.25">
      <c r="B810" s="1">
        <v>27290</v>
      </c>
      <c r="C810">
        <v>148.25</v>
      </c>
      <c r="D810">
        <v>67.72</v>
      </c>
      <c r="G810" s="1">
        <v>27291</v>
      </c>
      <c r="H810" s="3">
        <f t="shared" si="24"/>
        <v>1.0401033205284353E-2</v>
      </c>
      <c r="I810" s="3">
        <f t="shared" si="25"/>
        <v>3.4398573247298898E-2</v>
      </c>
    </row>
    <row r="811" spans="2:9" x14ac:dyDescent="0.25">
      <c r="B811" s="1">
        <v>27291</v>
      </c>
      <c r="C811">
        <v>149.80000000000001</v>
      </c>
      <c r="D811">
        <v>70.09</v>
      </c>
      <c r="G811" s="1">
        <v>27292</v>
      </c>
      <c r="H811" s="3">
        <f t="shared" si="24"/>
        <v>-2.3641763057040424E-2</v>
      </c>
      <c r="I811" s="3">
        <f t="shared" si="25"/>
        <v>7.1311419979867732E-4</v>
      </c>
    </row>
    <row r="812" spans="2:9" x14ac:dyDescent="0.25">
      <c r="B812" s="1">
        <v>27292</v>
      </c>
      <c r="C812">
        <v>146.30000000000001</v>
      </c>
      <c r="D812">
        <v>70.14</v>
      </c>
      <c r="G812" s="1">
        <v>27295</v>
      </c>
      <c r="H812" s="3">
        <f t="shared" si="24"/>
        <v>1.3577941117807826E-2</v>
      </c>
      <c r="I812" s="3">
        <f t="shared" si="25"/>
        <v>-1.0318234278391871E-2</v>
      </c>
    </row>
    <row r="813" spans="2:9" x14ac:dyDescent="0.25">
      <c r="B813" s="1">
        <v>27295</v>
      </c>
      <c r="C813">
        <v>148.30000000000001</v>
      </c>
      <c r="D813">
        <v>69.42</v>
      </c>
      <c r="G813" s="1">
        <v>27296</v>
      </c>
      <c r="H813" s="3">
        <f t="shared" si="24"/>
        <v>-3.377240629785045E-3</v>
      </c>
      <c r="I813" s="3">
        <f t="shared" si="25"/>
        <v>-2.0373230854590911E-2</v>
      </c>
    </row>
    <row r="814" spans="2:9" x14ac:dyDescent="0.25">
      <c r="B814" s="1">
        <v>27296</v>
      </c>
      <c r="C814">
        <v>147.80000000000001</v>
      </c>
      <c r="D814">
        <v>68.02</v>
      </c>
      <c r="G814" s="1">
        <v>27297</v>
      </c>
      <c r="H814" s="3">
        <f t="shared" si="24"/>
        <v>-2.0318327342269088E-3</v>
      </c>
      <c r="I814" s="3">
        <f t="shared" si="25"/>
        <v>-6.6376820149662381E-3</v>
      </c>
    </row>
    <row r="815" spans="2:9" x14ac:dyDescent="0.25">
      <c r="B815" s="1">
        <v>27297</v>
      </c>
      <c r="C815">
        <v>147.5</v>
      </c>
      <c r="D815">
        <v>67.569999999999993</v>
      </c>
      <c r="G815" s="1">
        <v>27298</v>
      </c>
      <c r="H815" s="3">
        <f t="shared" si="24"/>
        <v>-1.2278462578715397E-2</v>
      </c>
      <c r="I815" s="3">
        <f t="shared" si="25"/>
        <v>-1.6563834637635035E-2</v>
      </c>
    </row>
    <row r="816" spans="2:9" x14ac:dyDescent="0.25">
      <c r="B816" s="1">
        <v>27298</v>
      </c>
      <c r="C816">
        <v>145.69999999999999</v>
      </c>
      <c r="D816">
        <v>66.459999999999994</v>
      </c>
      <c r="G816" s="1">
        <v>27299</v>
      </c>
      <c r="H816" s="3">
        <f t="shared" si="24"/>
        <v>3.7677729108067369E-3</v>
      </c>
      <c r="I816" s="3">
        <f t="shared" si="25"/>
        <v>-2.3136496251748215E-2</v>
      </c>
    </row>
    <row r="817" spans="2:9" x14ac:dyDescent="0.25">
      <c r="B817" s="1">
        <v>27299</v>
      </c>
      <c r="C817">
        <v>146.25</v>
      </c>
      <c r="D817">
        <v>64.94</v>
      </c>
      <c r="G817" s="1">
        <v>27302</v>
      </c>
      <c r="H817" s="3">
        <f t="shared" si="24"/>
        <v>3.5598117391846457E-2</v>
      </c>
      <c r="I817" s="3">
        <f t="shared" si="25"/>
        <v>-2.1794137833329771E-2</v>
      </c>
    </row>
    <row r="818" spans="2:9" x14ac:dyDescent="0.25">
      <c r="B818" s="1">
        <v>27302</v>
      </c>
      <c r="C818">
        <v>151.55000000000001</v>
      </c>
      <c r="D818">
        <v>63.54</v>
      </c>
      <c r="G818" s="1">
        <v>27303</v>
      </c>
      <c r="H818" s="3">
        <f t="shared" si="24"/>
        <v>2.9260865212976363E-2</v>
      </c>
      <c r="I818" s="3">
        <f t="shared" si="25"/>
        <v>-2.3635085452950177E-3</v>
      </c>
    </row>
    <row r="819" spans="2:9" x14ac:dyDescent="0.25">
      <c r="B819" s="1">
        <v>27303</v>
      </c>
      <c r="C819">
        <v>156.05000000000001</v>
      </c>
      <c r="D819">
        <v>63.39</v>
      </c>
      <c r="G819" s="1">
        <v>27304</v>
      </c>
      <c r="H819" s="3">
        <f t="shared" si="24"/>
        <v>-1.1277709347673266E-2</v>
      </c>
      <c r="I819" s="3">
        <f t="shared" si="25"/>
        <v>-1.5776603330032657E-4</v>
      </c>
    </row>
    <row r="820" spans="2:9" x14ac:dyDescent="0.25">
      <c r="B820" s="1">
        <v>27304</v>
      </c>
      <c r="C820">
        <v>154.30000000000001</v>
      </c>
      <c r="D820">
        <v>63.38</v>
      </c>
      <c r="G820" s="1">
        <v>27305</v>
      </c>
      <c r="H820" s="3">
        <f t="shared" si="24"/>
        <v>1.0636683684697057E-2</v>
      </c>
      <c r="I820" s="3">
        <f t="shared" si="25"/>
        <v>-1.7508007296977185E-2</v>
      </c>
    </row>
    <row r="821" spans="2:9" x14ac:dyDescent="0.25">
      <c r="B821" s="1">
        <v>27305</v>
      </c>
      <c r="C821">
        <v>155.94999999999999</v>
      </c>
      <c r="D821">
        <v>62.28</v>
      </c>
      <c r="G821" s="1">
        <v>27306</v>
      </c>
      <c r="H821" s="3">
        <f t="shared" si="24"/>
        <v>2.1253773862190697E-2</v>
      </c>
      <c r="I821" s="3">
        <f t="shared" si="25"/>
        <v>9.6292737339356469E-4</v>
      </c>
    </row>
    <row r="822" spans="2:9" x14ac:dyDescent="0.25">
      <c r="B822" s="1">
        <v>27306</v>
      </c>
      <c r="C822">
        <v>159.30000000000001</v>
      </c>
      <c r="D822">
        <v>62.34</v>
      </c>
      <c r="G822" s="1">
        <v>27309</v>
      </c>
      <c r="H822" s="3">
        <f t="shared" si="24"/>
        <v>-9.46080850422896E-3</v>
      </c>
      <c r="I822" s="3">
        <f t="shared" si="25"/>
        <v>4.1014468777417427E-2</v>
      </c>
    </row>
    <row r="823" spans="2:9" x14ac:dyDescent="0.25">
      <c r="B823" s="1">
        <v>27309</v>
      </c>
      <c r="C823">
        <v>157.80000000000001</v>
      </c>
      <c r="D823">
        <v>64.95</v>
      </c>
      <c r="G823" s="1">
        <v>27310</v>
      </c>
      <c r="H823" s="3">
        <f t="shared" si="24"/>
        <v>-1.5647772572717603E-2</v>
      </c>
      <c r="I823" s="3">
        <f t="shared" si="25"/>
        <v>-1.6950462491331303E-3</v>
      </c>
    </row>
    <row r="824" spans="2:9" x14ac:dyDescent="0.25">
      <c r="B824" s="1">
        <v>27310</v>
      </c>
      <c r="C824">
        <v>155.35</v>
      </c>
      <c r="D824">
        <v>64.84</v>
      </c>
      <c r="G824" s="1">
        <v>27311</v>
      </c>
      <c r="H824" s="3">
        <f t="shared" si="24"/>
        <v>3.8548072147558841E-3</v>
      </c>
      <c r="I824" s="3">
        <f t="shared" si="25"/>
        <v>4.4934439830017006E-2</v>
      </c>
    </row>
    <row r="825" spans="2:9" x14ac:dyDescent="0.25">
      <c r="B825" s="1">
        <v>27311</v>
      </c>
      <c r="C825">
        <v>155.94999999999999</v>
      </c>
      <c r="D825">
        <v>67.819999999999993</v>
      </c>
      <c r="G825" s="1">
        <v>27312</v>
      </c>
      <c r="H825" s="3">
        <f t="shared" si="24"/>
        <v>1.6219150263523049E-2</v>
      </c>
      <c r="I825" s="3">
        <f t="shared" si="25"/>
        <v>2.8633596331568006E-2</v>
      </c>
    </row>
    <row r="826" spans="2:9" x14ac:dyDescent="0.25">
      <c r="B826" s="1">
        <v>27312</v>
      </c>
      <c r="C826">
        <v>158.5</v>
      </c>
      <c r="D826">
        <v>69.790000000000006</v>
      </c>
      <c r="G826" s="1">
        <v>27313</v>
      </c>
      <c r="H826" s="3">
        <f t="shared" si="24"/>
        <v>-7.9176977367853493E-3</v>
      </c>
      <c r="I826" s="3">
        <f t="shared" si="25"/>
        <v>1.9159033491248874E-2</v>
      </c>
    </row>
    <row r="827" spans="2:9" x14ac:dyDescent="0.25">
      <c r="B827" s="1">
        <v>27313</v>
      </c>
      <c r="C827">
        <v>157.25</v>
      </c>
      <c r="D827">
        <v>71.14</v>
      </c>
      <c r="G827" s="1">
        <v>27316</v>
      </c>
      <c r="H827" s="3">
        <f t="shared" si="24"/>
        <v>0</v>
      </c>
      <c r="I827" s="3">
        <f t="shared" si="25"/>
        <v>2.224167303853386E-2</v>
      </c>
    </row>
    <row r="828" spans="2:9" x14ac:dyDescent="0.25">
      <c r="B828" s="1">
        <v>27316</v>
      </c>
      <c r="C828">
        <v>157.25</v>
      </c>
      <c r="D828">
        <v>72.739999999999995</v>
      </c>
      <c r="G828" s="1">
        <v>27317</v>
      </c>
      <c r="H828" s="3">
        <f t="shared" si="24"/>
        <v>-1.2478165425908412E-2</v>
      </c>
      <c r="I828" s="3">
        <f t="shared" si="25"/>
        <v>-1.8033502990599293E-2</v>
      </c>
    </row>
    <row r="829" spans="2:9" x14ac:dyDescent="0.25">
      <c r="B829" s="1">
        <v>27317</v>
      </c>
      <c r="C829">
        <v>155.30000000000001</v>
      </c>
      <c r="D829">
        <v>71.44</v>
      </c>
      <c r="G829" s="1">
        <v>27318</v>
      </c>
      <c r="H829" s="3">
        <f t="shared" si="24"/>
        <v>-3.2200934105335591E-4</v>
      </c>
      <c r="I829" s="3">
        <f t="shared" si="25"/>
        <v>-1.5659486248316735E-2</v>
      </c>
    </row>
    <row r="830" spans="2:9" x14ac:dyDescent="0.25">
      <c r="B830" s="1">
        <v>27318</v>
      </c>
      <c r="C830">
        <v>155.25</v>
      </c>
      <c r="D830">
        <v>70.33</v>
      </c>
      <c r="G830" s="1">
        <v>27319</v>
      </c>
      <c r="H830" s="3">
        <f t="shared" si="24"/>
        <v>0</v>
      </c>
      <c r="I830" s="3">
        <f t="shared" si="25"/>
        <v>1.1872930991252899E-2</v>
      </c>
    </row>
    <row r="831" spans="2:9" x14ac:dyDescent="0.25">
      <c r="B831" s="1">
        <v>27319</v>
      </c>
      <c r="C831">
        <v>155.25</v>
      </c>
      <c r="D831">
        <v>71.17</v>
      </c>
      <c r="G831" s="1">
        <v>27320</v>
      </c>
      <c r="H831" s="3">
        <f t="shared" si="24"/>
        <v>1.6090108057006858E-3</v>
      </c>
      <c r="I831" s="3">
        <f t="shared" si="25"/>
        <v>1.5476084412848026E-2</v>
      </c>
    </row>
    <row r="832" spans="2:9" x14ac:dyDescent="0.25">
      <c r="B832" s="1">
        <v>27320</v>
      </c>
      <c r="C832">
        <v>155.5</v>
      </c>
      <c r="D832">
        <v>72.28</v>
      </c>
      <c r="G832" s="1">
        <v>27323</v>
      </c>
      <c r="H832" s="3">
        <f t="shared" si="24"/>
        <v>1.150907844494329E-2</v>
      </c>
      <c r="I832" s="3">
        <f t="shared" si="25"/>
        <v>1.6737940494763244E-2</v>
      </c>
    </row>
    <row r="833" spans="2:9" x14ac:dyDescent="0.25">
      <c r="B833" s="1">
        <v>27323</v>
      </c>
      <c r="C833">
        <v>157.30000000000001</v>
      </c>
      <c r="D833">
        <v>73.5</v>
      </c>
      <c r="G833" s="1">
        <v>27324</v>
      </c>
      <c r="H833" s="3">
        <f t="shared" si="24"/>
        <v>6.0212509600534505E-3</v>
      </c>
      <c r="I833" s="3">
        <f t="shared" si="25"/>
        <v>-5.0467269359311916E-3</v>
      </c>
    </row>
    <row r="834" spans="2:9" x14ac:dyDescent="0.25">
      <c r="B834" s="1">
        <v>27324</v>
      </c>
      <c r="C834">
        <v>158.25</v>
      </c>
      <c r="D834">
        <v>73.13</v>
      </c>
      <c r="G834" s="1">
        <v>27325</v>
      </c>
      <c r="H834" s="3">
        <f t="shared" si="24"/>
        <v>-1.2646223626588103E-3</v>
      </c>
      <c r="I834" s="3">
        <f t="shared" si="25"/>
        <v>-2.9136356273141185E-2</v>
      </c>
    </row>
    <row r="835" spans="2:9" x14ac:dyDescent="0.25">
      <c r="B835" s="1">
        <v>27325</v>
      </c>
      <c r="C835">
        <v>158.05000000000001</v>
      </c>
      <c r="D835">
        <v>71.03</v>
      </c>
      <c r="G835" s="1">
        <v>27326</v>
      </c>
      <c r="H835" s="3">
        <f t="shared" ref="H835:H898" si="26">LN(C836/C835)</f>
        <v>2.6226916922572507E-2</v>
      </c>
      <c r="I835" s="3">
        <f t="shared" ref="I835:I898" si="27">LN(D836/D835)</f>
        <v>-1.1469152269432402E-2</v>
      </c>
    </row>
    <row r="836" spans="2:9" x14ac:dyDescent="0.25">
      <c r="B836" s="1">
        <v>27326</v>
      </c>
      <c r="C836">
        <v>162.25</v>
      </c>
      <c r="D836">
        <v>70.22</v>
      </c>
      <c r="G836" s="1">
        <v>27327</v>
      </c>
      <c r="H836" s="3">
        <f t="shared" si="26"/>
        <v>7.6746347531086662E-3</v>
      </c>
      <c r="I836" s="3">
        <f t="shared" si="27"/>
        <v>-1.4251106872523003E-3</v>
      </c>
    </row>
    <row r="837" spans="2:9" x14ac:dyDescent="0.25">
      <c r="B837" s="1">
        <v>27327</v>
      </c>
      <c r="C837">
        <v>163.5</v>
      </c>
      <c r="D837">
        <v>70.12</v>
      </c>
      <c r="G837" s="1">
        <v>27330</v>
      </c>
      <c r="H837" s="3">
        <f t="shared" si="26"/>
        <v>2.5661785514483192E-2</v>
      </c>
      <c r="I837" s="3">
        <f t="shared" si="27"/>
        <v>-4.2792954080040447E-4</v>
      </c>
    </row>
    <row r="838" spans="2:9" x14ac:dyDescent="0.25">
      <c r="B838" s="1">
        <v>27330</v>
      </c>
      <c r="C838">
        <v>167.75</v>
      </c>
      <c r="D838">
        <v>70.09</v>
      </c>
      <c r="G838" s="1">
        <v>27331</v>
      </c>
      <c r="H838" s="3">
        <f t="shared" si="26"/>
        <v>4.4609739406252661E-3</v>
      </c>
      <c r="I838" s="3">
        <f t="shared" si="27"/>
        <v>3.8347827717590252E-2</v>
      </c>
    </row>
    <row r="839" spans="2:9" x14ac:dyDescent="0.25">
      <c r="B839" s="1">
        <v>27331</v>
      </c>
      <c r="C839">
        <v>168.5</v>
      </c>
      <c r="D839">
        <v>72.83</v>
      </c>
      <c r="G839" s="1">
        <v>27332</v>
      </c>
      <c r="H839" s="3">
        <f t="shared" si="26"/>
        <v>-1.484781267579225E-3</v>
      </c>
      <c r="I839" s="3">
        <f t="shared" si="27"/>
        <v>2.0117573939554049E-2</v>
      </c>
    </row>
    <row r="840" spans="2:9" x14ac:dyDescent="0.25">
      <c r="B840" s="1">
        <v>27332</v>
      </c>
      <c r="C840">
        <v>168.25</v>
      </c>
      <c r="D840">
        <v>74.31</v>
      </c>
      <c r="G840" s="1">
        <v>27333</v>
      </c>
      <c r="H840" s="3">
        <f t="shared" si="26"/>
        <v>-5.9612695164993337E-3</v>
      </c>
      <c r="I840" s="3">
        <f t="shared" si="27"/>
        <v>-5.5327042152217114E-3</v>
      </c>
    </row>
    <row r="841" spans="2:9" x14ac:dyDescent="0.25">
      <c r="B841" s="1">
        <v>27333</v>
      </c>
      <c r="C841">
        <v>167.25</v>
      </c>
      <c r="D841">
        <v>73.900000000000006</v>
      </c>
      <c r="G841" s="1">
        <v>27334</v>
      </c>
      <c r="H841" s="3">
        <f t="shared" si="26"/>
        <v>4.7718551627769544E-3</v>
      </c>
      <c r="I841" s="3">
        <f t="shared" si="27"/>
        <v>-2.706726231170294E-4</v>
      </c>
    </row>
    <row r="842" spans="2:9" x14ac:dyDescent="0.25">
      <c r="B842" s="1">
        <v>27334</v>
      </c>
      <c r="C842">
        <v>168.05</v>
      </c>
      <c r="D842">
        <v>73.88</v>
      </c>
      <c r="G842" s="1">
        <v>27337</v>
      </c>
      <c r="H842" s="3">
        <f t="shared" si="26"/>
        <v>8.5913726493902637E-3</v>
      </c>
      <c r="I842" s="3">
        <f t="shared" si="27"/>
        <v>-1.0887423821233243E-2</v>
      </c>
    </row>
    <row r="843" spans="2:9" x14ac:dyDescent="0.25">
      <c r="B843" s="1">
        <v>27337</v>
      </c>
      <c r="C843">
        <v>169.5</v>
      </c>
      <c r="D843">
        <v>73.08</v>
      </c>
      <c r="G843" s="1">
        <v>27338</v>
      </c>
      <c r="H843" s="3">
        <f t="shared" si="26"/>
        <v>2.648968743694299E-2</v>
      </c>
      <c r="I843" s="3">
        <f t="shared" si="27"/>
        <v>2.7398974188114562E-2</v>
      </c>
    </row>
    <row r="844" spans="2:9" x14ac:dyDescent="0.25">
      <c r="B844" s="1">
        <v>27338</v>
      </c>
      <c r="C844">
        <v>174.05</v>
      </c>
      <c r="D844">
        <v>75.11</v>
      </c>
      <c r="G844" s="1">
        <v>27339</v>
      </c>
      <c r="H844" s="3">
        <f t="shared" si="26"/>
        <v>2.3844445036957439E-2</v>
      </c>
      <c r="I844" s="3">
        <f t="shared" si="27"/>
        <v>-4.8044934271245527E-3</v>
      </c>
    </row>
    <row r="845" spans="2:9" x14ac:dyDescent="0.25">
      <c r="B845" s="1">
        <v>27339</v>
      </c>
      <c r="C845">
        <v>178.25</v>
      </c>
      <c r="D845">
        <v>74.75</v>
      </c>
      <c r="G845" s="1">
        <v>27340</v>
      </c>
      <c r="H845" s="3">
        <f t="shared" si="26"/>
        <v>-4.2164503789348037E-3</v>
      </c>
      <c r="I845" s="3">
        <f t="shared" si="27"/>
        <v>6.1349885675159293E-3</v>
      </c>
    </row>
    <row r="846" spans="2:9" x14ac:dyDescent="0.25">
      <c r="B846" s="1">
        <v>27340</v>
      </c>
      <c r="C846">
        <v>177.5</v>
      </c>
      <c r="D846">
        <v>75.209999999999994</v>
      </c>
      <c r="G846" s="1">
        <v>27341</v>
      </c>
      <c r="H846" s="3">
        <f t="shared" si="26"/>
        <v>3.1880731851290346E-2</v>
      </c>
      <c r="I846" s="3">
        <f t="shared" si="27"/>
        <v>-3.996807878520095E-3</v>
      </c>
    </row>
    <row r="847" spans="2:9" x14ac:dyDescent="0.25">
      <c r="B847" s="1">
        <v>27341</v>
      </c>
      <c r="C847">
        <v>183.25</v>
      </c>
      <c r="D847">
        <v>74.91</v>
      </c>
      <c r="G847" s="1">
        <v>27344</v>
      </c>
      <c r="H847" s="3">
        <f t="shared" si="26"/>
        <v>-5.4719698779933795E-3</v>
      </c>
      <c r="I847" s="3">
        <f t="shared" si="27"/>
        <v>3.1987232391919992E-3</v>
      </c>
    </row>
    <row r="848" spans="2:9" x14ac:dyDescent="0.25">
      <c r="B848" s="1">
        <v>27344</v>
      </c>
      <c r="C848">
        <v>182.25</v>
      </c>
      <c r="D848">
        <v>75.150000000000006</v>
      </c>
      <c r="G848" s="1">
        <v>27345</v>
      </c>
      <c r="H848" s="3">
        <f t="shared" si="26"/>
        <v>-1.103459472370906E-2</v>
      </c>
      <c r="I848" s="3">
        <f t="shared" si="27"/>
        <v>-1.9890455504261353E-2</v>
      </c>
    </row>
    <row r="849" spans="2:9" x14ac:dyDescent="0.25">
      <c r="B849" s="1">
        <v>27345</v>
      </c>
      <c r="C849">
        <v>180.25</v>
      </c>
      <c r="D849">
        <v>73.67</v>
      </c>
      <c r="G849" s="1">
        <v>27346</v>
      </c>
      <c r="H849" s="3">
        <f t="shared" si="26"/>
        <v>2.8979611341548171E-2</v>
      </c>
      <c r="I849" s="3">
        <f t="shared" si="27"/>
        <v>-4.3531561057316035E-3</v>
      </c>
    </row>
    <row r="850" spans="2:9" x14ac:dyDescent="0.25">
      <c r="B850" s="1">
        <v>27346</v>
      </c>
      <c r="C850">
        <v>185.55</v>
      </c>
      <c r="D850">
        <v>73.349999999999994</v>
      </c>
      <c r="G850" s="1">
        <v>27347</v>
      </c>
      <c r="H850" s="3">
        <f t="shared" si="26"/>
        <v>1.5773619381458711E-2</v>
      </c>
      <c r="I850" s="3">
        <f t="shared" si="27"/>
        <v>-3.961483221854134E-3</v>
      </c>
    </row>
    <row r="851" spans="2:9" x14ac:dyDescent="0.25">
      <c r="B851" s="1">
        <v>27347</v>
      </c>
      <c r="C851">
        <v>188.5</v>
      </c>
      <c r="D851">
        <v>73.06</v>
      </c>
      <c r="G851" s="1">
        <v>27348</v>
      </c>
      <c r="H851" s="3">
        <f t="shared" si="26"/>
        <v>-3.9867162438213446E-3</v>
      </c>
      <c r="I851" s="3">
        <f t="shared" si="27"/>
        <v>-1.5865684252733783E-2</v>
      </c>
    </row>
    <row r="852" spans="2:9" x14ac:dyDescent="0.25">
      <c r="B852" s="1">
        <v>27348</v>
      </c>
      <c r="C852">
        <v>187.75</v>
      </c>
      <c r="D852">
        <v>71.91</v>
      </c>
      <c r="G852" s="1">
        <v>27351</v>
      </c>
      <c r="H852" s="3">
        <f t="shared" si="26"/>
        <v>1.6114468369942129E-2</v>
      </c>
      <c r="I852" s="3">
        <f t="shared" si="27"/>
        <v>-3.7403425079888988E-2</v>
      </c>
    </row>
    <row r="853" spans="2:9" x14ac:dyDescent="0.25">
      <c r="B853" s="1">
        <v>27351</v>
      </c>
      <c r="C853">
        <v>190.8</v>
      </c>
      <c r="D853">
        <v>69.27</v>
      </c>
      <c r="G853" s="1">
        <v>27352</v>
      </c>
      <c r="H853" s="3">
        <f t="shared" si="26"/>
        <v>-1.478379618423698E-2</v>
      </c>
      <c r="I853" s="3">
        <f t="shared" si="27"/>
        <v>-1.5567347185097126E-2</v>
      </c>
    </row>
    <row r="854" spans="2:9" x14ac:dyDescent="0.25">
      <c r="B854" s="1">
        <v>27352</v>
      </c>
      <c r="C854">
        <v>188</v>
      </c>
      <c r="D854">
        <v>68.2</v>
      </c>
      <c r="G854" s="1">
        <v>27353</v>
      </c>
      <c r="H854" s="3">
        <f t="shared" si="26"/>
        <v>-3.9050514871873027E-2</v>
      </c>
      <c r="I854" s="3">
        <f t="shared" si="27"/>
        <v>-4.4085302847659685E-3</v>
      </c>
    </row>
    <row r="855" spans="2:9" x14ac:dyDescent="0.25">
      <c r="B855" s="1">
        <v>27353</v>
      </c>
      <c r="C855">
        <v>180.8</v>
      </c>
      <c r="D855">
        <v>67.900000000000006</v>
      </c>
      <c r="G855" s="1">
        <v>27354</v>
      </c>
      <c r="H855" s="3">
        <f t="shared" si="26"/>
        <v>1.0727650671811773E-2</v>
      </c>
      <c r="I855" s="3">
        <f t="shared" si="27"/>
        <v>4.1152321451065794E-3</v>
      </c>
    </row>
    <row r="856" spans="2:9" x14ac:dyDescent="0.25">
      <c r="B856" s="1">
        <v>27354</v>
      </c>
      <c r="C856">
        <v>182.75</v>
      </c>
      <c r="D856">
        <v>68.180000000000007</v>
      </c>
      <c r="G856" s="1">
        <v>27355</v>
      </c>
      <c r="H856" s="3">
        <f t="shared" si="26"/>
        <v>-1.3689256073417322E-3</v>
      </c>
      <c r="I856" s="3">
        <f t="shared" si="27"/>
        <v>1.0504911309855753E-2</v>
      </c>
    </row>
    <row r="857" spans="2:9" x14ac:dyDescent="0.25">
      <c r="B857" s="1">
        <v>27355</v>
      </c>
      <c r="C857">
        <v>182.5</v>
      </c>
      <c r="D857">
        <v>68.900000000000006</v>
      </c>
      <c r="G857" s="1">
        <v>27358</v>
      </c>
      <c r="H857" s="3">
        <f t="shared" si="26"/>
        <v>8.1855845864395021E-3</v>
      </c>
      <c r="I857" s="3">
        <f t="shared" si="27"/>
        <v>-1.016481609340214E-3</v>
      </c>
    </row>
    <row r="858" spans="2:9" x14ac:dyDescent="0.25">
      <c r="B858" s="1">
        <v>27358</v>
      </c>
      <c r="C858">
        <v>184</v>
      </c>
      <c r="D858">
        <v>68.83</v>
      </c>
      <c r="G858" s="1">
        <v>27359</v>
      </c>
      <c r="H858" s="3">
        <f t="shared" si="26"/>
        <v>1.2154099650683248E-2</v>
      </c>
      <c r="I858" s="3">
        <f t="shared" si="27"/>
        <v>9.2553082945166284E-3</v>
      </c>
    </row>
    <row r="859" spans="2:9" x14ac:dyDescent="0.25">
      <c r="B859" s="1">
        <v>27359</v>
      </c>
      <c r="C859">
        <v>186.25</v>
      </c>
      <c r="D859">
        <v>69.47</v>
      </c>
      <c r="G859" s="1">
        <v>27360</v>
      </c>
      <c r="H859" s="3">
        <f t="shared" si="26"/>
        <v>-9.1694277836612426E-3</v>
      </c>
      <c r="I859" s="3">
        <f t="shared" si="27"/>
        <v>6.7427269304401712E-3</v>
      </c>
    </row>
    <row r="860" spans="2:9" x14ac:dyDescent="0.25">
      <c r="B860" s="1">
        <v>27360</v>
      </c>
      <c r="C860">
        <v>184.55</v>
      </c>
      <c r="D860">
        <v>69.94</v>
      </c>
      <c r="G860" s="1">
        <v>27361</v>
      </c>
      <c r="H860" s="3">
        <f t="shared" si="26"/>
        <v>0</v>
      </c>
      <c r="I860" s="3">
        <f t="shared" si="27"/>
        <v>0</v>
      </c>
    </row>
    <row r="861" spans="2:9" x14ac:dyDescent="0.25">
      <c r="B861" s="1">
        <v>27361</v>
      </c>
      <c r="C861">
        <v>184.55</v>
      </c>
      <c r="D861">
        <v>69.94</v>
      </c>
      <c r="G861" s="1">
        <v>27362</v>
      </c>
      <c r="H861" s="3">
        <f t="shared" si="26"/>
        <v>0</v>
      </c>
      <c r="I861" s="3">
        <f t="shared" si="27"/>
        <v>4.2884712257556764E-4</v>
      </c>
    </row>
    <row r="862" spans="2:9" x14ac:dyDescent="0.25">
      <c r="B862" s="1">
        <v>27362</v>
      </c>
      <c r="C862">
        <v>184.55</v>
      </c>
      <c r="D862">
        <v>69.97</v>
      </c>
      <c r="G862" s="1">
        <v>27365</v>
      </c>
      <c r="H862" s="3">
        <f t="shared" si="26"/>
        <v>8.0950253166238492E-3</v>
      </c>
      <c r="I862" s="3">
        <f t="shared" si="27"/>
        <v>-2.6942533504578366E-2</v>
      </c>
    </row>
    <row r="863" spans="2:9" x14ac:dyDescent="0.25">
      <c r="B863" s="1">
        <v>27365</v>
      </c>
      <c r="C863">
        <v>186.05</v>
      </c>
      <c r="D863">
        <v>68.11</v>
      </c>
      <c r="G863" s="1">
        <v>27366</v>
      </c>
      <c r="H863" s="3">
        <f t="shared" si="26"/>
        <v>-1.5164114025870678E-2</v>
      </c>
      <c r="I863" s="3">
        <f t="shared" si="27"/>
        <v>-1.3897325974453837E-2</v>
      </c>
    </row>
    <row r="864" spans="2:9" x14ac:dyDescent="0.25">
      <c r="B864" s="1">
        <v>27366</v>
      </c>
      <c r="C864">
        <v>183.25</v>
      </c>
      <c r="D864">
        <v>67.17</v>
      </c>
      <c r="G864" s="1">
        <v>27367</v>
      </c>
      <c r="H864" s="3">
        <f t="shared" si="26"/>
        <v>-4.892659912427897E-2</v>
      </c>
      <c r="I864" s="3">
        <f t="shared" si="27"/>
        <v>3.5666555865741709E-3</v>
      </c>
    </row>
    <row r="865" spans="2:9" x14ac:dyDescent="0.25">
      <c r="B865" s="1">
        <v>27367</v>
      </c>
      <c r="C865">
        <v>174.5</v>
      </c>
      <c r="D865">
        <v>67.41</v>
      </c>
      <c r="G865" s="1">
        <v>27368</v>
      </c>
      <c r="H865" s="3">
        <f t="shared" si="26"/>
        <v>2.4063439931635244E-2</v>
      </c>
      <c r="I865" s="3">
        <f t="shared" si="27"/>
        <v>-1.9170873178776544E-2</v>
      </c>
    </row>
    <row r="866" spans="2:9" x14ac:dyDescent="0.25">
      <c r="B866" s="1">
        <v>27368</v>
      </c>
      <c r="C866">
        <v>178.75</v>
      </c>
      <c r="D866">
        <v>66.13</v>
      </c>
      <c r="G866" s="1">
        <v>27369</v>
      </c>
      <c r="H866" s="3">
        <f t="shared" si="26"/>
        <v>1.333723576696927E-2</v>
      </c>
      <c r="I866" s="3">
        <f t="shared" si="27"/>
        <v>-1.7081397470193528E-2</v>
      </c>
    </row>
    <row r="867" spans="2:9" x14ac:dyDescent="0.25">
      <c r="B867" s="1">
        <v>27369</v>
      </c>
      <c r="C867">
        <v>181.15</v>
      </c>
      <c r="D867">
        <v>65.010000000000005</v>
      </c>
      <c r="G867" s="1">
        <v>27372</v>
      </c>
      <c r="H867" s="3">
        <f t="shared" si="26"/>
        <v>-2.2105563022122359E-3</v>
      </c>
      <c r="I867" s="3">
        <f t="shared" si="27"/>
        <v>9.0345917336658536E-3</v>
      </c>
    </row>
    <row r="868" spans="2:9" x14ac:dyDescent="0.25">
      <c r="B868" s="1">
        <v>27372</v>
      </c>
      <c r="C868">
        <v>180.75</v>
      </c>
      <c r="D868">
        <v>65.599999999999994</v>
      </c>
      <c r="G868" s="1">
        <v>27373</v>
      </c>
      <c r="H868" s="3">
        <f t="shared" si="26"/>
        <v>-1.39278017444687E-2</v>
      </c>
      <c r="I868" s="3">
        <f t="shared" si="27"/>
        <v>2.528731971464928E-2</v>
      </c>
    </row>
    <row r="869" spans="2:9" x14ac:dyDescent="0.25">
      <c r="B869" s="1">
        <v>27373</v>
      </c>
      <c r="C869">
        <v>178.25</v>
      </c>
      <c r="D869">
        <v>67.28</v>
      </c>
      <c r="G869" s="1">
        <v>27374</v>
      </c>
      <c r="H869" s="3">
        <f t="shared" si="26"/>
        <v>-1.8401085370891291E-2</v>
      </c>
      <c r="I869" s="3">
        <f t="shared" si="27"/>
        <v>5.7799345794415594E-3</v>
      </c>
    </row>
    <row r="870" spans="2:9" x14ac:dyDescent="0.25">
      <c r="B870" s="1">
        <v>27374</v>
      </c>
      <c r="C870">
        <v>175</v>
      </c>
      <c r="D870">
        <v>67.67</v>
      </c>
      <c r="G870" s="1">
        <v>27375</v>
      </c>
      <c r="H870" s="3">
        <f t="shared" si="26"/>
        <v>5.6980211146377959E-3</v>
      </c>
      <c r="I870" s="3">
        <f t="shared" si="27"/>
        <v>-3.2563675903692375E-3</v>
      </c>
    </row>
    <row r="871" spans="2:9" x14ac:dyDescent="0.25">
      <c r="B871" s="1">
        <v>27375</v>
      </c>
      <c r="C871">
        <v>176</v>
      </c>
      <c r="D871">
        <v>67.45</v>
      </c>
      <c r="G871" s="1">
        <v>27376</v>
      </c>
      <c r="H871" s="3">
        <f t="shared" si="26"/>
        <v>2.2472855852058576E-2</v>
      </c>
      <c r="I871" s="3">
        <f t="shared" si="27"/>
        <v>-5.6497325421191328E-3</v>
      </c>
    </row>
    <row r="872" spans="2:9" x14ac:dyDescent="0.25">
      <c r="B872" s="1">
        <v>27376</v>
      </c>
      <c r="C872">
        <v>180</v>
      </c>
      <c r="D872">
        <v>67.069999999999993</v>
      </c>
      <c r="G872" s="1">
        <v>27379</v>
      </c>
      <c r="H872" s="3">
        <f t="shared" si="26"/>
        <v>1.7894489876550432E-2</v>
      </c>
      <c r="I872" s="3">
        <f t="shared" si="27"/>
        <v>-9.1365871851976817E-3</v>
      </c>
    </row>
    <row r="873" spans="2:9" x14ac:dyDescent="0.25">
      <c r="B873" s="1">
        <v>27379</v>
      </c>
      <c r="C873">
        <v>183.25</v>
      </c>
      <c r="D873">
        <v>66.459999999999994</v>
      </c>
      <c r="G873" s="1">
        <v>27380</v>
      </c>
      <c r="H873" s="3">
        <f t="shared" si="26"/>
        <v>2.9572047362373132E-2</v>
      </c>
      <c r="I873" s="3">
        <f t="shared" si="27"/>
        <v>1.6711818359695724E-2</v>
      </c>
    </row>
    <row r="874" spans="2:9" x14ac:dyDescent="0.25">
      <c r="B874" s="1">
        <v>27380</v>
      </c>
      <c r="C874">
        <v>188.75</v>
      </c>
      <c r="D874">
        <v>67.58</v>
      </c>
      <c r="G874" s="1">
        <v>27381</v>
      </c>
      <c r="H874" s="3">
        <f t="shared" si="26"/>
        <v>-7.9787657318051985E-3</v>
      </c>
      <c r="I874" s="3">
        <f t="shared" si="27"/>
        <v>4.7239532785066912E-3</v>
      </c>
    </row>
    <row r="875" spans="2:9" x14ac:dyDescent="0.25">
      <c r="B875" s="1">
        <v>27381</v>
      </c>
      <c r="C875">
        <v>187.25</v>
      </c>
      <c r="D875">
        <v>67.900000000000006</v>
      </c>
      <c r="G875" s="1">
        <v>27382</v>
      </c>
      <c r="H875" s="3">
        <f t="shared" si="26"/>
        <v>-4.0133833134586763E-3</v>
      </c>
      <c r="I875" s="3">
        <f t="shared" si="27"/>
        <v>-3.6886799478533842E-3</v>
      </c>
    </row>
    <row r="876" spans="2:9" x14ac:dyDescent="0.25">
      <c r="B876" s="1">
        <v>27382</v>
      </c>
      <c r="C876">
        <v>186.5</v>
      </c>
      <c r="D876">
        <v>67.650000000000006</v>
      </c>
      <c r="G876" s="1">
        <v>27383</v>
      </c>
      <c r="H876" s="3">
        <f t="shared" si="26"/>
        <v>6.6800515603737875E-3</v>
      </c>
      <c r="I876" s="3">
        <f t="shared" si="27"/>
        <v>-1.0998921822071626E-2</v>
      </c>
    </row>
    <row r="877" spans="2:9" x14ac:dyDescent="0.25">
      <c r="B877" s="1">
        <v>27383</v>
      </c>
      <c r="C877">
        <v>187.75</v>
      </c>
      <c r="D877">
        <v>66.91</v>
      </c>
      <c r="G877" s="1">
        <v>27386</v>
      </c>
      <c r="H877" s="3">
        <f t="shared" si="26"/>
        <v>2.8873396823287246E-2</v>
      </c>
      <c r="I877" s="3">
        <f t="shared" si="27"/>
        <v>-1.4299935103327438E-2</v>
      </c>
    </row>
    <row r="878" spans="2:9" x14ac:dyDescent="0.25">
      <c r="B878" s="1">
        <v>27386</v>
      </c>
      <c r="C878">
        <v>193.25</v>
      </c>
      <c r="D878">
        <v>65.959999999999994</v>
      </c>
      <c r="G878" s="1">
        <v>27387</v>
      </c>
      <c r="H878" s="3">
        <f t="shared" si="26"/>
        <v>0</v>
      </c>
      <c r="I878" s="3">
        <f t="shared" si="27"/>
        <v>1.3851471085047981E-2</v>
      </c>
    </row>
    <row r="879" spans="2:9" x14ac:dyDescent="0.25">
      <c r="B879" s="1">
        <v>27387</v>
      </c>
      <c r="C879">
        <v>193.25</v>
      </c>
      <c r="D879">
        <v>66.88</v>
      </c>
      <c r="G879" s="1">
        <v>27388</v>
      </c>
      <c r="H879" s="3">
        <f t="shared" si="26"/>
        <v>0</v>
      </c>
      <c r="I879" s="3">
        <f t="shared" si="27"/>
        <v>0</v>
      </c>
    </row>
    <row r="880" spans="2:9" x14ac:dyDescent="0.25">
      <c r="B880" s="1">
        <v>27388</v>
      </c>
      <c r="C880">
        <v>193.25</v>
      </c>
      <c r="D880">
        <v>66.88</v>
      </c>
      <c r="G880" s="1">
        <v>27389</v>
      </c>
      <c r="H880" s="3">
        <f t="shared" si="26"/>
        <v>6.4474755909697265E-3</v>
      </c>
      <c r="I880" s="3">
        <f t="shared" si="27"/>
        <v>8.3383449171538487E-3</v>
      </c>
    </row>
    <row r="881" spans="2:9" x14ac:dyDescent="0.25">
      <c r="B881" s="1">
        <v>27389</v>
      </c>
      <c r="C881">
        <v>194.5</v>
      </c>
      <c r="D881">
        <v>67.44</v>
      </c>
      <c r="G881" s="1">
        <v>27390</v>
      </c>
      <c r="H881" s="3">
        <f t="shared" si="26"/>
        <v>3.8486256612944563E-3</v>
      </c>
      <c r="I881" s="3">
        <f t="shared" si="27"/>
        <v>-4.4583221417111643E-3</v>
      </c>
    </row>
    <row r="882" spans="2:9" x14ac:dyDescent="0.25">
      <c r="B882" s="1">
        <v>27390</v>
      </c>
      <c r="C882">
        <v>195.25</v>
      </c>
      <c r="D882">
        <v>67.14</v>
      </c>
      <c r="G882" s="1">
        <v>27393</v>
      </c>
      <c r="H882" s="3">
        <f t="shared" si="26"/>
        <v>1.2795907056250327E-3</v>
      </c>
      <c r="I882" s="3">
        <f t="shared" si="27"/>
        <v>2.9784065745125474E-4</v>
      </c>
    </row>
    <row r="883" spans="2:9" x14ac:dyDescent="0.25">
      <c r="B883" s="1">
        <v>27393</v>
      </c>
      <c r="C883">
        <v>195.5</v>
      </c>
      <c r="D883">
        <v>67.16</v>
      </c>
      <c r="G883" s="1">
        <v>27394</v>
      </c>
      <c r="H883" s="3">
        <f t="shared" si="26"/>
        <v>-4.5789555412493826E-2</v>
      </c>
      <c r="I883" s="3">
        <f t="shared" si="27"/>
        <v>2.0631442080184418E-2</v>
      </c>
    </row>
    <row r="884" spans="2:9" x14ac:dyDescent="0.25">
      <c r="B884" s="1">
        <v>27394</v>
      </c>
      <c r="C884">
        <v>186.75</v>
      </c>
      <c r="D884">
        <v>68.56</v>
      </c>
      <c r="G884" s="1">
        <v>27395</v>
      </c>
      <c r="H884" s="3">
        <f t="shared" si="26"/>
        <v>0</v>
      </c>
      <c r="I884" s="3">
        <f t="shared" si="27"/>
        <v>0</v>
      </c>
    </row>
    <row r="885" spans="2:9" x14ac:dyDescent="0.25">
      <c r="B885" s="1">
        <v>27395</v>
      </c>
      <c r="C885">
        <v>186.75</v>
      </c>
      <c r="D885">
        <v>68.56</v>
      </c>
      <c r="G885" s="1">
        <v>27396</v>
      </c>
      <c r="H885" s="3">
        <f t="shared" si="26"/>
        <v>-6.3557298098227202E-2</v>
      </c>
      <c r="I885" s="3">
        <f t="shared" si="27"/>
        <v>2.4066295881404673E-2</v>
      </c>
    </row>
    <row r="886" spans="2:9" x14ac:dyDescent="0.25">
      <c r="B886" s="1">
        <v>27396</v>
      </c>
      <c r="C886">
        <v>175.25</v>
      </c>
      <c r="D886">
        <v>70.23</v>
      </c>
      <c r="G886" s="1">
        <v>27397</v>
      </c>
      <c r="H886" s="3">
        <f t="shared" si="26"/>
        <v>-5.7224762740662105E-3</v>
      </c>
      <c r="I886" s="3">
        <f t="shared" si="27"/>
        <v>6.8114354452201197E-3</v>
      </c>
    </row>
    <row r="887" spans="2:9" x14ac:dyDescent="0.25">
      <c r="B887" s="1">
        <v>27397</v>
      </c>
      <c r="C887">
        <v>174.25</v>
      </c>
      <c r="D887">
        <v>70.709999999999994</v>
      </c>
      <c r="G887" s="1">
        <v>27400</v>
      </c>
      <c r="H887" s="3">
        <f t="shared" si="26"/>
        <v>-2.8735651957318073E-3</v>
      </c>
      <c r="I887" s="3">
        <f t="shared" si="27"/>
        <v>5.0783012226543866E-3</v>
      </c>
    </row>
    <row r="888" spans="2:9" x14ac:dyDescent="0.25">
      <c r="B888" s="1">
        <v>27400</v>
      </c>
      <c r="C888">
        <v>173.75</v>
      </c>
      <c r="D888">
        <v>71.069999999999993</v>
      </c>
      <c r="G888" s="1">
        <v>27401</v>
      </c>
      <c r="H888" s="3">
        <f t="shared" si="26"/>
        <v>-2.3290718006095994E-2</v>
      </c>
      <c r="I888" s="3">
        <f t="shared" si="27"/>
        <v>-7.0377932386190753E-4</v>
      </c>
    </row>
    <row r="889" spans="2:9" x14ac:dyDescent="0.25">
      <c r="B889" s="1">
        <v>27401</v>
      </c>
      <c r="C889">
        <v>169.75</v>
      </c>
      <c r="D889">
        <v>71.02</v>
      </c>
      <c r="G889" s="1">
        <v>27402</v>
      </c>
      <c r="H889" s="3">
        <f t="shared" si="26"/>
        <v>6.0295363770466077E-2</v>
      </c>
      <c r="I889" s="3">
        <f t="shared" si="27"/>
        <v>-1.3895020097290565E-2</v>
      </c>
    </row>
    <row r="890" spans="2:9" x14ac:dyDescent="0.25">
      <c r="B890" s="1">
        <v>27402</v>
      </c>
      <c r="C890">
        <v>180.3</v>
      </c>
      <c r="D890">
        <v>70.040000000000006</v>
      </c>
      <c r="G890" s="1">
        <v>27403</v>
      </c>
      <c r="H890" s="3">
        <f t="shared" si="26"/>
        <v>-5.8406507295419539E-3</v>
      </c>
      <c r="I890" s="3">
        <f t="shared" si="27"/>
        <v>1.6004873893528573E-2</v>
      </c>
    </row>
    <row r="891" spans="2:9" x14ac:dyDescent="0.25">
      <c r="B891" s="1">
        <v>27403</v>
      </c>
      <c r="C891">
        <v>179.25</v>
      </c>
      <c r="D891">
        <v>71.17</v>
      </c>
      <c r="G891" s="1">
        <v>27404</v>
      </c>
      <c r="H891" s="3">
        <f t="shared" si="26"/>
        <v>-9.810870564259222E-3</v>
      </c>
      <c r="I891" s="3">
        <f t="shared" si="27"/>
        <v>2.0031272080975677E-2</v>
      </c>
    </row>
    <row r="892" spans="2:9" x14ac:dyDescent="0.25">
      <c r="B892" s="1">
        <v>27404</v>
      </c>
      <c r="C892">
        <v>177.5</v>
      </c>
      <c r="D892">
        <v>72.61</v>
      </c>
      <c r="G892" s="1">
        <v>27407</v>
      </c>
      <c r="H892" s="3">
        <f t="shared" si="26"/>
        <v>1.7037138807996288E-2</v>
      </c>
      <c r="I892" s="3">
        <f t="shared" si="27"/>
        <v>-4.1402212052949073E-3</v>
      </c>
    </row>
    <row r="893" spans="2:9" x14ac:dyDescent="0.25">
      <c r="B893" s="1">
        <v>27407</v>
      </c>
      <c r="C893">
        <v>180.55</v>
      </c>
      <c r="D893">
        <v>72.31</v>
      </c>
      <c r="G893" s="1">
        <v>27408</v>
      </c>
      <c r="H893" s="3">
        <f t="shared" si="26"/>
        <v>-1.7882566503836003E-2</v>
      </c>
      <c r="I893" s="3">
        <f t="shared" si="27"/>
        <v>-8.7506635201854196E-3</v>
      </c>
    </row>
    <row r="894" spans="2:9" x14ac:dyDescent="0.25">
      <c r="B894" s="1">
        <v>27408</v>
      </c>
      <c r="C894">
        <v>177.35</v>
      </c>
      <c r="D894">
        <v>71.680000000000007</v>
      </c>
      <c r="G894" s="1">
        <v>27409</v>
      </c>
      <c r="H894" s="3">
        <f t="shared" si="26"/>
        <v>6.4634200000629888E-3</v>
      </c>
      <c r="I894" s="3">
        <f t="shared" si="27"/>
        <v>6.3969068087177776E-3</v>
      </c>
    </row>
    <row r="895" spans="2:9" x14ac:dyDescent="0.25">
      <c r="B895" s="1">
        <v>27409</v>
      </c>
      <c r="C895">
        <v>178.5</v>
      </c>
      <c r="D895">
        <v>72.14</v>
      </c>
      <c r="G895" s="1">
        <v>27410</v>
      </c>
      <c r="H895" s="3">
        <f t="shared" si="26"/>
        <v>-1.2685159527315687E-2</v>
      </c>
      <c r="I895" s="3">
        <f t="shared" si="27"/>
        <v>-1.2483530298619309E-3</v>
      </c>
    </row>
    <row r="896" spans="2:9" x14ac:dyDescent="0.25">
      <c r="B896" s="1">
        <v>27410</v>
      </c>
      <c r="C896">
        <v>176.25</v>
      </c>
      <c r="D896">
        <v>72.05</v>
      </c>
      <c r="G896" s="1">
        <v>27411</v>
      </c>
      <c r="H896" s="3">
        <f t="shared" si="26"/>
        <v>-1.2848142477849024E-2</v>
      </c>
      <c r="I896" s="3">
        <f t="shared" si="27"/>
        <v>-1.5243984444207135E-2</v>
      </c>
    </row>
    <row r="897" spans="2:9" x14ac:dyDescent="0.25">
      <c r="B897" s="1">
        <v>27411</v>
      </c>
      <c r="C897">
        <v>174</v>
      </c>
      <c r="D897">
        <v>70.959999999999994</v>
      </c>
      <c r="G897" s="1">
        <v>27414</v>
      </c>
      <c r="H897" s="3">
        <f t="shared" si="26"/>
        <v>7.1582267001704487E-3</v>
      </c>
      <c r="I897" s="3">
        <f t="shared" si="27"/>
        <v>1.6896652851266735E-3</v>
      </c>
    </row>
    <row r="898" spans="2:9" x14ac:dyDescent="0.25">
      <c r="B898" s="1">
        <v>27414</v>
      </c>
      <c r="C898">
        <v>175.25</v>
      </c>
      <c r="D898">
        <v>71.08</v>
      </c>
      <c r="G898" s="1">
        <v>27415</v>
      </c>
      <c r="H898" s="3">
        <f t="shared" si="26"/>
        <v>4.2704691234522855E-3</v>
      </c>
      <c r="I898" s="3">
        <f t="shared" si="27"/>
        <v>-5.360430383923441E-3</v>
      </c>
    </row>
    <row r="899" spans="2:9" x14ac:dyDescent="0.25">
      <c r="B899" s="1">
        <v>27415</v>
      </c>
      <c r="C899">
        <v>176</v>
      </c>
      <c r="D899">
        <v>70.7</v>
      </c>
      <c r="G899" s="1">
        <v>27416</v>
      </c>
      <c r="H899" s="3">
        <f t="shared" ref="H899:H962" si="28">LN(C900/C899)</f>
        <v>-1.4214643473775366E-3</v>
      </c>
      <c r="I899" s="3">
        <f t="shared" ref="I899:I962" si="29">LN(D900/D899)</f>
        <v>1.4602899201609332E-2</v>
      </c>
    </row>
    <row r="900" spans="2:9" x14ac:dyDescent="0.25">
      <c r="B900" s="1">
        <v>27416</v>
      </c>
      <c r="C900">
        <v>175.75</v>
      </c>
      <c r="D900">
        <v>71.739999999999995</v>
      </c>
      <c r="G900" s="1">
        <v>27417</v>
      </c>
      <c r="H900" s="3">
        <f t="shared" si="28"/>
        <v>-8.5714810501410568E-3</v>
      </c>
      <c r="I900" s="3">
        <f t="shared" si="29"/>
        <v>4.5893968322130241E-3</v>
      </c>
    </row>
    <row r="901" spans="2:9" x14ac:dyDescent="0.25">
      <c r="B901" s="1">
        <v>27417</v>
      </c>
      <c r="C901">
        <v>174.25</v>
      </c>
      <c r="D901">
        <v>72.069999999999993</v>
      </c>
      <c r="G901" s="1">
        <v>27418</v>
      </c>
      <c r="H901" s="3">
        <f t="shared" si="28"/>
        <v>1.9887019042716933E-2</v>
      </c>
      <c r="I901" s="3">
        <f t="shared" si="29"/>
        <v>1.2547562071951969E-2</v>
      </c>
    </row>
    <row r="902" spans="2:9" x14ac:dyDescent="0.25">
      <c r="B902" s="1">
        <v>27418</v>
      </c>
      <c r="C902">
        <v>177.75</v>
      </c>
      <c r="D902">
        <v>72.98</v>
      </c>
      <c r="G902" s="1">
        <v>27421</v>
      </c>
      <c r="H902" s="3">
        <f t="shared" si="28"/>
        <v>8.4034107963793792E-3</v>
      </c>
      <c r="I902" s="3">
        <f t="shared" si="29"/>
        <v>3.2223886847077034E-2</v>
      </c>
    </row>
    <row r="903" spans="2:9" x14ac:dyDescent="0.25">
      <c r="B903" s="1">
        <v>27421</v>
      </c>
      <c r="C903">
        <v>179.25</v>
      </c>
      <c r="D903">
        <v>75.37</v>
      </c>
      <c r="G903" s="1">
        <v>27422</v>
      </c>
      <c r="H903" s="3">
        <f t="shared" si="28"/>
        <v>-1.404517470304764E-2</v>
      </c>
      <c r="I903" s="3">
        <f t="shared" si="29"/>
        <v>8.7186813849666304E-3</v>
      </c>
    </row>
    <row r="904" spans="2:9" x14ac:dyDescent="0.25">
      <c r="B904" s="1">
        <v>27422</v>
      </c>
      <c r="C904">
        <v>176.75</v>
      </c>
      <c r="D904">
        <v>76.03</v>
      </c>
      <c r="G904" s="1">
        <v>27423</v>
      </c>
      <c r="H904" s="3">
        <f t="shared" si="28"/>
        <v>8.450754517723251E-3</v>
      </c>
      <c r="I904" s="3">
        <f t="shared" si="29"/>
        <v>1.6048357997789982E-2</v>
      </c>
    </row>
    <row r="905" spans="2:9" x14ac:dyDescent="0.25">
      <c r="B905" s="1">
        <v>27423</v>
      </c>
      <c r="C905">
        <v>178.25</v>
      </c>
      <c r="D905">
        <v>77.260000000000005</v>
      </c>
      <c r="G905" s="1">
        <v>27424</v>
      </c>
      <c r="H905" s="3">
        <f t="shared" si="28"/>
        <v>-4.2164503789348037E-3</v>
      </c>
      <c r="I905" s="3">
        <f t="shared" si="29"/>
        <v>-1.3683669560109293E-2</v>
      </c>
    </row>
    <row r="906" spans="2:9" x14ac:dyDescent="0.25">
      <c r="B906" s="1">
        <v>27424</v>
      </c>
      <c r="C906">
        <v>177.5</v>
      </c>
      <c r="D906">
        <v>76.209999999999994</v>
      </c>
      <c r="G906" s="1">
        <v>27425</v>
      </c>
      <c r="H906" s="3">
        <f t="shared" si="28"/>
        <v>-8.2025633144089134E-3</v>
      </c>
      <c r="I906" s="3">
        <f t="shared" si="29"/>
        <v>1.0052960177574023E-2</v>
      </c>
    </row>
    <row r="907" spans="2:9" x14ac:dyDescent="0.25">
      <c r="B907" s="1">
        <v>27425</v>
      </c>
      <c r="C907">
        <v>176.05</v>
      </c>
      <c r="D907">
        <v>76.98</v>
      </c>
      <c r="G907" s="1">
        <v>27428</v>
      </c>
      <c r="H907" s="3">
        <f t="shared" si="28"/>
        <v>2.5528307722898617E-3</v>
      </c>
      <c r="I907" s="3">
        <f t="shared" si="29"/>
        <v>1.0852819700807216E-2</v>
      </c>
    </row>
    <row r="908" spans="2:9" x14ac:dyDescent="0.25">
      <c r="B908" s="1">
        <v>27428</v>
      </c>
      <c r="C908">
        <v>176.5</v>
      </c>
      <c r="D908">
        <v>77.819999999999993</v>
      </c>
      <c r="G908" s="1">
        <v>27429</v>
      </c>
      <c r="H908" s="3">
        <f t="shared" si="28"/>
        <v>-1.1396134730869582E-2</v>
      </c>
      <c r="I908" s="3">
        <f t="shared" si="29"/>
        <v>-2.7021826903599732E-3</v>
      </c>
    </row>
    <row r="909" spans="2:9" x14ac:dyDescent="0.25">
      <c r="B909" s="1">
        <v>27429</v>
      </c>
      <c r="C909">
        <v>174.5</v>
      </c>
      <c r="D909">
        <v>77.61</v>
      </c>
      <c r="G909" s="1">
        <v>27430</v>
      </c>
      <c r="H909" s="3">
        <f t="shared" si="28"/>
        <v>4.2887842722177201E-3</v>
      </c>
      <c r="I909" s="3">
        <f t="shared" si="29"/>
        <v>1.7118455835603771E-2</v>
      </c>
    </row>
    <row r="910" spans="2:9" x14ac:dyDescent="0.25">
      <c r="B910" s="1">
        <v>27430</v>
      </c>
      <c r="C910">
        <v>175.25</v>
      </c>
      <c r="D910">
        <v>78.95</v>
      </c>
      <c r="G910" s="1">
        <v>27431</v>
      </c>
      <c r="H910" s="3">
        <f t="shared" si="28"/>
        <v>-9.171746724616384E-3</v>
      </c>
      <c r="I910" s="3">
        <f t="shared" si="29"/>
        <v>-4.952076655440639E-3</v>
      </c>
    </row>
    <row r="911" spans="2:9" x14ac:dyDescent="0.25">
      <c r="B911" s="1">
        <v>27431</v>
      </c>
      <c r="C911">
        <v>173.65</v>
      </c>
      <c r="D911">
        <v>78.56</v>
      </c>
      <c r="G911" s="1">
        <v>27432</v>
      </c>
      <c r="H911" s="3">
        <f t="shared" si="28"/>
        <v>6.314601923836663E-3</v>
      </c>
      <c r="I911" s="3">
        <f t="shared" si="29"/>
        <v>8.9064195721404323E-4</v>
      </c>
    </row>
    <row r="912" spans="2:9" x14ac:dyDescent="0.25">
      <c r="B912" s="1">
        <v>27432</v>
      </c>
      <c r="C912">
        <v>174.75</v>
      </c>
      <c r="D912">
        <v>78.63</v>
      </c>
      <c r="G912" s="1">
        <v>27435</v>
      </c>
      <c r="H912" s="3">
        <f t="shared" si="28"/>
        <v>-2.8653314732863936E-3</v>
      </c>
      <c r="I912" s="3">
        <f t="shared" si="29"/>
        <v>-3.4397129270846327E-3</v>
      </c>
    </row>
    <row r="913" spans="2:9" x14ac:dyDescent="0.25">
      <c r="B913" s="1">
        <v>27435</v>
      </c>
      <c r="C913">
        <v>174.25</v>
      </c>
      <c r="D913">
        <v>78.36</v>
      </c>
      <c r="G913" s="1">
        <v>27436</v>
      </c>
      <c r="H913" s="3">
        <f t="shared" si="28"/>
        <v>2.865331473286427E-3</v>
      </c>
      <c r="I913" s="3">
        <f t="shared" si="29"/>
        <v>2.8036210539737344E-3</v>
      </c>
    </row>
    <row r="914" spans="2:9" x14ac:dyDescent="0.25">
      <c r="B914" s="1">
        <v>27436</v>
      </c>
      <c r="C914">
        <v>174.75</v>
      </c>
      <c r="D914">
        <v>78.58</v>
      </c>
      <c r="G914" s="1">
        <v>27437</v>
      </c>
      <c r="H914" s="3">
        <f t="shared" si="28"/>
        <v>2.57179738837139E-3</v>
      </c>
      <c r="I914" s="3">
        <f t="shared" si="29"/>
        <v>1.6908920209984479E-2</v>
      </c>
    </row>
    <row r="915" spans="2:9" x14ac:dyDescent="0.25">
      <c r="B915" s="1">
        <v>27437</v>
      </c>
      <c r="C915">
        <v>175.2</v>
      </c>
      <c r="D915">
        <v>79.92</v>
      </c>
      <c r="G915" s="1">
        <v>27438</v>
      </c>
      <c r="H915" s="3">
        <f t="shared" si="28"/>
        <v>2.061928720273561E-2</v>
      </c>
      <c r="I915" s="3">
        <f t="shared" si="29"/>
        <v>1.3546469502101836E-2</v>
      </c>
    </row>
    <row r="916" spans="2:9" x14ac:dyDescent="0.25">
      <c r="B916" s="1">
        <v>27438</v>
      </c>
      <c r="C916">
        <v>178.85</v>
      </c>
      <c r="D916">
        <v>81.010000000000005</v>
      </c>
      <c r="G916" s="1">
        <v>27439</v>
      </c>
      <c r="H916" s="3">
        <f t="shared" si="28"/>
        <v>2.9746065364419205E-2</v>
      </c>
      <c r="I916" s="3">
        <f t="shared" si="29"/>
        <v>6.0304164044171537E-3</v>
      </c>
    </row>
    <row r="917" spans="2:9" x14ac:dyDescent="0.25">
      <c r="B917" s="1">
        <v>27439</v>
      </c>
      <c r="C917">
        <v>184.25</v>
      </c>
      <c r="D917">
        <v>81.5</v>
      </c>
      <c r="G917" s="1">
        <v>27442</v>
      </c>
      <c r="H917" s="3">
        <f t="shared" si="28"/>
        <v>0</v>
      </c>
      <c r="I917" s="3">
        <f t="shared" si="29"/>
        <v>0</v>
      </c>
    </row>
    <row r="918" spans="2:9" x14ac:dyDescent="0.25">
      <c r="B918" s="1">
        <v>27442</v>
      </c>
      <c r="C918">
        <v>184.25</v>
      </c>
      <c r="D918">
        <v>81.5</v>
      </c>
      <c r="G918" s="1">
        <v>27443</v>
      </c>
      <c r="H918" s="3">
        <f t="shared" si="28"/>
        <v>-1.6416237334661864E-2</v>
      </c>
      <c r="I918" s="3">
        <f t="shared" si="29"/>
        <v>-7.0184367392064455E-3</v>
      </c>
    </row>
    <row r="919" spans="2:9" x14ac:dyDescent="0.25">
      <c r="B919" s="1">
        <v>27443</v>
      </c>
      <c r="C919">
        <v>181.25</v>
      </c>
      <c r="D919">
        <v>80.930000000000007</v>
      </c>
      <c r="G919" s="1">
        <v>27444</v>
      </c>
      <c r="H919" s="3">
        <f t="shared" si="28"/>
        <v>1.7772169745797668E-2</v>
      </c>
      <c r="I919" s="3">
        <f t="shared" si="29"/>
        <v>6.2819692946019098E-3</v>
      </c>
    </row>
    <row r="920" spans="2:9" x14ac:dyDescent="0.25">
      <c r="B920" s="1">
        <v>27444</v>
      </c>
      <c r="C920">
        <v>184.5</v>
      </c>
      <c r="D920">
        <v>81.44</v>
      </c>
      <c r="G920" s="1">
        <v>27445</v>
      </c>
      <c r="H920" s="3">
        <f t="shared" si="28"/>
        <v>-2.4420036555516333E-3</v>
      </c>
      <c r="I920" s="3">
        <f t="shared" si="29"/>
        <v>9.4103963618294133E-3</v>
      </c>
    </row>
    <row r="921" spans="2:9" x14ac:dyDescent="0.25">
      <c r="B921" s="1">
        <v>27445</v>
      </c>
      <c r="C921">
        <v>184.05</v>
      </c>
      <c r="D921">
        <v>82.21</v>
      </c>
      <c r="G921" s="1">
        <v>27446</v>
      </c>
      <c r="H921" s="3">
        <f t="shared" si="28"/>
        <v>5.1483652532945791E-3</v>
      </c>
      <c r="I921" s="3">
        <f t="shared" si="29"/>
        <v>4.9748328045765731E-3</v>
      </c>
    </row>
    <row r="922" spans="2:9" x14ac:dyDescent="0.25">
      <c r="B922" s="1">
        <v>27446</v>
      </c>
      <c r="C922">
        <v>185</v>
      </c>
      <c r="D922">
        <v>82.62</v>
      </c>
      <c r="G922" s="1">
        <v>27449</v>
      </c>
      <c r="H922" s="3">
        <f t="shared" si="28"/>
        <v>2.6990569691649835E-3</v>
      </c>
      <c r="I922" s="3">
        <f t="shared" si="29"/>
        <v>-1.4385229166405986E-2</v>
      </c>
    </row>
    <row r="923" spans="2:9" x14ac:dyDescent="0.25">
      <c r="B923" s="1">
        <v>27449</v>
      </c>
      <c r="C923">
        <v>185.5</v>
      </c>
      <c r="D923">
        <v>81.44</v>
      </c>
      <c r="G923" s="1">
        <v>27450</v>
      </c>
      <c r="H923" s="3">
        <f t="shared" si="28"/>
        <v>-1.3486178712935292E-3</v>
      </c>
      <c r="I923" s="3">
        <f t="shared" si="29"/>
        <v>-2.3732243833168756E-2</v>
      </c>
    </row>
    <row r="924" spans="2:9" x14ac:dyDescent="0.25">
      <c r="B924" s="1">
        <v>27450</v>
      </c>
      <c r="C924">
        <v>185.25</v>
      </c>
      <c r="D924">
        <v>79.53</v>
      </c>
      <c r="G924" s="1">
        <v>27451</v>
      </c>
      <c r="H924" s="3">
        <f t="shared" si="28"/>
        <v>-1.0854923409435386E-2</v>
      </c>
      <c r="I924" s="3">
        <f t="shared" si="29"/>
        <v>1.0506663255583262E-2</v>
      </c>
    </row>
    <row r="925" spans="2:9" x14ac:dyDescent="0.25">
      <c r="B925" s="1">
        <v>27451</v>
      </c>
      <c r="C925">
        <v>183.25</v>
      </c>
      <c r="D925">
        <v>80.37</v>
      </c>
      <c r="G925" s="1">
        <v>27452</v>
      </c>
      <c r="H925" s="3">
        <f t="shared" si="28"/>
        <v>-4.1011677442146779E-3</v>
      </c>
      <c r="I925" s="3">
        <f t="shared" si="29"/>
        <v>4.9646372295777024E-3</v>
      </c>
    </row>
    <row r="926" spans="2:9" x14ac:dyDescent="0.25">
      <c r="B926" s="1">
        <v>27452</v>
      </c>
      <c r="C926">
        <v>182.5</v>
      </c>
      <c r="D926">
        <v>80.77</v>
      </c>
      <c r="G926" s="1">
        <v>27453</v>
      </c>
      <c r="H926" s="3">
        <f t="shared" si="28"/>
        <v>-2.7434859457508326E-3</v>
      </c>
      <c r="I926" s="3">
        <f t="shared" si="29"/>
        <v>1.0101095986503919E-2</v>
      </c>
    </row>
    <row r="927" spans="2:9" x14ac:dyDescent="0.25">
      <c r="B927" s="1">
        <v>27453</v>
      </c>
      <c r="C927">
        <v>182</v>
      </c>
      <c r="D927">
        <v>81.59</v>
      </c>
      <c r="G927" s="1">
        <v>27456</v>
      </c>
      <c r="H927" s="3">
        <f t="shared" si="28"/>
        <v>5.4929965676691695E-4</v>
      </c>
      <c r="I927" s="3">
        <f t="shared" si="29"/>
        <v>1.7495282833230284E-2</v>
      </c>
    </row>
    <row r="928" spans="2:9" x14ac:dyDescent="0.25">
      <c r="B928" s="1">
        <v>27456</v>
      </c>
      <c r="C928">
        <v>182.1</v>
      </c>
      <c r="D928">
        <v>83.03</v>
      </c>
      <c r="G928" s="1">
        <v>27457</v>
      </c>
      <c r="H928" s="3">
        <f t="shared" si="28"/>
        <v>-1.1599135843351807E-2</v>
      </c>
      <c r="I928" s="3">
        <f t="shared" si="29"/>
        <v>6.3629484144257916E-3</v>
      </c>
    </row>
    <row r="929" spans="2:9" x14ac:dyDescent="0.25">
      <c r="B929" s="1">
        <v>27457</v>
      </c>
      <c r="C929">
        <v>180</v>
      </c>
      <c r="D929">
        <v>83.56</v>
      </c>
      <c r="G929" s="1">
        <v>27458</v>
      </c>
      <c r="H929" s="3">
        <f t="shared" si="28"/>
        <v>-6.6889881507965401E-3</v>
      </c>
      <c r="I929" s="3">
        <f t="shared" si="29"/>
        <v>-7.9298745471157346E-3</v>
      </c>
    </row>
    <row r="930" spans="2:9" x14ac:dyDescent="0.25">
      <c r="B930" s="1">
        <v>27458</v>
      </c>
      <c r="C930">
        <v>178.8</v>
      </c>
      <c r="D930">
        <v>82.9</v>
      </c>
      <c r="G930" s="1">
        <v>27459</v>
      </c>
      <c r="H930" s="3">
        <f t="shared" si="28"/>
        <v>1.0846998299460134E-2</v>
      </c>
      <c r="I930" s="3">
        <f t="shared" si="29"/>
        <v>9.4844339035332435E-3</v>
      </c>
    </row>
    <row r="931" spans="2:9" x14ac:dyDescent="0.25">
      <c r="B931" s="1">
        <v>27459</v>
      </c>
      <c r="C931">
        <v>180.75</v>
      </c>
      <c r="D931">
        <v>83.69</v>
      </c>
      <c r="G931" s="1">
        <v>27460</v>
      </c>
      <c r="H931" s="3">
        <f t="shared" si="28"/>
        <v>-1.39278017444687E-2</v>
      </c>
      <c r="I931" s="3">
        <f t="shared" si="29"/>
        <v>7.2623689630271892E-3</v>
      </c>
    </row>
    <row r="932" spans="2:9" x14ac:dyDescent="0.25">
      <c r="B932" s="1">
        <v>27460</v>
      </c>
      <c r="C932">
        <v>178.25</v>
      </c>
      <c r="D932">
        <v>84.3</v>
      </c>
      <c r="G932" s="1">
        <v>27463</v>
      </c>
      <c r="H932" s="3">
        <f t="shared" si="28"/>
        <v>-9.5829369200098689E-3</v>
      </c>
      <c r="I932" s="3">
        <f t="shared" si="29"/>
        <v>7.6809831101313985E-3</v>
      </c>
    </row>
    <row r="933" spans="2:9" x14ac:dyDescent="0.25">
      <c r="B933" s="1">
        <v>27463</v>
      </c>
      <c r="C933">
        <v>176.55</v>
      </c>
      <c r="D933">
        <v>84.95</v>
      </c>
      <c r="G933" s="1">
        <v>27464</v>
      </c>
      <c r="H933" s="3">
        <f t="shared" si="28"/>
        <v>1.4898378166434554E-2</v>
      </c>
      <c r="I933" s="3">
        <f t="shared" si="29"/>
        <v>-6.9694925073671915E-3</v>
      </c>
    </row>
    <row r="934" spans="2:9" x14ac:dyDescent="0.25">
      <c r="B934" s="1">
        <v>27464</v>
      </c>
      <c r="C934">
        <v>179.2</v>
      </c>
      <c r="D934">
        <v>84.36</v>
      </c>
      <c r="G934" s="1">
        <v>27465</v>
      </c>
      <c r="H934" s="3">
        <f t="shared" si="28"/>
        <v>-8.1244318574797744E-3</v>
      </c>
      <c r="I934" s="3">
        <f t="shared" si="29"/>
        <v>-9.1694598995090502E-3</v>
      </c>
    </row>
    <row r="935" spans="2:9" x14ac:dyDescent="0.25">
      <c r="B935" s="1">
        <v>27465</v>
      </c>
      <c r="C935">
        <v>177.75</v>
      </c>
      <c r="D935">
        <v>83.59</v>
      </c>
      <c r="G935" s="1">
        <v>27466</v>
      </c>
      <c r="H935" s="3">
        <f t="shared" si="28"/>
        <v>7.2870277610916105E-3</v>
      </c>
      <c r="I935" s="3">
        <f t="shared" si="29"/>
        <v>1.7928648799324001E-3</v>
      </c>
    </row>
    <row r="936" spans="2:9" x14ac:dyDescent="0.25">
      <c r="B936" s="1">
        <v>27466</v>
      </c>
      <c r="C936">
        <v>179.05</v>
      </c>
      <c r="D936">
        <v>83.74</v>
      </c>
      <c r="G936" s="1">
        <v>27467</v>
      </c>
      <c r="H936" s="3">
        <f t="shared" si="28"/>
        <v>-4.4780371500364579E-3</v>
      </c>
      <c r="I936" s="3">
        <f t="shared" si="29"/>
        <v>1.2106972809101141E-2</v>
      </c>
    </row>
    <row r="937" spans="2:9" x14ac:dyDescent="0.25">
      <c r="B937" s="1">
        <v>27467</v>
      </c>
      <c r="C937">
        <v>178.25</v>
      </c>
      <c r="D937">
        <v>84.76</v>
      </c>
      <c r="G937" s="1">
        <v>27470</v>
      </c>
      <c r="H937" s="3">
        <f t="shared" si="28"/>
        <v>-1.4035090023201979E-3</v>
      </c>
      <c r="I937" s="3">
        <f t="shared" si="29"/>
        <v>1.463983516328988E-2</v>
      </c>
    </row>
    <row r="938" spans="2:9" x14ac:dyDescent="0.25">
      <c r="B938" s="1">
        <v>27470</v>
      </c>
      <c r="C938">
        <v>178</v>
      </c>
      <c r="D938">
        <v>86.01</v>
      </c>
      <c r="G938" s="1">
        <v>27471</v>
      </c>
      <c r="H938" s="3">
        <f t="shared" si="28"/>
        <v>4.2046312820318704E-3</v>
      </c>
      <c r="I938" s="3">
        <f t="shared" si="29"/>
        <v>-1.0284068667422633E-2</v>
      </c>
    </row>
    <row r="939" spans="2:9" x14ac:dyDescent="0.25">
      <c r="B939" s="1">
        <v>27471</v>
      </c>
      <c r="C939">
        <v>178.75</v>
      </c>
      <c r="D939">
        <v>85.13</v>
      </c>
      <c r="G939" s="1">
        <v>27472</v>
      </c>
      <c r="H939" s="3">
        <f t="shared" si="28"/>
        <v>0</v>
      </c>
      <c r="I939" s="3">
        <f t="shared" si="29"/>
        <v>-9.3232515775518183E-3</v>
      </c>
    </row>
    <row r="940" spans="2:9" x14ac:dyDescent="0.25">
      <c r="B940" s="1">
        <v>27472</v>
      </c>
      <c r="C940">
        <v>178.75</v>
      </c>
      <c r="D940">
        <v>84.34</v>
      </c>
      <c r="G940" s="1">
        <v>27473</v>
      </c>
      <c r="H940" s="3">
        <f t="shared" si="28"/>
        <v>-7.0175726586465346E-3</v>
      </c>
      <c r="I940" s="3">
        <f t="shared" si="29"/>
        <v>-8.6931181564473443E-3</v>
      </c>
    </row>
    <row r="941" spans="2:9" x14ac:dyDescent="0.25">
      <c r="B941" s="1">
        <v>27473</v>
      </c>
      <c r="C941">
        <v>177.5</v>
      </c>
      <c r="D941">
        <v>83.61</v>
      </c>
      <c r="G941" s="1">
        <v>27474</v>
      </c>
      <c r="H941" s="3">
        <f t="shared" si="28"/>
        <v>-5.6497325421190209E-3</v>
      </c>
      <c r="I941" s="3">
        <f t="shared" si="29"/>
        <v>-2.634732063072538E-3</v>
      </c>
    </row>
    <row r="942" spans="2:9" x14ac:dyDescent="0.25">
      <c r="B942" s="1">
        <v>27474</v>
      </c>
      <c r="C942">
        <v>176.5</v>
      </c>
      <c r="D942">
        <v>83.39</v>
      </c>
      <c r="G942" s="1">
        <v>27477</v>
      </c>
      <c r="H942" s="3">
        <f t="shared" si="28"/>
        <v>4.2402890388854421E-3</v>
      </c>
      <c r="I942" s="3">
        <f t="shared" si="29"/>
        <v>-2.3907455024061244E-2</v>
      </c>
    </row>
    <row r="943" spans="2:9" x14ac:dyDescent="0.25">
      <c r="B943" s="1">
        <v>27477</v>
      </c>
      <c r="C943">
        <v>177.25</v>
      </c>
      <c r="D943">
        <v>81.42</v>
      </c>
      <c r="G943" s="1">
        <v>27478</v>
      </c>
      <c r="H943" s="3">
        <f t="shared" si="28"/>
        <v>-1.1289868543240722E-3</v>
      </c>
      <c r="I943" s="3">
        <f t="shared" si="29"/>
        <v>7.8297439392072572E-3</v>
      </c>
    </row>
    <row r="944" spans="2:9" x14ac:dyDescent="0.25">
      <c r="B944" s="1">
        <v>27478</v>
      </c>
      <c r="C944">
        <v>177.05</v>
      </c>
      <c r="D944">
        <v>82.06</v>
      </c>
      <c r="G944" s="1">
        <v>27479</v>
      </c>
      <c r="H944" s="3">
        <f t="shared" si="28"/>
        <v>5.0704333982888386E-3</v>
      </c>
      <c r="I944" s="3">
        <f t="shared" si="29"/>
        <v>1.8473208697024672E-2</v>
      </c>
    </row>
    <row r="945" spans="2:9" x14ac:dyDescent="0.25">
      <c r="B945" s="1">
        <v>27479</v>
      </c>
      <c r="C945">
        <v>177.95</v>
      </c>
      <c r="D945">
        <v>83.59</v>
      </c>
      <c r="G945" s="1">
        <v>27480</v>
      </c>
      <c r="H945" s="3">
        <f t="shared" si="28"/>
        <v>-3.9414465439647339E-3</v>
      </c>
      <c r="I945" s="3">
        <f t="shared" si="29"/>
        <v>3.1055925581530666E-3</v>
      </c>
    </row>
    <row r="946" spans="2:9" x14ac:dyDescent="0.25">
      <c r="B946" s="1">
        <v>27480</v>
      </c>
      <c r="C946">
        <v>177.25</v>
      </c>
      <c r="D946">
        <v>83.85</v>
      </c>
      <c r="G946" s="1">
        <v>27481</v>
      </c>
      <c r="H946" s="3">
        <f t="shared" si="28"/>
        <v>0</v>
      </c>
      <c r="I946" s="3">
        <f t="shared" si="29"/>
        <v>0</v>
      </c>
    </row>
    <row r="947" spans="2:9" x14ac:dyDescent="0.25">
      <c r="B947" s="1">
        <v>27481</v>
      </c>
      <c r="C947">
        <v>177.25</v>
      </c>
      <c r="D947">
        <v>83.85</v>
      </c>
      <c r="G947" s="1">
        <v>27484</v>
      </c>
      <c r="H947" s="3">
        <f t="shared" si="28"/>
        <v>-7.0771703740850874E-3</v>
      </c>
      <c r="I947" s="3">
        <f t="shared" si="29"/>
        <v>-5.8609102641609895E-3</v>
      </c>
    </row>
    <row r="948" spans="2:9" x14ac:dyDescent="0.25">
      <c r="B948" s="1">
        <v>27484</v>
      </c>
      <c r="C948">
        <v>176</v>
      </c>
      <c r="D948">
        <v>83.36</v>
      </c>
      <c r="G948" s="1">
        <v>27485</v>
      </c>
      <c r="H948" s="3">
        <f t="shared" si="28"/>
        <v>7.0771703740850787E-3</v>
      </c>
      <c r="I948" s="3">
        <f t="shared" si="29"/>
        <v>-8.6747531936736989E-3</v>
      </c>
    </row>
    <row r="949" spans="2:9" x14ac:dyDescent="0.25">
      <c r="B949" s="1">
        <v>27485</v>
      </c>
      <c r="C949">
        <v>177.25</v>
      </c>
      <c r="D949">
        <v>82.64</v>
      </c>
      <c r="G949" s="1">
        <v>27486</v>
      </c>
      <c r="H949" s="3">
        <f t="shared" si="28"/>
        <v>0</v>
      </c>
      <c r="I949" s="3">
        <f t="shared" si="29"/>
        <v>-2.5443764862468918E-3</v>
      </c>
    </row>
    <row r="950" spans="2:9" x14ac:dyDescent="0.25">
      <c r="B950" s="1">
        <v>27486</v>
      </c>
      <c r="C950">
        <v>177.25</v>
      </c>
      <c r="D950">
        <v>82.43</v>
      </c>
      <c r="G950" s="1">
        <v>27487</v>
      </c>
      <c r="H950" s="3">
        <f t="shared" si="28"/>
        <v>-9.3524842112206706E-3</v>
      </c>
      <c r="I950" s="3">
        <f t="shared" si="29"/>
        <v>-1.122373621877013E-2</v>
      </c>
    </row>
    <row r="951" spans="2:9" x14ac:dyDescent="0.25">
      <c r="B951" s="1">
        <v>27487</v>
      </c>
      <c r="C951">
        <v>175.6</v>
      </c>
      <c r="D951">
        <v>81.510000000000005</v>
      </c>
      <c r="G951" s="1">
        <v>27488</v>
      </c>
      <c r="H951" s="3">
        <f t="shared" si="28"/>
        <v>-1.116690201093315E-2</v>
      </c>
      <c r="I951" s="3">
        <f t="shared" si="29"/>
        <v>-7.759137394150171E-3</v>
      </c>
    </row>
    <row r="952" spans="2:9" x14ac:dyDescent="0.25">
      <c r="B952" s="1">
        <v>27488</v>
      </c>
      <c r="C952">
        <v>173.65</v>
      </c>
      <c r="D952">
        <v>80.88</v>
      </c>
      <c r="G952" s="1">
        <v>27491</v>
      </c>
      <c r="H952" s="3">
        <f t="shared" si="28"/>
        <v>-6.0650005407555255E-3</v>
      </c>
      <c r="I952" s="3">
        <f t="shared" si="29"/>
        <v>-6.574482528694448E-3</v>
      </c>
    </row>
    <row r="953" spans="2:9" x14ac:dyDescent="0.25">
      <c r="B953" s="1">
        <v>27491</v>
      </c>
      <c r="C953">
        <v>172.6</v>
      </c>
      <c r="D953">
        <v>80.349999999999994</v>
      </c>
      <c r="G953" s="1">
        <v>27492</v>
      </c>
      <c r="H953" s="3">
        <f t="shared" si="28"/>
        <v>8.6530681248156802E-3</v>
      </c>
      <c r="I953" s="3">
        <f t="shared" si="29"/>
        <v>7.9335980773768792E-3</v>
      </c>
    </row>
    <row r="954" spans="2:9" x14ac:dyDescent="0.25">
      <c r="B954" s="1">
        <v>27492</v>
      </c>
      <c r="C954">
        <v>174.1</v>
      </c>
      <c r="D954">
        <v>80.989999999999995</v>
      </c>
      <c r="G954" s="1">
        <v>27493</v>
      </c>
      <c r="H954" s="3">
        <f t="shared" si="28"/>
        <v>-5.7603845919798101E-3</v>
      </c>
      <c r="I954" s="3">
        <f t="shared" si="29"/>
        <v>2.2585346266484941E-2</v>
      </c>
    </row>
    <row r="955" spans="2:9" x14ac:dyDescent="0.25">
      <c r="B955" s="1">
        <v>27493</v>
      </c>
      <c r="C955">
        <v>173.1</v>
      </c>
      <c r="D955">
        <v>82.84</v>
      </c>
      <c r="G955" s="1">
        <v>27494</v>
      </c>
      <c r="H955" s="3">
        <f t="shared" si="28"/>
        <v>-3.4722257107490922E-3</v>
      </c>
      <c r="I955" s="3">
        <f t="shared" si="29"/>
        <v>1.1163911638334559E-2</v>
      </c>
    </row>
    <row r="956" spans="2:9" x14ac:dyDescent="0.25">
      <c r="B956" s="1">
        <v>27494</v>
      </c>
      <c r="C956">
        <v>172.5</v>
      </c>
      <c r="D956">
        <v>83.77</v>
      </c>
      <c r="G956" s="1">
        <v>27495</v>
      </c>
      <c r="H956" s="3">
        <f t="shared" si="28"/>
        <v>-3.484324082610811E-3</v>
      </c>
      <c r="I956" s="3">
        <f t="shared" si="29"/>
        <v>4.8824151767066313E-3</v>
      </c>
    </row>
    <row r="957" spans="2:9" x14ac:dyDescent="0.25">
      <c r="B957" s="1">
        <v>27495</v>
      </c>
      <c r="C957">
        <v>171.9</v>
      </c>
      <c r="D957">
        <v>84.18</v>
      </c>
      <c r="G957" s="1">
        <v>27498</v>
      </c>
      <c r="H957" s="3">
        <f t="shared" si="28"/>
        <v>-2.5929561123682422E-2</v>
      </c>
      <c r="I957" s="3">
        <f t="shared" si="29"/>
        <v>1.6727919805271798E-2</v>
      </c>
    </row>
    <row r="958" spans="2:9" x14ac:dyDescent="0.25">
      <c r="B958" s="1">
        <v>27498</v>
      </c>
      <c r="C958">
        <v>167.5</v>
      </c>
      <c r="D958">
        <v>85.6</v>
      </c>
      <c r="G958" s="1">
        <v>27499</v>
      </c>
      <c r="H958" s="3">
        <f t="shared" si="28"/>
        <v>-2.1116923440922697E-2</v>
      </c>
      <c r="I958" s="3">
        <f t="shared" si="29"/>
        <v>8.144314941685776E-3</v>
      </c>
    </row>
    <row r="959" spans="2:9" x14ac:dyDescent="0.25">
      <c r="B959" s="1">
        <v>27499</v>
      </c>
      <c r="C959">
        <v>164</v>
      </c>
      <c r="D959">
        <v>86.3</v>
      </c>
      <c r="G959" s="1">
        <v>27500</v>
      </c>
      <c r="H959" s="3">
        <f t="shared" si="28"/>
        <v>1.5128881596299999E-2</v>
      </c>
      <c r="I959" s="3">
        <f t="shared" si="29"/>
        <v>3.4702174790071237E-3</v>
      </c>
    </row>
    <row r="960" spans="2:9" x14ac:dyDescent="0.25">
      <c r="B960" s="1">
        <v>27500</v>
      </c>
      <c r="C960">
        <v>166.5</v>
      </c>
      <c r="D960">
        <v>86.6</v>
      </c>
      <c r="G960" s="1">
        <v>27501</v>
      </c>
      <c r="H960" s="3">
        <f t="shared" si="28"/>
        <v>5.9880418446226933E-3</v>
      </c>
      <c r="I960" s="3">
        <f t="shared" si="29"/>
        <v>7.4777455141470496E-3</v>
      </c>
    </row>
    <row r="961" spans="2:9" x14ac:dyDescent="0.25">
      <c r="B961" s="1">
        <v>27501</v>
      </c>
      <c r="C961">
        <v>167.5</v>
      </c>
      <c r="D961">
        <v>87.25</v>
      </c>
      <c r="G961" s="1">
        <v>27502</v>
      </c>
      <c r="H961" s="3">
        <f t="shared" si="28"/>
        <v>1.6284593764500515E-2</v>
      </c>
      <c r="I961" s="3">
        <f t="shared" si="29"/>
        <v>-1.0947962993154283E-2</v>
      </c>
    </row>
    <row r="962" spans="2:9" x14ac:dyDescent="0.25">
      <c r="B962" s="1">
        <v>27502</v>
      </c>
      <c r="C962">
        <v>170.25</v>
      </c>
      <c r="D962">
        <v>86.3</v>
      </c>
      <c r="G962" s="1">
        <v>27505</v>
      </c>
      <c r="H962" s="3">
        <f t="shared" si="28"/>
        <v>-2.769270307846251E-2</v>
      </c>
      <c r="I962" s="3">
        <f t="shared" si="29"/>
        <v>1.0718710355745006E-2</v>
      </c>
    </row>
    <row r="963" spans="2:9" x14ac:dyDescent="0.25">
      <c r="B963" s="1">
        <v>27505</v>
      </c>
      <c r="C963">
        <v>165.6</v>
      </c>
      <c r="D963">
        <v>87.23</v>
      </c>
      <c r="G963" s="1">
        <v>27506</v>
      </c>
      <c r="H963" s="3">
        <f t="shared" ref="H963:H1026" si="30">LN(C964/C963)</f>
        <v>-6.0404713404172913E-4</v>
      </c>
      <c r="I963" s="3">
        <f t="shared" ref="I963:I1026" si="31">LN(D964/D963)</f>
        <v>-1.6062417404789401E-3</v>
      </c>
    </row>
    <row r="964" spans="2:9" x14ac:dyDescent="0.25">
      <c r="B964" s="1">
        <v>27506</v>
      </c>
      <c r="C964">
        <v>165.5</v>
      </c>
      <c r="D964">
        <v>87.09</v>
      </c>
      <c r="G964" s="1">
        <v>27507</v>
      </c>
      <c r="H964" s="3">
        <f t="shared" si="30"/>
        <v>1.4992784586141318E-2</v>
      </c>
      <c r="I964" s="3">
        <f t="shared" si="31"/>
        <v>-1.1200394208485938E-2</v>
      </c>
    </row>
    <row r="965" spans="2:9" x14ac:dyDescent="0.25">
      <c r="B965" s="1">
        <v>27507</v>
      </c>
      <c r="C965">
        <v>168</v>
      </c>
      <c r="D965">
        <v>86.12</v>
      </c>
      <c r="G965" s="1">
        <v>27508</v>
      </c>
      <c r="H965" s="3">
        <f t="shared" si="30"/>
        <v>-4.7732787526577709E-3</v>
      </c>
      <c r="I965" s="3">
        <f t="shared" si="31"/>
        <v>-9.2936809663291377E-4</v>
      </c>
    </row>
    <row r="966" spans="2:9" x14ac:dyDescent="0.25">
      <c r="B966" s="1">
        <v>27508</v>
      </c>
      <c r="C966">
        <v>167.2</v>
      </c>
      <c r="D966">
        <v>86.04</v>
      </c>
      <c r="G966" s="1">
        <v>27509</v>
      </c>
      <c r="H966" s="3">
        <f t="shared" si="30"/>
        <v>-6.6006840313520242E-3</v>
      </c>
      <c r="I966" s="3">
        <f t="shared" si="31"/>
        <v>6.718431386951264E-3</v>
      </c>
    </row>
    <row r="967" spans="2:9" x14ac:dyDescent="0.25">
      <c r="B967" s="1">
        <v>27509</v>
      </c>
      <c r="C967">
        <v>166.1</v>
      </c>
      <c r="D967">
        <v>86.62</v>
      </c>
      <c r="G967" s="1">
        <v>27512</v>
      </c>
      <c r="H967" s="3">
        <f t="shared" si="30"/>
        <v>2.4052928012494017E-3</v>
      </c>
      <c r="I967" s="3">
        <f t="shared" si="31"/>
        <v>-4.5125908222475057E-3</v>
      </c>
    </row>
    <row r="968" spans="2:9" x14ac:dyDescent="0.25">
      <c r="B968" s="1">
        <v>27512</v>
      </c>
      <c r="C968">
        <v>166.5</v>
      </c>
      <c r="D968">
        <v>86.23</v>
      </c>
      <c r="G968" s="1">
        <v>27513</v>
      </c>
      <c r="H968" s="3">
        <f t="shared" si="30"/>
        <v>3.297859382267137E-3</v>
      </c>
      <c r="I968" s="3">
        <f t="shared" si="31"/>
        <v>-6.8656812427510738E-3</v>
      </c>
    </row>
    <row r="969" spans="2:9" x14ac:dyDescent="0.25">
      <c r="B969" s="1">
        <v>27513</v>
      </c>
      <c r="C969">
        <v>167.05</v>
      </c>
      <c r="D969">
        <v>85.64</v>
      </c>
      <c r="G969" s="1">
        <v>27514</v>
      </c>
      <c r="H969" s="3">
        <f t="shared" si="30"/>
        <v>-2.993563860105437E-4</v>
      </c>
      <c r="I969" s="3">
        <f t="shared" si="31"/>
        <v>1.9197999124074331E-2</v>
      </c>
    </row>
    <row r="970" spans="2:9" x14ac:dyDescent="0.25">
      <c r="B970" s="1">
        <v>27514</v>
      </c>
      <c r="C970">
        <v>167</v>
      </c>
      <c r="D970">
        <v>87.3</v>
      </c>
      <c r="G970" s="1">
        <v>27515</v>
      </c>
      <c r="H970" s="3">
        <f t="shared" si="30"/>
        <v>-6.0060240602119218E-3</v>
      </c>
      <c r="I970" s="3">
        <f t="shared" si="31"/>
        <v>9.1220700965772717E-3</v>
      </c>
    </row>
    <row r="971" spans="2:9" x14ac:dyDescent="0.25">
      <c r="B971" s="1">
        <v>27515</v>
      </c>
      <c r="C971">
        <v>166</v>
      </c>
      <c r="D971">
        <v>88.1</v>
      </c>
      <c r="G971" s="1">
        <v>27516</v>
      </c>
      <c r="H971" s="3">
        <f t="shared" si="30"/>
        <v>-3.0165935394256792E-3</v>
      </c>
      <c r="I971" s="3">
        <f t="shared" si="31"/>
        <v>1.2632696757984925E-2</v>
      </c>
    </row>
    <row r="972" spans="2:9" x14ac:dyDescent="0.25">
      <c r="B972" s="1">
        <v>27516</v>
      </c>
      <c r="C972">
        <v>165.5</v>
      </c>
      <c r="D972">
        <v>89.22</v>
      </c>
      <c r="G972" s="1">
        <v>27519</v>
      </c>
      <c r="H972" s="3">
        <f t="shared" si="30"/>
        <v>-1.2158204479809519E-2</v>
      </c>
      <c r="I972" s="3">
        <f t="shared" si="31"/>
        <v>9.5929346912614587E-3</v>
      </c>
    </row>
    <row r="973" spans="2:9" x14ac:dyDescent="0.25">
      <c r="B973" s="1">
        <v>27519</v>
      </c>
      <c r="C973">
        <v>163.5</v>
      </c>
      <c r="D973">
        <v>90.08</v>
      </c>
      <c r="G973" s="1">
        <v>27520</v>
      </c>
      <c r="H973" s="3">
        <f t="shared" si="30"/>
        <v>3.0534374868902482E-3</v>
      </c>
      <c r="I973" s="3">
        <f t="shared" si="31"/>
        <v>-1.6114941392406587E-2</v>
      </c>
    </row>
    <row r="974" spans="2:9" x14ac:dyDescent="0.25">
      <c r="B974" s="1">
        <v>27520</v>
      </c>
      <c r="C974">
        <v>164</v>
      </c>
      <c r="D974">
        <v>88.64</v>
      </c>
      <c r="G974" s="1">
        <v>27521</v>
      </c>
      <c r="H974" s="3">
        <f t="shared" si="30"/>
        <v>7.5930509075971958E-3</v>
      </c>
      <c r="I974" s="3">
        <f t="shared" si="31"/>
        <v>4.9516193901932666E-3</v>
      </c>
    </row>
    <row r="975" spans="2:9" x14ac:dyDescent="0.25">
      <c r="B975" s="1">
        <v>27521</v>
      </c>
      <c r="C975">
        <v>165.25</v>
      </c>
      <c r="D975">
        <v>89.08</v>
      </c>
      <c r="G975" s="1">
        <v>27522</v>
      </c>
      <c r="H975" s="3">
        <f t="shared" si="30"/>
        <v>6.0332008041679127E-3</v>
      </c>
      <c r="I975" s="3">
        <f t="shared" si="31"/>
        <v>5.3739493413872373E-3</v>
      </c>
    </row>
    <row r="976" spans="2:9" x14ac:dyDescent="0.25">
      <c r="B976" s="1">
        <v>27522</v>
      </c>
      <c r="C976">
        <v>166.25</v>
      </c>
      <c r="D976">
        <v>89.56</v>
      </c>
      <c r="G976" s="1">
        <v>27523</v>
      </c>
      <c r="H976" s="3">
        <f t="shared" si="30"/>
        <v>-3.0120504699916095E-3</v>
      </c>
      <c r="I976" s="3">
        <f t="shared" si="31"/>
        <v>1.0772495756794984E-2</v>
      </c>
    </row>
    <row r="977" spans="2:9" x14ac:dyDescent="0.25">
      <c r="B977" s="1">
        <v>27523</v>
      </c>
      <c r="C977">
        <v>165.75</v>
      </c>
      <c r="D977">
        <v>90.53</v>
      </c>
      <c r="G977" s="1">
        <v>27526</v>
      </c>
      <c r="H977" s="3">
        <f t="shared" si="30"/>
        <v>-2.1138464763809416E-3</v>
      </c>
      <c r="I977" s="3">
        <f t="shared" si="31"/>
        <v>8.8329474662017071E-4</v>
      </c>
    </row>
    <row r="978" spans="2:9" x14ac:dyDescent="0.25">
      <c r="B978" s="1">
        <v>27526</v>
      </c>
      <c r="C978">
        <v>165.4</v>
      </c>
      <c r="D978">
        <v>90.61</v>
      </c>
      <c r="G978" s="1">
        <v>27527</v>
      </c>
      <c r="H978" s="3">
        <f t="shared" si="30"/>
        <v>6.0441222752662604E-4</v>
      </c>
      <c r="I978" s="3">
        <f t="shared" si="31"/>
        <v>1.0648324994980043E-2</v>
      </c>
    </row>
    <row r="979" spans="2:9" x14ac:dyDescent="0.25">
      <c r="B979" s="1">
        <v>27527</v>
      </c>
      <c r="C979">
        <v>165.5</v>
      </c>
      <c r="D979">
        <v>91.58</v>
      </c>
      <c r="G979" s="1">
        <v>27528</v>
      </c>
      <c r="H979" s="3">
        <f t="shared" si="30"/>
        <v>7.5244899786155008E-3</v>
      </c>
      <c r="I979" s="3">
        <f t="shared" si="31"/>
        <v>7.5061543615151331E-3</v>
      </c>
    </row>
    <row r="980" spans="2:9" x14ac:dyDescent="0.25">
      <c r="B980" s="1">
        <v>27528</v>
      </c>
      <c r="C980">
        <v>166.75</v>
      </c>
      <c r="D980">
        <v>92.27</v>
      </c>
      <c r="G980" s="1">
        <v>27529</v>
      </c>
      <c r="H980" s="3">
        <f t="shared" si="30"/>
        <v>-4.5078964391898173E-3</v>
      </c>
      <c r="I980" s="3">
        <f t="shared" si="31"/>
        <v>-9.3641799247370736E-3</v>
      </c>
    </row>
    <row r="981" spans="2:9" x14ac:dyDescent="0.25">
      <c r="B981" s="1">
        <v>27529</v>
      </c>
      <c r="C981">
        <v>166</v>
      </c>
      <c r="D981">
        <v>91.41</v>
      </c>
      <c r="G981" s="1">
        <v>27530</v>
      </c>
      <c r="H981" s="3">
        <f t="shared" si="30"/>
        <v>-1.5071592905713629E-3</v>
      </c>
      <c r="I981" s="3">
        <f t="shared" si="31"/>
        <v>-1.0778810913338453E-2</v>
      </c>
    </row>
    <row r="982" spans="2:9" x14ac:dyDescent="0.25">
      <c r="B982" s="1">
        <v>27530</v>
      </c>
      <c r="C982">
        <v>165.75</v>
      </c>
      <c r="D982">
        <v>90.43</v>
      </c>
      <c r="G982" s="1">
        <v>27533</v>
      </c>
      <c r="H982" s="3">
        <f t="shared" si="30"/>
        <v>1.1994146785819242E-2</v>
      </c>
      <c r="I982" s="3">
        <f t="shared" si="31"/>
        <v>1.1052167349601223E-3</v>
      </c>
    </row>
    <row r="983" spans="2:9" x14ac:dyDescent="0.25">
      <c r="B983" s="1">
        <v>27533</v>
      </c>
      <c r="C983">
        <v>167.75</v>
      </c>
      <c r="D983">
        <v>90.53</v>
      </c>
      <c r="G983" s="1">
        <v>27534</v>
      </c>
      <c r="H983" s="3">
        <f t="shared" si="30"/>
        <v>-5.0799451840017286E-3</v>
      </c>
      <c r="I983" s="3">
        <f t="shared" si="31"/>
        <v>-5.0941416916976566E-3</v>
      </c>
    </row>
    <row r="984" spans="2:9" x14ac:dyDescent="0.25">
      <c r="B984" s="1">
        <v>27534</v>
      </c>
      <c r="C984">
        <v>166.9</v>
      </c>
      <c r="D984">
        <v>90.07</v>
      </c>
      <c r="G984" s="1">
        <v>27535</v>
      </c>
      <c r="H984" s="3">
        <f t="shared" si="30"/>
        <v>9.5409191246270831E-3</v>
      </c>
      <c r="I984" s="3">
        <f t="shared" si="31"/>
        <v>-1.1276845902095052E-2</v>
      </c>
    </row>
    <row r="985" spans="2:9" x14ac:dyDescent="0.25">
      <c r="B985" s="1">
        <v>27535</v>
      </c>
      <c r="C985">
        <v>168.5</v>
      </c>
      <c r="D985">
        <v>89.06</v>
      </c>
      <c r="G985" s="1">
        <v>27536</v>
      </c>
      <c r="H985" s="3">
        <f t="shared" si="30"/>
        <v>3.6420631321503229E-2</v>
      </c>
      <c r="I985" s="3">
        <f t="shared" si="31"/>
        <v>3.6985192062049419E-3</v>
      </c>
    </row>
    <row r="986" spans="2:9" x14ac:dyDescent="0.25">
      <c r="B986" s="1">
        <v>27536</v>
      </c>
      <c r="C986">
        <v>174.75</v>
      </c>
      <c r="D986">
        <v>89.39</v>
      </c>
      <c r="G986" s="1">
        <v>27537</v>
      </c>
      <c r="H986" s="3">
        <f t="shared" si="30"/>
        <v>-7.7553167674781608E-3</v>
      </c>
      <c r="I986" s="3">
        <f t="shared" si="31"/>
        <v>1.3224619028306517E-2</v>
      </c>
    </row>
    <row r="987" spans="2:9" x14ac:dyDescent="0.25">
      <c r="B987" s="1">
        <v>27537</v>
      </c>
      <c r="C987">
        <v>173.4</v>
      </c>
      <c r="D987">
        <v>90.58</v>
      </c>
      <c r="G987" s="1">
        <v>27540</v>
      </c>
      <c r="H987" s="3">
        <f t="shared" si="30"/>
        <v>0</v>
      </c>
      <c r="I987" s="3">
        <f t="shared" si="31"/>
        <v>0</v>
      </c>
    </row>
    <row r="988" spans="2:9" x14ac:dyDescent="0.25">
      <c r="B988" s="1">
        <v>27540</v>
      </c>
      <c r="C988">
        <v>173.4</v>
      </c>
      <c r="D988">
        <v>90.58</v>
      </c>
      <c r="G988" s="1">
        <v>27541</v>
      </c>
      <c r="H988" s="3">
        <f t="shared" si="30"/>
        <v>-8.1065875329884851E-3</v>
      </c>
      <c r="I988" s="3">
        <f t="shared" si="31"/>
        <v>-2.6531079016096364E-3</v>
      </c>
    </row>
    <row r="989" spans="2:9" x14ac:dyDescent="0.25">
      <c r="B989" s="1">
        <v>27541</v>
      </c>
      <c r="C989">
        <v>172</v>
      </c>
      <c r="D989">
        <v>90.34</v>
      </c>
      <c r="G989" s="1">
        <v>27542</v>
      </c>
      <c r="H989" s="3">
        <f t="shared" si="30"/>
        <v>-4.9541118372586693E-3</v>
      </c>
      <c r="I989" s="3">
        <f t="shared" si="31"/>
        <v>-6.9980846552660297E-3</v>
      </c>
    </row>
    <row r="990" spans="2:9" x14ac:dyDescent="0.25">
      <c r="B990" s="1">
        <v>27542</v>
      </c>
      <c r="C990">
        <v>171.15</v>
      </c>
      <c r="D990">
        <v>89.71</v>
      </c>
      <c r="G990" s="1">
        <v>27543</v>
      </c>
      <c r="H990" s="3">
        <f t="shared" si="30"/>
        <v>-1.619826316796795E-2</v>
      </c>
      <c r="I990" s="3">
        <f t="shared" si="31"/>
        <v>-3.3446680728756498E-4</v>
      </c>
    </row>
    <row r="991" spans="2:9" x14ac:dyDescent="0.25">
      <c r="B991" s="1">
        <v>27543</v>
      </c>
      <c r="C991">
        <v>168.4</v>
      </c>
      <c r="D991">
        <v>89.68</v>
      </c>
      <c r="G991" s="1">
        <v>27544</v>
      </c>
      <c r="H991" s="3">
        <f t="shared" si="30"/>
        <v>-7.1514011576252401E-3</v>
      </c>
      <c r="I991" s="3">
        <f t="shared" si="31"/>
        <v>1.6258722360767627E-2</v>
      </c>
    </row>
    <row r="992" spans="2:9" x14ac:dyDescent="0.25">
      <c r="B992" s="1">
        <v>27544</v>
      </c>
      <c r="C992">
        <v>167.2</v>
      </c>
      <c r="D992">
        <v>91.15</v>
      </c>
      <c r="G992" s="1">
        <v>27547</v>
      </c>
      <c r="H992" s="3">
        <f t="shared" si="30"/>
        <v>-3.2211839967011699E-2</v>
      </c>
      <c r="I992" s="3">
        <f t="shared" si="31"/>
        <v>1.5566634478452301E-2</v>
      </c>
    </row>
    <row r="993" spans="2:9" x14ac:dyDescent="0.25">
      <c r="B993" s="1">
        <v>27547</v>
      </c>
      <c r="C993">
        <v>161.9</v>
      </c>
      <c r="D993">
        <v>92.58</v>
      </c>
      <c r="G993" s="1">
        <v>27548</v>
      </c>
      <c r="H993" s="3">
        <f t="shared" si="30"/>
        <v>2.0480618048206143E-2</v>
      </c>
      <c r="I993" s="3">
        <f t="shared" si="31"/>
        <v>3.3428617963049464E-3</v>
      </c>
    </row>
    <row r="994" spans="2:9" x14ac:dyDescent="0.25">
      <c r="B994" s="1">
        <v>27548</v>
      </c>
      <c r="C994">
        <v>165.25</v>
      </c>
      <c r="D994">
        <v>92.89</v>
      </c>
      <c r="G994" s="1">
        <v>27549</v>
      </c>
      <c r="H994" s="3">
        <f t="shared" si="30"/>
        <v>3.6242866612657943E-3</v>
      </c>
      <c r="I994" s="3">
        <f t="shared" si="31"/>
        <v>-3.1268557472958402E-3</v>
      </c>
    </row>
    <row r="995" spans="2:9" x14ac:dyDescent="0.25">
      <c r="B995" s="1">
        <v>27549</v>
      </c>
      <c r="C995">
        <v>165.85</v>
      </c>
      <c r="D995">
        <v>92.6</v>
      </c>
      <c r="G995" s="1">
        <v>27550</v>
      </c>
      <c r="H995" s="3">
        <f t="shared" si="30"/>
        <v>-7.5654771500919711E-3</v>
      </c>
      <c r="I995" s="3">
        <f t="shared" si="31"/>
        <v>9.7145023560763876E-4</v>
      </c>
    </row>
    <row r="996" spans="2:9" x14ac:dyDescent="0.25">
      <c r="B996" s="1">
        <v>27550</v>
      </c>
      <c r="C996">
        <v>164.6</v>
      </c>
      <c r="D996">
        <v>92.69</v>
      </c>
      <c r="G996" s="1">
        <v>27551</v>
      </c>
      <c r="H996" s="3">
        <f t="shared" si="30"/>
        <v>3.9411904888261998E-3</v>
      </c>
      <c r="I996" s="3">
        <f t="shared" si="31"/>
        <v>-2.2681869636738562E-3</v>
      </c>
    </row>
    <row r="997" spans="2:9" x14ac:dyDescent="0.25">
      <c r="B997" s="1">
        <v>27551</v>
      </c>
      <c r="C997">
        <v>165.25</v>
      </c>
      <c r="D997">
        <v>92.48</v>
      </c>
      <c r="G997" s="1">
        <v>27554</v>
      </c>
      <c r="H997" s="3">
        <f t="shared" si="30"/>
        <v>1.2095556358255133E-3</v>
      </c>
      <c r="I997" s="3">
        <f t="shared" si="31"/>
        <v>-1.3827864732000421E-2</v>
      </c>
    </row>
    <row r="998" spans="2:9" x14ac:dyDescent="0.25">
      <c r="B998" s="1">
        <v>27554</v>
      </c>
      <c r="C998">
        <v>165.45</v>
      </c>
      <c r="D998">
        <v>91.21</v>
      </c>
      <c r="G998" s="1">
        <v>27555</v>
      </c>
      <c r="H998" s="3">
        <f t="shared" si="30"/>
        <v>3.9209822516281341E-3</v>
      </c>
      <c r="I998" s="3">
        <f t="shared" si="31"/>
        <v>-8.4778927822979095E-3</v>
      </c>
    </row>
    <row r="999" spans="2:9" x14ac:dyDescent="0.25">
      <c r="B999" s="1">
        <v>27555</v>
      </c>
      <c r="C999">
        <v>166.1</v>
      </c>
      <c r="D999">
        <v>90.44</v>
      </c>
      <c r="G999" s="1">
        <v>27556</v>
      </c>
      <c r="H999" s="3">
        <f t="shared" si="30"/>
        <v>-6.947618944658774E-3</v>
      </c>
      <c r="I999" s="3">
        <f t="shared" si="31"/>
        <v>1.2155369196533699E-3</v>
      </c>
    </row>
    <row r="1000" spans="2:9" x14ac:dyDescent="0.25">
      <c r="B1000" s="1">
        <v>27556</v>
      </c>
      <c r="C1000">
        <v>164.95</v>
      </c>
      <c r="D1000">
        <v>90.55</v>
      </c>
      <c r="G1000" s="1">
        <v>27557</v>
      </c>
      <c r="H1000" s="3">
        <f t="shared" si="30"/>
        <v>4.5365267579268514E-3</v>
      </c>
      <c r="I1000" s="3">
        <f t="shared" si="31"/>
        <v>-5.2040199380421247E-3</v>
      </c>
    </row>
    <row r="1001" spans="2:9" x14ac:dyDescent="0.25">
      <c r="B1001" s="1">
        <v>27557</v>
      </c>
      <c r="C1001">
        <v>165.7</v>
      </c>
      <c r="D1001">
        <v>90.08</v>
      </c>
      <c r="G1001" s="1">
        <v>27558</v>
      </c>
      <c r="H1001" s="3">
        <f t="shared" si="30"/>
        <v>-7.5723517974512463E-3</v>
      </c>
      <c r="I1001" s="3">
        <f t="shared" si="31"/>
        <v>4.8726563739563879E-3</v>
      </c>
    </row>
    <row r="1002" spans="2:9" x14ac:dyDescent="0.25">
      <c r="B1002" s="1">
        <v>27558</v>
      </c>
      <c r="C1002">
        <v>164.45</v>
      </c>
      <c r="D1002">
        <v>90.52</v>
      </c>
      <c r="G1002" s="1">
        <v>27561</v>
      </c>
      <c r="H1002" s="3">
        <f t="shared" si="30"/>
        <v>-2.1305745390206923E-3</v>
      </c>
      <c r="I1002" s="3">
        <f t="shared" si="31"/>
        <v>1.0330897464572429E-2</v>
      </c>
    </row>
    <row r="1003" spans="2:9" x14ac:dyDescent="0.25">
      <c r="B1003" s="1">
        <v>27561</v>
      </c>
      <c r="C1003">
        <v>164.1</v>
      </c>
      <c r="D1003">
        <v>91.46</v>
      </c>
      <c r="G1003" s="1">
        <v>27562</v>
      </c>
      <c r="H1003" s="3">
        <f t="shared" si="30"/>
        <v>0</v>
      </c>
      <c r="I1003" s="3">
        <f t="shared" si="31"/>
        <v>-9.6682801018412694E-3</v>
      </c>
    </row>
    <row r="1004" spans="2:9" x14ac:dyDescent="0.25">
      <c r="B1004" s="1">
        <v>27562</v>
      </c>
      <c r="C1004">
        <v>164.1</v>
      </c>
      <c r="D1004">
        <v>90.58</v>
      </c>
      <c r="G1004" s="1">
        <v>27563</v>
      </c>
      <c r="H1004" s="3">
        <f t="shared" si="30"/>
        <v>-1.5246229512216082E-3</v>
      </c>
      <c r="I1004" s="3">
        <f t="shared" si="31"/>
        <v>-2.0997963177482003E-3</v>
      </c>
    </row>
    <row r="1005" spans="2:9" x14ac:dyDescent="0.25">
      <c r="B1005" s="1">
        <v>27563</v>
      </c>
      <c r="C1005">
        <v>163.85</v>
      </c>
      <c r="D1005">
        <v>90.39</v>
      </c>
      <c r="G1005" s="1">
        <v>27564</v>
      </c>
      <c r="H1005" s="3">
        <f t="shared" si="30"/>
        <v>-5.5079698612530816E-3</v>
      </c>
      <c r="I1005" s="3">
        <f t="shared" si="31"/>
        <v>1.7872302917002838E-2</v>
      </c>
    </row>
    <row r="1006" spans="2:9" x14ac:dyDescent="0.25">
      <c r="B1006" s="1">
        <v>27564</v>
      </c>
      <c r="C1006">
        <v>162.94999999999999</v>
      </c>
      <c r="D1006">
        <v>92.02</v>
      </c>
      <c r="G1006" s="1">
        <v>27565</v>
      </c>
      <c r="H1006" s="3">
        <f t="shared" si="30"/>
        <v>-2.1502081698603465E-3</v>
      </c>
      <c r="I1006" s="3">
        <f t="shared" si="31"/>
        <v>6.3911824548551852E-3</v>
      </c>
    </row>
    <row r="1007" spans="2:9" x14ac:dyDescent="0.25">
      <c r="B1007" s="1">
        <v>27565</v>
      </c>
      <c r="C1007">
        <v>162.6</v>
      </c>
      <c r="D1007">
        <v>92.61</v>
      </c>
      <c r="G1007" s="1">
        <v>27568</v>
      </c>
      <c r="H1007" s="3">
        <f t="shared" si="30"/>
        <v>-6.1519534391803275E-4</v>
      </c>
      <c r="I1007" s="3">
        <f t="shared" si="31"/>
        <v>1.0846908689746868E-2</v>
      </c>
    </row>
    <row r="1008" spans="2:9" x14ac:dyDescent="0.25">
      <c r="B1008" s="1">
        <v>27568</v>
      </c>
      <c r="C1008">
        <v>162.5</v>
      </c>
      <c r="D1008">
        <v>93.62</v>
      </c>
      <c r="G1008" s="1">
        <v>27569</v>
      </c>
      <c r="H1008" s="3">
        <f t="shared" si="30"/>
        <v>0</v>
      </c>
      <c r="I1008" s="3">
        <f t="shared" si="31"/>
        <v>6.0699829628010722E-3</v>
      </c>
    </row>
    <row r="1009" spans="2:9" x14ac:dyDescent="0.25">
      <c r="B1009" s="1">
        <v>27569</v>
      </c>
      <c r="C1009">
        <v>162.5</v>
      </c>
      <c r="D1009">
        <v>94.19</v>
      </c>
      <c r="G1009" s="1">
        <v>27570</v>
      </c>
      <c r="H1009" s="3">
        <f t="shared" si="30"/>
        <v>9.7979963262530296E-3</v>
      </c>
      <c r="I1009" s="3">
        <f t="shared" si="31"/>
        <v>4.5548513682762571E-3</v>
      </c>
    </row>
    <row r="1010" spans="2:9" x14ac:dyDescent="0.25">
      <c r="B1010" s="1">
        <v>27570</v>
      </c>
      <c r="C1010">
        <v>164.1</v>
      </c>
      <c r="D1010">
        <v>94.62</v>
      </c>
      <c r="G1010" s="1">
        <v>27571</v>
      </c>
      <c r="H1010" s="3">
        <f t="shared" si="30"/>
        <v>0</v>
      </c>
      <c r="I1010" s="3">
        <f t="shared" si="31"/>
        <v>2.006018726865766E-3</v>
      </c>
    </row>
    <row r="1011" spans="2:9" x14ac:dyDescent="0.25">
      <c r="B1011" s="1">
        <v>27571</v>
      </c>
      <c r="C1011">
        <v>164.1</v>
      </c>
      <c r="D1011">
        <v>94.81</v>
      </c>
      <c r="G1011" s="1">
        <v>27572</v>
      </c>
      <c r="H1011" s="3">
        <f t="shared" si="30"/>
        <v>3.0422901469242193E-3</v>
      </c>
      <c r="I1011" s="3">
        <f t="shared" si="31"/>
        <v>0</v>
      </c>
    </row>
    <row r="1012" spans="2:9" x14ac:dyDescent="0.25">
      <c r="B1012" s="1">
        <v>27572</v>
      </c>
      <c r="C1012">
        <v>164.6</v>
      </c>
      <c r="D1012">
        <v>94.81</v>
      </c>
      <c r="G1012" s="1">
        <v>27575</v>
      </c>
      <c r="H1012" s="3">
        <f t="shared" si="30"/>
        <v>1.0575714221516335E-2</v>
      </c>
      <c r="I1012" s="3">
        <f t="shared" si="31"/>
        <v>4.0000053333461372E-3</v>
      </c>
    </row>
    <row r="1013" spans="2:9" x14ac:dyDescent="0.25">
      <c r="B1013" s="1">
        <v>27575</v>
      </c>
      <c r="C1013">
        <v>166.35</v>
      </c>
      <c r="D1013">
        <v>95.19</v>
      </c>
      <c r="G1013" s="1">
        <v>27576</v>
      </c>
      <c r="H1013" s="3">
        <f t="shared" si="30"/>
        <v>1.501727268256534E-3</v>
      </c>
      <c r="I1013" s="3">
        <f t="shared" si="31"/>
        <v>-3.5781978821906972E-3</v>
      </c>
    </row>
    <row r="1014" spans="2:9" x14ac:dyDescent="0.25">
      <c r="B1014" s="1">
        <v>27576</v>
      </c>
      <c r="C1014">
        <v>166.6</v>
      </c>
      <c r="D1014">
        <v>94.85</v>
      </c>
      <c r="G1014" s="1">
        <v>27577</v>
      </c>
      <c r="H1014" s="3">
        <f t="shared" si="30"/>
        <v>-9.0443788066599737E-3</v>
      </c>
      <c r="I1014" s="3">
        <f t="shared" si="31"/>
        <v>-7.0888515656145779E-3</v>
      </c>
    </row>
    <row r="1015" spans="2:9" x14ac:dyDescent="0.25">
      <c r="B1015" s="1">
        <v>27577</v>
      </c>
      <c r="C1015">
        <v>165.1</v>
      </c>
      <c r="D1015">
        <v>94.18</v>
      </c>
      <c r="G1015" s="1">
        <v>27578</v>
      </c>
      <c r="H1015" s="3">
        <f t="shared" si="30"/>
        <v>-6.0753528300370755E-3</v>
      </c>
      <c r="I1015" s="3">
        <f t="shared" si="31"/>
        <v>1.9094097240656817E-3</v>
      </c>
    </row>
    <row r="1016" spans="2:9" x14ac:dyDescent="0.25">
      <c r="B1016" s="1">
        <v>27578</v>
      </c>
      <c r="C1016">
        <v>164.1</v>
      </c>
      <c r="D1016">
        <v>94.36</v>
      </c>
      <c r="G1016" s="1">
        <v>27579</v>
      </c>
      <c r="H1016" s="3">
        <f t="shared" si="30"/>
        <v>0</v>
      </c>
      <c r="I1016" s="3">
        <f t="shared" si="31"/>
        <v>0</v>
      </c>
    </row>
    <row r="1017" spans="2:9" x14ac:dyDescent="0.25">
      <c r="B1017" s="1">
        <v>27579</v>
      </c>
      <c r="C1017">
        <v>164.1</v>
      </c>
      <c r="D1017">
        <v>94.36</v>
      </c>
      <c r="G1017" s="1">
        <v>27582</v>
      </c>
      <c r="H1017" s="3">
        <f t="shared" si="30"/>
        <v>-9.1828009823349804E-3</v>
      </c>
      <c r="I1017" s="3">
        <f t="shared" si="31"/>
        <v>-8.7281022417340388E-3</v>
      </c>
    </row>
    <row r="1018" spans="2:9" x14ac:dyDescent="0.25">
      <c r="B1018" s="1">
        <v>27582</v>
      </c>
      <c r="C1018">
        <v>162.6</v>
      </c>
      <c r="D1018">
        <v>93.54</v>
      </c>
      <c r="G1018" s="1">
        <v>27583</v>
      </c>
      <c r="H1018" s="3">
        <f t="shared" si="30"/>
        <v>9.1828009823349821E-3</v>
      </c>
      <c r="I1018" s="3">
        <f t="shared" si="31"/>
        <v>-1.6048791761137534E-3</v>
      </c>
    </row>
    <row r="1019" spans="2:9" x14ac:dyDescent="0.25">
      <c r="B1019" s="1">
        <v>27583</v>
      </c>
      <c r="C1019">
        <v>164.1</v>
      </c>
      <c r="D1019">
        <v>93.39</v>
      </c>
      <c r="G1019" s="1">
        <v>27584</v>
      </c>
      <c r="H1019" s="3">
        <f t="shared" si="30"/>
        <v>1.0607767297016195E-2</v>
      </c>
      <c r="I1019" s="3">
        <f t="shared" si="31"/>
        <v>1.4985136139349575E-2</v>
      </c>
    </row>
    <row r="1020" spans="2:9" x14ac:dyDescent="0.25">
      <c r="B1020" s="1">
        <v>27584</v>
      </c>
      <c r="C1020">
        <v>165.85</v>
      </c>
      <c r="D1020">
        <v>94.8</v>
      </c>
      <c r="G1020" s="1">
        <v>27585</v>
      </c>
      <c r="H1020" s="3">
        <f t="shared" si="30"/>
        <v>-1.5800997236520991E-2</v>
      </c>
      <c r="I1020" s="3">
        <f t="shared" si="31"/>
        <v>1.0547966889178545E-4</v>
      </c>
    </row>
    <row r="1021" spans="2:9" x14ac:dyDescent="0.25">
      <c r="B1021" s="1">
        <v>27585</v>
      </c>
      <c r="C1021">
        <v>163.25</v>
      </c>
      <c r="D1021">
        <v>94.81</v>
      </c>
      <c r="G1021" s="1">
        <v>27586</v>
      </c>
      <c r="H1021" s="3">
        <f t="shared" si="30"/>
        <v>1.2781671271261235E-2</v>
      </c>
      <c r="I1021" s="3">
        <f t="shared" si="31"/>
        <v>-1.5833644517659442E-3</v>
      </c>
    </row>
    <row r="1022" spans="2:9" x14ac:dyDescent="0.25">
      <c r="B1022" s="1">
        <v>27586</v>
      </c>
      <c r="C1022">
        <v>165.35</v>
      </c>
      <c r="D1022">
        <v>94.66</v>
      </c>
      <c r="G1022" s="1">
        <v>27589</v>
      </c>
      <c r="H1022" s="3">
        <f t="shared" si="30"/>
        <v>9.0307657695812994E-3</v>
      </c>
      <c r="I1022" s="3">
        <f t="shared" si="31"/>
        <v>5.5833697851119168E-3</v>
      </c>
    </row>
    <row r="1023" spans="2:9" x14ac:dyDescent="0.25">
      <c r="B1023" s="1">
        <v>27589</v>
      </c>
      <c r="C1023">
        <v>166.85</v>
      </c>
      <c r="D1023">
        <v>95.19</v>
      </c>
      <c r="G1023" s="1">
        <v>27590</v>
      </c>
      <c r="H1023" s="3">
        <f t="shared" si="30"/>
        <v>-1.0846746898180902E-2</v>
      </c>
      <c r="I1023" s="3">
        <f t="shared" si="31"/>
        <v>4.4025228341409255E-3</v>
      </c>
    </row>
    <row r="1024" spans="2:9" x14ac:dyDescent="0.25">
      <c r="B1024" s="1">
        <v>27590</v>
      </c>
      <c r="C1024">
        <v>165.05</v>
      </c>
      <c r="D1024">
        <v>95.61</v>
      </c>
      <c r="G1024" s="1">
        <v>27591</v>
      </c>
      <c r="H1024" s="3">
        <f t="shared" si="30"/>
        <v>-5.1632612808743192E-3</v>
      </c>
      <c r="I1024" s="3">
        <f t="shared" si="31"/>
        <v>-1.0514238381001854E-2</v>
      </c>
    </row>
    <row r="1025" spans="2:9" x14ac:dyDescent="0.25">
      <c r="B1025" s="1">
        <v>27591</v>
      </c>
      <c r="C1025">
        <v>164.2</v>
      </c>
      <c r="D1025">
        <v>94.61</v>
      </c>
      <c r="G1025" s="1">
        <v>27592</v>
      </c>
      <c r="H1025" s="3">
        <f t="shared" si="30"/>
        <v>0</v>
      </c>
      <c r="I1025" s="3">
        <f t="shared" si="31"/>
        <v>-1.0412333765555186E-2</v>
      </c>
    </row>
    <row r="1026" spans="2:9" x14ac:dyDescent="0.25">
      <c r="B1026" s="1">
        <v>27592</v>
      </c>
      <c r="C1026">
        <v>164.2</v>
      </c>
      <c r="D1026">
        <v>93.63</v>
      </c>
      <c r="G1026" s="1">
        <v>27593</v>
      </c>
      <c r="H1026" s="3">
        <f t="shared" si="30"/>
        <v>-9.1393761121711997E-4</v>
      </c>
      <c r="I1026" s="3">
        <f t="shared" si="31"/>
        <v>-4.6031232592521829E-3</v>
      </c>
    </row>
    <row r="1027" spans="2:9" x14ac:dyDescent="0.25">
      <c r="B1027" s="1">
        <v>27593</v>
      </c>
      <c r="C1027">
        <v>164.05</v>
      </c>
      <c r="D1027">
        <v>93.2</v>
      </c>
      <c r="G1027" s="1">
        <v>27596</v>
      </c>
      <c r="H1027" s="3">
        <f t="shared" ref="H1027:H1090" si="32">LN(C1028/C1027)</f>
        <v>2.4353132279553084E-3</v>
      </c>
      <c r="I1027" s="3">
        <f t="shared" ref="I1027:I1090" si="33">LN(D1028/D1027)</f>
        <v>-8.1879362853655539E-3</v>
      </c>
    </row>
    <row r="1028" spans="2:9" x14ac:dyDescent="0.25">
      <c r="B1028" s="1">
        <v>27596</v>
      </c>
      <c r="C1028">
        <v>164.45</v>
      </c>
      <c r="D1028">
        <v>92.44</v>
      </c>
      <c r="G1028" s="1">
        <v>27597</v>
      </c>
      <c r="H1028" s="3">
        <f t="shared" si="32"/>
        <v>6.3646221820517299E-3</v>
      </c>
      <c r="I1028" s="3">
        <f t="shared" si="33"/>
        <v>-1.07674105693052E-2</v>
      </c>
    </row>
    <row r="1029" spans="2:9" x14ac:dyDescent="0.25">
      <c r="B1029" s="1">
        <v>27597</v>
      </c>
      <c r="C1029">
        <v>165.5</v>
      </c>
      <c r="D1029">
        <v>91.45</v>
      </c>
      <c r="G1029" s="1">
        <v>27598</v>
      </c>
      <c r="H1029" s="3">
        <f t="shared" si="32"/>
        <v>-6.3646221820517056E-3</v>
      </c>
      <c r="I1029" s="3">
        <f t="shared" si="33"/>
        <v>-1.3984701843936576E-2</v>
      </c>
    </row>
    <row r="1030" spans="2:9" x14ac:dyDescent="0.25">
      <c r="B1030" s="1">
        <v>27598</v>
      </c>
      <c r="C1030">
        <v>164.45</v>
      </c>
      <c r="D1030">
        <v>90.18</v>
      </c>
      <c r="G1030" s="1">
        <v>27599</v>
      </c>
      <c r="H1030" s="3">
        <f t="shared" si="32"/>
        <v>3.6418856641361403E-3</v>
      </c>
      <c r="I1030" s="3">
        <f t="shared" si="33"/>
        <v>-1.2205271972868437E-3</v>
      </c>
    </row>
    <row r="1031" spans="2:9" x14ac:dyDescent="0.25">
      <c r="B1031" s="1">
        <v>27599</v>
      </c>
      <c r="C1031">
        <v>165.05</v>
      </c>
      <c r="D1031">
        <v>90.07</v>
      </c>
      <c r="G1031" s="1">
        <v>27600</v>
      </c>
      <c r="H1031" s="3">
        <f t="shared" si="32"/>
        <v>8.4465057218317142E-3</v>
      </c>
      <c r="I1031" s="3">
        <f t="shared" si="33"/>
        <v>-8.6976462665262662E-3</v>
      </c>
    </row>
    <row r="1032" spans="2:9" x14ac:dyDescent="0.25">
      <c r="B1032" s="1">
        <v>27600</v>
      </c>
      <c r="C1032">
        <v>166.45</v>
      </c>
      <c r="D1032">
        <v>89.29</v>
      </c>
      <c r="G1032" s="1">
        <v>27603</v>
      </c>
      <c r="H1032" s="3">
        <f t="shared" si="32"/>
        <v>4.4957366295672301E-3</v>
      </c>
      <c r="I1032" s="3">
        <f t="shared" si="33"/>
        <v>-6.7423561407641171E-3</v>
      </c>
    </row>
    <row r="1033" spans="2:9" x14ac:dyDescent="0.25">
      <c r="B1033" s="1">
        <v>27603</v>
      </c>
      <c r="C1033">
        <v>167.2</v>
      </c>
      <c r="D1033">
        <v>88.69</v>
      </c>
      <c r="G1033" s="1">
        <v>27604</v>
      </c>
      <c r="H1033" s="3">
        <f t="shared" si="32"/>
        <v>8.3383449171538487E-3</v>
      </c>
      <c r="I1033" s="3">
        <f t="shared" si="33"/>
        <v>-5.6535654882715284E-3</v>
      </c>
    </row>
    <row r="1034" spans="2:9" x14ac:dyDescent="0.25">
      <c r="B1034" s="1">
        <v>27604</v>
      </c>
      <c r="C1034">
        <v>168.6</v>
      </c>
      <c r="D1034">
        <v>88.19</v>
      </c>
      <c r="G1034" s="1">
        <v>27605</v>
      </c>
      <c r="H1034" s="3">
        <f t="shared" si="32"/>
        <v>-6.5456943026338801E-3</v>
      </c>
      <c r="I1034" s="3">
        <f t="shared" si="33"/>
        <v>7.2308528815201133E-3</v>
      </c>
    </row>
    <row r="1035" spans="2:9" x14ac:dyDescent="0.25">
      <c r="B1035" s="1">
        <v>27605</v>
      </c>
      <c r="C1035">
        <v>167.5</v>
      </c>
      <c r="D1035">
        <v>88.83</v>
      </c>
      <c r="G1035" s="1">
        <v>27606</v>
      </c>
      <c r="H1035" s="3">
        <f t="shared" si="32"/>
        <v>-3.2889848754576192E-3</v>
      </c>
      <c r="I1035" s="3">
        <f t="shared" si="33"/>
        <v>-9.0100242608445399E-4</v>
      </c>
    </row>
    <row r="1036" spans="2:9" x14ac:dyDescent="0.25">
      <c r="B1036" s="1">
        <v>27606</v>
      </c>
      <c r="C1036">
        <v>166.95</v>
      </c>
      <c r="D1036">
        <v>88.75</v>
      </c>
      <c r="G1036" s="1">
        <v>27607</v>
      </c>
      <c r="H1036" s="3">
        <f t="shared" si="32"/>
        <v>2.9944602709169486E-4</v>
      </c>
      <c r="I1036" s="3">
        <f t="shared" si="33"/>
        <v>-8.600256698055914E-3</v>
      </c>
    </row>
    <row r="1037" spans="2:9" x14ac:dyDescent="0.25">
      <c r="B1037" s="1">
        <v>27607</v>
      </c>
      <c r="C1037">
        <v>167</v>
      </c>
      <c r="D1037">
        <v>87.99</v>
      </c>
      <c r="G1037" s="1">
        <v>27610</v>
      </c>
      <c r="H1037" s="3">
        <f t="shared" si="32"/>
        <v>-1.4981276210219922E-3</v>
      </c>
      <c r="I1037" s="3">
        <f t="shared" si="33"/>
        <v>-9.5923996914392962E-3</v>
      </c>
    </row>
    <row r="1038" spans="2:9" x14ac:dyDescent="0.25">
      <c r="B1038" s="1">
        <v>27610</v>
      </c>
      <c r="C1038">
        <v>166.75</v>
      </c>
      <c r="D1038">
        <v>87.15</v>
      </c>
      <c r="G1038" s="1">
        <v>27611</v>
      </c>
      <c r="H1038" s="3">
        <f t="shared" si="32"/>
        <v>-2.702298596851011E-3</v>
      </c>
      <c r="I1038" s="3">
        <f t="shared" si="33"/>
        <v>-1.0612627001796911E-2</v>
      </c>
    </row>
    <row r="1039" spans="2:9" x14ac:dyDescent="0.25">
      <c r="B1039" s="1">
        <v>27611</v>
      </c>
      <c r="C1039">
        <v>166.3</v>
      </c>
      <c r="D1039">
        <v>86.23</v>
      </c>
      <c r="G1039" s="1">
        <v>27612</v>
      </c>
      <c r="H1039" s="3">
        <f t="shared" si="32"/>
        <v>-7.242035272799807E-3</v>
      </c>
      <c r="I1039" s="3">
        <f t="shared" si="33"/>
        <v>2.319109472359147E-4</v>
      </c>
    </row>
    <row r="1040" spans="2:9" x14ac:dyDescent="0.25">
      <c r="B1040" s="1">
        <v>27612</v>
      </c>
      <c r="C1040">
        <v>165.1</v>
      </c>
      <c r="D1040">
        <v>86.25</v>
      </c>
      <c r="G1040" s="1">
        <v>27613</v>
      </c>
      <c r="H1040" s="3">
        <f t="shared" si="32"/>
        <v>2.7219130671731536E-3</v>
      </c>
      <c r="I1040" s="3">
        <f t="shared" si="33"/>
        <v>5.7954217791300177E-4</v>
      </c>
    </row>
    <row r="1041" spans="2:9" x14ac:dyDescent="0.25">
      <c r="B1041" s="1">
        <v>27613</v>
      </c>
      <c r="C1041">
        <v>165.55</v>
      </c>
      <c r="D1041">
        <v>86.3</v>
      </c>
      <c r="G1041" s="1">
        <v>27614</v>
      </c>
      <c r="H1041" s="3">
        <f t="shared" si="32"/>
        <v>-5.7549757502859712E-3</v>
      </c>
      <c r="I1041" s="3">
        <f t="shared" si="33"/>
        <v>-3.2497707337919676E-3</v>
      </c>
    </row>
    <row r="1042" spans="2:9" x14ac:dyDescent="0.25">
      <c r="B1042" s="1">
        <v>27614</v>
      </c>
      <c r="C1042">
        <v>164.6</v>
      </c>
      <c r="D1042">
        <v>86.02</v>
      </c>
      <c r="G1042" s="1">
        <v>27617</v>
      </c>
      <c r="H1042" s="3">
        <f t="shared" si="32"/>
        <v>-1.4996455489642383E-2</v>
      </c>
      <c r="I1042" s="3">
        <f t="shared" si="33"/>
        <v>6.1424542666281235E-3</v>
      </c>
    </row>
    <row r="1043" spans="2:9" x14ac:dyDescent="0.25">
      <c r="B1043" s="1">
        <v>27617</v>
      </c>
      <c r="C1043">
        <v>162.15</v>
      </c>
      <c r="D1043">
        <v>86.55</v>
      </c>
      <c r="G1043" s="1">
        <v>27618</v>
      </c>
      <c r="H1043" s="3">
        <f t="shared" si="32"/>
        <v>9.8190417620343962E-3</v>
      </c>
      <c r="I1043" s="3">
        <f t="shared" si="33"/>
        <v>6.5641970024868926E-3</v>
      </c>
    </row>
    <row r="1044" spans="2:9" x14ac:dyDescent="0.25">
      <c r="B1044" s="1">
        <v>27618</v>
      </c>
      <c r="C1044">
        <v>163.75</v>
      </c>
      <c r="D1044">
        <v>87.12</v>
      </c>
      <c r="G1044" s="1">
        <v>27619</v>
      </c>
      <c r="H1044" s="3">
        <f t="shared" si="32"/>
        <v>-7.3552277654468394E-3</v>
      </c>
      <c r="I1044" s="3">
        <f t="shared" si="33"/>
        <v>-1.3288080438352405E-2</v>
      </c>
    </row>
    <row r="1045" spans="2:9" x14ac:dyDescent="0.25">
      <c r="B1045" s="1">
        <v>27619</v>
      </c>
      <c r="C1045">
        <v>162.55000000000001</v>
      </c>
      <c r="D1045">
        <v>85.97</v>
      </c>
      <c r="G1045" s="1">
        <v>27620</v>
      </c>
      <c r="H1045" s="3">
        <f t="shared" si="32"/>
        <v>-3.3893115175303262E-3</v>
      </c>
      <c r="I1045" s="3">
        <f t="shared" si="33"/>
        <v>-4.3131150386563344E-3</v>
      </c>
    </row>
    <row r="1046" spans="2:9" x14ac:dyDescent="0.25">
      <c r="B1046" s="1">
        <v>27620</v>
      </c>
      <c r="C1046">
        <v>162</v>
      </c>
      <c r="D1046">
        <v>85.6</v>
      </c>
      <c r="G1046" s="1">
        <v>27621</v>
      </c>
      <c r="H1046" s="3">
        <f t="shared" si="32"/>
        <v>1.5420203518151968E-3</v>
      </c>
      <c r="I1046" s="3">
        <f t="shared" si="33"/>
        <v>8.8393224989101824E-3</v>
      </c>
    </row>
    <row r="1047" spans="2:9" x14ac:dyDescent="0.25">
      <c r="B1047" s="1">
        <v>27621</v>
      </c>
      <c r="C1047">
        <v>162.25</v>
      </c>
      <c r="D1047">
        <v>86.36</v>
      </c>
      <c r="G1047" s="1">
        <v>27624</v>
      </c>
      <c r="H1047" s="3">
        <f t="shared" si="32"/>
        <v>-1.8507099668610926E-3</v>
      </c>
      <c r="I1047" s="3">
        <f t="shared" si="33"/>
        <v>-1.8544279769591354E-3</v>
      </c>
    </row>
    <row r="1048" spans="2:9" x14ac:dyDescent="0.25">
      <c r="B1048" s="1">
        <v>27624</v>
      </c>
      <c r="C1048">
        <v>161.94999999999999</v>
      </c>
      <c r="D1048">
        <v>86.2</v>
      </c>
      <c r="G1048" s="1">
        <v>27625</v>
      </c>
      <c r="H1048" s="3">
        <f t="shared" si="32"/>
        <v>-2.1634995303432682E-3</v>
      </c>
      <c r="I1048" s="3">
        <f t="shared" si="33"/>
        <v>-1.46073295517064E-2</v>
      </c>
    </row>
    <row r="1049" spans="2:9" x14ac:dyDescent="0.25">
      <c r="B1049" s="1">
        <v>27625</v>
      </c>
      <c r="C1049">
        <v>161.6</v>
      </c>
      <c r="D1049">
        <v>84.95</v>
      </c>
      <c r="G1049" s="1">
        <v>27626</v>
      </c>
      <c r="H1049" s="3">
        <f t="shared" si="32"/>
        <v>7.7053856352475823E-3</v>
      </c>
      <c r="I1049" s="3">
        <f t="shared" si="33"/>
        <v>-2.0575144563145891E-2</v>
      </c>
    </row>
    <row r="1050" spans="2:9" x14ac:dyDescent="0.25">
      <c r="B1050" s="1">
        <v>27626</v>
      </c>
      <c r="C1050">
        <v>162.85</v>
      </c>
      <c r="D1050">
        <v>83.22</v>
      </c>
      <c r="G1050" s="1">
        <v>27627</v>
      </c>
      <c r="H1050" s="3">
        <f t="shared" si="32"/>
        <v>-4.3076989689154683E-3</v>
      </c>
      <c r="I1050" s="3">
        <f t="shared" si="33"/>
        <v>-1.804077703815133E-3</v>
      </c>
    </row>
    <row r="1051" spans="2:9" x14ac:dyDescent="0.25">
      <c r="B1051" s="1">
        <v>27627</v>
      </c>
      <c r="C1051">
        <v>162.15</v>
      </c>
      <c r="D1051">
        <v>83.07</v>
      </c>
      <c r="G1051" s="1">
        <v>27628</v>
      </c>
      <c r="H1051" s="3">
        <f t="shared" si="32"/>
        <v>3.0830892798539293E-4</v>
      </c>
      <c r="I1051" s="3">
        <f t="shared" si="33"/>
        <v>1.4460963085008218E-2</v>
      </c>
    </row>
    <row r="1052" spans="2:9" x14ac:dyDescent="0.25">
      <c r="B1052" s="1">
        <v>27628</v>
      </c>
      <c r="C1052">
        <v>162.19999999999999</v>
      </c>
      <c r="D1052">
        <v>84.28</v>
      </c>
      <c r="G1052" s="1">
        <v>27631</v>
      </c>
      <c r="H1052" s="3">
        <f t="shared" si="32"/>
        <v>3.0821390288679175E-4</v>
      </c>
      <c r="I1052" s="3">
        <f t="shared" si="33"/>
        <v>9.2123008894993072E-3</v>
      </c>
    </row>
    <row r="1053" spans="2:9" x14ac:dyDescent="0.25">
      <c r="B1053" s="1">
        <v>27631</v>
      </c>
      <c r="C1053">
        <v>162.25</v>
      </c>
      <c r="D1053">
        <v>85.06</v>
      </c>
      <c r="G1053" s="1">
        <v>27632</v>
      </c>
      <c r="H1053" s="3">
        <f t="shared" si="32"/>
        <v>-1.5420203518153371E-3</v>
      </c>
      <c r="I1053" s="3">
        <f t="shared" si="33"/>
        <v>-1.3016394873055361E-2</v>
      </c>
    </row>
    <row r="1054" spans="2:9" x14ac:dyDescent="0.25">
      <c r="B1054" s="1">
        <v>27632</v>
      </c>
      <c r="C1054">
        <v>162</v>
      </c>
      <c r="D1054">
        <v>83.96</v>
      </c>
      <c r="G1054" s="1">
        <v>27633</v>
      </c>
      <c r="H1054" s="3">
        <f t="shared" si="32"/>
        <v>-2.1628310609419282E-3</v>
      </c>
      <c r="I1054" s="3">
        <f t="shared" si="33"/>
        <v>5.5822937289763848E-3</v>
      </c>
    </row>
    <row r="1055" spans="2:9" x14ac:dyDescent="0.25">
      <c r="B1055" s="1">
        <v>27633</v>
      </c>
      <c r="C1055">
        <v>161.65</v>
      </c>
      <c r="D1055">
        <v>84.43</v>
      </c>
      <c r="G1055" s="1">
        <v>27634</v>
      </c>
      <c r="H1055" s="3">
        <f t="shared" si="32"/>
        <v>3.088328581884969E-3</v>
      </c>
      <c r="I1055" s="3">
        <f t="shared" si="33"/>
        <v>2.3064887128601382E-2</v>
      </c>
    </row>
    <row r="1056" spans="2:9" x14ac:dyDescent="0.25">
      <c r="B1056" s="1">
        <v>27634</v>
      </c>
      <c r="C1056">
        <v>162.15</v>
      </c>
      <c r="D1056">
        <v>86.4</v>
      </c>
      <c r="G1056" s="1">
        <v>27635</v>
      </c>
      <c r="H1056" s="3">
        <f t="shared" si="32"/>
        <v>-1.3348017519500054E-2</v>
      </c>
      <c r="I1056" s="3">
        <f t="shared" si="33"/>
        <v>5.5401803756153509E-3</v>
      </c>
    </row>
    <row r="1057" spans="2:9" x14ac:dyDescent="0.25">
      <c r="B1057" s="1">
        <v>27635</v>
      </c>
      <c r="C1057">
        <v>160</v>
      </c>
      <c r="D1057">
        <v>86.88</v>
      </c>
      <c r="G1057" s="1">
        <v>27638</v>
      </c>
      <c r="H1057" s="3">
        <f t="shared" si="32"/>
        <v>0</v>
      </c>
      <c r="I1057" s="3">
        <f t="shared" si="33"/>
        <v>0</v>
      </c>
    </row>
    <row r="1058" spans="2:9" x14ac:dyDescent="0.25">
      <c r="B1058" s="1">
        <v>27638</v>
      </c>
      <c r="C1058">
        <v>160</v>
      </c>
      <c r="D1058">
        <v>86.88</v>
      </c>
      <c r="G1058" s="1">
        <v>27639</v>
      </c>
      <c r="H1058" s="3">
        <f t="shared" si="32"/>
        <v>-6.8546542535109903E-2</v>
      </c>
      <c r="I1058" s="3">
        <f t="shared" si="33"/>
        <v>-1.6245425734678368E-2</v>
      </c>
    </row>
    <row r="1059" spans="2:9" x14ac:dyDescent="0.25">
      <c r="B1059" s="1">
        <v>27639</v>
      </c>
      <c r="C1059">
        <v>149.4</v>
      </c>
      <c r="D1059">
        <v>85.48</v>
      </c>
      <c r="G1059" s="1">
        <v>27640</v>
      </c>
      <c r="H1059" s="3">
        <f t="shared" si="32"/>
        <v>8.0000426670761501E-3</v>
      </c>
      <c r="I1059" s="3">
        <f t="shared" si="33"/>
        <v>6.4136421823099152E-3</v>
      </c>
    </row>
    <row r="1060" spans="2:9" x14ac:dyDescent="0.25">
      <c r="B1060" s="1">
        <v>27640</v>
      </c>
      <c r="C1060">
        <v>150.6</v>
      </c>
      <c r="D1060">
        <v>86.03</v>
      </c>
      <c r="G1060" s="1">
        <v>27641</v>
      </c>
      <c r="H1060" s="3">
        <f t="shared" si="32"/>
        <v>1.9724505347778573E-2</v>
      </c>
      <c r="I1060" s="3">
        <f t="shared" si="33"/>
        <v>1.974105036390721E-3</v>
      </c>
    </row>
    <row r="1061" spans="2:9" x14ac:dyDescent="0.25">
      <c r="B1061" s="1">
        <v>27641</v>
      </c>
      <c r="C1061">
        <v>153.6</v>
      </c>
      <c r="D1061">
        <v>86.2</v>
      </c>
      <c r="G1061" s="1">
        <v>27642</v>
      </c>
      <c r="H1061" s="3">
        <f t="shared" si="32"/>
        <v>-1.302931780415906E-3</v>
      </c>
      <c r="I1061" s="3">
        <f t="shared" si="33"/>
        <v>-6.7512769528473536E-3</v>
      </c>
    </row>
    <row r="1062" spans="2:9" x14ac:dyDescent="0.25">
      <c r="B1062" s="1">
        <v>27642</v>
      </c>
      <c r="C1062">
        <v>153.4</v>
      </c>
      <c r="D1062">
        <v>85.62</v>
      </c>
      <c r="G1062" s="1">
        <v>27645</v>
      </c>
      <c r="H1062" s="3">
        <f t="shared" si="32"/>
        <v>-5.884292885689534E-3</v>
      </c>
      <c r="I1062" s="3">
        <f t="shared" si="33"/>
        <v>3.1485070613331717E-3</v>
      </c>
    </row>
    <row r="1063" spans="2:9" x14ac:dyDescent="0.25">
      <c r="B1063" s="1">
        <v>27645</v>
      </c>
      <c r="C1063">
        <v>152.5</v>
      </c>
      <c r="D1063">
        <v>85.89</v>
      </c>
      <c r="G1063" s="1">
        <v>27646</v>
      </c>
      <c r="H1063" s="3">
        <f t="shared" si="32"/>
        <v>-2.5233742581356994E-2</v>
      </c>
      <c r="I1063" s="3">
        <f t="shared" si="33"/>
        <v>-1.5133141165955906E-2</v>
      </c>
    </row>
    <row r="1064" spans="2:9" x14ac:dyDescent="0.25">
      <c r="B1064" s="1">
        <v>27646</v>
      </c>
      <c r="C1064">
        <v>148.69999999999999</v>
      </c>
      <c r="D1064">
        <v>84.6</v>
      </c>
      <c r="G1064" s="1">
        <v>27647</v>
      </c>
      <c r="H1064" s="3">
        <f t="shared" si="32"/>
        <v>9.7039409632299397E-3</v>
      </c>
      <c r="I1064" s="3">
        <f t="shared" si="33"/>
        <v>-9.6205979869823273E-3</v>
      </c>
    </row>
    <row r="1065" spans="2:9" x14ac:dyDescent="0.25">
      <c r="B1065" s="1">
        <v>27647</v>
      </c>
      <c r="C1065">
        <v>150.15</v>
      </c>
      <c r="D1065">
        <v>83.79</v>
      </c>
      <c r="G1065" s="1">
        <v>27648</v>
      </c>
      <c r="H1065" s="3">
        <f t="shared" si="32"/>
        <v>-1.5774785915237795E-2</v>
      </c>
      <c r="I1065" s="3">
        <f t="shared" si="33"/>
        <v>-4.0660185173510494E-3</v>
      </c>
    </row>
    <row r="1066" spans="2:9" x14ac:dyDescent="0.25">
      <c r="B1066" s="1">
        <v>27648</v>
      </c>
      <c r="C1066">
        <v>147.80000000000001</v>
      </c>
      <c r="D1066">
        <v>83.45</v>
      </c>
      <c r="G1066" s="1">
        <v>27649</v>
      </c>
      <c r="H1066" s="3">
        <f t="shared" si="32"/>
        <v>3.0400293637333057E-3</v>
      </c>
      <c r="I1066" s="3">
        <f t="shared" si="33"/>
        <v>-1.7991009350471158E-3</v>
      </c>
    </row>
    <row r="1067" spans="2:9" x14ac:dyDescent="0.25">
      <c r="B1067" s="1">
        <v>27649</v>
      </c>
      <c r="C1067">
        <v>148.25</v>
      </c>
      <c r="D1067">
        <v>83.3</v>
      </c>
      <c r="G1067" s="1">
        <v>27652</v>
      </c>
      <c r="H1067" s="3">
        <f t="shared" si="32"/>
        <v>1.0112928554453556E-3</v>
      </c>
      <c r="I1067" s="3">
        <f t="shared" si="33"/>
        <v>-5.0547706616240603E-3</v>
      </c>
    </row>
    <row r="1068" spans="2:9" x14ac:dyDescent="0.25">
      <c r="B1068" s="1">
        <v>27652</v>
      </c>
      <c r="C1068">
        <v>148.4</v>
      </c>
      <c r="D1068">
        <v>82.88</v>
      </c>
      <c r="G1068" s="1">
        <v>27653</v>
      </c>
      <c r="H1068" s="3">
        <f t="shared" si="32"/>
        <v>-7.779508201583997E-3</v>
      </c>
      <c r="I1068" s="3">
        <f t="shared" si="33"/>
        <v>-9.5775721509979827E-3</v>
      </c>
    </row>
    <row r="1069" spans="2:9" x14ac:dyDescent="0.25">
      <c r="B1069" s="1">
        <v>27653</v>
      </c>
      <c r="C1069">
        <v>147.25</v>
      </c>
      <c r="D1069">
        <v>82.09</v>
      </c>
      <c r="G1069" s="1">
        <v>27654</v>
      </c>
      <c r="H1069" s="3">
        <f t="shared" si="32"/>
        <v>-2.8937603035576711E-2</v>
      </c>
      <c r="I1069" s="3">
        <f t="shared" si="33"/>
        <v>3.405086592982606E-3</v>
      </c>
    </row>
    <row r="1070" spans="2:9" x14ac:dyDescent="0.25">
      <c r="B1070" s="1">
        <v>27654</v>
      </c>
      <c r="C1070">
        <v>143.05000000000001</v>
      </c>
      <c r="D1070">
        <v>82.37</v>
      </c>
      <c r="G1070" s="1">
        <v>27655</v>
      </c>
      <c r="H1070" s="3">
        <f t="shared" si="32"/>
        <v>-2.4054927104933583E-2</v>
      </c>
      <c r="I1070" s="3">
        <f t="shared" si="33"/>
        <v>2.0309536623813206E-2</v>
      </c>
    </row>
    <row r="1071" spans="2:9" x14ac:dyDescent="0.25">
      <c r="B1071" s="1">
        <v>27655</v>
      </c>
      <c r="C1071">
        <v>139.65</v>
      </c>
      <c r="D1071">
        <v>84.06</v>
      </c>
      <c r="G1071" s="1">
        <v>27656</v>
      </c>
      <c r="H1071" s="3">
        <f t="shared" si="32"/>
        <v>-2.9061253286245033E-2</v>
      </c>
      <c r="I1071" s="3">
        <f t="shared" si="33"/>
        <v>2.1420143433609491E-2</v>
      </c>
    </row>
    <row r="1072" spans="2:9" x14ac:dyDescent="0.25">
      <c r="B1072" s="1">
        <v>27656</v>
      </c>
      <c r="C1072">
        <v>135.65</v>
      </c>
      <c r="D1072">
        <v>85.88</v>
      </c>
      <c r="G1072" s="1">
        <v>27659</v>
      </c>
      <c r="H1072" s="3">
        <f t="shared" si="32"/>
        <v>8.8073963817472158E-3</v>
      </c>
      <c r="I1072" s="3">
        <f t="shared" si="33"/>
        <v>-9.476526022787337E-3</v>
      </c>
    </row>
    <row r="1073" spans="2:9" x14ac:dyDescent="0.25">
      <c r="B1073" s="1">
        <v>27659</v>
      </c>
      <c r="C1073">
        <v>136.85</v>
      </c>
      <c r="D1073">
        <v>85.07</v>
      </c>
      <c r="G1073" s="1">
        <v>27660</v>
      </c>
      <c r="H1073" s="3">
        <f t="shared" si="32"/>
        <v>-5.9848525541546328E-2</v>
      </c>
      <c r="I1073" s="3">
        <f t="shared" si="33"/>
        <v>-1.5293221026677645E-3</v>
      </c>
    </row>
    <row r="1074" spans="2:9" x14ac:dyDescent="0.25">
      <c r="B1074" s="1">
        <v>27660</v>
      </c>
      <c r="C1074">
        <v>128.9</v>
      </c>
      <c r="D1074">
        <v>84.94</v>
      </c>
      <c r="G1074" s="1">
        <v>27661</v>
      </c>
      <c r="H1074" s="3">
        <f t="shared" si="32"/>
        <v>3.1312218276612035E-2</v>
      </c>
      <c r="I1074" s="3">
        <f t="shared" si="33"/>
        <v>9.3743362847059745E-3</v>
      </c>
    </row>
    <row r="1075" spans="2:9" x14ac:dyDescent="0.25">
      <c r="B1075" s="1">
        <v>27661</v>
      </c>
      <c r="C1075">
        <v>133</v>
      </c>
      <c r="D1075">
        <v>85.74</v>
      </c>
      <c r="G1075" s="1">
        <v>27662</v>
      </c>
      <c r="H1075" s="3">
        <f t="shared" si="32"/>
        <v>1.2329691035854141E-2</v>
      </c>
      <c r="I1075" s="3">
        <f t="shared" si="33"/>
        <v>-1.166997448348961E-3</v>
      </c>
    </row>
    <row r="1076" spans="2:9" x14ac:dyDescent="0.25">
      <c r="B1076" s="1">
        <v>27662</v>
      </c>
      <c r="C1076">
        <v>134.65</v>
      </c>
      <c r="D1076">
        <v>85.64</v>
      </c>
      <c r="G1076" s="1">
        <v>27663</v>
      </c>
      <c r="H1076" s="3">
        <f t="shared" si="32"/>
        <v>1.3279427896739415E-2</v>
      </c>
      <c r="I1076" s="3">
        <f t="shared" si="33"/>
        <v>6.4016979378257047E-3</v>
      </c>
    </row>
    <row r="1077" spans="2:9" x14ac:dyDescent="0.25">
      <c r="B1077" s="1">
        <v>27663</v>
      </c>
      <c r="C1077">
        <v>136.44999999999999</v>
      </c>
      <c r="D1077">
        <v>86.19</v>
      </c>
      <c r="G1077" s="1">
        <v>27666</v>
      </c>
      <c r="H1077" s="3">
        <f t="shared" si="32"/>
        <v>2.2106354107072849E-2</v>
      </c>
      <c r="I1077" s="3">
        <f t="shared" si="33"/>
        <v>-1.3550026261606741E-2</v>
      </c>
    </row>
    <row r="1078" spans="2:9" x14ac:dyDescent="0.25">
      <c r="B1078" s="1">
        <v>27666</v>
      </c>
      <c r="C1078">
        <v>139.5</v>
      </c>
      <c r="D1078">
        <v>85.03</v>
      </c>
      <c r="G1078" s="1">
        <v>27667</v>
      </c>
      <c r="H1078" s="3">
        <f t="shared" si="32"/>
        <v>1.3528152201052036E-2</v>
      </c>
      <c r="I1078" s="3">
        <f t="shared" si="33"/>
        <v>-1.373615440138092E-2</v>
      </c>
    </row>
    <row r="1079" spans="2:9" x14ac:dyDescent="0.25">
      <c r="B1079" s="1">
        <v>27667</v>
      </c>
      <c r="C1079">
        <v>141.4</v>
      </c>
      <c r="D1079">
        <v>83.87</v>
      </c>
      <c r="G1079" s="1">
        <v>27668</v>
      </c>
      <c r="H1079" s="3">
        <f t="shared" si="32"/>
        <v>1.6482926214987485E-2</v>
      </c>
      <c r="I1079" s="3">
        <f t="shared" si="33"/>
        <v>-1.1271102533207705E-2</v>
      </c>
    </row>
    <row r="1080" spans="2:9" x14ac:dyDescent="0.25">
      <c r="B1080" s="1">
        <v>27668</v>
      </c>
      <c r="C1080">
        <v>143.75</v>
      </c>
      <c r="D1080">
        <v>82.93</v>
      </c>
      <c r="G1080" s="1">
        <v>27669</v>
      </c>
      <c r="H1080" s="3">
        <f t="shared" si="32"/>
        <v>7.9681696491768813E-3</v>
      </c>
      <c r="I1080" s="3">
        <f t="shared" si="33"/>
        <v>1.067476403381302E-2</v>
      </c>
    </row>
    <row r="1081" spans="2:9" x14ac:dyDescent="0.25">
      <c r="B1081" s="1">
        <v>27669</v>
      </c>
      <c r="C1081">
        <v>144.9</v>
      </c>
      <c r="D1081">
        <v>83.82</v>
      </c>
      <c r="G1081" s="1">
        <v>27670</v>
      </c>
      <c r="H1081" s="3">
        <f t="shared" si="32"/>
        <v>-4.0491361354736875E-2</v>
      </c>
      <c r="I1081" s="3">
        <f t="shared" si="33"/>
        <v>2.5094089331932946E-2</v>
      </c>
    </row>
    <row r="1082" spans="2:9" x14ac:dyDescent="0.25">
      <c r="B1082" s="1">
        <v>27670</v>
      </c>
      <c r="C1082">
        <v>139.15</v>
      </c>
      <c r="D1082">
        <v>85.95</v>
      </c>
      <c r="G1082" s="1">
        <v>27673</v>
      </c>
      <c r="H1082" s="3">
        <f t="shared" si="32"/>
        <v>1.3207402406268496E-2</v>
      </c>
      <c r="I1082" s="3">
        <f t="shared" si="33"/>
        <v>1.0762124356766899E-2</v>
      </c>
    </row>
    <row r="1083" spans="2:9" x14ac:dyDescent="0.25">
      <c r="B1083" s="1">
        <v>27673</v>
      </c>
      <c r="C1083">
        <v>141</v>
      </c>
      <c r="D1083">
        <v>86.88</v>
      </c>
      <c r="G1083" s="1">
        <v>27674</v>
      </c>
      <c r="H1083" s="3">
        <f t="shared" si="32"/>
        <v>1.1634187281340825E-2</v>
      </c>
      <c r="I1083" s="3">
        <f t="shared" si="33"/>
        <v>-1.2669163802269856E-3</v>
      </c>
    </row>
    <row r="1084" spans="2:9" x14ac:dyDescent="0.25">
      <c r="B1084" s="1">
        <v>27674</v>
      </c>
      <c r="C1084">
        <v>142.65</v>
      </c>
      <c r="D1084">
        <v>86.77</v>
      </c>
      <c r="G1084" s="1">
        <v>27675</v>
      </c>
      <c r="H1084" s="3">
        <f t="shared" si="32"/>
        <v>-2.1971117677177764E-2</v>
      </c>
      <c r="I1084" s="3">
        <f t="shared" si="33"/>
        <v>1.3393823947265725E-2</v>
      </c>
    </row>
    <row r="1085" spans="2:9" x14ac:dyDescent="0.25">
      <c r="B1085" s="1">
        <v>27675</v>
      </c>
      <c r="C1085">
        <v>139.55000000000001</v>
      </c>
      <c r="D1085">
        <v>87.94</v>
      </c>
      <c r="G1085" s="1">
        <v>27676</v>
      </c>
      <c r="H1085" s="3">
        <f t="shared" si="32"/>
        <v>4.2903176284659972E-3</v>
      </c>
      <c r="I1085" s="3">
        <f t="shared" si="33"/>
        <v>4.8777817772489972E-3</v>
      </c>
    </row>
    <row r="1086" spans="2:9" x14ac:dyDescent="0.25">
      <c r="B1086" s="1">
        <v>27676</v>
      </c>
      <c r="C1086">
        <v>140.15</v>
      </c>
      <c r="D1086">
        <v>88.37</v>
      </c>
      <c r="G1086" s="1">
        <v>27677</v>
      </c>
      <c r="H1086" s="3">
        <f t="shared" si="32"/>
        <v>1.5926721367078189E-2</v>
      </c>
      <c r="I1086" s="3">
        <f t="shared" si="33"/>
        <v>-1.81221025923759E-3</v>
      </c>
    </row>
    <row r="1087" spans="2:9" x14ac:dyDescent="0.25">
      <c r="B1087" s="1">
        <v>27677</v>
      </c>
      <c r="C1087">
        <v>142.4</v>
      </c>
      <c r="D1087">
        <v>88.21</v>
      </c>
      <c r="G1087" s="1">
        <v>27680</v>
      </c>
      <c r="H1087" s="3">
        <f t="shared" si="32"/>
        <v>0</v>
      </c>
      <c r="I1087" s="3">
        <f t="shared" si="33"/>
        <v>1.4071262734026455E-2</v>
      </c>
    </row>
    <row r="1088" spans="2:9" x14ac:dyDescent="0.25">
      <c r="B1088" s="1">
        <v>27680</v>
      </c>
      <c r="C1088">
        <v>142.4</v>
      </c>
      <c r="D1088">
        <v>89.46</v>
      </c>
      <c r="G1088" s="1">
        <v>27681</v>
      </c>
      <c r="H1088" s="3">
        <f t="shared" si="32"/>
        <v>-1.1654731958075636E-2</v>
      </c>
      <c r="I1088" s="3">
        <f t="shared" si="33"/>
        <v>-2.0140993717011448E-3</v>
      </c>
    </row>
    <row r="1089" spans="2:9" x14ac:dyDescent="0.25">
      <c r="B1089" s="1">
        <v>27681</v>
      </c>
      <c r="C1089">
        <v>140.75</v>
      </c>
      <c r="D1089">
        <v>89.28</v>
      </c>
      <c r="G1089" s="1">
        <v>27682</v>
      </c>
      <c r="H1089" s="3">
        <f t="shared" si="32"/>
        <v>1.5859363240107421E-2</v>
      </c>
      <c r="I1089" s="3">
        <f t="shared" si="33"/>
        <v>-5.6019272094075354E-4</v>
      </c>
    </row>
    <row r="1090" spans="2:9" x14ac:dyDescent="0.25">
      <c r="B1090" s="1">
        <v>27682</v>
      </c>
      <c r="C1090">
        <v>143</v>
      </c>
      <c r="D1090">
        <v>89.23</v>
      </c>
      <c r="G1090" s="1">
        <v>27683</v>
      </c>
      <c r="H1090" s="3">
        <f t="shared" si="32"/>
        <v>3.4904049397685676E-3</v>
      </c>
      <c r="I1090" s="3">
        <f t="shared" si="33"/>
        <v>1.5677494812405071E-3</v>
      </c>
    </row>
    <row r="1091" spans="2:9" x14ac:dyDescent="0.25">
      <c r="B1091" s="1">
        <v>27683</v>
      </c>
      <c r="C1091">
        <v>143.5</v>
      </c>
      <c r="D1091">
        <v>89.37</v>
      </c>
      <c r="G1091" s="1">
        <v>27684</v>
      </c>
      <c r="H1091" s="3">
        <f t="shared" ref="H1091:H1154" si="34">LN(C1092/C1091)</f>
        <v>1.0743475367737202E-2</v>
      </c>
      <c r="I1091" s="3">
        <f t="shared" ref="I1091:I1154" si="35">LN(D1092/D1091)</f>
        <v>-5.7229578855382433E-3</v>
      </c>
    </row>
    <row r="1092" spans="2:9" x14ac:dyDescent="0.25">
      <c r="B1092" s="1">
        <v>27684</v>
      </c>
      <c r="C1092">
        <v>145.05000000000001</v>
      </c>
      <c r="D1092">
        <v>88.86</v>
      </c>
      <c r="G1092" s="1">
        <v>27687</v>
      </c>
      <c r="H1092" s="3">
        <f t="shared" si="34"/>
        <v>-3.4476814683865941E-4</v>
      </c>
      <c r="I1092" s="3">
        <f t="shared" si="35"/>
        <v>1.074557015182959E-2</v>
      </c>
    </row>
    <row r="1093" spans="2:9" x14ac:dyDescent="0.25">
      <c r="B1093" s="1">
        <v>27687</v>
      </c>
      <c r="C1093">
        <v>145</v>
      </c>
      <c r="D1093">
        <v>89.82</v>
      </c>
      <c r="G1093" s="1">
        <v>27688</v>
      </c>
      <c r="H1093" s="3">
        <f t="shared" si="34"/>
        <v>9.6088591066368894E-3</v>
      </c>
      <c r="I1093" s="3">
        <f t="shared" si="35"/>
        <v>8.2049467952808354E-3</v>
      </c>
    </row>
    <row r="1094" spans="2:9" x14ac:dyDescent="0.25">
      <c r="B1094" s="1">
        <v>27688</v>
      </c>
      <c r="C1094">
        <v>146.4</v>
      </c>
      <c r="D1094">
        <v>90.56</v>
      </c>
      <c r="G1094" s="1">
        <v>27689</v>
      </c>
      <c r="H1094" s="3">
        <f t="shared" si="34"/>
        <v>-1.1334485074106643E-2</v>
      </c>
      <c r="I1094" s="3">
        <f t="shared" si="35"/>
        <v>1.6549901719799787E-3</v>
      </c>
    </row>
    <row r="1095" spans="2:9" x14ac:dyDescent="0.25">
      <c r="B1095" s="1">
        <v>27689</v>
      </c>
      <c r="C1095">
        <v>144.75</v>
      </c>
      <c r="D1095">
        <v>90.71</v>
      </c>
      <c r="G1095" s="1">
        <v>27690</v>
      </c>
      <c r="H1095" s="3">
        <f t="shared" si="34"/>
        <v>-2.4208899943787706E-3</v>
      </c>
      <c r="I1095" s="3">
        <f t="shared" si="35"/>
        <v>5.825792789334522E-3</v>
      </c>
    </row>
    <row r="1096" spans="2:9" x14ac:dyDescent="0.25">
      <c r="B1096" s="1">
        <v>27690</v>
      </c>
      <c r="C1096">
        <v>144.4</v>
      </c>
      <c r="D1096">
        <v>91.24</v>
      </c>
      <c r="G1096" s="1">
        <v>27691</v>
      </c>
      <c r="H1096" s="3">
        <f t="shared" si="34"/>
        <v>-4.5115467812660744E-3</v>
      </c>
      <c r="I1096" s="3">
        <f t="shared" si="35"/>
        <v>-1.5574402175072031E-2</v>
      </c>
    </row>
    <row r="1097" spans="2:9" x14ac:dyDescent="0.25">
      <c r="B1097" s="1">
        <v>27691</v>
      </c>
      <c r="C1097">
        <v>143.75</v>
      </c>
      <c r="D1097">
        <v>89.83</v>
      </c>
      <c r="G1097" s="1">
        <v>27694</v>
      </c>
      <c r="H1097" s="3">
        <f t="shared" si="34"/>
        <v>-4.8814601813404867E-3</v>
      </c>
      <c r="I1097" s="3">
        <f t="shared" si="35"/>
        <v>-1.1138339311489024E-3</v>
      </c>
    </row>
    <row r="1098" spans="2:9" x14ac:dyDescent="0.25">
      <c r="B1098" s="1">
        <v>27694</v>
      </c>
      <c r="C1098">
        <v>143.05000000000001</v>
      </c>
      <c r="D1098">
        <v>89.73</v>
      </c>
      <c r="G1098" s="1">
        <v>27695</v>
      </c>
      <c r="H1098" s="3">
        <f t="shared" si="34"/>
        <v>-1.399090819337284E-3</v>
      </c>
      <c r="I1098" s="3">
        <f t="shared" si="35"/>
        <v>8.6551805291130227E-3</v>
      </c>
    </row>
    <row r="1099" spans="2:9" x14ac:dyDescent="0.25">
      <c r="B1099" s="1">
        <v>27695</v>
      </c>
      <c r="C1099">
        <v>142.85</v>
      </c>
      <c r="D1099">
        <v>90.51</v>
      </c>
      <c r="G1099" s="1">
        <v>27696</v>
      </c>
      <c r="H1099" s="3">
        <f t="shared" si="34"/>
        <v>1.0495015831252018E-3</v>
      </c>
      <c r="I1099" s="3">
        <f t="shared" si="35"/>
        <v>-1.2451522739318262E-2</v>
      </c>
    </row>
    <row r="1100" spans="2:9" x14ac:dyDescent="0.25">
      <c r="B1100" s="1">
        <v>27696</v>
      </c>
      <c r="C1100">
        <v>143</v>
      </c>
      <c r="D1100">
        <v>89.39</v>
      </c>
      <c r="G1100" s="1">
        <v>27697</v>
      </c>
      <c r="H1100" s="3">
        <f t="shared" si="34"/>
        <v>6.9686693160934355E-3</v>
      </c>
      <c r="I1100" s="3">
        <f t="shared" si="35"/>
        <v>-8.9535540396651955E-4</v>
      </c>
    </row>
    <row r="1101" spans="2:9" x14ac:dyDescent="0.25">
      <c r="B1101" s="1">
        <v>27697</v>
      </c>
      <c r="C1101">
        <v>144</v>
      </c>
      <c r="D1101">
        <v>89.31</v>
      </c>
      <c r="G1101" s="1">
        <v>27698</v>
      </c>
      <c r="H1101" s="3">
        <f t="shared" si="34"/>
        <v>-6.6190800798812746E-3</v>
      </c>
      <c r="I1101" s="3">
        <f t="shared" si="35"/>
        <v>-3.0277567285052725E-3</v>
      </c>
    </row>
    <row r="1102" spans="2:9" x14ac:dyDescent="0.25">
      <c r="B1102" s="1">
        <v>27698</v>
      </c>
      <c r="C1102">
        <v>143.05000000000001</v>
      </c>
      <c r="D1102">
        <v>89.04</v>
      </c>
      <c r="G1102" s="1">
        <v>27701</v>
      </c>
      <c r="H1102" s="3">
        <f t="shared" si="34"/>
        <v>2.443708669400775E-3</v>
      </c>
      <c r="I1102" s="3">
        <f t="shared" si="35"/>
        <v>-1.0726687845585111E-2</v>
      </c>
    </row>
    <row r="1103" spans="2:9" x14ac:dyDescent="0.25">
      <c r="B1103" s="1">
        <v>27701</v>
      </c>
      <c r="C1103">
        <v>143.4</v>
      </c>
      <c r="D1103">
        <v>88.09</v>
      </c>
      <c r="G1103" s="1">
        <v>27702</v>
      </c>
      <c r="H1103" s="3">
        <f t="shared" si="34"/>
        <v>4.8695748399562953E-3</v>
      </c>
      <c r="I1103" s="3">
        <f t="shared" si="35"/>
        <v>4.7565208590812169E-3</v>
      </c>
    </row>
    <row r="1104" spans="2:9" x14ac:dyDescent="0.25">
      <c r="B1104" s="1">
        <v>27702</v>
      </c>
      <c r="C1104">
        <v>144.1</v>
      </c>
      <c r="D1104">
        <v>88.51</v>
      </c>
      <c r="G1104" s="1">
        <v>27703</v>
      </c>
      <c r="H1104" s="3">
        <f t="shared" si="34"/>
        <v>1.3099118702860025E-2</v>
      </c>
      <c r="I1104" s="3">
        <f t="shared" si="35"/>
        <v>7.2048043283637854E-3</v>
      </c>
    </row>
    <row r="1105" spans="2:9" x14ac:dyDescent="0.25">
      <c r="B1105" s="1">
        <v>27703</v>
      </c>
      <c r="C1105">
        <v>146</v>
      </c>
      <c r="D1105">
        <v>89.15</v>
      </c>
      <c r="G1105" s="1">
        <v>27704</v>
      </c>
      <c r="H1105" s="3">
        <f t="shared" si="34"/>
        <v>2.7359798188748455E-3</v>
      </c>
      <c r="I1105" s="3">
        <f t="shared" si="35"/>
        <v>4.4767841975713292E-3</v>
      </c>
    </row>
    <row r="1106" spans="2:9" x14ac:dyDescent="0.25">
      <c r="B1106" s="1">
        <v>27704</v>
      </c>
      <c r="C1106">
        <v>146.4</v>
      </c>
      <c r="D1106">
        <v>89.55</v>
      </c>
      <c r="G1106" s="1">
        <v>27705</v>
      </c>
      <c r="H1106" s="3">
        <f t="shared" si="34"/>
        <v>-1.0643877311851832E-2</v>
      </c>
      <c r="I1106" s="3">
        <f t="shared" si="35"/>
        <v>-2.459750792973025E-3</v>
      </c>
    </row>
    <row r="1107" spans="2:9" x14ac:dyDescent="0.25">
      <c r="B1107" s="1">
        <v>27705</v>
      </c>
      <c r="C1107">
        <v>144.85</v>
      </c>
      <c r="D1107">
        <v>89.33</v>
      </c>
      <c r="G1107" s="1">
        <v>27708</v>
      </c>
      <c r="H1107" s="3">
        <f t="shared" si="34"/>
        <v>-3.8042584355341088E-3</v>
      </c>
      <c r="I1107" s="3">
        <f t="shared" si="35"/>
        <v>1.119382102249652E-4</v>
      </c>
    </row>
    <row r="1108" spans="2:9" x14ac:dyDescent="0.25">
      <c r="B1108" s="1">
        <v>27708</v>
      </c>
      <c r="C1108">
        <v>144.30000000000001</v>
      </c>
      <c r="D1108">
        <v>89.34</v>
      </c>
      <c r="G1108" s="1">
        <v>27709</v>
      </c>
      <c r="H1108" s="3">
        <f t="shared" si="34"/>
        <v>1.3850417726614787E-3</v>
      </c>
      <c r="I1108" s="3">
        <f t="shared" si="35"/>
        <v>5.9148657463094388E-3</v>
      </c>
    </row>
    <row r="1109" spans="2:9" x14ac:dyDescent="0.25">
      <c r="B1109" s="1">
        <v>27709</v>
      </c>
      <c r="C1109">
        <v>144.5</v>
      </c>
      <c r="D1109">
        <v>89.87</v>
      </c>
      <c r="G1109" s="1">
        <v>27710</v>
      </c>
      <c r="H1109" s="3">
        <f t="shared" si="34"/>
        <v>-3.8134904943020313E-3</v>
      </c>
      <c r="I1109" s="3">
        <f t="shared" si="35"/>
        <v>1.4581060275291933E-2</v>
      </c>
    </row>
    <row r="1110" spans="2:9" x14ac:dyDescent="0.25">
      <c r="B1110" s="1">
        <v>27710</v>
      </c>
      <c r="C1110">
        <v>143.94999999999999</v>
      </c>
      <c r="D1110">
        <v>91.19</v>
      </c>
      <c r="G1110" s="1">
        <v>27711</v>
      </c>
      <c r="H1110" s="3">
        <f t="shared" si="34"/>
        <v>0</v>
      </c>
      <c r="I1110" s="3">
        <f t="shared" si="35"/>
        <v>-1.6462715675533159E-3</v>
      </c>
    </row>
    <row r="1111" spans="2:9" x14ac:dyDescent="0.25">
      <c r="B1111" s="1">
        <v>27711</v>
      </c>
      <c r="C1111">
        <v>143.94999999999999</v>
      </c>
      <c r="D1111">
        <v>91.04</v>
      </c>
      <c r="G1111" s="1">
        <v>27712</v>
      </c>
      <c r="H1111" s="3">
        <f t="shared" si="34"/>
        <v>-1.1879944051744482E-2</v>
      </c>
      <c r="I1111" s="3">
        <f t="shared" si="35"/>
        <v>-7.6918854405039867E-4</v>
      </c>
    </row>
    <row r="1112" spans="2:9" x14ac:dyDescent="0.25">
      <c r="B1112" s="1">
        <v>27712</v>
      </c>
      <c r="C1112">
        <v>142.25</v>
      </c>
      <c r="D1112">
        <v>90.97</v>
      </c>
      <c r="G1112" s="1">
        <v>27715</v>
      </c>
      <c r="H1112" s="3">
        <f t="shared" si="34"/>
        <v>0</v>
      </c>
      <c r="I1112" s="3">
        <f t="shared" si="35"/>
        <v>5.3719363959384711E-3</v>
      </c>
    </row>
    <row r="1113" spans="2:9" x14ac:dyDescent="0.25">
      <c r="B1113" s="1">
        <v>27715</v>
      </c>
      <c r="C1113">
        <v>142.25</v>
      </c>
      <c r="D1113">
        <v>91.46</v>
      </c>
      <c r="G1113" s="1">
        <v>27716</v>
      </c>
      <c r="H1113" s="3">
        <f t="shared" si="34"/>
        <v>-1.9521471745019954E-2</v>
      </c>
      <c r="I1113" s="3">
        <f t="shared" si="35"/>
        <v>-5.0422117130590107E-3</v>
      </c>
    </row>
    <row r="1114" spans="2:9" x14ac:dyDescent="0.25">
      <c r="B1114" s="1">
        <v>27716</v>
      </c>
      <c r="C1114">
        <v>139.5</v>
      </c>
      <c r="D1114">
        <v>91</v>
      </c>
      <c r="G1114" s="1">
        <v>27717</v>
      </c>
      <c r="H1114" s="3">
        <f t="shared" si="34"/>
        <v>1.7762456339840468E-2</v>
      </c>
      <c r="I1114" s="3">
        <f t="shared" si="35"/>
        <v>-1.1272083103823747E-2</v>
      </c>
    </row>
    <row r="1115" spans="2:9" x14ac:dyDescent="0.25">
      <c r="B1115" s="1">
        <v>27717</v>
      </c>
      <c r="C1115">
        <v>142</v>
      </c>
      <c r="D1115">
        <v>89.98</v>
      </c>
      <c r="G1115" s="1">
        <v>27718</v>
      </c>
      <c r="H1115" s="3">
        <f t="shared" si="34"/>
        <v>3.5149421074445919E-3</v>
      </c>
      <c r="I1115" s="3">
        <f t="shared" si="35"/>
        <v>-3.7857744803000558E-3</v>
      </c>
    </row>
    <row r="1116" spans="2:9" x14ac:dyDescent="0.25">
      <c r="B1116" s="1">
        <v>27718</v>
      </c>
      <c r="C1116">
        <v>142.5</v>
      </c>
      <c r="D1116">
        <v>89.64</v>
      </c>
      <c r="G1116" s="1">
        <v>27719</v>
      </c>
      <c r="H1116" s="3">
        <f t="shared" si="34"/>
        <v>-7.3957019611291365E-3</v>
      </c>
      <c r="I1116" s="3">
        <f t="shared" si="35"/>
        <v>-1.2278842866615626E-3</v>
      </c>
    </row>
    <row r="1117" spans="2:9" x14ac:dyDescent="0.25">
      <c r="B1117" s="1">
        <v>27719</v>
      </c>
      <c r="C1117">
        <v>141.44999999999999</v>
      </c>
      <c r="D1117">
        <v>89.53</v>
      </c>
      <c r="G1117" s="1">
        <v>27722</v>
      </c>
      <c r="H1117" s="3">
        <f t="shared" si="34"/>
        <v>-4.2508034251946001E-3</v>
      </c>
      <c r="I1117" s="3">
        <f t="shared" si="35"/>
        <v>1.8970044186858242E-3</v>
      </c>
    </row>
    <row r="1118" spans="2:9" x14ac:dyDescent="0.25">
      <c r="B1118" s="1">
        <v>27722</v>
      </c>
      <c r="C1118">
        <v>140.85</v>
      </c>
      <c r="D1118">
        <v>89.7</v>
      </c>
      <c r="G1118" s="1">
        <v>27723</v>
      </c>
      <c r="H1118" s="3">
        <f t="shared" si="34"/>
        <v>4.6042227609107813E-3</v>
      </c>
      <c r="I1118" s="3">
        <f t="shared" si="35"/>
        <v>1.1196835562102278E-2</v>
      </c>
    </row>
    <row r="1119" spans="2:9" x14ac:dyDescent="0.25">
      <c r="B1119" s="1">
        <v>27723</v>
      </c>
      <c r="C1119">
        <v>141.5</v>
      </c>
      <c r="D1119">
        <v>90.71</v>
      </c>
      <c r="G1119" s="1">
        <v>27724</v>
      </c>
      <c r="H1119" s="3">
        <f t="shared" si="34"/>
        <v>-5.669752962949073E-3</v>
      </c>
      <c r="I1119" s="3">
        <f t="shared" si="35"/>
        <v>2.5323437700117773E-3</v>
      </c>
    </row>
    <row r="1120" spans="2:9" x14ac:dyDescent="0.25">
      <c r="B1120" s="1">
        <v>27724</v>
      </c>
      <c r="C1120">
        <v>140.69999999999999</v>
      </c>
      <c r="D1120">
        <v>90.94</v>
      </c>
      <c r="G1120" s="1">
        <v>27725</v>
      </c>
      <c r="H1120" s="3">
        <f t="shared" si="34"/>
        <v>0</v>
      </c>
      <c r="I1120" s="3">
        <f t="shared" si="35"/>
        <v>0</v>
      </c>
    </row>
    <row r="1121" spans="2:9" x14ac:dyDescent="0.25">
      <c r="B1121" s="1">
        <v>27725</v>
      </c>
      <c r="C1121">
        <v>140.69999999999999</v>
      </c>
      <c r="D1121">
        <v>90.94</v>
      </c>
      <c r="G1121" s="1">
        <v>27726</v>
      </c>
      <c r="H1121" s="3">
        <f t="shared" si="34"/>
        <v>0</v>
      </c>
      <c r="I1121" s="3">
        <f t="shared" si="35"/>
        <v>3.2934490193227846E-3</v>
      </c>
    </row>
    <row r="1122" spans="2:9" x14ac:dyDescent="0.25">
      <c r="B1122" s="1">
        <v>27726</v>
      </c>
      <c r="C1122">
        <v>140.69999999999999</v>
      </c>
      <c r="D1122">
        <v>91.24</v>
      </c>
      <c r="G1122" s="1">
        <v>27729</v>
      </c>
      <c r="H1122" s="3">
        <f t="shared" si="34"/>
        <v>-1.8289912750917674E-2</v>
      </c>
      <c r="I1122" s="3">
        <f t="shared" si="35"/>
        <v>-6.2668557582224744E-3</v>
      </c>
    </row>
    <row r="1123" spans="2:9" x14ac:dyDescent="0.25">
      <c r="B1123" s="1">
        <v>27729</v>
      </c>
      <c r="C1123">
        <v>138.15</v>
      </c>
      <c r="D1123">
        <v>90.67</v>
      </c>
      <c r="G1123" s="1">
        <v>27730</v>
      </c>
      <c r="H1123" s="3">
        <f t="shared" si="34"/>
        <v>1.0082908612905638E-2</v>
      </c>
      <c r="I1123" s="3">
        <f t="shared" si="35"/>
        <v>-1.4889163944217068E-2</v>
      </c>
    </row>
    <row r="1124" spans="2:9" x14ac:dyDescent="0.25">
      <c r="B1124" s="1">
        <v>27730</v>
      </c>
      <c r="C1124">
        <v>139.55000000000001</v>
      </c>
      <c r="D1124">
        <v>89.33</v>
      </c>
      <c r="G1124" s="1">
        <v>27731</v>
      </c>
      <c r="H1124" s="3">
        <f t="shared" si="34"/>
        <v>1.074306280584873E-3</v>
      </c>
      <c r="I1124" s="3">
        <f t="shared" si="35"/>
        <v>-1.9556379771401993E-2</v>
      </c>
    </row>
    <row r="1125" spans="2:9" x14ac:dyDescent="0.25">
      <c r="B1125" s="1">
        <v>27731</v>
      </c>
      <c r="C1125">
        <v>139.69999999999999</v>
      </c>
      <c r="D1125">
        <v>87.6</v>
      </c>
      <c r="G1125" s="1">
        <v>27732</v>
      </c>
      <c r="H1125" s="3">
        <f t="shared" si="34"/>
        <v>-4.3041673335188699E-3</v>
      </c>
      <c r="I1125" s="3">
        <f t="shared" si="35"/>
        <v>2.7359798188748455E-3</v>
      </c>
    </row>
    <row r="1126" spans="2:9" x14ac:dyDescent="0.25">
      <c r="B1126" s="1">
        <v>27732</v>
      </c>
      <c r="C1126">
        <v>139.1</v>
      </c>
      <c r="D1126">
        <v>87.84</v>
      </c>
      <c r="G1126" s="1">
        <v>27733</v>
      </c>
      <c r="H1126" s="3">
        <f t="shared" si="34"/>
        <v>-7.2150385141507402E-3</v>
      </c>
      <c r="I1126" s="3">
        <f t="shared" si="35"/>
        <v>-1.1679967889773161E-2</v>
      </c>
    </row>
    <row r="1127" spans="2:9" x14ac:dyDescent="0.25">
      <c r="B1127" s="1">
        <v>27733</v>
      </c>
      <c r="C1127">
        <v>138.1</v>
      </c>
      <c r="D1127">
        <v>86.82</v>
      </c>
      <c r="G1127" s="1">
        <v>27736</v>
      </c>
      <c r="H1127" s="3">
        <f t="shared" si="34"/>
        <v>-5.4456478739636016E-3</v>
      </c>
      <c r="I1127" s="3">
        <f t="shared" si="35"/>
        <v>2.8753829690768172E-3</v>
      </c>
    </row>
    <row r="1128" spans="2:9" x14ac:dyDescent="0.25">
      <c r="B1128" s="1">
        <v>27736</v>
      </c>
      <c r="C1128">
        <v>137.35</v>
      </c>
      <c r="D1128">
        <v>87.07</v>
      </c>
      <c r="G1128" s="1">
        <v>27737</v>
      </c>
      <c r="H1128" s="3">
        <f t="shared" si="34"/>
        <v>1.091504565343171E-3</v>
      </c>
      <c r="I1128" s="3">
        <f t="shared" si="35"/>
        <v>2.63807000503242E-3</v>
      </c>
    </row>
    <row r="1129" spans="2:9" x14ac:dyDescent="0.25">
      <c r="B1129" s="1">
        <v>27737</v>
      </c>
      <c r="C1129">
        <v>137.5</v>
      </c>
      <c r="D1129">
        <v>87.3</v>
      </c>
      <c r="G1129" s="1">
        <v>27738</v>
      </c>
      <c r="H1129" s="3">
        <f t="shared" si="34"/>
        <v>1.4440684154794428E-2</v>
      </c>
      <c r="I1129" s="3">
        <f t="shared" si="35"/>
        <v>8.8950295688679706E-3</v>
      </c>
    </row>
    <row r="1130" spans="2:9" x14ac:dyDescent="0.25">
      <c r="B1130" s="1">
        <v>27738</v>
      </c>
      <c r="C1130">
        <v>139.5</v>
      </c>
      <c r="D1130">
        <v>88.08</v>
      </c>
      <c r="G1130" s="1">
        <v>27739</v>
      </c>
      <c r="H1130" s="3">
        <f t="shared" si="34"/>
        <v>6.7869522888322322E-3</v>
      </c>
      <c r="I1130" s="3">
        <f t="shared" si="35"/>
        <v>-3.1839917733535394E-3</v>
      </c>
    </row>
    <row r="1131" spans="2:9" x14ac:dyDescent="0.25">
      <c r="B1131" s="1">
        <v>27739</v>
      </c>
      <c r="C1131">
        <v>140.44999999999999</v>
      </c>
      <c r="D1131">
        <v>87.8</v>
      </c>
      <c r="G1131" s="1">
        <v>27740</v>
      </c>
      <c r="H1131" s="3">
        <f t="shared" si="34"/>
        <v>-1.181750547754834E-2</v>
      </c>
      <c r="I1131" s="3">
        <f t="shared" si="35"/>
        <v>3.4162728795499194E-4</v>
      </c>
    </row>
    <row r="1132" spans="2:9" x14ac:dyDescent="0.25">
      <c r="B1132" s="1">
        <v>27740</v>
      </c>
      <c r="C1132">
        <v>138.80000000000001</v>
      </c>
      <c r="D1132">
        <v>87.83</v>
      </c>
      <c r="G1132" s="1">
        <v>27743</v>
      </c>
      <c r="H1132" s="3">
        <f t="shared" si="34"/>
        <v>-3.9704076702600441E-3</v>
      </c>
      <c r="I1132" s="3">
        <f t="shared" si="35"/>
        <v>2.9558911926784257E-3</v>
      </c>
    </row>
    <row r="1133" spans="2:9" x14ac:dyDescent="0.25">
      <c r="B1133" s="1">
        <v>27743</v>
      </c>
      <c r="C1133">
        <v>138.25</v>
      </c>
      <c r="D1133">
        <v>88.09</v>
      </c>
      <c r="G1133" s="1">
        <v>27744</v>
      </c>
      <c r="H1133" s="3">
        <f t="shared" si="34"/>
        <v>4.690609357854052E-3</v>
      </c>
      <c r="I1133" s="3">
        <f t="shared" si="35"/>
        <v>9.4905242898445132E-3</v>
      </c>
    </row>
    <row r="1134" spans="2:9" x14ac:dyDescent="0.25">
      <c r="B1134" s="1">
        <v>27744</v>
      </c>
      <c r="C1134">
        <v>138.9</v>
      </c>
      <c r="D1134">
        <v>88.93</v>
      </c>
      <c r="G1134" s="1">
        <v>27745</v>
      </c>
      <c r="H1134" s="3">
        <f t="shared" si="34"/>
        <v>1.4388491690990783E-3</v>
      </c>
      <c r="I1134" s="3">
        <f t="shared" si="35"/>
        <v>2.4708008976007524E-3</v>
      </c>
    </row>
    <row r="1135" spans="2:9" x14ac:dyDescent="0.25">
      <c r="B1135" s="1">
        <v>27745</v>
      </c>
      <c r="C1135">
        <v>139.1</v>
      </c>
      <c r="D1135">
        <v>89.15</v>
      </c>
      <c r="G1135" s="1">
        <v>27746</v>
      </c>
      <c r="H1135" s="3">
        <f t="shared" si="34"/>
        <v>1.7956549985599774E-3</v>
      </c>
      <c r="I1135" s="3">
        <f t="shared" si="35"/>
        <v>3.1358520489403463E-3</v>
      </c>
    </row>
    <row r="1136" spans="2:9" x14ac:dyDescent="0.25">
      <c r="B1136" s="1">
        <v>27746</v>
      </c>
      <c r="C1136">
        <v>139.35</v>
      </c>
      <c r="D1136">
        <v>89.43</v>
      </c>
      <c r="G1136" s="1">
        <v>27747</v>
      </c>
      <c r="H1136" s="3">
        <f t="shared" si="34"/>
        <v>2.2353245780748123E-2</v>
      </c>
      <c r="I1136" s="3">
        <f t="shared" si="35"/>
        <v>-7.0695463599655256E-3</v>
      </c>
    </row>
    <row r="1137" spans="2:9" x14ac:dyDescent="0.25">
      <c r="B1137" s="1">
        <v>27747</v>
      </c>
      <c r="C1137">
        <v>142.5</v>
      </c>
      <c r="D1137">
        <v>88.8</v>
      </c>
      <c r="G1137" s="1">
        <v>27750</v>
      </c>
      <c r="H1137" s="3">
        <f t="shared" si="34"/>
        <v>-1.1291580804070674E-2</v>
      </c>
      <c r="I1137" s="3">
        <f t="shared" si="35"/>
        <v>-7.4601905842834222E-3</v>
      </c>
    </row>
    <row r="1138" spans="2:9" x14ac:dyDescent="0.25">
      <c r="B1138" s="1">
        <v>27750</v>
      </c>
      <c r="C1138">
        <v>140.9</v>
      </c>
      <c r="D1138">
        <v>88.14</v>
      </c>
      <c r="G1138" s="1">
        <v>27751</v>
      </c>
      <c r="H1138" s="3">
        <f t="shared" si="34"/>
        <v>-3.9111160967430971E-3</v>
      </c>
      <c r="I1138" s="3">
        <f t="shared" si="35"/>
        <v>6.6715914334055807E-3</v>
      </c>
    </row>
    <row r="1139" spans="2:9" x14ac:dyDescent="0.25">
      <c r="B1139" s="1">
        <v>27751</v>
      </c>
      <c r="C1139">
        <v>140.35</v>
      </c>
      <c r="D1139">
        <v>88.73</v>
      </c>
      <c r="G1139" s="1">
        <v>27752</v>
      </c>
      <c r="H1139" s="3">
        <f t="shared" si="34"/>
        <v>0</v>
      </c>
      <c r="I1139" s="3">
        <f t="shared" si="35"/>
        <v>8.1935471574555111E-3</v>
      </c>
    </row>
    <row r="1140" spans="2:9" x14ac:dyDescent="0.25">
      <c r="B1140" s="1">
        <v>27752</v>
      </c>
      <c r="C1140">
        <v>140.35</v>
      </c>
      <c r="D1140">
        <v>89.46</v>
      </c>
      <c r="G1140" s="1">
        <v>27753</v>
      </c>
      <c r="H1140" s="3">
        <f t="shared" si="34"/>
        <v>0</v>
      </c>
      <c r="I1140" s="3">
        <f t="shared" si="35"/>
        <v>0</v>
      </c>
    </row>
    <row r="1141" spans="2:9" x14ac:dyDescent="0.25">
      <c r="B1141" s="1">
        <v>27753</v>
      </c>
      <c r="C1141">
        <v>140.35</v>
      </c>
      <c r="D1141">
        <v>89.46</v>
      </c>
      <c r="G1141" s="1">
        <v>27754</v>
      </c>
      <c r="H1141" s="3">
        <f t="shared" si="34"/>
        <v>0</v>
      </c>
      <c r="I1141" s="3">
        <f t="shared" si="35"/>
        <v>8.7919992082884247E-3</v>
      </c>
    </row>
    <row r="1142" spans="2:9" x14ac:dyDescent="0.25">
      <c r="B1142" s="1">
        <v>27754</v>
      </c>
      <c r="C1142">
        <v>140.35</v>
      </c>
      <c r="D1142">
        <v>90.25</v>
      </c>
      <c r="G1142" s="1">
        <v>27757</v>
      </c>
      <c r="H1142" s="3">
        <f t="shared" si="34"/>
        <v>1.063085844696892E-2</v>
      </c>
      <c r="I1142" s="3">
        <f t="shared" si="35"/>
        <v>-1.3305246446719797E-3</v>
      </c>
    </row>
    <row r="1143" spans="2:9" x14ac:dyDescent="0.25">
      <c r="B1143" s="1">
        <v>27757</v>
      </c>
      <c r="C1143">
        <v>141.85</v>
      </c>
      <c r="D1143">
        <v>90.13</v>
      </c>
      <c r="G1143" s="1">
        <v>27758</v>
      </c>
      <c r="H1143" s="3">
        <f t="shared" si="34"/>
        <v>-7.0746669324787872E-3</v>
      </c>
      <c r="I1143" s="3">
        <f t="shared" si="35"/>
        <v>-4.0022287997213543E-3</v>
      </c>
    </row>
    <row r="1144" spans="2:9" x14ac:dyDescent="0.25">
      <c r="B1144" s="1">
        <v>27758</v>
      </c>
      <c r="C1144">
        <v>140.85</v>
      </c>
      <c r="D1144">
        <v>89.77</v>
      </c>
      <c r="G1144" s="1">
        <v>27759</v>
      </c>
      <c r="H1144" s="3">
        <f t="shared" si="34"/>
        <v>-3.55619151449013E-3</v>
      </c>
      <c r="I1144" s="3">
        <f t="shared" si="35"/>
        <v>4.6677124090198216E-3</v>
      </c>
    </row>
    <row r="1145" spans="2:9" x14ac:dyDescent="0.25">
      <c r="B1145" s="1">
        <v>27759</v>
      </c>
      <c r="C1145">
        <v>140.35</v>
      </c>
      <c r="D1145">
        <v>90.19</v>
      </c>
      <c r="G1145" s="1">
        <v>27760</v>
      </c>
      <c r="H1145" s="3">
        <f t="shared" si="34"/>
        <v>0</v>
      </c>
      <c r="I1145" s="3">
        <f t="shared" si="35"/>
        <v>0</v>
      </c>
    </row>
    <row r="1146" spans="2:9" x14ac:dyDescent="0.25">
      <c r="B1146" s="1">
        <v>27760</v>
      </c>
      <c r="C1146">
        <v>140.35</v>
      </c>
      <c r="D1146">
        <v>90.19</v>
      </c>
      <c r="G1146" s="1">
        <v>27761</v>
      </c>
      <c r="H1146" s="3">
        <f t="shared" si="34"/>
        <v>0</v>
      </c>
      <c r="I1146" s="3">
        <f t="shared" si="35"/>
        <v>7.8414450058164383E-3</v>
      </c>
    </row>
    <row r="1147" spans="2:9" x14ac:dyDescent="0.25">
      <c r="B1147" s="1">
        <v>27761</v>
      </c>
      <c r="C1147">
        <v>140.35</v>
      </c>
      <c r="D1147">
        <v>90.9</v>
      </c>
      <c r="G1147" s="1">
        <v>27764</v>
      </c>
      <c r="H1147" s="3">
        <f t="shared" si="34"/>
        <v>-1.1825975487105686E-2</v>
      </c>
      <c r="I1147" s="3">
        <f t="shared" si="35"/>
        <v>1.8313134419691193E-2</v>
      </c>
    </row>
    <row r="1148" spans="2:9" x14ac:dyDescent="0.25">
      <c r="B1148" s="1">
        <v>27764</v>
      </c>
      <c r="C1148">
        <v>138.69999999999999</v>
      </c>
      <c r="D1148">
        <v>92.58</v>
      </c>
      <c r="G1148" s="1">
        <v>27765</v>
      </c>
      <c r="H1148" s="3">
        <f t="shared" si="34"/>
        <v>2.8797716086113199E-3</v>
      </c>
      <c r="I1148" s="3">
        <f t="shared" si="35"/>
        <v>1.0209104843335141E-2</v>
      </c>
    </row>
    <row r="1149" spans="2:9" x14ac:dyDescent="0.25">
      <c r="B1149" s="1">
        <v>27765</v>
      </c>
      <c r="C1149">
        <v>139.1</v>
      </c>
      <c r="D1149">
        <v>93.53</v>
      </c>
      <c r="G1149" s="1">
        <v>27766</v>
      </c>
      <c r="H1149" s="3">
        <f t="shared" si="34"/>
        <v>-3.6010121735943427E-3</v>
      </c>
      <c r="I1149" s="3">
        <f t="shared" si="35"/>
        <v>4.4804854130148352E-3</v>
      </c>
    </row>
    <row r="1150" spans="2:9" x14ac:dyDescent="0.25">
      <c r="B1150" s="1">
        <v>27766</v>
      </c>
      <c r="C1150">
        <v>138.6</v>
      </c>
      <c r="D1150">
        <v>93.95</v>
      </c>
      <c r="G1150" s="1">
        <v>27767</v>
      </c>
      <c r="H1150" s="3">
        <f t="shared" si="34"/>
        <v>-1.856962152654746E-2</v>
      </c>
      <c r="I1150" s="3">
        <f t="shared" si="35"/>
        <v>6.6833113562553524E-3</v>
      </c>
    </row>
    <row r="1151" spans="2:9" x14ac:dyDescent="0.25">
      <c r="B1151" s="1">
        <v>27767</v>
      </c>
      <c r="C1151">
        <v>136.05000000000001</v>
      </c>
      <c r="D1151">
        <v>94.58</v>
      </c>
      <c r="G1151" s="1">
        <v>27768</v>
      </c>
      <c r="H1151" s="3">
        <f t="shared" si="34"/>
        <v>4.4004471448216712E-3</v>
      </c>
      <c r="I1151" s="3">
        <f t="shared" si="35"/>
        <v>3.9044000425652457E-3</v>
      </c>
    </row>
    <row r="1152" spans="2:9" x14ac:dyDescent="0.25">
      <c r="B1152" s="1">
        <v>27768</v>
      </c>
      <c r="C1152">
        <v>136.65</v>
      </c>
      <c r="D1152">
        <v>94.95</v>
      </c>
      <c r="G1152" s="1">
        <v>27771</v>
      </c>
      <c r="H1152" s="3">
        <f t="shared" si="34"/>
        <v>1.8278199203260988E-3</v>
      </c>
      <c r="I1152" s="3">
        <f t="shared" si="35"/>
        <v>1.4429359511237373E-2</v>
      </c>
    </row>
    <row r="1153" spans="2:9" x14ac:dyDescent="0.25">
      <c r="B1153" s="1">
        <v>27771</v>
      </c>
      <c r="C1153">
        <v>136.9</v>
      </c>
      <c r="D1153">
        <v>96.33</v>
      </c>
      <c r="G1153" s="1">
        <v>27772</v>
      </c>
      <c r="H1153" s="3">
        <f t="shared" si="34"/>
        <v>-3.5691520766123683E-2</v>
      </c>
      <c r="I1153" s="3">
        <f t="shared" si="35"/>
        <v>-7.920833491443997E-3</v>
      </c>
    </row>
    <row r="1154" spans="2:9" x14ac:dyDescent="0.25">
      <c r="B1154" s="1">
        <v>27772</v>
      </c>
      <c r="C1154">
        <v>132.1</v>
      </c>
      <c r="D1154">
        <v>95.57</v>
      </c>
      <c r="G1154" s="1">
        <v>27773</v>
      </c>
      <c r="H1154" s="3">
        <f t="shared" si="34"/>
        <v>-1.2569199945542221E-2</v>
      </c>
      <c r="I1154" s="3">
        <f t="shared" si="35"/>
        <v>1.6191324136150948E-2</v>
      </c>
    </row>
    <row r="1155" spans="2:9" x14ac:dyDescent="0.25">
      <c r="B1155" s="1">
        <v>27773</v>
      </c>
      <c r="C1155">
        <v>130.44999999999999</v>
      </c>
      <c r="D1155">
        <v>97.13</v>
      </c>
      <c r="G1155" s="1">
        <v>27774</v>
      </c>
      <c r="H1155" s="3">
        <f t="shared" ref="H1155:H1218" si="36">LN(C1156/C1155)</f>
        <v>1.6347066169024659E-2</v>
      </c>
      <c r="I1155" s="3">
        <f t="shared" ref="I1155:I1218" si="37">LN(D1156/D1155)</f>
        <v>-5.3680318848208838E-3</v>
      </c>
    </row>
    <row r="1156" spans="2:9" x14ac:dyDescent="0.25">
      <c r="B1156" s="1">
        <v>27774</v>
      </c>
      <c r="C1156">
        <v>132.6</v>
      </c>
      <c r="D1156">
        <v>96.61</v>
      </c>
      <c r="G1156" s="1">
        <v>27775</v>
      </c>
      <c r="H1156" s="3">
        <f t="shared" si="36"/>
        <v>-1.2903404835907841E-2</v>
      </c>
      <c r="I1156" s="3">
        <f t="shared" si="37"/>
        <v>4.0287229739646149E-3</v>
      </c>
    </row>
    <row r="1157" spans="2:9" x14ac:dyDescent="0.25">
      <c r="B1157" s="1">
        <v>27775</v>
      </c>
      <c r="C1157">
        <v>130.9</v>
      </c>
      <c r="D1157">
        <v>97</v>
      </c>
      <c r="G1157" s="1">
        <v>27778</v>
      </c>
      <c r="H1157" s="3">
        <f t="shared" si="36"/>
        <v>-1.4621268554182222E-2</v>
      </c>
      <c r="I1157" s="3">
        <f t="shared" si="37"/>
        <v>1.3516486754396555E-2</v>
      </c>
    </row>
    <row r="1158" spans="2:9" x14ac:dyDescent="0.25">
      <c r="B1158" s="1">
        <v>27778</v>
      </c>
      <c r="C1158">
        <v>129</v>
      </c>
      <c r="D1158">
        <v>98.32</v>
      </c>
      <c r="G1158" s="1">
        <v>27779</v>
      </c>
      <c r="H1158" s="3">
        <f t="shared" si="36"/>
        <v>-3.3901551675681339E-2</v>
      </c>
      <c r="I1158" s="3">
        <f t="shared" si="37"/>
        <v>5.4772426210339988E-3</v>
      </c>
    </row>
    <row r="1159" spans="2:9" x14ac:dyDescent="0.25">
      <c r="B1159" s="1">
        <v>27779</v>
      </c>
      <c r="C1159">
        <v>124.7</v>
      </c>
      <c r="D1159">
        <v>98.86</v>
      </c>
      <c r="G1159" s="1">
        <v>27780</v>
      </c>
      <c r="H1159" s="3">
        <f t="shared" si="36"/>
        <v>2.4028846163103158E-3</v>
      </c>
      <c r="I1159" s="3">
        <f t="shared" si="37"/>
        <v>-6.2912434799809415E-3</v>
      </c>
    </row>
    <row r="1160" spans="2:9" x14ac:dyDescent="0.25">
      <c r="B1160" s="1">
        <v>27780</v>
      </c>
      <c r="C1160">
        <v>125</v>
      </c>
      <c r="D1160">
        <v>98.24</v>
      </c>
      <c r="G1160" s="1">
        <v>27781</v>
      </c>
      <c r="H1160" s="3">
        <f t="shared" si="36"/>
        <v>9.950330853168092E-3</v>
      </c>
      <c r="I1160" s="3">
        <f t="shared" si="37"/>
        <v>-2.0379057389203412E-3</v>
      </c>
    </row>
    <row r="1161" spans="2:9" x14ac:dyDescent="0.25">
      <c r="B1161" s="1">
        <v>27781</v>
      </c>
      <c r="C1161">
        <v>126.25</v>
      </c>
      <c r="D1161">
        <v>98.04</v>
      </c>
      <c r="G1161" s="1">
        <v>27782</v>
      </c>
      <c r="H1161" s="3">
        <f t="shared" si="36"/>
        <v>2.232322969712763E-2</v>
      </c>
      <c r="I1161" s="3">
        <f t="shared" si="37"/>
        <v>1.1863257001899151E-2</v>
      </c>
    </row>
    <row r="1162" spans="2:9" x14ac:dyDescent="0.25">
      <c r="B1162" s="1">
        <v>27782</v>
      </c>
      <c r="C1162">
        <v>129.1</v>
      </c>
      <c r="D1162">
        <v>99.21</v>
      </c>
      <c r="G1162" s="1">
        <v>27785</v>
      </c>
      <c r="H1162" s="3">
        <f t="shared" si="36"/>
        <v>-2.6291488872748233E-2</v>
      </c>
      <c r="I1162" s="3">
        <f t="shared" si="37"/>
        <v>4.7262393773320121E-3</v>
      </c>
    </row>
    <row r="1163" spans="2:9" x14ac:dyDescent="0.25">
      <c r="B1163" s="1">
        <v>27785</v>
      </c>
      <c r="C1163">
        <v>125.75</v>
      </c>
      <c r="D1163">
        <v>99.68</v>
      </c>
      <c r="G1163" s="1">
        <v>27786</v>
      </c>
      <c r="H1163" s="3">
        <f t="shared" si="36"/>
        <v>5.9464991877263033E-3</v>
      </c>
      <c r="I1163" s="3">
        <f t="shared" si="37"/>
        <v>-6.1383840542042645E-3</v>
      </c>
    </row>
    <row r="1164" spans="2:9" x14ac:dyDescent="0.25">
      <c r="B1164" s="1">
        <v>27786</v>
      </c>
      <c r="C1164">
        <v>126.5</v>
      </c>
      <c r="D1164">
        <v>99.07</v>
      </c>
      <c r="G1164" s="1">
        <v>27787</v>
      </c>
      <c r="H1164" s="3">
        <f t="shared" si="36"/>
        <v>1.4518599149574407E-2</v>
      </c>
      <c r="I1164" s="3">
        <f t="shared" si="37"/>
        <v>-5.4656006505556269E-3</v>
      </c>
    </row>
    <row r="1165" spans="2:9" x14ac:dyDescent="0.25">
      <c r="B1165" s="1">
        <v>27787</v>
      </c>
      <c r="C1165">
        <v>128.35</v>
      </c>
      <c r="D1165">
        <v>98.53</v>
      </c>
      <c r="G1165" s="1">
        <v>27788</v>
      </c>
      <c r="H1165" s="3">
        <f t="shared" si="36"/>
        <v>2.723207284931473E-3</v>
      </c>
      <c r="I1165" s="3">
        <f t="shared" si="37"/>
        <v>1.5908511097009095E-2</v>
      </c>
    </row>
    <row r="1166" spans="2:9" x14ac:dyDescent="0.25">
      <c r="B1166" s="1">
        <v>27788</v>
      </c>
      <c r="C1166">
        <v>128.69999999999999</v>
      </c>
      <c r="D1166">
        <v>100.11</v>
      </c>
      <c r="G1166" s="1">
        <v>27789</v>
      </c>
      <c r="H1166" s="3">
        <f t="shared" si="36"/>
        <v>-2.3337233462201001E-3</v>
      </c>
      <c r="I1166" s="3">
        <f t="shared" si="37"/>
        <v>7.4638352171869649E-3</v>
      </c>
    </row>
    <row r="1167" spans="2:9" x14ac:dyDescent="0.25">
      <c r="B1167" s="1">
        <v>27789</v>
      </c>
      <c r="C1167">
        <v>128.4</v>
      </c>
      <c r="D1167">
        <v>100.86</v>
      </c>
      <c r="G1167" s="1">
        <v>27792</v>
      </c>
      <c r="H1167" s="3">
        <f t="shared" si="36"/>
        <v>1.6222835506887166E-2</v>
      </c>
      <c r="I1167" s="3">
        <f t="shared" si="37"/>
        <v>9.9142418164851643E-5</v>
      </c>
    </row>
    <row r="1168" spans="2:9" x14ac:dyDescent="0.25">
      <c r="B1168" s="1">
        <v>27792</v>
      </c>
      <c r="C1168">
        <v>130.5</v>
      </c>
      <c r="D1168">
        <v>100.87</v>
      </c>
      <c r="G1168" s="1">
        <v>27793</v>
      </c>
      <c r="H1168" s="3">
        <f t="shared" si="36"/>
        <v>9.9123953056587388E-3</v>
      </c>
      <c r="I1168" s="3">
        <f t="shared" si="37"/>
        <v>3.0685497970460909E-3</v>
      </c>
    </row>
    <row r="1169" spans="2:9" x14ac:dyDescent="0.25">
      <c r="B1169" s="1">
        <v>27793</v>
      </c>
      <c r="C1169">
        <v>131.80000000000001</v>
      </c>
      <c r="D1169">
        <v>101.18</v>
      </c>
      <c r="G1169" s="1">
        <v>27794</v>
      </c>
      <c r="H1169" s="3">
        <f t="shared" si="36"/>
        <v>-1.3751171612824522E-2</v>
      </c>
      <c r="I1169" s="3">
        <f t="shared" si="37"/>
        <v>7.1889619768121778E-3</v>
      </c>
    </row>
    <row r="1170" spans="2:9" x14ac:dyDescent="0.25">
      <c r="B1170" s="1">
        <v>27794</v>
      </c>
      <c r="C1170">
        <v>130</v>
      </c>
      <c r="D1170">
        <v>101.91</v>
      </c>
      <c r="G1170" s="1">
        <v>27795</v>
      </c>
      <c r="H1170" s="3">
        <f t="shared" si="36"/>
        <v>-8.8855133572083422E-3</v>
      </c>
      <c r="I1170" s="3">
        <f t="shared" si="37"/>
        <v>-1.5027470137167051E-2</v>
      </c>
    </row>
    <row r="1171" spans="2:9" x14ac:dyDescent="0.25">
      <c r="B1171" s="1">
        <v>27795</v>
      </c>
      <c r="C1171">
        <v>128.85</v>
      </c>
      <c r="D1171">
        <v>100.39</v>
      </c>
      <c r="G1171" s="1">
        <v>27796</v>
      </c>
      <c r="H1171" s="3">
        <f t="shared" si="36"/>
        <v>1.4255683531802168E-2</v>
      </c>
      <c r="I1171" s="3">
        <f t="shared" si="37"/>
        <v>-9.3070474168427467E-3</v>
      </c>
    </row>
    <row r="1172" spans="2:9" x14ac:dyDescent="0.25">
      <c r="B1172" s="1">
        <v>27796</v>
      </c>
      <c r="C1172">
        <v>130.69999999999999</v>
      </c>
      <c r="D1172">
        <v>99.46</v>
      </c>
      <c r="G1172" s="1">
        <v>27799</v>
      </c>
      <c r="H1172" s="3">
        <f t="shared" si="36"/>
        <v>-3.8328908557074405E-3</v>
      </c>
      <c r="I1172" s="3">
        <f t="shared" si="37"/>
        <v>1.6073943585449408E-3</v>
      </c>
    </row>
    <row r="1173" spans="2:9" x14ac:dyDescent="0.25">
      <c r="B1173" s="1">
        <v>27799</v>
      </c>
      <c r="C1173">
        <v>130.19999999999999</v>
      </c>
      <c r="D1173">
        <v>99.62</v>
      </c>
      <c r="G1173" s="1">
        <v>27800</v>
      </c>
      <c r="H1173" s="3">
        <f t="shared" si="36"/>
        <v>-3.4622077284707496E-3</v>
      </c>
      <c r="I1173" s="3">
        <f t="shared" si="37"/>
        <v>8.4962278290855991E-3</v>
      </c>
    </row>
    <row r="1174" spans="2:9" x14ac:dyDescent="0.25">
      <c r="B1174" s="1">
        <v>27800</v>
      </c>
      <c r="C1174">
        <v>129.75</v>
      </c>
      <c r="D1174">
        <v>100.47</v>
      </c>
      <c r="G1174" s="1">
        <v>27801</v>
      </c>
      <c r="H1174" s="3">
        <f t="shared" si="36"/>
        <v>9.2060489077228792E-3</v>
      </c>
      <c r="I1174" s="3">
        <f t="shared" si="37"/>
        <v>2.9815168180881151E-3</v>
      </c>
    </row>
    <row r="1175" spans="2:9" x14ac:dyDescent="0.25">
      <c r="B1175" s="1">
        <v>27801</v>
      </c>
      <c r="C1175">
        <v>130.94999999999999</v>
      </c>
      <c r="D1175">
        <v>100.77</v>
      </c>
      <c r="G1175" s="1">
        <v>27802</v>
      </c>
      <c r="H1175" s="3">
        <f t="shared" si="36"/>
        <v>4.5714365325810399E-3</v>
      </c>
      <c r="I1175" s="3">
        <f t="shared" si="37"/>
        <v>-5.1736261056324279E-3</v>
      </c>
    </row>
    <row r="1176" spans="2:9" x14ac:dyDescent="0.25">
      <c r="B1176" s="1">
        <v>27802</v>
      </c>
      <c r="C1176">
        <v>131.55000000000001</v>
      </c>
      <c r="D1176">
        <v>100.25</v>
      </c>
      <c r="G1176" s="1">
        <v>27803</v>
      </c>
      <c r="H1176" s="3">
        <f t="shared" si="36"/>
        <v>-2.6641309763132995E-3</v>
      </c>
      <c r="I1176" s="3">
        <f t="shared" si="37"/>
        <v>-5.8023372073136925E-3</v>
      </c>
    </row>
    <row r="1177" spans="2:9" x14ac:dyDescent="0.25">
      <c r="B1177" s="1">
        <v>27803</v>
      </c>
      <c r="C1177">
        <v>131.19999999999999</v>
      </c>
      <c r="D1177">
        <v>99.67</v>
      </c>
      <c r="G1177" s="1">
        <v>27806</v>
      </c>
      <c r="H1177" s="3">
        <f t="shared" si="36"/>
        <v>0</v>
      </c>
      <c r="I1177" s="3">
        <f t="shared" si="37"/>
        <v>0</v>
      </c>
    </row>
    <row r="1178" spans="2:9" x14ac:dyDescent="0.25">
      <c r="B1178" s="1">
        <v>27806</v>
      </c>
      <c r="C1178">
        <v>131.19999999999999</v>
      </c>
      <c r="D1178">
        <v>99.67</v>
      </c>
      <c r="G1178" s="1">
        <v>27807</v>
      </c>
      <c r="H1178" s="3">
        <f t="shared" si="36"/>
        <v>-7.2671958765123321E-3</v>
      </c>
      <c r="I1178" s="3">
        <f t="shared" si="37"/>
        <v>-6.2399558348049475E-3</v>
      </c>
    </row>
    <row r="1179" spans="2:9" x14ac:dyDescent="0.25">
      <c r="B1179" s="1">
        <v>27807</v>
      </c>
      <c r="C1179">
        <v>130.25</v>
      </c>
      <c r="D1179">
        <v>99.05</v>
      </c>
      <c r="G1179" s="1">
        <v>27808</v>
      </c>
      <c r="H1179" s="3">
        <f t="shared" si="36"/>
        <v>8.0291006752743824E-3</v>
      </c>
      <c r="I1179" s="3">
        <f t="shared" si="37"/>
        <v>8.044286717264218E-3</v>
      </c>
    </row>
    <row r="1180" spans="2:9" x14ac:dyDescent="0.25">
      <c r="B1180" s="1">
        <v>27808</v>
      </c>
      <c r="C1180">
        <v>131.30000000000001</v>
      </c>
      <c r="D1180">
        <v>99.85</v>
      </c>
      <c r="G1180" s="1">
        <v>27809</v>
      </c>
      <c r="H1180" s="3">
        <f t="shared" si="36"/>
        <v>-1.5243905390965001E-3</v>
      </c>
      <c r="I1180" s="3">
        <f t="shared" si="37"/>
        <v>1.5502645762080786E-2</v>
      </c>
    </row>
    <row r="1181" spans="2:9" x14ac:dyDescent="0.25">
      <c r="B1181" s="1">
        <v>27809</v>
      </c>
      <c r="C1181">
        <v>131.1</v>
      </c>
      <c r="D1181">
        <v>101.41</v>
      </c>
      <c r="G1181" s="1">
        <v>27810</v>
      </c>
      <c r="H1181" s="3">
        <f t="shared" si="36"/>
        <v>5.704522029641574E-3</v>
      </c>
      <c r="I1181" s="3">
        <f t="shared" si="37"/>
        <v>6.7810195467148211E-3</v>
      </c>
    </row>
    <row r="1182" spans="2:9" x14ac:dyDescent="0.25">
      <c r="B1182" s="1">
        <v>27810</v>
      </c>
      <c r="C1182">
        <v>131.85</v>
      </c>
      <c r="D1182">
        <v>102.1</v>
      </c>
      <c r="G1182" s="1">
        <v>27813</v>
      </c>
      <c r="H1182" s="3">
        <f t="shared" si="36"/>
        <v>3.7914692397334821E-4</v>
      </c>
      <c r="I1182" s="3">
        <f t="shared" si="37"/>
        <v>-4.8107696728297809E-3</v>
      </c>
    </row>
    <row r="1183" spans="2:9" x14ac:dyDescent="0.25">
      <c r="B1183" s="1">
        <v>27813</v>
      </c>
      <c r="C1183">
        <v>131.9</v>
      </c>
      <c r="D1183">
        <v>101.61</v>
      </c>
      <c r="G1183" s="1">
        <v>27814</v>
      </c>
      <c r="H1183" s="3">
        <f t="shared" si="36"/>
        <v>5.2930180284931324E-3</v>
      </c>
      <c r="I1183" s="3">
        <f t="shared" si="37"/>
        <v>4.1249321894238399E-3</v>
      </c>
    </row>
    <row r="1184" spans="2:9" x14ac:dyDescent="0.25">
      <c r="B1184" s="1">
        <v>27814</v>
      </c>
      <c r="C1184">
        <v>132.6</v>
      </c>
      <c r="D1184">
        <v>102.03</v>
      </c>
      <c r="G1184" s="1">
        <v>27815</v>
      </c>
      <c r="H1184" s="3">
        <f t="shared" si="36"/>
        <v>6.7644000885420628E-3</v>
      </c>
      <c r="I1184" s="3">
        <f t="shared" si="37"/>
        <v>-3.3379178841677483E-3</v>
      </c>
    </row>
    <row r="1185" spans="2:9" x14ac:dyDescent="0.25">
      <c r="B1185" s="1">
        <v>27815</v>
      </c>
      <c r="C1185">
        <v>133.5</v>
      </c>
      <c r="D1185">
        <v>101.69</v>
      </c>
      <c r="G1185" s="1">
        <v>27816</v>
      </c>
      <c r="H1185" s="3">
        <f t="shared" si="36"/>
        <v>-8.6515491671940118E-3</v>
      </c>
      <c r="I1185" s="3">
        <f t="shared" si="37"/>
        <v>-1.5659388371653732E-2</v>
      </c>
    </row>
    <row r="1186" spans="2:9" x14ac:dyDescent="0.25">
      <c r="B1186" s="1">
        <v>27816</v>
      </c>
      <c r="C1186">
        <v>132.35</v>
      </c>
      <c r="D1186">
        <v>100.11</v>
      </c>
      <c r="G1186" s="1">
        <v>27817</v>
      </c>
      <c r="H1186" s="3">
        <f t="shared" si="36"/>
        <v>1.5100040619243399E-3</v>
      </c>
      <c r="I1186" s="3">
        <f t="shared" si="37"/>
        <v>-4.0036085906907919E-3</v>
      </c>
    </row>
    <row r="1187" spans="2:9" x14ac:dyDescent="0.25">
      <c r="B1187" s="1">
        <v>27817</v>
      </c>
      <c r="C1187">
        <v>132.55000000000001</v>
      </c>
      <c r="D1187">
        <v>99.71</v>
      </c>
      <c r="G1187" s="1">
        <v>27820</v>
      </c>
      <c r="H1187" s="3">
        <f t="shared" si="36"/>
        <v>-7.5471701695601376E-4</v>
      </c>
      <c r="I1187" s="3">
        <f t="shared" si="37"/>
        <v>3.1041931500561896E-3</v>
      </c>
    </row>
    <row r="1188" spans="2:9" x14ac:dyDescent="0.25">
      <c r="B1188" s="1">
        <v>27820</v>
      </c>
      <c r="C1188">
        <v>132.44999999999999</v>
      </c>
      <c r="D1188">
        <v>100.02</v>
      </c>
      <c r="G1188" s="1">
        <v>27821</v>
      </c>
      <c r="H1188" s="3">
        <f t="shared" si="36"/>
        <v>-6.8182082317767602E-3</v>
      </c>
      <c r="I1188" s="3">
        <f t="shared" si="37"/>
        <v>5.3843982912343208E-3</v>
      </c>
    </row>
    <row r="1189" spans="2:9" x14ac:dyDescent="0.25">
      <c r="B1189" s="1">
        <v>27821</v>
      </c>
      <c r="C1189">
        <v>131.55000000000001</v>
      </c>
      <c r="D1189">
        <v>100.56</v>
      </c>
      <c r="G1189" s="1">
        <v>27822</v>
      </c>
      <c r="H1189" s="3">
        <f t="shared" si="36"/>
        <v>7.1956379399750981E-3</v>
      </c>
      <c r="I1189" s="3">
        <f t="shared" si="37"/>
        <v>-5.7843982965677179E-3</v>
      </c>
    </row>
    <row r="1190" spans="2:9" x14ac:dyDescent="0.25">
      <c r="B1190" s="1">
        <v>27822</v>
      </c>
      <c r="C1190">
        <v>132.5</v>
      </c>
      <c r="D1190">
        <v>99.98</v>
      </c>
      <c r="G1190" s="1">
        <v>27823</v>
      </c>
      <c r="H1190" s="3">
        <f t="shared" si="36"/>
        <v>0</v>
      </c>
      <c r="I1190" s="3">
        <f t="shared" si="37"/>
        <v>-1.0658723332208844E-2</v>
      </c>
    </row>
    <row r="1191" spans="2:9" x14ac:dyDescent="0.25">
      <c r="B1191" s="1">
        <v>27823</v>
      </c>
      <c r="C1191">
        <v>132.5</v>
      </c>
      <c r="D1191">
        <v>98.92</v>
      </c>
      <c r="G1191" s="1">
        <v>27824</v>
      </c>
      <c r="H1191" s="3">
        <f t="shared" si="36"/>
        <v>1.0883950564340689E-2</v>
      </c>
      <c r="I1191" s="3">
        <f t="shared" si="37"/>
        <v>1.9189017654017225E-3</v>
      </c>
    </row>
    <row r="1192" spans="2:9" x14ac:dyDescent="0.25">
      <c r="B1192" s="1">
        <v>27824</v>
      </c>
      <c r="C1192">
        <v>133.94999999999999</v>
      </c>
      <c r="D1192">
        <v>99.11</v>
      </c>
      <c r="G1192" s="1">
        <v>27827</v>
      </c>
      <c r="H1192" s="3">
        <f t="shared" si="36"/>
        <v>-7.869630271417993E-3</v>
      </c>
      <c r="I1192" s="3">
        <f t="shared" si="37"/>
        <v>1.0838038852554615E-2</v>
      </c>
    </row>
    <row r="1193" spans="2:9" x14ac:dyDescent="0.25">
      <c r="B1193" s="1">
        <v>27827</v>
      </c>
      <c r="C1193">
        <v>132.9</v>
      </c>
      <c r="D1193">
        <v>100.19</v>
      </c>
      <c r="G1193" s="1">
        <v>27828</v>
      </c>
      <c r="H1193" s="3">
        <f t="shared" si="36"/>
        <v>7.5216250255410848E-4</v>
      </c>
      <c r="I1193" s="3">
        <f t="shared" si="37"/>
        <v>3.885047472647082E-3</v>
      </c>
    </row>
    <row r="1194" spans="2:9" x14ac:dyDescent="0.25">
      <c r="B1194" s="1">
        <v>27828</v>
      </c>
      <c r="C1194">
        <v>133</v>
      </c>
      <c r="D1194">
        <v>100.58</v>
      </c>
      <c r="G1194" s="1">
        <v>27829</v>
      </c>
      <c r="H1194" s="3">
        <f t="shared" si="36"/>
        <v>8.6094486498794545E-3</v>
      </c>
      <c r="I1194" s="3">
        <f t="shared" si="37"/>
        <v>3.5728501682975411E-3</v>
      </c>
    </row>
    <row r="1195" spans="2:9" x14ac:dyDescent="0.25">
      <c r="B1195" s="1">
        <v>27829</v>
      </c>
      <c r="C1195">
        <v>134.15</v>
      </c>
      <c r="D1195">
        <v>100.94</v>
      </c>
      <c r="G1195" s="1">
        <v>27830</v>
      </c>
      <c r="H1195" s="3">
        <f t="shared" si="36"/>
        <v>-1.8653241745063421E-3</v>
      </c>
      <c r="I1195" s="3">
        <f t="shared" si="37"/>
        <v>9.3675190740776029E-3</v>
      </c>
    </row>
    <row r="1196" spans="2:9" x14ac:dyDescent="0.25">
      <c r="B1196" s="1">
        <v>27830</v>
      </c>
      <c r="C1196">
        <v>133.9</v>
      </c>
      <c r="D1196">
        <v>101.89</v>
      </c>
      <c r="G1196" s="1">
        <v>27831</v>
      </c>
      <c r="H1196" s="3">
        <f t="shared" si="36"/>
        <v>-3.3663768465937542E-3</v>
      </c>
      <c r="I1196" s="3">
        <f t="shared" si="37"/>
        <v>-1.0160383337614778E-2</v>
      </c>
    </row>
    <row r="1197" spans="2:9" x14ac:dyDescent="0.25">
      <c r="B1197" s="1">
        <v>27831</v>
      </c>
      <c r="C1197">
        <v>133.44999999999999</v>
      </c>
      <c r="D1197">
        <v>100.86</v>
      </c>
      <c r="G1197" s="1">
        <v>27834</v>
      </c>
      <c r="H1197" s="3">
        <f t="shared" si="36"/>
        <v>3.366376846593847E-3</v>
      </c>
      <c r="I1197" s="3">
        <f t="shared" si="37"/>
        <v>-1.0565233331160934E-2</v>
      </c>
    </row>
    <row r="1198" spans="2:9" x14ac:dyDescent="0.25">
      <c r="B1198" s="1">
        <v>27834</v>
      </c>
      <c r="C1198">
        <v>133.9</v>
      </c>
      <c r="D1198">
        <v>99.8</v>
      </c>
      <c r="G1198" s="1">
        <v>27835</v>
      </c>
      <c r="H1198" s="3">
        <f t="shared" si="36"/>
        <v>-8.6255925750786909E-3</v>
      </c>
      <c r="I1198" s="3">
        <f t="shared" si="37"/>
        <v>1.1159940455438673E-2</v>
      </c>
    </row>
    <row r="1199" spans="2:9" x14ac:dyDescent="0.25">
      <c r="B1199" s="1">
        <v>27835</v>
      </c>
      <c r="C1199">
        <v>132.75</v>
      </c>
      <c r="D1199">
        <v>100.92</v>
      </c>
      <c r="G1199" s="1">
        <v>27836</v>
      </c>
      <c r="H1199" s="3">
        <f t="shared" si="36"/>
        <v>5.2592157284848959E-3</v>
      </c>
      <c r="I1199" s="3">
        <f t="shared" si="37"/>
        <v>-5.9470712427777642E-4</v>
      </c>
    </row>
    <row r="1200" spans="2:9" x14ac:dyDescent="0.25">
      <c r="B1200" s="1">
        <v>27836</v>
      </c>
      <c r="C1200">
        <v>133.44999999999999</v>
      </c>
      <c r="D1200">
        <v>100.86</v>
      </c>
      <c r="G1200" s="1">
        <v>27837</v>
      </c>
      <c r="H1200" s="3">
        <f t="shared" si="36"/>
        <v>6.7214592109672028E-3</v>
      </c>
      <c r="I1200" s="3">
        <f t="shared" si="37"/>
        <v>-4.0733253876357864E-3</v>
      </c>
    </row>
    <row r="1201" spans="2:9" x14ac:dyDescent="0.25">
      <c r="B1201" s="1">
        <v>27837</v>
      </c>
      <c r="C1201">
        <v>134.35</v>
      </c>
      <c r="D1201">
        <v>100.45</v>
      </c>
      <c r="G1201" s="1">
        <v>27838</v>
      </c>
      <c r="H1201" s="3">
        <f t="shared" si="36"/>
        <v>-3.7285650951387017E-3</v>
      </c>
      <c r="I1201" s="3">
        <f t="shared" si="37"/>
        <v>1.293339482875264E-3</v>
      </c>
    </row>
    <row r="1202" spans="2:9" x14ac:dyDescent="0.25">
      <c r="B1202" s="1">
        <v>27838</v>
      </c>
      <c r="C1202">
        <v>133.85</v>
      </c>
      <c r="D1202">
        <v>100.58</v>
      </c>
      <c r="G1202" s="1">
        <v>27841</v>
      </c>
      <c r="H1202" s="3">
        <f t="shared" si="36"/>
        <v>1.1200299845499052E-3</v>
      </c>
      <c r="I1202" s="3">
        <f t="shared" si="37"/>
        <v>1.2916689162345049E-3</v>
      </c>
    </row>
    <row r="1203" spans="2:9" x14ac:dyDescent="0.25">
      <c r="B1203" s="1">
        <v>27841</v>
      </c>
      <c r="C1203">
        <v>134</v>
      </c>
      <c r="D1203">
        <v>100.71</v>
      </c>
      <c r="G1203" s="1">
        <v>27842</v>
      </c>
      <c r="H1203" s="3">
        <f t="shared" si="36"/>
        <v>-4.4876664693880167E-3</v>
      </c>
      <c r="I1203" s="3">
        <f t="shared" si="37"/>
        <v>1.5077890969171509E-2</v>
      </c>
    </row>
    <row r="1204" spans="2:9" x14ac:dyDescent="0.25">
      <c r="B1204" s="1">
        <v>27842</v>
      </c>
      <c r="C1204">
        <v>133.4</v>
      </c>
      <c r="D1204">
        <v>102.24</v>
      </c>
      <c r="G1204" s="1">
        <v>27843</v>
      </c>
      <c r="H1204" s="3">
        <f t="shared" si="36"/>
        <v>4.4876664693879768E-3</v>
      </c>
      <c r="I1204" s="3">
        <f t="shared" si="37"/>
        <v>1.1475376338850773E-2</v>
      </c>
    </row>
    <row r="1205" spans="2:9" x14ac:dyDescent="0.25">
      <c r="B1205" s="1">
        <v>27843</v>
      </c>
      <c r="C1205">
        <v>134</v>
      </c>
      <c r="D1205">
        <v>103.42</v>
      </c>
      <c r="G1205" s="1">
        <v>27844</v>
      </c>
      <c r="H1205" s="3">
        <f t="shared" si="36"/>
        <v>-7.4906717291576257E-3</v>
      </c>
      <c r="I1205" s="3">
        <f t="shared" si="37"/>
        <v>-5.5267508691092607E-3</v>
      </c>
    </row>
    <row r="1206" spans="2:9" x14ac:dyDescent="0.25">
      <c r="B1206" s="1">
        <v>27844</v>
      </c>
      <c r="C1206">
        <v>133</v>
      </c>
      <c r="D1206">
        <v>102.85</v>
      </c>
      <c r="G1206" s="1">
        <v>27845</v>
      </c>
      <c r="H1206" s="3">
        <f t="shared" si="36"/>
        <v>-9.0635061533468533E-3</v>
      </c>
      <c r="I1206" s="3">
        <f t="shared" si="37"/>
        <v>0</v>
      </c>
    </row>
    <row r="1207" spans="2:9" x14ac:dyDescent="0.25">
      <c r="B1207" s="1">
        <v>27845</v>
      </c>
      <c r="C1207">
        <v>131.80000000000001</v>
      </c>
      <c r="D1207">
        <v>102.85</v>
      </c>
      <c r="G1207" s="1">
        <v>27848</v>
      </c>
      <c r="H1207" s="3">
        <f t="shared" si="36"/>
        <v>-1.2982236549947353E-2</v>
      </c>
      <c r="I1207" s="3">
        <f t="shared" si="37"/>
        <v>-4.2872520116199238E-3</v>
      </c>
    </row>
    <row r="1208" spans="2:9" x14ac:dyDescent="0.25">
      <c r="B1208" s="1">
        <v>27848</v>
      </c>
      <c r="C1208">
        <v>130.1</v>
      </c>
      <c r="D1208">
        <v>102.41</v>
      </c>
      <c r="G1208" s="1">
        <v>27849</v>
      </c>
      <c r="H1208" s="3">
        <f t="shared" si="36"/>
        <v>-1.2374481183185055E-2</v>
      </c>
      <c r="I1208" s="3">
        <f t="shared" si="37"/>
        <v>-3.9135163929186288E-3</v>
      </c>
    </row>
    <row r="1209" spans="2:9" x14ac:dyDescent="0.25">
      <c r="B1209" s="1">
        <v>27849</v>
      </c>
      <c r="C1209">
        <v>128.5</v>
      </c>
      <c r="D1209">
        <v>102.01</v>
      </c>
      <c r="G1209" s="1">
        <v>27850</v>
      </c>
      <c r="H1209" s="3">
        <f t="shared" si="36"/>
        <v>8.5238795828997994E-3</v>
      </c>
      <c r="I1209" s="3">
        <f t="shared" si="37"/>
        <v>7.4226339425540752E-3</v>
      </c>
    </row>
    <row r="1210" spans="2:9" x14ac:dyDescent="0.25">
      <c r="B1210" s="1">
        <v>27850</v>
      </c>
      <c r="C1210">
        <v>129.6</v>
      </c>
      <c r="D1210">
        <v>102.77</v>
      </c>
      <c r="G1210" s="1">
        <v>27851</v>
      </c>
      <c r="H1210" s="3">
        <f t="shared" si="36"/>
        <v>-3.0911925696728579E-3</v>
      </c>
      <c r="I1210" s="3">
        <f t="shared" si="37"/>
        <v>-5.17049100775704E-3</v>
      </c>
    </row>
    <row r="1211" spans="2:9" x14ac:dyDescent="0.25">
      <c r="B1211" s="1">
        <v>27851</v>
      </c>
      <c r="C1211">
        <v>129.19999999999999</v>
      </c>
      <c r="D1211">
        <v>102.24</v>
      </c>
      <c r="G1211" s="1">
        <v>27852</v>
      </c>
      <c r="H1211" s="3">
        <f t="shared" si="36"/>
        <v>3.8692204003715241E-4</v>
      </c>
      <c r="I1211" s="3">
        <f t="shared" si="37"/>
        <v>9.7804293686468415E-5</v>
      </c>
    </row>
    <row r="1212" spans="2:9" x14ac:dyDescent="0.25">
      <c r="B1212" s="1">
        <v>27852</v>
      </c>
      <c r="C1212">
        <v>129.25</v>
      </c>
      <c r="D1212">
        <v>102.25</v>
      </c>
      <c r="G1212" s="1">
        <v>27855</v>
      </c>
      <c r="H1212" s="3">
        <f t="shared" si="36"/>
        <v>-1.55948579579064E-2</v>
      </c>
      <c r="I1212" s="3">
        <f t="shared" si="37"/>
        <v>1.2247431472747657E-2</v>
      </c>
    </row>
    <row r="1213" spans="2:9" x14ac:dyDescent="0.25">
      <c r="B1213" s="1">
        <v>27855</v>
      </c>
      <c r="C1213">
        <v>127.25</v>
      </c>
      <c r="D1213">
        <v>103.51</v>
      </c>
      <c r="G1213" s="1">
        <v>27856</v>
      </c>
      <c r="H1213" s="3">
        <f t="shared" si="36"/>
        <v>8.217616190958784E-3</v>
      </c>
      <c r="I1213" s="3">
        <f t="shared" si="37"/>
        <v>-1.4501863613670984E-3</v>
      </c>
    </row>
    <row r="1214" spans="2:9" x14ac:dyDescent="0.25">
      <c r="B1214" s="1">
        <v>27856</v>
      </c>
      <c r="C1214">
        <v>128.30000000000001</v>
      </c>
      <c r="D1214">
        <v>103.36</v>
      </c>
      <c r="G1214" s="1">
        <v>27857</v>
      </c>
      <c r="H1214" s="3">
        <f t="shared" si="36"/>
        <v>-2.3410077019737009E-3</v>
      </c>
      <c r="I1214" s="3">
        <f t="shared" si="37"/>
        <v>-1.1188519693306932E-2</v>
      </c>
    </row>
    <row r="1215" spans="2:9" x14ac:dyDescent="0.25">
      <c r="B1215" s="1">
        <v>27857</v>
      </c>
      <c r="C1215">
        <v>128</v>
      </c>
      <c r="D1215">
        <v>102.21</v>
      </c>
      <c r="G1215" s="1">
        <v>27858</v>
      </c>
      <c r="H1215" s="3">
        <f t="shared" si="36"/>
        <v>1.5612805669524105E-3</v>
      </c>
      <c r="I1215" s="3">
        <f t="shared" si="37"/>
        <v>-9.1405619451187369E-3</v>
      </c>
    </row>
    <row r="1216" spans="2:9" x14ac:dyDescent="0.25">
      <c r="B1216" s="1">
        <v>27858</v>
      </c>
      <c r="C1216">
        <v>128.19999999999999</v>
      </c>
      <c r="D1216">
        <v>101.28</v>
      </c>
      <c r="G1216" s="1">
        <v>27859</v>
      </c>
      <c r="H1216" s="3">
        <f t="shared" si="36"/>
        <v>-3.9077814480759712E-3</v>
      </c>
      <c r="I1216" s="3">
        <f t="shared" si="37"/>
        <v>-9.2248831535189976E-3</v>
      </c>
    </row>
    <row r="1217" spans="2:9" x14ac:dyDescent="0.25">
      <c r="B1217" s="1">
        <v>27859</v>
      </c>
      <c r="C1217">
        <v>127.7</v>
      </c>
      <c r="D1217">
        <v>100.35</v>
      </c>
      <c r="G1217" s="1">
        <v>27862</v>
      </c>
      <c r="H1217" s="3">
        <f t="shared" si="36"/>
        <v>-2.3520199004305777E-3</v>
      </c>
      <c r="I1217" s="3">
        <f t="shared" si="37"/>
        <v>-1.4958865915826911E-3</v>
      </c>
    </row>
    <row r="1218" spans="2:9" x14ac:dyDescent="0.25">
      <c r="B1218" s="1">
        <v>27862</v>
      </c>
      <c r="C1218">
        <v>127.4</v>
      </c>
      <c r="D1218">
        <v>100.2</v>
      </c>
      <c r="G1218" s="1">
        <v>27863</v>
      </c>
      <c r="H1218" s="3">
        <f t="shared" si="36"/>
        <v>7.0395284835278729E-3</v>
      </c>
      <c r="I1218" s="3">
        <f t="shared" si="37"/>
        <v>8.4472551988654301E-3</v>
      </c>
    </row>
    <row r="1219" spans="2:9" x14ac:dyDescent="0.25">
      <c r="B1219" s="1">
        <v>27863</v>
      </c>
      <c r="C1219">
        <v>128.30000000000001</v>
      </c>
      <c r="D1219">
        <v>101.05</v>
      </c>
      <c r="G1219" s="1">
        <v>27864</v>
      </c>
      <c r="H1219" s="3">
        <f t="shared" ref="H1219:H1282" si="38">LN(C1220/C1219)</f>
        <v>-2.3410077019737009E-3</v>
      </c>
      <c r="I1219" s="3">
        <f t="shared" ref="I1219:I1282" si="39">LN(D1220/D1219)</f>
        <v>-7.3500529542361911E-3</v>
      </c>
    </row>
    <row r="1220" spans="2:9" x14ac:dyDescent="0.25">
      <c r="B1220" s="1">
        <v>27864</v>
      </c>
      <c r="C1220">
        <v>128</v>
      </c>
      <c r="D1220">
        <v>100.31</v>
      </c>
      <c r="G1220" s="1">
        <v>27865</v>
      </c>
      <c r="H1220" s="3">
        <f t="shared" si="38"/>
        <v>-1.9550348358033506E-3</v>
      </c>
      <c r="I1220" s="3">
        <f t="shared" si="39"/>
        <v>3.5824498459380472E-3</v>
      </c>
    </row>
    <row r="1221" spans="2:9" x14ac:dyDescent="0.25">
      <c r="B1221" s="1">
        <v>27865</v>
      </c>
      <c r="C1221">
        <v>127.75</v>
      </c>
      <c r="D1221">
        <v>100.67</v>
      </c>
      <c r="G1221" s="1">
        <v>27866</v>
      </c>
      <c r="H1221" s="3">
        <f t="shared" si="38"/>
        <v>0</v>
      </c>
      <c r="I1221" s="3">
        <f t="shared" si="39"/>
        <v>0</v>
      </c>
    </row>
    <row r="1222" spans="2:9" x14ac:dyDescent="0.25">
      <c r="B1222" s="1">
        <v>27866</v>
      </c>
      <c r="C1222">
        <v>127.75</v>
      </c>
      <c r="D1222">
        <v>100.67</v>
      </c>
      <c r="G1222" s="1">
        <v>27869</v>
      </c>
      <c r="H1222" s="3">
        <f t="shared" si="38"/>
        <v>-1.958864485333034E-3</v>
      </c>
      <c r="I1222" s="3">
        <f t="shared" si="39"/>
        <v>7.6196499475838682E-3</v>
      </c>
    </row>
    <row r="1223" spans="2:9" x14ac:dyDescent="0.25">
      <c r="B1223" s="1">
        <v>27869</v>
      </c>
      <c r="C1223">
        <v>127.5</v>
      </c>
      <c r="D1223">
        <v>101.44</v>
      </c>
      <c r="G1223" s="1">
        <v>27870</v>
      </c>
      <c r="H1223" s="3">
        <f t="shared" si="38"/>
        <v>2.741337138714735E-3</v>
      </c>
      <c r="I1223" s="3">
        <f t="shared" si="39"/>
        <v>1.3998564454022928E-2</v>
      </c>
    </row>
    <row r="1224" spans="2:9" x14ac:dyDescent="0.25">
      <c r="B1224" s="1">
        <v>27870</v>
      </c>
      <c r="C1224">
        <v>127.85</v>
      </c>
      <c r="D1224">
        <v>102.87</v>
      </c>
      <c r="G1224" s="1">
        <v>27871</v>
      </c>
      <c r="H1224" s="3">
        <f t="shared" si="38"/>
        <v>-2.3492571493752101E-3</v>
      </c>
      <c r="I1224" s="3">
        <f t="shared" si="39"/>
        <v>4.3649130847009656E-3</v>
      </c>
    </row>
    <row r="1225" spans="2:9" x14ac:dyDescent="0.25">
      <c r="B1225" s="1">
        <v>27871</v>
      </c>
      <c r="C1225">
        <v>127.55</v>
      </c>
      <c r="D1225">
        <v>103.32</v>
      </c>
      <c r="G1225" s="1">
        <v>27872</v>
      </c>
      <c r="H1225" s="3">
        <f t="shared" si="38"/>
        <v>-1.9619390244596181E-3</v>
      </c>
      <c r="I1225" s="3">
        <f t="shared" si="39"/>
        <v>-3.2961736096443397E-3</v>
      </c>
    </row>
    <row r="1226" spans="2:9" x14ac:dyDescent="0.25">
      <c r="B1226" s="1">
        <v>27872</v>
      </c>
      <c r="C1226">
        <v>127.3</v>
      </c>
      <c r="D1226">
        <v>102.98</v>
      </c>
      <c r="G1226" s="1">
        <v>27873</v>
      </c>
      <c r="H1226" s="3">
        <f t="shared" si="38"/>
        <v>3.1372574751328736E-3</v>
      </c>
      <c r="I1226" s="3">
        <f t="shared" si="39"/>
        <v>-6.7228781490792453E-3</v>
      </c>
    </row>
    <row r="1227" spans="2:9" x14ac:dyDescent="0.25">
      <c r="B1227" s="1">
        <v>27873</v>
      </c>
      <c r="C1227">
        <v>127.7</v>
      </c>
      <c r="D1227">
        <v>102.29</v>
      </c>
      <c r="G1227" s="1">
        <v>27876</v>
      </c>
      <c r="H1227" s="3">
        <f t="shared" si="38"/>
        <v>3.1274458641949517E-3</v>
      </c>
      <c r="I1227" s="3">
        <f t="shared" si="39"/>
        <v>1.3677219795271913E-3</v>
      </c>
    </row>
    <row r="1228" spans="2:9" x14ac:dyDescent="0.25">
      <c r="B1228" s="1">
        <v>27876</v>
      </c>
      <c r="C1228">
        <v>128.1</v>
      </c>
      <c r="D1228">
        <v>102.43</v>
      </c>
      <c r="G1228" s="1">
        <v>27877</v>
      </c>
      <c r="H1228" s="3">
        <f t="shared" si="38"/>
        <v>4.6729056993924231E-3</v>
      </c>
      <c r="I1228" s="3">
        <f t="shared" si="39"/>
        <v>-5.5803169919846959E-3</v>
      </c>
    </row>
    <row r="1229" spans="2:9" x14ac:dyDescent="0.25">
      <c r="B1229" s="1">
        <v>27877</v>
      </c>
      <c r="C1229">
        <v>128.69999999999999</v>
      </c>
      <c r="D1229">
        <v>101.86</v>
      </c>
      <c r="G1229" s="1">
        <v>27878</v>
      </c>
      <c r="H1229" s="3">
        <f t="shared" si="38"/>
        <v>-5.4538506824637024E-3</v>
      </c>
      <c r="I1229" s="3">
        <f t="shared" si="39"/>
        <v>2.647190133549054E-3</v>
      </c>
    </row>
    <row r="1230" spans="2:9" x14ac:dyDescent="0.25">
      <c r="B1230" s="1">
        <v>27878</v>
      </c>
      <c r="C1230">
        <v>128</v>
      </c>
      <c r="D1230">
        <v>102.13</v>
      </c>
      <c r="G1230" s="1">
        <v>27879</v>
      </c>
      <c r="H1230" s="3">
        <f t="shared" si="38"/>
        <v>-7.815553348201155E-4</v>
      </c>
      <c r="I1230" s="3">
        <f t="shared" si="39"/>
        <v>0</v>
      </c>
    </row>
    <row r="1231" spans="2:9" x14ac:dyDescent="0.25">
      <c r="B1231" s="1">
        <v>27879</v>
      </c>
      <c r="C1231">
        <v>127.9</v>
      </c>
      <c r="D1231">
        <v>102.13</v>
      </c>
      <c r="G1231" s="1">
        <v>27880</v>
      </c>
      <c r="H1231" s="3">
        <f t="shared" si="38"/>
        <v>3.9016826710638803E-3</v>
      </c>
      <c r="I1231" s="3">
        <f t="shared" si="39"/>
        <v>-4.8093531380441531E-3</v>
      </c>
    </row>
    <row r="1232" spans="2:9" x14ac:dyDescent="0.25">
      <c r="B1232" s="1">
        <v>27880</v>
      </c>
      <c r="C1232">
        <v>128.4</v>
      </c>
      <c r="D1232">
        <v>101.64</v>
      </c>
      <c r="G1232" s="1">
        <v>27883</v>
      </c>
      <c r="H1232" s="3">
        <f t="shared" si="38"/>
        <v>-3.8948393871148114E-4</v>
      </c>
      <c r="I1232" s="3">
        <f t="shared" si="39"/>
        <v>-7.1090346791063313E-3</v>
      </c>
    </row>
    <row r="1233" spans="2:9" x14ac:dyDescent="0.25">
      <c r="B1233" s="1">
        <v>27883</v>
      </c>
      <c r="C1233">
        <v>128.35</v>
      </c>
      <c r="D1233">
        <v>100.92</v>
      </c>
      <c r="G1233" s="1">
        <v>27884</v>
      </c>
      <c r="H1233" s="3">
        <f t="shared" si="38"/>
        <v>-4.6856782333355718E-3</v>
      </c>
      <c r="I1233" s="3">
        <f t="shared" si="39"/>
        <v>4.9421865940161023E-3</v>
      </c>
    </row>
    <row r="1234" spans="2:9" x14ac:dyDescent="0.25">
      <c r="B1234" s="1">
        <v>27884</v>
      </c>
      <c r="C1234">
        <v>127.75</v>
      </c>
      <c r="D1234">
        <v>101.42</v>
      </c>
      <c r="G1234" s="1">
        <v>27885</v>
      </c>
      <c r="H1234" s="3">
        <f t="shared" si="38"/>
        <v>-1.5667844959933914E-3</v>
      </c>
      <c r="I1234" s="3">
        <f t="shared" si="39"/>
        <v>-5.3386187102088915E-3</v>
      </c>
    </row>
    <row r="1235" spans="2:9" x14ac:dyDescent="0.25">
      <c r="B1235" s="1">
        <v>27885</v>
      </c>
      <c r="C1235">
        <v>127.55</v>
      </c>
      <c r="D1235">
        <v>100.88</v>
      </c>
      <c r="G1235" s="1">
        <v>27886</v>
      </c>
      <c r="H1235" s="3">
        <f t="shared" si="38"/>
        <v>-5.1090698674783148E-3</v>
      </c>
      <c r="I1235" s="3">
        <f t="shared" si="39"/>
        <v>2.7717301451002704E-3</v>
      </c>
    </row>
    <row r="1236" spans="2:9" x14ac:dyDescent="0.25">
      <c r="B1236" s="1">
        <v>27886</v>
      </c>
      <c r="C1236">
        <v>126.9</v>
      </c>
      <c r="D1236">
        <v>101.16</v>
      </c>
      <c r="G1236" s="1">
        <v>27887</v>
      </c>
      <c r="H1236" s="3">
        <f t="shared" si="38"/>
        <v>1.0582109330536788E-2</v>
      </c>
      <c r="I1236" s="3">
        <f t="shared" si="39"/>
        <v>7.0922283094918366E-3</v>
      </c>
    </row>
    <row r="1237" spans="2:9" x14ac:dyDescent="0.25">
      <c r="B1237" s="1">
        <v>27887</v>
      </c>
      <c r="C1237">
        <v>128.25</v>
      </c>
      <c r="D1237">
        <v>101.88</v>
      </c>
      <c r="G1237" s="1">
        <v>27890</v>
      </c>
      <c r="H1237" s="3">
        <f t="shared" si="38"/>
        <v>1.5582395050136235E-3</v>
      </c>
      <c r="I1237" s="3">
        <f t="shared" si="39"/>
        <v>1.190374091165792E-2</v>
      </c>
    </row>
    <row r="1238" spans="2:9" x14ac:dyDescent="0.25">
      <c r="B1238" s="1">
        <v>27890</v>
      </c>
      <c r="C1238">
        <v>128.44999999999999</v>
      </c>
      <c r="D1238">
        <v>103.1</v>
      </c>
      <c r="G1238" s="1">
        <v>27891</v>
      </c>
      <c r="H1238" s="3">
        <f t="shared" si="38"/>
        <v>-4.6820218186968835E-3</v>
      </c>
      <c r="I1238" s="3">
        <f t="shared" si="39"/>
        <v>-1.4559575491157439E-3</v>
      </c>
    </row>
    <row r="1239" spans="2:9" x14ac:dyDescent="0.25">
      <c r="B1239" s="1">
        <v>27891</v>
      </c>
      <c r="C1239">
        <v>127.85</v>
      </c>
      <c r="D1239">
        <v>102.95</v>
      </c>
      <c r="G1239" s="1">
        <v>27892</v>
      </c>
      <c r="H1239" s="3">
        <f t="shared" si="38"/>
        <v>2.7338427493740778E-3</v>
      </c>
      <c r="I1239" s="3">
        <f t="shared" si="39"/>
        <v>-1.7499518368167878E-3</v>
      </c>
    </row>
    <row r="1240" spans="2:9" x14ac:dyDescent="0.25">
      <c r="B1240" s="1">
        <v>27892</v>
      </c>
      <c r="C1240">
        <v>128.19999999999999</v>
      </c>
      <c r="D1240">
        <v>102.77</v>
      </c>
      <c r="G1240" s="1">
        <v>27893</v>
      </c>
      <c r="H1240" s="3">
        <f t="shared" si="38"/>
        <v>-1.5612805669524645E-3</v>
      </c>
      <c r="I1240" s="3">
        <f t="shared" si="39"/>
        <v>-5.9532699126979135E-3</v>
      </c>
    </row>
    <row r="1241" spans="2:9" x14ac:dyDescent="0.25">
      <c r="B1241" s="1">
        <v>27893</v>
      </c>
      <c r="C1241">
        <v>128</v>
      </c>
      <c r="D1241">
        <v>102.16</v>
      </c>
      <c r="G1241" s="1">
        <v>27894</v>
      </c>
      <c r="H1241" s="3">
        <f t="shared" si="38"/>
        <v>-7.815553348201155E-4</v>
      </c>
      <c r="I1241" s="3">
        <f t="shared" si="39"/>
        <v>-8.0590116765200687E-3</v>
      </c>
    </row>
    <row r="1242" spans="2:9" x14ac:dyDescent="0.25">
      <c r="B1242" s="1">
        <v>27894</v>
      </c>
      <c r="C1242">
        <v>127.9</v>
      </c>
      <c r="D1242">
        <v>101.34</v>
      </c>
      <c r="G1242" s="1">
        <v>27897</v>
      </c>
      <c r="H1242" s="3">
        <f t="shared" si="38"/>
        <v>-1.5649455463033672E-3</v>
      </c>
      <c r="I1242" s="3">
        <f t="shared" si="39"/>
        <v>-2.4699908817974437E-3</v>
      </c>
    </row>
    <row r="1243" spans="2:9" x14ac:dyDescent="0.25">
      <c r="B1243" s="1">
        <v>27897</v>
      </c>
      <c r="C1243">
        <v>127.7</v>
      </c>
      <c r="D1243">
        <v>101.09</v>
      </c>
      <c r="G1243" s="1">
        <v>27898</v>
      </c>
      <c r="H1243" s="3">
        <f t="shared" si="38"/>
        <v>-1.5673984400127689E-3</v>
      </c>
      <c r="I1243" s="3">
        <f t="shared" si="39"/>
        <v>1.6802573757968694E-3</v>
      </c>
    </row>
    <row r="1244" spans="2:9" x14ac:dyDescent="0.25">
      <c r="B1244" s="1">
        <v>27898</v>
      </c>
      <c r="C1244">
        <v>127.5</v>
      </c>
      <c r="D1244">
        <v>101.26</v>
      </c>
      <c r="G1244" s="1">
        <v>27899</v>
      </c>
      <c r="H1244" s="3">
        <f t="shared" si="38"/>
        <v>-5.5053225953552902E-3</v>
      </c>
      <c r="I1244" s="3">
        <f t="shared" si="39"/>
        <v>-7.9035767797306473E-4</v>
      </c>
    </row>
    <row r="1245" spans="2:9" x14ac:dyDescent="0.25">
      <c r="B1245" s="1">
        <v>27899</v>
      </c>
      <c r="C1245">
        <v>126.8</v>
      </c>
      <c r="D1245">
        <v>101.18</v>
      </c>
      <c r="G1245" s="1">
        <v>27900</v>
      </c>
      <c r="H1245" s="3">
        <f t="shared" si="38"/>
        <v>-7.1231009528240222E-3</v>
      </c>
      <c r="I1245" s="3">
        <f t="shared" si="39"/>
        <v>8.0717044204810084E-3</v>
      </c>
    </row>
    <row r="1246" spans="2:9" x14ac:dyDescent="0.25">
      <c r="B1246" s="1">
        <v>27900</v>
      </c>
      <c r="C1246">
        <v>125.9</v>
      </c>
      <c r="D1246">
        <v>102</v>
      </c>
      <c r="G1246" s="1">
        <v>27901</v>
      </c>
      <c r="H1246" s="3">
        <f t="shared" si="38"/>
        <v>1.1907125836273628E-3</v>
      </c>
      <c r="I1246" s="3">
        <f t="shared" si="39"/>
        <v>-7.281346742507919E-3</v>
      </c>
    </row>
    <row r="1247" spans="2:9" x14ac:dyDescent="0.25">
      <c r="B1247" s="1">
        <v>27901</v>
      </c>
      <c r="C1247">
        <v>126.05</v>
      </c>
      <c r="D1247">
        <v>101.26</v>
      </c>
      <c r="G1247" s="1">
        <v>27904</v>
      </c>
      <c r="H1247" s="3">
        <f t="shared" si="38"/>
        <v>-6.3669136689546617E-3</v>
      </c>
      <c r="I1247" s="3">
        <f t="shared" si="39"/>
        <v>-1.8137019339307545E-2</v>
      </c>
    </row>
    <row r="1248" spans="2:9" x14ac:dyDescent="0.25">
      <c r="B1248" s="1">
        <v>27904</v>
      </c>
      <c r="C1248">
        <v>125.25</v>
      </c>
      <c r="D1248">
        <v>99.44</v>
      </c>
      <c r="G1248" s="1">
        <v>27905</v>
      </c>
      <c r="H1248" s="3">
        <f t="shared" si="38"/>
        <v>-4.0000053333461277E-3</v>
      </c>
      <c r="I1248" s="3">
        <f t="shared" si="39"/>
        <v>5.0268939881264714E-4</v>
      </c>
    </row>
    <row r="1249" spans="2:9" x14ac:dyDescent="0.25">
      <c r="B1249" s="1">
        <v>27905</v>
      </c>
      <c r="C1249">
        <v>124.75</v>
      </c>
      <c r="D1249">
        <v>99.49</v>
      </c>
      <c r="G1249" s="1">
        <v>27906</v>
      </c>
      <c r="H1249" s="3">
        <f t="shared" si="38"/>
        <v>9.9701723198498508E-3</v>
      </c>
      <c r="I1249" s="3">
        <f t="shared" si="39"/>
        <v>-1.5088269220638597E-3</v>
      </c>
    </row>
    <row r="1250" spans="2:9" x14ac:dyDescent="0.25">
      <c r="B1250" s="1">
        <v>27906</v>
      </c>
      <c r="C1250">
        <v>126</v>
      </c>
      <c r="D1250">
        <v>99.34</v>
      </c>
      <c r="G1250" s="1">
        <v>27907</v>
      </c>
      <c r="H1250" s="3">
        <f t="shared" si="38"/>
        <v>3.5650661644961446E-3</v>
      </c>
      <c r="I1250" s="3">
        <f t="shared" si="39"/>
        <v>4.025764949700674E-4</v>
      </c>
    </row>
    <row r="1251" spans="2:9" x14ac:dyDescent="0.25">
      <c r="B1251" s="1">
        <v>27907</v>
      </c>
      <c r="C1251">
        <v>126.45</v>
      </c>
      <c r="D1251">
        <v>99.38</v>
      </c>
      <c r="G1251" s="1">
        <v>27908</v>
      </c>
      <c r="H1251" s="3">
        <f t="shared" si="38"/>
        <v>-7.5412145441355908E-3</v>
      </c>
      <c r="I1251" s="3">
        <f t="shared" si="39"/>
        <v>8.0176817552963155E-3</v>
      </c>
    </row>
    <row r="1252" spans="2:9" x14ac:dyDescent="0.25">
      <c r="B1252" s="1">
        <v>27908</v>
      </c>
      <c r="C1252">
        <v>125.5</v>
      </c>
      <c r="D1252">
        <v>100.18</v>
      </c>
      <c r="G1252" s="1">
        <v>27911</v>
      </c>
      <c r="H1252" s="3">
        <f t="shared" si="38"/>
        <v>0</v>
      </c>
      <c r="I1252" s="3">
        <f t="shared" si="39"/>
        <v>0</v>
      </c>
    </row>
    <row r="1253" spans="2:9" x14ac:dyDescent="0.25">
      <c r="B1253" s="1">
        <v>27911</v>
      </c>
      <c r="C1253">
        <v>125.5</v>
      </c>
      <c r="D1253">
        <v>100.18</v>
      </c>
      <c r="G1253" s="1">
        <v>27912</v>
      </c>
      <c r="H1253" s="3">
        <f t="shared" si="38"/>
        <v>9.1216178758457313E-3</v>
      </c>
      <c r="I1253" s="3">
        <f t="shared" si="39"/>
        <v>-3.299508067646624E-3</v>
      </c>
    </row>
    <row r="1254" spans="2:9" x14ac:dyDescent="0.25">
      <c r="B1254" s="1">
        <v>27912</v>
      </c>
      <c r="C1254">
        <v>126.65</v>
      </c>
      <c r="D1254">
        <v>99.85</v>
      </c>
      <c r="G1254" s="1">
        <v>27913</v>
      </c>
      <c r="H1254" s="3">
        <f t="shared" si="38"/>
        <v>3.9401154204443314E-3</v>
      </c>
      <c r="I1254" s="3">
        <f t="shared" si="39"/>
        <v>3.6987096697544061E-3</v>
      </c>
    </row>
    <row r="1255" spans="2:9" x14ac:dyDescent="0.25">
      <c r="B1255" s="1">
        <v>27913</v>
      </c>
      <c r="C1255">
        <v>127.15</v>
      </c>
      <c r="D1255">
        <v>100.22</v>
      </c>
      <c r="G1255" s="1">
        <v>27914</v>
      </c>
      <c r="H1255" s="3">
        <f t="shared" si="38"/>
        <v>3.9315903789317549E-4</v>
      </c>
      <c r="I1255" s="3">
        <f t="shared" si="39"/>
        <v>-8.9842781186715503E-4</v>
      </c>
    </row>
    <row r="1256" spans="2:9" x14ac:dyDescent="0.25">
      <c r="B1256" s="1">
        <v>27914</v>
      </c>
      <c r="C1256">
        <v>127.2</v>
      </c>
      <c r="D1256">
        <v>100.13</v>
      </c>
      <c r="G1256" s="1">
        <v>27915</v>
      </c>
      <c r="H1256" s="3">
        <f t="shared" si="38"/>
        <v>-4.728141195946012E-3</v>
      </c>
      <c r="I1256" s="3">
        <f t="shared" si="39"/>
        <v>-9.8354867539063497E-3</v>
      </c>
    </row>
    <row r="1257" spans="2:9" x14ac:dyDescent="0.25">
      <c r="B1257" s="1">
        <v>27915</v>
      </c>
      <c r="C1257">
        <v>126.6</v>
      </c>
      <c r="D1257">
        <v>99.15</v>
      </c>
      <c r="G1257" s="1">
        <v>27918</v>
      </c>
      <c r="H1257" s="3">
        <f t="shared" si="38"/>
        <v>5.9066917153901798E-3</v>
      </c>
      <c r="I1257" s="3">
        <f t="shared" si="39"/>
        <v>-5.2583799999028815E-3</v>
      </c>
    </row>
    <row r="1258" spans="2:9" x14ac:dyDescent="0.25">
      <c r="B1258" s="1">
        <v>27918</v>
      </c>
      <c r="C1258">
        <v>127.35</v>
      </c>
      <c r="D1258">
        <v>98.63</v>
      </c>
      <c r="G1258" s="1">
        <v>27919</v>
      </c>
      <c r="H1258" s="3">
        <f t="shared" si="38"/>
        <v>3.9254171259710843E-4</v>
      </c>
      <c r="I1258" s="3">
        <f t="shared" si="39"/>
        <v>1.7221297879199261E-3</v>
      </c>
    </row>
    <row r="1259" spans="2:9" x14ac:dyDescent="0.25">
      <c r="B1259" s="1">
        <v>27919</v>
      </c>
      <c r="C1259">
        <v>127.4</v>
      </c>
      <c r="D1259">
        <v>98.8</v>
      </c>
      <c r="G1259" s="1">
        <v>27920</v>
      </c>
      <c r="H1259" s="3">
        <f t="shared" si="38"/>
        <v>-1.5710922320412123E-3</v>
      </c>
      <c r="I1259" s="3">
        <f t="shared" si="39"/>
        <v>-6.0747192310534655E-4</v>
      </c>
    </row>
    <row r="1260" spans="2:9" x14ac:dyDescent="0.25">
      <c r="B1260" s="1">
        <v>27920</v>
      </c>
      <c r="C1260">
        <v>127.2</v>
      </c>
      <c r="D1260">
        <v>98.74</v>
      </c>
      <c r="G1260" s="1">
        <v>27921</v>
      </c>
      <c r="H1260" s="3">
        <f t="shared" si="38"/>
        <v>-4.3332744583374988E-3</v>
      </c>
      <c r="I1260" s="3">
        <f t="shared" si="39"/>
        <v>8.2703446686744307E-3</v>
      </c>
    </row>
    <row r="1261" spans="2:9" x14ac:dyDescent="0.25">
      <c r="B1261" s="1">
        <v>27921</v>
      </c>
      <c r="C1261">
        <v>126.65</v>
      </c>
      <c r="D1261">
        <v>99.56</v>
      </c>
      <c r="G1261" s="1">
        <v>27922</v>
      </c>
      <c r="H1261" s="3">
        <f t="shared" si="38"/>
        <v>-9.1216178758456584E-3</v>
      </c>
      <c r="I1261" s="3">
        <f t="shared" si="39"/>
        <v>1.3567646273465695E-2</v>
      </c>
    </row>
    <row r="1262" spans="2:9" x14ac:dyDescent="0.25">
      <c r="B1262" s="1">
        <v>27922</v>
      </c>
      <c r="C1262">
        <v>125.5</v>
      </c>
      <c r="D1262">
        <v>100.92</v>
      </c>
      <c r="G1262" s="1">
        <v>27925</v>
      </c>
      <c r="H1262" s="3">
        <f t="shared" si="38"/>
        <v>2.3875856945015268E-3</v>
      </c>
      <c r="I1262" s="3">
        <f t="shared" si="39"/>
        <v>1.0154373247607274E-2</v>
      </c>
    </row>
    <row r="1263" spans="2:9" x14ac:dyDescent="0.25">
      <c r="B1263" s="1">
        <v>27925</v>
      </c>
      <c r="C1263">
        <v>125.8</v>
      </c>
      <c r="D1263">
        <v>101.95</v>
      </c>
      <c r="G1263" s="1">
        <v>27926</v>
      </c>
      <c r="H1263" s="3">
        <f t="shared" si="38"/>
        <v>1.1916585322791348E-3</v>
      </c>
      <c r="I1263" s="3">
        <f t="shared" si="39"/>
        <v>-4.8178648819203179E-3</v>
      </c>
    </row>
    <row r="1264" spans="2:9" x14ac:dyDescent="0.25">
      <c r="B1264" s="1">
        <v>27926</v>
      </c>
      <c r="C1264">
        <v>125.95</v>
      </c>
      <c r="D1264">
        <v>101.46</v>
      </c>
      <c r="G1264" s="1">
        <v>27927</v>
      </c>
      <c r="H1264" s="3">
        <f t="shared" si="38"/>
        <v>-7.571265496318042E-3</v>
      </c>
      <c r="I1264" s="3">
        <f t="shared" si="39"/>
        <v>5.4062155558836913E-3</v>
      </c>
    </row>
    <row r="1265" spans="2:9" x14ac:dyDescent="0.25">
      <c r="B1265" s="1">
        <v>27927</v>
      </c>
      <c r="C1265">
        <v>125</v>
      </c>
      <c r="D1265">
        <v>102.01</v>
      </c>
      <c r="G1265" s="1">
        <v>27928</v>
      </c>
      <c r="H1265" s="3">
        <f t="shared" si="38"/>
        <v>6.3796069640389879E-3</v>
      </c>
      <c r="I1265" s="3">
        <f t="shared" si="39"/>
        <v>1.5563002569232775E-2</v>
      </c>
    </row>
    <row r="1266" spans="2:9" x14ac:dyDescent="0.25">
      <c r="B1266" s="1">
        <v>27928</v>
      </c>
      <c r="C1266">
        <v>125.8</v>
      </c>
      <c r="D1266">
        <v>103.61</v>
      </c>
      <c r="G1266" s="1">
        <v>27929</v>
      </c>
      <c r="H1266" s="3">
        <f t="shared" si="38"/>
        <v>3.9737731498475375E-4</v>
      </c>
      <c r="I1266" s="3">
        <f t="shared" si="39"/>
        <v>1.4466897445280166E-3</v>
      </c>
    </row>
    <row r="1267" spans="2:9" x14ac:dyDescent="0.25">
      <c r="B1267" s="1">
        <v>27929</v>
      </c>
      <c r="C1267">
        <v>125.85</v>
      </c>
      <c r="D1267">
        <v>103.76</v>
      </c>
      <c r="G1267" s="1">
        <v>27932</v>
      </c>
      <c r="H1267" s="3">
        <f t="shared" si="38"/>
        <v>-3.973773149846508E-4</v>
      </c>
      <c r="I1267" s="3">
        <f t="shared" si="39"/>
        <v>4.9990490571124261E-3</v>
      </c>
    </row>
    <row r="1268" spans="2:9" x14ac:dyDescent="0.25">
      <c r="B1268" s="1">
        <v>27932</v>
      </c>
      <c r="C1268">
        <v>125.8</v>
      </c>
      <c r="D1268">
        <v>104.28</v>
      </c>
      <c r="G1268" s="1">
        <v>27933</v>
      </c>
      <c r="H1268" s="3">
        <f t="shared" si="38"/>
        <v>-4.7808856003420082E-3</v>
      </c>
      <c r="I1268" s="3">
        <f t="shared" si="39"/>
        <v>-7.7978734484417719E-3</v>
      </c>
    </row>
    <row r="1269" spans="2:9" x14ac:dyDescent="0.25">
      <c r="B1269" s="1">
        <v>27933</v>
      </c>
      <c r="C1269">
        <v>125.2</v>
      </c>
      <c r="D1269">
        <v>103.47</v>
      </c>
      <c r="G1269" s="1">
        <v>27934</v>
      </c>
      <c r="H1269" s="3">
        <f t="shared" si="38"/>
        <v>-4.0016059800074086E-3</v>
      </c>
      <c r="I1269" s="3">
        <f t="shared" si="39"/>
        <v>-2.1284837757170744E-3</v>
      </c>
    </row>
    <row r="1270" spans="2:9" x14ac:dyDescent="0.25">
      <c r="B1270" s="1">
        <v>27934</v>
      </c>
      <c r="C1270">
        <v>124.7</v>
      </c>
      <c r="D1270">
        <v>103.25</v>
      </c>
      <c r="G1270" s="1">
        <v>27935</v>
      </c>
      <c r="H1270" s="3">
        <f t="shared" si="38"/>
        <v>-1.6051367812284334E-3</v>
      </c>
      <c r="I1270" s="3">
        <f t="shared" si="39"/>
        <v>-2.4242436115063915E-3</v>
      </c>
    </row>
    <row r="1271" spans="2:9" x14ac:dyDescent="0.25">
      <c r="B1271" s="1">
        <v>27935</v>
      </c>
      <c r="C1271">
        <v>124.5</v>
      </c>
      <c r="D1271">
        <v>103</v>
      </c>
      <c r="G1271" s="1">
        <v>27936</v>
      </c>
      <c r="H1271" s="3">
        <f t="shared" si="38"/>
        <v>2.807300821019822E-3</v>
      </c>
      <c r="I1271" s="3">
        <f t="shared" si="39"/>
        <v>6.9659724408279592E-3</v>
      </c>
    </row>
    <row r="1272" spans="2:9" x14ac:dyDescent="0.25">
      <c r="B1272" s="1">
        <v>27936</v>
      </c>
      <c r="C1272">
        <v>124.85</v>
      </c>
      <c r="D1272">
        <v>103.72</v>
      </c>
      <c r="G1272" s="1">
        <v>27939</v>
      </c>
      <c r="H1272" s="3">
        <f t="shared" si="38"/>
        <v>-7.638228090685319E-3</v>
      </c>
      <c r="I1272" s="3">
        <f t="shared" si="39"/>
        <v>-2.7999052807512657E-3</v>
      </c>
    </row>
    <row r="1273" spans="2:9" x14ac:dyDescent="0.25">
      <c r="B1273" s="1">
        <v>27939</v>
      </c>
      <c r="C1273">
        <v>123.9</v>
      </c>
      <c r="D1273">
        <v>103.43</v>
      </c>
      <c r="G1273" s="1">
        <v>27940</v>
      </c>
      <c r="H1273" s="3">
        <f t="shared" si="38"/>
        <v>-1.6155092366545647E-3</v>
      </c>
      <c r="I1273" s="3">
        <f t="shared" si="39"/>
        <v>4.1487830264604481E-3</v>
      </c>
    </row>
    <row r="1274" spans="2:9" x14ac:dyDescent="0.25">
      <c r="B1274" s="1">
        <v>27940</v>
      </c>
      <c r="C1274">
        <v>123.7</v>
      </c>
      <c r="D1274">
        <v>103.86</v>
      </c>
      <c r="G1274" s="1">
        <v>27941</v>
      </c>
      <c r="H1274" s="3">
        <f t="shared" si="38"/>
        <v>8.080808520535348E-4</v>
      </c>
      <c r="I1274" s="3">
        <f t="shared" si="39"/>
        <v>4.0357506491281343E-3</v>
      </c>
    </row>
    <row r="1275" spans="2:9" x14ac:dyDescent="0.25">
      <c r="B1275" s="1">
        <v>27941</v>
      </c>
      <c r="C1275">
        <v>123.8</v>
      </c>
      <c r="D1275">
        <v>104.28</v>
      </c>
      <c r="G1275" s="1">
        <v>27942</v>
      </c>
      <c r="H1275" s="3">
        <f t="shared" si="38"/>
        <v>-7.2963436785065446E-3</v>
      </c>
      <c r="I1275" s="3">
        <f t="shared" si="39"/>
        <v>-6.6387889952902865E-3</v>
      </c>
    </row>
    <row r="1276" spans="2:9" x14ac:dyDescent="0.25">
      <c r="B1276" s="1">
        <v>27942</v>
      </c>
      <c r="C1276">
        <v>122.9</v>
      </c>
      <c r="D1276">
        <v>103.59</v>
      </c>
      <c r="G1276" s="1">
        <v>27943</v>
      </c>
      <c r="H1276" s="3">
        <f t="shared" si="38"/>
        <v>4.4651992191993917E-3</v>
      </c>
      <c r="I1276" s="3">
        <f t="shared" si="39"/>
        <v>5.007232416650919E-3</v>
      </c>
    </row>
    <row r="1277" spans="2:9" x14ac:dyDescent="0.25">
      <c r="B1277" s="1">
        <v>27943</v>
      </c>
      <c r="C1277">
        <v>123.45</v>
      </c>
      <c r="D1277">
        <v>104.11</v>
      </c>
      <c r="G1277" s="1">
        <v>27946</v>
      </c>
      <c r="H1277" s="3">
        <f t="shared" si="38"/>
        <v>0</v>
      </c>
      <c r="I1277" s="3">
        <f t="shared" si="39"/>
        <v>0</v>
      </c>
    </row>
    <row r="1278" spans="2:9" x14ac:dyDescent="0.25">
      <c r="B1278" s="1">
        <v>27946</v>
      </c>
      <c r="C1278">
        <v>123.45</v>
      </c>
      <c r="D1278">
        <v>104.11</v>
      </c>
      <c r="G1278" s="1">
        <v>27947</v>
      </c>
      <c r="H1278" s="3">
        <f t="shared" si="38"/>
        <v>-1.2158056208899893E-3</v>
      </c>
      <c r="I1278" s="3">
        <f t="shared" si="39"/>
        <v>-5.490021012906212E-3</v>
      </c>
    </row>
    <row r="1279" spans="2:9" x14ac:dyDescent="0.25">
      <c r="B1279" s="1">
        <v>27947</v>
      </c>
      <c r="C1279">
        <v>123.3</v>
      </c>
      <c r="D1279">
        <v>103.54</v>
      </c>
      <c r="G1279" s="1">
        <v>27948</v>
      </c>
      <c r="H1279" s="3">
        <f t="shared" si="38"/>
        <v>0</v>
      </c>
      <c r="I1279" s="3">
        <f t="shared" si="39"/>
        <v>2.7969348416071516E-3</v>
      </c>
    </row>
    <row r="1280" spans="2:9" x14ac:dyDescent="0.25">
      <c r="B1280" s="1">
        <v>27948</v>
      </c>
      <c r="C1280">
        <v>123.3</v>
      </c>
      <c r="D1280">
        <v>103.83</v>
      </c>
      <c r="G1280" s="1">
        <v>27949</v>
      </c>
      <c r="H1280" s="3">
        <f t="shared" si="38"/>
        <v>-1.6233769798908598E-3</v>
      </c>
      <c r="I1280" s="3">
        <f t="shared" si="39"/>
        <v>1.4436266402071565E-3</v>
      </c>
    </row>
    <row r="1281" spans="2:9" x14ac:dyDescent="0.25">
      <c r="B1281" s="1">
        <v>27949</v>
      </c>
      <c r="C1281">
        <v>123.1</v>
      </c>
      <c r="D1281">
        <v>103.98</v>
      </c>
      <c r="G1281" s="1">
        <v>27950</v>
      </c>
      <c r="H1281" s="3">
        <f t="shared" si="38"/>
        <v>-4.8860032056260968E-3</v>
      </c>
      <c r="I1281" s="3">
        <f t="shared" si="39"/>
        <v>9.5712828685841096E-3</v>
      </c>
    </row>
    <row r="1282" spans="2:9" x14ac:dyDescent="0.25">
      <c r="B1282" s="1">
        <v>27950</v>
      </c>
      <c r="C1282">
        <v>122.5</v>
      </c>
      <c r="D1282">
        <v>104.98</v>
      </c>
      <c r="G1282" s="1">
        <v>27953</v>
      </c>
      <c r="H1282" s="3">
        <f t="shared" si="38"/>
        <v>-5.320249913566508E-3</v>
      </c>
      <c r="I1282" s="3">
        <f t="shared" si="39"/>
        <v>8.7253967832070217E-3</v>
      </c>
    </row>
    <row r="1283" spans="2:9" x14ac:dyDescent="0.25">
      <c r="B1283" s="1">
        <v>27953</v>
      </c>
      <c r="C1283">
        <v>121.85</v>
      </c>
      <c r="D1283">
        <v>105.9</v>
      </c>
      <c r="G1283" s="1">
        <v>27954</v>
      </c>
      <c r="H1283" s="3">
        <f t="shared" ref="H1283:H1346" si="40">LN(C1284/C1283)</f>
        <v>3.2773482837662165E-3</v>
      </c>
      <c r="I1283" s="3">
        <f t="shared" ref="I1283:I1346" si="41">LN(D1284/D1283)</f>
        <v>-2.1742221544213624E-3</v>
      </c>
    </row>
    <row r="1284" spans="2:9" x14ac:dyDescent="0.25">
      <c r="B1284" s="1">
        <v>27954</v>
      </c>
      <c r="C1284">
        <v>122.25</v>
      </c>
      <c r="D1284">
        <v>105.67</v>
      </c>
      <c r="G1284" s="1">
        <v>27955</v>
      </c>
      <c r="H1284" s="3">
        <f t="shared" si="40"/>
        <v>-4.0908161748638195E-4</v>
      </c>
      <c r="I1284" s="3">
        <f t="shared" si="41"/>
        <v>2.6462542613687298E-3</v>
      </c>
    </row>
    <row r="1285" spans="2:9" x14ac:dyDescent="0.25">
      <c r="B1285" s="1">
        <v>27955</v>
      </c>
      <c r="C1285">
        <v>122.2</v>
      </c>
      <c r="D1285">
        <v>105.95</v>
      </c>
      <c r="G1285" s="1">
        <v>27956</v>
      </c>
      <c r="H1285" s="3">
        <f t="shared" si="40"/>
        <v>-6.5681681120970444E-3</v>
      </c>
      <c r="I1285" s="3">
        <f t="shared" si="41"/>
        <v>-7.103984410698567E-3</v>
      </c>
    </row>
    <row r="1286" spans="2:9" x14ac:dyDescent="0.25">
      <c r="B1286" s="1">
        <v>27956</v>
      </c>
      <c r="C1286">
        <v>121.4</v>
      </c>
      <c r="D1286">
        <v>105.2</v>
      </c>
      <c r="G1286" s="1">
        <v>27957</v>
      </c>
      <c r="H1286" s="3">
        <f t="shared" si="40"/>
        <v>-2.9678249243257879E-2</v>
      </c>
      <c r="I1286" s="3">
        <f t="shared" si="41"/>
        <v>-4.9552226416643193E-3</v>
      </c>
    </row>
    <row r="1287" spans="2:9" x14ac:dyDescent="0.25">
      <c r="B1287" s="1">
        <v>27957</v>
      </c>
      <c r="C1287">
        <v>117.85</v>
      </c>
      <c r="D1287">
        <v>104.68</v>
      </c>
      <c r="G1287" s="1">
        <v>27960</v>
      </c>
      <c r="H1287" s="3">
        <f t="shared" si="40"/>
        <v>-3.1899256406335494E-2</v>
      </c>
      <c r="I1287" s="3">
        <f t="shared" si="41"/>
        <v>-3.7325975288236527E-3</v>
      </c>
    </row>
    <row r="1288" spans="2:9" x14ac:dyDescent="0.25">
      <c r="B1288" s="1">
        <v>27960</v>
      </c>
      <c r="C1288">
        <v>114.15</v>
      </c>
      <c r="D1288">
        <v>104.29</v>
      </c>
      <c r="G1288" s="1">
        <v>27961</v>
      </c>
      <c r="H1288" s="3">
        <f t="shared" si="40"/>
        <v>-5.53821458515849E-2</v>
      </c>
      <c r="I1288" s="3">
        <f t="shared" si="41"/>
        <v>-5.4805194626579021E-3</v>
      </c>
    </row>
    <row r="1289" spans="2:9" x14ac:dyDescent="0.25">
      <c r="B1289" s="1">
        <v>27961</v>
      </c>
      <c r="C1289">
        <v>108</v>
      </c>
      <c r="D1289">
        <v>103.72</v>
      </c>
      <c r="G1289" s="1">
        <v>27962</v>
      </c>
      <c r="H1289" s="3">
        <f t="shared" si="40"/>
        <v>4.7466537238923752E-2</v>
      </c>
      <c r="I1289" s="3">
        <f t="shared" si="41"/>
        <v>9.6366972861918496E-4</v>
      </c>
    </row>
    <row r="1290" spans="2:9" x14ac:dyDescent="0.25">
      <c r="B1290" s="1">
        <v>27962</v>
      </c>
      <c r="C1290">
        <v>113.25</v>
      </c>
      <c r="D1290">
        <v>103.82</v>
      </c>
      <c r="G1290" s="1">
        <v>27963</v>
      </c>
      <c r="H1290" s="3">
        <f t="shared" si="40"/>
        <v>-1.1098893068048803E-2</v>
      </c>
      <c r="I1290" s="3">
        <f t="shared" si="41"/>
        <v>1.0589652012475029E-3</v>
      </c>
    </row>
    <row r="1291" spans="2:9" x14ac:dyDescent="0.25">
      <c r="B1291" s="1">
        <v>27963</v>
      </c>
      <c r="C1291">
        <v>112</v>
      </c>
      <c r="D1291">
        <v>103.93</v>
      </c>
      <c r="G1291" s="1">
        <v>27964</v>
      </c>
      <c r="H1291" s="3">
        <f t="shared" si="40"/>
        <v>-8.9686699827603751E-3</v>
      </c>
      <c r="I1291" s="3">
        <f t="shared" si="41"/>
        <v>1.2500602618270879E-3</v>
      </c>
    </row>
    <row r="1292" spans="2:9" x14ac:dyDescent="0.25">
      <c r="B1292" s="1">
        <v>27964</v>
      </c>
      <c r="C1292">
        <v>111</v>
      </c>
      <c r="D1292">
        <v>104.06</v>
      </c>
      <c r="G1292" s="1">
        <v>27967</v>
      </c>
      <c r="H1292" s="3">
        <f t="shared" si="40"/>
        <v>2.0508966721626505E-2</v>
      </c>
      <c r="I1292" s="3">
        <f t="shared" si="41"/>
        <v>9.6093787610530685E-5</v>
      </c>
    </row>
    <row r="1293" spans="2:9" x14ac:dyDescent="0.25">
      <c r="B1293" s="1">
        <v>27967</v>
      </c>
      <c r="C1293">
        <v>113.3</v>
      </c>
      <c r="D1293">
        <v>104.07</v>
      </c>
      <c r="G1293" s="1">
        <v>27968</v>
      </c>
      <c r="H1293" s="3">
        <f t="shared" si="40"/>
        <v>1.0972240865543933E-2</v>
      </c>
      <c r="I1293" s="3">
        <f t="shared" si="41"/>
        <v>-5.6853923319395089E-3</v>
      </c>
    </row>
    <row r="1294" spans="2:9" x14ac:dyDescent="0.25">
      <c r="B1294" s="1">
        <v>27968</v>
      </c>
      <c r="C1294">
        <v>114.55</v>
      </c>
      <c r="D1294">
        <v>103.48</v>
      </c>
      <c r="G1294" s="1">
        <v>27969</v>
      </c>
      <c r="H1294" s="3">
        <f t="shared" si="40"/>
        <v>-1.3103299538069148E-3</v>
      </c>
      <c r="I1294" s="3">
        <f t="shared" si="41"/>
        <v>-4.1640499813604334E-3</v>
      </c>
    </row>
    <row r="1295" spans="2:9" x14ac:dyDescent="0.25">
      <c r="B1295" s="1">
        <v>27969</v>
      </c>
      <c r="C1295">
        <v>114.4</v>
      </c>
      <c r="D1295">
        <v>103.05</v>
      </c>
      <c r="G1295" s="1">
        <v>27970</v>
      </c>
      <c r="H1295" s="3">
        <f t="shared" si="40"/>
        <v>-1.7192400540372875E-2</v>
      </c>
      <c r="I1295" s="3">
        <f t="shared" si="41"/>
        <v>-1.165161797999942E-3</v>
      </c>
    </row>
    <row r="1296" spans="2:9" x14ac:dyDescent="0.25">
      <c r="B1296" s="1">
        <v>27970</v>
      </c>
      <c r="C1296">
        <v>112.45</v>
      </c>
      <c r="D1296">
        <v>102.93</v>
      </c>
      <c r="G1296" s="1">
        <v>27971</v>
      </c>
      <c r="H1296" s="3">
        <f t="shared" si="40"/>
        <v>3.1076606586338783E-3</v>
      </c>
      <c r="I1296" s="3">
        <f t="shared" si="41"/>
        <v>4.9425889251340054E-3</v>
      </c>
    </row>
    <row r="1297" spans="2:9" x14ac:dyDescent="0.25">
      <c r="B1297" s="1">
        <v>27971</v>
      </c>
      <c r="C1297">
        <v>112.8</v>
      </c>
      <c r="D1297">
        <v>103.44</v>
      </c>
      <c r="G1297" s="1">
        <v>27974</v>
      </c>
      <c r="H1297" s="3">
        <f t="shared" si="40"/>
        <v>-5.3333459753625049E-3</v>
      </c>
      <c r="I1297" s="3">
        <f t="shared" si="41"/>
        <v>-2.4197853359790864E-3</v>
      </c>
    </row>
    <row r="1298" spans="2:9" x14ac:dyDescent="0.25">
      <c r="B1298" s="1">
        <v>27974</v>
      </c>
      <c r="C1298">
        <v>112.2</v>
      </c>
      <c r="D1298">
        <v>103.19</v>
      </c>
      <c r="G1298" s="1">
        <v>27975</v>
      </c>
      <c r="H1298" s="3">
        <f t="shared" si="40"/>
        <v>-5.3619431413853991E-3</v>
      </c>
      <c r="I1298" s="3">
        <f t="shared" si="41"/>
        <v>9.1641986071300686E-3</v>
      </c>
    </row>
    <row r="1299" spans="2:9" x14ac:dyDescent="0.25">
      <c r="B1299" s="1">
        <v>27975</v>
      </c>
      <c r="C1299">
        <v>111.6</v>
      </c>
      <c r="D1299">
        <v>104.14</v>
      </c>
      <c r="G1299" s="1">
        <v>27976</v>
      </c>
      <c r="H1299" s="3">
        <f t="shared" si="40"/>
        <v>1.952147174502011E-2</v>
      </c>
      <c r="I1299" s="3">
        <f t="shared" si="41"/>
        <v>2.7808427567043255E-3</v>
      </c>
    </row>
    <row r="1300" spans="2:9" x14ac:dyDescent="0.25">
      <c r="B1300" s="1">
        <v>27976</v>
      </c>
      <c r="C1300">
        <v>113.8</v>
      </c>
      <c r="D1300">
        <v>104.43</v>
      </c>
      <c r="G1300" s="1">
        <v>27977</v>
      </c>
      <c r="H1300" s="3">
        <f t="shared" si="40"/>
        <v>-7.0547029798899265E-3</v>
      </c>
      <c r="I1300" s="3">
        <f t="shared" si="41"/>
        <v>-5.5694401693360826E-3</v>
      </c>
    </row>
    <row r="1301" spans="2:9" x14ac:dyDescent="0.25">
      <c r="B1301" s="1">
        <v>27977</v>
      </c>
      <c r="C1301">
        <v>113</v>
      </c>
      <c r="D1301">
        <v>103.85</v>
      </c>
      <c r="G1301" s="1">
        <v>27978</v>
      </c>
      <c r="H1301" s="3">
        <f t="shared" si="40"/>
        <v>1.7683470567419492E-3</v>
      </c>
      <c r="I1301" s="3">
        <f t="shared" si="41"/>
        <v>-5.7792334492360838E-4</v>
      </c>
    </row>
    <row r="1302" spans="2:9" x14ac:dyDescent="0.25">
      <c r="B1302" s="1">
        <v>27978</v>
      </c>
      <c r="C1302">
        <v>113.2</v>
      </c>
      <c r="D1302">
        <v>103.79</v>
      </c>
      <c r="G1302" s="1">
        <v>27981</v>
      </c>
      <c r="H1302" s="3">
        <f t="shared" si="40"/>
        <v>-1.3259670451037169E-3</v>
      </c>
      <c r="I1302" s="3">
        <f t="shared" si="41"/>
        <v>-2.8946372971160664E-3</v>
      </c>
    </row>
    <row r="1303" spans="2:9" x14ac:dyDescent="0.25">
      <c r="B1303" s="1">
        <v>27981</v>
      </c>
      <c r="C1303">
        <v>113.05</v>
      </c>
      <c r="D1303">
        <v>103.49</v>
      </c>
      <c r="G1303" s="1">
        <v>27982</v>
      </c>
      <c r="H1303" s="3">
        <f t="shared" si="40"/>
        <v>5.7332020325115063E-3</v>
      </c>
      <c r="I1303" s="3">
        <f t="shared" si="41"/>
        <v>8.8504666219373571E-3</v>
      </c>
    </row>
    <row r="1304" spans="2:9" x14ac:dyDescent="0.25">
      <c r="B1304" s="1">
        <v>27982</v>
      </c>
      <c r="C1304">
        <v>113.7</v>
      </c>
      <c r="D1304">
        <v>104.41</v>
      </c>
      <c r="G1304" s="1">
        <v>27983</v>
      </c>
      <c r="H1304" s="3">
        <f t="shared" si="40"/>
        <v>0</v>
      </c>
      <c r="I1304" s="3">
        <f t="shared" si="41"/>
        <v>-3.3578004398614122E-3</v>
      </c>
    </row>
    <row r="1305" spans="2:9" x14ac:dyDescent="0.25">
      <c r="B1305" s="1">
        <v>27983</v>
      </c>
      <c r="C1305">
        <v>113.7</v>
      </c>
      <c r="D1305">
        <v>104.06</v>
      </c>
      <c r="G1305" s="1">
        <v>27984</v>
      </c>
      <c r="H1305" s="3">
        <f t="shared" si="40"/>
        <v>1.7574696966461256E-3</v>
      </c>
      <c r="I1305" s="3">
        <f t="shared" si="41"/>
        <v>1.5363936189109906E-3</v>
      </c>
    </row>
    <row r="1306" spans="2:9" x14ac:dyDescent="0.25">
      <c r="B1306" s="1">
        <v>27984</v>
      </c>
      <c r="C1306">
        <v>113.9</v>
      </c>
      <c r="D1306">
        <v>104.22</v>
      </c>
      <c r="G1306" s="1">
        <v>27985</v>
      </c>
      <c r="H1306" s="3">
        <f t="shared" si="40"/>
        <v>-3.0776019015690955E-3</v>
      </c>
      <c r="I1306" s="3">
        <f t="shared" si="41"/>
        <v>2.878111978421647E-4</v>
      </c>
    </row>
    <row r="1307" spans="2:9" x14ac:dyDescent="0.25">
      <c r="B1307" s="1">
        <v>27985</v>
      </c>
      <c r="C1307">
        <v>113.55</v>
      </c>
      <c r="D1307">
        <v>104.25</v>
      </c>
      <c r="G1307" s="1">
        <v>27988</v>
      </c>
      <c r="H1307" s="3">
        <f t="shared" si="40"/>
        <v>1.7597892794923103E-3</v>
      </c>
      <c r="I1307" s="3">
        <f t="shared" si="41"/>
        <v>1.7251298125464107E-3</v>
      </c>
    </row>
    <row r="1308" spans="2:9" x14ac:dyDescent="0.25">
      <c r="B1308" s="1">
        <v>27988</v>
      </c>
      <c r="C1308">
        <v>113.75</v>
      </c>
      <c r="D1308">
        <v>104.43</v>
      </c>
      <c r="G1308" s="1">
        <v>27989</v>
      </c>
      <c r="H1308" s="3">
        <f t="shared" si="40"/>
        <v>-5.2886857515134188E-3</v>
      </c>
      <c r="I1308" s="3">
        <f t="shared" si="41"/>
        <v>3.5367813954843793E-3</v>
      </c>
    </row>
    <row r="1309" spans="2:9" x14ac:dyDescent="0.25">
      <c r="B1309" s="1">
        <v>27989</v>
      </c>
      <c r="C1309">
        <v>113.15</v>
      </c>
      <c r="D1309">
        <v>104.8</v>
      </c>
      <c r="G1309" s="1">
        <v>27990</v>
      </c>
      <c r="H1309" s="3">
        <f t="shared" si="40"/>
        <v>-5.7611504350716181E-3</v>
      </c>
      <c r="I1309" s="3">
        <f t="shared" si="41"/>
        <v>-2.2927025709752733E-3</v>
      </c>
    </row>
    <row r="1310" spans="2:9" x14ac:dyDescent="0.25">
      <c r="B1310" s="1">
        <v>27990</v>
      </c>
      <c r="C1310">
        <v>112.5</v>
      </c>
      <c r="D1310">
        <v>104.56</v>
      </c>
      <c r="G1310" s="1">
        <v>27991</v>
      </c>
      <c r="H1310" s="3">
        <f t="shared" si="40"/>
        <v>-3.9896496999312331E-2</v>
      </c>
      <c r="I1310" s="3">
        <f t="shared" si="41"/>
        <v>-1.1252823717364743E-2</v>
      </c>
    </row>
    <row r="1311" spans="2:9" x14ac:dyDescent="0.25">
      <c r="B1311" s="1">
        <v>27991</v>
      </c>
      <c r="C1311">
        <v>108.1</v>
      </c>
      <c r="D1311">
        <v>103.39</v>
      </c>
      <c r="G1311" s="1">
        <v>27992</v>
      </c>
      <c r="H1311" s="3">
        <f t="shared" si="40"/>
        <v>1.5603804430267681E-2</v>
      </c>
      <c r="I1311" s="3">
        <f t="shared" si="41"/>
        <v>-9.9145446669223116E-3</v>
      </c>
    </row>
    <row r="1312" spans="2:9" x14ac:dyDescent="0.25">
      <c r="B1312" s="1">
        <v>27992</v>
      </c>
      <c r="C1312">
        <v>109.8</v>
      </c>
      <c r="D1312">
        <v>102.37</v>
      </c>
      <c r="G1312" s="1">
        <v>27995</v>
      </c>
      <c r="H1312" s="3">
        <f t="shared" si="40"/>
        <v>-4.1067819526534712E-3</v>
      </c>
      <c r="I1312" s="3">
        <f t="shared" si="41"/>
        <v>-4.0131214237647964E-3</v>
      </c>
    </row>
    <row r="1313" spans="2:9" x14ac:dyDescent="0.25">
      <c r="B1313" s="1">
        <v>27995</v>
      </c>
      <c r="C1313">
        <v>109.35</v>
      </c>
      <c r="D1313">
        <v>101.96</v>
      </c>
      <c r="G1313" s="1">
        <v>27996</v>
      </c>
      <c r="H1313" s="3">
        <f t="shared" si="40"/>
        <v>-2.5470235391032704E-2</v>
      </c>
      <c r="I1313" s="3">
        <f t="shared" si="41"/>
        <v>-6.7903621637210917E-3</v>
      </c>
    </row>
    <row r="1314" spans="2:9" x14ac:dyDescent="0.25">
      <c r="B1314" s="1">
        <v>27996</v>
      </c>
      <c r="C1314">
        <v>106.6</v>
      </c>
      <c r="D1314">
        <v>101.27</v>
      </c>
      <c r="G1314" s="1">
        <v>27997</v>
      </c>
      <c r="H1314" s="3">
        <f t="shared" si="40"/>
        <v>-2.6135961409622859E-2</v>
      </c>
      <c r="I1314" s="3">
        <f t="shared" si="41"/>
        <v>7.476670343020137E-3</v>
      </c>
    </row>
    <row r="1315" spans="2:9" x14ac:dyDescent="0.25">
      <c r="B1315" s="1">
        <v>27997</v>
      </c>
      <c r="C1315">
        <v>103.85</v>
      </c>
      <c r="D1315">
        <v>102.03</v>
      </c>
      <c r="G1315" s="1">
        <v>27998</v>
      </c>
      <c r="H1315" s="3">
        <f t="shared" si="40"/>
        <v>1.4340589928076705E-2</v>
      </c>
      <c r="I1315" s="3">
        <f t="shared" si="41"/>
        <v>-6.9830625537394145E-3</v>
      </c>
    </row>
    <row r="1316" spans="2:9" x14ac:dyDescent="0.25">
      <c r="B1316" s="1">
        <v>27998</v>
      </c>
      <c r="C1316">
        <v>105.35</v>
      </c>
      <c r="D1316">
        <v>101.32</v>
      </c>
      <c r="G1316" s="1">
        <v>27999</v>
      </c>
      <c r="H1316" s="3">
        <f t="shared" si="40"/>
        <v>-1.0976010930931457E-2</v>
      </c>
      <c r="I1316" s="3">
        <f t="shared" si="41"/>
        <v>1.5779095976066635E-3</v>
      </c>
    </row>
    <row r="1317" spans="2:9" x14ac:dyDescent="0.25">
      <c r="B1317" s="1">
        <v>27999</v>
      </c>
      <c r="C1317">
        <v>104.2</v>
      </c>
      <c r="D1317">
        <v>101.48</v>
      </c>
      <c r="G1317" s="1">
        <v>28002</v>
      </c>
      <c r="H1317" s="3">
        <f t="shared" si="40"/>
        <v>-1.9380451549662461E-2</v>
      </c>
      <c r="I1317" s="3">
        <f t="shared" si="41"/>
        <v>5.7971176843256943E-3</v>
      </c>
    </row>
    <row r="1318" spans="2:9" x14ac:dyDescent="0.25">
      <c r="B1318" s="1">
        <v>28002</v>
      </c>
      <c r="C1318">
        <v>102.2</v>
      </c>
      <c r="D1318">
        <v>102.07</v>
      </c>
      <c r="G1318" s="1">
        <v>28003</v>
      </c>
      <c r="H1318" s="3">
        <f t="shared" si="40"/>
        <v>2.0818955753605546E-2</v>
      </c>
      <c r="I1318" s="3">
        <f t="shared" si="41"/>
        <v>8.1959674325933363E-3</v>
      </c>
    </row>
    <row r="1319" spans="2:9" x14ac:dyDescent="0.25">
      <c r="B1319" s="1">
        <v>28003</v>
      </c>
      <c r="C1319">
        <v>104.35</v>
      </c>
      <c r="D1319">
        <v>102.91</v>
      </c>
      <c r="G1319" s="1">
        <v>28004</v>
      </c>
      <c r="H1319" s="3">
        <f t="shared" si="40"/>
        <v>1.2854259352982202E-2</v>
      </c>
      <c r="I1319" s="3">
        <f t="shared" si="41"/>
        <v>1.1112836014157228E-2</v>
      </c>
    </row>
    <row r="1320" spans="2:9" x14ac:dyDescent="0.25">
      <c r="B1320" s="1">
        <v>28004</v>
      </c>
      <c r="C1320">
        <v>105.7</v>
      </c>
      <c r="D1320">
        <v>104.06</v>
      </c>
      <c r="G1320" s="1">
        <v>28005</v>
      </c>
      <c r="H1320" s="3">
        <f t="shared" si="40"/>
        <v>3.777152743745394E-3</v>
      </c>
      <c r="I1320" s="3">
        <f t="shared" si="41"/>
        <v>-1.3462834998133294E-3</v>
      </c>
    </row>
    <row r="1321" spans="2:9" x14ac:dyDescent="0.25">
      <c r="B1321" s="1">
        <v>28005</v>
      </c>
      <c r="C1321">
        <v>106.1</v>
      </c>
      <c r="D1321">
        <v>103.92</v>
      </c>
      <c r="G1321" s="1">
        <v>28006</v>
      </c>
      <c r="H1321" s="3">
        <f t="shared" si="40"/>
        <v>1.5431683363919761E-2</v>
      </c>
      <c r="I1321" s="3">
        <f t="shared" si="41"/>
        <v>3.6499896443826585E-3</v>
      </c>
    </row>
    <row r="1322" spans="2:9" x14ac:dyDescent="0.25">
      <c r="B1322" s="1">
        <v>28006</v>
      </c>
      <c r="C1322">
        <v>107.75</v>
      </c>
      <c r="D1322">
        <v>104.3</v>
      </c>
      <c r="G1322" s="1">
        <v>28009</v>
      </c>
      <c r="H1322" s="3">
        <f t="shared" si="40"/>
        <v>0</v>
      </c>
      <c r="I1322" s="3">
        <f t="shared" si="41"/>
        <v>0</v>
      </c>
    </row>
    <row r="1323" spans="2:9" x14ac:dyDescent="0.25">
      <c r="B1323" s="1">
        <v>28009</v>
      </c>
      <c r="C1323">
        <v>107.75</v>
      </c>
      <c r="D1323">
        <v>104.3</v>
      </c>
      <c r="G1323" s="1">
        <v>28010</v>
      </c>
      <c r="H1323" s="3">
        <f t="shared" si="40"/>
        <v>3.0616967661727029E-2</v>
      </c>
      <c r="I1323" s="3">
        <f t="shared" si="41"/>
        <v>6.974661627957254E-3</v>
      </c>
    </row>
    <row r="1324" spans="2:9" x14ac:dyDescent="0.25">
      <c r="B1324" s="1">
        <v>28010</v>
      </c>
      <c r="C1324">
        <v>111.1</v>
      </c>
      <c r="D1324">
        <v>105.03</v>
      </c>
      <c r="G1324" s="1">
        <v>28011</v>
      </c>
      <c r="H1324" s="3">
        <f t="shared" si="40"/>
        <v>7.621646399179509E-3</v>
      </c>
      <c r="I1324" s="3">
        <f t="shared" si="41"/>
        <v>-8.5726537611834216E-4</v>
      </c>
    </row>
    <row r="1325" spans="2:9" x14ac:dyDescent="0.25">
      <c r="B1325" s="1">
        <v>28011</v>
      </c>
      <c r="C1325">
        <v>111.95</v>
      </c>
      <c r="D1325">
        <v>104.94</v>
      </c>
      <c r="G1325" s="1">
        <v>28012</v>
      </c>
      <c r="H1325" s="3">
        <f t="shared" si="40"/>
        <v>3.5666555865741709E-3</v>
      </c>
      <c r="I1325" s="3">
        <f t="shared" si="41"/>
        <v>-5.1590828100273357E-3</v>
      </c>
    </row>
    <row r="1326" spans="2:9" x14ac:dyDescent="0.25">
      <c r="B1326" s="1">
        <v>28012</v>
      </c>
      <c r="C1326">
        <v>112.35</v>
      </c>
      <c r="D1326">
        <v>104.4</v>
      </c>
      <c r="G1326" s="1">
        <v>28013</v>
      </c>
      <c r="H1326" s="3">
        <f t="shared" si="40"/>
        <v>2.9381635568292701E-2</v>
      </c>
      <c r="I1326" s="3">
        <f t="shared" si="41"/>
        <v>2.3917734434704694E-3</v>
      </c>
    </row>
    <row r="1327" spans="2:9" x14ac:dyDescent="0.25">
      <c r="B1327" s="1">
        <v>28013</v>
      </c>
      <c r="C1327">
        <v>115.7</v>
      </c>
      <c r="D1327">
        <v>104.65</v>
      </c>
      <c r="G1327" s="1">
        <v>28016</v>
      </c>
      <c r="H1327" s="3">
        <f t="shared" si="40"/>
        <v>-8.2447852589764004E-3</v>
      </c>
      <c r="I1327" s="3">
        <f t="shared" si="41"/>
        <v>-3.4459687588872584E-3</v>
      </c>
    </row>
    <row r="1328" spans="2:9" x14ac:dyDescent="0.25">
      <c r="B1328" s="1">
        <v>28016</v>
      </c>
      <c r="C1328">
        <v>114.75</v>
      </c>
      <c r="D1328">
        <v>104.29</v>
      </c>
      <c r="G1328" s="1">
        <v>28017</v>
      </c>
      <c r="H1328" s="3">
        <f t="shared" si="40"/>
        <v>-2.7834798993443988E-2</v>
      </c>
      <c r="I1328" s="3">
        <f t="shared" si="41"/>
        <v>-3.3616705528257927E-3</v>
      </c>
    </row>
    <row r="1329" spans="2:9" x14ac:dyDescent="0.25">
      <c r="B1329" s="1">
        <v>28017</v>
      </c>
      <c r="C1329">
        <v>111.6</v>
      </c>
      <c r="D1329">
        <v>103.94</v>
      </c>
      <c r="G1329" s="1">
        <v>28018</v>
      </c>
      <c r="H1329" s="3">
        <f t="shared" si="40"/>
        <v>0</v>
      </c>
      <c r="I1329" s="3">
        <f t="shared" si="41"/>
        <v>2.9780510986151367E-3</v>
      </c>
    </row>
    <row r="1330" spans="2:9" x14ac:dyDescent="0.25">
      <c r="B1330" s="1">
        <v>28018</v>
      </c>
      <c r="C1330">
        <v>111.6</v>
      </c>
      <c r="D1330">
        <v>104.25</v>
      </c>
      <c r="G1330" s="1">
        <v>28019</v>
      </c>
      <c r="H1330" s="3">
        <f t="shared" si="40"/>
        <v>2.4342870521579525E-2</v>
      </c>
      <c r="I1330" s="3">
        <f t="shared" si="41"/>
        <v>1.0401353376332509E-2</v>
      </c>
    </row>
    <row r="1331" spans="2:9" x14ac:dyDescent="0.25">
      <c r="B1331" s="1">
        <v>28019</v>
      </c>
      <c r="C1331">
        <v>114.35</v>
      </c>
      <c r="D1331">
        <v>105.34</v>
      </c>
      <c r="G1331" s="1">
        <v>28020</v>
      </c>
      <c r="H1331" s="3">
        <f t="shared" si="40"/>
        <v>4.4052450902775195E-2</v>
      </c>
      <c r="I1331" s="3">
        <f t="shared" si="41"/>
        <v>8.7898113293603704E-3</v>
      </c>
    </row>
    <row r="1332" spans="2:9" x14ac:dyDescent="0.25">
      <c r="B1332" s="1">
        <v>28020</v>
      </c>
      <c r="C1332">
        <v>119.5</v>
      </c>
      <c r="D1332">
        <v>106.27</v>
      </c>
      <c r="G1332" s="1">
        <v>28023</v>
      </c>
      <c r="H1332" s="3">
        <f t="shared" si="40"/>
        <v>-3.4912017297566163E-2</v>
      </c>
      <c r="I1332" s="3">
        <f t="shared" si="41"/>
        <v>4.703890203860334E-4</v>
      </c>
    </row>
    <row r="1333" spans="2:9" x14ac:dyDescent="0.25">
      <c r="B1333" s="1">
        <v>28023</v>
      </c>
      <c r="C1333">
        <v>115.4</v>
      </c>
      <c r="D1333">
        <v>106.32</v>
      </c>
      <c r="G1333" s="1">
        <v>28024</v>
      </c>
      <c r="H1333" s="3">
        <f t="shared" si="40"/>
        <v>4.0336608108478715E-2</v>
      </c>
      <c r="I1333" s="3">
        <f t="shared" si="41"/>
        <v>1.4102498488991245E-2</v>
      </c>
    </row>
    <row r="1334" spans="2:9" x14ac:dyDescent="0.25">
      <c r="B1334" s="1">
        <v>28024</v>
      </c>
      <c r="C1334">
        <v>120.15</v>
      </c>
      <c r="D1334">
        <v>107.83</v>
      </c>
      <c r="G1334" s="1">
        <v>28025</v>
      </c>
      <c r="H1334" s="3">
        <f t="shared" si="40"/>
        <v>-1.8056337716813243E-2</v>
      </c>
      <c r="I1334" s="3">
        <f t="shared" si="41"/>
        <v>-3.4372275933056296E-3</v>
      </c>
    </row>
    <row r="1335" spans="2:9" x14ac:dyDescent="0.25">
      <c r="B1335" s="1">
        <v>28025</v>
      </c>
      <c r="C1335">
        <v>118</v>
      </c>
      <c r="D1335">
        <v>107.46</v>
      </c>
      <c r="G1335" s="1">
        <v>28026</v>
      </c>
      <c r="H1335" s="3">
        <f t="shared" si="40"/>
        <v>-2.1208915691376244E-3</v>
      </c>
      <c r="I1335" s="3">
        <f t="shared" si="41"/>
        <v>-5.0377940299570698E-3</v>
      </c>
    </row>
    <row r="1336" spans="2:9" x14ac:dyDescent="0.25">
      <c r="B1336" s="1">
        <v>28026</v>
      </c>
      <c r="C1336">
        <v>117.75</v>
      </c>
      <c r="D1336">
        <v>106.92</v>
      </c>
      <c r="G1336" s="1">
        <v>28027</v>
      </c>
      <c r="H1336" s="3">
        <f t="shared" si="40"/>
        <v>1.1819470648223997E-2</v>
      </c>
      <c r="I1336" s="3">
        <f t="shared" si="41"/>
        <v>-1.1229647446237823E-3</v>
      </c>
    </row>
    <row r="1337" spans="2:9" x14ac:dyDescent="0.25">
      <c r="B1337" s="1">
        <v>28027</v>
      </c>
      <c r="C1337">
        <v>119.15</v>
      </c>
      <c r="D1337">
        <v>106.8</v>
      </c>
      <c r="G1337" s="1">
        <v>28030</v>
      </c>
      <c r="H1337" s="3">
        <f t="shared" si="40"/>
        <v>0</v>
      </c>
      <c r="I1337" s="3">
        <f t="shared" si="41"/>
        <v>4.3910940832433774E-3</v>
      </c>
    </row>
    <row r="1338" spans="2:9" x14ac:dyDescent="0.25">
      <c r="B1338" s="1">
        <v>28030</v>
      </c>
      <c r="C1338">
        <v>119.15</v>
      </c>
      <c r="D1338">
        <v>107.27</v>
      </c>
      <c r="G1338" s="1">
        <v>28031</v>
      </c>
      <c r="H1338" s="3">
        <f t="shared" si="40"/>
        <v>-2.1633929628359198E-2</v>
      </c>
      <c r="I1338" s="3">
        <f t="shared" si="41"/>
        <v>-1.2664928420639699E-2</v>
      </c>
    </row>
    <row r="1339" spans="2:9" x14ac:dyDescent="0.25">
      <c r="B1339" s="1">
        <v>28031</v>
      </c>
      <c r="C1339">
        <v>116.6</v>
      </c>
      <c r="D1339">
        <v>105.92</v>
      </c>
      <c r="G1339" s="1">
        <v>28032</v>
      </c>
      <c r="H1339" s="3">
        <f t="shared" si="40"/>
        <v>-4.2890843462578895E-4</v>
      </c>
      <c r="I1339" s="3">
        <f t="shared" si="41"/>
        <v>-5.2061265772617707E-3</v>
      </c>
    </row>
    <row r="1340" spans="2:9" x14ac:dyDescent="0.25">
      <c r="B1340" s="1">
        <v>28032</v>
      </c>
      <c r="C1340">
        <v>116.55</v>
      </c>
      <c r="D1340">
        <v>105.37</v>
      </c>
      <c r="G1340" s="1">
        <v>28033</v>
      </c>
      <c r="H1340" s="3">
        <f t="shared" si="40"/>
        <v>-2.5773210143004033E-3</v>
      </c>
      <c r="I1340" s="3">
        <f t="shared" si="41"/>
        <v>-1.2345094393443857E-3</v>
      </c>
    </row>
    <row r="1341" spans="2:9" x14ac:dyDescent="0.25">
      <c r="B1341" s="1">
        <v>28033</v>
      </c>
      <c r="C1341">
        <v>116.25</v>
      </c>
      <c r="D1341">
        <v>105.24</v>
      </c>
      <c r="G1341" s="1">
        <v>28034</v>
      </c>
      <c r="H1341" s="3">
        <f t="shared" si="40"/>
        <v>0</v>
      </c>
      <c r="I1341" s="3">
        <f t="shared" si="41"/>
        <v>-1.0219276175734492E-2</v>
      </c>
    </row>
    <row r="1342" spans="2:9" x14ac:dyDescent="0.25">
      <c r="B1342" s="1">
        <v>28034</v>
      </c>
      <c r="C1342">
        <v>116.25</v>
      </c>
      <c r="D1342">
        <v>104.17</v>
      </c>
      <c r="G1342" s="1">
        <v>28037</v>
      </c>
      <c r="H1342" s="3">
        <f t="shared" si="40"/>
        <v>-1.4295240186826584E-2</v>
      </c>
      <c r="I1342" s="3">
        <f t="shared" si="41"/>
        <v>-1.3448609135535486E-3</v>
      </c>
    </row>
    <row r="1343" spans="2:9" x14ac:dyDescent="0.25">
      <c r="B1343" s="1">
        <v>28037</v>
      </c>
      <c r="C1343">
        <v>114.6</v>
      </c>
      <c r="D1343">
        <v>104.03</v>
      </c>
      <c r="G1343" s="1">
        <v>28038</v>
      </c>
      <c r="H1343" s="3">
        <f t="shared" si="40"/>
        <v>8.7221985468591918E-4</v>
      </c>
      <c r="I1343" s="3">
        <f t="shared" si="41"/>
        <v>-7.7198106053051174E-3</v>
      </c>
    </row>
    <row r="1344" spans="2:9" x14ac:dyDescent="0.25">
      <c r="B1344" s="1">
        <v>28038</v>
      </c>
      <c r="C1344">
        <v>114.7</v>
      </c>
      <c r="D1344">
        <v>103.23</v>
      </c>
      <c r="G1344" s="1">
        <v>28039</v>
      </c>
      <c r="H1344" s="3">
        <f t="shared" si="40"/>
        <v>7.8159321029520161E-3</v>
      </c>
      <c r="I1344" s="3">
        <f t="shared" si="41"/>
        <v>-2.5218248088392826E-3</v>
      </c>
    </row>
    <row r="1345" spans="2:9" x14ac:dyDescent="0.25">
      <c r="B1345" s="1">
        <v>28039</v>
      </c>
      <c r="C1345">
        <v>115.6</v>
      </c>
      <c r="D1345">
        <v>102.97</v>
      </c>
      <c r="G1345" s="1">
        <v>28040</v>
      </c>
      <c r="H1345" s="3">
        <f t="shared" si="40"/>
        <v>2.1602946401081224E-3</v>
      </c>
      <c r="I1345" s="3">
        <f t="shared" si="41"/>
        <v>5.5203278050958669E-3</v>
      </c>
    </row>
    <row r="1346" spans="2:9" x14ac:dyDescent="0.25">
      <c r="B1346" s="1">
        <v>28040</v>
      </c>
      <c r="C1346">
        <v>115.85</v>
      </c>
      <c r="D1346">
        <v>103.54</v>
      </c>
      <c r="G1346" s="1">
        <v>28041</v>
      </c>
      <c r="H1346" s="3">
        <f t="shared" si="40"/>
        <v>-1.6097802483889746E-2</v>
      </c>
      <c r="I1346" s="3">
        <f t="shared" si="41"/>
        <v>-9.5100183013954245E-3</v>
      </c>
    </row>
    <row r="1347" spans="2:9" x14ac:dyDescent="0.25">
      <c r="B1347" s="1">
        <v>28041</v>
      </c>
      <c r="C1347">
        <v>114</v>
      </c>
      <c r="D1347">
        <v>102.56</v>
      </c>
      <c r="G1347" s="1">
        <v>28044</v>
      </c>
      <c r="H1347" s="3">
        <f t="shared" ref="H1347:H1410" si="42">LN(C1348/C1347)</f>
        <v>0</v>
      </c>
      <c r="I1347" s="3">
        <f t="shared" ref="I1347:I1410" si="43">LN(D1348/D1347)</f>
        <v>-9.0108347203965971E-3</v>
      </c>
    </row>
    <row r="1348" spans="2:9" x14ac:dyDescent="0.25">
      <c r="B1348" s="1">
        <v>28044</v>
      </c>
      <c r="C1348">
        <v>114</v>
      </c>
      <c r="D1348">
        <v>101.64</v>
      </c>
      <c r="G1348" s="1">
        <v>28045</v>
      </c>
      <c r="H1348" s="3">
        <f t="shared" si="42"/>
        <v>9.1683680868795067E-3</v>
      </c>
      <c r="I1348" s="3">
        <f t="shared" si="43"/>
        <v>-8.1996013861130972E-3</v>
      </c>
    </row>
    <row r="1349" spans="2:9" x14ac:dyDescent="0.25">
      <c r="B1349" s="1">
        <v>28045</v>
      </c>
      <c r="C1349">
        <v>115.05</v>
      </c>
      <c r="D1349">
        <v>100.81</v>
      </c>
      <c r="G1349" s="1">
        <v>28046</v>
      </c>
      <c r="H1349" s="3">
        <f t="shared" si="42"/>
        <v>-4.3468811812477252E-4</v>
      </c>
      <c r="I1349" s="3">
        <f t="shared" si="43"/>
        <v>1.2911035307432855E-2</v>
      </c>
    </row>
    <row r="1350" spans="2:9" x14ac:dyDescent="0.25">
      <c r="B1350" s="1">
        <v>28046</v>
      </c>
      <c r="C1350">
        <v>115</v>
      </c>
      <c r="D1350">
        <v>102.12</v>
      </c>
      <c r="G1350" s="1">
        <v>28047</v>
      </c>
      <c r="H1350" s="3">
        <f t="shared" si="42"/>
        <v>1.7376198985408779E-3</v>
      </c>
      <c r="I1350" s="3">
        <f t="shared" si="43"/>
        <v>-1.2216900716619005E-2</v>
      </c>
    </row>
    <row r="1351" spans="2:9" x14ac:dyDescent="0.25">
      <c r="B1351" s="1">
        <v>28047</v>
      </c>
      <c r="C1351">
        <v>115.2</v>
      </c>
      <c r="D1351">
        <v>100.88</v>
      </c>
      <c r="G1351" s="1">
        <v>28048</v>
      </c>
      <c r="H1351" s="3">
        <f t="shared" si="42"/>
        <v>7.3513844586550591E-3</v>
      </c>
      <c r="I1351" s="3">
        <f t="shared" si="43"/>
        <v>-2.9742725644333836E-4</v>
      </c>
    </row>
    <row r="1352" spans="2:9" x14ac:dyDescent="0.25">
      <c r="B1352" s="1">
        <v>28048</v>
      </c>
      <c r="C1352">
        <v>116.05</v>
      </c>
      <c r="D1352">
        <v>100.85</v>
      </c>
      <c r="G1352" s="1">
        <v>28051</v>
      </c>
      <c r="H1352" s="3">
        <f t="shared" si="42"/>
        <v>3.8701402853091589E-3</v>
      </c>
      <c r="I1352" s="3">
        <f t="shared" si="43"/>
        <v>6.1289238907707095E-3</v>
      </c>
    </row>
    <row r="1353" spans="2:9" x14ac:dyDescent="0.25">
      <c r="B1353" s="1">
        <v>28051</v>
      </c>
      <c r="C1353">
        <v>116.5</v>
      </c>
      <c r="D1353">
        <v>101.47</v>
      </c>
      <c r="G1353" s="1">
        <v>28052</v>
      </c>
      <c r="H1353" s="3">
        <f t="shared" si="42"/>
        <v>-6.8906388061243037E-3</v>
      </c>
      <c r="I1353" s="3">
        <f t="shared" si="43"/>
        <v>-1.9712201916777513E-4</v>
      </c>
    </row>
    <row r="1354" spans="2:9" x14ac:dyDescent="0.25">
      <c r="B1354" s="1">
        <v>28052</v>
      </c>
      <c r="C1354">
        <v>115.7</v>
      </c>
      <c r="D1354">
        <v>101.45</v>
      </c>
      <c r="G1354" s="1">
        <v>28053</v>
      </c>
      <c r="H1354" s="3">
        <f t="shared" si="42"/>
        <v>-3.8969523228729831E-3</v>
      </c>
      <c r="I1354" s="3">
        <f t="shared" si="43"/>
        <v>2.8544731227951045E-3</v>
      </c>
    </row>
    <row r="1355" spans="2:9" x14ac:dyDescent="0.25">
      <c r="B1355" s="1">
        <v>28053</v>
      </c>
      <c r="C1355">
        <v>115.25</v>
      </c>
      <c r="D1355">
        <v>101.74</v>
      </c>
      <c r="G1355" s="1">
        <v>28054</v>
      </c>
      <c r="H1355" s="3">
        <f t="shared" si="42"/>
        <v>9.499207871542804E-3</v>
      </c>
      <c r="I1355" s="3">
        <f t="shared" si="43"/>
        <v>-9.5798471023078712E-3</v>
      </c>
    </row>
    <row r="1356" spans="2:9" x14ac:dyDescent="0.25">
      <c r="B1356" s="1">
        <v>28054</v>
      </c>
      <c r="C1356">
        <v>116.35</v>
      </c>
      <c r="D1356">
        <v>100.77</v>
      </c>
      <c r="G1356" s="1">
        <v>28055</v>
      </c>
      <c r="H1356" s="3">
        <f t="shared" si="42"/>
        <v>-7.3323597864524788E-3</v>
      </c>
      <c r="I1356" s="3">
        <f t="shared" si="43"/>
        <v>-8.0705863255594694E-3</v>
      </c>
    </row>
    <row r="1357" spans="2:9" x14ac:dyDescent="0.25">
      <c r="B1357" s="1">
        <v>28055</v>
      </c>
      <c r="C1357">
        <v>115.5</v>
      </c>
      <c r="D1357">
        <v>99.96</v>
      </c>
      <c r="G1357" s="1">
        <v>28058</v>
      </c>
      <c r="H1357" s="3">
        <f t="shared" si="42"/>
        <v>4.7506027585977988E-3</v>
      </c>
      <c r="I1357" s="3">
        <f t="shared" si="43"/>
        <v>1.0998351356130099E-3</v>
      </c>
    </row>
    <row r="1358" spans="2:9" x14ac:dyDescent="0.25">
      <c r="B1358" s="1">
        <v>28058</v>
      </c>
      <c r="C1358">
        <v>116.05</v>
      </c>
      <c r="D1358">
        <v>100.07</v>
      </c>
      <c r="G1358" s="1">
        <v>28059</v>
      </c>
      <c r="H1358" s="3">
        <f t="shared" si="42"/>
        <v>1.1991578384475817E-2</v>
      </c>
      <c r="I1358" s="3">
        <f t="shared" si="43"/>
        <v>9.8444587613978445E-3</v>
      </c>
    </row>
    <row r="1359" spans="2:9" x14ac:dyDescent="0.25">
      <c r="B1359" s="1">
        <v>28059</v>
      </c>
      <c r="C1359">
        <v>117.45</v>
      </c>
      <c r="D1359">
        <v>101.06</v>
      </c>
      <c r="G1359" s="1">
        <v>28060</v>
      </c>
      <c r="H1359" s="3">
        <f t="shared" si="42"/>
        <v>6.3653938670759306E-3</v>
      </c>
      <c r="I1359" s="3">
        <f t="shared" si="43"/>
        <v>6.9026997280495312E-3</v>
      </c>
    </row>
    <row r="1360" spans="2:9" x14ac:dyDescent="0.25">
      <c r="B1360" s="1">
        <v>28060</v>
      </c>
      <c r="C1360">
        <v>118.2</v>
      </c>
      <c r="D1360">
        <v>101.76</v>
      </c>
      <c r="G1360" s="1">
        <v>28061</v>
      </c>
      <c r="H1360" s="3">
        <f t="shared" si="42"/>
        <v>4.0618928218409997E-2</v>
      </c>
      <c r="I1360" s="3">
        <f t="shared" si="43"/>
        <v>-1.4751440940220407E-3</v>
      </c>
    </row>
    <row r="1361" spans="2:9" x14ac:dyDescent="0.25">
      <c r="B1361" s="1">
        <v>28061</v>
      </c>
      <c r="C1361">
        <v>123.1</v>
      </c>
      <c r="D1361">
        <v>101.61</v>
      </c>
      <c r="G1361" s="1">
        <v>28062</v>
      </c>
      <c r="H1361" s="3">
        <f t="shared" si="42"/>
        <v>4.0609137613914427E-4</v>
      </c>
      <c r="I1361" s="3">
        <f t="shared" si="43"/>
        <v>1.2615687342213905E-2</v>
      </c>
    </row>
    <row r="1362" spans="2:9" x14ac:dyDescent="0.25">
      <c r="B1362" s="1">
        <v>28062</v>
      </c>
      <c r="C1362">
        <v>123.15</v>
      </c>
      <c r="D1362">
        <v>102.9</v>
      </c>
      <c r="G1362" s="1">
        <v>28065</v>
      </c>
      <c r="H1362" s="3">
        <f t="shared" si="42"/>
        <v>-1.6253559043454249E-3</v>
      </c>
      <c r="I1362" s="3">
        <f t="shared" si="43"/>
        <v>1.9417481829101624E-3</v>
      </c>
    </row>
    <row r="1363" spans="2:9" x14ac:dyDescent="0.25">
      <c r="B1363" s="1">
        <v>28065</v>
      </c>
      <c r="C1363">
        <v>122.95</v>
      </c>
      <c r="D1363">
        <v>103.1</v>
      </c>
      <c r="G1363" s="1">
        <v>28066</v>
      </c>
      <c r="H1363" s="3">
        <f t="shared" si="42"/>
        <v>0</v>
      </c>
      <c r="I1363" s="3">
        <f t="shared" si="43"/>
        <v>0</v>
      </c>
    </row>
    <row r="1364" spans="2:9" x14ac:dyDescent="0.25">
      <c r="B1364" s="1">
        <v>28066</v>
      </c>
      <c r="C1364">
        <v>122.95</v>
      </c>
      <c r="D1364">
        <v>103.1</v>
      </c>
      <c r="G1364" s="1">
        <v>28067</v>
      </c>
      <c r="H1364" s="3">
        <f t="shared" si="42"/>
        <v>2.6090181444911129E-2</v>
      </c>
      <c r="I1364" s="3">
        <f t="shared" si="43"/>
        <v>-1.1511199199060967E-2</v>
      </c>
    </row>
    <row r="1365" spans="2:9" x14ac:dyDescent="0.25">
      <c r="B1365" s="1">
        <v>28067</v>
      </c>
      <c r="C1365">
        <v>126.2</v>
      </c>
      <c r="D1365">
        <v>101.92</v>
      </c>
      <c r="G1365" s="1">
        <v>28068</v>
      </c>
      <c r="H1365" s="3">
        <f t="shared" si="42"/>
        <v>-1.4767779857699137E-2</v>
      </c>
      <c r="I1365" s="3">
        <f t="shared" si="43"/>
        <v>4.7961722634930135E-3</v>
      </c>
    </row>
    <row r="1366" spans="2:9" x14ac:dyDescent="0.25">
      <c r="B1366" s="1">
        <v>28068</v>
      </c>
      <c r="C1366">
        <v>124.35</v>
      </c>
      <c r="D1366">
        <v>102.41</v>
      </c>
      <c r="G1366" s="1">
        <v>28069</v>
      </c>
      <c r="H1366" s="3">
        <f t="shared" si="42"/>
        <v>2.383903117605236E-2</v>
      </c>
      <c r="I1366" s="3">
        <f t="shared" si="43"/>
        <v>-1.5647615432861535E-2</v>
      </c>
    </row>
    <row r="1367" spans="2:9" x14ac:dyDescent="0.25">
      <c r="B1367" s="1">
        <v>28069</v>
      </c>
      <c r="C1367">
        <v>127.35</v>
      </c>
      <c r="D1367">
        <v>100.82</v>
      </c>
      <c r="G1367" s="1">
        <v>28072</v>
      </c>
      <c r="H1367" s="3">
        <f t="shared" si="42"/>
        <v>3.206765019235331E-2</v>
      </c>
      <c r="I1367" s="3">
        <f t="shared" si="43"/>
        <v>-1.2174584063932183E-2</v>
      </c>
    </row>
    <row r="1368" spans="2:9" x14ac:dyDescent="0.25">
      <c r="B1368" s="1">
        <v>28072</v>
      </c>
      <c r="C1368">
        <v>131.5</v>
      </c>
      <c r="D1368">
        <v>99.6</v>
      </c>
      <c r="G1368" s="1">
        <v>28073</v>
      </c>
      <c r="H1368" s="3">
        <f t="shared" si="42"/>
        <v>-7.2505564726812605E-3</v>
      </c>
      <c r="I1368" s="3">
        <f t="shared" si="43"/>
        <v>-2.8152039505867027E-3</v>
      </c>
    </row>
    <row r="1369" spans="2:9" x14ac:dyDescent="0.25">
      <c r="B1369" s="1">
        <v>28073</v>
      </c>
      <c r="C1369">
        <v>130.55000000000001</v>
      </c>
      <c r="D1369">
        <v>99.32</v>
      </c>
      <c r="G1369" s="1">
        <v>28074</v>
      </c>
      <c r="H1369" s="3">
        <f t="shared" si="42"/>
        <v>4.5300651991551713E-2</v>
      </c>
      <c r="I1369" s="3">
        <f t="shared" si="43"/>
        <v>-5.1481464330943661E-3</v>
      </c>
    </row>
    <row r="1370" spans="2:9" x14ac:dyDescent="0.25">
      <c r="B1370" s="1">
        <v>28074</v>
      </c>
      <c r="C1370">
        <v>136.6</v>
      </c>
      <c r="D1370">
        <v>98.81</v>
      </c>
      <c r="G1370" s="1">
        <v>28075</v>
      </c>
      <c r="H1370" s="3">
        <f t="shared" si="42"/>
        <v>-2.258100758071965E-2</v>
      </c>
      <c r="I1370" s="3">
        <f t="shared" si="43"/>
        <v>8.3648761871081886E-3</v>
      </c>
    </row>
    <row r="1371" spans="2:9" x14ac:dyDescent="0.25">
      <c r="B1371" s="1">
        <v>28075</v>
      </c>
      <c r="C1371">
        <v>133.55000000000001</v>
      </c>
      <c r="D1371">
        <v>99.64</v>
      </c>
      <c r="G1371" s="1">
        <v>28076</v>
      </c>
      <c r="H1371" s="3">
        <f t="shared" si="42"/>
        <v>1.5233435950325133E-2</v>
      </c>
      <c r="I1371" s="3">
        <f t="shared" si="43"/>
        <v>-4.0225315703794739E-3</v>
      </c>
    </row>
    <row r="1372" spans="2:9" x14ac:dyDescent="0.25">
      <c r="B1372" s="1">
        <v>28076</v>
      </c>
      <c r="C1372">
        <v>135.6</v>
      </c>
      <c r="D1372">
        <v>99.24</v>
      </c>
      <c r="G1372" s="1">
        <v>28079</v>
      </c>
      <c r="H1372" s="3">
        <f t="shared" si="42"/>
        <v>2.6202372394024117E-2</v>
      </c>
      <c r="I1372" s="3">
        <f t="shared" si="43"/>
        <v>6.6285268309077402E-3</v>
      </c>
    </row>
    <row r="1373" spans="2:9" x14ac:dyDescent="0.25">
      <c r="B1373" s="1">
        <v>28079</v>
      </c>
      <c r="C1373">
        <v>139.19999999999999</v>
      </c>
      <c r="D1373">
        <v>99.9</v>
      </c>
      <c r="G1373" s="1">
        <v>28080</v>
      </c>
      <c r="H1373" s="3">
        <f t="shared" si="42"/>
        <v>-4.143580834434922E-2</v>
      </c>
      <c r="I1373" s="3">
        <f t="shared" si="43"/>
        <v>1.4004203549105039E-3</v>
      </c>
    </row>
    <row r="1374" spans="2:9" x14ac:dyDescent="0.25">
      <c r="B1374" s="1">
        <v>28080</v>
      </c>
      <c r="C1374">
        <v>133.55000000000001</v>
      </c>
      <c r="D1374">
        <v>100.04</v>
      </c>
      <c r="G1374" s="1">
        <v>28081</v>
      </c>
      <c r="H1374" s="3">
        <f t="shared" si="42"/>
        <v>-1.7372038084236843E-2</v>
      </c>
      <c r="I1374" s="3">
        <f t="shared" si="43"/>
        <v>5.6815502945410179E-3</v>
      </c>
    </row>
    <row r="1375" spans="2:9" x14ac:dyDescent="0.25">
      <c r="B1375" s="1">
        <v>28081</v>
      </c>
      <c r="C1375">
        <v>131.25</v>
      </c>
      <c r="D1375">
        <v>100.61</v>
      </c>
      <c r="G1375" s="1">
        <v>28082</v>
      </c>
      <c r="H1375" s="3">
        <f t="shared" si="42"/>
        <v>-2.0008362743979862E-2</v>
      </c>
      <c r="I1375" s="3">
        <f t="shared" si="43"/>
        <v>1.2642143682234701E-2</v>
      </c>
    </row>
    <row r="1376" spans="2:9" x14ac:dyDescent="0.25">
      <c r="B1376" s="1">
        <v>28082</v>
      </c>
      <c r="C1376">
        <v>128.65</v>
      </c>
      <c r="D1376">
        <v>101.89</v>
      </c>
      <c r="G1376" s="1">
        <v>28083</v>
      </c>
      <c r="H1376" s="3">
        <f t="shared" si="42"/>
        <v>1.4660756417384718E-2</v>
      </c>
      <c r="I1376" s="3">
        <f t="shared" si="43"/>
        <v>2.9439183765933753E-4</v>
      </c>
    </row>
    <row r="1377" spans="2:9" x14ac:dyDescent="0.25">
      <c r="B1377" s="1">
        <v>28083</v>
      </c>
      <c r="C1377">
        <v>130.55000000000001</v>
      </c>
      <c r="D1377">
        <v>101.92</v>
      </c>
      <c r="G1377" s="1">
        <v>28086</v>
      </c>
      <c r="H1377" s="3">
        <f t="shared" si="42"/>
        <v>2.5336957551988892E-2</v>
      </c>
      <c r="I1377" s="3">
        <f t="shared" si="43"/>
        <v>6.5522702757681711E-3</v>
      </c>
    </row>
    <row r="1378" spans="2:9" x14ac:dyDescent="0.25">
      <c r="B1378" s="1">
        <v>28086</v>
      </c>
      <c r="C1378">
        <v>133.9</v>
      </c>
      <c r="D1378">
        <v>102.59</v>
      </c>
      <c r="G1378" s="1">
        <v>28087</v>
      </c>
      <c r="H1378" s="3">
        <f t="shared" si="42"/>
        <v>-3.3663768465937542E-3</v>
      </c>
      <c r="I1378" s="3">
        <f t="shared" si="43"/>
        <v>-6.159882591706768E-3</v>
      </c>
    </row>
    <row r="1379" spans="2:9" x14ac:dyDescent="0.25">
      <c r="B1379" s="1">
        <v>28087</v>
      </c>
      <c r="C1379">
        <v>133.44999999999999</v>
      </c>
      <c r="D1379">
        <v>101.96</v>
      </c>
      <c r="G1379" s="1">
        <v>28088</v>
      </c>
      <c r="H1379" s="3">
        <f t="shared" si="42"/>
        <v>-1.8911304896812229E-2</v>
      </c>
      <c r="I1379" s="3">
        <f t="shared" si="43"/>
        <v>4.4037845794316736E-3</v>
      </c>
    </row>
    <row r="1380" spans="2:9" x14ac:dyDescent="0.25">
      <c r="B1380" s="1">
        <v>28088</v>
      </c>
      <c r="C1380">
        <v>130.94999999999999</v>
      </c>
      <c r="D1380">
        <v>102.41</v>
      </c>
      <c r="G1380" s="1">
        <v>28089</v>
      </c>
      <c r="H1380" s="3">
        <f t="shared" si="42"/>
        <v>0</v>
      </c>
      <c r="I1380" s="3">
        <f t="shared" si="43"/>
        <v>0</v>
      </c>
    </row>
    <row r="1381" spans="2:9" x14ac:dyDescent="0.25">
      <c r="B1381" s="1">
        <v>28089</v>
      </c>
      <c r="C1381">
        <v>130.94999999999999</v>
      </c>
      <c r="D1381">
        <v>102.41</v>
      </c>
      <c r="G1381" s="1">
        <v>28090</v>
      </c>
      <c r="H1381" s="3">
        <f t="shared" si="42"/>
        <v>0</v>
      </c>
      <c r="I1381" s="3">
        <f t="shared" si="43"/>
        <v>7.1998754299146392E-3</v>
      </c>
    </row>
    <row r="1382" spans="2:9" x14ac:dyDescent="0.25">
      <c r="B1382" s="1">
        <v>28090</v>
      </c>
      <c r="C1382">
        <v>130.94999999999999</v>
      </c>
      <c r="D1382">
        <v>103.15</v>
      </c>
      <c r="G1382" s="1">
        <v>28093</v>
      </c>
      <c r="H1382" s="3">
        <f t="shared" si="42"/>
        <v>-7.2811204981384197E-3</v>
      </c>
      <c r="I1382" s="3">
        <f t="shared" si="43"/>
        <v>-6.9069781859364679E-3</v>
      </c>
    </row>
    <row r="1383" spans="2:9" x14ac:dyDescent="0.25">
      <c r="B1383" s="1">
        <v>28093</v>
      </c>
      <c r="C1383">
        <v>130</v>
      </c>
      <c r="D1383">
        <v>102.44</v>
      </c>
      <c r="G1383" s="1">
        <v>28094</v>
      </c>
      <c r="H1383" s="3">
        <f t="shared" si="42"/>
        <v>1.9212301778938723E-3</v>
      </c>
      <c r="I1383" s="3">
        <f t="shared" si="43"/>
        <v>-3.3245361607046279E-3</v>
      </c>
    </row>
    <row r="1384" spans="2:9" x14ac:dyDescent="0.25">
      <c r="B1384" s="1">
        <v>28094</v>
      </c>
      <c r="C1384">
        <v>130.25</v>
      </c>
      <c r="D1384">
        <v>102.1</v>
      </c>
      <c r="G1384" s="1">
        <v>28095</v>
      </c>
      <c r="H1384" s="3">
        <f t="shared" si="42"/>
        <v>1.9175461292718545E-3</v>
      </c>
      <c r="I1384" s="3">
        <f t="shared" si="43"/>
        <v>3.8125076728516352E-3</v>
      </c>
    </row>
    <row r="1385" spans="2:9" x14ac:dyDescent="0.25">
      <c r="B1385" s="1">
        <v>28095</v>
      </c>
      <c r="C1385">
        <v>130.5</v>
      </c>
      <c r="D1385">
        <v>102.49</v>
      </c>
      <c r="G1385" s="1">
        <v>28096</v>
      </c>
      <c r="H1385" s="3">
        <f t="shared" si="42"/>
        <v>5.3496497472404793E-3</v>
      </c>
      <c r="I1385" s="3">
        <f t="shared" si="43"/>
        <v>-3.6166404701884389E-3</v>
      </c>
    </row>
    <row r="1386" spans="2:9" x14ac:dyDescent="0.25">
      <c r="B1386" s="1">
        <v>28096</v>
      </c>
      <c r="C1386">
        <v>131.19999999999999</v>
      </c>
      <c r="D1386">
        <v>102.12</v>
      </c>
      <c r="G1386" s="1">
        <v>28097</v>
      </c>
      <c r="H1386" s="3">
        <f t="shared" si="42"/>
        <v>-1.1439467405731673E-3</v>
      </c>
      <c r="I1386" s="3">
        <f t="shared" si="43"/>
        <v>6.2475798683998014E-3</v>
      </c>
    </row>
    <row r="1387" spans="2:9" x14ac:dyDescent="0.25">
      <c r="B1387" s="1">
        <v>28097</v>
      </c>
      <c r="C1387">
        <v>131.05000000000001</v>
      </c>
      <c r="D1387">
        <v>102.76</v>
      </c>
      <c r="G1387" s="1">
        <v>28100</v>
      </c>
      <c r="H1387" s="3">
        <f t="shared" si="42"/>
        <v>2.2260870181495938E-2</v>
      </c>
      <c r="I1387" s="3">
        <f t="shared" si="43"/>
        <v>7.7549826416540481E-3</v>
      </c>
    </row>
    <row r="1388" spans="2:9" x14ac:dyDescent="0.25">
      <c r="B1388" s="1">
        <v>28100</v>
      </c>
      <c r="C1388">
        <v>134</v>
      </c>
      <c r="D1388">
        <v>103.56</v>
      </c>
      <c r="G1388" s="1">
        <v>28101</v>
      </c>
      <c r="H1388" s="3">
        <f t="shared" si="42"/>
        <v>6.3232496348276258E-3</v>
      </c>
      <c r="I1388" s="3">
        <f t="shared" si="43"/>
        <v>-6.7616520325529297E-4</v>
      </c>
    </row>
    <row r="1389" spans="2:9" x14ac:dyDescent="0.25">
      <c r="B1389" s="1">
        <v>28101</v>
      </c>
      <c r="C1389">
        <v>134.85</v>
      </c>
      <c r="D1389">
        <v>103.49</v>
      </c>
      <c r="G1389" s="1">
        <v>28102</v>
      </c>
      <c r="H1389" s="3">
        <f t="shared" si="42"/>
        <v>8.4918361503131517E-3</v>
      </c>
      <c r="I1389" s="3">
        <f t="shared" si="43"/>
        <v>5.6848445241681226E-3</v>
      </c>
    </row>
    <row r="1390" spans="2:9" x14ac:dyDescent="0.25">
      <c r="B1390" s="1">
        <v>28102</v>
      </c>
      <c r="C1390">
        <v>136</v>
      </c>
      <c r="D1390">
        <v>104.08</v>
      </c>
      <c r="G1390" s="1">
        <v>28103</v>
      </c>
      <c r="H1390" s="3">
        <f t="shared" si="42"/>
        <v>5.4995555660386697E-3</v>
      </c>
      <c r="I1390" s="3">
        <f t="shared" si="43"/>
        <v>4.1229264021624586E-3</v>
      </c>
    </row>
    <row r="1391" spans="2:9" x14ac:dyDescent="0.25">
      <c r="B1391" s="1">
        <v>28103</v>
      </c>
      <c r="C1391">
        <v>136.75</v>
      </c>
      <c r="D1391">
        <v>104.51</v>
      </c>
      <c r="G1391" s="1">
        <v>28104</v>
      </c>
      <c r="H1391" s="3">
        <f t="shared" si="42"/>
        <v>6.55979028652574E-3</v>
      </c>
      <c r="I1391" s="3">
        <f t="shared" si="43"/>
        <v>1.8163572700788915E-3</v>
      </c>
    </row>
    <row r="1392" spans="2:9" x14ac:dyDescent="0.25">
      <c r="B1392" s="1">
        <v>28104</v>
      </c>
      <c r="C1392">
        <v>137.65</v>
      </c>
      <c r="D1392">
        <v>104.7</v>
      </c>
      <c r="G1392" s="1">
        <v>28107</v>
      </c>
      <c r="H1392" s="3">
        <f t="shared" si="42"/>
        <v>-1.3899272774571519E-2</v>
      </c>
      <c r="I1392" s="3">
        <f t="shared" si="43"/>
        <v>-6.688004835353385E-4</v>
      </c>
    </row>
    <row r="1393" spans="2:9" x14ac:dyDescent="0.25">
      <c r="B1393" s="1">
        <v>28107</v>
      </c>
      <c r="C1393">
        <v>135.75</v>
      </c>
      <c r="D1393">
        <v>104.63</v>
      </c>
      <c r="G1393" s="1">
        <v>28108</v>
      </c>
      <c r="H1393" s="3">
        <f t="shared" si="42"/>
        <v>-5.9106193500311878E-3</v>
      </c>
      <c r="I1393" s="3">
        <f t="shared" si="43"/>
        <v>4.1964773077279869E-3</v>
      </c>
    </row>
    <row r="1394" spans="2:9" x14ac:dyDescent="0.25">
      <c r="B1394" s="1">
        <v>28108</v>
      </c>
      <c r="C1394">
        <v>134.94999999999999</v>
      </c>
      <c r="D1394">
        <v>105.07</v>
      </c>
      <c r="G1394" s="1">
        <v>28109</v>
      </c>
      <c r="H1394" s="3">
        <f t="shared" si="42"/>
        <v>-1.1121409858068402E-3</v>
      </c>
      <c r="I1394" s="3">
        <f t="shared" si="43"/>
        <v>6.6600069061813812E-4</v>
      </c>
    </row>
    <row r="1395" spans="2:9" x14ac:dyDescent="0.25">
      <c r="B1395" s="1">
        <v>28109</v>
      </c>
      <c r="C1395">
        <v>134.80000000000001</v>
      </c>
      <c r="D1395">
        <v>105.14</v>
      </c>
      <c r="G1395" s="1">
        <v>28110</v>
      </c>
      <c r="H1395" s="3">
        <f t="shared" si="42"/>
        <v>-3.7098868910026165E-4</v>
      </c>
      <c r="I1395" s="3">
        <f t="shared" si="43"/>
        <v>-3.2390235043602521E-3</v>
      </c>
    </row>
    <row r="1396" spans="2:9" x14ac:dyDescent="0.25">
      <c r="B1396" s="1">
        <v>28110</v>
      </c>
      <c r="C1396">
        <v>134.75</v>
      </c>
      <c r="D1396">
        <v>104.8</v>
      </c>
      <c r="G1396" s="1">
        <v>28111</v>
      </c>
      <c r="H1396" s="3">
        <f t="shared" si="42"/>
        <v>-1.8727139050697762E-2</v>
      </c>
      <c r="I1396" s="3">
        <f t="shared" si="43"/>
        <v>-5.1659925469818247E-3</v>
      </c>
    </row>
    <row r="1397" spans="2:9" x14ac:dyDescent="0.25">
      <c r="B1397" s="1">
        <v>28111</v>
      </c>
      <c r="C1397">
        <v>132.25</v>
      </c>
      <c r="D1397">
        <v>104.26</v>
      </c>
      <c r="G1397" s="1">
        <v>28114</v>
      </c>
      <c r="H1397" s="3">
        <f t="shared" si="42"/>
        <v>2.6430070133533069E-3</v>
      </c>
      <c r="I1397" s="3">
        <f t="shared" si="43"/>
        <v>-5.8679404581712591E-3</v>
      </c>
    </row>
    <row r="1398" spans="2:9" x14ac:dyDescent="0.25">
      <c r="B1398" s="1">
        <v>28114</v>
      </c>
      <c r="C1398">
        <v>132.6</v>
      </c>
      <c r="D1398">
        <v>103.65</v>
      </c>
      <c r="G1398" s="1">
        <v>28115</v>
      </c>
      <c r="H1398" s="3">
        <f t="shared" si="42"/>
        <v>7.5131833507831921E-3</v>
      </c>
      <c r="I1398" s="3">
        <f t="shared" si="43"/>
        <v>5.4842105992798755E-3</v>
      </c>
    </row>
    <row r="1399" spans="2:9" x14ac:dyDescent="0.25">
      <c r="B1399" s="1">
        <v>28115</v>
      </c>
      <c r="C1399">
        <v>133.6</v>
      </c>
      <c r="D1399">
        <v>104.22</v>
      </c>
      <c r="G1399" s="1">
        <v>28116</v>
      </c>
      <c r="H1399" s="3">
        <f t="shared" si="42"/>
        <v>0</v>
      </c>
      <c r="I1399" s="3">
        <f t="shared" si="43"/>
        <v>4.6905748183020193E-3</v>
      </c>
    </row>
    <row r="1400" spans="2:9" x14ac:dyDescent="0.25">
      <c r="B1400" s="1">
        <v>28116</v>
      </c>
      <c r="C1400">
        <v>133.6</v>
      </c>
      <c r="D1400">
        <v>104.71</v>
      </c>
      <c r="G1400" s="1">
        <v>28117</v>
      </c>
      <c r="H1400" s="3">
        <f t="shared" si="42"/>
        <v>-9.4003324294350873E-3</v>
      </c>
      <c r="I1400" s="3">
        <f t="shared" si="43"/>
        <v>1.2407541558349239E-3</v>
      </c>
    </row>
    <row r="1401" spans="2:9" x14ac:dyDescent="0.25">
      <c r="B1401" s="1">
        <v>28117</v>
      </c>
      <c r="C1401">
        <v>132.35</v>
      </c>
      <c r="D1401">
        <v>104.84</v>
      </c>
      <c r="G1401" s="1">
        <v>28118</v>
      </c>
      <c r="H1401" s="3">
        <f t="shared" si="42"/>
        <v>0</v>
      </c>
      <c r="I1401" s="3">
        <f t="shared" si="43"/>
        <v>0</v>
      </c>
    </row>
    <row r="1402" spans="2:9" x14ac:dyDescent="0.25">
      <c r="B1402" s="1">
        <v>28118</v>
      </c>
      <c r="C1402">
        <v>132.35</v>
      </c>
      <c r="D1402">
        <v>104.84</v>
      </c>
      <c r="G1402" s="1">
        <v>28121</v>
      </c>
      <c r="H1402" s="3">
        <f t="shared" si="42"/>
        <v>4.523189015918529E-3</v>
      </c>
      <c r="I1402" s="3">
        <f t="shared" si="43"/>
        <v>1.1569593253778382E-2</v>
      </c>
    </row>
    <row r="1403" spans="2:9" x14ac:dyDescent="0.25">
      <c r="B1403" s="1">
        <v>28121</v>
      </c>
      <c r="C1403">
        <v>132.94999999999999</v>
      </c>
      <c r="D1403">
        <v>106.06</v>
      </c>
      <c r="G1403" s="1">
        <v>28122</v>
      </c>
      <c r="H1403" s="3">
        <f t="shared" si="42"/>
        <v>1.2334299521598664E-2</v>
      </c>
      <c r="I1403" s="3">
        <f t="shared" si="43"/>
        <v>6.6720164812269561E-3</v>
      </c>
    </row>
    <row r="1404" spans="2:9" x14ac:dyDescent="0.25">
      <c r="B1404" s="1">
        <v>28122</v>
      </c>
      <c r="C1404">
        <v>134.6</v>
      </c>
      <c r="D1404">
        <v>106.77</v>
      </c>
      <c r="G1404" s="1">
        <v>28123</v>
      </c>
      <c r="H1404" s="3">
        <f t="shared" si="42"/>
        <v>-2.603683821653352E-3</v>
      </c>
      <c r="I1404" s="3">
        <f t="shared" si="43"/>
        <v>-4.0354801140185135E-3</v>
      </c>
    </row>
    <row r="1405" spans="2:9" x14ac:dyDescent="0.25">
      <c r="B1405" s="1">
        <v>28123</v>
      </c>
      <c r="C1405">
        <v>134.25</v>
      </c>
      <c r="D1405">
        <v>106.34</v>
      </c>
      <c r="G1405" s="1">
        <v>28124</v>
      </c>
      <c r="H1405" s="3">
        <f t="shared" si="42"/>
        <v>3.7174764001325733E-3</v>
      </c>
      <c r="I1405" s="3">
        <f t="shared" si="43"/>
        <v>5.0652017121431744E-3</v>
      </c>
    </row>
    <row r="1406" spans="2:9" x14ac:dyDescent="0.25">
      <c r="B1406" s="1">
        <v>28124</v>
      </c>
      <c r="C1406">
        <v>134.75</v>
      </c>
      <c r="D1406">
        <v>106.88</v>
      </c>
      <c r="G1406" s="1">
        <v>28125</v>
      </c>
      <c r="H1406" s="3">
        <f t="shared" si="42"/>
        <v>0</v>
      </c>
      <c r="I1406" s="3">
        <f t="shared" si="43"/>
        <v>5.4119755123398679E-3</v>
      </c>
    </row>
    <row r="1407" spans="2:9" x14ac:dyDescent="0.25">
      <c r="B1407" s="1">
        <v>28125</v>
      </c>
      <c r="C1407">
        <v>134.75</v>
      </c>
      <c r="D1407">
        <v>107.46</v>
      </c>
      <c r="G1407" s="1">
        <v>28128</v>
      </c>
      <c r="H1407" s="3">
        <f t="shared" si="42"/>
        <v>6.2881657171886141E-3</v>
      </c>
      <c r="I1407" s="3">
        <f t="shared" si="43"/>
        <v>-4.2898508387691657E-3</v>
      </c>
    </row>
    <row r="1408" spans="2:9" x14ac:dyDescent="0.25">
      <c r="B1408" s="1">
        <v>28128</v>
      </c>
      <c r="C1408">
        <v>135.6</v>
      </c>
      <c r="D1408">
        <v>107</v>
      </c>
      <c r="G1408" s="1">
        <v>28129</v>
      </c>
      <c r="H1408" s="3">
        <f t="shared" si="42"/>
        <v>7.3719133452813436E-4</v>
      </c>
      <c r="I1408" s="3">
        <f t="shared" si="43"/>
        <v>-1.2223941585714146E-2</v>
      </c>
    </row>
    <row r="1409" spans="2:9" x14ac:dyDescent="0.25">
      <c r="B1409" s="1">
        <v>28129</v>
      </c>
      <c r="C1409">
        <v>135.69999999999999</v>
      </c>
      <c r="D1409">
        <v>105.7</v>
      </c>
      <c r="G1409" s="1">
        <v>28130</v>
      </c>
      <c r="H1409" s="3">
        <f t="shared" si="42"/>
        <v>-1.7094433359299954E-2</v>
      </c>
      <c r="I1409" s="3">
        <f t="shared" si="43"/>
        <v>-8.9328732366807488E-3</v>
      </c>
    </row>
    <row r="1410" spans="2:9" x14ac:dyDescent="0.25">
      <c r="B1410" s="1">
        <v>28130</v>
      </c>
      <c r="C1410">
        <v>133.4</v>
      </c>
      <c r="D1410">
        <v>104.76</v>
      </c>
      <c r="G1410" s="1">
        <v>28131</v>
      </c>
      <c r="H1410" s="3">
        <f t="shared" si="42"/>
        <v>-6.0150557297612567E-3</v>
      </c>
      <c r="I1410" s="3">
        <f t="shared" si="43"/>
        <v>2.4787885702020006E-3</v>
      </c>
    </row>
    <row r="1411" spans="2:9" x14ac:dyDescent="0.25">
      <c r="B1411" s="1">
        <v>28131</v>
      </c>
      <c r="C1411">
        <v>132.6</v>
      </c>
      <c r="D1411">
        <v>105.02</v>
      </c>
      <c r="G1411" s="1">
        <v>28132</v>
      </c>
      <c r="H1411" s="3">
        <f t="shared" ref="H1411:H1474" si="44">LN(C1412/C1411)</f>
        <v>1.5071592905715604E-3</v>
      </c>
      <c r="I1411" s="3">
        <f t="shared" ref="I1411:I1474" si="45">LN(D1412/D1411)</f>
        <v>-9.5224491811144634E-5</v>
      </c>
    </row>
    <row r="1412" spans="2:9" x14ac:dyDescent="0.25">
      <c r="B1412" s="1">
        <v>28132</v>
      </c>
      <c r="C1412">
        <v>132.80000000000001</v>
      </c>
      <c r="D1412">
        <v>105.01</v>
      </c>
      <c r="G1412" s="1">
        <v>28135</v>
      </c>
      <c r="H1412" s="3">
        <f t="shared" si="44"/>
        <v>-1.0978720910784686E-2</v>
      </c>
      <c r="I1412" s="3">
        <f t="shared" si="45"/>
        <v>1.8077165857073542E-3</v>
      </c>
    </row>
    <row r="1413" spans="2:9" x14ac:dyDescent="0.25">
      <c r="B1413" s="1">
        <v>28135</v>
      </c>
      <c r="C1413">
        <v>131.35</v>
      </c>
      <c r="D1413">
        <v>105.2</v>
      </c>
      <c r="G1413" s="1">
        <v>28136</v>
      </c>
      <c r="H1413" s="3">
        <f t="shared" si="44"/>
        <v>-9.5621306130893088E-3</v>
      </c>
      <c r="I1413" s="3">
        <f t="shared" si="45"/>
        <v>-1.0319220177244825E-2</v>
      </c>
    </row>
    <row r="1414" spans="2:9" x14ac:dyDescent="0.25">
      <c r="B1414" s="1">
        <v>28136</v>
      </c>
      <c r="C1414">
        <v>130.1</v>
      </c>
      <c r="D1414">
        <v>104.12</v>
      </c>
      <c r="G1414" s="1">
        <v>28137</v>
      </c>
      <c r="H1414" s="3">
        <f t="shared" si="44"/>
        <v>5.7482434576951969E-3</v>
      </c>
      <c r="I1414" s="3">
        <f t="shared" si="45"/>
        <v>-6.9391180520358316E-3</v>
      </c>
    </row>
    <row r="1415" spans="2:9" x14ac:dyDescent="0.25">
      <c r="B1415" s="1">
        <v>28137</v>
      </c>
      <c r="C1415">
        <v>130.85</v>
      </c>
      <c r="D1415">
        <v>103.4</v>
      </c>
      <c r="G1415" s="1">
        <v>28138</v>
      </c>
      <c r="H1415" s="3">
        <f t="shared" si="44"/>
        <v>1.0264298441431043E-2</v>
      </c>
      <c r="I1415" s="3">
        <f t="shared" si="45"/>
        <v>7.7071672449377385E-3</v>
      </c>
    </row>
    <row r="1416" spans="2:9" x14ac:dyDescent="0.25">
      <c r="B1416" s="1">
        <v>28138</v>
      </c>
      <c r="C1416">
        <v>132.19999999999999</v>
      </c>
      <c r="D1416">
        <v>104.2</v>
      </c>
      <c r="G1416" s="1">
        <v>28139</v>
      </c>
      <c r="H1416" s="3">
        <f t="shared" si="44"/>
        <v>-3.0303053491788734E-3</v>
      </c>
      <c r="I1416" s="3">
        <f t="shared" si="45"/>
        <v>-1.825080954224738E-3</v>
      </c>
    </row>
    <row r="1417" spans="2:9" x14ac:dyDescent="0.25">
      <c r="B1417" s="1">
        <v>28139</v>
      </c>
      <c r="C1417">
        <v>131.80000000000001</v>
      </c>
      <c r="D1417">
        <v>104.01</v>
      </c>
      <c r="G1417" s="1">
        <v>28142</v>
      </c>
      <c r="H1417" s="3">
        <f t="shared" si="44"/>
        <v>-1.5186031771901275E-3</v>
      </c>
      <c r="I1417" s="3">
        <f t="shared" si="45"/>
        <v>-2.695678921305106E-3</v>
      </c>
    </row>
    <row r="1418" spans="2:9" x14ac:dyDescent="0.25">
      <c r="B1418" s="1">
        <v>28142</v>
      </c>
      <c r="C1418">
        <v>131.6</v>
      </c>
      <c r="D1418">
        <v>103.73</v>
      </c>
      <c r="G1418" s="1">
        <v>28143</v>
      </c>
      <c r="H1418" s="3">
        <f t="shared" si="44"/>
        <v>1.1709293368724403E-2</v>
      </c>
      <c r="I1418" s="3">
        <f t="shared" si="45"/>
        <v>-3.9604012160970167E-3</v>
      </c>
    </row>
    <row r="1419" spans="2:9" x14ac:dyDescent="0.25">
      <c r="B1419" s="1">
        <v>28143</v>
      </c>
      <c r="C1419">
        <v>133.15</v>
      </c>
      <c r="D1419">
        <v>103.32</v>
      </c>
      <c r="G1419" s="1">
        <v>28144</v>
      </c>
      <c r="H1419" s="3">
        <f t="shared" si="44"/>
        <v>-3.3853709217794904E-3</v>
      </c>
      <c r="I1419" s="3">
        <f t="shared" si="45"/>
        <v>5.1165820944815464E-3</v>
      </c>
    </row>
    <row r="1420" spans="2:9" x14ac:dyDescent="0.25">
      <c r="B1420" s="1">
        <v>28144</v>
      </c>
      <c r="C1420">
        <v>132.69999999999999</v>
      </c>
      <c r="D1420">
        <v>103.85</v>
      </c>
      <c r="G1420" s="1">
        <v>28145</v>
      </c>
      <c r="H1420" s="3">
        <f t="shared" si="44"/>
        <v>3.0097840629041972E-3</v>
      </c>
      <c r="I1420" s="3">
        <f t="shared" si="45"/>
        <v>-8.5098666534617722E-3</v>
      </c>
    </row>
    <row r="1421" spans="2:9" x14ac:dyDescent="0.25">
      <c r="B1421" s="1">
        <v>28145</v>
      </c>
      <c r="C1421">
        <v>133.1</v>
      </c>
      <c r="D1421">
        <v>102.97</v>
      </c>
      <c r="G1421" s="1">
        <v>28146</v>
      </c>
      <c r="H1421" s="3">
        <f t="shared" si="44"/>
        <v>-6.7847979834800244E-3</v>
      </c>
      <c r="I1421" s="3">
        <f t="shared" si="45"/>
        <v>3.3932845589803081E-3</v>
      </c>
    </row>
    <row r="1422" spans="2:9" x14ac:dyDescent="0.25">
      <c r="B1422" s="1">
        <v>28146</v>
      </c>
      <c r="C1422">
        <v>132.19999999999999</v>
      </c>
      <c r="D1422">
        <v>103.32</v>
      </c>
      <c r="G1422" s="1">
        <v>28149</v>
      </c>
      <c r="H1422" s="3">
        <f t="shared" si="44"/>
        <v>7.5614370332431841E-4</v>
      </c>
      <c r="I1422" s="3">
        <f t="shared" si="45"/>
        <v>-6.7773638649758162E-4</v>
      </c>
    </row>
    <row r="1423" spans="2:9" x14ac:dyDescent="0.25">
      <c r="B1423" s="1">
        <v>28149</v>
      </c>
      <c r="C1423">
        <v>132.30000000000001</v>
      </c>
      <c r="D1423">
        <v>103.25</v>
      </c>
      <c r="G1423" s="1">
        <v>28150</v>
      </c>
      <c r="H1423" s="3">
        <f t="shared" si="44"/>
        <v>9.0294067193941573E-3</v>
      </c>
      <c r="I1423" s="3">
        <f t="shared" si="45"/>
        <v>-1.1629035131645684E-3</v>
      </c>
    </row>
    <row r="1424" spans="2:9" x14ac:dyDescent="0.25">
      <c r="B1424" s="1">
        <v>28150</v>
      </c>
      <c r="C1424">
        <v>133.5</v>
      </c>
      <c r="D1424">
        <v>103.13</v>
      </c>
      <c r="G1424" s="1">
        <v>28151</v>
      </c>
      <c r="H1424" s="3">
        <f t="shared" si="44"/>
        <v>-1.0163836790005994E-2</v>
      </c>
      <c r="I1424" s="3">
        <f t="shared" si="45"/>
        <v>-7.6897249510317484E-3</v>
      </c>
    </row>
    <row r="1425" spans="2:9" x14ac:dyDescent="0.25">
      <c r="B1425" s="1">
        <v>28151</v>
      </c>
      <c r="C1425">
        <v>132.15</v>
      </c>
      <c r="D1425">
        <v>102.34</v>
      </c>
      <c r="G1425" s="1">
        <v>28152</v>
      </c>
      <c r="H1425" s="3">
        <f t="shared" si="44"/>
        <v>1.1344300706118218E-3</v>
      </c>
      <c r="I1425" s="3">
        <f t="shared" si="45"/>
        <v>-5.3887359126972541E-3</v>
      </c>
    </row>
    <row r="1426" spans="2:9" x14ac:dyDescent="0.25">
      <c r="B1426" s="1">
        <v>28152</v>
      </c>
      <c r="C1426">
        <v>132.30000000000001</v>
      </c>
      <c r="D1426">
        <v>101.79</v>
      </c>
      <c r="G1426" s="1">
        <v>28153</v>
      </c>
      <c r="H1426" s="3">
        <f t="shared" si="44"/>
        <v>-7.5872898121594808E-3</v>
      </c>
      <c r="I1426" s="3">
        <f t="shared" si="45"/>
        <v>1.3744357160729492E-3</v>
      </c>
    </row>
    <row r="1427" spans="2:9" x14ac:dyDescent="0.25">
      <c r="B1427" s="1">
        <v>28153</v>
      </c>
      <c r="C1427">
        <v>131.30000000000001</v>
      </c>
      <c r="D1427">
        <v>101.93</v>
      </c>
      <c r="G1427" s="1">
        <v>28156</v>
      </c>
      <c r="H1427" s="3">
        <f t="shared" si="44"/>
        <v>7.5872898121596057E-3</v>
      </c>
      <c r="I1427" s="3">
        <f t="shared" si="45"/>
        <v>9.8058450689226346E-4</v>
      </c>
    </row>
    <row r="1428" spans="2:9" x14ac:dyDescent="0.25">
      <c r="B1428" s="1">
        <v>28156</v>
      </c>
      <c r="C1428">
        <v>132.30000000000001</v>
      </c>
      <c r="D1428">
        <v>102.03</v>
      </c>
      <c r="G1428" s="1">
        <v>28157</v>
      </c>
      <c r="H1428" s="3">
        <f t="shared" si="44"/>
        <v>4.5248945982895028E-3</v>
      </c>
      <c r="I1428" s="3">
        <f t="shared" si="45"/>
        <v>4.9860786683407522E-3</v>
      </c>
    </row>
    <row r="1429" spans="2:9" x14ac:dyDescent="0.25">
      <c r="B1429" s="1">
        <v>28157</v>
      </c>
      <c r="C1429">
        <v>132.9</v>
      </c>
      <c r="D1429">
        <v>102.54</v>
      </c>
      <c r="G1429" s="1">
        <v>28158</v>
      </c>
      <c r="H1429" s="3">
        <f t="shared" si="44"/>
        <v>-6.0377541909201436E-3</v>
      </c>
      <c r="I1429" s="3">
        <f t="shared" si="45"/>
        <v>-1.7569550639664733E-3</v>
      </c>
    </row>
    <row r="1430" spans="2:9" x14ac:dyDescent="0.25">
      <c r="B1430" s="1">
        <v>28158</v>
      </c>
      <c r="C1430">
        <v>132.1</v>
      </c>
      <c r="D1430">
        <v>102.36</v>
      </c>
      <c r="G1430" s="1">
        <v>28159</v>
      </c>
      <c r="H1430" s="3">
        <f t="shared" si="44"/>
        <v>6.7899166934741037E-3</v>
      </c>
      <c r="I1430" s="3">
        <f t="shared" si="45"/>
        <v>-4.9948686187732882E-3</v>
      </c>
    </row>
    <row r="1431" spans="2:9" x14ac:dyDescent="0.25">
      <c r="B1431" s="1">
        <v>28159</v>
      </c>
      <c r="C1431">
        <v>133</v>
      </c>
      <c r="D1431">
        <v>101.85</v>
      </c>
      <c r="G1431" s="1">
        <v>28160</v>
      </c>
      <c r="H1431" s="3">
        <f t="shared" si="44"/>
        <v>-4.1439125036751619E-3</v>
      </c>
      <c r="I1431" s="3">
        <f t="shared" si="45"/>
        <v>2.9450743844143198E-4</v>
      </c>
    </row>
    <row r="1432" spans="2:9" x14ac:dyDescent="0.25">
      <c r="B1432" s="1">
        <v>28160</v>
      </c>
      <c r="C1432">
        <v>132.44999999999999</v>
      </c>
      <c r="D1432">
        <v>101.88</v>
      </c>
      <c r="G1432" s="1">
        <v>28163</v>
      </c>
      <c r="H1432" s="3">
        <f t="shared" si="44"/>
        <v>1.3498517670895377E-2</v>
      </c>
      <c r="I1432" s="3">
        <f t="shared" si="45"/>
        <v>9.8149874937851334E-5</v>
      </c>
    </row>
    <row r="1433" spans="2:9" x14ac:dyDescent="0.25">
      <c r="B1433" s="1">
        <v>28163</v>
      </c>
      <c r="C1433">
        <v>134.25</v>
      </c>
      <c r="D1433">
        <v>101.89</v>
      </c>
      <c r="G1433" s="1">
        <v>28164</v>
      </c>
      <c r="H1433" s="3">
        <f t="shared" si="44"/>
        <v>3.346350027344173E-3</v>
      </c>
      <c r="I1433" s="3">
        <f t="shared" si="45"/>
        <v>-2.8502648418124638E-3</v>
      </c>
    </row>
    <row r="1434" spans="2:9" x14ac:dyDescent="0.25">
      <c r="B1434" s="1">
        <v>28164</v>
      </c>
      <c r="C1434">
        <v>134.69999999999999</v>
      </c>
      <c r="D1434">
        <v>101.6</v>
      </c>
      <c r="G1434" s="1">
        <v>28165</v>
      </c>
      <c r="H1434" s="3">
        <f t="shared" si="44"/>
        <v>1.0339826241102197E-2</v>
      </c>
      <c r="I1434" s="3">
        <f t="shared" si="45"/>
        <v>-8.5998651897916129E-3</v>
      </c>
    </row>
    <row r="1435" spans="2:9" x14ac:dyDescent="0.25">
      <c r="B1435" s="1">
        <v>28165</v>
      </c>
      <c r="C1435">
        <v>136.1</v>
      </c>
      <c r="D1435">
        <v>100.73</v>
      </c>
      <c r="G1435" s="1">
        <v>28166</v>
      </c>
      <c r="H1435" s="3">
        <f t="shared" si="44"/>
        <v>-1.8385737850636606E-3</v>
      </c>
      <c r="I1435" s="3">
        <f t="shared" si="45"/>
        <v>8.9307869989496658E-4</v>
      </c>
    </row>
    <row r="1436" spans="2:9" x14ac:dyDescent="0.25">
      <c r="B1436" s="1">
        <v>28166</v>
      </c>
      <c r="C1436">
        <v>135.85</v>
      </c>
      <c r="D1436">
        <v>100.82</v>
      </c>
      <c r="G1436" s="1">
        <v>28167</v>
      </c>
      <c r="H1436" s="3">
        <f t="shared" si="44"/>
        <v>-6.2765574339272963E-3</v>
      </c>
      <c r="I1436" s="3">
        <f t="shared" si="45"/>
        <v>-5.9689791229061784E-3</v>
      </c>
    </row>
    <row r="1437" spans="2:9" x14ac:dyDescent="0.25">
      <c r="B1437" s="1">
        <v>28167</v>
      </c>
      <c r="C1437">
        <v>135</v>
      </c>
      <c r="D1437">
        <v>100.22</v>
      </c>
      <c r="G1437" s="1">
        <v>28170</v>
      </c>
      <c r="H1437" s="3">
        <f t="shared" si="44"/>
        <v>1.0683468715918005E-2</v>
      </c>
      <c r="I1437" s="3">
        <f t="shared" si="45"/>
        <v>5.1751707859259144E-3</v>
      </c>
    </row>
    <row r="1438" spans="2:9" x14ac:dyDescent="0.25">
      <c r="B1438" s="1">
        <v>28170</v>
      </c>
      <c r="C1438">
        <v>136.44999999999999</v>
      </c>
      <c r="D1438">
        <v>100.74</v>
      </c>
      <c r="G1438" s="1">
        <v>28171</v>
      </c>
      <c r="H1438" s="3">
        <f t="shared" si="44"/>
        <v>-4.0389259972493348E-3</v>
      </c>
      <c r="I1438" s="3">
        <f t="shared" si="45"/>
        <v>2.9735377247313631E-3</v>
      </c>
    </row>
    <row r="1439" spans="2:9" x14ac:dyDescent="0.25">
      <c r="B1439" s="1">
        <v>28171</v>
      </c>
      <c r="C1439">
        <v>135.9</v>
      </c>
      <c r="D1439">
        <v>101.04</v>
      </c>
      <c r="G1439" s="1">
        <v>28172</v>
      </c>
      <c r="H1439" s="3">
        <f t="shared" si="44"/>
        <v>0</v>
      </c>
      <c r="I1439" s="3">
        <f t="shared" si="45"/>
        <v>4.5423204396062766E-3</v>
      </c>
    </row>
    <row r="1440" spans="2:9" x14ac:dyDescent="0.25">
      <c r="B1440" s="1">
        <v>28172</v>
      </c>
      <c r="C1440">
        <v>135.9</v>
      </c>
      <c r="D1440">
        <v>101.5</v>
      </c>
      <c r="G1440" s="1">
        <v>28173</v>
      </c>
      <c r="H1440" s="3">
        <f t="shared" si="44"/>
        <v>6.2351201449924072E-3</v>
      </c>
      <c r="I1440" s="3">
        <f t="shared" si="45"/>
        <v>-5.7306747089849834E-3</v>
      </c>
    </row>
    <row r="1441" spans="2:9" x14ac:dyDescent="0.25">
      <c r="B1441" s="1">
        <v>28173</v>
      </c>
      <c r="C1441">
        <v>136.75</v>
      </c>
      <c r="D1441">
        <v>100.92</v>
      </c>
      <c r="G1441" s="1">
        <v>28174</v>
      </c>
      <c r="H1441" s="3">
        <f t="shared" si="44"/>
        <v>-1.0974941654009361E-3</v>
      </c>
      <c r="I1441" s="3">
        <f t="shared" si="45"/>
        <v>-4.2699037119897764E-3</v>
      </c>
    </row>
    <row r="1442" spans="2:9" x14ac:dyDescent="0.25">
      <c r="B1442" s="1">
        <v>28174</v>
      </c>
      <c r="C1442">
        <v>136.6</v>
      </c>
      <c r="D1442">
        <v>100.49</v>
      </c>
      <c r="G1442" s="1">
        <v>28177</v>
      </c>
      <c r="H1442" s="3">
        <f t="shared" si="44"/>
        <v>0</v>
      </c>
      <c r="I1442" s="3">
        <f t="shared" si="45"/>
        <v>0</v>
      </c>
    </row>
    <row r="1443" spans="2:9" x14ac:dyDescent="0.25">
      <c r="B1443" s="1">
        <v>28177</v>
      </c>
      <c r="C1443">
        <v>136.6</v>
      </c>
      <c r="D1443">
        <v>100.49</v>
      </c>
      <c r="G1443" s="1">
        <v>28178</v>
      </c>
      <c r="H1443" s="3">
        <f t="shared" si="44"/>
        <v>1.0921113278556787E-2</v>
      </c>
      <c r="I1443" s="3">
        <f t="shared" si="45"/>
        <v>0</v>
      </c>
    </row>
    <row r="1444" spans="2:9" x14ac:dyDescent="0.25">
      <c r="B1444" s="1">
        <v>28178</v>
      </c>
      <c r="C1444">
        <v>138.1</v>
      </c>
      <c r="D1444">
        <v>100.49</v>
      </c>
      <c r="G1444" s="1">
        <v>28179</v>
      </c>
      <c r="H1444" s="3">
        <f t="shared" si="44"/>
        <v>7.5744275566533587E-3</v>
      </c>
      <c r="I1444" s="3">
        <f t="shared" si="45"/>
        <v>-2.9898367896956973E-3</v>
      </c>
    </row>
    <row r="1445" spans="2:9" x14ac:dyDescent="0.25">
      <c r="B1445" s="1">
        <v>28179</v>
      </c>
      <c r="C1445">
        <v>139.15</v>
      </c>
      <c r="D1445">
        <v>100.19</v>
      </c>
      <c r="G1445" s="1">
        <v>28180</v>
      </c>
      <c r="H1445" s="3">
        <f t="shared" si="44"/>
        <v>1.4978882054650413E-2</v>
      </c>
      <c r="I1445" s="3">
        <f t="shared" si="45"/>
        <v>-5.9062186806190554E-3</v>
      </c>
    </row>
    <row r="1446" spans="2:9" x14ac:dyDescent="0.25">
      <c r="B1446" s="1">
        <v>28180</v>
      </c>
      <c r="C1446">
        <v>141.25</v>
      </c>
      <c r="D1446">
        <v>99.6</v>
      </c>
      <c r="G1446" s="1">
        <v>28181</v>
      </c>
      <c r="H1446" s="3">
        <f t="shared" si="44"/>
        <v>-9.2461540650878738E-3</v>
      </c>
      <c r="I1446" s="3">
        <f t="shared" si="45"/>
        <v>-1.205545655348559E-3</v>
      </c>
    </row>
    <row r="1447" spans="2:9" x14ac:dyDescent="0.25">
      <c r="B1447" s="1">
        <v>28181</v>
      </c>
      <c r="C1447">
        <v>139.94999999999999</v>
      </c>
      <c r="D1447">
        <v>99.48</v>
      </c>
      <c r="G1447" s="1">
        <v>28184</v>
      </c>
      <c r="H1447" s="3">
        <f t="shared" si="44"/>
        <v>1.9809632574657073E-2</v>
      </c>
      <c r="I1447" s="3">
        <f t="shared" si="45"/>
        <v>3.4119451062591677E-3</v>
      </c>
    </row>
    <row r="1448" spans="2:9" x14ac:dyDescent="0.25">
      <c r="B1448" s="1">
        <v>28184</v>
      </c>
      <c r="C1448">
        <v>142.75</v>
      </c>
      <c r="D1448">
        <v>99.82</v>
      </c>
      <c r="G1448" s="1">
        <v>28185</v>
      </c>
      <c r="H1448" s="3">
        <f t="shared" si="44"/>
        <v>-9.5020950736472154E-3</v>
      </c>
      <c r="I1448" s="3">
        <f t="shared" si="45"/>
        <v>8.3799373067506965E-3</v>
      </c>
    </row>
    <row r="1449" spans="2:9" x14ac:dyDescent="0.25">
      <c r="B1449" s="1">
        <v>28185</v>
      </c>
      <c r="C1449">
        <v>141.4</v>
      </c>
      <c r="D1449">
        <v>100.66</v>
      </c>
      <c r="G1449" s="1">
        <v>28186</v>
      </c>
      <c r="H1449" s="3">
        <f t="shared" si="44"/>
        <v>2.5485757104940727E-2</v>
      </c>
      <c r="I1449" s="3">
        <f t="shared" si="45"/>
        <v>-2.6859006447786473E-3</v>
      </c>
    </row>
    <row r="1450" spans="2:9" x14ac:dyDescent="0.25">
      <c r="B1450" s="1">
        <v>28186</v>
      </c>
      <c r="C1450">
        <v>145.05000000000001</v>
      </c>
      <c r="D1450">
        <v>100.39</v>
      </c>
      <c r="G1450" s="1">
        <v>28187</v>
      </c>
      <c r="H1450" s="3">
        <f t="shared" si="44"/>
        <v>-2.415876929974998E-3</v>
      </c>
      <c r="I1450" s="3">
        <f t="shared" si="45"/>
        <v>4.8690909532288747E-3</v>
      </c>
    </row>
    <row r="1451" spans="2:9" x14ac:dyDescent="0.25">
      <c r="B1451" s="1">
        <v>28187</v>
      </c>
      <c r="C1451">
        <v>144.69999999999999</v>
      </c>
      <c r="D1451">
        <v>100.88</v>
      </c>
      <c r="G1451" s="1">
        <v>28188</v>
      </c>
      <c r="H1451" s="3">
        <f t="shared" si="44"/>
        <v>7.230191593163693E-3</v>
      </c>
      <c r="I1451" s="3">
        <f t="shared" si="45"/>
        <v>3.1670651967010402E-3</v>
      </c>
    </row>
    <row r="1452" spans="2:9" x14ac:dyDescent="0.25">
      <c r="B1452" s="1">
        <v>28188</v>
      </c>
      <c r="C1452">
        <v>145.75</v>
      </c>
      <c r="D1452">
        <v>101.2</v>
      </c>
      <c r="G1452" s="1">
        <v>28191</v>
      </c>
      <c r="H1452" s="3">
        <f t="shared" si="44"/>
        <v>1.9096091813848519E-2</v>
      </c>
      <c r="I1452" s="3">
        <f t="shared" si="45"/>
        <v>4.9394913328340432E-4</v>
      </c>
    </row>
    <row r="1453" spans="2:9" x14ac:dyDescent="0.25">
      <c r="B1453" s="1">
        <v>28191</v>
      </c>
      <c r="C1453">
        <v>148.56</v>
      </c>
      <c r="D1453">
        <v>101.25</v>
      </c>
      <c r="G1453" s="1">
        <v>28192</v>
      </c>
      <c r="H1453" s="3">
        <f t="shared" si="44"/>
        <v>-2.0888791666155843E-3</v>
      </c>
      <c r="I1453" s="3">
        <f t="shared" si="45"/>
        <v>-3.7601469199044363E-3</v>
      </c>
    </row>
    <row r="1454" spans="2:9" x14ac:dyDescent="0.25">
      <c r="B1454" s="1">
        <v>28192</v>
      </c>
      <c r="C1454">
        <v>148.25</v>
      </c>
      <c r="D1454">
        <v>100.87</v>
      </c>
      <c r="G1454" s="1">
        <v>28193</v>
      </c>
      <c r="H1454" s="3">
        <f t="shared" si="44"/>
        <v>-1.5978582349094793E-2</v>
      </c>
      <c r="I1454" s="3">
        <f t="shared" si="45"/>
        <v>-7.662872745569249E-3</v>
      </c>
    </row>
    <row r="1455" spans="2:9" x14ac:dyDescent="0.25">
      <c r="B1455" s="1">
        <v>28193</v>
      </c>
      <c r="C1455">
        <v>145.9</v>
      </c>
      <c r="D1455">
        <v>100.1</v>
      </c>
      <c r="G1455" s="1">
        <v>28194</v>
      </c>
      <c r="H1455" s="3">
        <f t="shared" si="44"/>
        <v>7.8512094712640205E-3</v>
      </c>
      <c r="I1455" s="3">
        <f t="shared" si="45"/>
        <v>5.6781544201570753E-3</v>
      </c>
    </row>
    <row r="1456" spans="2:9" x14ac:dyDescent="0.25">
      <c r="B1456" s="1">
        <v>28194</v>
      </c>
      <c r="C1456">
        <v>147.05000000000001</v>
      </c>
      <c r="D1456">
        <v>100.67</v>
      </c>
      <c r="G1456" s="1">
        <v>28195</v>
      </c>
      <c r="H1456" s="3">
        <f t="shared" si="44"/>
        <v>-5.1133569739253964E-3</v>
      </c>
      <c r="I1456" s="3">
        <f t="shared" si="45"/>
        <v>-1.9868865553141838E-4</v>
      </c>
    </row>
    <row r="1457" spans="2:9" x14ac:dyDescent="0.25">
      <c r="B1457" s="1">
        <v>28195</v>
      </c>
      <c r="C1457">
        <v>146.30000000000001</v>
      </c>
      <c r="D1457">
        <v>100.65</v>
      </c>
      <c r="G1457" s="1">
        <v>28198</v>
      </c>
      <c r="H1457" s="3">
        <f t="shared" si="44"/>
        <v>-1.3679892694248978E-3</v>
      </c>
      <c r="I1457" s="3">
        <f t="shared" si="45"/>
        <v>7.6211582810725657E-3</v>
      </c>
    </row>
    <row r="1458" spans="2:9" x14ac:dyDescent="0.25">
      <c r="B1458" s="1">
        <v>28198</v>
      </c>
      <c r="C1458">
        <v>146.1</v>
      </c>
      <c r="D1458">
        <v>101.42</v>
      </c>
      <c r="G1458" s="1">
        <v>28199</v>
      </c>
      <c r="H1458" s="3">
        <f t="shared" si="44"/>
        <v>2.3927545170885464E-3</v>
      </c>
      <c r="I1458" s="3">
        <f t="shared" si="45"/>
        <v>5.5064052601366976E-3</v>
      </c>
    </row>
    <row r="1459" spans="2:9" x14ac:dyDescent="0.25">
      <c r="B1459" s="1">
        <v>28199</v>
      </c>
      <c r="C1459">
        <v>146.44999999999999</v>
      </c>
      <c r="D1459">
        <v>101.98</v>
      </c>
      <c r="G1459" s="1">
        <v>28200</v>
      </c>
      <c r="H1459" s="3">
        <f t="shared" si="44"/>
        <v>7.144102506132205E-3</v>
      </c>
      <c r="I1459" s="3">
        <f t="shared" si="45"/>
        <v>1.8613769763226968E-3</v>
      </c>
    </row>
    <row r="1460" spans="2:9" x14ac:dyDescent="0.25">
      <c r="B1460" s="1">
        <v>28200</v>
      </c>
      <c r="C1460">
        <v>147.5</v>
      </c>
      <c r="D1460">
        <v>102.17</v>
      </c>
      <c r="G1460" s="1">
        <v>28201</v>
      </c>
      <c r="H1460" s="3">
        <f t="shared" si="44"/>
        <v>9.4467639100888571E-3</v>
      </c>
      <c r="I1460" s="3">
        <f t="shared" si="45"/>
        <v>-8.8127300685252735E-4</v>
      </c>
    </row>
    <row r="1461" spans="2:9" x14ac:dyDescent="0.25">
      <c r="B1461" s="1">
        <v>28201</v>
      </c>
      <c r="C1461">
        <v>148.9</v>
      </c>
      <c r="D1461">
        <v>102.08</v>
      </c>
      <c r="G1461" s="1">
        <v>28202</v>
      </c>
      <c r="H1461" s="3">
        <f t="shared" si="44"/>
        <v>7.6936321964129126E-3</v>
      </c>
      <c r="I1461" s="3">
        <f t="shared" si="45"/>
        <v>-2.1574981400211257E-3</v>
      </c>
    </row>
    <row r="1462" spans="2:9" x14ac:dyDescent="0.25">
      <c r="B1462" s="1">
        <v>28202</v>
      </c>
      <c r="C1462">
        <v>150.05000000000001</v>
      </c>
      <c r="D1462">
        <v>101.86</v>
      </c>
      <c r="G1462" s="1">
        <v>28205</v>
      </c>
      <c r="H1462" s="3">
        <f t="shared" si="44"/>
        <v>1.2911948959900275E-2</v>
      </c>
      <c r="I1462" s="3">
        <f t="shared" si="45"/>
        <v>-5.4141983908725143E-3</v>
      </c>
    </row>
    <row r="1463" spans="2:9" x14ac:dyDescent="0.25">
      <c r="B1463" s="1">
        <v>28205</v>
      </c>
      <c r="C1463">
        <v>152</v>
      </c>
      <c r="D1463">
        <v>101.31</v>
      </c>
      <c r="G1463" s="1">
        <v>28206</v>
      </c>
      <c r="H1463" s="3">
        <f t="shared" si="44"/>
        <v>-1.0582109330536859E-2</v>
      </c>
      <c r="I1463" s="3">
        <f t="shared" si="45"/>
        <v>-3.0646062243266017E-3</v>
      </c>
    </row>
    <row r="1464" spans="2:9" x14ac:dyDescent="0.25">
      <c r="B1464" s="1">
        <v>28206</v>
      </c>
      <c r="C1464">
        <v>150.4</v>
      </c>
      <c r="D1464">
        <v>101</v>
      </c>
      <c r="G1464" s="1">
        <v>28207</v>
      </c>
      <c r="H1464" s="3">
        <f t="shared" si="44"/>
        <v>1.5831465216680662E-2</v>
      </c>
      <c r="I1464" s="3">
        <f t="shared" si="45"/>
        <v>-7.9523281904950345E-3</v>
      </c>
    </row>
    <row r="1465" spans="2:9" x14ac:dyDescent="0.25">
      <c r="B1465" s="1">
        <v>28207</v>
      </c>
      <c r="C1465">
        <v>152.80000000000001</v>
      </c>
      <c r="D1465">
        <v>100.2</v>
      </c>
      <c r="G1465" s="1">
        <v>28208</v>
      </c>
      <c r="H1465" s="3">
        <f t="shared" si="44"/>
        <v>-3.2727868071547934E-4</v>
      </c>
      <c r="I1465" s="3">
        <f t="shared" si="45"/>
        <v>-5.0025116829717992E-3</v>
      </c>
    </row>
    <row r="1466" spans="2:9" x14ac:dyDescent="0.25">
      <c r="B1466" s="1">
        <v>28208</v>
      </c>
      <c r="C1466">
        <v>152.75</v>
      </c>
      <c r="D1466">
        <v>99.7</v>
      </c>
      <c r="G1466" s="1">
        <v>28209</v>
      </c>
      <c r="H1466" s="3">
        <f t="shared" si="44"/>
        <v>5.2236488351267455E-3</v>
      </c>
      <c r="I1466" s="3">
        <f t="shared" si="45"/>
        <v>-6.4399498077010201E-3</v>
      </c>
    </row>
    <row r="1467" spans="2:9" x14ac:dyDescent="0.25">
      <c r="B1467" s="1">
        <v>28209</v>
      </c>
      <c r="C1467">
        <v>153.55000000000001</v>
      </c>
      <c r="D1467">
        <v>99.06</v>
      </c>
      <c r="G1467" s="1">
        <v>28212</v>
      </c>
      <c r="H1467" s="3">
        <f t="shared" si="44"/>
        <v>-2.1060337452293389E-2</v>
      </c>
      <c r="I1467" s="3">
        <f t="shared" si="45"/>
        <v>-6.0587702550172248E-4</v>
      </c>
    </row>
    <row r="1468" spans="2:9" x14ac:dyDescent="0.25">
      <c r="B1468" s="1">
        <v>28212</v>
      </c>
      <c r="C1468">
        <v>150.35</v>
      </c>
      <c r="D1468">
        <v>99</v>
      </c>
      <c r="G1468" s="1">
        <v>28213</v>
      </c>
      <c r="H1468" s="3">
        <f t="shared" si="44"/>
        <v>-1.3054578701257903E-2</v>
      </c>
      <c r="I1468" s="3">
        <f t="shared" si="45"/>
        <v>6.9455209000225558E-3</v>
      </c>
    </row>
    <row r="1469" spans="2:9" x14ac:dyDescent="0.25">
      <c r="B1469" s="1">
        <v>28213</v>
      </c>
      <c r="C1469">
        <v>148.4</v>
      </c>
      <c r="D1469">
        <v>99.69</v>
      </c>
      <c r="G1469" s="1">
        <v>28214</v>
      </c>
      <c r="H1469" s="3">
        <f t="shared" si="44"/>
        <v>7.050557996666762E-3</v>
      </c>
      <c r="I1469" s="3">
        <f t="shared" si="45"/>
        <v>-1.160281391879554E-2</v>
      </c>
    </row>
    <row r="1470" spans="2:9" x14ac:dyDescent="0.25">
      <c r="B1470" s="1">
        <v>28214</v>
      </c>
      <c r="C1470">
        <v>149.44999999999999</v>
      </c>
      <c r="D1470">
        <v>98.54</v>
      </c>
      <c r="G1470" s="1">
        <v>28215</v>
      </c>
      <c r="H1470" s="3">
        <f t="shared" si="44"/>
        <v>-3.6869490399834572E-3</v>
      </c>
      <c r="I1470" s="3">
        <f t="shared" si="45"/>
        <v>-1.2185216779849258E-3</v>
      </c>
    </row>
    <row r="1471" spans="2:9" x14ac:dyDescent="0.25">
      <c r="B1471" s="1">
        <v>28215</v>
      </c>
      <c r="C1471">
        <v>148.9</v>
      </c>
      <c r="D1471">
        <v>98.42</v>
      </c>
      <c r="G1471" s="1">
        <v>28216</v>
      </c>
      <c r="H1471" s="3">
        <f t="shared" si="44"/>
        <v>-4.037690546076827E-3</v>
      </c>
      <c r="I1471" s="3">
        <f t="shared" si="45"/>
        <v>7.9947802239789447E-3</v>
      </c>
    </row>
    <row r="1472" spans="2:9" x14ac:dyDescent="0.25">
      <c r="B1472" s="1">
        <v>28216</v>
      </c>
      <c r="C1472">
        <v>148.30000000000001</v>
      </c>
      <c r="D1472">
        <v>99.21</v>
      </c>
      <c r="G1472" s="1">
        <v>28219</v>
      </c>
      <c r="H1472" s="3">
        <f t="shared" si="44"/>
        <v>1.572201643242381E-2</v>
      </c>
      <c r="I1472" s="3">
        <f t="shared" si="45"/>
        <v>-9.9271479750327862E-3</v>
      </c>
    </row>
    <row r="1473" spans="2:9" x14ac:dyDescent="0.25">
      <c r="B1473" s="1">
        <v>28219</v>
      </c>
      <c r="C1473">
        <v>150.65</v>
      </c>
      <c r="D1473">
        <v>98.23</v>
      </c>
      <c r="G1473" s="1">
        <v>28220</v>
      </c>
      <c r="H1473" s="3">
        <f t="shared" si="44"/>
        <v>-1.1684325886346911E-2</v>
      </c>
      <c r="I1473" s="3">
        <f t="shared" si="45"/>
        <v>-2.2421534056897229E-3</v>
      </c>
    </row>
    <row r="1474" spans="2:9" x14ac:dyDescent="0.25">
      <c r="B1474" s="1">
        <v>28220</v>
      </c>
      <c r="C1474">
        <v>148.9</v>
      </c>
      <c r="D1474">
        <v>98.01</v>
      </c>
      <c r="G1474" s="1">
        <v>28221</v>
      </c>
      <c r="H1474" s="3">
        <f t="shared" si="44"/>
        <v>-2.016807406304535E-3</v>
      </c>
      <c r="I1474" s="3">
        <f t="shared" si="45"/>
        <v>-1.0208249151085805E-3</v>
      </c>
    </row>
    <row r="1475" spans="2:9" x14ac:dyDescent="0.25">
      <c r="B1475" s="1">
        <v>28221</v>
      </c>
      <c r="C1475">
        <v>148.6</v>
      </c>
      <c r="D1475">
        <v>97.91</v>
      </c>
      <c r="G1475" s="1">
        <v>28222</v>
      </c>
      <c r="H1475" s="3">
        <f t="shared" ref="H1475:H1538" si="46">LN(C1476/C1475)</f>
        <v>0</v>
      </c>
      <c r="I1475" s="3">
        <f t="shared" ref="I1475:I1538" si="47">LN(D1476/D1475)</f>
        <v>4.4838554690880567E-3</v>
      </c>
    </row>
    <row r="1476" spans="2:9" x14ac:dyDescent="0.25">
      <c r="B1476" s="1">
        <v>28222</v>
      </c>
      <c r="C1476">
        <v>148.6</v>
      </c>
      <c r="D1476">
        <v>98.35</v>
      </c>
      <c r="G1476" s="1">
        <v>28223</v>
      </c>
      <c r="H1476" s="3">
        <f t="shared" si="46"/>
        <v>0</v>
      </c>
      <c r="I1476" s="3">
        <f t="shared" si="47"/>
        <v>0</v>
      </c>
    </row>
    <row r="1477" spans="2:9" x14ac:dyDescent="0.25">
      <c r="B1477" s="1">
        <v>28223</v>
      </c>
      <c r="C1477">
        <v>148.6</v>
      </c>
      <c r="D1477">
        <v>98.35</v>
      </c>
      <c r="G1477" s="1">
        <v>28226</v>
      </c>
      <c r="H1477" s="3">
        <f t="shared" si="46"/>
        <v>7.3751591419238399E-3</v>
      </c>
      <c r="I1477" s="3">
        <f t="shared" si="47"/>
        <v>5.3744488743124874E-3</v>
      </c>
    </row>
    <row r="1478" spans="2:9" x14ac:dyDescent="0.25">
      <c r="B1478" s="1">
        <v>28226</v>
      </c>
      <c r="C1478">
        <v>149.69999999999999</v>
      </c>
      <c r="D1478">
        <v>98.88</v>
      </c>
      <c r="G1478" s="1">
        <v>28227</v>
      </c>
      <c r="H1478" s="3">
        <f t="shared" si="46"/>
        <v>2.3352804607935803E-3</v>
      </c>
      <c r="I1478" s="3">
        <f t="shared" si="47"/>
        <v>1.27620684024468E-2</v>
      </c>
    </row>
    <row r="1479" spans="2:9" x14ac:dyDescent="0.25">
      <c r="B1479" s="1">
        <v>28227</v>
      </c>
      <c r="C1479">
        <v>150.05000000000001</v>
      </c>
      <c r="D1479">
        <v>100.15</v>
      </c>
      <c r="G1479" s="1">
        <v>28228</v>
      </c>
      <c r="H1479" s="3">
        <f t="shared" si="46"/>
        <v>1.4226873541209153E-2</v>
      </c>
      <c r="I1479" s="3">
        <f t="shared" si="47"/>
        <v>9.9845239961097681E-5</v>
      </c>
    </row>
    <row r="1480" spans="2:9" x14ac:dyDescent="0.25">
      <c r="B1480" s="1">
        <v>28228</v>
      </c>
      <c r="C1480">
        <v>152.19999999999999</v>
      </c>
      <c r="D1480">
        <v>100.16</v>
      </c>
      <c r="G1480" s="1">
        <v>28229</v>
      </c>
      <c r="H1480" s="3">
        <f t="shared" si="46"/>
        <v>-9.8603130421160887E-4</v>
      </c>
      <c r="I1480" s="3">
        <f t="shared" si="47"/>
        <v>8.3516094894711488E-3</v>
      </c>
    </row>
    <row r="1481" spans="2:9" x14ac:dyDescent="0.25">
      <c r="B1481" s="1">
        <v>28229</v>
      </c>
      <c r="C1481">
        <v>152.05000000000001</v>
      </c>
      <c r="D1481">
        <v>101</v>
      </c>
      <c r="G1481" s="1">
        <v>28230</v>
      </c>
      <c r="H1481" s="3">
        <f t="shared" si="46"/>
        <v>-9.2501485470634828E-3</v>
      </c>
      <c r="I1481" s="3">
        <f t="shared" si="47"/>
        <v>3.9596120097621864E-4</v>
      </c>
    </row>
    <row r="1482" spans="2:9" x14ac:dyDescent="0.25">
      <c r="B1482" s="1">
        <v>28230</v>
      </c>
      <c r="C1482">
        <v>150.65</v>
      </c>
      <c r="D1482">
        <v>101.04</v>
      </c>
      <c r="G1482" s="1">
        <v>28233</v>
      </c>
      <c r="H1482" s="3">
        <f t="shared" si="46"/>
        <v>2.3205712386139706E-3</v>
      </c>
      <c r="I1482" s="3">
        <f t="shared" si="47"/>
        <v>-4.9608197778064824E-3</v>
      </c>
    </row>
    <row r="1483" spans="2:9" x14ac:dyDescent="0.25">
      <c r="B1483" s="1">
        <v>28233</v>
      </c>
      <c r="C1483">
        <v>151</v>
      </c>
      <c r="D1483">
        <v>100.54</v>
      </c>
      <c r="G1483" s="1">
        <v>28234</v>
      </c>
      <c r="H1483" s="3">
        <f t="shared" si="46"/>
        <v>-3.6490337388701299E-3</v>
      </c>
      <c r="I1483" s="3">
        <f t="shared" si="47"/>
        <v>-4.6857171620646168E-3</v>
      </c>
    </row>
    <row r="1484" spans="2:9" x14ac:dyDescent="0.25">
      <c r="B1484" s="1">
        <v>28234</v>
      </c>
      <c r="C1484">
        <v>150.44999999999999</v>
      </c>
      <c r="D1484">
        <v>100.07</v>
      </c>
      <c r="G1484" s="1">
        <v>28235</v>
      </c>
      <c r="H1484" s="3">
        <f t="shared" si="46"/>
        <v>-6.3344102453130532E-3</v>
      </c>
      <c r="I1484" s="3">
        <f t="shared" si="47"/>
        <v>3.2922661552643433E-3</v>
      </c>
    </row>
    <row r="1485" spans="2:9" x14ac:dyDescent="0.25">
      <c r="B1485" s="1">
        <v>28235</v>
      </c>
      <c r="C1485">
        <v>149.5</v>
      </c>
      <c r="D1485">
        <v>100.4</v>
      </c>
      <c r="G1485" s="1">
        <v>28236</v>
      </c>
      <c r="H1485" s="3">
        <f t="shared" si="46"/>
        <v>-9.4086715569881019E-3</v>
      </c>
      <c r="I1485" s="3">
        <f t="shared" si="47"/>
        <v>-6.4951514876560893E-3</v>
      </c>
    </row>
    <row r="1486" spans="2:9" x14ac:dyDescent="0.25">
      <c r="B1486" s="1">
        <v>28236</v>
      </c>
      <c r="C1486">
        <v>148.1</v>
      </c>
      <c r="D1486">
        <v>99.75</v>
      </c>
      <c r="G1486" s="1">
        <v>28237</v>
      </c>
      <c r="H1486" s="3">
        <f t="shared" si="46"/>
        <v>1.074557015182959E-2</v>
      </c>
      <c r="I1486" s="3">
        <f t="shared" si="47"/>
        <v>-1.3219830247117774E-2</v>
      </c>
    </row>
    <row r="1487" spans="2:9" x14ac:dyDescent="0.25">
      <c r="B1487" s="1">
        <v>28237</v>
      </c>
      <c r="C1487">
        <v>149.69999999999999</v>
      </c>
      <c r="D1487">
        <v>98.44</v>
      </c>
      <c r="G1487" s="1">
        <v>28240</v>
      </c>
      <c r="H1487" s="3">
        <f t="shared" si="46"/>
        <v>-4.6869854801234621E-3</v>
      </c>
      <c r="I1487" s="3">
        <f t="shared" si="47"/>
        <v>-1.319104969940596E-2</v>
      </c>
    </row>
    <row r="1488" spans="2:9" x14ac:dyDescent="0.25">
      <c r="B1488" s="1">
        <v>28240</v>
      </c>
      <c r="C1488">
        <v>149</v>
      </c>
      <c r="D1488">
        <v>97.15</v>
      </c>
      <c r="G1488" s="1">
        <v>28241</v>
      </c>
      <c r="H1488" s="3">
        <f t="shared" si="46"/>
        <v>-1.2493831265977303E-2</v>
      </c>
      <c r="I1488" s="3">
        <f t="shared" si="47"/>
        <v>-4.1181921718643486E-4</v>
      </c>
    </row>
    <row r="1489" spans="2:9" x14ac:dyDescent="0.25">
      <c r="B1489" s="1">
        <v>28241</v>
      </c>
      <c r="C1489">
        <v>147.15</v>
      </c>
      <c r="D1489">
        <v>97.11</v>
      </c>
      <c r="G1489" s="1">
        <v>28242</v>
      </c>
      <c r="H1489" s="3">
        <f t="shared" si="46"/>
        <v>2.3757011003927614E-3</v>
      </c>
      <c r="I1489" s="3">
        <f t="shared" si="47"/>
        <v>8.7148754777043227E-3</v>
      </c>
    </row>
    <row r="1490" spans="2:9" x14ac:dyDescent="0.25">
      <c r="B1490" s="1">
        <v>28242</v>
      </c>
      <c r="C1490">
        <v>147.5</v>
      </c>
      <c r="D1490">
        <v>97.96</v>
      </c>
      <c r="G1490" s="1">
        <v>28243</v>
      </c>
      <c r="H1490" s="3">
        <f t="shared" si="46"/>
        <v>-1.296504001728894E-2</v>
      </c>
      <c r="I1490" s="3">
        <f t="shared" si="47"/>
        <v>2.4469832764533119E-3</v>
      </c>
    </row>
    <row r="1491" spans="2:9" x14ac:dyDescent="0.25">
      <c r="B1491" s="1">
        <v>28243</v>
      </c>
      <c r="C1491">
        <v>145.6</v>
      </c>
      <c r="D1491">
        <v>98.2</v>
      </c>
      <c r="G1491" s="1">
        <v>28244</v>
      </c>
      <c r="H1491" s="3">
        <f t="shared" si="46"/>
        <v>1.1268686769110562E-2</v>
      </c>
      <c r="I1491" s="3">
        <f t="shared" si="47"/>
        <v>2.4410101624349496E-3</v>
      </c>
    </row>
    <row r="1492" spans="2:9" x14ac:dyDescent="0.25">
      <c r="B1492" s="1">
        <v>28244</v>
      </c>
      <c r="C1492">
        <v>147.25</v>
      </c>
      <c r="D1492">
        <v>98.44</v>
      </c>
      <c r="G1492" s="1">
        <v>28247</v>
      </c>
      <c r="H1492" s="3">
        <f t="shared" si="46"/>
        <v>7.4425242051346626E-3</v>
      </c>
      <c r="I1492" s="3">
        <f t="shared" si="47"/>
        <v>4.965303812276221E-3</v>
      </c>
    </row>
    <row r="1493" spans="2:9" x14ac:dyDescent="0.25">
      <c r="B1493" s="1">
        <v>28247</v>
      </c>
      <c r="C1493">
        <v>148.35</v>
      </c>
      <c r="D1493">
        <v>98.93</v>
      </c>
      <c r="G1493" s="1">
        <v>28248</v>
      </c>
      <c r="H1493" s="3">
        <f t="shared" si="46"/>
        <v>-6.7430885899591691E-4</v>
      </c>
      <c r="I1493" s="3">
        <f t="shared" si="47"/>
        <v>5.0413496568510264E-3</v>
      </c>
    </row>
    <row r="1494" spans="2:9" x14ac:dyDescent="0.25">
      <c r="B1494" s="1">
        <v>28248</v>
      </c>
      <c r="C1494">
        <v>148.25</v>
      </c>
      <c r="D1494">
        <v>99.43</v>
      </c>
      <c r="G1494" s="1">
        <v>28249</v>
      </c>
      <c r="H1494" s="3">
        <f t="shared" si="46"/>
        <v>-1.0123166040817398E-3</v>
      </c>
      <c r="I1494" s="3">
        <f t="shared" si="47"/>
        <v>5.3162269747693437E-3</v>
      </c>
    </row>
    <row r="1495" spans="2:9" x14ac:dyDescent="0.25">
      <c r="B1495" s="1">
        <v>28249</v>
      </c>
      <c r="C1495">
        <v>148.1</v>
      </c>
      <c r="D1495">
        <v>99.96</v>
      </c>
      <c r="G1495" s="1">
        <v>28250</v>
      </c>
      <c r="H1495" s="3">
        <f t="shared" si="46"/>
        <v>-7.7953284088267301E-3</v>
      </c>
      <c r="I1495" s="3">
        <f t="shared" si="47"/>
        <v>1.4994754646407886E-3</v>
      </c>
    </row>
    <row r="1496" spans="2:9" x14ac:dyDescent="0.25">
      <c r="B1496" s="1">
        <v>28250</v>
      </c>
      <c r="C1496">
        <v>146.94999999999999</v>
      </c>
      <c r="D1496">
        <v>100.11</v>
      </c>
      <c r="G1496" s="1">
        <v>28251</v>
      </c>
      <c r="H1496" s="3">
        <f t="shared" si="46"/>
        <v>8.8076450129086371E-3</v>
      </c>
      <c r="I1496" s="3">
        <f t="shared" si="47"/>
        <v>-6.2124448301239749E-3</v>
      </c>
    </row>
    <row r="1497" spans="2:9" x14ac:dyDescent="0.25">
      <c r="B1497" s="1">
        <v>28251</v>
      </c>
      <c r="C1497">
        <v>148.25</v>
      </c>
      <c r="D1497">
        <v>99.49</v>
      </c>
      <c r="G1497" s="1">
        <v>28254</v>
      </c>
      <c r="H1497" s="3">
        <f t="shared" si="46"/>
        <v>-6.4287144092502017E-3</v>
      </c>
      <c r="I1497" s="3">
        <f t="shared" si="47"/>
        <v>-3.1207555402804413E-3</v>
      </c>
    </row>
    <row r="1498" spans="2:9" x14ac:dyDescent="0.25">
      <c r="B1498" s="1">
        <v>28254</v>
      </c>
      <c r="C1498">
        <v>147.30000000000001</v>
      </c>
      <c r="D1498">
        <v>99.18</v>
      </c>
      <c r="G1498" s="1">
        <v>28255</v>
      </c>
      <c r="H1498" s="3">
        <f t="shared" si="46"/>
        <v>3.7269228299015677E-3</v>
      </c>
      <c r="I1498" s="3">
        <f t="shared" si="47"/>
        <v>2.9197101033346246E-3</v>
      </c>
    </row>
    <row r="1499" spans="2:9" x14ac:dyDescent="0.25">
      <c r="B1499" s="1">
        <v>28255</v>
      </c>
      <c r="C1499">
        <v>147.85</v>
      </c>
      <c r="D1499">
        <v>99.47</v>
      </c>
      <c r="G1499" s="1">
        <v>28256</v>
      </c>
      <c r="H1499" s="3">
        <f t="shared" si="46"/>
        <v>-1.0150567611521256E-3</v>
      </c>
      <c r="I1499" s="3">
        <f t="shared" si="47"/>
        <v>-6.9609360518437967E-3</v>
      </c>
    </row>
    <row r="1500" spans="2:9" x14ac:dyDescent="0.25">
      <c r="B1500" s="1">
        <v>28256</v>
      </c>
      <c r="C1500">
        <v>147.69999999999999</v>
      </c>
      <c r="D1500">
        <v>98.78</v>
      </c>
      <c r="G1500" s="1">
        <v>28257</v>
      </c>
      <c r="H1500" s="3">
        <f t="shared" si="46"/>
        <v>-3.3909832425582567E-3</v>
      </c>
      <c r="I1500" s="3">
        <f t="shared" si="47"/>
        <v>-5.0630348912047876E-4</v>
      </c>
    </row>
    <row r="1501" spans="2:9" x14ac:dyDescent="0.25">
      <c r="B1501" s="1">
        <v>28257</v>
      </c>
      <c r="C1501">
        <v>147.19999999999999</v>
      </c>
      <c r="D1501">
        <v>98.73</v>
      </c>
      <c r="G1501" s="1">
        <v>28258</v>
      </c>
      <c r="H1501" s="3">
        <f t="shared" si="46"/>
        <v>8.7927519479786085E-3</v>
      </c>
      <c r="I1501" s="3">
        <f t="shared" si="47"/>
        <v>3.0339829098530524E-3</v>
      </c>
    </row>
    <row r="1502" spans="2:9" x14ac:dyDescent="0.25">
      <c r="B1502" s="1">
        <v>28258</v>
      </c>
      <c r="C1502">
        <v>148.5</v>
      </c>
      <c r="D1502">
        <v>99.03</v>
      </c>
      <c r="G1502" s="1">
        <v>28261</v>
      </c>
      <c r="H1502" s="3">
        <f t="shared" si="46"/>
        <v>-5.7403500528225961E-3</v>
      </c>
      <c r="I1502" s="3">
        <f t="shared" si="47"/>
        <v>4.4332566311112726E-3</v>
      </c>
    </row>
    <row r="1503" spans="2:9" x14ac:dyDescent="0.25">
      <c r="B1503" s="1">
        <v>28261</v>
      </c>
      <c r="C1503">
        <v>147.65</v>
      </c>
      <c r="D1503">
        <v>99.47</v>
      </c>
      <c r="G1503" s="1">
        <v>28262</v>
      </c>
      <c r="H1503" s="3">
        <f t="shared" si="46"/>
        <v>1.0154003241698217E-3</v>
      </c>
      <c r="I1503" s="3">
        <f t="shared" si="47"/>
        <v>3.0114457610932142E-3</v>
      </c>
    </row>
    <row r="1504" spans="2:9" x14ac:dyDescent="0.25">
      <c r="B1504" s="1">
        <v>28262</v>
      </c>
      <c r="C1504">
        <v>147.80000000000001</v>
      </c>
      <c r="D1504">
        <v>99.77</v>
      </c>
      <c r="G1504" s="1">
        <v>28263</v>
      </c>
      <c r="H1504" s="3">
        <f t="shared" si="46"/>
        <v>-6.107925334269855E-3</v>
      </c>
      <c r="I1504" s="3">
        <f t="shared" si="47"/>
        <v>5.2981580424741577E-3</v>
      </c>
    </row>
    <row r="1505" spans="2:9" x14ac:dyDescent="0.25">
      <c r="B1505" s="1">
        <v>28263</v>
      </c>
      <c r="C1505">
        <v>146.9</v>
      </c>
      <c r="D1505">
        <v>100.3</v>
      </c>
      <c r="G1505" s="1">
        <v>28264</v>
      </c>
      <c r="H1505" s="3">
        <f t="shared" si="46"/>
        <v>-3.4042553520261768E-4</v>
      </c>
      <c r="I1505" s="3">
        <f t="shared" si="47"/>
        <v>-4.1962295563173829E-3</v>
      </c>
    </row>
    <row r="1506" spans="2:9" x14ac:dyDescent="0.25">
      <c r="B1506" s="1">
        <v>28264</v>
      </c>
      <c r="C1506">
        <v>146.85</v>
      </c>
      <c r="D1506">
        <v>99.88</v>
      </c>
      <c r="G1506" s="1">
        <v>28265</v>
      </c>
      <c r="H1506" s="3">
        <f t="shared" si="46"/>
        <v>3.3990515390747576E-3</v>
      </c>
      <c r="I1506" s="3">
        <f t="shared" si="47"/>
        <v>-4.3144601115911512E-3</v>
      </c>
    </row>
    <row r="1507" spans="2:9" x14ac:dyDescent="0.25">
      <c r="B1507" s="1">
        <v>28265</v>
      </c>
      <c r="C1507">
        <v>147.35</v>
      </c>
      <c r="D1507">
        <v>99.45</v>
      </c>
      <c r="G1507" s="1">
        <v>28268</v>
      </c>
      <c r="H1507" s="3">
        <f t="shared" si="46"/>
        <v>-5.7852807265816883E-3</v>
      </c>
      <c r="I1507" s="3">
        <f t="shared" si="47"/>
        <v>-1.3158084577511088E-2</v>
      </c>
    </row>
    <row r="1508" spans="2:9" x14ac:dyDescent="0.25">
      <c r="B1508" s="1">
        <v>28268</v>
      </c>
      <c r="C1508">
        <v>146.5</v>
      </c>
      <c r="D1508">
        <v>98.15</v>
      </c>
      <c r="G1508" s="1">
        <v>28269</v>
      </c>
      <c r="H1508" s="3">
        <f t="shared" si="46"/>
        <v>-9.2577379864830795E-3</v>
      </c>
      <c r="I1508" s="3">
        <f t="shared" si="47"/>
        <v>-4.9024712630844772E-3</v>
      </c>
    </row>
    <row r="1509" spans="2:9" x14ac:dyDescent="0.25">
      <c r="B1509" s="1">
        <v>28269</v>
      </c>
      <c r="C1509">
        <v>145.15</v>
      </c>
      <c r="D1509">
        <v>97.67</v>
      </c>
      <c r="G1509" s="1">
        <v>28270</v>
      </c>
      <c r="H1509" s="3">
        <f t="shared" si="46"/>
        <v>-2.7595740175342682E-3</v>
      </c>
      <c r="I1509" s="3">
        <f t="shared" si="47"/>
        <v>-9.2574205665345716E-3</v>
      </c>
    </row>
    <row r="1510" spans="2:9" x14ac:dyDescent="0.25">
      <c r="B1510" s="1">
        <v>28270</v>
      </c>
      <c r="C1510">
        <v>144.75</v>
      </c>
      <c r="D1510">
        <v>96.77</v>
      </c>
      <c r="G1510" s="1">
        <v>28271</v>
      </c>
      <c r="H1510" s="3">
        <f t="shared" si="46"/>
        <v>-7.2803233681254971E-3</v>
      </c>
      <c r="I1510" s="3">
        <f t="shared" si="47"/>
        <v>2.4770370803411401E-3</v>
      </c>
    </row>
    <row r="1511" spans="2:9" x14ac:dyDescent="0.25">
      <c r="B1511" s="1">
        <v>28271</v>
      </c>
      <c r="C1511">
        <v>143.69999999999999</v>
      </c>
      <c r="D1511">
        <v>97.01</v>
      </c>
      <c r="G1511" s="1">
        <v>28272</v>
      </c>
      <c r="H1511" s="3">
        <f t="shared" si="46"/>
        <v>4.8594333737466472E-3</v>
      </c>
      <c r="I1511" s="3">
        <f t="shared" si="47"/>
        <v>-7.6573221833170831E-3</v>
      </c>
    </row>
    <row r="1512" spans="2:9" x14ac:dyDescent="0.25">
      <c r="B1512" s="1">
        <v>28272</v>
      </c>
      <c r="C1512">
        <v>144.4</v>
      </c>
      <c r="D1512">
        <v>96.27</v>
      </c>
      <c r="G1512" s="1">
        <v>28275</v>
      </c>
      <c r="H1512" s="3">
        <f t="shared" si="46"/>
        <v>0</v>
      </c>
      <c r="I1512" s="3">
        <f t="shared" si="47"/>
        <v>0</v>
      </c>
    </row>
    <row r="1513" spans="2:9" x14ac:dyDescent="0.25">
      <c r="B1513" s="1">
        <v>28275</v>
      </c>
      <c r="C1513">
        <v>144.4</v>
      </c>
      <c r="D1513">
        <v>96.27</v>
      </c>
      <c r="G1513" s="1">
        <v>28276</v>
      </c>
      <c r="H1513" s="3">
        <f t="shared" si="46"/>
        <v>-7.6468916245996717E-3</v>
      </c>
      <c r="I1513" s="3">
        <f t="shared" si="47"/>
        <v>-1.5593329216068976E-3</v>
      </c>
    </row>
    <row r="1514" spans="2:9" x14ac:dyDescent="0.25">
      <c r="B1514" s="1">
        <v>28276</v>
      </c>
      <c r="C1514">
        <v>143.30000000000001</v>
      </c>
      <c r="D1514">
        <v>96.12</v>
      </c>
      <c r="G1514" s="1">
        <v>28277</v>
      </c>
      <c r="H1514" s="3">
        <f t="shared" si="46"/>
        <v>3.8307551634305416E-3</v>
      </c>
      <c r="I1514" s="3">
        <f t="shared" si="47"/>
        <v>8.3916576362483807E-3</v>
      </c>
    </row>
    <row r="1515" spans="2:9" x14ac:dyDescent="0.25">
      <c r="B1515" s="1">
        <v>28277</v>
      </c>
      <c r="C1515">
        <v>143.85</v>
      </c>
      <c r="D1515">
        <v>96.93</v>
      </c>
      <c r="G1515" s="1">
        <v>28278</v>
      </c>
      <c r="H1515" s="3">
        <f t="shared" si="46"/>
        <v>-1.0833584901750107E-2</v>
      </c>
      <c r="I1515" s="3">
        <f t="shared" si="47"/>
        <v>-1.9621011096795714E-3</v>
      </c>
    </row>
    <row r="1516" spans="2:9" x14ac:dyDescent="0.25">
      <c r="B1516" s="1">
        <v>28278</v>
      </c>
      <c r="C1516">
        <v>142.30000000000001</v>
      </c>
      <c r="D1516">
        <v>96.74</v>
      </c>
      <c r="G1516" s="1">
        <v>28279</v>
      </c>
      <c r="H1516" s="3">
        <f t="shared" si="46"/>
        <v>-3.5198909977795694E-3</v>
      </c>
      <c r="I1516" s="3">
        <f t="shared" si="47"/>
        <v>9.7722322700141105E-3</v>
      </c>
    </row>
    <row r="1517" spans="2:9" x14ac:dyDescent="0.25">
      <c r="B1517" s="1">
        <v>28279</v>
      </c>
      <c r="C1517">
        <v>141.80000000000001</v>
      </c>
      <c r="D1517">
        <v>97.69</v>
      </c>
      <c r="G1517" s="1">
        <v>28282</v>
      </c>
      <c r="H1517" s="3">
        <f t="shared" si="46"/>
        <v>1.1220314067492842E-2</v>
      </c>
      <c r="I1517" s="3">
        <f t="shared" si="47"/>
        <v>-4.7198938432853905E-3</v>
      </c>
    </row>
    <row r="1518" spans="2:9" x14ac:dyDescent="0.25">
      <c r="B1518" s="1">
        <v>28282</v>
      </c>
      <c r="C1518">
        <v>143.4</v>
      </c>
      <c r="D1518">
        <v>97.23</v>
      </c>
      <c r="G1518" s="1">
        <v>28283</v>
      </c>
      <c r="H1518" s="3">
        <f t="shared" si="46"/>
        <v>-6.9759333139373617E-4</v>
      </c>
      <c r="I1518" s="3">
        <f t="shared" si="47"/>
        <v>5.129268529178669E-3</v>
      </c>
    </row>
    <row r="1519" spans="2:9" x14ac:dyDescent="0.25">
      <c r="B1519" s="1">
        <v>28283</v>
      </c>
      <c r="C1519">
        <v>143.30000000000001</v>
      </c>
      <c r="D1519">
        <v>97.73</v>
      </c>
      <c r="G1519" s="1">
        <v>28284</v>
      </c>
      <c r="H1519" s="3">
        <f t="shared" si="46"/>
        <v>-7.0028297383194294E-3</v>
      </c>
      <c r="I1519" s="3">
        <f t="shared" si="47"/>
        <v>4.7976410096757533E-3</v>
      </c>
    </row>
    <row r="1520" spans="2:9" x14ac:dyDescent="0.25">
      <c r="B1520" s="1">
        <v>28284</v>
      </c>
      <c r="C1520">
        <v>142.30000000000001</v>
      </c>
      <c r="D1520">
        <v>98.2</v>
      </c>
      <c r="G1520" s="1">
        <v>28285</v>
      </c>
      <c r="H1520" s="3">
        <f t="shared" si="46"/>
        <v>-1.2018525719242276E-2</v>
      </c>
      <c r="I1520" s="3">
        <f t="shared" si="47"/>
        <v>-6.1118469866293238E-4</v>
      </c>
    </row>
    <row r="1521" spans="2:9" x14ac:dyDescent="0.25">
      <c r="B1521" s="1">
        <v>28285</v>
      </c>
      <c r="C1521">
        <v>140.6</v>
      </c>
      <c r="D1521">
        <v>98.14</v>
      </c>
      <c r="G1521" s="1">
        <v>28286</v>
      </c>
      <c r="H1521" s="3">
        <f t="shared" si="46"/>
        <v>-2.4924349737588014E-3</v>
      </c>
      <c r="I1521" s="3">
        <f t="shared" si="47"/>
        <v>3.2553436682971632E-3</v>
      </c>
    </row>
    <row r="1522" spans="2:9" x14ac:dyDescent="0.25">
      <c r="B1522" s="1">
        <v>28286</v>
      </c>
      <c r="C1522">
        <v>140.25</v>
      </c>
      <c r="D1522">
        <v>98.46</v>
      </c>
      <c r="G1522" s="1">
        <v>28289</v>
      </c>
      <c r="H1522" s="3">
        <f t="shared" si="46"/>
        <v>-1.3278501219236499E-2</v>
      </c>
      <c r="I1522" s="3">
        <f t="shared" si="47"/>
        <v>2.8397585006623241E-3</v>
      </c>
    </row>
    <row r="1523" spans="2:9" x14ac:dyDescent="0.25">
      <c r="B1523" s="1">
        <v>28289</v>
      </c>
      <c r="C1523">
        <v>138.4</v>
      </c>
      <c r="D1523">
        <v>98.74</v>
      </c>
      <c r="G1523" s="1">
        <v>28290</v>
      </c>
      <c r="H1523" s="3">
        <f t="shared" si="46"/>
        <v>-6.8878285723145485E-3</v>
      </c>
      <c r="I1523" s="3">
        <f t="shared" si="47"/>
        <v>1.1279072241746379E-2</v>
      </c>
    </row>
    <row r="1524" spans="2:9" x14ac:dyDescent="0.25">
      <c r="B1524" s="1">
        <v>28290</v>
      </c>
      <c r="C1524">
        <v>137.44999999999999</v>
      </c>
      <c r="D1524">
        <v>99.86</v>
      </c>
      <c r="G1524" s="1">
        <v>28291</v>
      </c>
      <c r="H1524" s="3">
        <f t="shared" si="46"/>
        <v>1.3010664196138777E-2</v>
      </c>
      <c r="I1524" s="3">
        <f t="shared" si="47"/>
        <v>-2.50664391538887E-3</v>
      </c>
    </row>
    <row r="1525" spans="2:9" x14ac:dyDescent="0.25">
      <c r="B1525" s="1">
        <v>28291</v>
      </c>
      <c r="C1525">
        <v>139.25</v>
      </c>
      <c r="D1525">
        <v>99.61</v>
      </c>
      <c r="G1525" s="1">
        <v>28292</v>
      </c>
      <c r="H1525" s="3">
        <f t="shared" si="46"/>
        <v>4.2995408405752033E-3</v>
      </c>
      <c r="I1525" s="3">
        <f t="shared" si="47"/>
        <v>2.4064987047498843E-3</v>
      </c>
    </row>
    <row r="1526" spans="2:9" x14ac:dyDescent="0.25">
      <c r="B1526" s="1">
        <v>28292</v>
      </c>
      <c r="C1526">
        <v>139.85</v>
      </c>
      <c r="D1526">
        <v>99.85</v>
      </c>
      <c r="G1526" s="1">
        <v>28293</v>
      </c>
      <c r="H1526" s="3">
        <f t="shared" si="46"/>
        <v>-7.8966670214248164E-3</v>
      </c>
      <c r="I1526" s="3">
        <f t="shared" si="47"/>
        <v>1.2010811172651567E-3</v>
      </c>
    </row>
    <row r="1527" spans="2:9" x14ac:dyDescent="0.25">
      <c r="B1527" s="1">
        <v>28293</v>
      </c>
      <c r="C1527">
        <v>138.75</v>
      </c>
      <c r="D1527">
        <v>99.97</v>
      </c>
      <c r="G1527" s="1">
        <v>28296</v>
      </c>
      <c r="H1527" s="3">
        <f t="shared" si="46"/>
        <v>7.8966670214247608E-3</v>
      </c>
      <c r="I1527" s="3">
        <f t="shared" si="47"/>
        <v>4.491249627470233E-3</v>
      </c>
    </row>
    <row r="1528" spans="2:9" x14ac:dyDescent="0.25">
      <c r="B1528" s="1">
        <v>28296</v>
      </c>
      <c r="C1528">
        <v>139.85</v>
      </c>
      <c r="D1528">
        <v>100.42</v>
      </c>
      <c r="G1528" s="1">
        <v>28297</v>
      </c>
      <c r="H1528" s="3">
        <f t="shared" si="46"/>
        <v>1.0314870042513077E-2</v>
      </c>
      <c r="I1528" s="3">
        <f t="shared" si="47"/>
        <v>3.1815497109448899E-3</v>
      </c>
    </row>
    <row r="1529" spans="2:9" x14ac:dyDescent="0.25">
      <c r="B1529" s="1">
        <v>28297</v>
      </c>
      <c r="C1529">
        <v>141.30000000000001</v>
      </c>
      <c r="D1529">
        <v>100.74</v>
      </c>
      <c r="G1529" s="1">
        <v>28298</v>
      </c>
      <c r="H1529" s="3">
        <f t="shared" si="46"/>
        <v>-1.3179175616983943E-2</v>
      </c>
      <c r="I1529" s="3">
        <f t="shared" si="47"/>
        <v>-2.7833019956058319E-3</v>
      </c>
    </row>
    <row r="1530" spans="2:9" x14ac:dyDescent="0.25">
      <c r="B1530" s="1">
        <v>28298</v>
      </c>
      <c r="C1530">
        <v>139.44999999999999</v>
      </c>
      <c r="D1530">
        <v>100.46</v>
      </c>
      <c r="G1530" s="1">
        <v>28299</v>
      </c>
      <c r="H1530" s="3">
        <f t="shared" si="46"/>
        <v>7.501374700302506E-3</v>
      </c>
      <c r="I1530" s="3">
        <f t="shared" si="47"/>
        <v>1.591406741274027E-3</v>
      </c>
    </row>
    <row r="1531" spans="2:9" x14ac:dyDescent="0.25">
      <c r="B1531" s="1">
        <v>28299</v>
      </c>
      <c r="C1531">
        <v>140.5</v>
      </c>
      <c r="D1531">
        <v>100.62</v>
      </c>
      <c r="G1531" s="1">
        <v>28300</v>
      </c>
      <c r="H1531" s="3">
        <f t="shared" si="46"/>
        <v>2.1329549501415855E-3</v>
      </c>
      <c r="I1531" s="3">
        <f t="shared" si="47"/>
        <v>5.648892678495992E-3</v>
      </c>
    </row>
    <row r="1532" spans="2:9" x14ac:dyDescent="0.25">
      <c r="B1532" s="1">
        <v>28300</v>
      </c>
      <c r="C1532">
        <v>140.80000000000001</v>
      </c>
      <c r="D1532">
        <v>101.19</v>
      </c>
      <c r="G1532" s="1">
        <v>28303</v>
      </c>
      <c r="H1532" s="3">
        <f t="shared" si="46"/>
        <v>1.2001555984763091E-2</v>
      </c>
      <c r="I1532" s="3">
        <f t="shared" si="47"/>
        <v>-2.0774603108989088E-3</v>
      </c>
    </row>
    <row r="1533" spans="2:9" x14ac:dyDescent="0.25">
      <c r="B1533" s="1">
        <v>28303</v>
      </c>
      <c r="C1533">
        <v>142.5</v>
      </c>
      <c r="D1533">
        <v>100.98</v>
      </c>
      <c r="G1533" s="1">
        <v>28304</v>
      </c>
      <c r="H1533" s="3">
        <f t="shared" si="46"/>
        <v>3.5026305512020745E-3</v>
      </c>
      <c r="I1533" s="3">
        <f t="shared" si="47"/>
        <v>-8.3532705289709516E-3</v>
      </c>
    </row>
    <row r="1534" spans="2:9" x14ac:dyDescent="0.25">
      <c r="B1534" s="1">
        <v>28304</v>
      </c>
      <c r="C1534">
        <v>143</v>
      </c>
      <c r="D1534">
        <v>100.14</v>
      </c>
      <c r="G1534" s="1">
        <v>28305</v>
      </c>
      <c r="H1534" s="3">
        <f t="shared" si="46"/>
        <v>-4.5558165358608018E-3</v>
      </c>
      <c r="I1534" s="3">
        <f t="shared" si="47"/>
        <v>-2.9962547040636559E-4</v>
      </c>
    </row>
    <row r="1535" spans="2:9" x14ac:dyDescent="0.25">
      <c r="B1535" s="1">
        <v>28305</v>
      </c>
      <c r="C1535">
        <v>142.35</v>
      </c>
      <c r="D1535">
        <v>100.11</v>
      </c>
      <c r="G1535" s="1">
        <v>28306</v>
      </c>
      <c r="H1535" s="3">
        <f t="shared" si="46"/>
        <v>4.5558165358606613E-3</v>
      </c>
      <c r="I1535" s="3">
        <f t="shared" si="47"/>
        <v>3.6891212884963332E-3</v>
      </c>
    </row>
    <row r="1536" spans="2:9" x14ac:dyDescent="0.25">
      <c r="B1536" s="1">
        <v>28306</v>
      </c>
      <c r="C1536">
        <v>143</v>
      </c>
      <c r="D1536">
        <v>100.48</v>
      </c>
      <c r="G1536" s="1">
        <v>28307</v>
      </c>
      <c r="H1536" s="3">
        <f t="shared" si="46"/>
        <v>-3.1518149012261685E-3</v>
      </c>
      <c r="I1536" s="3">
        <f t="shared" si="47"/>
        <v>-3.7890163987137483E-3</v>
      </c>
    </row>
    <row r="1537" spans="2:9" x14ac:dyDescent="0.25">
      <c r="B1537" s="1">
        <v>28307</v>
      </c>
      <c r="C1537">
        <v>142.55000000000001</v>
      </c>
      <c r="D1537">
        <v>100.1</v>
      </c>
      <c r="G1537" s="1">
        <v>28310</v>
      </c>
      <c r="H1537" s="3">
        <f t="shared" si="46"/>
        <v>0</v>
      </c>
      <c r="I1537" s="3">
        <f t="shared" si="47"/>
        <v>0</v>
      </c>
    </row>
    <row r="1538" spans="2:9" x14ac:dyDescent="0.25">
      <c r="B1538" s="1">
        <v>28310</v>
      </c>
      <c r="C1538">
        <v>142.55000000000001</v>
      </c>
      <c r="D1538">
        <v>100.1</v>
      </c>
      <c r="G1538" s="1">
        <v>28311</v>
      </c>
      <c r="H1538" s="3">
        <f t="shared" si="46"/>
        <v>-9.1614453321307802E-3</v>
      </c>
      <c r="I1538" s="3">
        <f t="shared" si="47"/>
        <v>-9.9905090247359051E-5</v>
      </c>
    </row>
    <row r="1539" spans="2:9" x14ac:dyDescent="0.25">
      <c r="B1539" s="1">
        <v>28311</v>
      </c>
      <c r="C1539">
        <v>141.25</v>
      </c>
      <c r="D1539">
        <v>100.09</v>
      </c>
      <c r="G1539" s="1">
        <v>28312</v>
      </c>
      <c r="H1539" s="3">
        <f t="shared" ref="H1539:H1602" si="48">LN(C1540/C1539)</f>
        <v>-4.9680726740093661E-3</v>
      </c>
      <c r="I1539" s="3">
        <f t="shared" ref="I1539:I1602" si="49">LN(D1540/D1539)</f>
        <v>-5.1084400168908868E-3</v>
      </c>
    </row>
    <row r="1540" spans="2:9" x14ac:dyDescent="0.25">
      <c r="B1540" s="1">
        <v>28312</v>
      </c>
      <c r="C1540">
        <v>140.55000000000001</v>
      </c>
      <c r="D1540">
        <v>99.58</v>
      </c>
      <c r="G1540" s="1">
        <v>28313</v>
      </c>
      <c r="H1540" s="3">
        <f t="shared" si="48"/>
        <v>6.3830003950350678E-3</v>
      </c>
      <c r="I1540" s="3">
        <f t="shared" si="49"/>
        <v>-5.8414910794467182E-3</v>
      </c>
    </row>
    <row r="1541" spans="2:9" x14ac:dyDescent="0.25">
      <c r="B1541" s="1">
        <v>28313</v>
      </c>
      <c r="C1541">
        <v>141.44999999999999</v>
      </c>
      <c r="D1541">
        <v>99</v>
      </c>
      <c r="G1541" s="1">
        <v>28314</v>
      </c>
      <c r="H1541" s="3">
        <f t="shared" si="48"/>
        <v>4.2328105526209837E-3</v>
      </c>
      <c r="I1541" s="3">
        <f t="shared" si="49"/>
        <v>7.9481277616312296E-3</v>
      </c>
    </row>
    <row r="1542" spans="2:9" x14ac:dyDescent="0.25">
      <c r="B1542" s="1">
        <v>28314</v>
      </c>
      <c r="C1542">
        <v>142.05000000000001</v>
      </c>
      <c r="D1542">
        <v>99.79</v>
      </c>
      <c r="G1542" s="1">
        <v>28317</v>
      </c>
      <c r="H1542" s="3">
        <f t="shared" si="48"/>
        <v>-8.1286893955624332E-3</v>
      </c>
      <c r="I1542" s="3">
        <f t="shared" si="49"/>
        <v>-2.4079473860159632E-3</v>
      </c>
    </row>
    <row r="1543" spans="2:9" x14ac:dyDescent="0.25">
      <c r="B1543" s="1">
        <v>28317</v>
      </c>
      <c r="C1543">
        <v>140.9</v>
      </c>
      <c r="D1543">
        <v>99.55</v>
      </c>
      <c r="G1543" s="1">
        <v>28318</v>
      </c>
      <c r="H1543" s="3">
        <f t="shared" si="48"/>
        <v>6.3671951933926517E-3</v>
      </c>
      <c r="I1543" s="3">
        <f t="shared" si="49"/>
        <v>-1.0050252102240388E-3</v>
      </c>
    </row>
    <row r="1544" spans="2:9" x14ac:dyDescent="0.25">
      <c r="B1544" s="1">
        <v>28318</v>
      </c>
      <c r="C1544">
        <v>141.80000000000001</v>
      </c>
      <c r="D1544">
        <v>99.45</v>
      </c>
      <c r="G1544" s="1">
        <v>28319</v>
      </c>
      <c r="H1544" s="3">
        <f t="shared" si="48"/>
        <v>7.0274358074568759E-3</v>
      </c>
      <c r="I1544" s="3">
        <f t="shared" si="49"/>
        <v>1.4067526435669589E-3</v>
      </c>
    </row>
    <row r="1545" spans="2:9" x14ac:dyDescent="0.25">
      <c r="B1545" s="1">
        <v>28319</v>
      </c>
      <c r="C1545">
        <v>142.80000000000001</v>
      </c>
      <c r="D1545">
        <v>99.59</v>
      </c>
      <c r="G1545" s="1">
        <v>28320</v>
      </c>
      <c r="H1545" s="3">
        <f t="shared" si="48"/>
        <v>0</v>
      </c>
      <c r="I1545" s="3">
        <f t="shared" si="49"/>
        <v>0</v>
      </c>
    </row>
    <row r="1546" spans="2:9" x14ac:dyDescent="0.25">
      <c r="B1546" s="1">
        <v>28320</v>
      </c>
      <c r="C1546">
        <v>142.80000000000001</v>
      </c>
      <c r="D1546">
        <v>99.59</v>
      </c>
      <c r="G1546" s="1">
        <v>28321</v>
      </c>
      <c r="H1546" s="3">
        <f t="shared" si="48"/>
        <v>1.2526259819180256E-2</v>
      </c>
      <c r="I1546" s="3">
        <f t="shared" si="49"/>
        <v>5.9068099859225613E-3</v>
      </c>
    </row>
    <row r="1547" spans="2:9" x14ac:dyDescent="0.25">
      <c r="B1547" s="1">
        <v>28321</v>
      </c>
      <c r="C1547">
        <v>144.6</v>
      </c>
      <c r="D1547">
        <v>100.18</v>
      </c>
      <c r="G1547" s="1">
        <v>28324</v>
      </c>
      <c r="H1547" s="3">
        <f t="shared" si="48"/>
        <v>-5.5478644377178667E-3</v>
      </c>
      <c r="I1547" s="3">
        <f t="shared" si="49"/>
        <v>7.656776829375783E-3</v>
      </c>
    </row>
    <row r="1548" spans="2:9" x14ac:dyDescent="0.25">
      <c r="B1548" s="1">
        <v>28324</v>
      </c>
      <c r="C1548">
        <v>143.80000000000001</v>
      </c>
      <c r="D1548">
        <v>100.95</v>
      </c>
      <c r="G1548" s="1">
        <v>28325</v>
      </c>
      <c r="H1548" s="3">
        <f t="shared" si="48"/>
        <v>1.3469379943655414E-2</v>
      </c>
      <c r="I1548" s="3">
        <f t="shared" si="49"/>
        <v>8.2865227054019375E-3</v>
      </c>
    </row>
    <row r="1549" spans="2:9" x14ac:dyDescent="0.25">
      <c r="B1549" s="1">
        <v>28325</v>
      </c>
      <c r="C1549">
        <v>145.75</v>
      </c>
      <c r="D1549">
        <v>101.79</v>
      </c>
      <c r="G1549" s="1">
        <v>28326</v>
      </c>
      <c r="H1549" s="3">
        <f t="shared" si="48"/>
        <v>-4.1251347599627992E-3</v>
      </c>
      <c r="I1549" s="3">
        <f t="shared" si="49"/>
        <v>-5.8962265859158062E-4</v>
      </c>
    </row>
    <row r="1550" spans="2:9" x14ac:dyDescent="0.25">
      <c r="B1550" s="1">
        <v>28326</v>
      </c>
      <c r="C1550">
        <v>145.15</v>
      </c>
      <c r="D1550">
        <v>101.73</v>
      </c>
      <c r="G1550" s="1">
        <v>28327</v>
      </c>
      <c r="H1550" s="3">
        <f t="shared" si="48"/>
        <v>-7.9543908946382892E-3</v>
      </c>
      <c r="I1550" s="3">
        <f t="shared" si="49"/>
        <v>-1.3771397022033424E-3</v>
      </c>
    </row>
    <row r="1551" spans="2:9" x14ac:dyDescent="0.25">
      <c r="B1551" s="1">
        <v>28327</v>
      </c>
      <c r="C1551">
        <v>144</v>
      </c>
      <c r="D1551">
        <v>101.59</v>
      </c>
      <c r="G1551" s="1">
        <v>28328</v>
      </c>
      <c r="H1551" s="3">
        <f t="shared" si="48"/>
        <v>6.5755557916638025E-3</v>
      </c>
      <c r="I1551" s="3">
        <f t="shared" si="49"/>
        <v>7.8716918361601638E-4</v>
      </c>
    </row>
    <row r="1552" spans="2:9" x14ac:dyDescent="0.25">
      <c r="B1552" s="1">
        <v>28328</v>
      </c>
      <c r="C1552">
        <v>144.94999999999999</v>
      </c>
      <c r="D1552">
        <v>101.67</v>
      </c>
      <c r="G1552" s="1">
        <v>28331</v>
      </c>
      <c r="H1552" s="3">
        <f t="shared" si="48"/>
        <v>1.1659940055795591E-2</v>
      </c>
      <c r="I1552" s="3">
        <f t="shared" si="49"/>
        <v>-8.0980098868489968E-3</v>
      </c>
    </row>
    <row r="1553" spans="2:9" x14ac:dyDescent="0.25">
      <c r="B1553" s="1">
        <v>28331</v>
      </c>
      <c r="C1553">
        <v>146.65</v>
      </c>
      <c r="D1553">
        <v>100.85</v>
      </c>
      <c r="G1553" s="1">
        <v>28332</v>
      </c>
      <c r="H1553" s="3">
        <f t="shared" si="48"/>
        <v>-6.8423120180164327E-3</v>
      </c>
      <c r="I1553" s="3">
        <f t="shared" si="49"/>
        <v>-5.7677168643867705E-3</v>
      </c>
    </row>
    <row r="1554" spans="2:9" x14ac:dyDescent="0.25">
      <c r="B1554" s="1">
        <v>28332</v>
      </c>
      <c r="C1554">
        <v>145.65</v>
      </c>
      <c r="D1554">
        <v>100.27</v>
      </c>
      <c r="G1554" s="1">
        <v>28333</v>
      </c>
      <c r="H1554" s="3">
        <f t="shared" si="48"/>
        <v>3.084835351210095E-3</v>
      </c>
      <c r="I1554" s="3">
        <f t="shared" si="49"/>
        <v>-1.6389688679745065E-2</v>
      </c>
    </row>
    <row r="1555" spans="2:9" x14ac:dyDescent="0.25">
      <c r="B1555" s="1">
        <v>28333</v>
      </c>
      <c r="C1555">
        <v>146.1</v>
      </c>
      <c r="D1555">
        <v>98.64</v>
      </c>
      <c r="G1555" s="1">
        <v>28334</v>
      </c>
      <c r="H1555" s="3">
        <f t="shared" si="48"/>
        <v>-9.9742873345095746E-3</v>
      </c>
      <c r="I1555" s="3">
        <f t="shared" si="49"/>
        <v>1.5195262002938152E-3</v>
      </c>
    </row>
    <row r="1556" spans="2:9" x14ac:dyDescent="0.25">
      <c r="B1556" s="1">
        <v>28334</v>
      </c>
      <c r="C1556">
        <v>144.65</v>
      </c>
      <c r="D1556">
        <v>98.79</v>
      </c>
      <c r="G1556" s="1">
        <v>28335</v>
      </c>
      <c r="H1556" s="3">
        <f t="shared" si="48"/>
        <v>-2.0761253132000595E-3</v>
      </c>
      <c r="I1556" s="3">
        <f t="shared" si="49"/>
        <v>6.0716456024322268E-4</v>
      </c>
    </row>
    <row r="1557" spans="2:9" x14ac:dyDescent="0.25">
      <c r="B1557" s="1">
        <v>28335</v>
      </c>
      <c r="C1557">
        <v>144.35</v>
      </c>
      <c r="D1557">
        <v>98.85</v>
      </c>
      <c r="G1557" s="1">
        <v>28338</v>
      </c>
      <c r="H1557" s="3">
        <f t="shared" si="48"/>
        <v>1.3845623534110561E-3</v>
      </c>
      <c r="I1557" s="3">
        <f t="shared" si="49"/>
        <v>2.7276877042612642E-3</v>
      </c>
    </row>
    <row r="1558" spans="2:9" x14ac:dyDescent="0.25">
      <c r="B1558" s="1">
        <v>28338</v>
      </c>
      <c r="C1558">
        <v>144.55000000000001</v>
      </c>
      <c r="D1558">
        <v>99.12</v>
      </c>
      <c r="G1558" s="1">
        <v>28339</v>
      </c>
      <c r="H1558" s="3">
        <f t="shared" si="48"/>
        <v>1.1008023094899741E-2</v>
      </c>
      <c r="I1558" s="3">
        <f t="shared" si="49"/>
        <v>-6.2746891428438201E-3</v>
      </c>
    </row>
    <row r="1559" spans="2:9" x14ac:dyDescent="0.25">
      <c r="B1559" s="1">
        <v>28339</v>
      </c>
      <c r="C1559">
        <v>146.15</v>
      </c>
      <c r="D1559">
        <v>98.5</v>
      </c>
      <c r="G1559" s="1">
        <v>28340</v>
      </c>
      <c r="H1559" s="3">
        <f t="shared" si="48"/>
        <v>1.367521580639804E-3</v>
      </c>
      <c r="I1559" s="3">
        <f t="shared" si="49"/>
        <v>-1.3206686533766237E-3</v>
      </c>
    </row>
    <row r="1560" spans="2:9" x14ac:dyDescent="0.25">
      <c r="B1560" s="1">
        <v>28340</v>
      </c>
      <c r="C1560">
        <v>146.35</v>
      </c>
      <c r="D1560">
        <v>98.37</v>
      </c>
      <c r="G1560" s="1">
        <v>28341</v>
      </c>
      <c r="H1560" s="3">
        <f t="shared" si="48"/>
        <v>5.1116144694969895E-3</v>
      </c>
      <c r="I1560" s="3">
        <f t="shared" si="49"/>
        <v>3.7542533060501326E-3</v>
      </c>
    </row>
    <row r="1561" spans="2:9" x14ac:dyDescent="0.25">
      <c r="B1561" s="1">
        <v>28341</v>
      </c>
      <c r="C1561">
        <v>147.1</v>
      </c>
      <c r="D1561">
        <v>98.74</v>
      </c>
      <c r="G1561" s="1">
        <v>28342</v>
      </c>
      <c r="H1561" s="3">
        <f t="shared" si="48"/>
        <v>-8.8768080328339351E-3</v>
      </c>
      <c r="I1561" s="3">
        <f t="shared" si="49"/>
        <v>2.0253164626213104E-4</v>
      </c>
    </row>
    <row r="1562" spans="2:9" x14ac:dyDescent="0.25">
      <c r="B1562" s="1">
        <v>28342</v>
      </c>
      <c r="C1562">
        <v>145.80000000000001</v>
      </c>
      <c r="D1562">
        <v>98.76</v>
      </c>
      <c r="G1562" s="1">
        <v>28345</v>
      </c>
      <c r="H1562" s="3">
        <f t="shared" si="48"/>
        <v>2.3976719826972067E-3</v>
      </c>
      <c r="I1562" s="3">
        <f t="shared" si="49"/>
        <v>-7.827231829251732E-3</v>
      </c>
    </row>
    <row r="1563" spans="2:9" x14ac:dyDescent="0.25">
      <c r="B1563" s="1">
        <v>28345</v>
      </c>
      <c r="C1563">
        <v>146.15</v>
      </c>
      <c r="D1563">
        <v>97.99</v>
      </c>
      <c r="G1563" s="1">
        <v>28346</v>
      </c>
      <c r="H1563" s="3">
        <f t="shared" si="48"/>
        <v>4.7781660873740953E-3</v>
      </c>
      <c r="I1563" s="3">
        <f t="shared" si="49"/>
        <v>6.1211999462825156E-4</v>
      </c>
    </row>
    <row r="1564" spans="2:9" x14ac:dyDescent="0.25">
      <c r="B1564" s="1">
        <v>28346</v>
      </c>
      <c r="C1564">
        <v>146.85</v>
      </c>
      <c r="D1564">
        <v>98.05</v>
      </c>
      <c r="G1564" s="1">
        <v>28347</v>
      </c>
      <c r="H1564" s="3">
        <f t="shared" si="48"/>
        <v>-4.436110328950982E-3</v>
      </c>
      <c r="I1564" s="3">
        <f t="shared" si="49"/>
        <v>8.8338900108601397E-3</v>
      </c>
    </row>
    <row r="1565" spans="2:9" x14ac:dyDescent="0.25">
      <c r="B1565" s="1">
        <v>28347</v>
      </c>
      <c r="C1565">
        <v>146.19999999999999</v>
      </c>
      <c r="D1565">
        <v>98.92</v>
      </c>
      <c r="G1565" s="1">
        <v>28348</v>
      </c>
      <c r="H1565" s="3">
        <f t="shared" si="48"/>
        <v>-3.4258341145189733E-3</v>
      </c>
      <c r="I1565" s="3">
        <f t="shared" si="49"/>
        <v>-7.7126422505594773E-3</v>
      </c>
    </row>
    <row r="1566" spans="2:9" x14ac:dyDescent="0.25">
      <c r="B1566" s="1">
        <v>28348</v>
      </c>
      <c r="C1566">
        <v>145.69999999999999</v>
      </c>
      <c r="D1566">
        <v>98.16</v>
      </c>
      <c r="G1566" s="1">
        <v>28349</v>
      </c>
      <c r="H1566" s="3">
        <f t="shared" si="48"/>
        <v>-3.0933174691384771E-3</v>
      </c>
      <c r="I1566" s="3">
        <f t="shared" si="49"/>
        <v>-2.8565618281851252E-3</v>
      </c>
    </row>
    <row r="1567" spans="2:9" x14ac:dyDescent="0.25">
      <c r="B1567" s="1">
        <v>28349</v>
      </c>
      <c r="C1567">
        <v>145.25</v>
      </c>
      <c r="D1567">
        <v>97.88</v>
      </c>
      <c r="G1567" s="1">
        <v>28352</v>
      </c>
      <c r="H1567" s="3">
        <f t="shared" si="48"/>
        <v>-5.1768881795337916E-3</v>
      </c>
      <c r="I1567" s="3">
        <f t="shared" si="49"/>
        <v>3.0602900554356832E-3</v>
      </c>
    </row>
    <row r="1568" spans="2:9" x14ac:dyDescent="0.25">
      <c r="B1568" s="1">
        <v>28352</v>
      </c>
      <c r="C1568">
        <v>144.5</v>
      </c>
      <c r="D1568">
        <v>98.18</v>
      </c>
      <c r="G1568" s="1">
        <v>28353</v>
      </c>
      <c r="H1568" s="3">
        <f t="shared" si="48"/>
        <v>-5.8997221271882708E-3</v>
      </c>
      <c r="I1568" s="3">
        <f t="shared" si="49"/>
        <v>-4.5939542791620545E-3</v>
      </c>
    </row>
    <row r="1569" spans="2:9" x14ac:dyDescent="0.25">
      <c r="B1569" s="1">
        <v>28353</v>
      </c>
      <c r="C1569">
        <v>143.65</v>
      </c>
      <c r="D1569">
        <v>97.73</v>
      </c>
      <c r="G1569" s="1">
        <v>28354</v>
      </c>
      <c r="H1569" s="3">
        <f t="shared" si="48"/>
        <v>2.7806761052390229E-3</v>
      </c>
      <c r="I1569" s="3">
        <f t="shared" si="49"/>
        <v>1.0231749126436315E-4</v>
      </c>
    </row>
    <row r="1570" spans="2:9" x14ac:dyDescent="0.25">
      <c r="B1570" s="1">
        <v>28354</v>
      </c>
      <c r="C1570">
        <v>144.05000000000001</v>
      </c>
      <c r="D1570">
        <v>97.74</v>
      </c>
      <c r="G1570" s="1">
        <v>28355</v>
      </c>
      <c r="H1570" s="3">
        <f t="shared" si="48"/>
        <v>-3.4770549634645471E-3</v>
      </c>
      <c r="I1570" s="3">
        <f t="shared" si="49"/>
        <v>-6.1406203955940975E-4</v>
      </c>
    </row>
    <row r="1571" spans="2:9" x14ac:dyDescent="0.25">
      <c r="B1571" s="1">
        <v>28355</v>
      </c>
      <c r="C1571">
        <v>143.55000000000001</v>
      </c>
      <c r="D1571">
        <v>97.68</v>
      </c>
      <c r="G1571" s="1">
        <v>28356</v>
      </c>
      <c r="H1571" s="3">
        <f t="shared" si="48"/>
        <v>6.596100985413765E-3</v>
      </c>
      <c r="I1571" s="3">
        <f t="shared" si="49"/>
        <v>-1.74189295542161E-3</v>
      </c>
    </row>
    <row r="1572" spans="2:9" x14ac:dyDescent="0.25">
      <c r="B1572" s="1">
        <v>28356</v>
      </c>
      <c r="C1572">
        <v>144.5</v>
      </c>
      <c r="D1572">
        <v>97.51</v>
      </c>
      <c r="G1572" s="1">
        <v>28359</v>
      </c>
      <c r="H1572" s="3">
        <f t="shared" si="48"/>
        <v>-3.4608064024271341E-4</v>
      </c>
      <c r="I1572" s="3">
        <f t="shared" si="49"/>
        <v>2.8673854771560339E-3</v>
      </c>
    </row>
    <row r="1573" spans="2:9" x14ac:dyDescent="0.25">
      <c r="B1573" s="1">
        <v>28359</v>
      </c>
      <c r="C1573">
        <v>144.44999999999999</v>
      </c>
      <c r="D1573">
        <v>97.79</v>
      </c>
      <c r="G1573" s="1">
        <v>28360</v>
      </c>
      <c r="H1573" s="3">
        <f t="shared" si="48"/>
        <v>-4.8577472347844089E-3</v>
      </c>
      <c r="I1573" s="3">
        <f t="shared" si="49"/>
        <v>-1.7399318651823313E-3</v>
      </c>
    </row>
    <row r="1574" spans="2:9" x14ac:dyDescent="0.25">
      <c r="B1574" s="1">
        <v>28360</v>
      </c>
      <c r="C1574">
        <v>143.75</v>
      </c>
      <c r="D1574">
        <v>97.62</v>
      </c>
      <c r="G1574" s="1">
        <v>28361</v>
      </c>
      <c r="H1574" s="3">
        <f t="shared" si="48"/>
        <v>5.8956300472044485E-3</v>
      </c>
      <c r="I1574" s="3">
        <f t="shared" si="49"/>
        <v>-4.0030846374357063E-3</v>
      </c>
    </row>
    <row r="1575" spans="2:9" x14ac:dyDescent="0.25">
      <c r="B1575" s="1">
        <v>28361</v>
      </c>
      <c r="C1575">
        <v>144.6</v>
      </c>
      <c r="D1575">
        <v>97.23</v>
      </c>
      <c r="G1575" s="1">
        <v>28362</v>
      </c>
      <c r="H1575" s="3">
        <f t="shared" si="48"/>
        <v>-2.770084873815601E-3</v>
      </c>
      <c r="I1575" s="3">
        <f t="shared" si="49"/>
        <v>-1.1169833786776903E-2</v>
      </c>
    </row>
    <row r="1576" spans="2:9" x14ac:dyDescent="0.25">
      <c r="B1576" s="1">
        <v>28362</v>
      </c>
      <c r="C1576">
        <v>144.19999999999999</v>
      </c>
      <c r="D1576">
        <v>96.15</v>
      </c>
      <c r="G1576" s="1">
        <v>28363</v>
      </c>
      <c r="H1576" s="3">
        <f t="shared" si="48"/>
        <v>7.9434021540363345E-3</v>
      </c>
      <c r="I1576" s="3">
        <f t="shared" si="49"/>
        <v>-9.3647579811048697E-4</v>
      </c>
    </row>
    <row r="1577" spans="2:9" x14ac:dyDescent="0.25">
      <c r="B1577" s="1">
        <v>28363</v>
      </c>
      <c r="C1577">
        <v>145.35</v>
      </c>
      <c r="D1577">
        <v>96.06</v>
      </c>
      <c r="G1577" s="1">
        <v>28366</v>
      </c>
      <c r="H1577" s="3">
        <f t="shared" si="48"/>
        <v>7.8808014522371087E-3</v>
      </c>
      <c r="I1577" s="3">
        <f t="shared" si="49"/>
        <v>8.9128997116466515E-3</v>
      </c>
    </row>
    <row r="1578" spans="2:9" x14ac:dyDescent="0.25">
      <c r="B1578" s="1">
        <v>28366</v>
      </c>
      <c r="C1578">
        <v>146.5</v>
      </c>
      <c r="D1578">
        <v>96.92</v>
      </c>
      <c r="G1578" s="1">
        <v>28367</v>
      </c>
      <c r="H1578" s="3">
        <f t="shared" si="48"/>
        <v>0</v>
      </c>
      <c r="I1578" s="3">
        <f t="shared" si="49"/>
        <v>-5.5871847361383103E-3</v>
      </c>
    </row>
    <row r="1579" spans="2:9" x14ac:dyDescent="0.25">
      <c r="B1579" s="1">
        <v>28367</v>
      </c>
      <c r="C1579">
        <v>146.5</v>
      </c>
      <c r="D1579">
        <v>96.38</v>
      </c>
      <c r="G1579" s="1">
        <v>28368</v>
      </c>
      <c r="H1579" s="3">
        <f t="shared" si="48"/>
        <v>-3.418806748785609E-3</v>
      </c>
      <c r="I1579" s="3">
        <f t="shared" si="49"/>
        <v>4.0383176806645426E-3</v>
      </c>
    </row>
    <row r="1580" spans="2:9" x14ac:dyDescent="0.25">
      <c r="B1580" s="1">
        <v>28368</v>
      </c>
      <c r="C1580">
        <v>146</v>
      </c>
      <c r="D1580">
        <v>96.77</v>
      </c>
      <c r="G1580" s="1">
        <v>28369</v>
      </c>
      <c r="H1580" s="3">
        <f t="shared" si="48"/>
        <v>-1.7137964777346304E-3</v>
      </c>
      <c r="I1580" s="3">
        <f t="shared" si="49"/>
        <v>6.1983473058856403E-4</v>
      </c>
    </row>
    <row r="1581" spans="2:9" x14ac:dyDescent="0.25">
      <c r="B1581" s="1">
        <v>28369</v>
      </c>
      <c r="C1581">
        <v>145.75</v>
      </c>
      <c r="D1581">
        <v>96.83</v>
      </c>
      <c r="G1581" s="1">
        <v>28370</v>
      </c>
      <c r="H1581" s="3">
        <f t="shared" si="48"/>
        <v>4.4497762966095242E-3</v>
      </c>
      <c r="I1581" s="3">
        <f t="shared" si="49"/>
        <v>6.3825623301300505E-3</v>
      </c>
    </row>
    <row r="1582" spans="2:9" x14ac:dyDescent="0.25">
      <c r="B1582" s="1">
        <v>28370</v>
      </c>
      <c r="C1582">
        <v>146.4</v>
      </c>
      <c r="D1582">
        <v>97.45</v>
      </c>
      <c r="G1582" s="1">
        <v>28373</v>
      </c>
      <c r="H1582" s="3">
        <f t="shared" si="48"/>
        <v>0</v>
      </c>
      <c r="I1582" s="3">
        <f t="shared" si="49"/>
        <v>0</v>
      </c>
    </row>
    <row r="1583" spans="2:9" x14ac:dyDescent="0.25">
      <c r="B1583" s="1">
        <v>28373</v>
      </c>
      <c r="C1583">
        <v>146.4</v>
      </c>
      <c r="D1583">
        <v>97.45</v>
      </c>
      <c r="G1583" s="1">
        <v>28374</v>
      </c>
      <c r="H1583" s="3">
        <f t="shared" si="48"/>
        <v>7.8244998617371733E-3</v>
      </c>
      <c r="I1583" s="3">
        <f t="shared" si="49"/>
        <v>2.6644820026820097E-3</v>
      </c>
    </row>
    <row r="1584" spans="2:9" x14ac:dyDescent="0.25">
      <c r="B1584" s="1">
        <v>28374</v>
      </c>
      <c r="C1584">
        <v>147.55000000000001</v>
      </c>
      <c r="D1584">
        <v>97.71</v>
      </c>
      <c r="G1584" s="1">
        <v>28375</v>
      </c>
      <c r="H1584" s="3">
        <f t="shared" si="48"/>
        <v>2.3692683278056987E-3</v>
      </c>
      <c r="I1584" s="3">
        <f t="shared" si="49"/>
        <v>3.0656063248367441E-3</v>
      </c>
    </row>
    <row r="1585" spans="2:9" x14ac:dyDescent="0.25">
      <c r="B1585" s="1">
        <v>28375</v>
      </c>
      <c r="C1585">
        <v>147.9</v>
      </c>
      <c r="D1585">
        <v>98.01</v>
      </c>
      <c r="G1585" s="1">
        <v>28376</v>
      </c>
      <c r="H1585" s="3">
        <f t="shared" si="48"/>
        <v>-3.381234182679394E-4</v>
      </c>
      <c r="I1585" s="3">
        <f t="shared" si="49"/>
        <v>-7.4760960632316766E-3</v>
      </c>
    </row>
    <row r="1586" spans="2:9" x14ac:dyDescent="0.25">
      <c r="B1586" s="1">
        <v>28376</v>
      </c>
      <c r="C1586">
        <v>147.85</v>
      </c>
      <c r="D1586">
        <v>97.28</v>
      </c>
      <c r="G1586" s="1">
        <v>28377</v>
      </c>
      <c r="H1586" s="3">
        <f t="shared" si="48"/>
        <v>-2.7091110372009859E-3</v>
      </c>
      <c r="I1586" s="3">
        <f t="shared" si="49"/>
        <v>-9.3984683546608112E-3</v>
      </c>
    </row>
    <row r="1587" spans="2:9" x14ac:dyDescent="0.25">
      <c r="B1587" s="1">
        <v>28377</v>
      </c>
      <c r="C1587">
        <v>147.44999999999999</v>
      </c>
      <c r="D1587">
        <v>96.37</v>
      </c>
      <c r="G1587" s="1">
        <v>28380</v>
      </c>
      <c r="H1587" s="3">
        <f t="shared" si="48"/>
        <v>8.1054141828216207E-3</v>
      </c>
      <c r="I1587" s="3">
        <f t="shared" si="49"/>
        <v>-3.5343072133147174E-3</v>
      </c>
    </row>
    <row r="1588" spans="2:9" x14ac:dyDescent="0.25">
      <c r="B1588" s="1">
        <v>28380</v>
      </c>
      <c r="C1588">
        <v>148.65</v>
      </c>
      <c r="D1588">
        <v>96.03</v>
      </c>
      <c r="G1588" s="1">
        <v>28381</v>
      </c>
      <c r="H1588" s="3">
        <f t="shared" si="48"/>
        <v>-5.3963031456205858E-3</v>
      </c>
      <c r="I1588" s="3">
        <f t="shared" si="49"/>
        <v>6.2460963929500347E-4</v>
      </c>
    </row>
    <row r="1589" spans="2:9" x14ac:dyDescent="0.25">
      <c r="B1589" s="1">
        <v>28381</v>
      </c>
      <c r="C1589">
        <v>147.85</v>
      </c>
      <c r="D1589">
        <v>96.09</v>
      </c>
      <c r="G1589" s="1">
        <v>28382</v>
      </c>
      <c r="H1589" s="3">
        <f t="shared" si="48"/>
        <v>2.0270277210880606E-3</v>
      </c>
      <c r="I1589" s="3">
        <f t="shared" si="49"/>
        <v>4.7757565853468447E-3</v>
      </c>
    </row>
    <row r="1590" spans="2:9" x14ac:dyDescent="0.25">
      <c r="B1590" s="1">
        <v>28382</v>
      </c>
      <c r="C1590">
        <v>148.15</v>
      </c>
      <c r="D1590">
        <v>96.55</v>
      </c>
      <c r="G1590" s="1">
        <v>28383</v>
      </c>
      <c r="H1590" s="3">
        <f t="shared" si="48"/>
        <v>6.7476385826053891E-4</v>
      </c>
      <c r="I1590" s="3">
        <f t="shared" si="49"/>
        <v>2.585985408007814E-3</v>
      </c>
    </row>
    <row r="1591" spans="2:9" x14ac:dyDescent="0.25">
      <c r="B1591" s="1">
        <v>28383</v>
      </c>
      <c r="C1591">
        <v>148.25</v>
      </c>
      <c r="D1591">
        <v>96.8</v>
      </c>
      <c r="G1591" s="1">
        <v>28384</v>
      </c>
      <c r="H1591" s="3">
        <f t="shared" si="48"/>
        <v>3.3721126605161598E-4</v>
      </c>
      <c r="I1591" s="3">
        <f t="shared" si="49"/>
        <v>-3.3112613036559201E-3</v>
      </c>
    </row>
    <row r="1592" spans="2:9" x14ac:dyDescent="0.25">
      <c r="B1592" s="1">
        <v>28384</v>
      </c>
      <c r="C1592">
        <v>148.30000000000001</v>
      </c>
      <c r="D1592">
        <v>96.48</v>
      </c>
      <c r="G1592" s="1">
        <v>28387</v>
      </c>
      <c r="H1592" s="3">
        <f t="shared" si="48"/>
        <v>1.2064489495529671E-2</v>
      </c>
      <c r="I1592" s="3">
        <f t="shared" si="49"/>
        <v>-6.5512634872219267E-3</v>
      </c>
    </row>
    <row r="1593" spans="2:9" x14ac:dyDescent="0.25">
      <c r="B1593" s="1">
        <v>28387</v>
      </c>
      <c r="C1593">
        <v>150.1</v>
      </c>
      <c r="D1593">
        <v>95.85</v>
      </c>
      <c r="G1593" s="1">
        <v>28388</v>
      </c>
      <c r="H1593" s="3">
        <f t="shared" si="48"/>
        <v>9.9883477590063724E-4</v>
      </c>
      <c r="I1593" s="3">
        <f t="shared" si="49"/>
        <v>4.172316739363032E-4</v>
      </c>
    </row>
    <row r="1594" spans="2:9" x14ac:dyDescent="0.25">
      <c r="B1594" s="1">
        <v>28388</v>
      </c>
      <c r="C1594">
        <v>150.25</v>
      </c>
      <c r="D1594">
        <v>95.89</v>
      </c>
      <c r="G1594" s="1">
        <v>28389</v>
      </c>
      <c r="H1594" s="3">
        <f t="shared" si="48"/>
        <v>6.9640473789934002E-3</v>
      </c>
      <c r="I1594" s="3">
        <f t="shared" si="49"/>
        <v>-8.2727316142452104E-3</v>
      </c>
    </row>
    <row r="1595" spans="2:9" x14ac:dyDescent="0.25">
      <c r="B1595" s="1">
        <v>28389</v>
      </c>
      <c r="C1595">
        <v>151.30000000000001</v>
      </c>
      <c r="D1595">
        <v>95.1</v>
      </c>
      <c r="G1595" s="1">
        <v>28390</v>
      </c>
      <c r="H1595" s="3">
        <f t="shared" si="48"/>
        <v>1.9808524139608443E-3</v>
      </c>
      <c r="I1595" s="3">
        <f t="shared" si="49"/>
        <v>-1.0515799999167961E-4</v>
      </c>
    </row>
    <row r="1596" spans="2:9" x14ac:dyDescent="0.25">
      <c r="B1596" s="1">
        <v>28390</v>
      </c>
      <c r="C1596">
        <v>151.6</v>
      </c>
      <c r="D1596">
        <v>95.09</v>
      </c>
      <c r="G1596" s="1">
        <v>28391</v>
      </c>
      <c r="H1596" s="3">
        <f t="shared" si="48"/>
        <v>-4.6281074344679393E-3</v>
      </c>
      <c r="I1596" s="3">
        <f t="shared" si="49"/>
        <v>-5.2595593701808155E-4</v>
      </c>
    </row>
    <row r="1597" spans="2:9" x14ac:dyDescent="0.25">
      <c r="B1597" s="1">
        <v>28391</v>
      </c>
      <c r="C1597">
        <v>150.9</v>
      </c>
      <c r="D1597">
        <v>95.04</v>
      </c>
      <c r="G1597" s="1">
        <v>28394</v>
      </c>
      <c r="H1597" s="3">
        <f t="shared" si="48"/>
        <v>1.6105524786457149E-2</v>
      </c>
      <c r="I1597" s="3">
        <f t="shared" si="49"/>
        <v>3.5710572557433704E-3</v>
      </c>
    </row>
    <row r="1598" spans="2:9" x14ac:dyDescent="0.25">
      <c r="B1598" s="1">
        <v>28394</v>
      </c>
      <c r="C1598">
        <v>153.35</v>
      </c>
      <c r="D1598">
        <v>95.38</v>
      </c>
      <c r="G1598" s="1">
        <v>28395</v>
      </c>
      <c r="H1598" s="3">
        <f t="shared" si="48"/>
        <v>-1.9582251688389225E-3</v>
      </c>
      <c r="I1598" s="3">
        <f t="shared" si="49"/>
        <v>-1.4688912514162899E-3</v>
      </c>
    </row>
    <row r="1599" spans="2:9" x14ac:dyDescent="0.25">
      <c r="B1599" s="1">
        <v>28395</v>
      </c>
      <c r="C1599">
        <v>153.05000000000001</v>
      </c>
      <c r="D1599">
        <v>95.24</v>
      </c>
      <c r="G1599" s="1">
        <v>28396</v>
      </c>
      <c r="H1599" s="3">
        <f t="shared" si="48"/>
        <v>5.2134363766291533E-3</v>
      </c>
      <c r="I1599" s="3">
        <f t="shared" si="49"/>
        <v>7.3471533087248104E-4</v>
      </c>
    </row>
    <row r="1600" spans="2:9" x14ac:dyDescent="0.25">
      <c r="B1600" s="1">
        <v>28396</v>
      </c>
      <c r="C1600">
        <v>153.85</v>
      </c>
      <c r="D1600">
        <v>95.31</v>
      </c>
      <c r="G1600" s="1">
        <v>28397</v>
      </c>
      <c r="H1600" s="3">
        <f t="shared" si="48"/>
        <v>-5.5401803756153561E-3</v>
      </c>
      <c r="I1600" s="3">
        <f t="shared" si="49"/>
        <v>5.6497325421189072E-3</v>
      </c>
    </row>
    <row r="1601" spans="2:9" x14ac:dyDescent="0.25">
      <c r="B1601" s="1">
        <v>28397</v>
      </c>
      <c r="C1601">
        <v>153</v>
      </c>
      <c r="D1601">
        <v>95.85</v>
      </c>
      <c r="G1601" s="1">
        <v>28398</v>
      </c>
      <c r="H1601" s="3">
        <f t="shared" si="48"/>
        <v>7.8125397367936247E-3</v>
      </c>
      <c r="I1601" s="3">
        <f t="shared" si="49"/>
        <v>7.0693713688703193E-3</v>
      </c>
    </row>
    <row r="1602" spans="2:9" x14ac:dyDescent="0.25">
      <c r="B1602" s="1">
        <v>28398</v>
      </c>
      <c r="C1602">
        <v>154.19999999999999</v>
      </c>
      <c r="D1602">
        <v>96.53</v>
      </c>
      <c r="G1602" s="1">
        <v>28401</v>
      </c>
      <c r="H1602" s="3">
        <f t="shared" si="48"/>
        <v>9.6806177107234964E-3</v>
      </c>
      <c r="I1602" s="3">
        <f t="shared" si="49"/>
        <v>2.1731265343132582E-3</v>
      </c>
    </row>
    <row r="1603" spans="2:9" x14ac:dyDescent="0.25">
      <c r="B1603" s="1">
        <v>28401</v>
      </c>
      <c r="C1603">
        <v>155.69999999999999</v>
      </c>
      <c r="D1603">
        <v>96.74</v>
      </c>
      <c r="G1603" s="1">
        <v>28402</v>
      </c>
      <c r="H1603" s="3">
        <f t="shared" ref="H1603:H1666" si="50">LN(C1604/C1603)</f>
        <v>-3.216471090834225E-3</v>
      </c>
      <c r="I1603" s="3">
        <f t="shared" ref="I1603:I1666" si="51">LN(D1604/D1603)</f>
        <v>-7.3663247449556532E-3</v>
      </c>
    </row>
    <row r="1604" spans="2:9" x14ac:dyDescent="0.25">
      <c r="B1604" s="1">
        <v>28402</v>
      </c>
      <c r="C1604">
        <v>155.19999999999999</v>
      </c>
      <c r="D1604">
        <v>96.03</v>
      </c>
      <c r="G1604" s="1">
        <v>28403</v>
      </c>
      <c r="H1604" s="3">
        <f t="shared" si="50"/>
        <v>6.4412240552322926E-4</v>
      </c>
      <c r="I1604" s="3">
        <f t="shared" si="51"/>
        <v>-3.6513524475596608E-3</v>
      </c>
    </row>
    <row r="1605" spans="2:9" x14ac:dyDescent="0.25">
      <c r="B1605" s="1">
        <v>28403</v>
      </c>
      <c r="C1605">
        <v>155.30000000000001</v>
      </c>
      <c r="D1605">
        <v>95.68</v>
      </c>
      <c r="G1605" s="1">
        <v>28404</v>
      </c>
      <c r="H1605" s="3">
        <f t="shared" si="50"/>
        <v>-6.7840673691443084E-3</v>
      </c>
      <c r="I1605" s="3">
        <f t="shared" si="51"/>
        <v>3.8595990122439155E-3</v>
      </c>
    </row>
    <row r="1606" spans="2:9" x14ac:dyDescent="0.25">
      <c r="B1606" s="1">
        <v>28404</v>
      </c>
      <c r="C1606">
        <v>154.25</v>
      </c>
      <c r="D1606">
        <v>96.05</v>
      </c>
      <c r="G1606" s="1">
        <v>28405</v>
      </c>
      <c r="H1606" s="3">
        <f t="shared" si="50"/>
        <v>0</v>
      </c>
      <c r="I1606" s="3">
        <f t="shared" si="51"/>
        <v>-8.3324658502932777E-4</v>
      </c>
    </row>
    <row r="1607" spans="2:9" x14ac:dyDescent="0.25">
      <c r="B1607" s="1">
        <v>28405</v>
      </c>
      <c r="C1607">
        <v>154.25</v>
      </c>
      <c r="D1607">
        <v>95.97</v>
      </c>
      <c r="G1607" s="1">
        <v>28408</v>
      </c>
      <c r="H1607" s="3">
        <f t="shared" si="50"/>
        <v>0</v>
      </c>
      <c r="I1607" s="3">
        <f t="shared" si="51"/>
        <v>-2.2950145687809006E-3</v>
      </c>
    </row>
    <row r="1608" spans="2:9" x14ac:dyDescent="0.25">
      <c r="B1608" s="1">
        <v>28408</v>
      </c>
      <c r="C1608">
        <v>154.25</v>
      </c>
      <c r="D1608">
        <v>95.75</v>
      </c>
      <c r="G1608" s="1">
        <v>28409</v>
      </c>
      <c r="H1608" s="3">
        <f t="shared" si="50"/>
        <v>1.8944217209608795E-2</v>
      </c>
      <c r="I1608" s="3">
        <f t="shared" si="51"/>
        <v>-8.6008501670481897E-3</v>
      </c>
    </row>
    <row r="1609" spans="2:9" x14ac:dyDescent="0.25">
      <c r="B1609" s="1">
        <v>28409</v>
      </c>
      <c r="C1609">
        <v>157.19999999999999</v>
      </c>
      <c r="D1609">
        <v>94.93</v>
      </c>
      <c r="G1609" s="1">
        <v>28410</v>
      </c>
      <c r="H1609" s="3">
        <f t="shared" si="50"/>
        <v>5.7088642203202006E-3</v>
      </c>
      <c r="I1609" s="3">
        <f t="shared" si="51"/>
        <v>-9.4195542218383881E-3</v>
      </c>
    </row>
    <row r="1610" spans="2:9" x14ac:dyDescent="0.25">
      <c r="B1610" s="1">
        <v>28410</v>
      </c>
      <c r="C1610">
        <v>158.1</v>
      </c>
      <c r="D1610">
        <v>94.04</v>
      </c>
      <c r="G1610" s="1">
        <v>28411</v>
      </c>
      <c r="H1610" s="3">
        <f t="shared" si="50"/>
        <v>1.2642226715403122E-3</v>
      </c>
      <c r="I1610" s="3">
        <f t="shared" si="51"/>
        <v>-6.1866863995888284E-3</v>
      </c>
    </row>
    <row r="1611" spans="2:9" x14ac:dyDescent="0.25">
      <c r="B1611" s="1">
        <v>28411</v>
      </c>
      <c r="C1611">
        <v>158.30000000000001</v>
      </c>
      <c r="D1611">
        <v>93.46</v>
      </c>
      <c r="G1611" s="1">
        <v>28412</v>
      </c>
      <c r="H1611" s="3">
        <f t="shared" si="50"/>
        <v>-3.1635584751925788E-3</v>
      </c>
      <c r="I1611" s="3">
        <f t="shared" si="51"/>
        <v>1.0694044436982807E-3</v>
      </c>
    </row>
    <row r="1612" spans="2:9" x14ac:dyDescent="0.25">
      <c r="B1612" s="1">
        <v>28412</v>
      </c>
      <c r="C1612">
        <v>157.80000000000001</v>
      </c>
      <c r="D1612">
        <v>93.56</v>
      </c>
      <c r="G1612" s="1">
        <v>28415</v>
      </c>
      <c r="H1612" s="3">
        <f t="shared" si="50"/>
        <v>1.6653959144091866E-2</v>
      </c>
      <c r="I1612" s="3">
        <f t="shared" si="51"/>
        <v>-9.6241252148620139E-4</v>
      </c>
    </row>
    <row r="1613" spans="2:9" x14ac:dyDescent="0.25">
      <c r="B1613" s="1">
        <v>28415</v>
      </c>
      <c r="C1613">
        <v>160.44999999999999</v>
      </c>
      <c r="D1613">
        <v>93.47</v>
      </c>
      <c r="G1613" s="1">
        <v>28416</v>
      </c>
      <c r="H1613" s="3">
        <f t="shared" si="50"/>
        <v>6.2305297965727525E-4</v>
      </c>
      <c r="I1613" s="3">
        <f t="shared" si="51"/>
        <v>-1.0699192221194381E-4</v>
      </c>
    </row>
    <row r="1614" spans="2:9" x14ac:dyDescent="0.25">
      <c r="B1614" s="1">
        <v>28416</v>
      </c>
      <c r="C1614">
        <v>160.55000000000001</v>
      </c>
      <c r="D1614">
        <v>93.46</v>
      </c>
      <c r="G1614" s="1">
        <v>28417</v>
      </c>
      <c r="H1614" s="3">
        <f t="shared" si="50"/>
        <v>8.0645598367302743E-3</v>
      </c>
      <c r="I1614" s="3">
        <f t="shared" si="51"/>
        <v>-1.1623032269820777E-2</v>
      </c>
    </row>
    <row r="1615" spans="2:9" x14ac:dyDescent="0.25">
      <c r="B1615" s="1">
        <v>28417</v>
      </c>
      <c r="C1615">
        <v>161.85</v>
      </c>
      <c r="D1615">
        <v>92.38</v>
      </c>
      <c r="G1615" s="1">
        <v>28418</v>
      </c>
      <c r="H1615" s="3">
        <f t="shared" si="50"/>
        <v>-9.3110542330894219E-3</v>
      </c>
      <c r="I1615" s="3">
        <f t="shared" si="51"/>
        <v>3.1342905961406625E-3</v>
      </c>
    </row>
    <row r="1616" spans="2:9" x14ac:dyDescent="0.25">
      <c r="B1616" s="1">
        <v>28418</v>
      </c>
      <c r="C1616">
        <v>160.35</v>
      </c>
      <c r="D1616">
        <v>92.67</v>
      </c>
      <c r="G1616" s="1">
        <v>28419</v>
      </c>
      <c r="H1616" s="3">
        <f t="shared" si="50"/>
        <v>6.8365710651202569E-3</v>
      </c>
      <c r="I1616" s="3">
        <f t="shared" si="51"/>
        <v>-3.7839928388107382E-3</v>
      </c>
    </row>
    <row r="1617" spans="2:9" x14ac:dyDescent="0.25">
      <c r="B1617" s="1">
        <v>28419</v>
      </c>
      <c r="C1617">
        <v>161.44999999999999</v>
      </c>
      <c r="D1617">
        <v>92.32</v>
      </c>
      <c r="G1617" s="1">
        <v>28422</v>
      </c>
      <c r="H1617" s="3">
        <f t="shared" si="50"/>
        <v>1.3228926964362562E-2</v>
      </c>
      <c r="I1617" s="3">
        <f t="shared" si="51"/>
        <v>-7.502073782667585E-3</v>
      </c>
    </row>
    <row r="1618" spans="2:9" x14ac:dyDescent="0.25">
      <c r="B1618" s="1">
        <v>28422</v>
      </c>
      <c r="C1618">
        <v>163.6</v>
      </c>
      <c r="D1618">
        <v>91.63</v>
      </c>
      <c r="G1618" s="1">
        <v>28423</v>
      </c>
      <c r="H1618" s="3">
        <f t="shared" si="50"/>
        <v>-3.6742233618843358E-3</v>
      </c>
      <c r="I1618" s="3">
        <f t="shared" si="51"/>
        <v>-6.8992224602718207E-3</v>
      </c>
    </row>
    <row r="1619" spans="2:9" x14ac:dyDescent="0.25">
      <c r="B1619" s="1">
        <v>28423</v>
      </c>
      <c r="C1619">
        <v>163</v>
      </c>
      <c r="D1619">
        <v>91</v>
      </c>
      <c r="G1619" s="1">
        <v>28424</v>
      </c>
      <c r="H1619" s="3">
        <f t="shared" si="50"/>
        <v>9.1982223256740039E-4</v>
      </c>
      <c r="I1619" s="3">
        <f t="shared" si="51"/>
        <v>1.2015436744411077E-2</v>
      </c>
    </row>
    <row r="1620" spans="2:9" x14ac:dyDescent="0.25">
      <c r="B1620" s="1">
        <v>28424</v>
      </c>
      <c r="C1620">
        <v>163.15</v>
      </c>
      <c r="D1620">
        <v>92.1</v>
      </c>
      <c r="G1620" s="1">
        <v>28425</v>
      </c>
      <c r="H1620" s="3">
        <f t="shared" si="50"/>
        <v>-1.6999327606915561E-2</v>
      </c>
      <c r="I1620" s="3">
        <f t="shared" si="51"/>
        <v>2.6024738175818756E-3</v>
      </c>
    </row>
    <row r="1621" spans="2:9" x14ac:dyDescent="0.25">
      <c r="B1621" s="1">
        <v>28425</v>
      </c>
      <c r="C1621">
        <v>160.4</v>
      </c>
      <c r="D1621">
        <v>92.34</v>
      </c>
      <c r="G1621" s="1">
        <v>28426</v>
      </c>
      <c r="H1621" s="3">
        <f t="shared" si="50"/>
        <v>4.9751346401137077E-3</v>
      </c>
      <c r="I1621" s="3">
        <f t="shared" si="51"/>
        <v>2.9197101033346246E-3</v>
      </c>
    </row>
    <row r="1622" spans="2:9" x14ac:dyDescent="0.25">
      <c r="B1622" s="1">
        <v>28426</v>
      </c>
      <c r="C1622">
        <v>161.19999999999999</v>
      </c>
      <c r="D1622">
        <v>92.61</v>
      </c>
      <c r="G1622" s="1">
        <v>28429</v>
      </c>
      <c r="H1622" s="3">
        <f t="shared" si="50"/>
        <v>1.8593125901834146E-3</v>
      </c>
      <c r="I1622" s="3">
        <f t="shared" si="51"/>
        <v>-2.9197101033347503E-3</v>
      </c>
    </row>
    <row r="1623" spans="2:9" x14ac:dyDescent="0.25">
      <c r="B1623" s="1">
        <v>28429</v>
      </c>
      <c r="C1623">
        <v>161.5</v>
      </c>
      <c r="D1623">
        <v>92.34</v>
      </c>
      <c r="G1623" s="1">
        <v>28430</v>
      </c>
      <c r="H1623" s="3">
        <f t="shared" si="50"/>
        <v>7.7101384259674818E-3</v>
      </c>
      <c r="I1623" s="3">
        <f t="shared" si="51"/>
        <v>-1.0779134254827221E-2</v>
      </c>
    </row>
    <row r="1624" spans="2:9" x14ac:dyDescent="0.25">
      <c r="B1624" s="1">
        <v>28430</v>
      </c>
      <c r="C1624">
        <v>162.75</v>
      </c>
      <c r="D1624">
        <v>91.35</v>
      </c>
      <c r="G1624" s="1">
        <v>28431</v>
      </c>
      <c r="H1624" s="3">
        <f t="shared" si="50"/>
        <v>-5.5453007164252641E-3</v>
      </c>
      <c r="I1624" s="3">
        <f t="shared" si="51"/>
        <v>-7.030678197162972E-3</v>
      </c>
    </row>
    <row r="1625" spans="2:9" x14ac:dyDescent="0.25">
      <c r="B1625" s="1">
        <v>28431</v>
      </c>
      <c r="C1625">
        <v>161.85</v>
      </c>
      <c r="D1625">
        <v>90.71</v>
      </c>
      <c r="G1625" s="1">
        <v>28432</v>
      </c>
      <c r="H1625" s="3">
        <f t="shared" si="50"/>
        <v>1.6240589833173256E-2</v>
      </c>
      <c r="I1625" s="3">
        <f t="shared" si="51"/>
        <v>5.510552847882757E-4</v>
      </c>
    </row>
    <row r="1626" spans="2:9" x14ac:dyDescent="0.25">
      <c r="B1626" s="1">
        <v>28432</v>
      </c>
      <c r="C1626">
        <v>164.5</v>
      </c>
      <c r="D1626">
        <v>90.76</v>
      </c>
      <c r="G1626" s="1">
        <v>28433</v>
      </c>
      <c r="H1626" s="3">
        <f t="shared" si="50"/>
        <v>9.9804245951767567E-3</v>
      </c>
      <c r="I1626" s="3">
        <f t="shared" si="51"/>
        <v>8.9942473173084039E-3</v>
      </c>
    </row>
    <row r="1627" spans="2:9" x14ac:dyDescent="0.25">
      <c r="B1627" s="1">
        <v>28433</v>
      </c>
      <c r="C1627">
        <v>166.15</v>
      </c>
      <c r="D1627">
        <v>91.58</v>
      </c>
      <c r="G1627" s="1">
        <v>28436</v>
      </c>
      <c r="H1627" s="3">
        <f t="shared" si="50"/>
        <v>3.604689995129778E-3</v>
      </c>
      <c r="I1627" s="3">
        <f t="shared" si="51"/>
        <v>7.7228860485359634E-3</v>
      </c>
    </row>
    <row r="1628" spans="2:9" x14ac:dyDescent="0.25">
      <c r="B1628" s="1">
        <v>28436</v>
      </c>
      <c r="C1628">
        <v>166.75</v>
      </c>
      <c r="D1628">
        <v>92.29</v>
      </c>
      <c r="G1628" s="1">
        <v>28437</v>
      </c>
      <c r="H1628" s="3">
        <f t="shared" si="50"/>
        <v>-9.6415329589343551E-3</v>
      </c>
      <c r="I1628" s="3">
        <f t="shared" si="51"/>
        <v>1.8403252825938976E-3</v>
      </c>
    </row>
    <row r="1629" spans="2:9" x14ac:dyDescent="0.25">
      <c r="B1629" s="1">
        <v>28437</v>
      </c>
      <c r="C1629">
        <v>165.15</v>
      </c>
      <c r="D1629">
        <v>92.46</v>
      </c>
      <c r="G1629" s="1">
        <v>28438</v>
      </c>
      <c r="H1629" s="3">
        <f t="shared" si="50"/>
        <v>1.5620624014992377E-2</v>
      </c>
      <c r="I1629" s="3">
        <f t="shared" si="51"/>
        <v>5.6082977023594631E-3</v>
      </c>
    </row>
    <row r="1630" spans="2:9" x14ac:dyDescent="0.25">
      <c r="B1630" s="1">
        <v>28438</v>
      </c>
      <c r="C1630">
        <v>167.75</v>
      </c>
      <c r="D1630">
        <v>92.98</v>
      </c>
      <c r="G1630" s="1">
        <v>28439</v>
      </c>
      <c r="H1630" s="3">
        <f t="shared" si="50"/>
        <v>-2.9850768434533967E-3</v>
      </c>
      <c r="I1630" s="3">
        <f t="shared" si="51"/>
        <v>1.8435174975571206E-2</v>
      </c>
    </row>
    <row r="1631" spans="2:9" x14ac:dyDescent="0.25">
      <c r="B1631" s="1">
        <v>28439</v>
      </c>
      <c r="C1631">
        <v>167.25</v>
      </c>
      <c r="D1631">
        <v>94.71</v>
      </c>
      <c r="G1631" s="1">
        <v>28440</v>
      </c>
      <c r="H1631" s="3">
        <f t="shared" si="50"/>
        <v>5.069341406232092E-3</v>
      </c>
      <c r="I1631" s="3">
        <f t="shared" si="51"/>
        <v>1.3320245192089597E-2</v>
      </c>
    </row>
    <row r="1632" spans="2:9" x14ac:dyDescent="0.25">
      <c r="B1632" s="1">
        <v>28440</v>
      </c>
      <c r="C1632">
        <v>168.1</v>
      </c>
      <c r="D1632">
        <v>95.98</v>
      </c>
      <c r="G1632" s="1">
        <v>28443</v>
      </c>
      <c r="H1632" s="3">
        <f t="shared" si="50"/>
        <v>-1.7402179327692214E-2</v>
      </c>
      <c r="I1632" s="3">
        <f t="shared" si="51"/>
        <v>-6.9001841995581974E-3</v>
      </c>
    </row>
    <row r="1633" spans="2:9" x14ac:dyDescent="0.25">
      <c r="B1633" s="1">
        <v>28443</v>
      </c>
      <c r="C1633">
        <v>165.2</v>
      </c>
      <c r="D1633">
        <v>95.32</v>
      </c>
      <c r="G1633" s="1">
        <v>28444</v>
      </c>
      <c r="H1633" s="3">
        <f t="shared" si="50"/>
        <v>-1.3406660280115272E-2</v>
      </c>
      <c r="I1633" s="3">
        <f t="shared" si="51"/>
        <v>6.3791065993150844E-3</v>
      </c>
    </row>
    <row r="1634" spans="2:9" x14ac:dyDescent="0.25">
      <c r="B1634" s="1">
        <v>28444</v>
      </c>
      <c r="C1634">
        <v>163</v>
      </c>
      <c r="D1634">
        <v>95.93</v>
      </c>
      <c r="G1634" s="1">
        <v>28445</v>
      </c>
      <c r="H1634" s="3">
        <f t="shared" si="50"/>
        <v>-1.7015105005982929E-2</v>
      </c>
      <c r="I1634" s="3">
        <f t="shared" si="51"/>
        <v>-5.0162086580996653E-3</v>
      </c>
    </row>
    <row r="1635" spans="2:9" x14ac:dyDescent="0.25">
      <c r="B1635" s="1">
        <v>28445</v>
      </c>
      <c r="C1635">
        <v>160.25</v>
      </c>
      <c r="D1635">
        <v>95.45</v>
      </c>
      <c r="G1635" s="1">
        <v>28446</v>
      </c>
      <c r="H1635" s="3">
        <f t="shared" si="50"/>
        <v>-8.4600222581090699E-3</v>
      </c>
      <c r="I1635" s="3">
        <f t="shared" si="51"/>
        <v>-3.0428647369997782E-3</v>
      </c>
    </row>
    <row r="1636" spans="2:9" x14ac:dyDescent="0.25">
      <c r="B1636" s="1">
        <v>28446</v>
      </c>
      <c r="C1636">
        <v>158.9</v>
      </c>
      <c r="D1636">
        <v>95.16</v>
      </c>
      <c r="G1636" s="1">
        <v>28447</v>
      </c>
      <c r="H1636" s="3">
        <f t="shared" si="50"/>
        <v>1.4370756529857543E-2</v>
      </c>
      <c r="I1636" s="3">
        <f t="shared" si="51"/>
        <v>1.7848710707297729E-3</v>
      </c>
    </row>
    <row r="1637" spans="2:9" x14ac:dyDescent="0.25">
      <c r="B1637" s="1">
        <v>28447</v>
      </c>
      <c r="C1637">
        <v>161.19999999999999</v>
      </c>
      <c r="D1637">
        <v>95.33</v>
      </c>
      <c r="G1637" s="1">
        <v>28450</v>
      </c>
      <c r="H1637" s="3">
        <f t="shared" si="50"/>
        <v>-1.9734391410901019E-2</v>
      </c>
      <c r="I1637" s="3">
        <f t="shared" si="51"/>
        <v>-8.3954249867638131E-4</v>
      </c>
    </row>
    <row r="1638" spans="2:9" x14ac:dyDescent="0.25">
      <c r="B1638" s="1">
        <v>28450</v>
      </c>
      <c r="C1638">
        <v>158.05000000000001</v>
      </c>
      <c r="D1638">
        <v>95.25</v>
      </c>
      <c r="G1638" s="1">
        <v>28451</v>
      </c>
      <c r="H1638" s="3">
        <f t="shared" si="50"/>
        <v>-9.8554286814188635E-3</v>
      </c>
      <c r="I1638" s="3">
        <f t="shared" si="51"/>
        <v>8.780238282366265E-3</v>
      </c>
    </row>
    <row r="1639" spans="2:9" x14ac:dyDescent="0.25">
      <c r="B1639" s="1">
        <v>28451</v>
      </c>
      <c r="C1639">
        <v>156.5</v>
      </c>
      <c r="D1639">
        <v>96.09</v>
      </c>
      <c r="G1639" s="1">
        <v>28452</v>
      </c>
      <c r="H1639" s="3">
        <f t="shared" si="50"/>
        <v>1.7733206935795075E-2</v>
      </c>
      <c r="I1639" s="3">
        <f t="shared" si="51"/>
        <v>4.154123743115825E-3</v>
      </c>
    </row>
    <row r="1640" spans="2:9" x14ac:dyDescent="0.25">
      <c r="B1640" s="1">
        <v>28452</v>
      </c>
      <c r="C1640">
        <v>159.30000000000001</v>
      </c>
      <c r="D1640">
        <v>96.49</v>
      </c>
      <c r="G1640" s="1">
        <v>28453</v>
      </c>
      <c r="H1640" s="3">
        <f t="shared" si="50"/>
        <v>0</v>
      </c>
      <c r="I1640" s="3">
        <f t="shared" si="51"/>
        <v>0</v>
      </c>
    </row>
    <row r="1641" spans="2:9" x14ac:dyDescent="0.25">
      <c r="B1641" s="1">
        <v>28453</v>
      </c>
      <c r="C1641">
        <v>159.30000000000001</v>
      </c>
      <c r="D1641">
        <v>96.49</v>
      </c>
      <c r="G1641" s="1">
        <v>28454</v>
      </c>
      <c r="H1641" s="3">
        <f t="shared" si="50"/>
        <v>0</v>
      </c>
      <c r="I1641" s="3">
        <f t="shared" si="51"/>
        <v>2.0706084631637628E-3</v>
      </c>
    </row>
    <row r="1642" spans="2:9" x14ac:dyDescent="0.25">
      <c r="B1642" s="1">
        <v>28454</v>
      </c>
      <c r="C1642">
        <v>159.30000000000001</v>
      </c>
      <c r="D1642">
        <v>96.69</v>
      </c>
      <c r="G1642" s="1">
        <v>28457</v>
      </c>
      <c r="H1642" s="3">
        <f t="shared" si="50"/>
        <v>1.6498428701335308E-2</v>
      </c>
      <c r="I1642" s="3">
        <f t="shared" si="51"/>
        <v>-6.745213142403627E-3</v>
      </c>
    </row>
    <row r="1643" spans="2:9" x14ac:dyDescent="0.25">
      <c r="B1643" s="1">
        <v>28457</v>
      </c>
      <c r="C1643">
        <v>161.94999999999999</v>
      </c>
      <c r="D1643">
        <v>96.04</v>
      </c>
      <c r="G1643" s="1">
        <v>28458</v>
      </c>
      <c r="H1643" s="3">
        <f t="shared" si="50"/>
        <v>-1.7126372207055669E-2</v>
      </c>
      <c r="I1643" s="3">
        <f t="shared" si="51"/>
        <v>-1.563597624858605E-2</v>
      </c>
    </row>
    <row r="1644" spans="2:9" x14ac:dyDescent="0.25">
      <c r="B1644" s="1">
        <v>28458</v>
      </c>
      <c r="C1644">
        <v>159.19999999999999</v>
      </c>
      <c r="D1644">
        <v>94.55</v>
      </c>
      <c r="G1644" s="1">
        <v>28459</v>
      </c>
      <c r="H1644" s="3">
        <f t="shared" si="50"/>
        <v>5.0125418235444138E-3</v>
      </c>
      <c r="I1644" s="3">
        <f t="shared" si="51"/>
        <v>2.9570197911694702E-3</v>
      </c>
    </row>
    <row r="1645" spans="2:9" x14ac:dyDescent="0.25">
      <c r="B1645" s="1">
        <v>28459</v>
      </c>
      <c r="C1645">
        <v>160</v>
      </c>
      <c r="D1645">
        <v>94.83</v>
      </c>
      <c r="G1645" s="1">
        <v>28460</v>
      </c>
      <c r="H1645" s="3">
        <f t="shared" si="50"/>
        <v>4.0542703280406238E-3</v>
      </c>
      <c r="I1645" s="3">
        <f t="shared" si="51"/>
        <v>-1.4774169002272721E-3</v>
      </c>
    </row>
    <row r="1646" spans="2:9" x14ac:dyDescent="0.25">
      <c r="B1646" s="1">
        <v>28460</v>
      </c>
      <c r="C1646">
        <v>160.65</v>
      </c>
      <c r="D1646">
        <v>94.69</v>
      </c>
      <c r="G1646" s="1">
        <v>28461</v>
      </c>
      <c r="H1646" s="3">
        <f t="shared" si="50"/>
        <v>-9.6951502181263968E-3</v>
      </c>
      <c r="I1646" s="3">
        <f t="shared" si="51"/>
        <v>-2.1123785460884208E-4</v>
      </c>
    </row>
    <row r="1647" spans="2:9" x14ac:dyDescent="0.25">
      <c r="B1647" s="1">
        <v>28461</v>
      </c>
      <c r="C1647">
        <v>159.1</v>
      </c>
      <c r="D1647">
        <v>94.67</v>
      </c>
      <c r="G1647" s="1">
        <v>28464</v>
      </c>
      <c r="H1647" s="3">
        <f t="shared" si="50"/>
        <v>4.7029401621092072E-3</v>
      </c>
      <c r="I1647" s="3">
        <f t="shared" si="51"/>
        <v>-4.2341547327409031E-3</v>
      </c>
    </row>
    <row r="1648" spans="2:9" x14ac:dyDescent="0.25">
      <c r="B1648" s="1">
        <v>28464</v>
      </c>
      <c r="C1648">
        <v>159.85</v>
      </c>
      <c r="D1648">
        <v>94.27</v>
      </c>
      <c r="G1648" s="1">
        <v>28465</v>
      </c>
      <c r="H1648" s="3">
        <f t="shared" si="50"/>
        <v>2.1871591284082915E-3</v>
      </c>
      <c r="I1648" s="3">
        <f t="shared" si="51"/>
        <v>-1.5393141996217739E-2</v>
      </c>
    </row>
    <row r="1649" spans="2:9" x14ac:dyDescent="0.25">
      <c r="B1649" s="1">
        <v>28465</v>
      </c>
      <c r="C1649">
        <v>160.19999999999999</v>
      </c>
      <c r="D1649">
        <v>92.83</v>
      </c>
      <c r="G1649" s="1">
        <v>28466</v>
      </c>
      <c r="H1649" s="3">
        <f t="shared" si="50"/>
        <v>6.5329210416230953E-3</v>
      </c>
      <c r="I1649" s="3">
        <f t="shared" si="51"/>
        <v>-5.3876408824356573E-4</v>
      </c>
    </row>
    <row r="1650" spans="2:9" x14ac:dyDescent="0.25">
      <c r="B1650" s="1">
        <v>28466</v>
      </c>
      <c r="C1650">
        <v>161.25</v>
      </c>
      <c r="D1650">
        <v>92.78</v>
      </c>
      <c r="G1650" s="1">
        <v>28467</v>
      </c>
      <c r="H1650" s="3">
        <f t="shared" si="50"/>
        <v>-1.4806755379019459E-2</v>
      </c>
      <c r="I1650" s="3">
        <f t="shared" si="51"/>
        <v>1.9381937800034821E-3</v>
      </c>
    </row>
    <row r="1651" spans="2:9" x14ac:dyDescent="0.25">
      <c r="B1651" s="1">
        <v>28467</v>
      </c>
      <c r="C1651">
        <v>158.88</v>
      </c>
      <c r="D1651">
        <v>92.96</v>
      </c>
      <c r="G1651" s="1">
        <v>28468</v>
      </c>
      <c r="H1651" s="3">
        <f t="shared" si="50"/>
        <v>-5.0365148382701711E-4</v>
      </c>
      <c r="I1651" s="3">
        <f t="shared" si="51"/>
        <v>7.3951357864965924E-3</v>
      </c>
    </row>
    <row r="1652" spans="2:9" x14ac:dyDescent="0.25">
      <c r="B1652" s="1">
        <v>28468</v>
      </c>
      <c r="C1652">
        <v>158.80000000000001</v>
      </c>
      <c r="D1652">
        <v>93.65</v>
      </c>
      <c r="G1652" s="1">
        <v>28471</v>
      </c>
      <c r="H1652" s="3">
        <f t="shared" si="50"/>
        <v>-6.634047391712878E-3</v>
      </c>
      <c r="I1652" s="3">
        <f t="shared" si="51"/>
        <v>-2.135839392998639E-4</v>
      </c>
    </row>
    <row r="1653" spans="2:9" x14ac:dyDescent="0.25">
      <c r="B1653" s="1">
        <v>28471</v>
      </c>
      <c r="C1653">
        <v>157.75</v>
      </c>
      <c r="D1653">
        <v>93.63</v>
      </c>
      <c r="G1653" s="1">
        <v>28472</v>
      </c>
      <c r="H1653" s="3">
        <f t="shared" si="50"/>
        <v>1.6970866134543211E-2</v>
      </c>
      <c r="I1653" s="3">
        <f t="shared" si="51"/>
        <v>-7.4790323481936454E-4</v>
      </c>
    </row>
    <row r="1654" spans="2:9" x14ac:dyDescent="0.25">
      <c r="B1654" s="1">
        <v>28472</v>
      </c>
      <c r="C1654">
        <v>160.44999999999999</v>
      </c>
      <c r="D1654">
        <v>93.56</v>
      </c>
      <c r="G1654" s="1">
        <v>28473</v>
      </c>
      <c r="H1654" s="3">
        <f t="shared" si="50"/>
        <v>-7.8210941455832406E-3</v>
      </c>
      <c r="I1654" s="3">
        <f t="shared" si="51"/>
        <v>5.0109385730073104E-3</v>
      </c>
    </row>
    <row r="1655" spans="2:9" x14ac:dyDescent="0.25">
      <c r="B1655" s="1">
        <v>28473</v>
      </c>
      <c r="C1655">
        <v>159.19999999999999</v>
      </c>
      <c r="D1655">
        <v>94.03</v>
      </c>
      <c r="G1655" s="1">
        <v>28474</v>
      </c>
      <c r="H1655" s="3">
        <f t="shared" si="50"/>
        <v>7.1976527288813768E-3</v>
      </c>
      <c r="I1655" s="3">
        <f t="shared" si="51"/>
        <v>-5.1178275688869897E-3</v>
      </c>
    </row>
    <row r="1656" spans="2:9" x14ac:dyDescent="0.25">
      <c r="B1656" s="1">
        <v>28474</v>
      </c>
      <c r="C1656">
        <v>160.35</v>
      </c>
      <c r="D1656">
        <v>93.55</v>
      </c>
      <c r="G1656" s="1">
        <v>28475</v>
      </c>
      <c r="H1656" s="3">
        <f t="shared" si="50"/>
        <v>0</v>
      </c>
      <c r="I1656" s="3">
        <f t="shared" si="51"/>
        <v>-1.6047074853015463E-3</v>
      </c>
    </row>
    <row r="1657" spans="2:9" x14ac:dyDescent="0.25">
      <c r="B1657" s="1">
        <v>28475</v>
      </c>
      <c r="C1657">
        <v>160.35</v>
      </c>
      <c r="D1657">
        <v>93.4</v>
      </c>
      <c r="G1657" s="1">
        <v>28478</v>
      </c>
      <c r="H1657" s="3">
        <f t="shared" si="50"/>
        <v>-1.5603061364948714E-3</v>
      </c>
      <c r="I1657" s="3">
        <f t="shared" si="51"/>
        <v>-7.6307533470556903E-3</v>
      </c>
    </row>
    <row r="1658" spans="2:9" x14ac:dyDescent="0.25">
      <c r="B1658" s="1">
        <v>28478</v>
      </c>
      <c r="C1658">
        <v>160.1</v>
      </c>
      <c r="D1658">
        <v>92.69</v>
      </c>
      <c r="G1658" s="1">
        <v>28479</v>
      </c>
      <c r="H1658" s="3">
        <f t="shared" si="50"/>
        <v>-1.5627444968185583E-3</v>
      </c>
      <c r="I1658" s="3">
        <f t="shared" si="51"/>
        <v>-2.0519473693617757E-3</v>
      </c>
    </row>
    <row r="1659" spans="2:9" x14ac:dyDescent="0.25">
      <c r="B1659" s="1">
        <v>28479</v>
      </c>
      <c r="C1659">
        <v>159.85</v>
      </c>
      <c r="D1659">
        <v>92.5</v>
      </c>
      <c r="G1659" s="1">
        <v>28480</v>
      </c>
      <c r="H1659" s="3">
        <f t="shared" si="50"/>
        <v>2.811184109656971E-3</v>
      </c>
      <c r="I1659" s="3">
        <f t="shared" si="51"/>
        <v>5.9283385698801943E-3</v>
      </c>
    </row>
    <row r="1660" spans="2:9" x14ac:dyDescent="0.25">
      <c r="B1660" s="1">
        <v>28480</v>
      </c>
      <c r="C1660">
        <v>160.30000000000001</v>
      </c>
      <c r="D1660">
        <v>93.05</v>
      </c>
      <c r="G1660" s="1">
        <v>28481</v>
      </c>
      <c r="H1660" s="3">
        <f t="shared" si="50"/>
        <v>-5.6302932593926816E-3</v>
      </c>
      <c r="I1660" s="3">
        <f t="shared" si="51"/>
        <v>8.0278729239191896E-3</v>
      </c>
    </row>
    <row r="1661" spans="2:9" x14ac:dyDescent="0.25">
      <c r="B1661" s="1">
        <v>28481</v>
      </c>
      <c r="C1661">
        <v>159.4</v>
      </c>
      <c r="D1661">
        <v>93.8</v>
      </c>
      <c r="G1661" s="1">
        <v>28482</v>
      </c>
      <c r="H1661" s="3">
        <f t="shared" si="50"/>
        <v>1.9261235413677583E-2</v>
      </c>
      <c r="I1661" s="3">
        <f t="shared" si="51"/>
        <v>9.4435419832297664E-3</v>
      </c>
    </row>
    <row r="1662" spans="2:9" x14ac:dyDescent="0.25">
      <c r="B1662" s="1">
        <v>28482</v>
      </c>
      <c r="C1662">
        <v>162.5</v>
      </c>
      <c r="D1662">
        <v>94.69</v>
      </c>
      <c r="G1662" s="1">
        <v>28485</v>
      </c>
      <c r="H1662" s="3">
        <f t="shared" si="50"/>
        <v>0</v>
      </c>
      <c r="I1662" s="3">
        <f t="shared" si="51"/>
        <v>0</v>
      </c>
    </row>
    <row r="1663" spans="2:9" x14ac:dyDescent="0.25">
      <c r="B1663" s="1">
        <v>28485</v>
      </c>
      <c r="C1663">
        <v>162.5</v>
      </c>
      <c r="D1663">
        <v>94.69</v>
      </c>
      <c r="G1663" s="1">
        <v>28486</v>
      </c>
      <c r="H1663" s="3">
        <f t="shared" si="50"/>
        <v>8.5784839799918997E-3</v>
      </c>
      <c r="I1663" s="3">
        <f t="shared" si="51"/>
        <v>0</v>
      </c>
    </row>
    <row r="1664" spans="2:9" x14ac:dyDescent="0.25">
      <c r="B1664" s="1">
        <v>28486</v>
      </c>
      <c r="C1664">
        <v>163.9</v>
      </c>
      <c r="D1664">
        <v>94.69</v>
      </c>
      <c r="G1664" s="1">
        <v>28487</v>
      </c>
      <c r="H1664" s="3">
        <f t="shared" si="50"/>
        <v>5.4761317255874456E-3</v>
      </c>
      <c r="I1664" s="3">
        <f t="shared" si="51"/>
        <v>6.3344596712709375E-4</v>
      </c>
    </row>
    <row r="1665" spans="2:9" x14ac:dyDescent="0.25">
      <c r="B1665" s="1">
        <v>28487</v>
      </c>
      <c r="C1665">
        <v>164.8</v>
      </c>
      <c r="D1665">
        <v>94.75</v>
      </c>
      <c r="G1665" s="1">
        <v>28488</v>
      </c>
      <c r="H1665" s="3">
        <f t="shared" si="50"/>
        <v>8.7600620605921241E-3</v>
      </c>
      <c r="I1665" s="3">
        <f t="shared" si="51"/>
        <v>2.0032691606362385E-3</v>
      </c>
    </row>
    <row r="1666" spans="2:9" x14ac:dyDescent="0.25">
      <c r="B1666" s="1">
        <v>28488</v>
      </c>
      <c r="C1666">
        <v>166.25</v>
      </c>
      <c r="D1666">
        <v>94.94</v>
      </c>
      <c r="G1666" s="1">
        <v>28489</v>
      </c>
      <c r="H1666" s="3">
        <f t="shared" si="50"/>
        <v>-7.7896592673136452E-3</v>
      </c>
      <c r="I1666" s="3">
        <f t="shared" si="51"/>
        <v>1.6838564281725307E-3</v>
      </c>
    </row>
    <row r="1667" spans="2:9" x14ac:dyDescent="0.25">
      <c r="B1667" s="1">
        <v>28489</v>
      </c>
      <c r="C1667">
        <v>164.96</v>
      </c>
      <c r="D1667">
        <v>95.1</v>
      </c>
      <c r="G1667" s="1">
        <v>28492</v>
      </c>
      <c r="H1667" s="3">
        <f t="shared" ref="H1667:H1730" si="52">LN(C1668/C1667)</f>
        <v>0</v>
      </c>
      <c r="I1667" s="3">
        <f t="shared" ref="I1667:I1730" si="53">LN(D1668/D1667)</f>
        <v>0</v>
      </c>
    </row>
    <row r="1668" spans="2:9" x14ac:dyDescent="0.25">
      <c r="B1668" s="1">
        <v>28492</v>
      </c>
      <c r="C1668">
        <v>164.96</v>
      </c>
      <c r="D1668">
        <v>95.1</v>
      </c>
      <c r="G1668" s="1">
        <v>28493</v>
      </c>
      <c r="H1668" s="3">
        <f t="shared" si="52"/>
        <v>2.5378426903472886E-2</v>
      </c>
      <c r="I1668" s="3">
        <f t="shared" si="53"/>
        <v>-1.3550916651032701E-2</v>
      </c>
    </row>
    <row r="1669" spans="2:9" x14ac:dyDescent="0.25">
      <c r="B1669" s="1">
        <v>28493</v>
      </c>
      <c r="C1669">
        <v>169.2</v>
      </c>
      <c r="D1669">
        <v>93.82</v>
      </c>
      <c r="G1669" s="1">
        <v>28494</v>
      </c>
      <c r="H1669" s="3">
        <f t="shared" si="52"/>
        <v>1.7575144821507491E-2</v>
      </c>
      <c r="I1669" s="3">
        <f t="shared" si="53"/>
        <v>-3.2027357364989737E-3</v>
      </c>
    </row>
    <row r="1670" spans="2:9" x14ac:dyDescent="0.25">
      <c r="B1670" s="1">
        <v>28494</v>
      </c>
      <c r="C1670">
        <v>172.2</v>
      </c>
      <c r="D1670">
        <v>93.52</v>
      </c>
      <c r="G1670" s="1">
        <v>28495</v>
      </c>
      <c r="H1670" s="3">
        <f t="shared" si="52"/>
        <v>-3.6970053827646787E-2</v>
      </c>
      <c r="I1670" s="3">
        <f t="shared" si="53"/>
        <v>-8.3754382004982073E-3</v>
      </c>
    </row>
    <row r="1671" spans="2:9" x14ac:dyDescent="0.25">
      <c r="B1671" s="1">
        <v>28495</v>
      </c>
      <c r="C1671">
        <v>165.95</v>
      </c>
      <c r="D1671">
        <v>92.74</v>
      </c>
      <c r="G1671" s="1">
        <v>28496</v>
      </c>
      <c r="H1671" s="3">
        <f t="shared" si="52"/>
        <v>2.499386278093128E-2</v>
      </c>
      <c r="I1671" s="3">
        <f t="shared" si="53"/>
        <v>-1.2150290504718574E-2</v>
      </c>
    </row>
    <row r="1672" spans="2:9" x14ac:dyDescent="0.25">
      <c r="B1672" s="1">
        <v>28496</v>
      </c>
      <c r="C1672">
        <v>170.15</v>
      </c>
      <c r="D1672">
        <v>91.62</v>
      </c>
      <c r="G1672" s="1">
        <v>28499</v>
      </c>
      <c r="H1672" s="3">
        <f t="shared" si="52"/>
        <v>5.8754408270690194E-4</v>
      </c>
      <c r="I1672" s="3">
        <f t="shared" si="53"/>
        <v>-1.075397173884521E-2</v>
      </c>
    </row>
    <row r="1673" spans="2:9" x14ac:dyDescent="0.25">
      <c r="B1673" s="1">
        <v>28499</v>
      </c>
      <c r="C1673">
        <v>170.25</v>
      </c>
      <c r="D1673">
        <v>90.64</v>
      </c>
      <c r="G1673" s="1">
        <v>28500</v>
      </c>
      <c r="H1673" s="3">
        <f t="shared" si="52"/>
        <v>1.6601517152541861E-2</v>
      </c>
      <c r="I1673" s="3">
        <f t="shared" si="53"/>
        <v>-5.1988392079355007E-3</v>
      </c>
    </row>
    <row r="1674" spans="2:9" x14ac:dyDescent="0.25">
      <c r="B1674" s="1">
        <v>28500</v>
      </c>
      <c r="C1674">
        <v>173.1</v>
      </c>
      <c r="D1674">
        <v>90.17</v>
      </c>
      <c r="G1674" s="1">
        <v>28501</v>
      </c>
      <c r="H1674" s="3">
        <f t="shared" si="52"/>
        <v>-5.5032723976306801E-3</v>
      </c>
      <c r="I1674" s="3">
        <f t="shared" si="53"/>
        <v>-4.7801769639781401E-3</v>
      </c>
    </row>
    <row r="1675" spans="2:9" x14ac:dyDescent="0.25">
      <c r="B1675" s="1">
        <v>28501</v>
      </c>
      <c r="C1675">
        <v>172.15</v>
      </c>
      <c r="D1675">
        <v>89.74</v>
      </c>
      <c r="G1675" s="1">
        <v>28502</v>
      </c>
      <c r="H1675" s="3">
        <f t="shared" si="52"/>
        <v>8.0995525232624294E-3</v>
      </c>
      <c r="I1675" s="3">
        <f t="shared" si="53"/>
        <v>8.9106711175468336E-4</v>
      </c>
    </row>
    <row r="1676" spans="2:9" x14ac:dyDescent="0.25">
      <c r="B1676" s="1">
        <v>28502</v>
      </c>
      <c r="C1676">
        <v>173.55</v>
      </c>
      <c r="D1676">
        <v>89.82</v>
      </c>
      <c r="G1676" s="1">
        <v>28503</v>
      </c>
      <c r="H1676" s="3">
        <f t="shared" si="52"/>
        <v>-4.3308859378400795E-3</v>
      </c>
      <c r="I1676" s="3">
        <f t="shared" si="53"/>
        <v>-1.4483875296802365E-3</v>
      </c>
    </row>
    <row r="1677" spans="2:9" x14ac:dyDescent="0.25">
      <c r="B1677" s="1">
        <v>28503</v>
      </c>
      <c r="C1677">
        <v>172.8</v>
      </c>
      <c r="D1677">
        <v>89.69</v>
      </c>
      <c r="G1677" s="1">
        <v>28506</v>
      </c>
      <c r="H1677" s="3">
        <f t="shared" si="52"/>
        <v>1.2079525654601041E-2</v>
      </c>
      <c r="I1677" s="3">
        <f t="shared" si="53"/>
        <v>-2.9030837718218051E-3</v>
      </c>
    </row>
    <row r="1678" spans="2:9" x14ac:dyDescent="0.25">
      <c r="B1678" s="1">
        <v>28506</v>
      </c>
      <c r="C1678">
        <v>174.9</v>
      </c>
      <c r="D1678">
        <v>89.43</v>
      </c>
      <c r="G1678" s="1">
        <v>28507</v>
      </c>
      <c r="H1678" s="3">
        <f t="shared" si="52"/>
        <v>-9.190185302995927E-3</v>
      </c>
      <c r="I1678" s="3">
        <f t="shared" si="53"/>
        <v>5.019250959038545E-3</v>
      </c>
    </row>
    <row r="1679" spans="2:9" x14ac:dyDescent="0.25">
      <c r="B1679" s="1">
        <v>28507</v>
      </c>
      <c r="C1679">
        <v>173.3</v>
      </c>
      <c r="D1679">
        <v>89.88</v>
      </c>
      <c r="G1679" s="1">
        <v>28508</v>
      </c>
      <c r="H1679" s="3">
        <f t="shared" si="52"/>
        <v>-5.7870531876764112E-3</v>
      </c>
      <c r="I1679" s="3">
        <f t="shared" si="53"/>
        <v>7.5371671377444001E-3</v>
      </c>
    </row>
    <row r="1680" spans="2:9" x14ac:dyDescent="0.25">
      <c r="B1680" s="1">
        <v>28508</v>
      </c>
      <c r="C1680">
        <v>172.3</v>
      </c>
      <c r="D1680">
        <v>90.56</v>
      </c>
      <c r="G1680" s="1">
        <v>28509</v>
      </c>
      <c r="H1680" s="3">
        <f t="shared" si="52"/>
        <v>6.6522298818747433E-3</v>
      </c>
      <c r="I1680" s="3">
        <f t="shared" si="53"/>
        <v>-5.2034437915242406E-3</v>
      </c>
    </row>
    <row r="1681" spans="2:9" x14ac:dyDescent="0.25">
      <c r="B1681" s="1">
        <v>28509</v>
      </c>
      <c r="C1681">
        <v>173.45</v>
      </c>
      <c r="D1681">
        <v>90.09</v>
      </c>
      <c r="G1681" s="1">
        <v>28510</v>
      </c>
      <c r="H1681" s="3">
        <f t="shared" si="52"/>
        <v>0</v>
      </c>
      <c r="I1681" s="3">
        <f t="shared" si="53"/>
        <v>-2.2224700780407516E-3</v>
      </c>
    </row>
    <row r="1682" spans="2:9" x14ac:dyDescent="0.25">
      <c r="B1682" s="1">
        <v>28510</v>
      </c>
      <c r="C1682">
        <v>173.45</v>
      </c>
      <c r="D1682">
        <v>89.89</v>
      </c>
      <c r="G1682" s="1">
        <v>28513</v>
      </c>
      <c r="H1682" s="3">
        <f t="shared" si="52"/>
        <v>1.2034529198682744E-2</v>
      </c>
      <c r="I1682" s="3">
        <f t="shared" si="53"/>
        <v>-7.2573310209762404E-3</v>
      </c>
    </row>
    <row r="1683" spans="2:9" x14ac:dyDescent="0.25">
      <c r="B1683" s="1">
        <v>28513</v>
      </c>
      <c r="C1683">
        <v>175.55</v>
      </c>
      <c r="D1683">
        <v>89.24</v>
      </c>
      <c r="G1683" s="1">
        <v>28514</v>
      </c>
      <c r="H1683" s="3">
        <f t="shared" si="52"/>
        <v>7.0952475891018054E-3</v>
      </c>
      <c r="I1683" s="3">
        <f t="shared" si="53"/>
        <v>1.1205109541679998E-4</v>
      </c>
    </row>
    <row r="1684" spans="2:9" x14ac:dyDescent="0.25">
      <c r="B1684" s="1">
        <v>28514</v>
      </c>
      <c r="C1684">
        <v>176.8</v>
      </c>
      <c r="D1684">
        <v>89.25</v>
      </c>
      <c r="G1684" s="1">
        <v>28515</v>
      </c>
      <c r="H1684" s="3">
        <f t="shared" si="52"/>
        <v>5.9213481909211243E-3</v>
      </c>
      <c r="I1684" s="3">
        <f t="shared" si="53"/>
        <v>1.567398440012676E-3</v>
      </c>
    </row>
    <row r="1685" spans="2:9" x14ac:dyDescent="0.25">
      <c r="B1685" s="1">
        <v>28515</v>
      </c>
      <c r="C1685">
        <v>177.85</v>
      </c>
      <c r="D1685">
        <v>89.39</v>
      </c>
      <c r="G1685" s="1">
        <v>28516</v>
      </c>
      <c r="H1685" s="3">
        <f t="shared" si="52"/>
        <v>-9.6045936072174549E-3</v>
      </c>
      <c r="I1685" s="3">
        <f t="shared" si="53"/>
        <v>-9.1027206047091403E-3</v>
      </c>
    </row>
    <row r="1686" spans="2:9" x14ac:dyDescent="0.25">
      <c r="B1686" s="1">
        <v>28516</v>
      </c>
      <c r="C1686">
        <v>176.15</v>
      </c>
      <c r="D1686">
        <v>88.58</v>
      </c>
      <c r="G1686" s="1">
        <v>28517</v>
      </c>
      <c r="H1686" s="3">
        <f t="shared" si="52"/>
        <v>1.4182387854442318E-3</v>
      </c>
      <c r="I1686" s="3">
        <f t="shared" si="53"/>
        <v>0</v>
      </c>
    </row>
    <row r="1687" spans="2:9" x14ac:dyDescent="0.25">
      <c r="B1687" s="1">
        <v>28517</v>
      </c>
      <c r="C1687">
        <v>176.4</v>
      </c>
      <c r="D1687">
        <v>88.58</v>
      </c>
      <c r="G1687" s="1">
        <v>28520</v>
      </c>
      <c r="H1687" s="3">
        <f t="shared" si="52"/>
        <v>-6.8259650703999825E-3</v>
      </c>
      <c r="I1687" s="3">
        <f t="shared" si="53"/>
        <v>8.5432174289204379E-3</v>
      </c>
    </row>
    <row r="1688" spans="2:9" x14ac:dyDescent="0.25">
      <c r="B1688" s="1">
        <v>28520</v>
      </c>
      <c r="C1688">
        <v>175.2</v>
      </c>
      <c r="D1688">
        <v>89.34</v>
      </c>
      <c r="G1688" s="1">
        <v>28521</v>
      </c>
      <c r="H1688" s="3">
        <f t="shared" si="52"/>
        <v>5.1238369998694664E-3</v>
      </c>
      <c r="I1688" s="3">
        <f t="shared" si="53"/>
        <v>-1.0078952642241718E-3</v>
      </c>
    </row>
    <row r="1689" spans="2:9" x14ac:dyDescent="0.25">
      <c r="B1689" s="1">
        <v>28521</v>
      </c>
      <c r="C1689">
        <v>176.1</v>
      </c>
      <c r="D1689">
        <v>89.25</v>
      </c>
      <c r="G1689" s="1">
        <v>28522</v>
      </c>
      <c r="H1689" s="3">
        <f t="shared" si="52"/>
        <v>1.7021280705305842E-3</v>
      </c>
      <c r="I1689" s="3">
        <f t="shared" si="53"/>
        <v>7.5901692666756528E-3</v>
      </c>
    </row>
    <row r="1690" spans="2:9" x14ac:dyDescent="0.25">
      <c r="B1690" s="1">
        <v>28522</v>
      </c>
      <c r="C1690">
        <v>176.4</v>
      </c>
      <c r="D1690">
        <v>89.93</v>
      </c>
      <c r="G1690" s="1">
        <v>28523</v>
      </c>
      <c r="H1690" s="3">
        <f t="shared" si="52"/>
        <v>-6.8259650703999825E-3</v>
      </c>
      <c r="I1690" s="3">
        <f t="shared" si="53"/>
        <v>2.2214826418941818E-3</v>
      </c>
    </row>
    <row r="1691" spans="2:9" x14ac:dyDescent="0.25">
      <c r="B1691" s="1">
        <v>28523</v>
      </c>
      <c r="C1691">
        <v>175.2</v>
      </c>
      <c r="D1691">
        <v>90.13</v>
      </c>
      <c r="G1691" s="1">
        <v>28524</v>
      </c>
      <c r="H1691" s="3">
        <f t="shared" si="52"/>
        <v>2.2805026987253031E-3</v>
      </c>
      <c r="I1691" s="3">
        <f t="shared" si="53"/>
        <v>-5.6745632103213815E-3</v>
      </c>
    </row>
    <row r="1692" spans="2:9" x14ac:dyDescent="0.25">
      <c r="B1692" s="1">
        <v>28524</v>
      </c>
      <c r="C1692">
        <v>175.6</v>
      </c>
      <c r="D1692">
        <v>89.62</v>
      </c>
      <c r="G1692" s="1">
        <v>28527</v>
      </c>
      <c r="H1692" s="3">
        <f t="shared" si="52"/>
        <v>1.9911825665777766E-3</v>
      </c>
      <c r="I1692" s="3">
        <f t="shared" si="53"/>
        <v>-1.3398840771872823E-3</v>
      </c>
    </row>
    <row r="1693" spans="2:9" x14ac:dyDescent="0.25">
      <c r="B1693" s="1">
        <v>28527</v>
      </c>
      <c r="C1693">
        <v>175.95</v>
      </c>
      <c r="D1693">
        <v>89.5</v>
      </c>
      <c r="G1693" s="1">
        <v>28528</v>
      </c>
      <c r="H1693" s="3">
        <f t="shared" si="52"/>
        <v>-2.2759611531527773E-3</v>
      </c>
      <c r="I1693" s="3">
        <f t="shared" si="53"/>
        <v>9.2310058809424514E-3</v>
      </c>
    </row>
    <row r="1694" spans="2:9" x14ac:dyDescent="0.25">
      <c r="B1694" s="1">
        <v>28528</v>
      </c>
      <c r="C1694">
        <v>175.55</v>
      </c>
      <c r="D1694">
        <v>90.33</v>
      </c>
      <c r="G1694" s="1">
        <v>28529</v>
      </c>
      <c r="H1694" s="3">
        <f t="shared" si="52"/>
        <v>-4.8536854744304896E-3</v>
      </c>
      <c r="I1694" s="3">
        <f t="shared" si="53"/>
        <v>5.5199963523701306E-3</v>
      </c>
    </row>
    <row r="1695" spans="2:9" x14ac:dyDescent="0.25">
      <c r="B1695" s="1">
        <v>28529</v>
      </c>
      <c r="C1695">
        <v>174.7</v>
      </c>
      <c r="D1695">
        <v>90.83</v>
      </c>
      <c r="G1695" s="1">
        <v>28530</v>
      </c>
      <c r="H1695" s="3">
        <f t="shared" si="52"/>
        <v>-1.0646050772377253E-2</v>
      </c>
      <c r="I1695" s="3">
        <f t="shared" si="53"/>
        <v>-5.852167091182481E-3</v>
      </c>
    </row>
    <row r="1696" spans="2:9" x14ac:dyDescent="0.25">
      <c r="B1696" s="1">
        <v>28530</v>
      </c>
      <c r="C1696">
        <v>172.85</v>
      </c>
      <c r="D1696">
        <v>90.3</v>
      </c>
      <c r="G1696" s="1">
        <v>28531</v>
      </c>
      <c r="H1696" s="3">
        <f t="shared" si="52"/>
        <v>1.0073477037868397E-2</v>
      </c>
      <c r="I1696" s="3">
        <f t="shared" si="53"/>
        <v>-2.4392960315594188E-3</v>
      </c>
    </row>
    <row r="1697" spans="2:9" x14ac:dyDescent="0.25">
      <c r="B1697" s="1">
        <v>28531</v>
      </c>
      <c r="C1697">
        <v>174.6</v>
      </c>
      <c r="D1697">
        <v>90.08</v>
      </c>
      <c r="G1697" s="1">
        <v>28534</v>
      </c>
      <c r="H1697" s="3">
        <f t="shared" si="52"/>
        <v>1.5627537814128952E-2</v>
      </c>
      <c r="I1697" s="3">
        <f t="shared" si="53"/>
        <v>-2.4452607493663679E-3</v>
      </c>
    </row>
    <row r="1698" spans="2:9" x14ac:dyDescent="0.25">
      <c r="B1698" s="1">
        <v>28534</v>
      </c>
      <c r="C1698">
        <v>177.35</v>
      </c>
      <c r="D1698">
        <v>89.86</v>
      </c>
      <c r="G1698" s="1">
        <v>28535</v>
      </c>
      <c r="H1698" s="3">
        <f t="shared" si="52"/>
        <v>2.8188865584831001E-4</v>
      </c>
      <c r="I1698" s="3">
        <f t="shared" si="53"/>
        <v>-9.1671966747244437E-3</v>
      </c>
    </row>
    <row r="1699" spans="2:9" x14ac:dyDescent="0.25">
      <c r="B1699" s="1">
        <v>28535</v>
      </c>
      <c r="C1699">
        <v>177.4</v>
      </c>
      <c r="D1699">
        <v>89.04</v>
      </c>
      <c r="G1699" s="1">
        <v>28536</v>
      </c>
      <c r="H1699" s="3">
        <f t="shared" si="52"/>
        <v>8.699367336555644E-3</v>
      </c>
      <c r="I1699" s="3">
        <f t="shared" si="53"/>
        <v>-2.3612761856799313E-3</v>
      </c>
    </row>
    <row r="1700" spans="2:9" x14ac:dyDescent="0.25">
      <c r="B1700" s="1">
        <v>28536</v>
      </c>
      <c r="C1700">
        <v>178.95</v>
      </c>
      <c r="D1700">
        <v>88.83</v>
      </c>
      <c r="G1700" s="1">
        <v>28537</v>
      </c>
      <c r="H1700" s="3">
        <f t="shared" si="52"/>
        <v>4.1823565774785736E-3</v>
      </c>
      <c r="I1700" s="3">
        <f t="shared" si="53"/>
        <v>-8.4789383671850238E-3</v>
      </c>
    </row>
    <row r="1701" spans="2:9" x14ac:dyDescent="0.25">
      <c r="B1701" s="1">
        <v>28537</v>
      </c>
      <c r="C1701">
        <v>179.7</v>
      </c>
      <c r="D1701">
        <v>88.08</v>
      </c>
      <c r="G1701" s="1">
        <v>28538</v>
      </c>
      <c r="H1701" s="3">
        <f t="shared" si="52"/>
        <v>-1.3921761958970405E-3</v>
      </c>
      <c r="I1701" s="3">
        <f t="shared" si="53"/>
        <v>-1.3633267278641645E-3</v>
      </c>
    </row>
    <row r="1702" spans="2:9" x14ac:dyDescent="0.25">
      <c r="B1702" s="1">
        <v>28538</v>
      </c>
      <c r="C1702">
        <v>179.45</v>
      </c>
      <c r="D1702">
        <v>87.96</v>
      </c>
      <c r="G1702" s="1">
        <v>28541</v>
      </c>
      <c r="H1702" s="3">
        <f t="shared" si="52"/>
        <v>0</v>
      </c>
      <c r="I1702" s="3">
        <f t="shared" si="53"/>
        <v>0</v>
      </c>
    </row>
    <row r="1703" spans="2:9" x14ac:dyDescent="0.25">
      <c r="B1703" s="1">
        <v>28541</v>
      </c>
      <c r="C1703">
        <v>179.45</v>
      </c>
      <c r="D1703">
        <v>87.96</v>
      </c>
      <c r="G1703" s="1">
        <v>28542</v>
      </c>
      <c r="H1703" s="3">
        <f t="shared" si="52"/>
        <v>1.1083516065463128E-2</v>
      </c>
      <c r="I1703" s="3">
        <f t="shared" si="53"/>
        <v>-4.2153295115627334E-3</v>
      </c>
    </row>
    <row r="1704" spans="2:9" x14ac:dyDescent="0.25">
      <c r="B1704" s="1">
        <v>28542</v>
      </c>
      <c r="C1704">
        <v>181.45</v>
      </c>
      <c r="D1704">
        <v>87.59</v>
      </c>
      <c r="G1704" s="1">
        <v>28543</v>
      </c>
      <c r="H1704" s="3">
        <f t="shared" si="52"/>
        <v>2.7552004582612807E-4</v>
      </c>
      <c r="I1704" s="3">
        <f t="shared" si="53"/>
        <v>-3.4256352033538474E-4</v>
      </c>
    </row>
    <row r="1705" spans="2:9" x14ac:dyDescent="0.25">
      <c r="B1705" s="1">
        <v>28543</v>
      </c>
      <c r="C1705">
        <v>181.5</v>
      </c>
      <c r="D1705">
        <v>87.56</v>
      </c>
      <c r="G1705" s="1">
        <v>28544</v>
      </c>
      <c r="H1705" s="3">
        <f t="shared" si="52"/>
        <v>9.3227985351243617E-3</v>
      </c>
      <c r="I1705" s="3">
        <f t="shared" si="53"/>
        <v>9.1324207260352571E-4</v>
      </c>
    </row>
    <row r="1706" spans="2:9" x14ac:dyDescent="0.25">
      <c r="B1706" s="1">
        <v>28544</v>
      </c>
      <c r="C1706">
        <v>183.2</v>
      </c>
      <c r="D1706">
        <v>87.64</v>
      </c>
      <c r="G1706" s="1">
        <v>28545</v>
      </c>
      <c r="H1706" s="3">
        <f t="shared" si="52"/>
        <v>-1.3463591201155737E-2</v>
      </c>
      <c r="I1706" s="3">
        <f t="shared" si="53"/>
        <v>9.6520365519930061E-3</v>
      </c>
    </row>
    <row r="1707" spans="2:9" x14ac:dyDescent="0.25">
      <c r="B1707" s="1">
        <v>28545</v>
      </c>
      <c r="C1707">
        <v>180.75</v>
      </c>
      <c r="D1707">
        <v>88.49</v>
      </c>
      <c r="G1707" s="1">
        <v>28548</v>
      </c>
      <c r="H1707" s="3">
        <f t="shared" si="52"/>
        <v>2.2105563022121627E-3</v>
      </c>
      <c r="I1707" s="3">
        <f t="shared" si="53"/>
        <v>-8.739627729571358E-3</v>
      </c>
    </row>
    <row r="1708" spans="2:9" x14ac:dyDescent="0.25">
      <c r="B1708" s="1">
        <v>28548</v>
      </c>
      <c r="C1708">
        <v>181.15</v>
      </c>
      <c r="D1708">
        <v>87.72</v>
      </c>
      <c r="G1708" s="1">
        <v>28549</v>
      </c>
      <c r="H1708" s="3">
        <f t="shared" si="52"/>
        <v>6.0539535476811946E-3</v>
      </c>
      <c r="I1708" s="3">
        <f t="shared" si="53"/>
        <v>-7.7821404420548509E-3</v>
      </c>
    </row>
    <row r="1709" spans="2:9" x14ac:dyDescent="0.25">
      <c r="B1709" s="1">
        <v>28549</v>
      </c>
      <c r="C1709">
        <v>182.25</v>
      </c>
      <c r="D1709">
        <v>87.04</v>
      </c>
      <c r="G1709" s="1">
        <v>28550</v>
      </c>
      <c r="H1709" s="3">
        <f t="shared" si="52"/>
        <v>3.2867737066227228E-3</v>
      </c>
      <c r="I1709" s="3">
        <f t="shared" si="53"/>
        <v>1.7218623320911515E-3</v>
      </c>
    </row>
    <row r="1710" spans="2:9" x14ac:dyDescent="0.25">
      <c r="B1710" s="1">
        <v>28550</v>
      </c>
      <c r="C1710">
        <v>182.85</v>
      </c>
      <c r="D1710">
        <v>87.19</v>
      </c>
      <c r="G1710" s="1">
        <v>28551</v>
      </c>
      <c r="H1710" s="3">
        <f t="shared" si="52"/>
        <v>7.6273864740558084E-3</v>
      </c>
      <c r="I1710" s="3">
        <f t="shared" si="53"/>
        <v>1.4898862420194769E-3</v>
      </c>
    </row>
    <row r="1711" spans="2:9" x14ac:dyDescent="0.25">
      <c r="B1711" s="1">
        <v>28551</v>
      </c>
      <c r="C1711">
        <v>184.25</v>
      </c>
      <c r="D1711">
        <v>87.32</v>
      </c>
      <c r="G1711" s="1">
        <v>28552</v>
      </c>
      <c r="H1711" s="3">
        <f t="shared" si="52"/>
        <v>-2.1189326338372947E-3</v>
      </c>
      <c r="I1711" s="3">
        <f t="shared" si="53"/>
        <v>1.4876697828680222E-3</v>
      </c>
    </row>
    <row r="1712" spans="2:9" x14ac:dyDescent="0.25">
      <c r="B1712" s="1">
        <v>28552</v>
      </c>
      <c r="C1712">
        <v>183.86</v>
      </c>
      <c r="D1712">
        <v>87.45</v>
      </c>
      <c r="G1712" s="1">
        <v>28555</v>
      </c>
      <c r="H1712" s="3">
        <f t="shared" si="52"/>
        <v>4.8289613927025125E-3</v>
      </c>
      <c r="I1712" s="3">
        <f t="shared" si="53"/>
        <v>-6.309169193264721E-3</v>
      </c>
    </row>
    <row r="1713" spans="2:9" x14ac:dyDescent="0.25">
      <c r="B1713" s="1">
        <v>28555</v>
      </c>
      <c r="C1713">
        <v>184.75</v>
      </c>
      <c r="D1713">
        <v>86.9</v>
      </c>
      <c r="G1713" s="1">
        <v>28556</v>
      </c>
      <c r="H1713" s="3">
        <f t="shared" si="52"/>
        <v>9.9637285849323454E-3</v>
      </c>
      <c r="I1713" s="3">
        <f t="shared" si="53"/>
        <v>5.2794797252484846E-3</v>
      </c>
    </row>
    <row r="1714" spans="2:9" x14ac:dyDescent="0.25">
      <c r="B1714" s="1">
        <v>28556</v>
      </c>
      <c r="C1714">
        <v>186.6</v>
      </c>
      <c r="D1714">
        <v>87.36</v>
      </c>
      <c r="G1714" s="1">
        <v>28557</v>
      </c>
      <c r="H1714" s="3">
        <f t="shared" si="52"/>
        <v>1.9897194415262873E-2</v>
      </c>
      <c r="I1714" s="3">
        <f t="shared" si="53"/>
        <v>-2.2896393918001227E-4</v>
      </c>
    </row>
    <row r="1715" spans="2:9" x14ac:dyDescent="0.25">
      <c r="B1715" s="1">
        <v>28557</v>
      </c>
      <c r="C1715">
        <v>190.35</v>
      </c>
      <c r="D1715">
        <v>87.34</v>
      </c>
      <c r="G1715" s="1">
        <v>28558</v>
      </c>
      <c r="H1715" s="3">
        <f t="shared" si="52"/>
        <v>-8.9710364181868688E-3</v>
      </c>
      <c r="I1715" s="3">
        <f t="shared" si="53"/>
        <v>6.2774845191388099E-3</v>
      </c>
    </row>
    <row r="1716" spans="2:9" x14ac:dyDescent="0.25">
      <c r="B1716" s="1">
        <v>28558</v>
      </c>
      <c r="C1716">
        <v>188.65</v>
      </c>
      <c r="D1716">
        <v>87.89</v>
      </c>
      <c r="G1716" s="1">
        <v>28559</v>
      </c>
      <c r="H1716" s="3">
        <f t="shared" si="52"/>
        <v>-1.2803589150650585E-2</v>
      </c>
      <c r="I1716" s="3">
        <f t="shared" si="53"/>
        <v>1.1201112754820696E-2</v>
      </c>
    </row>
    <row r="1717" spans="2:9" x14ac:dyDescent="0.25">
      <c r="B1717" s="1">
        <v>28559</v>
      </c>
      <c r="C1717">
        <v>186.25</v>
      </c>
      <c r="D1717">
        <v>88.88</v>
      </c>
      <c r="G1717" s="1">
        <v>28562</v>
      </c>
      <c r="H1717" s="3">
        <f t="shared" si="52"/>
        <v>3.2162986718239917E-3</v>
      </c>
      <c r="I1717" s="3">
        <f t="shared" si="53"/>
        <v>7.8726878046974735E-4</v>
      </c>
    </row>
    <row r="1718" spans="2:9" x14ac:dyDescent="0.25">
      <c r="B1718" s="1">
        <v>28562</v>
      </c>
      <c r="C1718">
        <v>186.85</v>
      </c>
      <c r="D1718">
        <v>88.95</v>
      </c>
      <c r="G1718" s="1">
        <v>28563</v>
      </c>
      <c r="H1718" s="3">
        <f t="shared" si="52"/>
        <v>6.4017289848525552E-3</v>
      </c>
      <c r="I1718" s="3">
        <f t="shared" si="53"/>
        <v>4.4868274935928182E-3</v>
      </c>
    </row>
    <row r="1719" spans="2:9" x14ac:dyDescent="0.25">
      <c r="B1719" s="1">
        <v>28563</v>
      </c>
      <c r="C1719">
        <v>188.05</v>
      </c>
      <c r="D1719">
        <v>89.35</v>
      </c>
      <c r="G1719" s="1">
        <v>28564</v>
      </c>
      <c r="H1719" s="3">
        <f t="shared" si="52"/>
        <v>-7.2048343686686341E-3</v>
      </c>
      <c r="I1719" s="3">
        <f t="shared" si="53"/>
        <v>-2.5774654264629953E-3</v>
      </c>
    </row>
    <row r="1720" spans="2:9" x14ac:dyDescent="0.25">
      <c r="B1720" s="1">
        <v>28564</v>
      </c>
      <c r="C1720">
        <v>186.7</v>
      </c>
      <c r="D1720">
        <v>89.12</v>
      </c>
      <c r="G1720" s="1">
        <v>28565</v>
      </c>
      <c r="H1720" s="3">
        <f t="shared" si="52"/>
        <v>-1.3209519478230909E-2</v>
      </c>
      <c r="I1720" s="3">
        <f t="shared" si="53"/>
        <v>4.3665747038737256E-3</v>
      </c>
    </row>
    <row r="1721" spans="2:9" x14ac:dyDescent="0.25">
      <c r="B1721" s="1">
        <v>28565</v>
      </c>
      <c r="C1721">
        <v>184.25</v>
      </c>
      <c r="D1721">
        <v>89.51</v>
      </c>
      <c r="G1721" s="1">
        <v>28566</v>
      </c>
      <c r="H1721" s="3">
        <f t="shared" si="52"/>
        <v>-5.7150788294161106E-3</v>
      </c>
      <c r="I1721" s="3">
        <f t="shared" si="53"/>
        <v>7.6790761857303078E-3</v>
      </c>
    </row>
    <row r="1722" spans="2:9" x14ac:dyDescent="0.25">
      <c r="B1722" s="1">
        <v>28566</v>
      </c>
      <c r="C1722">
        <v>183.2</v>
      </c>
      <c r="D1722">
        <v>90.2</v>
      </c>
      <c r="G1722" s="1">
        <v>28569</v>
      </c>
      <c r="H1722" s="3">
        <f t="shared" si="52"/>
        <v>-1.208142097420409E-2</v>
      </c>
      <c r="I1722" s="3">
        <f t="shared" si="53"/>
        <v>6.850098601227061E-3</v>
      </c>
    </row>
    <row r="1723" spans="2:9" x14ac:dyDescent="0.25">
      <c r="B1723" s="1">
        <v>28569</v>
      </c>
      <c r="C1723">
        <v>181</v>
      </c>
      <c r="D1723">
        <v>90.82</v>
      </c>
      <c r="G1723" s="1">
        <v>28570</v>
      </c>
      <c r="H1723" s="3">
        <f t="shared" si="52"/>
        <v>-1.8681708798789592E-2</v>
      </c>
      <c r="I1723" s="3">
        <f t="shared" si="53"/>
        <v>-1.140591513708766E-2</v>
      </c>
    </row>
    <row r="1724" spans="2:9" x14ac:dyDescent="0.25">
      <c r="B1724" s="1">
        <v>28570</v>
      </c>
      <c r="C1724">
        <v>177.65</v>
      </c>
      <c r="D1724">
        <v>89.79</v>
      </c>
      <c r="G1724" s="1">
        <v>28571</v>
      </c>
      <c r="H1724" s="3">
        <f t="shared" si="52"/>
        <v>9.5238815112553207E-3</v>
      </c>
      <c r="I1724" s="3">
        <f t="shared" si="53"/>
        <v>-3.5702369732127409E-3</v>
      </c>
    </row>
    <row r="1725" spans="2:9" x14ac:dyDescent="0.25">
      <c r="B1725" s="1">
        <v>28571</v>
      </c>
      <c r="C1725">
        <v>179.35</v>
      </c>
      <c r="D1725">
        <v>89.47</v>
      </c>
      <c r="G1725" s="1">
        <v>28572</v>
      </c>
      <c r="H1725" s="3">
        <f t="shared" si="52"/>
        <v>-2.7882336720430639E-4</v>
      </c>
      <c r="I1725" s="3">
        <f t="shared" si="53"/>
        <v>-1.2302187985593831E-3</v>
      </c>
    </row>
    <row r="1726" spans="2:9" x14ac:dyDescent="0.25">
      <c r="B1726" s="1">
        <v>28572</v>
      </c>
      <c r="C1726">
        <v>179.3</v>
      </c>
      <c r="D1726">
        <v>89.36</v>
      </c>
      <c r="G1726" s="1">
        <v>28573</v>
      </c>
      <c r="H1726" s="3">
        <f t="shared" si="52"/>
        <v>0</v>
      </c>
      <c r="I1726" s="3">
        <f t="shared" si="53"/>
        <v>0</v>
      </c>
    </row>
    <row r="1727" spans="2:9" x14ac:dyDescent="0.25">
      <c r="B1727" s="1">
        <v>28573</v>
      </c>
      <c r="C1727">
        <v>179.3</v>
      </c>
      <c r="D1727">
        <v>89.36</v>
      </c>
      <c r="G1727" s="1">
        <v>28576</v>
      </c>
      <c r="H1727" s="3">
        <f t="shared" si="52"/>
        <v>1.7689792411458898E-2</v>
      </c>
      <c r="I1727" s="3">
        <f t="shared" si="53"/>
        <v>-5.4985270105614298E-3</v>
      </c>
    </row>
    <row r="1728" spans="2:9" x14ac:dyDescent="0.25">
      <c r="B1728" s="1">
        <v>28576</v>
      </c>
      <c r="C1728">
        <v>182.5</v>
      </c>
      <c r="D1728">
        <v>88.87</v>
      </c>
      <c r="G1728" s="1">
        <v>28577</v>
      </c>
      <c r="H1728" s="3">
        <f t="shared" si="52"/>
        <v>7.0980368990406504E-3</v>
      </c>
      <c r="I1728" s="3">
        <f t="shared" si="53"/>
        <v>7.0639975304258029E-3</v>
      </c>
    </row>
    <row r="1729" spans="2:9" x14ac:dyDescent="0.25">
      <c r="B1729" s="1">
        <v>28577</v>
      </c>
      <c r="C1729">
        <v>183.8</v>
      </c>
      <c r="D1729">
        <v>89.5</v>
      </c>
      <c r="G1729" s="1">
        <v>28578</v>
      </c>
      <c r="H1729" s="3">
        <f t="shared" si="52"/>
        <v>-1.2592556216681249E-2</v>
      </c>
      <c r="I1729" s="3">
        <f t="shared" si="53"/>
        <v>1.5630236519164602E-3</v>
      </c>
    </row>
    <row r="1730" spans="2:9" x14ac:dyDescent="0.25">
      <c r="B1730" s="1">
        <v>28578</v>
      </c>
      <c r="C1730">
        <v>181.5</v>
      </c>
      <c r="D1730">
        <v>89.64</v>
      </c>
      <c r="G1730" s="1">
        <v>28579</v>
      </c>
      <c r="H1730" s="3">
        <f t="shared" si="52"/>
        <v>-9.1324835632725868E-3</v>
      </c>
      <c r="I1730" s="3">
        <f t="shared" si="53"/>
        <v>-2.5691161854996198E-3</v>
      </c>
    </row>
    <row r="1731" spans="2:9" x14ac:dyDescent="0.25">
      <c r="B1731" s="1">
        <v>28579</v>
      </c>
      <c r="C1731">
        <v>179.85</v>
      </c>
      <c r="D1731">
        <v>89.41</v>
      </c>
      <c r="G1731" s="1">
        <v>28580</v>
      </c>
      <c r="H1731" s="3">
        <f t="shared" ref="H1731:H1794" si="54">LN(C1732/C1731)</f>
        <v>9.6832960255599058E-3</v>
      </c>
      <c r="I1731" s="3">
        <f t="shared" ref="I1731:I1794" si="55">LN(D1732/D1731)</f>
        <v>-2.2393918215346809E-3</v>
      </c>
    </row>
    <row r="1732" spans="2:9" x14ac:dyDescent="0.25">
      <c r="B1732" s="1">
        <v>28580</v>
      </c>
      <c r="C1732">
        <v>181.6</v>
      </c>
      <c r="D1732">
        <v>89.21</v>
      </c>
      <c r="G1732" s="1">
        <v>28583</v>
      </c>
      <c r="H1732" s="3">
        <f t="shared" si="54"/>
        <v>1.1769671925753079E-2</v>
      </c>
      <c r="I1732" s="3">
        <f t="shared" si="55"/>
        <v>-8.442668485511404E-3</v>
      </c>
    </row>
    <row r="1733" spans="2:9" x14ac:dyDescent="0.25">
      <c r="B1733" s="1">
        <v>28583</v>
      </c>
      <c r="C1733">
        <v>183.75</v>
      </c>
      <c r="D1733">
        <v>88.46</v>
      </c>
      <c r="G1733" s="1">
        <v>28584</v>
      </c>
      <c r="H1733" s="3">
        <f t="shared" si="54"/>
        <v>-1.5908179694839108E-2</v>
      </c>
      <c r="I1733" s="3">
        <f t="shared" si="55"/>
        <v>4.5116250675818828E-3</v>
      </c>
    </row>
    <row r="1734" spans="2:9" x14ac:dyDescent="0.25">
      <c r="B1734" s="1">
        <v>28584</v>
      </c>
      <c r="C1734">
        <v>180.85</v>
      </c>
      <c r="D1734">
        <v>88.86</v>
      </c>
      <c r="G1734" s="1">
        <v>28585</v>
      </c>
      <c r="H1734" s="3">
        <f t="shared" si="54"/>
        <v>0</v>
      </c>
      <c r="I1734" s="3">
        <f t="shared" si="55"/>
        <v>8.7395514249638331E-3</v>
      </c>
    </row>
    <row r="1735" spans="2:9" x14ac:dyDescent="0.25">
      <c r="B1735" s="1">
        <v>28585</v>
      </c>
      <c r="C1735">
        <v>180.85</v>
      </c>
      <c r="D1735">
        <v>89.64</v>
      </c>
      <c r="G1735" s="1">
        <v>28586</v>
      </c>
      <c r="H1735" s="3">
        <f t="shared" si="54"/>
        <v>2.7609073308043695E-3</v>
      </c>
      <c r="I1735" s="3">
        <f t="shared" si="55"/>
        <v>1.6719615999910287E-3</v>
      </c>
    </row>
    <row r="1736" spans="2:9" x14ac:dyDescent="0.25">
      <c r="B1736" s="1">
        <v>28586</v>
      </c>
      <c r="C1736">
        <v>181.35</v>
      </c>
      <c r="D1736">
        <v>89.79</v>
      </c>
      <c r="G1736" s="1">
        <v>28587</v>
      </c>
      <c r="H1736" s="3">
        <f t="shared" si="54"/>
        <v>-1.0532248135295085E-2</v>
      </c>
      <c r="I1736" s="3">
        <f t="shared" si="55"/>
        <v>4.2231669790980296E-3</v>
      </c>
    </row>
    <row r="1737" spans="2:9" x14ac:dyDescent="0.25">
      <c r="B1737" s="1">
        <v>28587</v>
      </c>
      <c r="C1737">
        <v>179.45</v>
      </c>
      <c r="D1737">
        <v>90.17</v>
      </c>
      <c r="G1737" s="1">
        <v>28590</v>
      </c>
      <c r="H1737" s="3">
        <f t="shared" si="54"/>
        <v>-4.1881954282339678E-3</v>
      </c>
      <c r="I1737" s="3">
        <f t="shared" si="55"/>
        <v>3.5425698512265131E-3</v>
      </c>
    </row>
    <row r="1738" spans="2:9" x14ac:dyDescent="0.25">
      <c r="B1738" s="1">
        <v>28590</v>
      </c>
      <c r="C1738">
        <v>178.7</v>
      </c>
      <c r="D1738">
        <v>90.49</v>
      </c>
      <c r="G1738" s="1">
        <v>28591</v>
      </c>
      <c r="H1738" s="3">
        <f t="shared" si="54"/>
        <v>6.9706123596574368E-3</v>
      </c>
      <c r="I1738" s="3">
        <f t="shared" si="55"/>
        <v>-2.6557501500514753E-3</v>
      </c>
    </row>
    <row r="1739" spans="2:9" x14ac:dyDescent="0.25">
      <c r="B1739" s="1">
        <v>28591</v>
      </c>
      <c r="C1739">
        <v>179.95</v>
      </c>
      <c r="D1739">
        <v>90.25</v>
      </c>
      <c r="G1739" s="1">
        <v>28592</v>
      </c>
      <c r="H1739" s="3">
        <f t="shared" si="54"/>
        <v>2.2203728245082624E-3</v>
      </c>
      <c r="I1739" s="3">
        <f t="shared" si="55"/>
        <v>-1.5524509660443553E-3</v>
      </c>
    </row>
    <row r="1740" spans="2:9" x14ac:dyDescent="0.25">
      <c r="B1740" s="1">
        <v>28592</v>
      </c>
      <c r="C1740">
        <v>180.35</v>
      </c>
      <c r="D1740">
        <v>90.11</v>
      </c>
      <c r="G1740" s="1">
        <v>28593</v>
      </c>
      <c r="H1740" s="3">
        <f t="shared" si="54"/>
        <v>-7.7929701375132479E-3</v>
      </c>
      <c r="I1740" s="3">
        <f t="shared" si="55"/>
        <v>9.6085558949122202E-3</v>
      </c>
    </row>
    <row r="1741" spans="2:9" x14ac:dyDescent="0.25">
      <c r="B1741" s="1">
        <v>28593</v>
      </c>
      <c r="C1741">
        <v>178.95</v>
      </c>
      <c r="D1741">
        <v>90.98</v>
      </c>
      <c r="G1741" s="1">
        <v>28594</v>
      </c>
      <c r="H1741" s="3">
        <f t="shared" si="54"/>
        <v>-2.5178359923409941E-3</v>
      </c>
      <c r="I1741" s="3">
        <f t="shared" si="55"/>
        <v>2.1099205760350445E-2</v>
      </c>
    </row>
    <row r="1742" spans="2:9" x14ac:dyDescent="0.25">
      <c r="B1742" s="1">
        <v>28594</v>
      </c>
      <c r="C1742">
        <v>178.5</v>
      </c>
      <c r="D1742">
        <v>92.92</v>
      </c>
      <c r="G1742" s="1">
        <v>28597</v>
      </c>
      <c r="H1742" s="3">
        <f t="shared" si="54"/>
        <v>-2.1804629966852711E-2</v>
      </c>
      <c r="I1742" s="3">
        <f t="shared" si="55"/>
        <v>1.633168604531017E-2</v>
      </c>
    </row>
    <row r="1743" spans="2:9" x14ac:dyDescent="0.25">
      <c r="B1743" s="1">
        <v>28597</v>
      </c>
      <c r="C1743">
        <v>174.65</v>
      </c>
      <c r="D1743">
        <v>94.45</v>
      </c>
      <c r="G1743" s="1">
        <v>28598</v>
      </c>
      <c r="H1743" s="3">
        <f t="shared" si="54"/>
        <v>-4.5911127989705907E-3</v>
      </c>
      <c r="I1743" s="3">
        <f t="shared" si="55"/>
        <v>-1.0858101142654281E-2</v>
      </c>
    </row>
    <row r="1744" spans="2:9" x14ac:dyDescent="0.25">
      <c r="B1744" s="1">
        <v>28598</v>
      </c>
      <c r="C1744">
        <v>173.85</v>
      </c>
      <c r="D1744">
        <v>93.43</v>
      </c>
      <c r="G1744" s="1">
        <v>28599</v>
      </c>
      <c r="H1744" s="3">
        <f t="shared" si="54"/>
        <v>6.5931154696436895E-3</v>
      </c>
      <c r="I1744" s="3">
        <f t="shared" si="55"/>
        <v>4.5918175614073024E-3</v>
      </c>
    </row>
    <row r="1745" spans="2:9" x14ac:dyDescent="0.25">
      <c r="B1745" s="1">
        <v>28599</v>
      </c>
      <c r="C1745">
        <v>175</v>
      </c>
      <c r="D1745">
        <v>93.86</v>
      </c>
      <c r="G1745" s="1">
        <v>28600</v>
      </c>
      <c r="H1745" s="3">
        <f t="shared" si="54"/>
        <v>-3.5479150109759612E-2</v>
      </c>
      <c r="I1745" s="3">
        <f t="shared" si="55"/>
        <v>7.218714998818738E-3</v>
      </c>
    </row>
    <row r="1746" spans="2:9" x14ac:dyDescent="0.25">
      <c r="B1746" s="1">
        <v>28600</v>
      </c>
      <c r="C1746">
        <v>168.9</v>
      </c>
      <c r="D1746">
        <v>94.54</v>
      </c>
      <c r="G1746" s="1">
        <v>28601</v>
      </c>
      <c r="H1746" s="3">
        <f t="shared" si="54"/>
        <v>1.3233541162439905E-2</v>
      </c>
      <c r="I1746" s="3">
        <f t="shared" si="55"/>
        <v>-2.1177475089746651E-3</v>
      </c>
    </row>
    <row r="1747" spans="2:9" x14ac:dyDescent="0.25">
      <c r="B1747" s="1">
        <v>28601</v>
      </c>
      <c r="C1747">
        <v>171.15</v>
      </c>
      <c r="D1747">
        <v>94.34</v>
      </c>
      <c r="G1747" s="1">
        <v>28604</v>
      </c>
      <c r="H1747" s="3">
        <f t="shared" si="54"/>
        <v>-1.3529618144617693E-2</v>
      </c>
      <c r="I1747" s="3">
        <f t="shared" si="55"/>
        <v>1.504420567741219E-2</v>
      </c>
    </row>
    <row r="1748" spans="2:9" x14ac:dyDescent="0.25">
      <c r="B1748" s="1">
        <v>28604</v>
      </c>
      <c r="C1748">
        <v>168.85</v>
      </c>
      <c r="D1748">
        <v>95.77</v>
      </c>
      <c r="G1748" s="1">
        <v>28605</v>
      </c>
      <c r="H1748" s="3">
        <f t="shared" si="54"/>
        <v>-5.6421827480815402E-3</v>
      </c>
      <c r="I1748" s="3">
        <f t="shared" si="55"/>
        <v>9.0432506529768558E-3</v>
      </c>
    </row>
    <row r="1749" spans="2:9" x14ac:dyDescent="0.25">
      <c r="B1749" s="1">
        <v>28605</v>
      </c>
      <c r="C1749">
        <v>167.9</v>
      </c>
      <c r="D1749">
        <v>96.64</v>
      </c>
      <c r="G1749" s="1">
        <v>28606</v>
      </c>
      <c r="H1749" s="3">
        <f t="shared" si="54"/>
        <v>8.0083477088892796E-3</v>
      </c>
      <c r="I1749" s="3">
        <f t="shared" si="55"/>
        <v>1.8608503250434289E-3</v>
      </c>
    </row>
    <row r="1750" spans="2:9" x14ac:dyDescent="0.25">
      <c r="B1750" s="1">
        <v>28606</v>
      </c>
      <c r="C1750">
        <v>169.25</v>
      </c>
      <c r="D1750">
        <v>96.82</v>
      </c>
      <c r="G1750" s="1">
        <v>28607</v>
      </c>
      <c r="H1750" s="3">
        <f t="shared" si="54"/>
        <v>3.8331168855020559E-3</v>
      </c>
      <c r="I1750" s="3">
        <f t="shared" si="55"/>
        <v>-9.9647907800630257E-3</v>
      </c>
    </row>
    <row r="1751" spans="2:9" x14ac:dyDescent="0.25">
      <c r="B1751" s="1">
        <v>28607</v>
      </c>
      <c r="C1751">
        <v>169.9</v>
      </c>
      <c r="D1751">
        <v>95.86</v>
      </c>
      <c r="G1751" s="1">
        <v>28608</v>
      </c>
      <c r="H1751" s="3">
        <f t="shared" si="54"/>
        <v>5.5759498834143453E-3</v>
      </c>
      <c r="I1751" s="3">
        <f t="shared" si="55"/>
        <v>1.0068069891954521E-2</v>
      </c>
    </row>
    <row r="1752" spans="2:9" x14ac:dyDescent="0.25">
      <c r="B1752" s="1">
        <v>28608</v>
      </c>
      <c r="C1752">
        <v>170.85</v>
      </c>
      <c r="D1752">
        <v>96.83</v>
      </c>
      <c r="G1752" s="1">
        <v>28611</v>
      </c>
      <c r="H1752" s="3">
        <f t="shared" si="54"/>
        <v>-7.6381099896531178E-3</v>
      </c>
      <c r="I1752" s="3">
        <f t="shared" si="55"/>
        <v>8.6375858359458661E-3</v>
      </c>
    </row>
    <row r="1753" spans="2:9" x14ac:dyDescent="0.25">
      <c r="B1753" s="1">
        <v>28611</v>
      </c>
      <c r="C1753">
        <v>169.55</v>
      </c>
      <c r="D1753">
        <v>97.67</v>
      </c>
      <c r="G1753" s="1">
        <v>28612</v>
      </c>
      <c r="H1753" s="3">
        <f t="shared" si="54"/>
        <v>-1.7709567792633394E-3</v>
      </c>
      <c r="I1753" s="3">
        <f t="shared" si="55"/>
        <v>-4.3094669608300619E-3</v>
      </c>
    </row>
    <row r="1754" spans="2:9" x14ac:dyDescent="0.25">
      <c r="B1754" s="1">
        <v>28612</v>
      </c>
      <c r="C1754">
        <v>169.25</v>
      </c>
      <c r="D1754">
        <v>97.25</v>
      </c>
      <c r="G1754" s="1">
        <v>28613</v>
      </c>
      <c r="H1754" s="3">
        <f t="shared" si="54"/>
        <v>9.1163695620851762E-3</v>
      </c>
      <c r="I1754" s="3">
        <f t="shared" si="55"/>
        <v>-1.023211862359226E-2</v>
      </c>
    </row>
    <row r="1755" spans="2:9" x14ac:dyDescent="0.25">
      <c r="B1755" s="1">
        <v>28613</v>
      </c>
      <c r="C1755">
        <v>170.8</v>
      </c>
      <c r="D1755">
        <v>96.26</v>
      </c>
      <c r="G1755" s="1">
        <v>28614</v>
      </c>
      <c r="H1755" s="3">
        <f t="shared" si="54"/>
        <v>1.5972460953325773E-2</v>
      </c>
      <c r="I1755" s="3">
        <f t="shared" si="55"/>
        <v>-3.4341050451071288E-3</v>
      </c>
    </row>
    <row r="1756" spans="2:9" x14ac:dyDescent="0.25">
      <c r="B1756" s="1">
        <v>28614</v>
      </c>
      <c r="C1756">
        <v>173.55</v>
      </c>
      <c r="D1756">
        <v>95.93</v>
      </c>
      <c r="G1756" s="1">
        <v>28615</v>
      </c>
      <c r="H1756" s="3">
        <f t="shared" si="54"/>
        <v>-2.3074714593643696E-3</v>
      </c>
      <c r="I1756" s="3">
        <f t="shared" si="55"/>
        <v>6.2350820306673787E-3</v>
      </c>
    </row>
    <row r="1757" spans="2:9" x14ac:dyDescent="0.25">
      <c r="B1757" s="1">
        <v>28615</v>
      </c>
      <c r="C1757">
        <v>173.15</v>
      </c>
      <c r="D1757">
        <v>96.53</v>
      </c>
      <c r="G1757" s="1">
        <v>28618</v>
      </c>
      <c r="H1757" s="3">
        <f t="shared" si="54"/>
        <v>-3.4712213044185234E-3</v>
      </c>
      <c r="I1757" s="3">
        <f t="shared" si="55"/>
        <v>-3.5284386959995805E-3</v>
      </c>
    </row>
    <row r="1758" spans="2:9" x14ac:dyDescent="0.25">
      <c r="B1758" s="1">
        <v>28618</v>
      </c>
      <c r="C1758">
        <v>172.55</v>
      </c>
      <c r="D1758">
        <v>96.19</v>
      </c>
      <c r="G1758" s="1">
        <v>28619</v>
      </c>
      <c r="H1758" s="3">
        <f t="shared" si="54"/>
        <v>8.6893560862046472E-4</v>
      </c>
      <c r="I1758" s="3">
        <f t="shared" si="55"/>
        <v>-3.0194202751315444E-3</v>
      </c>
    </row>
    <row r="1759" spans="2:9" x14ac:dyDescent="0.25">
      <c r="B1759" s="1">
        <v>28619</v>
      </c>
      <c r="C1759">
        <v>172.7</v>
      </c>
      <c r="D1759">
        <v>95.9</v>
      </c>
      <c r="G1759" s="1">
        <v>28620</v>
      </c>
      <c r="H1759" s="3">
        <f t="shared" si="54"/>
        <v>9.2219673733424361E-3</v>
      </c>
      <c r="I1759" s="3">
        <f t="shared" si="55"/>
        <v>2.0852882986629019E-4</v>
      </c>
    </row>
    <row r="1760" spans="2:9" x14ac:dyDescent="0.25">
      <c r="B1760" s="1">
        <v>28620</v>
      </c>
      <c r="C1760">
        <v>174.3</v>
      </c>
      <c r="D1760">
        <v>95.92</v>
      </c>
      <c r="G1760" s="1">
        <v>28621</v>
      </c>
      <c r="H1760" s="3">
        <f t="shared" si="54"/>
        <v>8.0000426670761501E-3</v>
      </c>
      <c r="I1760" s="3">
        <f t="shared" si="55"/>
        <v>1.3256200747134628E-2</v>
      </c>
    </row>
    <row r="1761" spans="2:9" x14ac:dyDescent="0.25">
      <c r="B1761" s="1">
        <v>28621</v>
      </c>
      <c r="C1761">
        <v>175.7</v>
      </c>
      <c r="D1761">
        <v>97.2</v>
      </c>
      <c r="G1761" s="1">
        <v>28622</v>
      </c>
      <c r="H1761" s="3">
        <f t="shared" si="54"/>
        <v>-5.7077780530406536E-3</v>
      </c>
      <c r="I1761" s="3">
        <f t="shared" si="55"/>
        <v>8.9107979378353457E-3</v>
      </c>
    </row>
    <row r="1762" spans="2:9" x14ac:dyDescent="0.25">
      <c r="B1762" s="1">
        <v>28622</v>
      </c>
      <c r="C1762">
        <v>174.7</v>
      </c>
      <c r="D1762">
        <v>98.07</v>
      </c>
      <c r="G1762" s="1">
        <v>28625</v>
      </c>
      <c r="H1762" s="3">
        <f t="shared" si="54"/>
        <v>5.1384640610054643E-3</v>
      </c>
      <c r="I1762" s="3">
        <f t="shared" si="55"/>
        <v>7.0111550727498979E-3</v>
      </c>
    </row>
    <row r="1763" spans="2:9" x14ac:dyDescent="0.25">
      <c r="B1763" s="1">
        <v>28625</v>
      </c>
      <c r="C1763">
        <v>175.6</v>
      </c>
      <c r="D1763">
        <v>98.76</v>
      </c>
      <c r="G1763" s="1">
        <v>28626</v>
      </c>
      <c r="H1763" s="3">
        <f t="shared" si="54"/>
        <v>1.1383040500605032E-3</v>
      </c>
      <c r="I1763" s="3">
        <f t="shared" si="55"/>
        <v>5.9563045208469315E-3</v>
      </c>
    </row>
    <row r="1764" spans="2:9" x14ac:dyDescent="0.25">
      <c r="B1764" s="1">
        <v>28626</v>
      </c>
      <c r="C1764">
        <v>175.8</v>
      </c>
      <c r="D1764">
        <v>99.35</v>
      </c>
      <c r="G1764" s="1">
        <v>28627</v>
      </c>
      <c r="H1764" s="3">
        <f t="shared" si="54"/>
        <v>1.1593513143387553E-2</v>
      </c>
      <c r="I1764" s="3">
        <f t="shared" si="55"/>
        <v>2.5131955927267437E-3</v>
      </c>
    </row>
    <row r="1765" spans="2:9" x14ac:dyDescent="0.25">
      <c r="B1765" s="1">
        <v>28627</v>
      </c>
      <c r="C1765">
        <v>177.85</v>
      </c>
      <c r="D1765">
        <v>99.6</v>
      </c>
      <c r="G1765" s="1">
        <v>28628</v>
      </c>
      <c r="H1765" s="3">
        <f t="shared" si="54"/>
        <v>2.2465608999410486E-3</v>
      </c>
      <c r="I1765" s="3">
        <f t="shared" si="55"/>
        <v>-9.8880837945723738E-3</v>
      </c>
    </row>
    <row r="1766" spans="2:9" x14ac:dyDescent="0.25">
      <c r="B1766" s="1">
        <v>28628</v>
      </c>
      <c r="C1766">
        <v>178.25</v>
      </c>
      <c r="D1766">
        <v>98.62</v>
      </c>
      <c r="G1766" s="1">
        <v>28629</v>
      </c>
      <c r="H1766" s="3">
        <f t="shared" si="54"/>
        <v>5.0363844565575995E-3</v>
      </c>
      <c r="I1766" s="3">
        <f t="shared" si="55"/>
        <v>-5.0828614056915066E-3</v>
      </c>
    </row>
    <row r="1767" spans="2:9" x14ac:dyDescent="0.25">
      <c r="B1767" s="1">
        <v>28629</v>
      </c>
      <c r="C1767">
        <v>179.15</v>
      </c>
      <c r="D1767">
        <v>98.12</v>
      </c>
      <c r="G1767" s="1">
        <v>28632</v>
      </c>
      <c r="H1767" s="3">
        <f t="shared" si="54"/>
        <v>2.2302769211290634E-3</v>
      </c>
      <c r="I1767" s="3">
        <f t="shared" si="55"/>
        <v>9.8373086805194181E-3</v>
      </c>
    </row>
    <row r="1768" spans="2:9" x14ac:dyDescent="0.25">
      <c r="B1768" s="1">
        <v>28632</v>
      </c>
      <c r="C1768">
        <v>179.55</v>
      </c>
      <c r="D1768">
        <v>99.09</v>
      </c>
      <c r="G1768" s="1">
        <v>28633</v>
      </c>
      <c r="H1768" s="3">
        <f t="shared" si="54"/>
        <v>3.0585315098183826E-3</v>
      </c>
      <c r="I1768" s="3">
        <f t="shared" si="55"/>
        <v>-1.055097542845275E-2</v>
      </c>
    </row>
    <row r="1769" spans="2:9" x14ac:dyDescent="0.25">
      <c r="B1769" s="1">
        <v>28633</v>
      </c>
      <c r="C1769">
        <v>180.1</v>
      </c>
      <c r="D1769">
        <v>98.05</v>
      </c>
      <c r="G1769" s="1">
        <v>28634</v>
      </c>
      <c r="H1769" s="3">
        <f t="shared" si="54"/>
        <v>-1.945255580754323E-3</v>
      </c>
      <c r="I1769" s="3">
        <f t="shared" si="55"/>
        <v>-9.9421717839546144E-3</v>
      </c>
    </row>
    <row r="1770" spans="2:9" x14ac:dyDescent="0.25">
      <c r="B1770" s="1">
        <v>28634</v>
      </c>
      <c r="C1770">
        <v>179.75</v>
      </c>
      <c r="D1770">
        <v>97.08</v>
      </c>
      <c r="G1770" s="1">
        <v>28635</v>
      </c>
      <c r="H1770" s="3">
        <f t="shared" si="54"/>
        <v>-4.4605593891213187E-3</v>
      </c>
      <c r="I1770" s="3">
        <f t="shared" si="55"/>
        <v>-2.8883865758693376E-3</v>
      </c>
    </row>
    <row r="1771" spans="2:9" x14ac:dyDescent="0.25">
      <c r="B1771" s="1">
        <v>28635</v>
      </c>
      <c r="C1771">
        <v>178.95</v>
      </c>
      <c r="D1771">
        <v>96.8</v>
      </c>
      <c r="G1771" s="1">
        <v>28636</v>
      </c>
      <c r="H1771" s="3">
        <f t="shared" si="54"/>
        <v>4.7386848254852522E-3</v>
      </c>
      <c r="I1771" s="3">
        <f t="shared" si="55"/>
        <v>-2.2753138371355394E-3</v>
      </c>
    </row>
    <row r="1772" spans="2:9" x14ac:dyDescent="0.25">
      <c r="B1772" s="1">
        <v>28636</v>
      </c>
      <c r="C1772">
        <v>179.8</v>
      </c>
      <c r="D1772">
        <v>96.58</v>
      </c>
      <c r="G1772" s="1">
        <v>28639</v>
      </c>
      <c r="H1772" s="3">
        <f t="shared" si="54"/>
        <v>0</v>
      </c>
      <c r="I1772" s="3">
        <f t="shared" si="55"/>
        <v>0</v>
      </c>
    </row>
    <row r="1773" spans="2:9" x14ac:dyDescent="0.25">
      <c r="B1773" s="1">
        <v>28639</v>
      </c>
      <c r="C1773">
        <v>179.8</v>
      </c>
      <c r="D1773">
        <v>96.58</v>
      </c>
      <c r="G1773" s="1">
        <v>28640</v>
      </c>
      <c r="H1773" s="3">
        <f t="shared" si="54"/>
        <v>1.5726631203771612E-2</v>
      </c>
      <c r="I1773" s="3">
        <f t="shared" si="55"/>
        <v>2.8949565296873181E-3</v>
      </c>
    </row>
    <row r="1774" spans="2:9" x14ac:dyDescent="0.25">
      <c r="B1774" s="1">
        <v>28640</v>
      </c>
      <c r="C1774">
        <v>182.65</v>
      </c>
      <c r="D1774">
        <v>96.86</v>
      </c>
      <c r="G1774" s="1">
        <v>28641</v>
      </c>
      <c r="H1774" s="3">
        <f t="shared" si="54"/>
        <v>8.178889649782705E-3</v>
      </c>
      <c r="I1774" s="3">
        <f t="shared" si="55"/>
        <v>4.4295720122531773E-3</v>
      </c>
    </row>
    <row r="1775" spans="2:9" x14ac:dyDescent="0.25">
      <c r="B1775" s="1">
        <v>28641</v>
      </c>
      <c r="C1775">
        <v>184.15</v>
      </c>
      <c r="D1775">
        <v>97.29</v>
      </c>
      <c r="G1775" s="1">
        <v>28642</v>
      </c>
      <c r="H1775" s="3">
        <f t="shared" si="54"/>
        <v>-4.3537483737393998E-3</v>
      </c>
      <c r="I1775" s="3">
        <f t="shared" si="55"/>
        <v>6.1652283087226605E-4</v>
      </c>
    </row>
    <row r="1776" spans="2:9" x14ac:dyDescent="0.25">
      <c r="B1776" s="1">
        <v>28642</v>
      </c>
      <c r="C1776">
        <v>183.35</v>
      </c>
      <c r="D1776">
        <v>97.35</v>
      </c>
      <c r="G1776" s="1">
        <v>28643</v>
      </c>
      <c r="H1776" s="3">
        <f t="shared" si="54"/>
        <v>7.6066653109760941E-3</v>
      </c>
      <c r="I1776" s="3">
        <f t="shared" si="55"/>
        <v>8.0822988435488036E-3</v>
      </c>
    </row>
    <row r="1777" spans="2:9" x14ac:dyDescent="0.25">
      <c r="B1777" s="1">
        <v>28643</v>
      </c>
      <c r="C1777">
        <v>184.75</v>
      </c>
      <c r="D1777">
        <v>98.14</v>
      </c>
      <c r="G1777" s="1">
        <v>28646</v>
      </c>
      <c r="H1777" s="3">
        <f t="shared" si="54"/>
        <v>-7.3340000059466601E-3</v>
      </c>
      <c r="I1777" s="3">
        <f t="shared" si="55"/>
        <v>1.8275030284651685E-2</v>
      </c>
    </row>
    <row r="1778" spans="2:9" x14ac:dyDescent="0.25">
      <c r="B1778" s="1">
        <v>28646</v>
      </c>
      <c r="C1778">
        <v>183.4</v>
      </c>
      <c r="D1778">
        <v>99.95</v>
      </c>
      <c r="G1778" s="1">
        <v>28647</v>
      </c>
      <c r="H1778" s="3">
        <f t="shared" si="54"/>
        <v>-1.0965022141328216E-2</v>
      </c>
      <c r="I1778" s="3">
        <f t="shared" si="55"/>
        <v>3.6950159382014769E-3</v>
      </c>
    </row>
    <row r="1779" spans="2:9" x14ac:dyDescent="0.25">
      <c r="B1779" s="1">
        <v>28647</v>
      </c>
      <c r="C1779">
        <v>181.4</v>
      </c>
      <c r="D1779">
        <v>100.32</v>
      </c>
      <c r="G1779" s="1">
        <v>28648</v>
      </c>
      <c r="H1779" s="3">
        <f t="shared" si="54"/>
        <v>1.0419617164623184E-2</v>
      </c>
      <c r="I1779" s="3">
        <f t="shared" si="55"/>
        <v>-1.9956103210369341E-3</v>
      </c>
    </row>
    <row r="1780" spans="2:9" x14ac:dyDescent="0.25">
      <c r="B1780" s="1">
        <v>28648</v>
      </c>
      <c r="C1780">
        <v>183.3</v>
      </c>
      <c r="D1780">
        <v>100.12</v>
      </c>
      <c r="G1780" s="1">
        <v>28649</v>
      </c>
      <c r="H1780" s="3">
        <f t="shared" si="54"/>
        <v>-1.9112633804436059E-3</v>
      </c>
      <c r="I1780" s="3">
        <f t="shared" si="55"/>
        <v>8.9851750666394305E-4</v>
      </c>
    </row>
    <row r="1781" spans="2:9" x14ac:dyDescent="0.25">
      <c r="B1781" s="1">
        <v>28649</v>
      </c>
      <c r="C1781">
        <v>182.95</v>
      </c>
      <c r="D1781">
        <v>100.21</v>
      </c>
      <c r="G1781" s="1">
        <v>28650</v>
      </c>
      <c r="H1781" s="3">
        <f t="shared" si="54"/>
        <v>-7.406425298022835E-3</v>
      </c>
      <c r="I1781" s="3">
        <f t="shared" si="55"/>
        <v>-2.7980431965394237E-3</v>
      </c>
    </row>
    <row r="1782" spans="2:9" x14ac:dyDescent="0.25">
      <c r="B1782" s="1">
        <v>28650</v>
      </c>
      <c r="C1782">
        <v>181.6</v>
      </c>
      <c r="D1782">
        <v>99.93</v>
      </c>
      <c r="G1782" s="1">
        <v>28653</v>
      </c>
      <c r="H1782" s="3">
        <f t="shared" si="54"/>
        <v>-5.2450085735435761E-3</v>
      </c>
      <c r="I1782" s="3">
        <f t="shared" si="55"/>
        <v>-3.809910363492723E-3</v>
      </c>
    </row>
    <row r="1783" spans="2:9" x14ac:dyDescent="0.25">
      <c r="B1783" s="1">
        <v>28653</v>
      </c>
      <c r="C1783">
        <v>180.65</v>
      </c>
      <c r="D1783">
        <v>99.55</v>
      </c>
      <c r="G1783" s="1">
        <v>28654</v>
      </c>
      <c r="H1783" s="3">
        <f t="shared" si="54"/>
        <v>9.3664596610399681E-3</v>
      </c>
      <c r="I1783" s="3">
        <f t="shared" si="55"/>
        <v>2.008838897875607E-4</v>
      </c>
    </row>
    <row r="1784" spans="2:9" x14ac:dyDescent="0.25">
      <c r="B1784" s="1">
        <v>28654</v>
      </c>
      <c r="C1784">
        <v>182.35</v>
      </c>
      <c r="D1784">
        <v>99.57</v>
      </c>
      <c r="G1784" s="1">
        <v>28655</v>
      </c>
      <c r="H1784" s="3">
        <f t="shared" si="54"/>
        <v>8.7360642960941908E-3</v>
      </c>
      <c r="I1784" s="3">
        <f t="shared" si="55"/>
        <v>-9.042954647889293E-4</v>
      </c>
    </row>
    <row r="1785" spans="2:9" x14ac:dyDescent="0.25">
      <c r="B1785" s="1">
        <v>28655</v>
      </c>
      <c r="C1785">
        <v>183.95</v>
      </c>
      <c r="D1785">
        <v>99.48</v>
      </c>
      <c r="G1785" s="1">
        <v>28656</v>
      </c>
      <c r="H1785" s="3">
        <f t="shared" si="54"/>
        <v>-8.4619039105522237E-3</v>
      </c>
      <c r="I1785" s="3">
        <f t="shared" si="55"/>
        <v>-1.152575695141058E-2</v>
      </c>
    </row>
    <row r="1786" spans="2:9" x14ac:dyDescent="0.25">
      <c r="B1786" s="1">
        <v>28656</v>
      </c>
      <c r="C1786">
        <v>182.4</v>
      </c>
      <c r="D1786">
        <v>98.34</v>
      </c>
      <c r="G1786" s="1">
        <v>28657</v>
      </c>
      <c r="H1786" s="3">
        <f t="shared" si="54"/>
        <v>1.3342607742409845E-2</v>
      </c>
      <c r="I1786" s="3">
        <f t="shared" si="55"/>
        <v>-9.3993336053966956E-3</v>
      </c>
    </row>
    <row r="1787" spans="2:9" x14ac:dyDescent="0.25">
      <c r="B1787" s="1">
        <v>28657</v>
      </c>
      <c r="C1787">
        <v>184.85</v>
      </c>
      <c r="D1787">
        <v>97.42</v>
      </c>
      <c r="G1787" s="1">
        <v>28660</v>
      </c>
      <c r="H1787" s="3">
        <f t="shared" si="54"/>
        <v>-1.3533633138890903E-3</v>
      </c>
      <c r="I1787" s="3">
        <f t="shared" si="55"/>
        <v>7.1828026278351247E-4</v>
      </c>
    </row>
    <row r="1788" spans="2:9" x14ac:dyDescent="0.25">
      <c r="B1788" s="1">
        <v>28660</v>
      </c>
      <c r="C1788">
        <v>184.6</v>
      </c>
      <c r="D1788">
        <v>97.49</v>
      </c>
      <c r="G1788" s="1">
        <v>28661</v>
      </c>
      <c r="H1788" s="3">
        <f t="shared" si="54"/>
        <v>1.0239917015118571E-2</v>
      </c>
      <c r="I1788" s="3">
        <f t="shared" si="55"/>
        <v>-1.0103178722135425E-2</v>
      </c>
    </row>
    <row r="1789" spans="2:9" x14ac:dyDescent="0.25">
      <c r="B1789" s="1">
        <v>28661</v>
      </c>
      <c r="C1789">
        <v>186.5</v>
      </c>
      <c r="D1789">
        <v>96.51</v>
      </c>
      <c r="G1789" s="1">
        <v>28662</v>
      </c>
      <c r="H1789" s="3">
        <f t="shared" si="54"/>
        <v>5.3604932937308624E-4</v>
      </c>
      <c r="I1789" s="3">
        <f t="shared" si="55"/>
        <v>-5.1942772095122961E-3</v>
      </c>
    </row>
    <row r="1790" spans="2:9" x14ac:dyDescent="0.25">
      <c r="B1790" s="1">
        <v>28662</v>
      </c>
      <c r="C1790">
        <v>186.6</v>
      </c>
      <c r="D1790">
        <v>96.01</v>
      </c>
      <c r="G1790" s="1">
        <v>28663</v>
      </c>
      <c r="H1790" s="3">
        <f t="shared" si="54"/>
        <v>-5.6429009066367415E-3</v>
      </c>
      <c r="I1790" s="3">
        <f t="shared" si="55"/>
        <v>2.3927189568908594E-3</v>
      </c>
    </row>
    <row r="1791" spans="2:9" x14ac:dyDescent="0.25">
      <c r="B1791" s="1">
        <v>28663</v>
      </c>
      <c r="C1791">
        <v>185.55</v>
      </c>
      <c r="D1791">
        <v>96.24</v>
      </c>
      <c r="G1791" s="1">
        <v>28664</v>
      </c>
      <c r="H1791" s="3">
        <f t="shared" si="54"/>
        <v>1.3464388731314351E-3</v>
      </c>
      <c r="I1791" s="3">
        <f t="shared" si="55"/>
        <v>-4.0606021747699745E-3</v>
      </c>
    </row>
    <row r="1792" spans="2:9" x14ac:dyDescent="0.25">
      <c r="B1792" s="1">
        <v>28664</v>
      </c>
      <c r="C1792">
        <v>185.8</v>
      </c>
      <c r="D1792">
        <v>95.85</v>
      </c>
      <c r="G1792" s="1">
        <v>28667</v>
      </c>
      <c r="H1792" s="3">
        <f t="shared" si="54"/>
        <v>-1.6159443322483218E-3</v>
      </c>
      <c r="I1792" s="3">
        <f t="shared" si="55"/>
        <v>-1.3126993433820913E-2</v>
      </c>
    </row>
    <row r="1793" spans="2:9" x14ac:dyDescent="0.25">
      <c r="B1793" s="1">
        <v>28667</v>
      </c>
      <c r="C1793">
        <v>185.5</v>
      </c>
      <c r="D1793">
        <v>94.6</v>
      </c>
      <c r="G1793" s="1">
        <v>28668</v>
      </c>
      <c r="H1793" s="3">
        <f t="shared" si="54"/>
        <v>-6.7613509780437954E-3</v>
      </c>
      <c r="I1793" s="3">
        <f t="shared" si="55"/>
        <v>4.0088670631432113E-3</v>
      </c>
    </row>
    <row r="1794" spans="2:9" x14ac:dyDescent="0.25">
      <c r="B1794" s="1">
        <v>28668</v>
      </c>
      <c r="C1794">
        <v>184.25</v>
      </c>
      <c r="D1794">
        <v>94.98</v>
      </c>
      <c r="G1794" s="1">
        <v>28669</v>
      </c>
      <c r="H1794" s="3">
        <f t="shared" si="54"/>
        <v>5.9523985272953517E-3</v>
      </c>
      <c r="I1794" s="3">
        <f t="shared" si="55"/>
        <v>4.4122353332649925E-3</v>
      </c>
    </row>
    <row r="1795" spans="2:9" x14ac:dyDescent="0.25">
      <c r="B1795" s="1">
        <v>28669</v>
      </c>
      <c r="C1795">
        <v>185.35</v>
      </c>
      <c r="D1795">
        <v>95.4</v>
      </c>
      <c r="G1795" s="1">
        <v>28670</v>
      </c>
      <c r="H1795" s="3">
        <f t="shared" ref="H1795:H1858" si="56">LN(C1796/C1795)</f>
        <v>-5.6810649209635385E-3</v>
      </c>
      <c r="I1795" s="3">
        <f t="shared" ref="I1795:I1858" si="57">LN(D1796/D1795)</f>
        <v>1.7803848238472156E-3</v>
      </c>
    </row>
    <row r="1796" spans="2:9" x14ac:dyDescent="0.25">
      <c r="B1796" s="1">
        <v>28670</v>
      </c>
      <c r="C1796">
        <v>184.3</v>
      </c>
      <c r="D1796">
        <v>95.57</v>
      </c>
      <c r="G1796" s="1">
        <v>28671</v>
      </c>
      <c r="H1796" s="3">
        <f t="shared" si="56"/>
        <v>-6.8055251095323318E-3</v>
      </c>
      <c r="I1796" s="3">
        <f t="shared" si="57"/>
        <v>-4.1862899617126168E-4</v>
      </c>
    </row>
    <row r="1797" spans="2:9" x14ac:dyDescent="0.25">
      <c r="B1797" s="1">
        <v>28671</v>
      </c>
      <c r="C1797">
        <v>183.05</v>
      </c>
      <c r="D1797">
        <v>95.53</v>
      </c>
      <c r="G1797" s="1">
        <v>28674</v>
      </c>
      <c r="H1797" s="3">
        <f t="shared" si="56"/>
        <v>1.092001200515683E-3</v>
      </c>
      <c r="I1797" s="3">
        <f t="shared" si="57"/>
        <v>-4.6165227305640976E-3</v>
      </c>
    </row>
    <row r="1798" spans="2:9" x14ac:dyDescent="0.25">
      <c r="B1798" s="1">
        <v>28674</v>
      </c>
      <c r="C1798">
        <v>183.25</v>
      </c>
      <c r="D1798">
        <v>95.09</v>
      </c>
      <c r="G1798" s="1">
        <v>28675</v>
      </c>
      <c r="H1798" s="3">
        <f t="shared" si="56"/>
        <v>0</v>
      </c>
      <c r="I1798" s="3">
        <f t="shared" si="57"/>
        <v>0</v>
      </c>
    </row>
    <row r="1799" spans="2:9" x14ac:dyDescent="0.25">
      <c r="B1799" s="1">
        <v>28675</v>
      </c>
      <c r="C1799">
        <v>183.25</v>
      </c>
      <c r="D1799">
        <v>95.09</v>
      </c>
      <c r="G1799" s="1">
        <v>28676</v>
      </c>
      <c r="H1799" s="3">
        <f t="shared" si="56"/>
        <v>6.5270832759236749E-3</v>
      </c>
      <c r="I1799" s="3">
        <f t="shared" si="57"/>
        <v>-8.6608061432939323E-3</v>
      </c>
    </row>
    <row r="1800" spans="2:9" x14ac:dyDescent="0.25">
      <c r="B1800" s="1">
        <v>28676</v>
      </c>
      <c r="C1800">
        <v>184.45</v>
      </c>
      <c r="D1800">
        <v>94.27</v>
      </c>
      <c r="G1800" s="1">
        <v>28677</v>
      </c>
      <c r="H1800" s="3">
        <f t="shared" si="56"/>
        <v>-7.892271201263637E-3</v>
      </c>
      <c r="I1800" s="3">
        <f t="shared" si="57"/>
        <v>5.3025082105657821E-4</v>
      </c>
    </row>
    <row r="1801" spans="2:9" x14ac:dyDescent="0.25">
      <c r="B1801" s="1">
        <v>28677</v>
      </c>
      <c r="C1801">
        <v>183</v>
      </c>
      <c r="D1801">
        <v>94.32</v>
      </c>
      <c r="G1801" s="1">
        <v>28678</v>
      </c>
      <c r="H1801" s="3">
        <f t="shared" si="56"/>
        <v>5.1778287093622892E-3</v>
      </c>
      <c r="I1801" s="3">
        <f t="shared" si="57"/>
        <v>6.0250697565517649E-3</v>
      </c>
    </row>
    <row r="1802" spans="2:9" x14ac:dyDescent="0.25">
      <c r="B1802" s="1">
        <v>28678</v>
      </c>
      <c r="C1802">
        <v>183.95</v>
      </c>
      <c r="D1802">
        <v>94.89</v>
      </c>
      <c r="G1802" s="1">
        <v>28681</v>
      </c>
      <c r="H1802" s="3">
        <f t="shared" si="56"/>
        <v>1.1351473241848369E-2</v>
      </c>
      <c r="I1802" s="3">
        <f t="shared" si="57"/>
        <v>3.996639733020833E-3</v>
      </c>
    </row>
    <row r="1803" spans="2:9" x14ac:dyDescent="0.25">
      <c r="B1803" s="1">
        <v>28681</v>
      </c>
      <c r="C1803">
        <v>186.05</v>
      </c>
      <c r="D1803">
        <v>95.27</v>
      </c>
      <c r="G1803" s="1">
        <v>28682</v>
      </c>
      <c r="H1803" s="3">
        <f t="shared" si="56"/>
        <v>-2.960572745141765E-3</v>
      </c>
      <c r="I1803" s="3">
        <f t="shared" si="57"/>
        <v>6.9037931111682518E-3</v>
      </c>
    </row>
    <row r="1804" spans="2:9" x14ac:dyDescent="0.25">
      <c r="B1804" s="1">
        <v>28682</v>
      </c>
      <c r="C1804">
        <v>185.5</v>
      </c>
      <c r="D1804">
        <v>95.93</v>
      </c>
      <c r="G1804" s="1">
        <v>28683</v>
      </c>
      <c r="H1804" s="3">
        <f t="shared" si="56"/>
        <v>4.3033955600529734E-3</v>
      </c>
      <c r="I1804" s="3">
        <f t="shared" si="57"/>
        <v>3.2263128365671726E-3</v>
      </c>
    </row>
    <row r="1805" spans="2:9" x14ac:dyDescent="0.25">
      <c r="B1805" s="1">
        <v>28683</v>
      </c>
      <c r="C1805">
        <v>186.3</v>
      </c>
      <c r="D1805">
        <v>96.24</v>
      </c>
      <c r="G1805" s="1">
        <v>28684</v>
      </c>
      <c r="H1805" s="3">
        <f t="shared" si="56"/>
        <v>2.1447729401339456E-3</v>
      </c>
      <c r="I1805" s="3">
        <f t="shared" si="57"/>
        <v>1.0390150147023963E-4</v>
      </c>
    </row>
    <row r="1806" spans="2:9" x14ac:dyDescent="0.25">
      <c r="B1806" s="1">
        <v>28684</v>
      </c>
      <c r="C1806">
        <v>186.7</v>
      </c>
      <c r="D1806">
        <v>96.25</v>
      </c>
      <c r="G1806" s="1">
        <v>28685</v>
      </c>
      <c r="H1806" s="3">
        <f t="shared" si="56"/>
        <v>-3.756376834475657E-3</v>
      </c>
      <c r="I1806" s="3">
        <f t="shared" si="57"/>
        <v>1.3723581219797438E-2</v>
      </c>
    </row>
    <row r="1807" spans="2:9" x14ac:dyDescent="0.25">
      <c r="B1807" s="1">
        <v>28685</v>
      </c>
      <c r="C1807">
        <v>186</v>
      </c>
      <c r="D1807">
        <v>97.58</v>
      </c>
      <c r="G1807" s="1">
        <v>28688</v>
      </c>
      <c r="H1807" s="3">
        <f t="shared" si="56"/>
        <v>-5.120614881036171E-3</v>
      </c>
      <c r="I1807" s="3">
        <f t="shared" si="57"/>
        <v>2.0475027628083101E-3</v>
      </c>
    </row>
    <row r="1808" spans="2:9" x14ac:dyDescent="0.25">
      <c r="B1808" s="1">
        <v>28688</v>
      </c>
      <c r="C1808">
        <v>185.05</v>
      </c>
      <c r="D1808">
        <v>97.78</v>
      </c>
      <c r="G1808" s="1">
        <v>28689</v>
      </c>
      <c r="H1808" s="3">
        <f t="shared" si="56"/>
        <v>2.7016074728675204E-4</v>
      </c>
      <c r="I1808" s="3">
        <f t="shared" si="57"/>
        <v>-9.350183712205867E-3</v>
      </c>
    </row>
    <row r="1809" spans="2:9" x14ac:dyDescent="0.25">
      <c r="B1809" s="1">
        <v>28689</v>
      </c>
      <c r="C1809">
        <v>185.1</v>
      </c>
      <c r="D1809">
        <v>96.87</v>
      </c>
      <c r="G1809" s="1">
        <v>28690</v>
      </c>
      <c r="H1809" s="3">
        <f t="shared" si="56"/>
        <v>4.5816007916272437E-3</v>
      </c>
      <c r="I1809" s="3">
        <f t="shared" si="57"/>
        <v>1.2821345951994923E-2</v>
      </c>
    </row>
    <row r="1810" spans="2:9" x14ac:dyDescent="0.25">
      <c r="B1810" s="1">
        <v>28690</v>
      </c>
      <c r="C1810">
        <v>185.95</v>
      </c>
      <c r="D1810">
        <v>98.12</v>
      </c>
      <c r="G1810" s="1">
        <v>28691</v>
      </c>
      <c r="H1810" s="3">
        <f t="shared" si="56"/>
        <v>1.4415626039240525E-2</v>
      </c>
      <c r="I1810" s="3">
        <f t="shared" si="57"/>
        <v>-9.1766511665385771E-4</v>
      </c>
    </row>
    <row r="1811" spans="2:9" x14ac:dyDescent="0.25">
      <c r="B1811" s="1">
        <v>28691</v>
      </c>
      <c r="C1811">
        <v>188.65</v>
      </c>
      <c r="D1811">
        <v>98.03</v>
      </c>
      <c r="G1811" s="1">
        <v>28692</v>
      </c>
      <c r="H1811" s="3">
        <f t="shared" si="56"/>
        <v>1.7601925617461996E-2</v>
      </c>
      <c r="I1811" s="3">
        <f t="shared" si="57"/>
        <v>-2.8603554081596677E-3</v>
      </c>
    </row>
    <row r="1812" spans="2:9" x14ac:dyDescent="0.25">
      <c r="B1812" s="1">
        <v>28692</v>
      </c>
      <c r="C1812">
        <v>192</v>
      </c>
      <c r="D1812">
        <v>97.75</v>
      </c>
      <c r="G1812" s="1">
        <v>28695</v>
      </c>
      <c r="H1812" s="3">
        <f t="shared" si="56"/>
        <v>1.8065007397638985E-2</v>
      </c>
      <c r="I1812" s="3">
        <f t="shared" si="57"/>
        <v>-3.0695247593543395E-4</v>
      </c>
    </row>
    <row r="1813" spans="2:9" x14ac:dyDescent="0.25">
      <c r="B1813" s="1">
        <v>28695</v>
      </c>
      <c r="C1813">
        <v>195.5</v>
      </c>
      <c r="D1813">
        <v>97.72</v>
      </c>
      <c r="G1813" s="1">
        <v>28696</v>
      </c>
      <c r="H1813" s="3">
        <f t="shared" si="56"/>
        <v>-1.0024502401763266E-2</v>
      </c>
      <c r="I1813" s="3">
        <f t="shared" si="57"/>
        <v>7.3409791333153814E-3</v>
      </c>
    </row>
    <row r="1814" spans="2:9" x14ac:dyDescent="0.25">
      <c r="B1814" s="1">
        <v>28696</v>
      </c>
      <c r="C1814">
        <v>193.55</v>
      </c>
      <c r="D1814">
        <v>98.44</v>
      </c>
      <c r="G1814" s="1">
        <v>28697</v>
      </c>
      <c r="H1814" s="3">
        <f t="shared" si="56"/>
        <v>5.1533224069053654E-3</v>
      </c>
      <c r="I1814" s="3">
        <f t="shared" si="57"/>
        <v>6.4803790983037615E-3</v>
      </c>
    </row>
    <row r="1815" spans="2:9" x14ac:dyDescent="0.25">
      <c r="B1815" s="1">
        <v>28697</v>
      </c>
      <c r="C1815">
        <v>194.55</v>
      </c>
      <c r="D1815">
        <v>99.08</v>
      </c>
      <c r="G1815" s="1">
        <v>28698</v>
      </c>
      <c r="H1815" s="3">
        <f t="shared" si="56"/>
        <v>-1.2858430471681995E-3</v>
      </c>
      <c r="I1815" s="3">
        <f t="shared" si="57"/>
        <v>4.6319688092494714E-3</v>
      </c>
    </row>
    <row r="1816" spans="2:9" x14ac:dyDescent="0.25">
      <c r="B1816" s="1">
        <v>28698</v>
      </c>
      <c r="C1816">
        <v>194.3</v>
      </c>
      <c r="D1816">
        <v>99.54</v>
      </c>
      <c r="G1816" s="1">
        <v>28699</v>
      </c>
      <c r="H1816" s="3">
        <f t="shared" si="56"/>
        <v>3.539297626235139E-2</v>
      </c>
      <c r="I1816" s="3">
        <f t="shared" si="57"/>
        <v>4.6106125576831775E-3</v>
      </c>
    </row>
    <row r="1817" spans="2:9" x14ac:dyDescent="0.25">
      <c r="B1817" s="1">
        <v>28699</v>
      </c>
      <c r="C1817">
        <v>201.3</v>
      </c>
      <c r="D1817">
        <v>100</v>
      </c>
      <c r="G1817" s="1">
        <v>28702</v>
      </c>
      <c r="H1817" s="3">
        <f t="shared" si="56"/>
        <v>-3.982085899121959E-3</v>
      </c>
      <c r="I1817" s="3">
        <f t="shared" si="57"/>
        <v>6.7769842790238897E-3</v>
      </c>
    </row>
    <row r="1818" spans="2:9" x14ac:dyDescent="0.25">
      <c r="B1818" s="1">
        <v>28702</v>
      </c>
      <c r="C1818">
        <v>200.5</v>
      </c>
      <c r="D1818">
        <v>100.68</v>
      </c>
      <c r="G1818" s="1">
        <v>28703</v>
      </c>
      <c r="H1818" s="3">
        <f t="shared" si="56"/>
        <v>2.390159365594368E-2</v>
      </c>
      <c r="I1818" s="3">
        <f t="shared" si="57"/>
        <v>-1.9866891890131378E-4</v>
      </c>
    </row>
    <row r="1819" spans="2:9" x14ac:dyDescent="0.25">
      <c r="B1819" s="1">
        <v>28703</v>
      </c>
      <c r="C1819">
        <v>205.35</v>
      </c>
      <c r="D1819">
        <v>100.66</v>
      </c>
      <c r="G1819" s="1">
        <v>28704</v>
      </c>
      <c r="H1819" s="3">
        <f t="shared" si="56"/>
        <v>-9.0498355199179273E-3</v>
      </c>
      <c r="I1819" s="3">
        <f t="shared" si="57"/>
        <v>2.2203486065329469E-2</v>
      </c>
    </row>
    <row r="1820" spans="2:9" x14ac:dyDescent="0.25">
      <c r="B1820" s="1">
        <v>28704</v>
      </c>
      <c r="C1820">
        <v>203.5</v>
      </c>
      <c r="D1820">
        <v>102.92</v>
      </c>
      <c r="G1820" s="1">
        <v>28705</v>
      </c>
      <c r="H1820" s="3">
        <f t="shared" si="56"/>
        <v>-5.1730624044795991E-3</v>
      </c>
      <c r="I1820" s="3">
        <f t="shared" si="57"/>
        <v>5.716238982115319E-3</v>
      </c>
    </row>
    <row r="1821" spans="2:9" x14ac:dyDescent="0.25">
      <c r="B1821" s="1">
        <v>28705</v>
      </c>
      <c r="C1821">
        <v>202.45</v>
      </c>
      <c r="D1821">
        <v>103.51</v>
      </c>
      <c r="G1821" s="1">
        <v>28706</v>
      </c>
      <c r="H1821" s="3">
        <f t="shared" si="56"/>
        <v>-3.2158345586613974E-3</v>
      </c>
      <c r="I1821" s="3">
        <f t="shared" si="57"/>
        <v>3.9531459666852465E-3</v>
      </c>
    </row>
    <row r="1822" spans="2:9" x14ac:dyDescent="0.25">
      <c r="B1822" s="1">
        <v>28706</v>
      </c>
      <c r="C1822">
        <v>201.8</v>
      </c>
      <c r="D1822">
        <v>103.92</v>
      </c>
      <c r="G1822" s="1">
        <v>28709</v>
      </c>
      <c r="H1822" s="3">
        <f t="shared" si="56"/>
        <v>1.2312393904067775E-2</v>
      </c>
      <c r="I1822" s="3">
        <f t="shared" si="57"/>
        <v>-3.5667845207509319E-3</v>
      </c>
    </row>
    <row r="1823" spans="2:9" x14ac:dyDescent="0.25">
      <c r="B1823" s="1">
        <v>28709</v>
      </c>
      <c r="C1823">
        <v>204.3</v>
      </c>
      <c r="D1823">
        <v>103.55</v>
      </c>
      <c r="G1823" s="1">
        <v>28710</v>
      </c>
      <c r="H1823" s="3">
        <f t="shared" si="56"/>
        <v>1.4095008561751582E-2</v>
      </c>
      <c r="I1823" s="3">
        <f t="shared" si="57"/>
        <v>4.4324605234485606E-3</v>
      </c>
    </row>
    <row r="1824" spans="2:9" x14ac:dyDescent="0.25">
      <c r="B1824" s="1">
        <v>28710</v>
      </c>
      <c r="C1824">
        <v>207.2</v>
      </c>
      <c r="D1824">
        <v>104.01</v>
      </c>
      <c r="G1824" s="1">
        <v>28711</v>
      </c>
      <c r="H1824" s="3">
        <f t="shared" si="56"/>
        <v>3.613155803592635E-3</v>
      </c>
      <c r="I1824" s="3">
        <f t="shared" si="57"/>
        <v>4.7000230398239464E-3</v>
      </c>
    </row>
    <row r="1825" spans="2:9" x14ac:dyDescent="0.25">
      <c r="B1825" s="1">
        <v>28711</v>
      </c>
      <c r="C1825">
        <v>207.95</v>
      </c>
      <c r="D1825">
        <v>104.5</v>
      </c>
      <c r="G1825" s="1">
        <v>28712</v>
      </c>
      <c r="H1825" s="3">
        <f t="shared" si="56"/>
        <v>-5.7873322851199572E-3</v>
      </c>
      <c r="I1825" s="3">
        <f t="shared" si="57"/>
        <v>-8.0707586433052137E-3</v>
      </c>
    </row>
    <row r="1826" spans="2:9" x14ac:dyDescent="0.25">
      <c r="B1826" s="1">
        <v>28712</v>
      </c>
      <c r="C1826">
        <v>206.75</v>
      </c>
      <c r="D1826">
        <v>103.66</v>
      </c>
      <c r="G1826" s="1">
        <v>28713</v>
      </c>
      <c r="H1826" s="3">
        <f t="shared" si="56"/>
        <v>2.1058447476151921E-2</v>
      </c>
      <c r="I1826" s="3">
        <f t="shared" si="57"/>
        <v>2.8898970117289115E-3</v>
      </c>
    </row>
    <row r="1827" spans="2:9" x14ac:dyDescent="0.25">
      <c r="B1827" s="1">
        <v>28713</v>
      </c>
      <c r="C1827">
        <v>211.15</v>
      </c>
      <c r="D1827">
        <v>103.96</v>
      </c>
      <c r="G1827" s="1">
        <v>28716</v>
      </c>
      <c r="H1827" s="3">
        <f t="shared" si="56"/>
        <v>1.2238326436917061E-2</v>
      </c>
      <c r="I1827" s="3">
        <f t="shared" si="57"/>
        <v>9.6186216589343469E-5</v>
      </c>
    </row>
    <row r="1828" spans="2:9" x14ac:dyDescent="0.25">
      <c r="B1828" s="1">
        <v>28716</v>
      </c>
      <c r="C1828">
        <v>213.75</v>
      </c>
      <c r="D1828">
        <v>103.97</v>
      </c>
      <c r="G1828" s="1">
        <v>28717</v>
      </c>
      <c r="H1828" s="3">
        <f t="shared" si="56"/>
        <v>-1.4044946128985581E-3</v>
      </c>
      <c r="I1828" s="3">
        <f t="shared" si="57"/>
        <v>-1.1548456677575435E-3</v>
      </c>
    </row>
    <row r="1829" spans="2:9" x14ac:dyDescent="0.25">
      <c r="B1829" s="1">
        <v>28717</v>
      </c>
      <c r="C1829">
        <v>213.45</v>
      </c>
      <c r="D1829">
        <v>103.85</v>
      </c>
      <c r="G1829" s="1">
        <v>28718</v>
      </c>
      <c r="H1829" s="3">
        <f t="shared" si="56"/>
        <v>1.1875794480194053E-2</v>
      </c>
      <c r="I1829" s="3">
        <f t="shared" si="57"/>
        <v>7.6738985698875904E-3</v>
      </c>
    </row>
    <row r="1830" spans="2:9" x14ac:dyDescent="0.25">
      <c r="B1830" s="1">
        <v>28718</v>
      </c>
      <c r="C1830">
        <v>216</v>
      </c>
      <c r="D1830">
        <v>104.65</v>
      </c>
      <c r="G1830" s="1">
        <v>28719</v>
      </c>
      <c r="H1830" s="3">
        <f t="shared" si="56"/>
        <v>-3.1748698314580298E-2</v>
      </c>
      <c r="I1830" s="3">
        <f t="shared" si="57"/>
        <v>4.1005159253303053E-3</v>
      </c>
    </row>
    <row r="1831" spans="2:9" x14ac:dyDescent="0.25">
      <c r="B1831" s="1">
        <v>28719</v>
      </c>
      <c r="C1831">
        <v>209.25</v>
      </c>
      <c r="D1831">
        <v>105.08</v>
      </c>
      <c r="G1831" s="1">
        <v>28720</v>
      </c>
      <c r="H1831" s="3">
        <f t="shared" si="56"/>
        <v>1.3056565302427837E-2</v>
      </c>
      <c r="I1831" s="3">
        <f t="shared" si="57"/>
        <v>-3.3363550322847522E-3</v>
      </c>
    </row>
    <row r="1832" spans="2:9" x14ac:dyDescent="0.25">
      <c r="B1832" s="1">
        <v>28720</v>
      </c>
      <c r="C1832">
        <v>212</v>
      </c>
      <c r="D1832">
        <v>104.73</v>
      </c>
      <c r="G1832" s="1">
        <v>28723</v>
      </c>
      <c r="H1832" s="3">
        <f t="shared" si="56"/>
        <v>-3.308860959367755E-2</v>
      </c>
      <c r="I1832" s="3">
        <f t="shared" si="57"/>
        <v>-8.0529627026140957E-3</v>
      </c>
    </row>
    <row r="1833" spans="2:9" x14ac:dyDescent="0.25">
      <c r="B1833" s="1">
        <v>28723</v>
      </c>
      <c r="C1833">
        <v>205.1</v>
      </c>
      <c r="D1833">
        <v>103.89</v>
      </c>
      <c r="G1833" s="1">
        <v>28724</v>
      </c>
      <c r="H1833" s="3">
        <f t="shared" si="56"/>
        <v>1.235630499842766E-2</v>
      </c>
      <c r="I1833" s="3">
        <f t="shared" si="57"/>
        <v>4.0345876054394087E-3</v>
      </c>
    </row>
    <row r="1834" spans="2:9" x14ac:dyDescent="0.25">
      <c r="B1834" s="1">
        <v>28724</v>
      </c>
      <c r="C1834">
        <v>207.65</v>
      </c>
      <c r="D1834">
        <v>104.31</v>
      </c>
      <c r="G1834" s="1">
        <v>28725</v>
      </c>
      <c r="H1834" s="3">
        <f t="shared" si="56"/>
        <v>-3.5289130988246625E-2</v>
      </c>
      <c r="I1834" s="3">
        <f t="shared" si="57"/>
        <v>5.7356050555144016E-3</v>
      </c>
    </row>
    <row r="1835" spans="2:9" x14ac:dyDescent="0.25">
      <c r="B1835" s="1">
        <v>28725</v>
      </c>
      <c r="C1835">
        <v>200.45</v>
      </c>
      <c r="D1835">
        <v>104.91</v>
      </c>
      <c r="G1835" s="1">
        <v>28726</v>
      </c>
      <c r="H1835" s="3">
        <f t="shared" si="56"/>
        <v>1.3871909339404175E-2</v>
      </c>
      <c r="I1835" s="3">
        <f t="shared" si="57"/>
        <v>1.6191250739450555E-3</v>
      </c>
    </row>
    <row r="1836" spans="2:9" x14ac:dyDescent="0.25">
      <c r="B1836" s="1">
        <v>28726</v>
      </c>
      <c r="C1836">
        <v>203.25</v>
      </c>
      <c r="D1836">
        <v>105.08</v>
      </c>
      <c r="G1836" s="1">
        <v>28727</v>
      </c>
      <c r="H1836" s="3">
        <f t="shared" si="56"/>
        <v>-2.4907887912962605E-2</v>
      </c>
      <c r="I1836" s="3">
        <f t="shared" si="57"/>
        <v>-1.714449415087539E-3</v>
      </c>
    </row>
    <row r="1837" spans="2:9" x14ac:dyDescent="0.25">
      <c r="B1837" s="1">
        <v>28727</v>
      </c>
      <c r="C1837">
        <v>198.25</v>
      </c>
      <c r="D1837">
        <v>104.9</v>
      </c>
      <c r="G1837" s="1">
        <v>28730</v>
      </c>
      <c r="H1837" s="3">
        <f t="shared" si="56"/>
        <v>6.7865033624061157E-3</v>
      </c>
      <c r="I1837" s="3">
        <f t="shared" si="57"/>
        <v>-9.0013056289621265E-3</v>
      </c>
    </row>
    <row r="1838" spans="2:9" x14ac:dyDescent="0.25">
      <c r="B1838" s="1">
        <v>28730</v>
      </c>
      <c r="C1838">
        <v>199.6</v>
      </c>
      <c r="D1838">
        <v>103.96</v>
      </c>
      <c r="G1838" s="1">
        <v>28731</v>
      </c>
      <c r="H1838" s="3">
        <f t="shared" si="56"/>
        <v>1.7519714154636996E-3</v>
      </c>
      <c r="I1838" s="3">
        <f t="shared" si="57"/>
        <v>-5.4979641746876907E-3</v>
      </c>
    </row>
    <row r="1839" spans="2:9" x14ac:dyDescent="0.25">
      <c r="B1839" s="1">
        <v>28731</v>
      </c>
      <c r="C1839">
        <v>199.95</v>
      </c>
      <c r="D1839">
        <v>103.39</v>
      </c>
      <c r="G1839" s="1">
        <v>28732</v>
      </c>
      <c r="H1839" s="3">
        <f t="shared" si="56"/>
        <v>2.5186516545240914E-2</v>
      </c>
      <c r="I1839" s="3">
        <f t="shared" si="57"/>
        <v>1.0633671068220622E-3</v>
      </c>
    </row>
    <row r="1840" spans="2:9" x14ac:dyDescent="0.25">
      <c r="B1840" s="1">
        <v>28732</v>
      </c>
      <c r="C1840">
        <v>205.05</v>
      </c>
      <c r="D1840">
        <v>103.5</v>
      </c>
      <c r="G1840" s="1">
        <v>28733</v>
      </c>
      <c r="H1840" s="3">
        <f t="shared" si="56"/>
        <v>1.7643962245086804E-2</v>
      </c>
      <c r="I1840" s="3">
        <f t="shared" si="57"/>
        <v>-2.0310466868815867E-3</v>
      </c>
    </row>
    <row r="1841" spans="2:9" x14ac:dyDescent="0.25">
      <c r="B1841" s="1">
        <v>28733</v>
      </c>
      <c r="C1841">
        <v>208.7</v>
      </c>
      <c r="D1841">
        <v>103.29</v>
      </c>
      <c r="G1841" s="1">
        <v>28734</v>
      </c>
      <c r="H1841" s="3">
        <f t="shared" si="56"/>
        <v>-2.1585330362029202E-3</v>
      </c>
      <c r="I1841" s="3">
        <f t="shared" si="57"/>
        <v>3.7686665854225784E-3</v>
      </c>
    </row>
    <row r="1842" spans="2:9" x14ac:dyDescent="0.25">
      <c r="B1842" s="1">
        <v>28734</v>
      </c>
      <c r="C1842">
        <v>208.25</v>
      </c>
      <c r="D1842">
        <v>103.68</v>
      </c>
      <c r="G1842" s="1">
        <v>28737</v>
      </c>
      <c r="H1842" s="3">
        <f t="shared" si="56"/>
        <v>0</v>
      </c>
      <c r="I1842" s="3">
        <f t="shared" si="57"/>
        <v>0</v>
      </c>
    </row>
    <row r="1843" spans="2:9" x14ac:dyDescent="0.25">
      <c r="B1843" s="1">
        <v>28737</v>
      </c>
      <c r="C1843">
        <v>208.25</v>
      </c>
      <c r="D1843">
        <v>103.68</v>
      </c>
      <c r="G1843" s="1">
        <v>28738</v>
      </c>
      <c r="H1843" s="3">
        <f t="shared" si="56"/>
        <v>6.9386568609220416E-3</v>
      </c>
      <c r="I1843" s="3">
        <f t="shared" si="57"/>
        <v>7.7821404420547287E-3</v>
      </c>
    </row>
    <row r="1844" spans="2:9" x14ac:dyDescent="0.25">
      <c r="B1844" s="1">
        <v>28738</v>
      </c>
      <c r="C1844">
        <v>209.7</v>
      </c>
      <c r="D1844">
        <v>104.49</v>
      </c>
      <c r="G1844" s="1">
        <v>28739</v>
      </c>
      <c r="H1844" s="3">
        <f t="shared" si="56"/>
        <v>1.0908336764138287E-2</v>
      </c>
      <c r="I1844" s="3">
        <f t="shared" si="57"/>
        <v>8.4814917351202293E-3</v>
      </c>
    </row>
    <row r="1845" spans="2:9" x14ac:dyDescent="0.25">
      <c r="B1845" s="1">
        <v>28739</v>
      </c>
      <c r="C1845">
        <v>212</v>
      </c>
      <c r="D1845">
        <v>105.38</v>
      </c>
      <c r="G1845" s="1">
        <v>28740</v>
      </c>
      <c r="H1845" s="3">
        <f t="shared" si="56"/>
        <v>-5.913677790047628E-3</v>
      </c>
      <c r="I1845" s="3">
        <f t="shared" si="57"/>
        <v>3.7950664592124178E-4</v>
      </c>
    </row>
    <row r="1846" spans="2:9" x14ac:dyDescent="0.25">
      <c r="B1846" s="1">
        <v>28740</v>
      </c>
      <c r="C1846">
        <v>210.75</v>
      </c>
      <c r="D1846">
        <v>105.42</v>
      </c>
      <c r="G1846" s="1">
        <v>28741</v>
      </c>
      <c r="H1846" s="3">
        <f t="shared" si="56"/>
        <v>-2.2068537729055815E-2</v>
      </c>
      <c r="I1846" s="3">
        <f t="shared" si="57"/>
        <v>1.2911917756393025E-2</v>
      </c>
    </row>
    <row r="1847" spans="2:9" x14ac:dyDescent="0.25">
      <c r="B1847" s="1">
        <v>28741</v>
      </c>
      <c r="C1847">
        <v>206.15</v>
      </c>
      <c r="D1847">
        <v>106.79</v>
      </c>
      <c r="G1847" s="1">
        <v>28744</v>
      </c>
      <c r="H1847" s="3">
        <f t="shared" si="56"/>
        <v>-1.213445119165201E-3</v>
      </c>
      <c r="I1847" s="3">
        <f t="shared" si="57"/>
        <v>1.7776119196501151E-3</v>
      </c>
    </row>
    <row r="1848" spans="2:9" x14ac:dyDescent="0.25">
      <c r="B1848" s="1">
        <v>28744</v>
      </c>
      <c r="C1848">
        <v>205.9</v>
      </c>
      <c r="D1848">
        <v>106.98</v>
      </c>
      <c r="G1848" s="1">
        <v>28745</v>
      </c>
      <c r="H1848" s="3">
        <f t="shared" si="56"/>
        <v>1.1348667013208269E-2</v>
      </c>
      <c r="I1848" s="3">
        <f t="shared" si="57"/>
        <v>9.3471047411142693E-5</v>
      </c>
    </row>
    <row r="1849" spans="2:9" x14ac:dyDescent="0.25">
      <c r="B1849" s="1">
        <v>28745</v>
      </c>
      <c r="C1849">
        <v>208.25</v>
      </c>
      <c r="D1849">
        <v>106.99</v>
      </c>
      <c r="G1849" s="1">
        <v>28746</v>
      </c>
      <c r="H1849" s="3">
        <f t="shared" si="56"/>
        <v>8.1301260832500888E-3</v>
      </c>
      <c r="I1849" s="3">
        <f t="shared" si="57"/>
        <v>-6.0938640743226679E-3</v>
      </c>
    </row>
    <row r="1850" spans="2:9" x14ac:dyDescent="0.25">
      <c r="B1850" s="1">
        <v>28746</v>
      </c>
      <c r="C1850">
        <v>209.95</v>
      </c>
      <c r="D1850">
        <v>106.34</v>
      </c>
      <c r="G1850" s="1">
        <v>28747</v>
      </c>
      <c r="H1850" s="3">
        <f t="shared" si="56"/>
        <v>-2.1456677680097833E-3</v>
      </c>
      <c r="I1850" s="3">
        <f t="shared" si="57"/>
        <v>-1.1729230193287045E-2</v>
      </c>
    </row>
    <row r="1851" spans="2:9" x14ac:dyDescent="0.25">
      <c r="B1851" s="1">
        <v>28747</v>
      </c>
      <c r="C1851">
        <v>209.5</v>
      </c>
      <c r="D1851">
        <v>105.1</v>
      </c>
      <c r="G1851" s="1">
        <v>28748</v>
      </c>
      <c r="H1851" s="3">
        <f t="shared" si="56"/>
        <v>1.4218249002279172E-2</v>
      </c>
      <c r="I1851" s="3">
        <f t="shared" si="57"/>
        <v>-9.3681977565407328E-3</v>
      </c>
    </row>
    <row r="1852" spans="2:9" x14ac:dyDescent="0.25">
      <c r="B1852" s="1">
        <v>28748</v>
      </c>
      <c r="C1852">
        <v>212.5</v>
      </c>
      <c r="D1852">
        <v>104.12</v>
      </c>
      <c r="G1852" s="1">
        <v>28751</v>
      </c>
      <c r="H1852" s="3">
        <f t="shared" si="56"/>
        <v>-1.0644689511414113E-2</v>
      </c>
      <c r="I1852" s="3">
        <f t="shared" si="57"/>
        <v>-8.7783325485228502E-3</v>
      </c>
    </row>
    <row r="1853" spans="2:9" x14ac:dyDescent="0.25">
      <c r="B1853" s="1">
        <v>28751</v>
      </c>
      <c r="C1853">
        <v>210.25</v>
      </c>
      <c r="D1853">
        <v>103.21</v>
      </c>
      <c r="G1853" s="1">
        <v>28752</v>
      </c>
      <c r="H1853" s="3">
        <f t="shared" si="56"/>
        <v>6.8728792877620504E-3</v>
      </c>
      <c r="I1853" s="3">
        <f t="shared" si="57"/>
        <v>-6.6103088958419957E-3</v>
      </c>
    </row>
    <row r="1854" spans="2:9" x14ac:dyDescent="0.25">
      <c r="B1854" s="1">
        <v>28752</v>
      </c>
      <c r="C1854">
        <v>211.7</v>
      </c>
      <c r="D1854">
        <v>102.53</v>
      </c>
      <c r="G1854" s="1">
        <v>28753</v>
      </c>
      <c r="H1854" s="3">
        <f t="shared" si="56"/>
        <v>1.0104656532098126E-2</v>
      </c>
      <c r="I1854" s="3">
        <f t="shared" si="57"/>
        <v>-7.8331938763428963E-3</v>
      </c>
    </row>
    <row r="1855" spans="2:9" x14ac:dyDescent="0.25">
      <c r="B1855" s="1">
        <v>28753</v>
      </c>
      <c r="C1855">
        <v>213.85</v>
      </c>
      <c r="D1855">
        <v>101.73</v>
      </c>
      <c r="G1855" s="1">
        <v>28754</v>
      </c>
      <c r="H1855" s="3">
        <f t="shared" si="56"/>
        <v>9.5405028478439922E-3</v>
      </c>
      <c r="I1855" s="3">
        <f t="shared" si="57"/>
        <v>1.6696954230221214E-3</v>
      </c>
    </row>
    <row r="1856" spans="2:9" x14ac:dyDescent="0.25">
      <c r="B1856" s="1">
        <v>28754</v>
      </c>
      <c r="C1856">
        <v>215.9</v>
      </c>
      <c r="D1856">
        <v>101.9</v>
      </c>
      <c r="G1856" s="1">
        <v>28755</v>
      </c>
      <c r="H1856" s="3">
        <f t="shared" si="56"/>
        <v>-6.0395073241636139E-3</v>
      </c>
      <c r="I1856" s="3">
        <f t="shared" si="57"/>
        <v>-5.8898597952810282E-4</v>
      </c>
    </row>
    <row r="1857" spans="2:9" x14ac:dyDescent="0.25">
      <c r="B1857" s="1">
        <v>28755</v>
      </c>
      <c r="C1857">
        <v>214.6</v>
      </c>
      <c r="D1857">
        <v>101.84</v>
      </c>
      <c r="G1857" s="1">
        <v>28758</v>
      </c>
      <c r="H1857" s="3">
        <f t="shared" si="56"/>
        <v>1.8696447662331472E-2</v>
      </c>
      <c r="I1857" s="3">
        <f t="shared" si="57"/>
        <v>1.9636720730754155E-4</v>
      </c>
    </row>
    <row r="1858" spans="2:9" x14ac:dyDescent="0.25">
      <c r="B1858" s="1">
        <v>28758</v>
      </c>
      <c r="C1858">
        <v>218.65</v>
      </c>
      <c r="D1858">
        <v>101.86</v>
      </c>
      <c r="G1858" s="1">
        <v>28759</v>
      </c>
      <c r="H1858" s="3">
        <f t="shared" si="56"/>
        <v>-1.8310831392180284E-3</v>
      </c>
      <c r="I1858" s="3">
        <f t="shared" si="57"/>
        <v>7.4335240573601431E-3</v>
      </c>
    </row>
    <row r="1859" spans="2:9" x14ac:dyDescent="0.25">
      <c r="B1859" s="1">
        <v>28759</v>
      </c>
      <c r="C1859">
        <v>218.25</v>
      </c>
      <c r="D1859">
        <v>102.62</v>
      </c>
      <c r="G1859" s="1">
        <v>28760</v>
      </c>
      <c r="H1859" s="3">
        <f t="shared" ref="H1859:H1922" si="58">LN(C1860/C1859)</f>
        <v>-1.4770635489966211E-2</v>
      </c>
      <c r="I1859" s="3">
        <f t="shared" ref="I1859:I1922" si="59">LN(D1860/D1859)</f>
        <v>-9.3989334950623678E-3</v>
      </c>
    </row>
    <row r="1860" spans="2:9" x14ac:dyDescent="0.25">
      <c r="B1860" s="1">
        <v>28760</v>
      </c>
      <c r="C1860">
        <v>215.05</v>
      </c>
      <c r="D1860">
        <v>101.66</v>
      </c>
      <c r="G1860" s="1">
        <v>28761</v>
      </c>
      <c r="H1860" s="3">
        <f t="shared" si="58"/>
        <v>1.4312340339873157E-2</v>
      </c>
      <c r="I1860" s="3">
        <f t="shared" si="59"/>
        <v>2.9466674891583207E-3</v>
      </c>
    </row>
    <row r="1861" spans="2:9" x14ac:dyDescent="0.25">
      <c r="B1861" s="1">
        <v>28761</v>
      </c>
      <c r="C1861">
        <v>218.15</v>
      </c>
      <c r="D1861">
        <v>101.96</v>
      </c>
      <c r="G1861" s="1">
        <v>28762</v>
      </c>
      <c r="H1861" s="3">
        <f t="shared" si="58"/>
        <v>-4.8248226853724683E-3</v>
      </c>
      <c r="I1861" s="3">
        <f t="shared" si="59"/>
        <v>5.6723868476400438E-3</v>
      </c>
    </row>
    <row r="1862" spans="2:9" x14ac:dyDescent="0.25">
      <c r="B1862" s="1">
        <v>28762</v>
      </c>
      <c r="C1862">
        <v>217.1</v>
      </c>
      <c r="D1862">
        <v>102.54</v>
      </c>
      <c r="G1862" s="1">
        <v>28765</v>
      </c>
      <c r="H1862" s="3">
        <f t="shared" si="58"/>
        <v>1.1508805505548881E-3</v>
      </c>
      <c r="I1862" s="3">
        <f t="shared" si="59"/>
        <v>4.0875969323165414E-3</v>
      </c>
    </row>
    <row r="1863" spans="2:9" x14ac:dyDescent="0.25">
      <c r="B1863" s="1">
        <v>28765</v>
      </c>
      <c r="C1863">
        <v>217.35</v>
      </c>
      <c r="D1863">
        <v>102.96</v>
      </c>
      <c r="G1863" s="1">
        <v>28766</v>
      </c>
      <c r="H1863" s="3">
        <f t="shared" si="58"/>
        <v>1.9590603756261572E-2</v>
      </c>
      <c r="I1863" s="3">
        <f t="shared" si="59"/>
        <v>-3.5026305512021118E-3</v>
      </c>
    </row>
    <row r="1864" spans="2:9" x14ac:dyDescent="0.25">
      <c r="B1864" s="1">
        <v>28766</v>
      </c>
      <c r="C1864">
        <v>221.65</v>
      </c>
      <c r="D1864">
        <v>102.6</v>
      </c>
      <c r="G1864" s="1">
        <v>28767</v>
      </c>
      <c r="H1864" s="3">
        <f t="shared" si="58"/>
        <v>9.4297959639022284E-3</v>
      </c>
      <c r="I1864" s="3">
        <f t="shared" si="59"/>
        <v>4.4734101634090915E-3</v>
      </c>
    </row>
    <row r="1865" spans="2:9" x14ac:dyDescent="0.25">
      <c r="B1865" s="1">
        <v>28767</v>
      </c>
      <c r="C1865">
        <v>223.75</v>
      </c>
      <c r="D1865">
        <v>103.06</v>
      </c>
      <c r="G1865" s="1">
        <v>28768</v>
      </c>
      <c r="H1865" s="3">
        <f t="shared" si="58"/>
        <v>-4.7037828916428404E-3</v>
      </c>
      <c r="I1865" s="3">
        <f t="shared" si="59"/>
        <v>2.0355747832342579E-3</v>
      </c>
    </row>
    <row r="1866" spans="2:9" x14ac:dyDescent="0.25">
      <c r="B1866" s="1">
        <v>28768</v>
      </c>
      <c r="C1866">
        <v>222.7</v>
      </c>
      <c r="D1866">
        <v>103.27</v>
      </c>
      <c r="G1866" s="1">
        <v>28769</v>
      </c>
      <c r="H1866" s="3">
        <f t="shared" si="58"/>
        <v>2.9144735348058354E-3</v>
      </c>
      <c r="I1866" s="3">
        <f t="shared" si="59"/>
        <v>2.4179130692778619E-3</v>
      </c>
    </row>
    <row r="1867" spans="2:9" x14ac:dyDescent="0.25">
      <c r="B1867" s="1">
        <v>28769</v>
      </c>
      <c r="C1867">
        <v>223.35</v>
      </c>
      <c r="D1867">
        <v>103.52</v>
      </c>
      <c r="G1867" s="1">
        <v>28772</v>
      </c>
      <c r="H1867" s="3">
        <f t="shared" si="58"/>
        <v>0</v>
      </c>
      <c r="I1867" s="3">
        <f t="shared" si="59"/>
        <v>1.0283114013586413E-2</v>
      </c>
    </row>
    <row r="1868" spans="2:9" x14ac:dyDescent="0.25">
      <c r="B1868" s="1">
        <v>28772</v>
      </c>
      <c r="C1868">
        <v>223.35</v>
      </c>
      <c r="D1868">
        <v>104.59</v>
      </c>
      <c r="G1868" s="1">
        <v>28773</v>
      </c>
      <c r="H1868" s="3">
        <f t="shared" si="58"/>
        <v>9.8018160562772221E-3</v>
      </c>
      <c r="I1868" s="3">
        <f t="shared" si="59"/>
        <v>-1.2437217580242277E-3</v>
      </c>
    </row>
    <row r="1869" spans="2:9" x14ac:dyDescent="0.25">
      <c r="B1869" s="1">
        <v>28773</v>
      </c>
      <c r="C1869">
        <v>225.55</v>
      </c>
      <c r="D1869">
        <v>104.46</v>
      </c>
      <c r="G1869" s="1">
        <v>28774</v>
      </c>
      <c r="H1869" s="3">
        <f t="shared" si="58"/>
        <v>4.6444847395010012E-3</v>
      </c>
      <c r="I1869" s="3">
        <f t="shared" si="59"/>
        <v>8.8635319376926692E-3</v>
      </c>
    </row>
    <row r="1870" spans="2:9" x14ac:dyDescent="0.25">
      <c r="B1870" s="1">
        <v>28774</v>
      </c>
      <c r="C1870">
        <v>226.6</v>
      </c>
      <c r="D1870">
        <v>105.39</v>
      </c>
      <c r="G1870" s="1">
        <v>28775</v>
      </c>
      <c r="H1870" s="3">
        <f t="shared" si="58"/>
        <v>-3.5366968783442556E-3</v>
      </c>
      <c r="I1870" s="3">
        <f t="shared" si="59"/>
        <v>-4.8509154904009489E-3</v>
      </c>
    </row>
    <row r="1871" spans="2:9" x14ac:dyDescent="0.25">
      <c r="B1871" s="1">
        <v>28775</v>
      </c>
      <c r="C1871">
        <v>225.8</v>
      </c>
      <c r="D1871">
        <v>104.88</v>
      </c>
      <c r="G1871" s="1">
        <v>28776</v>
      </c>
      <c r="H1871" s="3">
        <f t="shared" si="58"/>
        <v>-5.7739445332527489E-3</v>
      </c>
      <c r="I1871" s="3">
        <f t="shared" si="59"/>
        <v>-2.0998385113826681E-3</v>
      </c>
    </row>
    <row r="1872" spans="2:9" x14ac:dyDescent="0.25">
      <c r="B1872" s="1">
        <v>28776</v>
      </c>
      <c r="C1872">
        <v>224.5</v>
      </c>
      <c r="D1872">
        <v>104.66</v>
      </c>
      <c r="G1872" s="1">
        <v>28779</v>
      </c>
      <c r="H1872" s="3">
        <f t="shared" si="58"/>
        <v>-3.7933773034518449E-3</v>
      </c>
      <c r="I1872" s="3">
        <f t="shared" si="59"/>
        <v>-1.9781607069943904E-2</v>
      </c>
    </row>
    <row r="1873" spans="2:9" x14ac:dyDescent="0.25">
      <c r="B1873" s="1">
        <v>28779</v>
      </c>
      <c r="C1873">
        <v>223.65</v>
      </c>
      <c r="D1873">
        <v>102.61</v>
      </c>
      <c r="G1873" s="1">
        <v>28780</v>
      </c>
      <c r="H1873" s="3">
        <f t="shared" si="58"/>
        <v>1.9263299075583527E-2</v>
      </c>
      <c r="I1873" s="3">
        <f t="shared" si="59"/>
        <v>-1.3243927332354591E-2</v>
      </c>
    </row>
    <row r="1874" spans="2:9" x14ac:dyDescent="0.25">
      <c r="B1874" s="1">
        <v>28780</v>
      </c>
      <c r="C1874">
        <v>228</v>
      </c>
      <c r="D1874">
        <v>101.26</v>
      </c>
      <c r="G1874" s="1">
        <v>28781</v>
      </c>
      <c r="H1874" s="3">
        <f t="shared" si="58"/>
        <v>5.4674821821333944E-3</v>
      </c>
      <c r="I1874" s="3">
        <f t="shared" si="59"/>
        <v>-7.6332464808958316E-3</v>
      </c>
    </row>
    <row r="1875" spans="2:9" x14ac:dyDescent="0.25">
      <c r="B1875" s="1">
        <v>28781</v>
      </c>
      <c r="C1875">
        <v>229.25</v>
      </c>
      <c r="D1875">
        <v>100.49</v>
      </c>
      <c r="G1875" s="1">
        <v>28782</v>
      </c>
      <c r="H1875" s="3">
        <f t="shared" si="58"/>
        <v>-1.5827984863564033E-2</v>
      </c>
      <c r="I1875" s="3">
        <f t="shared" si="59"/>
        <v>-1.1610579833602733E-2</v>
      </c>
    </row>
    <row r="1876" spans="2:9" x14ac:dyDescent="0.25">
      <c r="B1876" s="1">
        <v>28782</v>
      </c>
      <c r="C1876">
        <v>225.65</v>
      </c>
      <c r="D1876">
        <v>99.33</v>
      </c>
      <c r="G1876" s="1">
        <v>28783</v>
      </c>
      <c r="H1876" s="3">
        <f t="shared" si="58"/>
        <v>1.014118038644015E-2</v>
      </c>
      <c r="I1876" s="3">
        <f t="shared" si="59"/>
        <v>-1.3990495836714755E-2</v>
      </c>
    </row>
    <row r="1877" spans="2:9" x14ac:dyDescent="0.25">
      <c r="B1877" s="1">
        <v>28783</v>
      </c>
      <c r="C1877">
        <v>227.95</v>
      </c>
      <c r="D1877">
        <v>97.95</v>
      </c>
      <c r="G1877" s="1">
        <v>28786</v>
      </c>
      <c r="H1877" s="3">
        <f t="shared" si="58"/>
        <v>-4.1762891780477325E-3</v>
      </c>
      <c r="I1877" s="3">
        <f t="shared" si="59"/>
        <v>2.3453842393567816E-3</v>
      </c>
    </row>
    <row r="1878" spans="2:9" x14ac:dyDescent="0.25">
      <c r="B1878" s="1">
        <v>28786</v>
      </c>
      <c r="C1878">
        <v>227</v>
      </c>
      <c r="D1878">
        <v>98.18</v>
      </c>
      <c r="G1878" s="1">
        <v>28787</v>
      </c>
      <c r="H1878" s="3">
        <f t="shared" si="58"/>
        <v>-4.1938037407884725E-3</v>
      </c>
      <c r="I1878" s="3">
        <f t="shared" si="59"/>
        <v>-7.0527199887263792E-3</v>
      </c>
    </row>
    <row r="1879" spans="2:9" x14ac:dyDescent="0.25">
      <c r="B1879" s="1">
        <v>28787</v>
      </c>
      <c r="C1879">
        <v>226.05</v>
      </c>
      <c r="D1879">
        <v>97.49</v>
      </c>
      <c r="G1879" s="1">
        <v>28788</v>
      </c>
      <c r="H1879" s="3">
        <f t="shared" si="58"/>
        <v>2.2310636693620205E-2</v>
      </c>
      <c r="I1879" s="3">
        <f t="shared" si="59"/>
        <v>-1.8480498072824167E-3</v>
      </c>
    </row>
    <row r="1880" spans="2:9" x14ac:dyDescent="0.25">
      <c r="B1880" s="1">
        <v>28788</v>
      </c>
      <c r="C1880">
        <v>231.15</v>
      </c>
      <c r="D1880">
        <v>97.31</v>
      </c>
      <c r="G1880" s="1">
        <v>28789</v>
      </c>
      <c r="H1880" s="3">
        <f t="shared" si="58"/>
        <v>1.2040566877990695E-2</v>
      </c>
      <c r="I1880" s="3">
        <f t="shared" si="59"/>
        <v>-1.324111618401623E-2</v>
      </c>
    </row>
    <row r="1881" spans="2:9" x14ac:dyDescent="0.25">
      <c r="B1881" s="1">
        <v>28789</v>
      </c>
      <c r="C1881">
        <v>233.95</v>
      </c>
      <c r="D1881">
        <v>96.03</v>
      </c>
      <c r="G1881" s="1">
        <v>28790</v>
      </c>
      <c r="H1881" s="3">
        <f t="shared" si="58"/>
        <v>3.4137007761469427E-3</v>
      </c>
      <c r="I1881" s="3">
        <f t="shared" si="59"/>
        <v>-1.5108880424802249E-2</v>
      </c>
    </row>
    <row r="1882" spans="2:9" x14ac:dyDescent="0.25">
      <c r="B1882" s="1">
        <v>28790</v>
      </c>
      <c r="C1882">
        <v>234.75</v>
      </c>
      <c r="D1882">
        <v>94.59</v>
      </c>
      <c r="G1882" s="1">
        <v>28793</v>
      </c>
      <c r="H1882" s="3">
        <f t="shared" si="58"/>
        <v>3.3510989083062076E-2</v>
      </c>
      <c r="I1882" s="3">
        <f t="shared" si="59"/>
        <v>4.9565089607842127E-3</v>
      </c>
    </row>
    <row r="1883" spans="2:9" x14ac:dyDescent="0.25">
      <c r="B1883" s="1">
        <v>28793</v>
      </c>
      <c r="C1883">
        <v>242.75</v>
      </c>
      <c r="D1883">
        <v>95.06</v>
      </c>
      <c r="G1883" s="1">
        <v>28794</v>
      </c>
      <c r="H1883" s="3">
        <f t="shared" si="58"/>
        <v>-6.1811066148458407E-4</v>
      </c>
      <c r="I1883" s="3">
        <f t="shared" si="59"/>
        <v>-2.0297174138265855E-2</v>
      </c>
    </row>
    <row r="1884" spans="2:9" x14ac:dyDescent="0.25">
      <c r="B1884" s="1">
        <v>28794</v>
      </c>
      <c r="C1884">
        <v>242.6</v>
      </c>
      <c r="D1884">
        <v>93.15</v>
      </c>
      <c r="G1884" s="1">
        <v>28795</v>
      </c>
      <c r="H1884" s="3">
        <f t="shared" si="58"/>
        <v>-6.3165460369882062E-2</v>
      </c>
      <c r="I1884" s="3">
        <f t="shared" si="59"/>
        <v>3.8952292805407379E-2</v>
      </c>
    </row>
    <row r="1885" spans="2:9" x14ac:dyDescent="0.25">
      <c r="B1885" s="1">
        <v>28795</v>
      </c>
      <c r="C1885">
        <v>227.75</v>
      </c>
      <c r="D1885">
        <v>96.85</v>
      </c>
      <c r="G1885" s="1">
        <v>28796</v>
      </c>
      <c r="H1885" s="3">
        <f t="shared" si="58"/>
        <v>-2.78259466548774E-2</v>
      </c>
      <c r="I1885" s="3">
        <f t="shared" si="59"/>
        <v>-1.288597275565014E-2</v>
      </c>
    </row>
    <row r="1886" spans="2:9" x14ac:dyDescent="0.25">
      <c r="B1886" s="1">
        <v>28796</v>
      </c>
      <c r="C1886">
        <v>221.5</v>
      </c>
      <c r="D1886">
        <v>95.61</v>
      </c>
      <c r="G1886" s="1">
        <v>28797</v>
      </c>
      <c r="H1886" s="3">
        <f t="shared" si="58"/>
        <v>-2.8854761197561047E-2</v>
      </c>
      <c r="I1886" s="3">
        <f t="shared" si="59"/>
        <v>5.9440187521619531E-3</v>
      </c>
    </row>
    <row r="1887" spans="2:9" x14ac:dyDescent="0.25">
      <c r="B1887" s="1">
        <v>28797</v>
      </c>
      <c r="C1887">
        <v>215.2</v>
      </c>
      <c r="D1887">
        <v>96.18</v>
      </c>
      <c r="G1887" s="1">
        <v>28800</v>
      </c>
      <c r="H1887" s="3">
        <f t="shared" si="58"/>
        <v>-2.3270529434571856E-2</v>
      </c>
      <c r="I1887" s="3">
        <f t="shared" si="59"/>
        <v>-1.0346541586302743E-2</v>
      </c>
    </row>
    <row r="1888" spans="2:9" x14ac:dyDescent="0.25">
      <c r="B1888" s="1">
        <v>28800</v>
      </c>
      <c r="C1888">
        <v>210.25</v>
      </c>
      <c r="D1888">
        <v>95.19</v>
      </c>
      <c r="G1888" s="1">
        <v>28801</v>
      </c>
      <c r="H1888" s="3">
        <f t="shared" si="58"/>
        <v>2.9755035713832725E-2</v>
      </c>
      <c r="I1888" s="3">
        <f t="shared" si="59"/>
        <v>-1.4177131230696152E-2</v>
      </c>
    </row>
    <row r="1889" spans="2:9" x14ac:dyDescent="0.25">
      <c r="B1889" s="1">
        <v>28801</v>
      </c>
      <c r="C1889">
        <v>216.6</v>
      </c>
      <c r="D1889">
        <v>93.85</v>
      </c>
      <c r="G1889" s="1">
        <v>28802</v>
      </c>
      <c r="H1889" s="3">
        <f t="shared" si="58"/>
        <v>1.1247679693017399E-2</v>
      </c>
      <c r="I1889" s="3">
        <f t="shared" si="59"/>
        <v>6.3728309150008532E-3</v>
      </c>
    </row>
    <row r="1890" spans="2:9" x14ac:dyDescent="0.25">
      <c r="B1890" s="1">
        <v>28802</v>
      </c>
      <c r="C1890">
        <v>219.05</v>
      </c>
      <c r="D1890">
        <v>94.45</v>
      </c>
      <c r="G1890" s="1">
        <v>28803</v>
      </c>
      <c r="H1890" s="3">
        <f t="shared" si="58"/>
        <v>-2.3557671397081679E-2</v>
      </c>
      <c r="I1890" s="3">
        <f t="shared" si="59"/>
        <v>-3.1767882937792984E-4</v>
      </c>
    </row>
    <row r="1891" spans="2:9" x14ac:dyDescent="0.25">
      <c r="B1891" s="1">
        <v>28803</v>
      </c>
      <c r="C1891">
        <v>213.95</v>
      </c>
      <c r="D1891">
        <v>94.42</v>
      </c>
      <c r="G1891" s="1">
        <v>28804</v>
      </c>
      <c r="H1891" s="3">
        <f t="shared" si="58"/>
        <v>-3.6653317648035387E-2</v>
      </c>
      <c r="I1891" s="3">
        <f t="shared" si="59"/>
        <v>3.6999883639628277E-3</v>
      </c>
    </row>
    <row r="1892" spans="2:9" x14ac:dyDescent="0.25">
      <c r="B1892" s="1">
        <v>28804</v>
      </c>
      <c r="C1892">
        <v>206.25</v>
      </c>
      <c r="D1892">
        <v>94.77</v>
      </c>
      <c r="G1892" s="1">
        <v>28807</v>
      </c>
      <c r="H1892" s="3">
        <f t="shared" si="58"/>
        <v>8.9297081847982563E-3</v>
      </c>
      <c r="I1892" s="3">
        <f t="shared" si="59"/>
        <v>-1.7456536948537087E-2</v>
      </c>
    </row>
    <row r="1893" spans="2:9" x14ac:dyDescent="0.25">
      <c r="B1893" s="1">
        <v>28807</v>
      </c>
      <c r="C1893">
        <v>208.1</v>
      </c>
      <c r="D1893">
        <v>93.13</v>
      </c>
      <c r="G1893" s="1">
        <v>28808</v>
      </c>
      <c r="H1893" s="3">
        <f t="shared" si="58"/>
        <v>1.5023532837694463E-2</v>
      </c>
      <c r="I1893" s="3">
        <f t="shared" si="59"/>
        <v>-6.895835967397821E-3</v>
      </c>
    </row>
    <row r="1894" spans="2:9" x14ac:dyDescent="0.25">
      <c r="B1894" s="1">
        <v>28808</v>
      </c>
      <c r="C1894">
        <v>211.25</v>
      </c>
      <c r="D1894">
        <v>92.49</v>
      </c>
      <c r="G1894" s="1">
        <v>28809</v>
      </c>
      <c r="H1894" s="3">
        <f t="shared" si="58"/>
        <v>-3.2963407907733805E-2</v>
      </c>
      <c r="I1894" s="3">
        <f t="shared" si="59"/>
        <v>2.3758110527223415E-3</v>
      </c>
    </row>
    <row r="1895" spans="2:9" x14ac:dyDescent="0.25">
      <c r="B1895" s="1">
        <v>28809</v>
      </c>
      <c r="C1895">
        <v>204.4</v>
      </c>
      <c r="D1895">
        <v>92.71</v>
      </c>
      <c r="G1895" s="1">
        <v>28810</v>
      </c>
      <c r="H1895" s="3">
        <f t="shared" si="58"/>
        <v>-4.0434757047133972E-2</v>
      </c>
      <c r="I1895" s="3">
        <f t="shared" si="59"/>
        <v>1.0728565516841241E-2</v>
      </c>
    </row>
    <row r="1896" spans="2:9" x14ac:dyDescent="0.25">
      <c r="B1896" s="1">
        <v>28810</v>
      </c>
      <c r="C1896">
        <v>196.3</v>
      </c>
      <c r="D1896">
        <v>93.71</v>
      </c>
      <c r="G1896" s="1">
        <v>28811</v>
      </c>
      <c r="H1896" s="3">
        <f t="shared" si="58"/>
        <v>8.3703722697241762E-3</v>
      </c>
      <c r="I1896" s="3">
        <f t="shared" si="59"/>
        <v>7.5480079824086031E-3</v>
      </c>
    </row>
    <row r="1897" spans="2:9" x14ac:dyDescent="0.25">
      <c r="B1897" s="1">
        <v>28811</v>
      </c>
      <c r="C1897">
        <v>197.95</v>
      </c>
      <c r="D1897">
        <v>94.42</v>
      </c>
      <c r="G1897" s="1">
        <v>28814</v>
      </c>
      <c r="H1897" s="3">
        <f t="shared" si="58"/>
        <v>5.7927375180109502E-3</v>
      </c>
      <c r="I1897" s="3">
        <f t="shared" si="59"/>
        <v>8.7520988886696759E-3</v>
      </c>
    </row>
    <row r="1898" spans="2:9" x14ac:dyDescent="0.25">
      <c r="B1898" s="1">
        <v>28814</v>
      </c>
      <c r="C1898">
        <v>199.1</v>
      </c>
      <c r="D1898">
        <v>95.25</v>
      </c>
      <c r="G1898" s="1">
        <v>28815</v>
      </c>
      <c r="H1898" s="3">
        <f t="shared" si="58"/>
        <v>5.5096558109694795E-3</v>
      </c>
      <c r="I1898" s="3">
        <f t="shared" si="59"/>
        <v>-2.5228647881522038E-3</v>
      </c>
    </row>
    <row r="1899" spans="2:9" x14ac:dyDescent="0.25">
      <c r="B1899" s="1">
        <v>28815</v>
      </c>
      <c r="C1899">
        <v>200.2</v>
      </c>
      <c r="D1899">
        <v>95.01</v>
      </c>
      <c r="G1899" s="1">
        <v>28816</v>
      </c>
      <c r="H1899" s="3">
        <f t="shared" si="58"/>
        <v>-4.7565492107957122E-3</v>
      </c>
      <c r="I1899" s="3">
        <f t="shared" si="59"/>
        <v>4.9346522519712653E-3</v>
      </c>
    </row>
    <row r="1900" spans="2:9" x14ac:dyDescent="0.25">
      <c r="B1900" s="1">
        <v>28816</v>
      </c>
      <c r="C1900">
        <v>199.25</v>
      </c>
      <c r="D1900">
        <v>95.48</v>
      </c>
      <c r="G1900" s="1">
        <v>28817</v>
      </c>
      <c r="H1900" s="3">
        <f t="shared" si="58"/>
        <v>0</v>
      </c>
      <c r="I1900" s="3">
        <f t="shared" si="59"/>
        <v>0</v>
      </c>
    </row>
    <row r="1901" spans="2:9" x14ac:dyDescent="0.25">
      <c r="B1901" s="1">
        <v>28817</v>
      </c>
      <c r="C1901">
        <v>199.25</v>
      </c>
      <c r="D1901">
        <v>95.48</v>
      </c>
      <c r="G1901" s="1">
        <v>28818</v>
      </c>
      <c r="H1901" s="3">
        <f t="shared" si="58"/>
        <v>0</v>
      </c>
      <c r="I1901" s="3">
        <f t="shared" si="59"/>
        <v>3.2414939241710229E-3</v>
      </c>
    </row>
    <row r="1902" spans="2:9" x14ac:dyDescent="0.25">
      <c r="B1902" s="1">
        <v>28818</v>
      </c>
      <c r="C1902">
        <v>199.25</v>
      </c>
      <c r="D1902">
        <v>95.79</v>
      </c>
      <c r="G1902" s="1">
        <v>28821</v>
      </c>
      <c r="H1902" s="3">
        <f t="shared" si="58"/>
        <v>-4.275122819551936E-3</v>
      </c>
      <c r="I1902" s="3">
        <f t="shared" si="59"/>
        <v>2.0857239806452094E-3</v>
      </c>
    </row>
    <row r="1903" spans="2:9" x14ac:dyDescent="0.25">
      <c r="B1903" s="1">
        <v>28821</v>
      </c>
      <c r="C1903">
        <v>198.4</v>
      </c>
      <c r="D1903">
        <v>95.99</v>
      </c>
      <c r="G1903" s="1">
        <v>28822</v>
      </c>
      <c r="H1903" s="3">
        <f t="shared" si="58"/>
        <v>-1.0131798930406952E-2</v>
      </c>
      <c r="I1903" s="3">
        <f t="shared" si="59"/>
        <v>-8.7894256332869264E-3</v>
      </c>
    </row>
    <row r="1904" spans="2:9" x14ac:dyDescent="0.25">
      <c r="B1904" s="1">
        <v>28822</v>
      </c>
      <c r="C1904">
        <v>196.4</v>
      </c>
      <c r="D1904">
        <v>95.15</v>
      </c>
      <c r="G1904" s="1">
        <v>28823</v>
      </c>
      <c r="H1904" s="3">
        <f t="shared" si="58"/>
        <v>-4.0816383196486186E-3</v>
      </c>
      <c r="I1904" s="3">
        <f t="shared" si="59"/>
        <v>-1.4822928891638365E-2</v>
      </c>
    </row>
    <row r="1905" spans="2:9" x14ac:dyDescent="0.25">
      <c r="B1905" s="1">
        <v>28823</v>
      </c>
      <c r="C1905">
        <v>195.6</v>
      </c>
      <c r="D1905">
        <v>93.75</v>
      </c>
      <c r="G1905" s="1">
        <v>28824</v>
      </c>
      <c r="H1905" s="3">
        <f t="shared" si="58"/>
        <v>-1.1311174581522906E-2</v>
      </c>
      <c r="I1905" s="3">
        <f t="shared" si="59"/>
        <v>1.0082335341512358E-2</v>
      </c>
    </row>
    <row r="1906" spans="2:9" x14ac:dyDescent="0.25">
      <c r="B1906" s="1">
        <v>28824</v>
      </c>
      <c r="C1906">
        <v>193.4</v>
      </c>
      <c r="D1906">
        <v>94.7</v>
      </c>
      <c r="G1906" s="1">
        <v>28825</v>
      </c>
      <c r="H1906" s="3">
        <f t="shared" si="58"/>
        <v>6.442491037270682E-3</v>
      </c>
      <c r="I1906" s="3">
        <f t="shared" si="59"/>
        <v>1.6546612722838677E-2</v>
      </c>
    </row>
    <row r="1907" spans="2:9" x14ac:dyDescent="0.25">
      <c r="B1907" s="1">
        <v>28825</v>
      </c>
      <c r="C1907">
        <v>194.65</v>
      </c>
      <c r="D1907">
        <v>96.28</v>
      </c>
      <c r="G1907" s="1">
        <v>28828</v>
      </c>
      <c r="H1907" s="3">
        <f t="shared" si="58"/>
        <v>2.461116227345345E-2</v>
      </c>
      <c r="I1907" s="3">
        <f t="shared" si="59"/>
        <v>-1.3511408800824536E-3</v>
      </c>
    </row>
    <row r="1908" spans="2:9" x14ac:dyDescent="0.25">
      <c r="B1908" s="1">
        <v>28828</v>
      </c>
      <c r="C1908">
        <v>199.5</v>
      </c>
      <c r="D1908">
        <v>96.15</v>
      </c>
      <c r="G1908" s="1">
        <v>28829</v>
      </c>
      <c r="H1908" s="3">
        <f t="shared" si="58"/>
        <v>-1.4388737452099556E-2</v>
      </c>
      <c r="I1908" s="3">
        <f t="shared" si="59"/>
        <v>1.3327331926798169E-2</v>
      </c>
    </row>
    <row r="1909" spans="2:9" x14ac:dyDescent="0.25">
      <c r="B1909" s="1">
        <v>28829</v>
      </c>
      <c r="C1909">
        <v>196.65</v>
      </c>
      <c r="D1909">
        <v>97.44</v>
      </c>
      <c r="G1909" s="1">
        <v>28830</v>
      </c>
      <c r="H1909" s="3">
        <f t="shared" si="58"/>
        <v>-7.6306756850261161E-4</v>
      </c>
      <c r="I1909" s="3">
        <f t="shared" si="59"/>
        <v>5.1300467959320122E-4</v>
      </c>
    </row>
    <row r="1910" spans="2:9" x14ac:dyDescent="0.25">
      <c r="B1910" s="1">
        <v>28830</v>
      </c>
      <c r="C1910">
        <v>196.5</v>
      </c>
      <c r="D1910">
        <v>97.49</v>
      </c>
      <c r="G1910" s="1">
        <v>28831</v>
      </c>
      <c r="H1910" s="3">
        <f t="shared" si="58"/>
        <v>1.0378526267944499E-2</v>
      </c>
      <c r="I1910" s="3">
        <f t="shared" si="59"/>
        <v>-4.2144277827795458E-3</v>
      </c>
    </row>
    <row r="1911" spans="2:9" x14ac:dyDescent="0.25">
      <c r="B1911" s="1">
        <v>28831</v>
      </c>
      <c r="C1911">
        <v>198.55</v>
      </c>
      <c r="D1911">
        <v>97.08</v>
      </c>
      <c r="G1911" s="1">
        <v>28832</v>
      </c>
      <c r="H1911" s="3">
        <f t="shared" si="58"/>
        <v>1.2263950481815304E-2</v>
      </c>
      <c r="I1911" s="3">
        <f t="shared" si="59"/>
        <v>-4.6461288471834963E-3</v>
      </c>
    </row>
    <row r="1912" spans="2:9" x14ac:dyDescent="0.25">
      <c r="B1912" s="1">
        <v>28832</v>
      </c>
      <c r="C1912">
        <v>201</v>
      </c>
      <c r="D1912">
        <v>96.63</v>
      </c>
      <c r="G1912" s="1">
        <v>28835</v>
      </c>
      <c r="H1912" s="3">
        <f t="shared" si="58"/>
        <v>2.9413885206293407E-2</v>
      </c>
      <c r="I1912" s="3">
        <f t="shared" si="59"/>
        <v>4.9551045950456292E-3</v>
      </c>
    </row>
    <row r="1913" spans="2:9" x14ac:dyDescent="0.25">
      <c r="B1913" s="1">
        <v>28835</v>
      </c>
      <c r="C1913">
        <v>207</v>
      </c>
      <c r="D1913">
        <v>97.11</v>
      </c>
      <c r="G1913" s="1">
        <v>28836</v>
      </c>
      <c r="H1913" s="3">
        <f t="shared" si="58"/>
        <v>-2.3708797178589123E-2</v>
      </c>
      <c r="I1913" s="3">
        <f t="shared" si="59"/>
        <v>-5.3691404150580969E-3</v>
      </c>
    </row>
    <row r="1914" spans="2:9" x14ac:dyDescent="0.25">
      <c r="B1914" s="1">
        <v>28836</v>
      </c>
      <c r="C1914">
        <v>202.15</v>
      </c>
      <c r="D1914">
        <v>96.59</v>
      </c>
      <c r="G1914" s="1">
        <v>28837</v>
      </c>
      <c r="H1914" s="3">
        <f t="shared" si="58"/>
        <v>4.6884724995589922E-3</v>
      </c>
      <c r="I1914" s="3">
        <f t="shared" si="59"/>
        <v>-5.5022199545262463E-3</v>
      </c>
    </row>
    <row r="1915" spans="2:9" x14ac:dyDescent="0.25">
      <c r="B1915" s="1">
        <v>28837</v>
      </c>
      <c r="C1915">
        <v>203.1</v>
      </c>
      <c r="D1915">
        <v>96.06</v>
      </c>
      <c r="G1915" s="1">
        <v>28838</v>
      </c>
      <c r="H1915" s="3">
        <f t="shared" si="58"/>
        <v>5.6462651537734004E-3</v>
      </c>
      <c r="I1915" s="3">
        <f t="shared" si="59"/>
        <v>-2.0822488362577508E-4</v>
      </c>
    </row>
    <row r="1916" spans="2:9" x14ac:dyDescent="0.25">
      <c r="B1916" s="1">
        <v>28838</v>
      </c>
      <c r="C1916">
        <v>204.25</v>
      </c>
      <c r="D1916">
        <v>96.04</v>
      </c>
      <c r="G1916" s="1">
        <v>28839</v>
      </c>
      <c r="H1916" s="3">
        <f t="shared" si="58"/>
        <v>6.5877998408977057E-3</v>
      </c>
      <c r="I1916" s="3">
        <f t="shared" si="59"/>
        <v>-7.4202148475657204E-3</v>
      </c>
    </row>
    <row r="1917" spans="2:9" x14ac:dyDescent="0.25">
      <c r="B1917" s="1">
        <v>28839</v>
      </c>
      <c r="C1917">
        <v>205.6</v>
      </c>
      <c r="D1917">
        <v>95.33</v>
      </c>
      <c r="G1917" s="1">
        <v>28842</v>
      </c>
      <c r="H1917" s="3">
        <f t="shared" si="58"/>
        <v>3.6063609630209381E-2</v>
      </c>
      <c r="I1917" s="3">
        <f t="shared" si="59"/>
        <v>-2.0025037425569873E-2</v>
      </c>
    </row>
    <row r="1918" spans="2:9" x14ac:dyDescent="0.25">
      <c r="B1918" s="1">
        <v>28842</v>
      </c>
      <c r="C1918">
        <v>213.15</v>
      </c>
      <c r="D1918">
        <v>93.44</v>
      </c>
      <c r="G1918" s="1">
        <v>28843</v>
      </c>
      <c r="H1918" s="3">
        <f t="shared" si="58"/>
        <v>1.4670189747793839E-2</v>
      </c>
      <c r="I1918" s="3">
        <f t="shared" si="59"/>
        <v>8.5252008233596271E-3</v>
      </c>
    </row>
    <row r="1919" spans="2:9" x14ac:dyDescent="0.25">
      <c r="B1919" s="1">
        <v>28843</v>
      </c>
      <c r="C1919">
        <v>216.3</v>
      </c>
      <c r="D1919">
        <v>94.24</v>
      </c>
      <c r="G1919" s="1">
        <v>28844</v>
      </c>
      <c r="H1919" s="3">
        <f t="shared" si="58"/>
        <v>1.3860016078771529E-3</v>
      </c>
      <c r="I1919" s="3">
        <f t="shared" si="59"/>
        <v>4.6580647425067912E-3</v>
      </c>
    </row>
    <row r="1920" spans="2:9" x14ac:dyDescent="0.25">
      <c r="B1920" s="1">
        <v>28844</v>
      </c>
      <c r="C1920">
        <v>216.6</v>
      </c>
      <c r="D1920">
        <v>94.68</v>
      </c>
      <c r="G1920" s="1">
        <v>28845</v>
      </c>
      <c r="H1920" s="3">
        <f t="shared" si="58"/>
        <v>-1.8639868659042731E-2</v>
      </c>
      <c r="I1920" s="3">
        <f t="shared" si="59"/>
        <v>3.168065922266927E-4</v>
      </c>
    </row>
    <row r="1921" spans="2:9" x14ac:dyDescent="0.25">
      <c r="B1921" s="1">
        <v>28845</v>
      </c>
      <c r="C1921">
        <v>212.6</v>
      </c>
      <c r="D1921">
        <v>94.71</v>
      </c>
      <c r="G1921" s="1">
        <v>28846</v>
      </c>
      <c r="H1921" s="3">
        <f t="shared" si="58"/>
        <v>1.1225562219815167E-2</v>
      </c>
      <c r="I1921" s="3">
        <f t="shared" si="59"/>
        <v>1.6752564334763038E-2</v>
      </c>
    </row>
    <row r="1922" spans="2:9" x14ac:dyDescent="0.25">
      <c r="B1922" s="1">
        <v>28846</v>
      </c>
      <c r="C1922">
        <v>215</v>
      </c>
      <c r="D1922">
        <v>96.31</v>
      </c>
      <c r="G1922" s="1">
        <v>28849</v>
      </c>
      <c r="H1922" s="3">
        <f t="shared" si="58"/>
        <v>0</v>
      </c>
      <c r="I1922" s="3">
        <f t="shared" si="59"/>
        <v>0</v>
      </c>
    </row>
    <row r="1923" spans="2:9" x14ac:dyDescent="0.25">
      <c r="B1923" s="1">
        <v>28849</v>
      </c>
      <c r="C1923">
        <v>215</v>
      </c>
      <c r="D1923">
        <v>96.31</v>
      </c>
      <c r="G1923" s="1">
        <v>28850</v>
      </c>
      <c r="H1923" s="3">
        <f t="shared" ref="H1923:H1986" si="60">LN(C1924/C1923)</f>
        <v>-1.1634672632980698E-3</v>
      </c>
      <c r="I1923" s="3">
        <f t="shared" ref="I1923:I1986" si="61">LN(D1924/D1923)</f>
        <v>1.2485329600243067E-2</v>
      </c>
    </row>
    <row r="1924" spans="2:9" x14ac:dyDescent="0.25">
      <c r="B1924" s="1">
        <v>28850</v>
      </c>
      <c r="C1924">
        <v>214.75</v>
      </c>
      <c r="D1924">
        <v>97.52</v>
      </c>
      <c r="G1924" s="1">
        <v>28851</v>
      </c>
      <c r="H1924" s="3">
        <f t="shared" si="60"/>
        <v>2.6423134022536019E-2</v>
      </c>
      <c r="I1924" s="3">
        <f t="shared" si="61"/>
        <v>-8.8578187560780491E-3</v>
      </c>
    </row>
    <row r="1925" spans="2:9" x14ac:dyDescent="0.25">
      <c r="B1925" s="1">
        <v>28851</v>
      </c>
      <c r="C1925">
        <v>220.5</v>
      </c>
      <c r="D1925">
        <v>96.66</v>
      </c>
      <c r="G1925" s="1">
        <v>28852</v>
      </c>
      <c r="H1925" s="3">
        <f t="shared" si="60"/>
        <v>6.8004082865546665E-4</v>
      </c>
      <c r="I1925" s="3">
        <f t="shared" si="61"/>
        <v>-3.9390535020667134E-3</v>
      </c>
    </row>
    <row r="1926" spans="2:9" x14ac:dyDescent="0.25">
      <c r="B1926" s="1">
        <v>28852</v>
      </c>
      <c r="C1926">
        <v>220.65</v>
      </c>
      <c r="D1926">
        <v>96.28</v>
      </c>
      <c r="G1926" s="1">
        <v>28853</v>
      </c>
      <c r="H1926" s="3">
        <f t="shared" si="60"/>
        <v>2.3957263556729575E-2</v>
      </c>
      <c r="I1926" s="3">
        <f t="shared" si="61"/>
        <v>-1.7672440796782448E-3</v>
      </c>
    </row>
    <row r="1927" spans="2:9" x14ac:dyDescent="0.25">
      <c r="B1927" s="1">
        <v>28853</v>
      </c>
      <c r="C1927">
        <v>226</v>
      </c>
      <c r="D1927">
        <v>96.11</v>
      </c>
      <c r="G1927" s="1">
        <v>28856</v>
      </c>
      <c r="H1927" s="3">
        <f t="shared" si="60"/>
        <v>0</v>
      </c>
      <c r="I1927" s="3">
        <f t="shared" si="61"/>
        <v>0</v>
      </c>
    </row>
    <row r="1928" spans="2:9" x14ac:dyDescent="0.25">
      <c r="B1928" s="1">
        <v>28856</v>
      </c>
      <c r="C1928">
        <v>226</v>
      </c>
      <c r="D1928">
        <v>96.11</v>
      </c>
      <c r="G1928" s="1">
        <v>28857</v>
      </c>
      <c r="H1928" s="3">
        <f t="shared" si="60"/>
        <v>3.5335725813112656E-3</v>
      </c>
      <c r="I1928" s="3">
        <f t="shared" si="61"/>
        <v>6.4302233592626263E-3</v>
      </c>
    </row>
    <row r="1929" spans="2:9" x14ac:dyDescent="0.25">
      <c r="B1929" s="1">
        <v>28857</v>
      </c>
      <c r="C1929">
        <v>226.8</v>
      </c>
      <c r="D1929">
        <v>96.73</v>
      </c>
      <c r="G1929" s="1">
        <v>28858</v>
      </c>
      <c r="H1929" s="3">
        <f t="shared" si="60"/>
        <v>-3.5682008216692727E-2</v>
      </c>
      <c r="I1929" s="3">
        <f t="shared" si="61"/>
        <v>1.1000984846315894E-2</v>
      </c>
    </row>
    <row r="1930" spans="2:9" x14ac:dyDescent="0.25">
      <c r="B1930" s="1">
        <v>28858</v>
      </c>
      <c r="C1930">
        <v>218.85</v>
      </c>
      <c r="D1930">
        <v>97.8</v>
      </c>
      <c r="G1930" s="1">
        <v>28859</v>
      </c>
      <c r="H1930" s="3">
        <f t="shared" si="60"/>
        <v>1.9457627438374658E-2</v>
      </c>
      <c r="I1930" s="3">
        <f t="shared" si="61"/>
        <v>7.9438242364600169E-3</v>
      </c>
    </row>
    <row r="1931" spans="2:9" x14ac:dyDescent="0.25">
      <c r="B1931" s="1">
        <v>28859</v>
      </c>
      <c r="C1931">
        <v>223.15</v>
      </c>
      <c r="D1931">
        <v>98.58</v>
      </c>
      <c r="G1931" s="1">
        <v>28860</v>
      </c>
      <c r="H1931" s="3">
        <f t="shared" si="60"/>
        <v>1.0475967867454047E-2</v>
      </c>
      <c r="I1931" s="3">
        <f t="shared" si="61"/>
        <v>5.5637187675744429E-3</v>
      </c>
    </row>
    <row r="1932" spans="2:9" x14ac:dyDescent="0.25">
      <c r="B1932" s="1">
        <v>28860</v>
      </c>
      <c r="C1932">
        <v>225.5</v>
      </c>
      <c r="D1932">
        <v>99.13</v>
      </c>
      <c r="G1932" s="1">
        <v>28863</v>
      </c>
      <c r="H1932" s="3">
        <f t="shared" si="60"/>
        <v>-9.5801111446053439E-3</v>
      </c>
      <c r="I1932" s="3">
        <f t="shared" si="61"/>
        <v>-3.334515290983997E-3</v>
      </c>
    </row>
    <row r="1933" spans="2:9" x14ac:dyDescent="0.25">
      <c r="B1933" s="1">
        <v>28863</v>
      </c>
      <c r="C1933">
        <v>223.35</v>
      </c>
      <c r="D1933">
        <v>98.8</v>
      </c>
      <c r="G1933" s="1">
        <v>28864</v>
      </c>
      <c r="H1933" s="3">
        <f t="shared" si="60"/>
        <v>4.0214531407778645E-3</v>
      </c>
      <c r="I1933" s="3">
        <f t="shared" si="61"/>
        <v>5.3500354734425624E-3</v>
      </c>
    </row>
    <row r="1934" spans="2:9" x14ac:dyDescent="0.25">
      <c r="B1934" s="1">
        <v>28864</v>
      </c>
      <c r="C1934">
        <v>224.25</v>
      </c>
      <c r="D1934">
        <v>99.33</v>
      </c>
      <c r="G1934" s="1">
        <v>28865</v>
      </c>
      <c r="H1934" s="3">
        <f t="shared" si="60"/>
        <v>-1.4825069362156567E-2</v>
      </c>
      <c r="I1934" s="3">
        <f t="shared" si="61"/>
        <v>-5.6537253072286454E-3</v>
      </c>
    </row>
    <row r="1935" spans="2:9" x14ac:dyDescent="0.25">
      <c r="B1935" s="1">
        <v>28865</v>
      </c>
      <c r="C1935">
        <v>220.95</v>
      </c>
      <c r="D1935">
        <v>98.77</v>
      </c>
      <c r="G1935" s="1">
        <v>28866</v>
      </c>
      <c r="H1935" s="3">
        <f t="shared" si="60"/>
        <v>-1.3586958611926255E-3</v>
      </c>
      <c r="I1935" s="3">
        <f t="shared" si="61"/>
        <v>3.3355264159063078E-3</v>
      </c>
    </row>
    <row r="1936" spans="2:9" x14ac:dyDescent="0.25">
      <c r="B1936" s="1">
        <v>28866</v>
      </c>
      <c r="C1936">
        <v>220.65</v>
      </c>
      <c r="D1936">
        <v>99.1</v>
      </c>
      <c r="G1936" s="1">
        <v>28867</v>
      </c>
      <c r="H1936" s="3">
        <f t="shared" si="60"/>
        <v>-1.2770983152105092E-2</v>
      </c>
      <c r="I1936" s="3">
        <f t="shared" si="61"/>
        <v>8.3404995377558688E-3</v>
      </c>
    </row>
    <row r="1937" spans="2:9" x14ac:dyDescent="0.25">
      <c r="B1937" s="1">
        <v>28867</v>
      </c>
      <c r="C1937">
        <v>217.85</v>
      </c>
      <c r="D1937">
        <v>99.93</v>
      </c>
      <c r="G1937" s="1">
        <v>28870</v>
      </c>
      <c r="H1937" s="3">
        <f t="shared" si="60"/>
        <v>-3.4486756792049592E-3</v>
      </c>
      <c r="I1937" s="3">
        <f t="shared" si="61"/>
        <v>7.5765490538254165E-3</v>
      </c>
    </row>
    <row r="1938" spans="2:9" x14ac:dyDescent="0.25">
      <c r="B1938" s="1">
        <v>28870</v>
      </c>
      <c r="C1938">
        <v>217.1</v>
      </c>
      <c r="D1938">
        <v>100.69</v>
      </c>
      <c r="G1938" s="1">
        <v>28871</v>
      </c>
      <c r="H1938" s="3">
        <f t="shared" si="60"/>
        <v>1.7352033541825417E-2</v>
      </c>
      <c r="I1938" s="3">
        <f t="shared" si="61"/>
        <v>-1.2290936640931116E-2</v>
      </c>
    </row>
    <row r="1939" spans="2:9" x14ac:dyDescent="0.25">
      <c r="B1939" s="1">
        <v>28871</v>
      </c>
      <c r="C1939">
        <v>220.9</v>
      </c>
      <c r="D1939">
        <v>99.46</v>
      </c>
      <c r="G1939" s="1">
        <v>28872</v>
      </c>
      <c r="H1939" s="3">
        <f t="shared" si="60"/>
        <v>2.9440127964933553E-2</v>
      </c>
      <c r="I1939" s="3">
        <f t="shared" si="61"/>
        <v>2.0106564861149844E-4</v>
      </c>
    </row>
    <row r="1940" spans="2:9" x14ac:dyDescent="0.25">
      <c r="B1940" s="1">
        <v>28872</v>
      </c>
      <c r="C1940">
        <v>227.5</v>
      </c>
      <c r="D1940">
        <v>99.48</v>
      </c>
      <c r="G1940" s="1">
        <v>28873</v>
      </c>
      <c r="H1940" s="3">
        <f t="shared" si="60"/>
        <v>1.8508966054959362E-2</v>
      </c>
      <c r="I1940" s="3">
        <f t="shared" si="61"/>
        <v>2.409639720153108E-3</v>
      </c>
    </row>
    <row r="1941" spans="2:9" x14ac:dyDescent="0.25">
      <c r="B1941" s="1">
        <v>28873</v>
      </c>
      <c r="C1941">
        <v>231.75</v>
      </c>
      <c r="D1941">
        <v>99.72</v>
      </c>
      <c r="G1941" s="1">
        <v>28874</v>
      </c>
      <c r="H1941" s="3">
        <f t="shared" si="60"/>
        <v>-5.1914457932499139E-3</v>
      </c>
      <c r="I1941" s="3">
        <f t="shared" si="61"/>
        <v>3.0079711461578247E-4</v>
      </c>
    </row>
    <row r="1942" spans="2:9" x14ac:dyDescent="0.25">
      <c r="B1942" s="1">
        <v>28874</v>
      </c>
      <c r="C1942">
        <v>230.55</v>
      </c>
      <c r="D1942">
        <v>99.75</v>
      </c>
      <c r="G1942" s="1">
        <v>28877</v>
      </c>
      <c r="H1942" s="3">
        <f t="shared" si="60"/>
        <v>2.0181019812774492E-2</v>
      </c>
      <c r="I1942" s="3">
        <f t="shared" si="61"/>
        <v>1.5026298845350965E-3</v>
      </c>
    </row>
    <row r="1943" spans="2:9" x14ac:dyDescent="0.25">
      <c r="B1943" s="1">
        <v>28877</v>
      </c>
      <c r="C1943">
        <v>235.25</v>
      </c>
      <c r="D1943">
        <v>99.9</v>
      </c>
      <c r="G1943" s="1">
        <v>28878</v>
      </c>
      <c r="H1943" s="3">
        <f t="shared" si="60"/>
        <v>-2.2569469542293611E-2</v>
      </c>
      <c r="I1943" s="3">
        <f t="shared" si="61"/>
        <v>6.9825720111309506E-3</v>
      </c>
    </row>
    <row r="1944" spans="2:9" x14ac:dyDescent="0.25">
      <c r="B1944" s="1">
        <v>28878</v>
      </c>
      <c r="C1944">
        <v>230</v>
      </c>
      <c r="D1944">
        <v>100.6</v>
      </c>
      <c r="G1944" s="1">
        <v>28879</v>
      </c>
      <c r="H1944" s="3">
        <f t="shared" si="60"/>
        <v>2.6176135168271733E-2</v>
      </c>
      <c r="I1944" s="3">
        <f t="shared" si="61"/>
        <v>-4.3833503138504034E-3</v>
      </c>
    </row>
    <row r="1945" spans="2:9" x14ac:dyDescent="0.25">
      <c r="B1945" s="1">
        <v>28879</v>
      </c>
      <c r="C1945">
        <v>236.1</v>
      </c>
      <c r="D1945">
        <v>100.16</v>
      </c>
      <c r="G1945" s="1">
        <v>28880</v>
      </c>
      <c r="H1945" s="3">
        <f t="shared" si="60"/>
        <v>-9.5755599195719732E-3</v>
      </c>
      <c r="I1945" s="3">
        <f t="shared" si="61"/>
        <v>1.0231030389880156E-2</v>
      </c>
    </row>
    <row r="1946" spans="2:9" x14ac:dyDescent="0.25">
      <c r="B1946" s="1">
        <v>28880</v>
      </c>
      <c r="C1946">
        <v>233.85</v>
      </c>
      <c r="D1946">
        <v>101.19</v>
      </c>
      <c r="G1946" s="1">
        <v>28881</v>
      </c>
      <c r="H1946" s="3">
        <f t="shared" si="60"/>
        <v>6.8186925176683079E-3</v>
      </c>
      <c r="I1946" s="3">
        <f t="shared" si="61"/>
        <v>6.5993837147900964E-3</v>
      </c>
    </row>
    <row r="1947" spans="2:9" x14ac:dyDescent="0.25">
      <c r="B1947" s="1">
        <v>28881</v>
      </c>
      <c r="C1947">
        <v>235.45</v>
      </c>
      <c r="D1947">
        <v>101.86</v>
      </c>
      <c r="G1947" s="1">
        <v>28884</v>
      </c>
      <c r="H1947" s="3">
        <f t="shared" si="60"/>
        <v>-1.0623606650917007E-3</v>
      </c>
      <c r="I1947" s="3">
        <f t="shared" si="61"/>
        <v>-3.0480334300648912E-3</v>
      </c>
    </row>
    <row r="1948" spans="2:9" x14ac:dyDescent="0.25">
      <c r="B1948" s="1">
        <v>28884</v>
      </c>
      <c r="C1948">
        <v>235.2</v>
      </c>
      <c r="D1948">
        <v>101.55</v>
      </c>
      <c r="G1948" s="1">
        <v>28885</v>
      </c>
      <c r="H1948" s="3">
        <f t="shared" si="60"/>
        <v>-6.1840478556754053E-3</v>
      </c>
      <c r="I1948" s="3">
        <f t="shared" si="61"/>
        <v>-4.9358441767636489E-3</v>
      </c>
    </row>
    <row r="1949" spans="2:9" x14ac:dyDescent="0.25">
      <c r="B1949" s="1">
        <v>28885</v>
      </c>
      <c r="C1949">
        <v>233.75</v>
      </c>
      <c r="D1949">
        <v>101.05</v>
      </c>
      <c r="G1949" s="1">
        <v>28886</v>
      </c>
      <c r="H1949" s="3">
        <f t="shared" si="60"/>
        <v>-2.1392662398413633E-4</v>
      </c>
      <c r="I1949" s="3">
        <f t="shared" si="61"/>
        <v>-1.1145502975931922E-2</v>
      </c>
    </row>
    <row r="1950" spans="2:9" x14ac:dyDescent="0.25">
      <c r="B1950" s="1">
        <v>28886</v>
      </c>
      <c r="C1950">
        <v>233.7</v>
      </c>
      <c r="D1950">
        <v>99.93</v>
      </c>
      <c r="G1950" s="1">
        <v>28887</v>
      </c>
      <c r="H1950" s="3">
        <f t="shared" si="60"/>
        <v>-1.769957709940086E-2</v>
      </c>
      <c r="I1950" s="3">
        <f t="shared" si="61"/>
        <v>3.0016509305348194E-4</v>
      </c>
    </row>
    <row r="1951" spans="2:9" x14ac:dyDescent="0.25">
      <c r="B1951" s="1">
        <v>28887</v>
      </c>
      <c r="C1951">
        <v>229.6</v>
      </c>
      <c r="D1951">
        <v>99.96</v>
      </c>
      <c r="G1951" s="1">
        <v>28888</v>
      </c>
      <c r="H1951" s="3">
        <f t="shared" si="60"/>
        <v>3.044142381228273E-3</v>
      </c>
      <c r="I1951" s="3">
        <f t="shared" si="61"/>
        <v>-4.6124618022044669E-3</v>
      </c>
    </row>
    <row r="1952" spans="2:9" x14ac:dyDescent="0.25">
      <c r="B1952" s="1">
        <v>28888</v>
      </c>
      <c r="C1952">
        <v>230.3</v>
      </c>
      <c r="D1952">
        <v>99.5</v>
      </c>
      <c r="G1952" s="1">
        <v>28891</v>
      </c>
      <c r="H1952" s="3">
        <f t="shared" si="60"/>
        <v>5.4090074495438019E-2</v>
      </c>
      <c r="I1952" s="3">
        <f t="shared" si="61"/>
        <v>-1.427221958832281E-2</v>
      </c>
    </row>
    <row r="1953" spans="2:9" x14ac:dyDescent="0.25">
      <c r="B1953" s="1">
        <v>28891</v>
      </c>
      <c r="C1953">
        <v>243.1</v>
      </c>
      <c r="D1953">
        <v>98.09</v>
      </c>
      <c r="G1953" s="1">
        <v>28892</v>
      </c>
      <c r="H1953" s="3">
        <f t="shared" si="60"/>
        <v>5.7424275928490793E-3</v>
      </c>
      <c r="I1953" s="3">
        <f t="shared" si="61"/>
        <v>-4.0787193386905703E-4</v>
      </c>
    </row>
    <row r="1954" spans="2:9" x14ac:dyDescent="0.25">
      <c r="B1954" s="1">
        <v>28892</v>
      </c>
      <c r="C1954">
        <v>244.5</v>
      </c>
      <c r="D1954">
        <v>98.05</v>
      </c>
      <c r="G1954" s="1">
        <v>28893</v>
      </c>
      <c r="H1954" s="3">
        <f t="shared" si="60"/>
        <v>2.8625215911358651E-2</v>
      </c>
      <c r="I1954" s="3">
        <f t="shared" si="61"/>
        <v>-9.1184485083835257E-3</v>
      </c>
    </row>
    <row r="1955" spans="2:9" x14ac:dyDescent="0.25">
      <c r="B1955" s="1">
        <v>28893</v>
      </c>
      <c r="C1955">
        <v>251.6</v>
      </c>
      <c r="D1955">
        <v>97.16</v>
      </c>
      <c r="G1955" s="1">
        <v>28894</v>
      </c>
      <c r="H1955" s="3">
        <f t="shared" si="60"/>
        <v>-4.3816043013659512E-3</v>
      </c>
      <c r="I1955" s="3">
        <f t="shared" si="61"/>
        <v>5.0305531887163352E-3</v>
      </c>
    </row>
    <row r="1956" spans="2:9" x14ac:dyDescent="0.25">
      <c r="B1956" s="1">
        <v>28894</v>
      </c>
      <c r="C1956">
        <v>250.5</v>
      </c>
      <c r="D1956">
        <v>97.65</v>
      </c>
      <c r="G1956" s="1">
        <v>28895</v>
      </c>
      <c r="H1956" s="3">
        <f t="shared" si="60"/>
        <v>-1.5083242211328476E-2</v>
      </c>
      <c r="I1956" s="3">
        <f t="shared" si="61"/>
        <v>2.2504101150401684E-3</v>
      </c>
    </row>
    <row r="1957" spans="2:9" x14ac:dyDescent="0.25">
      <c r="B1957" s="1">
        <v>28895</v>
      </c>
      <c r="C1957">
        <v>246.75</v>
      </c>
      <c r="D1957">
        <v>97.87</v>
      </c>
      <c r="G1957" s="1">
        <v>28898</v>
      </c>
      <c r="H1957" s="3">
        <f t="shared" si="60"/>
        <v>-9.1603693986642785E-3</v>
      </c>
      <c r="I1957" s="3">
        <f t="shared" si="61"/>
        <v>3.3661479226921305E-3</v>
      </c>
    </row>
    <row r="1958" spans="2:9" x14ac:dyDescent="0.25">
      <c r="B1958" s="1">
        <v>28898</v>
      </c>
      <c r="C1958">
        <v>244.5</v>
      </c>
      <c r="D1958">
        <v>98.2</v>
      </c>
      <c r="G1958" s="1">
        <v>28899</v>
      </c>
      <c r="H1958" s="3">
        <f t="shared" si="60"/>
        <v>-1.6079505374348234E-2</v>
      </c>
      <c r="I1958" s="3">
        <f t="shared" si="61"/>
        <v>7.4063139747110899E-3</v>
      </c>
    </row>
    <row r="1959" spans="2:9" x14ac:dyDescent="0.25">
      <c r="B1959" s="1">
        <v>28899</v>
      </c>
      <c r="C1959">
        <v>240.6</v>
      </c>
      <c r="D1959">
        <v>98.93</v>
      </c>
      <c r="G1959" s="1">
        <v>28900</v>
      </c>
      <c r="H1959" s="3">
        <f t="shared" si="60"/>
        <v>1.2461060802471558E-3</v>
      </c>
      <c r="I1959" s="3">
        <f t="shared" si="61"/>
        <v>-6.0667342608958881E-4</v>
      </c>
    </row>
    <row r="1960" spans="2:9" x14ac:dyDescent="0.25">
      <c r="B1960" s="1">
        <v>28900</v>
      </c>
      <c r="C1960">
        <v>240.9</v>
      </c>
      <c r="D1960">
        <v>98.87</v>
      </c>
      <c r="G1960" s="1">
        <v>28901</v>
      </c>
      <c r="H1960" s="3">
        <f t="shared" si="60"/>
        <v>2.9046836544156535E-2</v>
      </c>
      <c r="I1960" s="3">
        <f t="shared" si="61"/>
        <v>-1.4170042856832868E-3</v>
      </c>
    </row>
    <row r="1961" spans="2:9" x14ac:dyDescent="0.25">
      <c r="B1961" s="1">
        <v>28901</v>
      </c>
      <c r="C1961">
        <v>248</v>
      </c>
      <c r="D1961">
        <v>98.73</v>
      </c>
      <c r="G1961" s="1">
        <v>28902</v>
      </c>
      <c r="H1961" s="3">
        <f t="shared" si="60"/>
        <v>-2.8265716376116396E-3</v>
      </c>
      <c r="I1961" s="3">
        <f t="shared" si="61"/>
        <v>-6.0790275428300618E-4</v>
      </c>
    </row>
    <row r="1962" spans="2:9" x14ac:dyDescent="0.25">
      <c r="B1962" s="1">
        <v>28902</v>
      </c>
      <c r="C1962">
        <v>247.3</v>
      </c>
      <c r="D1962">
        <v>98.67</v>
      </c>
      <c r="G1962" s="1">
        <v>28905</v>
      </c>
      <c r="H1962" s="3">
        <f t="shared" si="60"/>
        <v>0</v>
      </c>
      <c r="I1962" s="3">
        <f t="shared" si="61"/>
        <v>0</v>
      </c>
    </row>
    <row r="1963" spans="2:9" x14ac:dyDescent="0.25">
      <c r="B1963" s="1">
        <v>28905</v>
      </c>
      <c r="C1963">
        <v>247.3</v>
      </c>
      <c r="D1963">
        <v>98.67</v>
      </c>
      <c r="G1963" s="1">
        <v>28906</v>
      </c>
      <c r="H1963" s="3">
        <f t="shared" si="60"/>
        <v>-1.2138378993934214E-3</v>
      </c>
      <c r="I1963" s="3">
        <f t="shared" si="61"/>
        <v>7.5723517974513252E-3</v>
      </c>
    </row>
    <row r="1964" spans="2:9" x14ac:dyDescent="0.25">
      <c r="B1964" s="1">
        <v>28906</v>
      </c>
      <c r="C1964">
        <v>247</v>
      </c>
      <c r="D1964">
        <v>99.42</v>
      </c>
      <c r="G1964" s="1">
        <v>28907</v>
      </c>
      <c r="H1964" s="3">
        <f t="shared" si="60"/>
        <v>1.6064602503806622E-2</v>
      </c>
      <c r="I1964" s="3">
        <f t="shared" si="61"/>
        <v>-3.5266296815877917E-3</v>
      </c>
    </row>
    <row r="1965" spans="2:9" x14ac:dyDescent="0.25">
      <c r="B1965" s="1">
        <v>28907</v>
      </c>
      <c r="C1965">
        <v>251</v>
      </c>
      <c r="D1965">
        <v>99.07</v>
      </c>
      <c r="G1965" s="1">
        <v>28908</v>
      </c>
      <c r="H1965" s="3">
        <f t="shared" si="60"/>
        <v>6.3542707846067983E-3</v>
      </c>
      <c r="I1965" s="3">
        <f t="shared" si="61"/>
        <v>-7.4975021928739708E-3</v>
      </c>
    </row>
    <row r="1966" spans="2:9" x14ac:dyDescent="0.25">
      <c r="B1966" s="1">
        <v>28908</v>
      </c>
      <c r="C1966">
        <v>252.6</v>
      </c>
      <c r="D1966">
        <v>98.33</v>
      </c>
      <c r="G1966" s="1">
        <v>28909</v>
      </c>
      <c r="H1966" s="3">
        <f t="shared" si="60"/>
        <v>-6.3542707846068322E-3</v>
      </c>
      <c r="I1966" s="3">
        <f t="shared" si="61"/>
        <v>-5.6091116415652982E-3</v>
      </c>
    </row>
    <row r="1967" spans="2:9" x14ac:dyDescent="0.25">
      <c r="B1967" s="1">
        <v>28909</v>
      </c>
      <c r="C1967">
        <v>251</v>
      </c>
      <c r="D1967">
        <v>97.78</v>
      </c>
      <c r="G1967" s="1">
        <v>28912</v>
      </c>
      <c r="H1967" s="3">
        <f t="shared" si="60"/>
        <v>-8.6026338272207348E-3</v>
      </c>
      <c r="I1967" s="3">
        <f t="shared" si="61"/>
        <v>-1.1256076911137971E-3</v>
      </c>
    </row>
    <row r="1968" spans="2:9" x14ac:dyDescent="0.25">
      <c r="B1968" s="1">
        <v>28912</v>
      </c>
      <c r="C1968">
        <v>248.85</v>
      </c>
      <c r="D1968">
        <v>97.67</v>
      </c>
      <c r="G1968" s="1">
        <v>28913</v>
      </c>
      <c r="H1968" s="3">
        <f t="shared" si="60"/>
        <v>-2.8169032711133804E-3</v>
      </c>
      <c r="I1968" s="3">
        <f t="shared" si="61"/>
        <v>-1.5893007381660908E-2</v>
      </c>
    </row>
    <row r="1969" spans="2:9" x14ac:dyDescent="0.25">
      <c r="B1969" s="1">
        <v>28913</v>
      </c>
      <c r="C1969">
        <v>248.15</v>
      </c>
      <c r="D1969">
        <v>96.13</v>
      </c>
      <c r="G1969" s="1">
        <v>28914</v>
      </c>
      <c r="H1969" s="3">
        <f t="shared" si="60"/>
        <v>1.3608374903877779E-2</v>
      </c>
      <c r="I1969" s="3">
        <f t="shared" si="61"/>
        <v>1.5591708371465282E-3</v>
      </c>
    </row>
    <row r="1970" spans="2:9" x14ac:dyDescent="0.25">
      <c r="B1970" s="1">
        <v>28914</v>
      </c>
      <c r="C1970">
        <v>251.55</v>
      </c>
      <c r="D1970">
        <v>96.28</v>
      </c>
      <c r="G1970" s="1">
        <v>28915</v>
      </c>
      <c r="H1970" s="3">
        <f t="shared" si="60"/>
        <v>-9.9880974180351599E-3</v>
      </c>
      <c r="I1970" s="3">
        <f t="shared" si="61"/>
        <v>6.41890598184935E-3</v>
      </c>
    </row>
    <row r="1971" spans="2:9" x14ac:dyDescent="0.25">
      <c r="B1971" s="1">
        <v>28915</v>
      </c>
      <c r="C1971">
        <v>249.05</v>
      </c>
      <c r="D1971">
        <v>96.9</v>
      </c>
      <c r="G1971" s="1">
        <v>28916</v>
      </c>
      <c r="H1971" s="3">
        <f t="shared" si="60"/>
        <v>-4.2249333543103078E-3</v>
      </c>
      <c r="I1971" s="3">
        <f t="shared" si="61"/>
        <v>7.2213341973417528E-4</v>
      </c>
    </row>
    <row r="1972" spans="2:9" x14ac:dyDescent="0.25">
      <c r="B1972" s="1">
        <v>28916</v>
      </c>
      <c r="C1972">
        <v>248</v>
      </c>
      <c r="D1972">
        <v>96.97</v>
      </c>
      <c r="G1972" s="1">
        <v>28919</v>
      </c>
      <c r="H1972" s="3">
        <f t="shared" si="60"/>
        <v>-3.9478810973787463E-2</v>
      </c>
      <c r="I1972" s="3">
        <f t="shared" si="61"/>
        <v>1.117788390663235E-2</v>
      </c>
    </row>
    <row r="1973" spans="2:9" x14ac:dyDescent="0.25">
      <c r="B1973" s="1">
        <v>28919</v>
      </c>
      <c r="C1973">
        <v>238.4</v>
      </c>
      <c r="D1973">
        <v>98.06</v>
      </c>
      <c r="G1973" s="1">
        <v>28920</v>
      </c>
      <c r="H1973" s="3">
        <f t="shared" si="60"/>
        <v>6.6889881507964889E-3</v>
      </c>
      <c r="I1973" s="3">
        <f t="shared" si="61"/>
        <v>-1.9394687853590475E-3</v>
      </c>
    </row>
    <row r="1974" spans="2:9" x14ac:dyDescent="0.25">
      <c r="B1974" s="1">
        <v>28920</v>
      </c>
      <c r="C1974">
        <v>240</v>
      </c>
      <c r="D1974">
        <v>97.87</v>
      </c>
      <c r="G1974" s="1">
        <v>28921</v>
      </c>
      <c r="H1974" s="3">
        <f t="shared" si="60"/>
        <v>1.0362787035546658E-2</v>
      </c>
      <c r="I1974" s="3">
        <f t="shared" si="61"/>
        <v>5.8071580851270076E-3</v>
      </c>
    </row>
    <row r="1975" spans="2:9" x14ac:dyDescent="0.25">
      <c r="B1975" s="1">
        <v>28921</v>
      </c>
      <c r="C1975">
        <v>242.5</v>
      </c>
      <c r="D1975">
        <v>98.44</v>
      </c>
      <c r="G1975" s="1">
        <v>28922</v>
      </c>
      <c r="H1975" s="3">
        <f t="shared" si="60"/>
        <v>-1.2657083588919517E-2</v>
      </c>
      <c r="I1975" s="3">
        <f t="shared" si="61"/>
        <v>1.1514115691181557E-2</v>
      </c>
    </row>
    <row r="1976" spans="2:9" x14ac:dyDescent="0.25">
      <c r="B1976" s="1">
        <v>28922</v>
      </c>
      <c r="C1976">
        <v>239.45</v>
      </c>
      <c r="D1976">
        <v>99.58</v>
      </c>
      <c r="G1976" s="1">
        <v>28923</v>
      </c>
      <c r="H1976" s="3">
        <f t="shared" si="60"/>
        <v>6.4523067020366177E-3</v>
      </c>
      <c r="I1976" s="3">
        <f t="shared" si="61"/>
        <v>-4.0176778362851183E-4</v>
      </c>
    </row>
    <row r="1977" spans="2:9" x14ac:dyDescent="0.25">
      <c r="B1977" s="1">
        <v>28923</v>
      </c>
      <c r="C1977">
        <v>241</v>
      </c>
      <c r="D1977">
        <v>99.54</v>
      </c>
      <c r="G1977" s="1">
        <v>28926</v>
      </c>
      <c r="H1977" s="3">
        <f t="shared" si="60"/>
        <v>-3.1168856402531112E-3</v>
      </c>
      <c r="I1977" s="3">
        <f t="shared" si="61"/>
        <v>1.3051555489566272E-3</v>
      </c>
    </row>
    <row r="1978" spans="2:9" x14ac:dyDescent="0.25">
      <c r="B1978" s="1">
        <v>28926</v>
      </c>
      <c r="C1978">
        <v>240.25</v>
      </c>
      <c r="D1978">
        <v>99.67</v>
      </c>
      <c r="G1978" s="1">
        <v>28927</v>
      </c>
      <c r="H1978" s="3">
        <f t="shared" si="60"/>
        <v>-3.7531320118838695E-3</v>
      </c>
      <c r="I1978" s="3">
        <f t="shared" si="61"/>
        <v>1.7041756417526305E-3</v>
      </c>
    </row>
    <row r="1979" spans="2:9" x14ac:dyDescent="0.25">
      <c r="B1979" s="1">
        <v>28927</v>
      </c>
      <c r="C1979">
        <v>239.35</v>
      </c>
      <c r="D1979">
        <v>99.84</v>
      </c>
      <c r="G1979" s="1">
        <v>28928</v>
      </c>
      <c r="H1979" s="3">
        <f t="shared" si="60"/>
        <v>1.6697979250295139E-3</v>
      </c>
      <c r="I1979" s="3">
        <f t="shared" si="61"/>
        <v>-1.3029317804161282E-3</v>
      </c>
    </row>
    <row r="1980" spans="2:9" x14ac:dyDescent="0.25">
      <c r="B1980" s="1">
        <v>28928</v>
      </c>
      <c r="C1980">
        <v>239.75</v>
      </c>
      <c r="D1980">
        <v>99.71</v>
      </c>
      <c r="G1980" s="1">
        <v>28929</v>
      </c>
      <c r="H1980" s="3">
        <f t="shared" si="60"/>
        <v>1.4587894636598666E-3</v>
      </c>
      <c r="I1980" s="3">
        <f t="shared" si="61"/>
        <v>1.50323223176173E-3</v>
      </c>
    </row>
    <row r="1981" spans="2:9" x14ac:dyDescent="0.25">
      <c r="B1981" s="1">
        <v>28929</v>
      </c>
      <c r="C1981">
        <v>240.1</v>
      </c>
      <c r="D1981">
        <v>99.86</v>
      </c>
      <c r="G1981" s="1">
        <v>28930</v>
      </c>
      <c r="H1981" s="3">
        <f t="shared" si="60"/>
        <v>1.7136787695684504E-2</v>
      </c>
      <c r="I1981" s="3">
        <f t="shared" si="61"/>
        <v>8.2772848550602823E-3</v>
      </c>
    </row>
    <row r="1982" spans="2:9" x14ac:dyDescent="0.25">
      <c r="B1982" s="1">
        <v>28930</v>
      </c>
      <c r="C1982">
        <v>244.25</v>
      </c>
      <c r="D1982">
        <v>100.69</v>
      </c>
      <c r="G1982" s="1">
        <v>28933</v>
      </c>
      <c r="H1982" s="3">
        <f t="shared" si="60"/>
        <v>-8.2220401520165312E-3</v>
      </c>
      <c r="I1982" s="3">
        <f t="shared" si="61"/>
        <v>3.6679099362390845E-3</v>
      </c>
    </row>
    <row r="1983" spans="2:9" x14ac:dyDescent="0.25">
      <c r="B1983" s="1">
        <v>28933</v>
      </c>
      <c r="C1983">
        <v>242.25</v>
      </c>
      <c r="D1983">
        <v>101.06</v>
      </c>
      <c r="G1983" s="1">
        <v>28934</v>
      </c>
      <c r="H1983" s="3">
        <f t="shared" si="60"/>
        <v>4.1271152050935742E-4</v>
      </c>
      <c r="I1983" s="3">
        <f t="shared" si="61"/>
        <v>-5.5566723646321555E-3</v>
      </c>
    </row>
    <row r="1984" spans="2:9" x14ac:dyDescent="0.25">
      <c r="B1984" s="1">
        <v>28934</v>
      </c>
      <c r="C1984">
        <v>242.35</v>
      </c>
      <c r="D1984">
        <v>100.5</v>
      </c>
      <c r="G1984" s="1">
        <v>28935</v>
      </c>
      <c r="H1984" s="3">
        <f t="shared" si="60"/>
        <v>-1.0160792445736108E-2</v>
      </c>
      <c r="I1984" s="3">
        <f t="shared" si="61"/>
        <v>7.4349784875179905E-3</v>
      </c>
    </row>
    <row r="1985" spans="2:9" x14ac:dyDescent="0.25">
      <c r="B1985" s="1">
        <v>28935</v>
      </c>
      <c r="C1985">
        <v>239.9</v>
      </c>
      <c r="D1985">
        <v>101.25</v>
      </c>
      <c r="G1985" s="1">
        <v>28936</v>
      </c>
      <c r="H1985" s="3">
        <f t="shared" si="60"/>
        <v>1.3250711476428754E-2</v>
      </c>
      <c r="I1985" s="3">
        <f t="shared" si="61"/>
        <v>4.1395683004212241E-3</v>
      </c>
    </row>
    <row r="1986" spans="2:9" x14ac:dyDescent="0.25">
      <c r="B1986" s="1">
        <v>28936</v>
      </c>
      <c r="C1986">
        <v>243.1</v>
      </c>
      <c r="D1986">
        <v>101.67</v>
      </c>
      <c r="G1986" s="1">
        <v>28937</v>
      </c>
      <c r="H1986" s="3">
        <f t="shared" si="60"/>
        <v>-2.4711709445397905E-3</v>
      </c>
      <c r="I1986" s="3">
        <f t="shared" si="61"/>
        <v>-6.8873914268822805E-4</v>
      </c>
    </row>
    <row r="1987" spans="2:9" x14ac:dyDescent="0.25">
      <c r="B1987" s="1">
        <v>28937</v>
      </c>
      <c r="C1987">
        <v>242.5</v>
      </c>
      <c r="D1987">
        <v>101.6</v>
      </c>
      <c r="G1987" s="1">
        <v>28940</v>
      </c>
      <c r="H1987" s="3">
        <f t="shared" ref="H1987:H2050" si="62">LN(C1988/C1987)</f>
        <v>1.1276388067934537E-2</v>
      </c>
      <c r="I1987" s="3">
        <f t="shared" ref="I1987:I2050" si="63">LN(D1988/D1987)</f>
        <v>-5.5270571021457712E-3</v>
      </c>
    </row>
    <row r="1988" spans="2:9" x14ac:dyDescent="0.25">
      <c r="B1988" s="1">
        <v>28940</v>
      </c>
      <c r="C1988">
        <v>245.25</v>
      </c>
      <c r="D1988">
        <v>101.04</v>
      </c>
      <c r="G1988" s="1">
        <v>28941</v>
      </c>
      <c r="H1988" s="3">
        <f t="shared" si="62"/>
        <v>-2.6538751924005516E-3</v>
      </c>
      <c r="I1988" s="3">
        <f t="shared" si="63"/>
        <v>1.4151179546243182E-2</v>
      </c>
    </row>
    <row r="1989" spans="2:9" x14ac:dyDescent="0.25">
      <c r="B1989" s="1">
        <v>28941</v>
      </c>
      <c r="C1989">
        <v>244.6</v>
      </c>
      <c r="D1989">
        <v>102.48</v>
      </c>
      <c r="G1989" s="1">
        <v>28942</v>
      </c>
      <c r="H1989" s="3">
        <f t="shared" si="62"/>
        <v>2.0439448206058152E-4</v>
      </c>
      <c r="I1989" s="3">
        <f t="shared" si="63"/>
        <v>-3.5190652151957319E-3</v>
      </c>
    </row>
    <row r="1990" spans="2:9" x14ac:dyDescent="0.25">
      <c r="B1990" s="1">
        <v>28942</v>
      </c>
      <c r="C1990">
        <v>244.65</v>
      </c>
      <c r="D1990">
        <v>102.12</v>
      </c>
      <c r="G1990" s="1">
        <v>28943</v>
      </c>
      <c r="H1990" s="3">
        <f t="shared" si="62"/>
        <v>-1.2959144642505228E-2</v>
      </c>
      <c r="I1990" s="3">
        <f t="shared" si="63"/>
        <v>-8.8170468606934681E-4</v>
      </c>
    </row>
    <row r="1991" spans="2:9" x14ac:dyDescent="0.25">
      <c r="B1991" s="1">
        <v>28943</v>
      </c>
      <c r="C1991">
        <v>241.5</v>
      </c>
      <c r="D1991">
        <v>102.03</v>
      </c>
      <c r="G1991" s="1">
        <v>28944</v>
      </c>
      <c r="H1991" s="3">
        <f t="shared" si="62"/>
        <v>-4.7732787526576599E-3</v>
      </c>
      <c r="I1991" s="3">
        <f t="shared" si="63"/>
        <v>-4.3217825837601241E-3</v>
      </c>
    </row>
    <row r="1992" spans="2:9" x14ac:dyDescent="0.25">
      <c r="B1992" s="1">
        <v>28944</v>
      </c>
      <c r="C1992">
        <v>240.35</v>
      </c>
      <c r="D1992">
        <v>101.59</v>
      </c>
      <c r="G1992" s="1">
        <v>28947</v>
      </c>
      <c r="H1992" s="3">
        <f t="shared" si="62"/>
        <v>-1.6656260357151573E-3</v>
      </c>
      <c r="I1992" s="3">
        <f t="shared" si="63"/>
        <v>-6.815177743890323E-3</v>
      </c>
    </row>
    <row r="1993" spans="2:9" x14ac:dyDescent="0.25">
      <c r="B1993" s="1">
        <v>28947</v>
      </c>
      <c r="C1993">
        <v>239.95</v>
      </c>
      <c r="D1993">
        <v>100.9</v>
      </c>
      <c r="G1993" s="1">
        <v>28948</v>
      </c>
      <c r="H1993" s="3">
        <f t="shared" si="62"/>
        <v>2.0835503773681529E-4</v>
      </c>
      <c r="I1993" s="3">
        <f t="shared" si="63"/>
        <v>1.4756785245844117E-2</v>
      </c>
    </row>
    <row r="1994" spans="2:9" x14ac:dyDescent="0.25">
      <c r="B1994" s="1">
        <v>28948</v>
      </c>
      <c r="C1994">
        <v>240</v>
      </c>
      <c r="D1994">
        <v>102.4</v>
      </c>
      <c r="G1994" s="1">
        <v>28949</v>
      </c>
      <c r="H1994" s="3">
        <f t="shared" si="62"/>
        <v>0</v>
      </c>
      <c r="I1994" s="3">
        <f t="shared" si="63"/>
        <v>2.4384308595351675E-3</v>
      </c>
    </row>
    <row r="1995" spans="2:9" x14ac:dyDescent="0.25">
      <c r="B1995" s="1">
        <v>28949</v>
      </c>
      <c r="C1995">
        <v>240</v>
      </c>
      <c r="D1995">
        <v>102.65</v>
      </c>
      <c r="G1995" s="1">
        <v>28950</v>
      </c>
      <c r="H1995" s="3">
        <f t="shared" si="62"/>
        <v>2.7046724071270504E-3</v>
      </c>
      <c r="I1995" s="3">
        <f t="shared" si="63"/>
        <v>5.9249359865604281E-3</v>
      </c>
    </row>
    <row r="1996" spans="2:9" x14ac:dyDescent="0.25">
      <c r="B1996" s="1">
        <v>28950</v>
      </c>
      <c r="C1996">
        <v>240.65</v>
      </c>
      <c r="D1996">
        <v>103.26</v>
      </c>
      <c r="G1996" s="1">
        <v>28951</v>
      </c>
      <c r="H1996" s="3">
        <f t="shared" si="62"/>
        <v>-2.7046724071270829E-3</v>
      </c>
      <c r="I1996" s="3">
        <f t="shared" si="63"/>
        <v>-7.7504363499920816E-4</v>
      </c>
    </row>
    <row r="1997" spans="2:9" x14ac:dyDescent="0.25">
      <c r="B1997" s="1">
        <v>28951</v>
      </c>
      <c r="C1997">
        <v>240</v>
      </c>
      <c r="D1997">
        <v>103.18</v>
      </c>
      <c r="G1997" s="1">
        <v>28954</v>
      </c>
      <c r="H1997" s="3">
        <f t="shared" si="62"/>
        <v>2.7046724071270504E-3</v>
      </c>
      <c r="I1997" s="3">
        <f t="shared" si="63"/>
        <v>-3.0089806735651898E-3</v>
      </c>
    </row>
    <row r="1998" spans="2:9" x14ac:dyDescent="0.25">
      <c r="B1998" s="1">
        <v>28954</v>
      </c>
      <c r="C1998">
        <v>240.65</v>
      </c>
      <c r="D1998">
        <v>102.87</v>
      </c>
      <c r="G1998" s="1">
        <v>28955</v>
      </c>
      <c r="H1998" s="3">
        <f t="shared" si="62"/>
        <v>-2.7046724071270829E-3</v>
      </c>
      <c r="I1998" s="3">
        <f t="shared" si="63"/>
        <v>4.5584677160999034E-3</v>
      </c>
    </row>
    <row r="1999" spans="2:9" x14ac:dyDescent="0.25">
      <c r="B1999" s="1">
        <v>28955</v>
      </c>
      <c r="C1999">
        <v>240</v>
      </c>
      <c r="D1999">
        <v>103.34</v>
      </c>
      <c r="G1999" s="1">
        <v>28956</v>
      </c>
      <c r="H1999" s="3">
        <f t="shared" si="62"/>
        <v>-5.8504136781755891E-3</v>
      </c>
      <c r="I1999" s="3">
        <f t="shared" si="63"/>
        <v>-1.0017102968189919E-2</v>
      </c>
    </row>
    <row r="2000" spans="2:9" x14ac:dyDescent="0.25">
      <c r="B2000" s="1">
        <v>28956</v>
      </c>
      <c r="C2000">
        <v>238.6</v>
      </c>
      <c r="D2000">
        <v>102.31</v>
      </c>
      <c r="G2000" s="1">
        <v>28957</v>
      </c>
      <c r="H2000" s="3">
        <f t="shared" si="62"/>
        <v>-1.8613058500198742E-2</v>
      </c>
      <c r="I2000" s="3">
        <f t="shared" si="63"/>
        <v>-3.0346066065775638E-3</v>
      </c>
    </row>
    <row r="2001" spans="2:9" x14ac:dyDescent="0.25">
      <c r="B2001" s="1">
        <v>28957</v>
      </c>
      <c r="C2001">
        <v>234.2</v>
      </c>
      <c r="D2001">
        <v>102</v>
      </c>
      <c r="G2001" s="1">
        <v>28958</v>
      </c>
      <c r="H2001" s="3">
        <f t="shared" si="62"/>
        <v>0</v>
      </c>
      <c r="I2001" s="3">
        <f t="shared" si="63"/>
        <v>0</v>
      </c>
    </row>
    <row r="2002" spans="2:9" x14ac:dyDescent="0.25">
      <c r="B2002" s="1">
        <v>28958</v>
      </c>
      <c r="C2002">
        <v>234.2</v>
      </c>
      <c r="D2002">
        <v>102</v>
      </c>
      <c r="G2002" s="1">
        <v>28961</v>
      </c>
      <c r="H2002" s="3">
        <f t="shared" si="62"/>
        <v>-1.5924588726913675E-2</v>
      </c>
      <c r="I2002" s="3">
        <f t="shared" si="63"/>
        <v>-8.6648828857237136E-3</v>
      </c>
    </row>
    <row r="2003" spans="2:9" x14ac:dyDescent="0.25">
      <c r="B2003" s="1">
        <v>28961</v>
      </c>
      <c r="C2003">
        <v>230.5</v>
      </c>
      <c r="D2003">
        <v>101.12</v>
      </c>
      <c r="G2003" s="1">
        <v>28962</v>
      </c>
      <c r="H2003" s="3">
        <f t="shared" si="62"/>
        <v>6.0553818247826973E-3</v>
      </c>
      <c r="I2003" s="3">
        <f t="shared" si="63"/>
        <v>1.1860052783758518E-3</v>
      </c>
    </row>
    <row r="2004" spans="2:9" x14ac:dyDescent="0.25">
      <c r="B2004" s="1">
        <v>28962</v>
      </c>
      <c r="C2004">
        <v>231.9</v>
      </c>
      <c r="D2004">
        <v>101.24</v>
      </c>
      <c r="G2004" s="1">
        <v>28963</v>
      </c>
      <c r="H2004" s="3">
        <f t="shared" si="62"/>
        <v>6.6616771554600758E-3</v>
      </c>
      <c r="I2004" s="3">
        <f t="shared" si="63"/>
        <v>4.5333673775910356E-3</v>
      </c>
    </row>
    <row r="2005" spans="2:9" x14ac:dyDescent="0.25">
      <c r="B2005" s="1">
        <v>28963</v>
      </c>
      <c r="C2005">
        <v>233.45</v>
      </c>
      <c r="D2005">
        <v>101.7</v>
      </c>
      <c r="G2005" s="1">
        <v>28964</v>
      </c>
      <c r="H2005" s="3">
        <f t="shared" si="62"/>
        <v>3.1413988203879681E-2</v>
      </c>
      <c r="I2005" s="3">
        <f t="shared" si="63"/>
        <v>-4.138344658648224E-3</v>
      </c>
    </row>
    <row r="2006" spans="2:9" x14ac:dyDescent="0.25">
      <c r="B2006" s="1">
        <v>28964</v>
      </c>
      <c r="C2006">
        <v>240.9</v>
      </c>
      <c r="D2006">
        <v>101.28</v>
      </c>
      <c r="G2006" s="1">
        <v>28965</v>
      </c>
      <c r="H2006" s="3">
        <f t="shared" si="62"/>
        <v>-1.8856624088882511E-2</v>
      </c>
      <c r="I2006" s="3">
        <f t="shared" si="63"/>
        <v>-4.9380278520573453E-4</v>
      </c>
    </row>
    <row r="2007" spans="2:9" x14ac:dyDescent="0.25">
      <c r="B2007" s="1">
        <v>28965</v>
      </c>
      <c r="C2007">
        <v>236.4</v>
      </c>
      <c r="D2007">
        <v>101.23</v>
      </c>
      <c r="G2007" s="1">
        <v>28968</v>
      </c>
      <c r="H2007" s="3">
        <f t="shared" si="62"/>
        <v>2.9567075394166626E-3</v>
      </c>
      <c r="I2007" s="3">
        <f t="shared" si="63"/>
        <v>3.3530603407493499E-3</v>
      </c>
    </row>
    <row r="2008" spans="2:9" x14ac:dyDescent="0.25">
      <c r="B2008" s="1">
        <v>28968</v>
      </c>
      <c r="C2008">
        <v>237.1</v>
      </c>
      <c r="D2008">
        <v>101.57</v>
      </c>
      <c r="G2008" s="1">
        <v>28969</v>
      </c>
      <c r="H2008" s="3">
        <f t="shared" si="62"/>
        <v>1.0906148368978838E-2</v>
      </c>
      <c r="I2008" s="3">
        <f t="shared" si="63"/>
        <v>6.1834618181943624E-3</v>
      </c>
    </row>
    <row r="2009" spans="2:9" x14ac:dyDescent="0.25">
      <c r="B2009" s="1">
        <v>28969</v>
      </c>
      <c r="C2009">
        <v>239.7</v>
      </c>
      <c r="D2009">
        <v>102.2</v>
      </c>
      <c r="G2009" s="1">
        <v>28970</v>
      </c>
      <c r="H2009" s="3">
        <f t="shared" si="62"/>
        <v>8.7227967403537346E-3</v>
      </c>
      <c r="I2009" s="3">
        <f t="shared" si="63"/>
        <v>2.9311208088587263E-3</v>
      </c>
    </row>
    <row r="2010" spans="2:9" x14ac:dyDescent="0.25">
      <c r="B2010" s="1">
        <v>28970</v>
      </c>
      <c r="C2010">
        <v>241.8</v>
      </c>
      <c r="D2010">
        <v>102.5</v>
      </c>
      <c r="G2010" s="1">
        <v>28971</v>
      </c>
      <c r="H2010" s="3">
        <f t="shared" si="62"/>
        <v>1.6528929382995943E-3</v>
      </c>
      <c r="I2010" s="3">
        <f t="shared" si="63"/>
        <v>-4.7919508840353394E-3</v>
      </c>
    </row>
    <row r="2011" spans="2:9" x14ac:dyDescent="0.25">
      <c r="B2011" s="1">
        <v>28971</v>
      </c>
      <c r="C2011">
        <v>242.2</v>
      </c>
      <c r="D2011">
        <v>102.01</v>
      </c>
      <c r="G2011" s="1">
        <v>28972</v>
      </c>
      <c r="H2011" s="3">
        <f t="shared" si="62"/>
        <v>6.1741295121686725E-3</v>
      </c>
      <c r="I2011" s="3">
        <f t="shared" si="63"/>
        <v>-2.0607435780052247E-3</v>
      </c>
    </row>
    <row r="2012" spans="2:9" x14ac:dyDescent="0.25">
      <c r="B2012" s="1">
        <v>28972</v>
      </c>
      <c r="C2012">
        <v>243.7</v>
      </c>
      <c r="D2012">
        <v>101.8</v>
      </c>
      <c r="G2012" s="1">
        <v>28975</v>
      </c>
      <c r="H2012" s="3">
        <f t="shared" si="62"/>
        <v>7.5626318540930456E-3</v>
      </c>
      <c r="I2012" s="3">
        <f t="shared" si="63"/>
        <v>-3.9300452461028281E-4</v>
      </c>
    </row>
    <row r="2013" spans="2:9" x14ac:dyDescent="0.25">
      <c r="B2013" s="1">
        <v>28975</v>
      </c>
      <c r="C2013">
        <v>245.55</v>
      </c>
      <c r="D2013">
        <v>101.76</v>
      </c>
      <c r="G2013" s="1">
        <v>28976</v>
      </c>
      <c r="H2013" s="3">
        <f t="shared" si="62"/>
        <v>7.1015820421168954E-3</v>
      </c>
      <c r="I2013" s="3">
        <f t="shared" si="63"/>
        <v>-7.8647271061337606E-4</v>
      </c>
    </row>
    <row r="2014" spans="2:9" x14ac:dyDescent="0.25">
      <c r="B2014" s="1">
        <v>28976</v>
      </c>
      <c r="C2014">
        <v>247.3</v>
      </c>
      <c r="D2014">
        <v>101.68</v>
      </c>
      <c r="G2014" s="1">
        <v>28977</v>
      </c>
      <c r="H2014" s="3">
        <f t="shared" si="62"/>
        <v>-3.0373618572353675E-3</v>
      </c>
      <c r="I2014" s="3">
        <f t="shared" si="63"/>
        <v>3.933136727201411E-4</v>
      </c>
    </row>
    <row r="2015" spans="2:9" x14ac:dyDescent="0.25">
      <c r="B2015" s="1">
        <v>28977</v>
      </c>
      <c r="C2015">
        <v>246.55</v>
      </c>
      <c r="D2015">
        <v>101.72</v>
      </c>
      <c r="G2015" s="1">
        <v>28978</v>
      </c>
      <c r="H2015" s="3">
        <f t="shared" si="62"/>
        <v>-2.0281918739033279E-4</v>
      </c>
      <c r="I2015" s="3">
        <f t="shared" si="63"/>
        <v>8.8439056518541809E-4</v>
      </c>
    </row>
    <row r="2016" spans="2:9" x14ac:dyDescent="0.25">
      <c r="B2016" s="1">
        <v>28978</v>
      </c>
      <c r="C2016">
        <v>246.5</v>
      </c>
      <c r="D2016">
        <v>101.81</v>
      </c>
      <c r="G2016" s="1">
        <v>28979</v>
      </c>
      <c r="H2016" s="3">
        <f t="shared" si="62"/>
        <v>8.8853573266140465E-3</v>
      </c>
      <c r="I2016" s="3">
        <f t="shared" si="63"/>
        <v>-1.1061841191580919E-2</v>
      </c>
    </row>
    <row r="2017" spans="2:9" x14ac:dyDescent="0.25">
      <c r="B2017" s="1">
        <v>28979</v>
      </c>
      <c r="C2017">
        <v>248.7</v>
      </c>
      <c r="D2017">
        <v>100.69</v>
      </c>
      <c r="G2017" s="1">
        <v>28982</v>
      </c>
      <c r="H2017" s="3">
        <f t="shared" si="62"/>
        <v>1.1195638730434851E-2</v>
      </c>
      <c r="I2017" s="3">
        <f t="shared" si="63"/>
        <v>-1.6724639994246539E-2</v>
      </c>
    </row>
    <row r="2018" spans="2:9" x14ac:dyDescent="0.25">
      <c r="B2018" s="1">
        <v>28982</v>
      </c>
      <c r="C2018">
        <v>251.5</v>
      </c>
      <c r="D2018">
        <v>99.02</v>
      </c>
      <c r="G2018" s="1">
        <v>28983</v>
      </c>
      <c r="H2018" s="3">
        <f t="shared" si="62"/>
        <v>-1.0190916451602194E-2</v>
      </c>
      <c r="I2018" s="3">
        <f t="shared" si="63"/>
        <v>1.5136992647567977E-3</v>
      </c>
    </row>
    <row r="2019" spans="2:9" x14ac:dyDescent="0.25">
      <c r="B2019" s="1">
        <v>28983</v>
      </c>
      <c r="C2019">
        <v>248.95</v>
      </c>
      <c r="D2019">
        <v>99.17</v>
      </c>
      <c r="G2019" s="1">
        <v>28984</v>
      </c>
      <c r="H2019" s="3">
        <f t="shared" si="62"/>
        <v>-3.0172003176848787E-3</v>
      </c>
      <c r="I2019" s="3">
        <f t="shared" si="63"/>
        <v>2.9200040885587713E-3</v>
      </c>
    </row>
    <row r="2020" spans="2:9" x14ac:dyDescent="0.25">
      <c r="B2020" s="1">
        <v>28984</v>
      </c>
      <c r="C2020">
        <v>248.2</v>
      </c>
      <c r="D2020">
        <v>99.46</v>
      </c>
      <c r="G2020" s="1">
        <v>28985</v>
      </c>
      <c r="H2020" s="3">
        <f t="shared" si="62"/>
        <v>1.6185786463211459E-2</v>
      </c>
      <c r="I2020" s="3">
        <f t="shared" si="63"/>
        <v>-9.4959800342552959E-3</v>
      </c>
    </row>
    <row r="2021" spans="2:9" x14ac:dyDescent="0.25">
      <c r="B2021" s="1">
        <v>28985</v>
      </c>
      <c r="C2021">
        <v>252.25</v>
      </c>
      <c r="D2021">
        <v>98.52</v>
      </c>
      <c r="G2021" s="1">
        <v>28986</v>
      </c>
      <c r="H2021" s="3">
        <f t="shared" si="62"/>
        <v>-2.977669693924392E-3</v>
      </c>
      <c r="I2021" s="3">
        <f t="shared" si="63"/>
        <v>0</v>
      </c>
    </row>
    <row r="2022" spans="2:9" x14ac:dyDescent="0.25">
      <c r="B2022" s="1">
        <v>28986</v>
      </c>
      <c r="C2022">
        <v>251.5</v>
      </c>
      <c r="D2022">
        <v>98.52</v>
      </c>
      <c r="G2022" s="1">
        <v>28989</v>
      </c>
      <c r="H2022" s="3">
        <f t="shared" si="62"/>
        <v>-9.9453016650834724E-4</v>
      </c>
      <c r="I2022" s="3">
        <f t="shared" si="63"/>
        <v>-4.6800370292499017E-3</v>
      </c>
    </row>
    <row r="2023" spans="2:9" x14ac:dyDescent="0.25">
      <c r="B2023" s="1">
        <v>28989</v>
      </c>
      <c r="C2023">
        <v>251.25</v>
      </c>
      <c r="D2023">
        <v>98.06</v>
      </c>
      <c r="G2023" s="1">
        <v>28990</v>
      </c>
      <c r="H2023" s="3">
        <f t="shared" si="62"/>
        <v>1.7751945458450321E-2</v>
      </c>
      <c r="I2023" s="3">
        <f t="shared" si="63"/>
        <v>8.1549443867015299E-4</v>
      </c>
    </row>
    <row r="2024" spans="2:9" x14ac:dyDescent="0.25">
      <c r="B2024" s="1">
        <v>28990</v>
      </c>
      <c r="C2024">
        <v>255.75</v>
      </c>
      <c r="D2024">
        <v>98.14</v>
      </c>
      <c r="G2024" s="1">
        <v>28991</v>
      </c>
      <c r="H2024" s="3">
        <f t="shared" si="62"/>
        <v>2.9282597790883597E-3</v>
      </c>
      <c r="I2024" s="3">
        <f t="shared" si="63"/>
        <v>2.8490047760748711E-3</v>
      </c>
    </row>
    <row r="2025" spans="2:9" x14ac:dyDescent="0.25">
      <c r="B2025" s="1">
        <v>28991</v>
      </c>
      <c r="C2025">
        <v>256.5</v>
      </c>
      <c r="D2025">
        <v>98.42</v>
      </c>
      <c r="G2025" s="1">
        <v>28992</v>
      </c>
      <c r="H2025" s="3">
        <f t="shared" si="62"/>
        <v>2.14117583164338E-3</v>
      </c>
      <c r="I2025" s="3">
        <f t="shared" si="63"/>
        <v>1.5325970478226772E-2</v>
      </c>
    </row>
    <row r="2026" spans="2:9" x14ac:dyDescent="0.25">
      <c r="B2026" s="1">
        <v>28992</v>
      </c>
      <c r="C2026">
        <v>257.0498</v>
      </c>
      <c r="D2026">
        <v>99.94</v>
      </c>
      <c r="G2026" s="1">
        <v>28993</v>
      </c>
      <c r="H2026" s="3">
        <f t="shared" si="62"/>
        <v>-2.5315054116292839E-3</v>
      </c>
      <c r="I2026" s="3">
        <f t="shared" si="63"/>
        <v>-1.0006504236083993E-4</v>
      </c>
    </row>
    <row r="2027" spans="2:9" x14ac:dyDescent="0.25">
      <c r="B2027" s="1">
        <v>28993</v>
      </c>
      <c r="C2027">
        <v>256.3999</v>
      </c>
      <c r="D2027">
        <v>99.93</v>
      </c>
      <c r="G2027" s="1">
        <v>28996</v>
      </c>
      <c r="H2027" s="3">
        <f t="shared" si="62"/>
        <v>2.2559912245568255E-2</v>
      </c>
      <c r="I2027" s="3">
        <f t="shared" si="63"/>
        <v>2.0992660281006206E-3</v>
      </c>
    </row>
    <row r="2028" spans="2:9" x14ac:dyDescent="0.25">
      <c r="B2028" s="1">
        <v>28996</v>
      </c>
      <c r="C2028">
        <v>262.25</v>
      </c>
      <c r="D2028">
        <v>100.14</v>
      </c>
      <c r="G2028" s="1">
        <v>28997</v>
      </c>
      <c r="H2028" s="3">
        <f t="shared" si="62"/>
        <v>1.0808488802357175E-2</v>
      </c>
      <c r="I2028" s="3">
        <f t="shared" si="63"/>
        <v>3.6880181348499124E-3</v>
      </c>
    </row>
    <row r="2029" spans="2:9" x14ac:dyDescent="0.25">
      <c r="B2029" s="1">
        <v>28997</v>
      </c>
      <c r="C2029">
        <v>265.09989999999999</v>
      </c>
      <c r="D2029">
        <v>100.51</v>
      </c>
      <c r="G2029" s="1">
        <v>28998</v>
      </c>
      <c r="H2029" s="3">
        <f t="shared" si="62"/>
        <v>-3.589991041291307E-3</v>
      </c>
      <c r="I2029" s="3">
        <f t="shared" si="63"/>
        <v>-6.2877596250760755E-3</v>
      </c>
    </row>
    <row r="2030" spans="2:9" x14ac:dyDescent="0.25">
      <c r="B2030" s="1">
        <v>28998</v>
      </c>
      <c r="C2030">
        <v>264.1499</v>
      </c>
      <c r="D2030">
        <v>99.88</v>
      </c>
      <c r="G2030" s="1">
        <v>28999</v>
      </c>
      <c r="H2030" s="3">
        <f t="shared" si="62"/>
        <v>-5.676418911563652E-4</v>
      </c>
      <c r="I2030" s="3">
        <f t="shared" si="63"/>
        <v>5.0047546212568658E-4</v>
      </c>
    </row>
    <row r="2031" spans="2:9" x14ac:dyDescent="0.25">
      <c r="B2031" s="1">
        <v>28999</v>
      </c>
      <c r="C2031">
        <v>264</v>
      </c>
      <c r="D2031">
        <v>99.93</v>
      </c>
      <c r="G2031" s="1">
        <v>29000</v>
      </c>
      <c r="H2031" s="3">
        <f t="shared" si="62"/>
        <v>2.4692243041153042E-2</v>
      </c>
      <c r="I2031" s="3">
        <f t="shared" si="63"/>
        <v>2.897828657880627E-3</v>
      </c>
    </row>
    <row r="2032" spans="2:9" x14ac:dyDescent="0.25">
      <c r="B2032" s="1">
        <v>29000</v>
      </c>
      <c r="C2032">
        <v>270.59989999999999</v>
      </c>
      <c r="D2032">
        <v>100.22</v>
      </c>
      <c r="G2032" s="1">
        <v>29003</v>
      </c>
      <c r="H2032" s="3">
        <f t="shared" si="62"/>
        <v>0</v>
      </c>
      <c r="I2032" s="3">
        <f t="shared" si="63"/>
        <v>0</v>
      </c>
    </row>
    <row r="2033" spans="2:9" x14ac:dyDescent="0.25">
      <c r="B2033" s="1">
        <v>29003</v>
      </c>
      <c r="C2033">
        <v>270.59989999999999</v>
      </c>
      <c r="D2033">
        <v>100.22</v>
      </c>
      <c r="G2033" s="1">
        <v>29004</v>
      </c>
      <c r="H2033" s="3">
        <f t="shared" si="62"/>
        <v>1.1755836206422506E-2</v>
      </c>
      <c r="I2033" s="3">
        <f t="shared" si="63"/>
        <v>-1.6977085018362165E-3</v>
      </c>
    </row>
    <row r="2034" spans="2:9" x14ac:dyDescent="0.25">
      <c r="B2034" s="1">
        <v>29004</v>
      </c>
      <c r="C2034">
        <v>273.7998</v>
      </c>
      <c r="D2034">
        <v>100.05</v>
      </c>
      <c r="G2034" s="1">
        <v>29005</v>
      </c>
      <c r="H2034" s="3">
        <f t="shared" si="62"/>
        <v>-1.3049725874574114E-2</v>
      </c>
      <c r="I2034" s="3">
        <f t="shared" si="63"/>
        <v>-9.4397166111253126E-3</v>
      </c>
    </row>
    <row r="2035" spans="2:9" x14ac:dyDescent="0.25">
      <c r="B2035" s="1">
        <v>29005</v>
      </c>
      <c r="C2035">
        <v>270.25</v>
      </c>
      <c r="D2035">
        <v>99.11</v>
      </c>
      <c r="G2035" s="1">
        <v>29006</v>
      </c>
      <c r="H2035" s="3">
        <f t="shared" si="62"/>
        <v>1.6877673952466418E-2</v>
      </c>
      <c r="I2035" s="3">
        <f t="shared" si="63"/>
        <v>-3.0273979745834616E-4</v>
      </c>
    </row>
    <row r="2036" spans="2:9" x14ac:dyDescent="0.25">
      <c r="B2036" s="1">
        <v>29006</v>
      </c>
      <c r="C2036">
        <v>274.84989999999999</v>
      </c>
      <c r="D2036">
        <v>99.08</v>
      </c>
      <c r="G2036" s="1">
        <v>29007</v>
      </c>
      <c r="H2036" s="3">
        <f t="shared" si="62"/>
        <v>1.8175220624982637E-3</v>
      </c>
      <c r="I2036" s="3">
        <f t="shared" si="63"/>
        <v>9.0794457687487908E-4</v>
      </c>
    </row>
    <row r="2037" spans="2:9" x14ac:dyDescent="0.25">
      <c r="B2037" s="1">
        <v>29007</v>
      </c>
      <c r="C2037">
        <v>275.34989999999999</v>
      </c>
      <c r="D2037">
        <v>99.17</v>
      </c>
      <c r="G2037" s="1">
        <v>29010</v>
      </c>
      <c r="H2037" s="3">
        <f t="shared" si="62"/>
        <v>-8.021923791835776E-3</v>
      </c>
      <c r="I2037" s="3">
        <f t="shared" si="63"/>
        <v>1.5114114419321678E-3</v>
      </c>
    </row>
    <row r="2038" spans="2:9" x14ac:dyDescent="0.25">
      <c r="B2038" s="1">
        <v>29010</v>
      </c>
      <c r="C2038">
        <v>273.1499</v>
      </c>
      <c r="D2038">
        <v>99.32</v>
      </c>
      <c r="G2038" s="1">
        <v>29011</v>
      </c>
      <c r="H2038" s="3">
        <f t="shared" si="62"/>
        <v>6.7503689241246202E-3</v>
      </c>
      <c r="I2038" s="3">
        <f t="shared" si="63"/>
        <v>1.300408442320683E-2</v>
      </c>
    </row>
    <row r="2039" spans="2:9" x14ac:dyDescent="0.25">
      <c r="B2039" s="1">
        <v>29011</v>
      </c>
      <c r="C2039">
        <v>275</v>
      </c>
      <c r="D2039">
        <v>100.62</v>
      </c>
      <c r="G2039" s="1">
        <v>29012</v>
      </c>
      <c r="H2039" s="3">
        <f t="shared" si="62"/>
        <v>1.8196346830829085E-2</v>
      </c>
      <c r="I2039" s="3">
        <f t="shared" si="63"/>
        <v>6.7353661914650604E-3</v>
      </c>
    </row>
    <row r="2040" spans="2:9" x14ac:dyDescent="0.25">
      <c r="B2040" s="1">
        <v>29012</v>
      </c>
      <c r="C2040">
        <v>280.0498</v>
      </c>
      <c r="D2040">
        <v>101.3</v>
      </c>
      <c r="G2040" s="1">
        <v>29013</v>
      </c>
      <c r="H2040" s="3">
        <f t="shared" si="62"/>
        <v>-1.4386160274039071E-2</v>
      </c>
      <c r="I2040" s="3">
        <f t="shared" si="63"/>
        <v>4.8254562096108414E-3</v>
      </c>
    </row>
    <row r="2041" spans="2:9" x14ac:dyDescent="0.25">
      <c r="B2041" s="1">
        <v>29013</v>
      </c>
      <c r="C2041">
        <v>276.0498</v>
      </c>
      <c r="D2041">
        <v>101.79</v>
      </c>
      <c r="G2041" s="1">
        <v>29014</v>
      </c>
      <c r="H2041" s="3">
        <f t="shared" si="62"/>
        <v>1.510077772890803E-2</v>
      </c>
      <c r="I2041" s="3">
        <f t="shared" si="63"/>
        <v>-2.9515960035217982E-3</v>
      </c>
    </row>
    <row r="2042" spans="2:9" x14ac:dyDescent="0.25">
      <c r="B2042" s="1">
        <v>29014</v>
      </c>
      <c r="C2042">
        <v>280.25</v>
      </c>
      <c r="D2042">
        <v>101.49</v>
      </c>
      <c r="G2042" s="1">
        <v>29017</v>
      </c>
      <c r="H2042" s="3">
        <f t="shared" si="62"/>
        <v>8.350054441053311E-3</v>
      </c>
      <c r="I2042" s="3">
        <f t="shared" si="63"/>
        <v>4.129799379875382E-3</v>
      </c>
    </row>
    <row r="2043" spans="2:9" x14ac:dyDescent="0.25">
      <c r="B2043" s="1">
        <v>29017</v>
      </c>
      <c r="C2043">
        <v>282.59989999999999</v>
      </c>
      <c r="D2043">
        <v>101.91</v>
      </c>
      <c r="G2043" s="1">
        <v>29018</v>
      </c>
      <c r="H2043" s="3">
        <f t="shared" si="62"/>
        <v>-1.7310687873583336E-2</v>
      </c>
      <c r="I2043" s="3">
        <f t="shared" si="63"/>
        <v>9.1815452583639198E-3</v>
      </c>
    </row>
    <row r="2044" spans="2:9" x14ac:dyDescent="0.25">
      <c r="B2044" s="1">
        <v>29018</v>
      </c>
      <c r="C2044">
        <v>277.75</v>
      </c>
      <c r="D2044">
        <v>102.85</v>
      </c>
      <c r="G2044" s="1">
        <v>29019</v>
      </c>
      <c r="H2044" s="3">
        <f t="shared" si="62"/>
        <v>-4.1493708220464078E-3</v>
      </c>
      <c r="I2044" s="3">
        <f t="shared" si="63"/>
        <v>-5.2641962081174465E-3</v>
      </c>
    </row>
    <row r="2045" spans="2:9" x14ac:dyDescent="0.25">
      <c r="B2045" s="1">
        <v>29019</v>
      </c>
      <c r="C2045">
        <v>276.59989999999999</v>
      </c>
      <c r="D2045">
        <v>102.31</v>
      </c>
      <c r="G2045" s="1">
        <v>29020</v>
      </c>
      <c r="H2045" s="3">
        <f t="shared" si="62"/>
        <v>8.6397241236726915E-3</v>
      </c>
      <c r="I2045" s="3">
        <f t="shared" si="63"/>
        <v>-1.0757421212445853E-3</v>
      </c>
    </row>
    <row r="2046" spans="2:9" x14ac:dyDescent="0.25">
      <c r="B2046" s="1">
        <v>29020</v>
      </c>
      <c r="C2046">
        <v>279</v>
      </c>
      <c r="D2046">
        <v>102.2</v>
      </c>
      <c r="G2046" s="1">
        <v>29021</v>
      </c>
      <c r="H2046" s="3">
        <f t="shared" si="62"/>
        <v>3.5778213478839024E-3</v>
      </c>
      <c r="I2046" s="3">
        <f t="shared" si="63"/>
        <v>-1.0769005886800006E-3</v>
      </c>
    </row>
    <row r="2047" spans="2:9" x14ac:dyDescent="0.25">
      <c r="B2047" s="1">
        <v>29021</v>
      </c>
      <c r="C2047">
        <v>280</v>
      </c>
      <c r="D2047">
        <v>102.09</v>
      </c>
      <c r="G2047" s="1">
        <v>29024</v>
      </c>
      <c r="H2047" s="3">
        <f t="shared" si="62"/>
        <v>-7.168489478612516E-3</v>
      </c>
      <c r="I2047" s="3">
        <f t="shared" si="63"/>
        <v>-5.2050203444464135E-3</v>
      </c>
    </row>
    <row r="2048" spans="2:9" x14ac:dyDescent="0.25">
      <c r="B2048" s="1">
        <v>29024</v>
      </c>
      <c r="C2048">
        <v>278</v>
      </c>
      <c r="D2048">
        <v>101.56</v>
      </c>
      <c r="G2048" s="1">
        <v>29025</v>
      </c>
      <c r="H2048" s="3">
        <f t="shared" si="62"/>
        <v>0</v>
      </c>
      <c r="I2048" s="3">
        <f t="shared" si="63"/>
        <v>1.9690853662122714E-4</v>
      </c>
    </row>
    <row r="2049" spans="2:9" x14ac:dyDescent="0.25">
      <c r="B2049" s="1">
        <v>29025</v>
      </c>
      <c r="C2049">
        <v>278</v>
      </c>
      <c r="D2049">
        <v>101.58</v>
      </c>
      <c r="G2049" s="1">
        <v>29026</v>
      </c>
      <c r="H2049" s="3">
        <f t="shared" si="62"/>
        <v>1.2866155479550851E-2</v>
      </c>
      <c r="I2049" s="3">
        <f t="shared" si="63"/>
        <v>4.9210177657608783E-4</v>
      </c>
    </row>
    <row r="2050" spans="2:9" x14ac:dyDescent="0.25">
      <c r="B2050" s="1">
        <v>29026</v>
      </c>
      <c r="C2050">
        <v>281.59989999999999</v>
      </c>
      <c r="D2050">
        <v>101.63</v>
      </c>
      <c r="G2050" s="1">
        <v>29027</v>
      </c>
      <c r="H2050" s="3">
        <f t="shared" si="62"/>
        <v>2.4823576228339807E-3</v>
      </c>
      <c r="I2050" s="3">
        <f t="shared" si="63"/>
        <v>4.5160100312490459E-3</v>
      </c>
    </row>
    <row r="2051" spans="2:9" x14ac:dyDescent="0.25">
      <c r="B2051" s="1">
        <v>29027</v>
      </c>
      <c r="C2051">
        <v>282.2998</v>
      </c>
      <c r="D2051">
        <v>102.09</v>
      </c>
      <c r="G2051" s="1">
        <v>29028</v>
      </c>
      <c r="H2051" s="3">
        <f t="shared" ref="H2051:H2114" si="64">LN(C2052/C2051)</f>
        <v>0</v>
      </c>
      <c r="I2051" s="3">
        <f t="shared" ref="I2051:I2114" si="65">LN(D2052/D2051)</f>
        <v>5.3729431264568743E-3</v>
      </c>
    </row>
    <row r="2052" spans="2:9" x14ac:dyDescent="0.25">
      <c r="B2052" s="1">
        <v>29028</v>
      </c>
      <c r="C2052">
        <v>282.2998</v>
      </c>
      <c r="D2052">
        <v>102.64</v>
      </c>
      <c r="G2052" s="1">
        <v>29031</v>
      </c>
      <c r="H2052" s="3">
        <f t="shared" si="64"/>
        <v>4.0661139772907836E-3</v>
      </c>
      <c r="I2052" s="3">
        <f t="shared" si="65"/>
        <v>-5.3729431264569038E-3</v>
      </c>
    </row>
    <row r="2053" spans="2:9" x14ac:dyDescent="0.25">
      <c r="B2053" s="1">
        <v>29031</v>
      </c>
      <c r="C2053">
        <v>283.45</v>
      </c>
      <c r="D2053">
        <v>102.09</v>
      </c>
      <c r="G2053" s="1">
        <v>29032</v>
      </c>
      <c r="H2053" s="3">
        <f t="shared" si="64"/>
        <v>-7.0809288602770963E-3</v>
      </c>
      <c r="I2053" s="3">
        <f t="shared" si="65"/>
        <v>-4.2208651621676524E-3</v>
      </c>
    </row>
    <row r="2054" spans="2:9" x14ac:dyDescent="0.25">
      <c r="B2054" s="1">
        <v>29032</v>
      </c>
      <c r="C2054">
        <v>281.45</v>
      </c>
      <c r="D2054">
        <v>101.66</v>
      </c>
      <c r="G2054" s="1">
        <v>29033</v>
      </c>
      <c r="H2054" s="3">
        <f t="shared" si="64"/>
        <v>1.242077831084609E-3</v>
      </c>
      <c r="I2054" s="3">
        <f t="shared" si="65"/>
        <v>5.9824627991648827E-3</v>
      </c>
    </row>
    <row r="2055" spans="2:9" x14ac:dyDescent="0.25">
      <c r="B2055" s="1">
        <v>29033</v>
      </c>
      <c r="C2055">
        <v>281.7998</v>
      </c>
      <c r="D2055">
        <v>102.27</v>
      </c>
      <c r="G2055" s="1">
        <v>29034</v>
      </c>
      <c r="H2055" s="3">
        <f t="shared" si="64"/>
        <v>-2.1158770968108476E-2</v>
      </c>
      <c r="I2055" s="3">
        <f t="shared" si="65"/>
        <v>5.1689782031432195E-3</v>
      </c>
    </row>
    <row r="2056" spans="2:9" x14ac:dyDescent="0.25">
      <c r="B2056" s="1">
        <v>29034</v>
      </c>
      <c r="C2056">
        <v>275.8999</v>
      </c>
      <c r="D2056">
        <v>102.8</v>
      </c>
      <c r="G2056" s="1">
        <v>29035</v>
      </c>
      <c r="H2056" s="3">
        <f t="shared" si="64"/>
        <v>5.7828144134775029E-3</v>
      </c>
      <c r="I2056" s="3">
        <f t="shared" si="65"/>
        <v>1.0694668269355851E-3</v>
      </c>
    </row>
    <row r="2057" spans="2:9" x14ac:dyDescent="0.25">
      <c r="B2057" s="1">
        <v>29035</v>
      </c>
      <c r="C2057">
        <v>277.5</v>
      </c>
      <c r="D2057">
        <v>102.91</v>
      </c>
      <c r="G2057" s="1">
        <v>29038</v>
      </c>
      <c r="H2057" s="3">
        <f t="shared" si="64"/>
        <v>1.7857617400006472E-2</v>
      </c>
      <c r="I2057" s="3">
        <f t="shared" si="65"/>
        <v>-8.9800505855735201E-3</v>
      </c>
    </row>
    <row r="2058" spans="2:9" x14ac:dyDescent="0.25">
      <c r="B2058" s="1">
        <v>29038</v>
      </c>
      <c r="C2058">
        <v>282.5</v>
      </c>
      <c r="D2058">
        <v>101.99</v>
      </c>
      <c r="G2058" s="1">
        <v>29039</v>
      </c>
      <c r="H2058" s="3">
        <f t="shared" si="64"/>
        <v>-4.0794601364515263E-3</v>
      </c>
      <c r="I2058" s="3">
        <f t="shared" si="65"/>
        <v>9.8000791849725782E-4</v>
      </c>
    </row>
    <row r="2059" spans="2:9" x14ac:dyDescent="0.25">
      <c r="B2059" s="1">
        <v>29039</v>
      </c>
      <c r="C2059">
        <v>281.34989999999999</v>
      </c>
      <c r="D2059">
        <v>102.09</v>
      </c>
      <c r="G2059" s="1">
        <v>29040</v>
      </c>
      <c r="H2059" s="3">
        <f t="shared" si="64"/>
        <v>0</v>
      </c>
      <c r="I2059" s="3">
        <f t="shared" si="65"/>
        <v>0</v>
      </c>
    </row>
    <row r="2060" spans="2:9" x14ac:dyDescent="0.25">
      <c r="B2060" s="1">
        <v>29040</v>
      </c>
      <c r="C2060">
        <v>281.34989999999999</v>
      </c>
      <c r="D2060">
        <v>102.09</v>
      </c>
      <c r="G2060" s="1">
        <v>29041</v>
      </c>
      <c r="H2060" s="3">
        <f t="shared" si="64"/>
        <v>2.4229068699124404E-2</v>
      </c>
      <c r="I2060" s="3">
        <f t="shared" si="65"/>
        <v>3.324861267519289E-3</v>
      </c>
    </row>
    <row r="2061" spans="2:9" x14ac:dyDescent="0.25">
      <c r="B2061" s="1">
        <v>29041</v>
      </c>
      <c r="C2061">
        <v>288.25</v>
      </c>
      <c r="D2061">
        <v>102.43</v>
      </c>
      <c r="G2061" s="1">
        <v>29042</v>
      </c>
      <c r="H2061" s="3">
        <f t="shared" si="64"/>
        <v>6.9144614288324116E-3</v>
      </c>
      <c r="I2061" s="3">
        <f t="shared" si="65"/>
        <v>1.1550722938199044E-2</v>
      </c>
    </row>
    <row r="2062" spans="2:9" x14ac:dyDescent="0.25">
      <c r="B2062" s="1">
        <v>29042</v>
      </c>
      <c r="C2062">
        <v>290.25</v>
      </c>
      <c r="D2062">
        <v>103.62</v>
      </c>
      <c r="G2062" s="1">
        <v>29045</v>
      </c>
      <c r="H2062" s="3">
        <f t="shared" si="64"/>
        <v>-8.3034568594040365E-3</v>
      </c>
      <c r="I2062" s="3">
        <f t="shared" si="65"/>
        <v>8.1695874627743768E-3</v>
      </c>
    </row>
    <row r="2063" spans="2:9" x14ac:dyDescent="0.25">
      <c r="B2063" s="1">
        <v>29045</v>
      </c>
      <c r="C2063">
        <v>287.84989999999999</v>
      </c>
      <c r="D2063">
        <v>104.47</v>
      </c>
      <c r="G2063" s="1">
        <v>29046</v>
      </c>
      <c r="H2063" s="3">
        <f t="shared" si="64"/>
        <v>9.1644125733690782E-3</v>
      </c>
      <c r="I2063" s="3">
        <f t="shared" si="65"/>
        <v>-2.5878195301500049E-3</v>
      </c>
    </row>
    <row r="2064" spans="2:9" x14ac:dyDescent="0.25">
      <c r="B2064" s="1">
        <v>29046</v>
      </c>
      <c r="C2064">
        <v>290.5</v>
      </c>
      <c r="D2064">
        <v>104.2</v>
      </c>
      <c r="G2064" s="1">
        <v>29047</v>
      </c>
      <c r="H2064" s="3">
        <f t="shared" si="64"/>
        <v>-6.8939420409234922E-4</v>
      </c>
      <c r="I2064" s="3">
        <f t="shared" si="65"/>
        <v>-5.3887736253572923E-3</v>
      </c>
    </row>
    <row r="2065" spans="2:9" x14ac:dyDescent="0.25">
      <c r="B2065" s="1">
        <v>29047</v>
      </c>
      <c r="C2065">
        <v>290.2998</v>
      </c>
      <c r="D2065">
        <v>103.64</v>
      </c>
      <c r="G2065" s="1">
        <v>29048</v>
      </c>
      <c r="H2065" s="3">
        <f t="shared" si="64"/>
        <v>1.5496093109001071E-3</v>
      </c>
      <c r="I2065" s="3">
        <f t="shared" si="65"/>
        <v>-9.2086144837056124E-3</v>
      </c>
    </row>
    <row r="2066" spans="2:9" x14ac:dyDescent="0.25">
      <c r="B2066" s="1">
        <v>29048</v>
      </c>
      <c r="C2066">
        <v>290.75</v>
      </c>
      <c r="D2066">
        <v>102.69</v>
      </c>
      <c r="G2066" s="1">
        <v>29049</v>
      </c>
      <c r="H2066" s="3">
        <f t="shared" si="64"/>
        <v>-1.1414859329473946E-2</v>
      </c>
      <c r="I2066" s="3">
        <f t="shared" si="65"/>
        <v>-3.6095839396164181E-3</v>
      </c>
    </row>
    <row r="2067" spans="2:9" x14ac:dyDescent="0.25">
      <c r="B2067" s="1">
        <v>29049</v>
      </c>
      <c r="C2067">
        <v>287.45</v>
      </c>
      <c r="D2067">
        <v>102.32</v>
      </c>
      <c r="G2067" s="1">
        <v>29052</v>
      </c>
      <c r="H2067" s="3">
        <f t="shared" si="64"/>
        <v>1.9293628375512621E-2</v>
      </c>
      <c r="I2067" s="3">
        <f t="shared" si="65"/>
        <v>4.0963677685346709E-3</v>
      </c>
    </row>
    <row r="2068" spans="2:9" x14ac:dyDescent="0.25">
      <c r="B2068" s="1">
        <v>29052</v>
      </c>
      <c r="C2068">
        <v>293.0498</v>
      </c>
      <c r="D2068">
        <v>102.74</v>
      </c>
      <c r="G2068" s="1">
        <v>29053</v>
      </c>
      <c r="H2068" s="3">
        <f t="shared" si="64"/>
        <v>1.1029219142916808E-2</v>
      </c>
      <c r="I2068" s="3">
        <f t="shared" si="65"/>
        <v>-8.8967688555476616E-3</v>
      </c>
    </row>
    <row r="2069" spans="2:9" x14ac:dyDescent="0.25">
      <c r="B2069" s="1">
        <v>29053</v>
      </c>
      <c r="C2069">
        <v>296.2998</v>
      </c>
      <c r="D2069">
        <v>101.83</v>
      </c>
      <c r="G2069" s="1">
        <v>29054</v>
      </c>
      <c r="H2069" s="3">
        <f t="shared" si="64"/>
        <v>2.0378534029763491E-2</v>
      </c>
      <c r="I2069" s="3">
        <f t="shared" si="65"/>
        <v>-1.3757863805279613E-3</v>
      </c>
    </row>
    <row r="2070" spans="2:9" x14ac:dyDescent="0.25">
      <c r="B2070" s="1">
        <v>29054</v>
      </c>
      <c r="C2070">
        <v>302.3999</v>
      </c>
      <c r="D2070">
        <v>101.69</v>
      </c>
      <c r="G2070" s="1">
        <v>29055</v>
      </c>
      <c r="H2070" s="3">
        <f t="shared" si="64"/>
        <v>0</v>
      </c>
      <c r="I2070" s="3">
        <f t="shared" si="65"/>
        <v>-7.8701430525604922E-4</v>
      </c>
    </row>
    <row r="2071" spans="2:9" x14ac:dyDescent="0.25">
      <c r="B2071" s="1">
        <v>29055</v>
      </c>
      <c r="C2071">
        <v>302.3999</v>
      </c>
      <c r="D2071">
        <v>101.61</v>
      </c>
      <c r="G2071" s="1">
        <v>29056</v>
      </c>
      <c r="H2071" s="3">
        <f t="shared" si="64"/>
        <v>-1.2143210371772123E-2</v>
      </c>
      <c r="I2071" s="3">
        <f t="shared" si="65"/>
        <v>2.0645929763998517E-3</v>
      </c>
    </row>
    <row r="2072" spans="2:9" x14ac:dyDescent="0.25">
      <c r="B2072" s="1">
        <v>29056</v>
      </c>
      <c r="C2072">
        <v>298.75</v>
      </c>
      <c r="D2072">
        <v>101.82</v>
      </c>
      <c r="G2072" s="1">
        <v>29059</v>
      </c>
      <c r="H2072" s="3">
        <f t="shared" si="64"/>
        <v>2.0376422772049273E-2</v>
      </c>
      <c r="I2072" s="3">
        <f t="shared" si="65"/>
        <v>-2.2614433707362474E-3</v>
      </c>
    </row>
    <row r="2073" spans="2:9" x14ac:dyDescent="0.25">
      <c r="B2073" s="1">
        <v>29059</v>
      </c>
      <c r="C2073">
        <v>304.8999</v>
      </c>
      <c r="D2073">
        <v>101.59</v>
      </c>
      <c r="G2073" s="1">
        <v>29060</v>
      </c>
      <c r="H2073" s="3">
        <f t="shared" si="64"/>
        <v>1.1475869730443945E-3</v>
      </c>
      <c r="I2073" s="3">
        <f t="shared" si="65"/>
        <v>3.7335472726806734E-3</v>
      </c>
    </row>
    <row r="2074" spans="2:9" x14ac:dyDescent="0.25">
      <c r="B2074" s="1">
        <v>29060</v>
      </c>
      <c r="C2074">
        <v>305.25</v>
      </c>
      <c r="D2074">
        <v>101.97</v>
      </c>
      <c r="G2074" s="1">
        <v>29061</v>
      </c>
      <c r="H2074" s="3">
        <f t="shared" si="64"/>
        <v>-6.2441882547785103E-3</v>
      </c>
      <c r="I2074" s="3">
        <f t="shared" si="65"/>
        <v>1.0826733408029966E-2</v>
      </c>
    </row>
    <row r="2075" spans="2:9" x14ac:dyDescent="0.25">
      <c r="B2075" s="1">
        <v>29061</v>
      </c>
      <c r="C2075">
        <v>303.34989999999999</v>
      </c>
      <c r="D2075">
        <v>103.08</v>
      </c>
      <c r="G2075" s="1">
        <v>29062</v>
      </c>
      <c r="H2075" s="3">
        <f t="shared" si="64"/>
        <v>6.0803746742663185E-3</v>
      </c>
      <c r="I2075" s="3">
        <f t="shared" si="65"/>
        <v>1.9400523874989141E-4</v>
      </c>
    </row>
    <row r="2076" spans="2:9" x14ac:dyDescent="0.25">
      <c r="B2076" s="1">
        <v>29062</v>
      </c>
      <c r="C2076">
        <v>305.2</v>
      </c>
      <c r="D2076">
        <v>103.1</v>
      </c>
      <c r="G2076" s="1">
        <v>29063</v>
      </c>
      <c r="H2076" s="3">
        <f t="shared" si="64"/>
        <v>1.9633400622093939E-3</v>
      </c>
      <c r="I2076" s="3">
        <f t="shared" si="65"/>
        <v>0</v>
      </c>
    </row>
    <row r="2077" spans="2:9" x14ac:dyDescent="0.25">
      <c r="B2077" s="1">
        <v>29063</v>
      </c>
      <c r="C2077">
        <v>305.7998</v>
      </c>
      <c r="D2077">
        <v>103.1</v>
      </c>
      <c r="G2077" s="1">
        <v>29066</v>
      </c>
      <c r="H2077" s="3">
        <f t="shared" si="64"/>
        <v>-1.3663566095823695E-2</v>
      </c>
      <c r="I2077" s="3">
        <f t="shared" si="65"/>
        <v>4.8484849434672227E-4</v>
      </c>
    </row>
    <row r="2078" spans="2:9" x14ac:dyDescent="0.25">
      <c r="B2078" s="1">
        <v>29066</v>
      </c>
      <c r="C2078">
        <v>301.6499</v>
      </c>
      <c r="D2078">
        <v>103.15</v>
      </c>
      <c r="G2078" s="1">
        <v>29067</v>
      </c>
      <c r="H2078" s="3">
        <f t="shared" si="64"/>
        <v>-1.6545546079911565E-2</v>
      </c>
      <c r="I2078" s="3">
        <f t="shared" si="65"/>
        <v>6.378065687893137E-3</v>
      </c>
    </row>
    <row r="2079" spans="2:9" x14ac:dyDescent="0.25">
      <c r="B2079" s="1">
        <v>29067</v>
      </c>
      <c r="C2079">
        <v>296.7</v>
      </c>
      <c r="D2079">
        <v>103.81</v>
      </c>
      <c r="G2079" s="1">
        <v>29068</v>
      </c>
      <c r="H2079" s="3">
        <f t="shared" si="64"/>
        <v>-2.1807345208902484E-2</v>
      </c>
      <c r="I2079" s="3">
        <f t="shared" si="65"/>
        <v>3.4618747912034281E-3</v>
      </c>
    </row>
    <row r="2080" spans="2:9" x14ac:dyDescent="0.25">
      <c r="B2080" s="1">
        <v>29068</v>
      </c>
      <c r="C2080">
        <v>290.2998</v>
      </c>
      <c r="D2080">
        <v>104.17</v>
      </c>
      <c r="G2080" s="1">
        <v>29069</v>
      </c>
      <c r="H2080" s="3">
        <f t="shared" si="64"/>
        <v>4.1258237026734913E-3</v>
      </c>
      <c r="I2080" s="3">
        <f t="shared" si="65"/>
        <v>-6.7220437543432244E-4</v>
      </c>
    </row>
    <row r="2081" spans="2:9" x14ac:dyDescent="0.25">
      <c r="B2081" s="1">
        <v>29069</v>
      </c>
      <c r="C2081">
        <v>291.5</v>
      </c>
      <c r="D2081">
        <v>104.1</v>
      </c>
      <c r="G2081" s="1">
        <v>29070</v>
      </c>
      <c r="H2081" s="3">
        <f t="shared" si="64"/>
        <v>0</v>
      </c>
      <c r="I2081" s="3">
        <f t="shared" si="65"/>
        <v>-5.7653504047230463E-4</v>
      </c>
    </row>
    <row r="2082" spans="2:9" x14ac:dyDescent="0.25">
      <c r="B2082" s="1">
        <v>29070</v>
      </c>
      <c r="C2082">
        <v>291.5</v>
      </c>
      <c r="D2082">
        <v>104.04</v>
      </c>
      <c r="G2082" s="1">
        <v>29073</v>
      </c>
      <c r="H2082" s="3">
        <f t="shared" si="64"/>
        <v>-2.9769802202014264E-2</v>
      </c>
      <c r="I2082" s="3">
        <f t="shared" si="65"/>
        <v>2.4959214262759198E-3</v>
      </c>
    </row>
    <row r="2083" spans="2:9" x14ac:dyDescent="0.25">
      <c r="B2083" s="1">
        <v>29073</v>
      </c>
      <c r="C2083">
        <v>282.95</v>
      </c>
      <c r="D2083">
        <v>104.3</v>
      </c>
      <c r="G2083" s="1">
        <v>29074</v>
      </c>
      <c r="H2083" s="3">
        <f t="shared" si="64"/>
        <v>7.5694415759105923E-3</v>
      </c>
      <c r="I2083" s="3">
        <f t="shared" si="65"/>
        <v>1.2860382055338918E-2</v>
      </c>
    </row>
    <row r="2084" spans="2:9" x14ac:dyDescent="0.25">
      <c r="B2084" s="1">
        <v>29074</v>
      </c>
      <c r="C2084">
        <v>285.09989999999999</v>
      </c>
      <c r="D2084">
        <v>105.65</v>
      </c>
      <c r="G2084" s="1">
        <v>29075</v>
      </c>
      <c r="H2084" s="3">
        <f t="shared" si="64"/>
        <v>1.3587042947988841E-2</v>
      </c>
      <c r="I2084" s="3">
        <f t="shared" si="65"/>
        <v>3.1186530025503613E-3</v>
      </c>
    </row>
    <row r="2085" spans="2:9" x14ac:dyDescent="0.25">
      <c r="B2085" s="1">
        <v>29075</v>
      </c>
      <c r="C2085">
        <v>289</v>
      </c>
      <c r="D2085">
        <v>105.98</v>
      </c>
      <c r="G2085" s="1">
        <v>29076</v>
      </c>
      <c r="H2085" s="3">
        <f t="shared" si="64"/>
        <v>2.8482871736095063E-2</v>
      </c>
      <c r="I2085" s="3">
        <f t="shared" si="65"/>
        <v>-4.6342353708987332E-3</v>
      </c>
    </row>
    <row r="2086" spans="2:9" x14ac:dyDescent="0.25">
      <c r="B2086" s="1">
        <v>29076</v>
      </c>
      <c r="C2086">
        <v>297.34989999999999</v>
      </c>
      <c r="D2086">
        <v>105.49</v>
      </c>
      <c r="G2086" s="1">
        <v>29077</v>
      </c>
      <c r="H2086" s="3">
        <f t="shared" si="64"/>
        <v>2.2118141557694419E-2</v>
      </c>
      <c r="I2086" s="3">
        <f t="shared" si="65"/>
        <v>8.5894152138268134E-3</v>
      </c>
    </row>
    <row r="2087" spans="2:9" x14ac:dyDescent="0.25">
      <c r="B2087" s="1">
        <v>29077</v>
      </c>
      <c r="C2087">
        <v>304</v>
      </c>
      <c r="D2087">
        <v>106.4</v>
      </c>
      <c r="G2087" s="1">
        <v>29080</v>
      </c>
      <c r="H2087" s="3">
        <f t="shared" si="64"/>
        <v>-1.6584128015535295E-2</v>
      </c>
      <c r="I2087" s="3">
        <f t="shared" si="65"/>
        <v>9.5408075697692232E-3</v>
      </c>
    </row>
    <row r="2088" spans="2:9" x14ac:dyDescent="0.25">
      <c r="B2088" s="1">
        <v>29080</v>
      </c>
      <c r="C2088">
        <v>299</v>
      </c>
      <c r="D2088">
        <v>107.42</v>
      </c>
      <c r="G2088" s="1">
        <v>29081</v>
      </c>
      <c r="H2088" s="3">
        <f t="shared" si="64"/>
        <v>-2.2833973038508676E-2</v>
      </c>
      <c r="I2088" s="3">
        <f t="shared" si="65"/>
        <v>9.3049229752615518E-4</v>
      </c>
    </row>
    <row r="2089" spans="2:9" x14ac:dyDescent="0.25">
      <c r="B2089" s="1">
        <v>29081</v>
      </c>
      <c r="C2089">
        <v>292.25</v>
      </c>
      <c r="D2089">
        <v>107.52</v>
      </c>
      <c r="G2089" s="1">
        <v>29082</v>
      </c>
      <c r="H2089" s="3">
        <f t="shared" si="64"/>
        <v>3.3148157024173952E-2</v>
      </c>
      <c r="I2089" s="3">
        <f t="shared" si="65"/>
        <v>6.7664901077598254E-3</v>
      </c>
    </row>
    <row r="2090" spans="2:9" x14ac:dyDescent="0.25">
      <c r="B2090" s="1">
        <v>29082</v>
      </c>
      <c r="C2090">
        <v>302.09989999999999</v>
      </c>
      <c r="D2090">
        <v>108.25</v>
      </c>
      <c r="G2090" s="1">
        <v>29083</v>
      </c>
      <c r="H2090" s="3">
        <f t="shared" si="64"/>
        <v>-1.3329092150282221E-2</v>
      </c>
      <c r="I2090" s="3">
        <f t="shared" si="65"/>
        <v>-1.4791534544876289E-3</v>
      </c>
    </row>
    <row r="2091" spans="2:9" x14ac:dyDescent="0.25">
      <c r="B2091" s="1">
        <v>29083</v>
      </c>
      <c r="C2091">
        <v>298.09989999999999</v>
      </c>
      <c r="D2091">
        <v>108.09</v>
      </c>
      <c r="G2091" s="1">
        <v>29084</v>
      </c>
      <c r="H2091" s="3">
        <f t="shared" si="64"/>
        <v>9.0162619557772831E-3</v>
      </c>
      <c r="I2091" s="3">
        <f t="shared" si="65"/>
        <v>1.9409405788332747E-3</v>
      </c>
    </row>
    <row r="2092" spans="2:9" x14ac:dyDescent="0.25">
      <c r="B2092" s="1">
        <v>29084</v>
      </c>
      <c r="C2092">
        <v>300.7998</v>
      </c>
      <c r="D2092">
        <v>108.3</v>
      </c>
      <c r="G2092" s="1">
        <v>29087</v>
      </c>
      <c r="H2092" s="3">
        <f t="shared" si="64"/>
        <v>0</v>
      </c>
      <c r="I2092" s="3">
        <f t="shared" si="65"/>
        <v>4.8818777010254718E-3</v>
      </c>
    </row>
    <row r="2093" spans="2:9" x14ac:dyDescent="0.25">
      <c r="B2093" s="1">
        <v>29087</v>
      </c>
      <c r="C2093">
        <v>300.7998</v>
      </c>
      <c r="D2093">
        <v>108.83</v>
      </c>
      <c r="G2093" s="1">
        <v>29088</v>
      </c>
      <c r="H2093" s="3">
        <f t="shared" si="64"/>
        <v>-1.6557232705847967E-4</v>
      </c>
      <c r="I2093" s="3">
        <f t="shared" si="65"/>
        <v>7.3482137962467271E-4</v>
      </c>
    </row>
    <row r="2094" spans="2:9" x14ac:dyDescent="0.25">
      <c r="B2094" s="1">
        <v>29088</v>
      </c>
      <c r="C2094">
        <v>300.75</v>
      </c>
      <c r="D2094">
        <v>108.91</v>
      </c>
      <c r="G2094" s="1">
        <v>29089</v>
      </c>
      <c r="H2094" s="3">
        <f t="shared" si="64"/>
        <v>3.4317092924129156E-2</v>
      </c>
      <c r="I2094" s="3">
        <f t="shared" si="65"/>
        <v>7.3428181362528188E-4</v>
      </c>
    </row>
    <row r="2095" spans="2:9" x14ac:dyDescent="0.25">
      <c r="B2095" s="1">
        <v>29089</v>
      </c>
      <c r="C2095">
        <v>311.25</v>
      </c>
      <c r="D2095">
        <v>108.99</v>
      </c>
      <c r="G2095" s="1">
        <v>29090</v>
      </c>
      <c r="H2095" s="3">
        <f t="shared" si="64"/>
        <v>-3.8635180404872926E-3</v>
      </c>
      <c r="I2095" s="3">
        <f t="shared" si="65"/>
        <v>-3.3085224555607327E-3</v>
      </c>
    </row>
    <row r="2096" spans="2:9" x14ac:dyDescent="0.25">
      <c r="B2096" s="1">
        <v>29090</v>
      </c>
      <c r="C2096">
        <v>310.0498</v>
      </c>
      <c r="D2096">
        <v>108.63</v>
      </c>
      <c r="G2096" s="1">
        <v>29091</v>
      </c>
      <c r="H2096" s="3">
        <f t="shared" si="64"/>
        <v>1.5045743186026531E-2</v>
      </c>
      <c r="I2096" s="3">
        <f t="shared" si="65"/>
        <v>-2.7620494582445017E-4</v>
      </c>
    </row>
    <row r="2097" spans="2:9" x14ac:dyDescent="0.25">
      <c r="B2097" s="1">
        <v>29091</v>
      </c>
      <c r="C2097">
        <v>314.75</v>
      </c>
      <c r="D2097">
        <v>108.6</v>
      </c>
      <c r="G2097" s="1">
        <v>29094</v>
      </c>
      <c r="H2097" s="3">
        <f t="shared" si="64"/>
        <v>-4.7700016428392348E-4</v>
      </c>
      <c r="I2097" s="3">
        <f t="shared" si="65"/>
        <v>4.9600542582507994E-3</v>
      </c>
    </row>
    <row r="2098" spans="2:9" x14ac:dyDescent="0.25">
      <c r="B2098" s="1">
        <v>29094</v>
      </c>
      <c r="C2098">
        <v>314.59989999999999</v>
      </c>
      <c r="D2098">
        <v>109.14</v>
      </c>
      <c r="G2098" s="1">
        <v>29095</v>
      </c>
      <c r="H2098" s="3">
        <f t="shared" si="64"/>
        <v>7.6001011171079802E-3</v>
      </c>
      <c r="I2098" s="3">
        <f t="shared" si="65"/>
        <v>-1.1001101219511602E-3</v>
      </c>
    </row>
    <row r="2099" spans="2:9" x14ac:dyDescent="0.25">
      <c r="B2099" s="1">
        <v>29095</v>
      </c>
      <c r="C2099">
        <v>317</v>
      </c>
      <c r="D2099">
        <v>109.02</v>
      </c>
      <c r="G2099" s="1">
        <v>29096</v>
      </c>
      <c r="H2099" s="3">
        <f t="shared" si="64"/>
        <v>-4.901583060462171E-3</v>
      </c>
      <c r="I2099" s="3">
        <f t="shared" si="65"/>
        <v>0</v>
      </c>
    </row>
    <row r="2100" spans="2:9" x14ac:dyDescent="0.25">
      <c r="B2100" s="1">
        <v>29096</v>
      </c>
      <c r="C2100">
        <v>315.45</v>
      </c>
      <c r="D2100">
        <v>109.02</v>
      </c>
      <c r="G2100" s="1">
        <v>29097</v>
      </c>
      <c r="H2100" s="3">
        <f t="shared" si="64"/>
        <v>1.2443731877006415E-2</v>
      </c>
      <c r="I2100" s="3">
        <f t="shared" si="65"/>
        <v>0</v>
      </c>
    </row>
    <row r="2101" spans="2:9" x14ac:dyDescent="0.25">
      <c r="B2101" s="1">
        <v>29097</v>
      </c>
      <c r="C2101">
        <v>319.3999</v>
      </c>
      <c r="D2101">
        <v>109.02</v>
      </c>
      <c r="G2101" s="1">
        <v>29098</v>
      </c>
      <c r="H2101" s="3">
        <f t="shared" si="64"/>
        <v>-1.2761106692190168E-2</v>
      </c>
      <c r="I2101" s="3">
        <f t="shared" si="65"/>
        <v>2.7480094237324407E-3</v>
      </c>
    </row>
    <row r="2102" spans="2:9" x14ac:dyDescent="0.25">
      <c r="B2102" s="1">
        <v>29098</v>
      </c>
      <c r="C2102">
        <v>315.34989999999999</v>
      </c>
      <c r="D2102">
        <v>109.32</v>
      </c>
      <c r="G2102" s="1">
        <v>29101</v>
      </c>
      <c r="H2102" s="3">
        <f t="shared" si="64"/>
        <v>0</v>
      </c>
      <c r="I2102" s="3">
        <f t="shared" si="65"/>
        <v>0</v>
      </c>
    </row>
    <row r="2103" spans="2:9" x14ac:dyDescent="0.25">
      <c r="B2103" s="1">
        <v>29101</v>
      </c>
      <c r="C2103">
        <v>315.34989999999999</v>
      </c>
      <c r="D2103">
        <v>109.32</v>
      </c>
      <c r="G2103" s="1">
        <v>29102</v>
      </c>
      <c r="H2103" s="3">
        <f t="shared" si="64"/>
        <v>0</v>
      </c>
      <c r="I2103" s="3">
        <f t="shared" si="65"/>
        <v>-1.7346808844885063E-2</v>
      </c>
    </row>
    <row r="2104" spans="2:9" x14ac:dyDescent="0.25">
      <c r="B2104" s="1">
        <v>29102</v>
      </c>
      <c r="C2104">
        <v>315.34989999999999</v>
      </c>
      <c r="D2104">
        <v>107.44</v>
      </c>
      <c r="G2104" s="1">
        <v>29103</v>
      </c>
      <c r="H2104" s="3">
        <f t="shared" si="64"/>
        <v>4.3134524621755856E-2</v>
      </c>
      <c r="I2104" s="3">
        <f t="shared" si="65"/>
        <v>-9.7269753074380131E-3</v>
      </c>
    </row>
    <row r="2105" spans="2:9" x14ac:dyDescent="0.25">
      <c r="B2105" s="1">
        <v>29103</v>
      </c>
      <c r="C2105">
        <v>329.25</v>
      </c>
      <c r="D2105">
        <v>106.4</v>
      </c>
      <c r="G2105" s="1">
        <v>29104</v>
      </c>
      <c r="H2105" s="3">
        <f t="shared" si="64"/>
        <v>1.880461578834608E-2</v>
      </c>
      <c r="I2105" s="3">
        <f t="shared" si="65"/>
        <v>4.2204048576125787E-3</v>
      </c>
    </row>
    <row r="2106" spans="2:9" x14ac:dyDescent="0.25">
      <c r="B2106" s="1">
        <v>29104</v>
      </c>
      <c r="C2106">
        <v>335.5</v>
      </c>
      <c r="D2106">
        <v>106.85</v>
      </c>
      <c r="G2106" s="1">
        <v>29105</v>
      </c>
      <c r="H2106" s="3">
        <f t="shared" si="64"/>
        <v>-1.9108686310748163E-2</v>
      </c>
      <c r="I2106" s="3">
        <f t="shared" si="65"/>
        <v>7.5521313676546638E-3</v>
      </c>
    </row>
    <row r="2107" spans="2:9" x14ac:dyDescent="0.25">
      <c r="B2107" s="1">
        <v>29105</v>
      </c>
      <c r="C2107">
        <v>329.1499</v>
      </c>
      <c r="D2107">
        <v>107.66</v>
      </c>
      <c r="G2107" s="1">
        <v>29108</v>
      </c>
      <c r="H2107" s="3">
        <f t="shared" si="64"/>
        <v>2.223286209021769E-2</v>
      </c>
      <c r="I2107" s="3">
        <f t="shared" si="65"/>
        <v>4.7259505093869229E-3</v>
      </c>
    </row>
    <row r="2108" spans="2:9" x14ac:dyDescent="0.25">
      <c r="B2108" s="1">
        <v>29108</v>
      </c>
      <c r="C2108">
        <v>336.5498</v>
      </c>
      <c r="D2108">
        <v>108.17</v>
      </c>
      <c r="G2108" s="1">
        <v>29109</v>
      </c>
      <c r="H2108" s="3">
        <f t="shared" si="64"/>
        <v>9.4639208400470534E-3</v>
      </c>
      <c r="I2108" s="3">
        <f t="shared" si="65"/>
        <v>-6.1201971450615417E-3</v>
      </c>
    </row>
    <row r="2109" spans="2:9" x14ac:dyDescent="0.25">
      <c r="B2109" s="1">
        <v>29109</v>
      </c>
      <c r="C2109">
        <v>339.75</v>
      </c>
      <c r="D2109">
        <v>107.51</v>
      </c>
      <c r="G2109" s="1">
        <v>29110</v>
      </c>
      <c r="H2109" s="3">
        <f t="shared" si="64"/>
        <v>-7.8307274391610227E-3</v>
      </c>
      <c r="I2109" s="3">
        <f t="shared" si="65"/>
        <v>2.8793035263857841E-3</v>
      </c>
    </row>
    <row r="2110" spans="2:9" x14ac:dyDescent="0.25">
      <c r="B2110" s="1">
        <v>29110</v>
      </c>
      <c r="C2110">
        <v>337.09989999999999</v>
      </c>
      <c r="D2110">
        <v>107.82</v>
      </c>
      <c r="G2110" s="1">
        <v>29111</v>
      </c>
      <c r="H2110" s="3">
        <f t="shared" si="64"/>
        <v>-1.1636415299404401E-2</v>
      </c>
      <c r="I2110" s="3">
        <f t="shared" si="65"/>
        <v>2.7820281164263842E-4</v>
      </c>
    </row>
    <row r="2111" spans="2:9" x14ac:dyDescent="0.25">
      <c r="B2111" s="1">
        <v>29111</v>
      </c>
      <c r="C2111">
        <v>333.2</v>
      </c>
      <c r="D2111">
        <v>107.85</v>
      </c>
      <c r="G2111" s="1">
        <v>29112</v>
      </c>
      <c r="H2111" s="3">
        <f t="shared" si="64"/>
        <v>3.7839785043854587E-2</v>
      </c>
      <c r="I2111" s="3">
        <f t="shared" si="65"/>
        <v>8.4022469291047727E-3</v>
      </c>
    </row>
    <row r="2112" spans="2:9" x14ac:dyDescent="0.25">
      <c r="B2112" s="1">
        <v>29112</v>
      </c>
      <c r="C2112">
        <v>346.0498</v>
      </c>
      <c r="D2112">
        <v>108.76</v>
      </c>
      <c r="G2112" s="1">
        <v>29115</v>
      </c>
      <c r="H2112" s="3">
        <f t="shared" si="64"/>
        <v>1.6338000657956105E-2</v>
      </c>
      <c r="I2112" s="3">
        <f t="shared" si="65"/>
        <v>7.3529415077562403E-4</v>
      </c>
    </row>
    <row r="2113" spans="2:9" x14ac:dyDescent="0.25">
      <c r="B2113" s="1">
        <v>29115</v>
      </c>
      <c r="C2113">
        <v>351.75</v>
      </c>
      <c r="D2113">
        <v>108.84</v>
      </c>
      <c r="G2113" s="1">
        <v>29116</v>
      </c>
      <c r="H2113" s="3">
        <f t="shared" si="64"/>
        <v>6.6668447395396013E-2</v>
      </c>
      <c r="I2113" s="3">
        <f t="shared" si="65"/>
        <v>-7.7476867908259379E-3</v>
      </c>
    </row>
    <row r="2114" spans="2:9" x14ac:dyDescent="0.25">
      <c r="B2114" s="1">
        <v>29116</v>
      </c>
      <c r="C2114">
        <v>376</v>
      </c>
      <c r="D2114">
        <v>108</v>
      </c>
      <c r="G2114" s="1">
        <v>29117</v>
      </c>
      <c r="H2114" s="3">
        <f t="shared" si="64"/>
        <v>0</v>
      </c>
      <c r="I2114" s="3">
        <f t="shared" si="65"/>
        <v>2.5892376218808496E-3</v>
      </c>
    </row>
    <row r="2115" spans="2:9" x14ac:dyDescent="0.25">
      <c r="B2115" s="1">
        <v>29117</v>
      </c>
      <c r="C2115">
        <v>376</v>
      </c>
      <c r="D2115">
        <v>108.28</v>
      </c>
      <c r="G2115" s="1">
        <v>29118</v>
      </c>
      <c r="H2115" s="3">
        <f t="shared" ref="H2115:H2178" si="66">LN(C2116/C2115)</f>
        <v>1.1239787749507782E-2</v>
      </c>
      <c r="I2115" s="3">
        <f t="shared" ref="I2115:I2178" si="67">LN(D2116/D2115)</f>
        <v>2.0385549854590405E-2</v>
      </c>
    </row>
    <row r="2116" spans="2:9" x14ac:dyDescent="0.25">
      <c r="B2116" s="1">
        <v>29118</v>
      </c>
      <c r="C2116">
        <v>380.25</v>
      </c>
      <c r="D2116">
        <v>110.51</v>
      </c>
      <c r="G2116" s="1">
        <v>29119</v>
      </c>
      <c r="H2116" s="3">
        <f t="shared" si="66"/>
        <v>-2.9355009727913054E-2</v>
      </c>
      <c r="I2116" s="3">
        <f t="shared" si="67"/>
        <v>-3.62023716507168E-4</v>
      </c>
    </row>
    <row r="2117" spans="2:9" x14ac:dyDescent="0.25">
      <c r="B2117" s="1">
        <v>29119</v>
      </c>
      <c r="C2117">
        <v>369.25</v>
      </c>
      <c r="D2117">
        <v>110.47</v>
      </c>
      <c r="G2117" s="1">
        <v>29122</v>
      </c>
      <c r="H2117" s="3">
        <f t="shared" si="66"/>
        <v>3.040613363217309E-2</v>
      </c>
      <c r="I2117" s="3">
        <f t="shared" si="67"/>
        <v>-7.815379656551727E-3</v>
      </c>
    </row>
    <row r="2118" spans="2:9" x14ac:dyDescent="0.25">
      <c r="B2118" s="1">
        <v>29122</v>
      </c>
      <c r="C2118">
        <v>380.6499</v>
      </c>
      <c r="D2118">
        <v>109.61</v>
      </c>
      <c r="G2118" s="1">
        <v>29123</v>
      </c>
      <c r="H2118" s="3">
        <f t="shared" si="66"/>
        <v>-9.7675023859513776E-3</v>
      </c>
      <c r="I2118" s="3">
        <f t="shared" si="67"/>
        <v>6.3842402642691996E-4</v>
      </c>
    </row>
    <row r="2119" spans="2:9" x14ac:dyDescent="0.25">
      <c r="B2119" s="1">
        <v>29123</v>
      </c>
      <c r="C2119">
        <v>376.95</v>
      </c>
      <c r="D2119">
        <v>109.68</v>
      </c>
      <c r="G2119" s="1">
        <v>29124</v>
      </c>
      <c r="H2119" s="3">
        <f t="shared" si="66"/>
        <v>-8.5254279528146175E-3</v>
      </c>
      <c r="I2119" s="3">
        <f t="shared" si="67"/>
        <v>2.5496280429859004E-3</v>
      </c>
    </row>
    <row r="2120" spans="2:9" x14ac:dyDescent="0.25">
      <c r="B2120" s="1">
        <v>29124</v>
      </c>
      <c r="C2120">
        <v>373.75</v>
      </c>
      <c r="D2120">
        <v>109.96</v>
      </c>
      <c r="G2120" s="1">
        <v>29125</v>
      </c>
      <c r="H2120" s="3">
        <f t="shared" si="66"/>
        <v>5.656366250281239E-2</v>
      </c>
      <c r="I2120" s="3">
        <f t="shared" si="67"/>
        <v>2.2709734064055706E-3</v>
      </c>
    </row>
    <row r="2121" spans="2:9" x14ac:dyDescent="0.25">
      <c r="B2121" s="1">
        <v>29125</v>
      </c>
      <c r="C2121">
        <v>395.5</v>
      </c>
      <c r="D2121">
        <v>110.21</v>
      </c>
      <c r="G2121" s="1">
        <v>29126</v>
      </c>
      <c r="H2121" s="3">
        <f t="shared" si="66"/>
        <v>5.0441468866780029E-3</v>
      </c>
      <c r="I2121" s="3">
        <f t="shared" si="67"/>
        <v>-8.1082756435832768E-3</v>
      </c>
    </row>
    <row r="2122" spans="2:9" x14ac:dyDescent="0.25">
      <c r="B2122" s="1">
        <v>29126</v>
      </c>
      <c r="C2122">
        <v>397.5</v>
      </c>
      <c r="D2122">
        <v>109.32</v>
      </c>
      <c r="G2122" s="1">
        <v>29129</v>
      </c>
      <c r="H2122" s="3">
        <f t="shared" si="66"/>
        <v>4.3083586136311698E-2</v>
      </c>
      <c r="I2122" s="3">
        <f t="shared" si="67"/>
        <v>-6.9763455332535187E-3</v>
      </c>
    </row>
    <row r="2123" spans="2:9" x14ac:dyDescent="0.25">
      <c r="B2123" s="1">
        <v>29129</v>
      </c>
      <c r="C2123">
        <v>415</v>
      </c>
      <c r="D2123">
        <v>108.56</v>
      </c>
      <c r="G2123" s="1">
        <v>29130</v>
      </c>
      <c r="H2123" s="3">
        <f t="shared" si="66"/>
        <v>2.6747508367028144E-2</v>
      </c>
      <c r="I2123" s="3">
        <f t="shared" si="67"/>
        <v>9.4431139486871214E-3</v>
      </c>
    </row>
    <row r="2124" spans="2:9" x14ac:dyDescent="0.25">
      <c r="B2124" s="1">
        <v>29130</v>
      </c>
      <c r="C2124">
        <v>426.25</v>
      </c>
      <c r="D2124">
        <v>109.59</v>
      </c>
      <c r="G2124" s="1">
        <v>29131</v>
      </c>
      <c r="H2124" s="3">
        <f t="shared" si="66"/>
        <v>-5.7952242725233923E-2</v>
      </c>
      <c r="I2124" s="3">
        <f t="shared" si="67"/>
        <v>0</v>
      </c>
    </row>
    <row r="2125" spans="2:9" x14ac:dyDescent="0.25">
      <c r="B2125" s="1">
        <v>29131</v>
      </c>
      <c r="C2125">
        <v>402.25</v>
      </c>
      <c r="D2125">
        <v>109.59</v>
      </c>
      <c r="G2125" s="1">
        <v>29132</v>
      </c>
      <c r="H2125" s="3">
        <f t="shared" si="66"/>
        <v>0</v>
      </c>
      <c r="I2125" s="3">
        <f t="shared" si="67"/>
        <v>5.2784978766726824E-3</v>
      </c>
    </row>
    <row r="2126" spans="2:9" x14ac:dyDescent="0.25">
      <c r="B2126" s="1">
        <v>29132</v>
      </c>
      <c r="C2126">
        <v>402.25</v>
      </c>
      <c r="D2126">
        <v>110.17</v>
      </c>
      <c r="G2126" s="1">
        <v>29133</v>
      </c>
      <c r="H2126" s="3">
        <f t="shared" si="66"/>
        <v>-4.3181311672267485E-2</v>
      </c>
      <c r="I2126" s="3">
        <f t="shared" si="67"/>
        <v>9.935052817635499E-3</v>
      </c>
    </row>
    <row r="2127" spans="2:9" x14ac:dyDescent="0.25">
      <c r="B2127" s="1">
        <v>29133</v>
      </c>
      <c r="C2127">
        <v>385.25</v>
      </c>
      <c r="D2127">
        <v>111.27</v>
      </c>
      <c r="G2127" s="1">
        <v>29136</v>
      </c>
      <c r="H2127" s="3">
        <f t="shared" si="66"/>
        <v>0</v>
      </c>
      <c r="I2127" s="3">
        <f t="shared" si="67"/>
        <v>-1.2570818942536031E-2</v>
      </c>
    </row>
    <row r="2128" spans="2:9" x14ac:dyDescent="0.25">
      <c r="B2128" s="1">
        <v>29136</v>
      </c>
      <c r="C2128">
        <v>385.25</v>
      </c>
      <c r="D2128">
        <v>109.88</v>
      </c>
      <c r="G2128" s="1">
        <v>29137</v>
      </c>
      <c r="H2128" s="3">
        <f t="shared" si="66"/>
        <v>2.0739024868576608E-3</v>
      </c>
      <c r="I2128" s="3">
        <f t="shared" si="67"/>
        <v>-3.0023963196984964E-2</v>
      </c>
    </row>
    <row r="2129" spans="2:9" x14ac:dyDescent="0.25">
      <c r="B2129" s="1">
        <v>29137</v>
      </c>
      <c r="C2129">
        <v>386.0498</v>
      </c>
      <c r="D2129">
        <v>106.63</v>
      </c>
      <c r="G2129" s="1">
        <v>29138</v>
      </c>
      <c r="H2129" s="3">
        <f t="shared" si="66"/>
        <v>6.8086360014050828E-2</v>
      </c>
      <c r="I2129" s="3">
        <f t="shared" si="67"/>
        <v>-1.2551478890158337E-2</v>
      </c>
    </row>
    <row r="2130" spans="2:9" x14ac:dyDescent="0.25">
      <c r="B2130" s="1">
        <v>29138</v>
      </c>
      <c r="C2130">
        <v>413.25</v>
      </c>
      <c r="D2130">
        <v>105.3</v>
      </c>
      <c r="G2130" s="1">
        <v>29139</v>
      </c>
      <c r="H2130" s="3">
        <f t="shared" si="66"/>
        <v>-2.8845203314317197E-2</v>
      </c>
      <c r="I2130" s="3">
        <f t="shared" si="67"/>
        <v>-2.3769918489204476E-3</v>
      </c>
    </row>
    <row r="2131" spans="2:9" x14ac:dyDescent="0.25">
      <c r="B2131" s="1">
        <v>29139</v>
      </c>
      <c r="C2131">
        <v>401.5</v>
      </c>
      <c r="D2131">
        <v>105.05</v>
      </c>
      <c r="G2131" s="1">
        <v>29140</v>
      </c>
      <c r="H2131" s="3">
        <f t="shared" si="66"/>
        <v>-1.6321768485694447E-2</v>
      </c>
      <c r="I2131" s="3">
        <f t="shared" si="67"/>
        <v>-5.3450542449898879E-3</v>
      </c>
    </row>
    <row r="2132" spans="2:9" x14ac:dyDescent="0.25">
      <c r="B2132" s="1">
        <v>29140</v>
      </c>
      <c r="C2132">
        <v>395</v>
      </c>
      <c r="D2132">
        <v>104.49</v>
      </c>
      <c r="G2132" s="1">
        <v>29143</v>
      </c>
      <c r="H2132" s="3">
        <f t="shared" si="66"/>
        <v>2.0546951856037058E-2</v>
      </c>
      <c r="I2132" s="3">
        <f t="shared" si="67"/>
        <v>-1.0873333011727722E-2</v>
      </c>
    </row>
    <row r="2133" spans="2:9" x14ac:dyDescent="0.25">
      <c r="B2133" s="1">
        <v>29143</v>
      </c>
      <c r="C2133">
        <v>403.2</v>
      </c>
      <c r="D2133">
        <v>103.36</v>
      </c>
      <c r="G2133" s="1">
        <v>29144</v>
      </c>
      <c r="H2133" s="3">
        <f t="shared" si="66"/>
        <v>-2.1813576471229907E-2</v>
      </c>
      <c r="I2133" s="3">
        <f t="shared" si="67"/>
        <v>-1.6460909066687917E-3</v>
      </c>
    </row>
    <row r="2134" spans="2:9" x14ac:dyDescent="0.25">
      <c r="B2134" s="1">
        <v>29144</v>
      </c>
      <c r="C2134">
        <v>394.5</v>
      </c>
      <c r="D2134">
        <v>103.19</v>
      </c>
      <c r="G2134" s="1">
        <v>29145</v>
      </c>
      <c r="H2134" s="3">
        <f t="shared" si="66"/>
        <v>-2.1134312073973729E-2</v>
      </c>
      <c r="I2134" s="3">
        <f t="shared" si="67"/>
        <v>1.9362964709788739E-3</v>
      </c>
    </row>
    <row r="2135" spans="2:9" x14ac:dyDescent="0.25">
      <c r="B2135" s="1">
        <v>29145</v>
      </c>
      <c r="C2135">
        <v>386.25</v>
      </c>
      <c r="D2135">
        <v>103.39</v>
      </c>
      <c r="G2135" s="1">
        <v>29146</v>
      </c>
      <c r="H2135" s="3">
        <f t="shared" si="66"/>
        <v>-1.4998650910214737E-2</v>
      </c>
      <c r="I2135" s="3">
        <f t="shared" si="67"/>
        <v>2.1256046650587413E-3</v>
      </c>
    </row>
    <row r="2136" spans="2:9" x14ac:dyDescent="0.25">
      <c r="B2136" s="1">
        <v>29146</v>
      </c>
      <c r="C2136">
        <v>380.5</v>
      </c>
      <c r="D2136">
        <v>103.61</v>
      </c>
      <c r="G2136" s="1">
        <v>29147</v>
      </c>
      <c r="H2136" s="3">
        <f t="shared" si="66"/>
        <v>0</v>
      </c>
      <c r="I2136" s="3">
        <f t="shared" si="67"/>
        <v>-1.9590315119278959E-2</v>
      </c>
    </row>
    <row r="2137" spans="2:9" x14ac:dyDescent="0.25">
      <c r="B2137" s="1">
        <v>29147</v>
      </c>
      <c r="C2137">
        <v>380.5</v>
      </c>
      <c r="D2137">
        <v>101.6</v>
      </c>
      <c r="G2137" s="1">
        <v>29150</v>
      </c>
      <c r="H2137" s="3">
        <f t="shared" si="66"/>
        <v>2.9775662488722092E-2</v>
      </c>
      <c r="I2137" s="3">
        <f t="shared" si="67"/>
        <v>-8.7984354843283208E-3</v>
      </c>
    </row>
    <row r="2138" spans="2:9" x14ac:dyDescent="0.25">
      <c r="B2138" s="1">
        <v>29150</v>
      </c>
      <c r="C2138">
        <v>392</v>
      </c>
      <c r="D2138">
        <v>100.71</v>
      </c>
      <c r="G2138" s="1">
        <v>29151</v>
      </c>
      <c r="H2138" s="3">
        <f t="shared" si="66"/>
        <v>-1.8018505502678365E-2</v>
      </c>
      <c r="I2138" s="3">
        <f t="shared" si="67"/>
        <v>-4.2788263699605382E-3</v>
      </c>
    </row>
    <row r="2139" spans="2:9" x14ac:dyDescent="0.25">
      <c r="B2139" s="1">
        <v>29151</v>
      </c>
      <c r="C2139">
        <v>385</v>
      </c>
      <c r="D2139">
        <v>100.28</v>
      </c>
      <c r="G2139" s="1">
        <v>29152</v>
      </c>
      <c r="H2139" s="3">
        <f t="shared" si="66"/>
        <v>2.6275141801797103E-2</v>
      </c>
      <c r="I2139" s="3">
        <f t="shared" si="67"/>
        <v>1.5942609992916782E-3</v>
      </c>
    </row>
    <row r="2140" spans="2:9" x14ac:dyDescent="0.25">
      <c r="B2140" s="1">
        <v>29152</v>
      </c>
      <c r="C2140">
        <v>395.25</v>
      </c>
      <c r="D2140">
        <v>100.44</v>
      </c>
      <c r="G2140" s="1">
        <v>29153</v>
      </c>
      <c r="H2140" s="3">
        <f t="shared" si="66"/>
        <v>-8.129603551793407E-3</v>
      </c>
      <c r="I2140" s="3">
        <f t="shared" si="67"/>
        <v>-4.3903483012928488E-3</v>
      </c>
    </row>
    <row r="2141" spans="2:9" x14ac:dyDescent="0.25">
      <c r="B2141" s="1">
        <v>29153</v>
      </c>
      <c r="C2141">
        <v>392.0498</v>
      </c>
      <c r="D2141">
        <v>100</v>
      </c>
      <c r="G2141" s="1">
        <v>29154</v>
      </c>
      <c r="H2141" s="3">
        <f t="shared" si="66"/>
        <v>-4.3796402024216655E-2</v>
      </c>
      <c r="I2141" s="3">
        <f t="shared" si="67"/>
        <v>5.6838164682977092E-3</v>
      </c>
    </row>
    <row r="2142" spans="2:9" x14ac:dyDescent="0.25">
      <c r="B2142" s="1">
        <v>29154</v>
      </c>
      <c r="C2142">
        <v>375.25</v>
      </c>
      <c r="D2142">
        <v>100.57</v>
      </c>
      <c r="G2142" s="1">
        <v>29157</v>
      </c>
      <c r="H2142" s="3">
        <f t="shared" si="66"/>
        <v>-2.6684472138336409E-3</v>
      </c>
      <c r="I2142" s="3">
        <f t="shared" si="67"/>
        <v>1.3910972036642905E-3</v>
      </c>
    </row>
    <row r="2143" spans="2:9" x14ac:dyDescent="0.25">
      <c r="B2143" s="1">
        <v>29157</v>
      </c>
      <c r="C2143">
        <v>374.25</v>
      </c>
      <c r="D2143">
        <v>100.71</v>
      </c>
      <c r="G2143" s="1">
        <v>29158</v>
      </c>
      <c r="H2143" s="3">
        <f t="shared" si="66"/>
        <v>9.5730035116697171E-3</v>
      </c>
      <c r="I2143" s="3">
        <f t="shared" si="67"/>
        <v>1.9274861650820263E-2</v>
      </c>
    </row>
    <row r="2144" spans="2:9" x14ac:dyDescent="0.25">
      <c r="B2144" s="1">
        <v>29158</v>
      </c>
      <c r="C2144">
        <v>377.84989999999999</v>
      </c>
      <c r="D2144">
        <v>102.67</v>
      </c>
      <c r="G2144" s="1">
        <v>29159</v>
      </c>
      <c r="H2144" s="3">
        <f t="shared" si="66"/>
        <v>1.1577817997764271E-2</v>
      </c>
      <c r="I2144" s="3">
        <f t="shared" si="67"/>
        <v>-8.3134128366835532E-3</v>
      </c>
    </row>
    <row r="2145" spans="2:9" x14ac:dyDescent="0.25">
      <c r="B2145" s="1">
        <v>29159</v>
      </c>
      <c r="C2145">
        <v>382.25</v>
      </c>
      <c r="D2145">
        <v>101.82</v>
      </c>
      <c r="G2145" s="1">
        <v>29160</v>
      </c>
      <c r="H2145" s="3">
        <f t="shared" si="66"/>
        <v>-9.1984879855928087E-3</v>
      </c>
      <c r="I2145" s="3">
        <f t="shared" si="67"/>
        <v>7.3389438451297254E-3</v>
      </c>
    </row>
    <row r="2146" spans="2:9" x14ac:dyDescent="0.25">
      <c r="B2146" s="1">
        <v>29160</v>
      </c>
      <c r="C2146">
        <v>378.75</v>
      </c>
      <c r="D2146">
        <v>102.57</v>
      </c>
      <c r="G2146" s="1">
        <v>29161</v>
      </c>
      <c r="H2146" s="3">
        <f t="shared" si="66"/>
        <v>-1.5164434027362622E-2</v>
      </c>
      <c r="I2146" s="3">
        <f t="shared" si="67"/>
        <v>-5.8513752400935826E-4</v>
      </c>
    </row>
    <row r="2147" spans="2:9" x14ac:dyDescent="0.25">
      <c r="B2147" s="1">
        <v>29161</v>
      </c>
      <c r="C2147">
        <v>373.0498</v>
      </c>
      <c r="D2147">
        <v>102.51</v>
      </c>
      <c r="G2147" s="1">
        <v>29164</v>
      </c>
      <c r="H2147" s="3">
        <f t="shared" si="66"/>
        <v>0</v>
      </c>
      <c r="I2147" s="3">
        <f t="shared" si="67"/>
        <v>-6.7538063211202808E-3</v>
      </c>
    </row>
    <row r="2148" spans="2:9" x14ac:dyDescent="0.25">
      <c r="B2148" s="1">
        <v>29164</v>
      </c>
      <c r="C2148">
        <v>373.0498</v>
      </c>
      <c r="D2148">
        <v>101.82</v>
      </c>
      <c r="G2148" s="1">
        <v>29165</v>
      </c>
      <c r="H2148" s="3">
        <f t="shared" si="66"/>
        <v>2.9711054347696671E-2</v>
      </c>
      <c r="I2148" s="3">
        <f t="shared" si="67"/>
        <v>-6.1077916208246283E-3</v>
      </c>
    </row>
    <row r="2149" spans="2:9" x14ac:dyDescent="0.25">
      <c r="B2149" s="1">
        <v>29165</v>
      </c>
      <c r="C2149">
        <v>384.2998</v>
      </c>
      <c r="D2149">
        <v>101.2</v>
      </c>
      <c r="G2149" s="1">
        <v>29166</v>
      </c>
      <c r="H2149" s="3">
        <f t="shared" si="66"/>
        <v>2.8095498945668547E-2</v>
      </c>
      <c r="I2149" s="3">
        <f t="shared" si="67"/>
        <v>-1.3229416598321882E-2</v>
      </c>
    </row>
    <row r="2150" spans="2:9" x14ac:dyDescent="0.25">
      <c r="B2150" s="1">
        <v>29166</v>
      </c>
      <c r="C2150">
        <v>395.25</v>
      </c>
      <c r="D2150">
        <v>99.87</v>
      </c>
      <c r="G2150" s="1">
        <v>29167</v>
      </c>
      <c r="H2150" s="3">
        <f t="shared" si="66"/>
        <v>-1.4012968151695499E-2</v>
      </c>
      <c r="I2150" s="3">
        <f t="shared" si="67"/>
        <v>4.2963547128465887E-3</v>
      </c>
    </row>
    <row r="2151" spans="2:9" x14ac:dyDescent="0.25">
      <c r="B2151" s="1">
        <v>29167</v>
      </c>
      <c r="C2151">
        <v>389.75</v>
      </c>
      <c r="D2151">
        <v>100.3</v>
      </c>
      <c r="G2151" s="1">
        <v>29168</v>
      </c>
      <c r="H2151" s="3">
        <f t="shared" si="66"/>
        <v>0</v>
      </c>
      <c r="I2151" s="3">
        <f t="shared" si="67"/>
        <v>1.1991620828449944E-2</v>
      </c>
    </row>
    <row r="2152" spans="2:9" x14ac:dyDescent="0.25">
      <c r="B2152" s="1">
        <v>29168</v>
      </c>
      <c r="C2152">
        <v>389.75</v>
      </c>
      <c r="D2152">
        <v>101.51</v>
      </c>
      <c r="G2152" s="1">
        <v>29171</v>
      </c>
      <c r="H2152" s="3">
        <f t="shared" si="66"/>
        <v>9.5755599195719108E-3</v>
      </c>
      <c r="I2152" s="3">
        <f t="shared" si="67"/>
        <v>1.9510910599319097E-2</v>
      </c>
    </row>
    <row r="2153" spans="2:9" x14ac:dyDescent="0.25">
      <c r="B2153" s="1">
        <v>29171</v>
      </c>
      <c r="C2153">
        <v>393.5</v>
      </c>
      <c r="D2153">
        <v>103.51</v>
      </c>
      <c r="G2153" s="1">
        <v>29172</v>
      </c>
      <c r="H2153" s="3">
        <f t="shared" si="66"/>
        <v>-1.5494259647498775E-2</v>
      </c>
      <c r="I2153" s="3">
        <f t="shared" si="67"/>
        <v>-5.5219321710504371E-3</v>
      </c>
    </row>
    <row r="2154" spans="2:9" x14ac:dyDescent="0.25">
      <c r="B2154" s="1">
        <v>29172</v>
      </c>
      <c r="C2154">
        <v>387.45</v>
      </c>
      <c r="D2154">
        <v>102.94</v>
      </c>
      <c r="G2154" s="1">
        <v>29173</v>
      </c>
      <c r="H2154" s="3">
        <f t="shared" si="66"/>
        <v>6.5599309137329411E-3</v>
      </c>
      <c r="I2154" s="3">
        <f t="shared" si="67"/>
        <v>4.3619513739933061E-3</v>
      </c>
    </row>
    <row r="2155" spans="2:9" x14ac:dyDescent="0.25">
      <c r="B2155" s="1">
        <v>29173</v>
      </c>
      <c r="C2155">
        <v>390</v>
      </c>
      <c r="D2155">
        <v>103.39</v>
      </c>
      <c r="G2155" s="1">
        <v>29174</v>
      </c>
      <c r="H2155" s="3">
        <f t="shared" si="66"/>
        <v>-9.6619109117368589E-3</v>
      </c>
      <c r="I2155" s="3">
        <f t="shared" si="67"/>
        <v>7.1318729432028709E-3</v>
      </c>
    </row>
    <row r="2156" spans="2:9" x14ac:dyDescent="0.25">
      <c r="B2156" s="1">
        <v>29174</v>
      </c>
      <c r="C2156">
        <v>386.25</v>
      </c>
      <c r="D2156">
        <v>104.13</v>
      </c>
      <c r="G2156" s="1">
        <v>29175</v>
      </c>
      <c r="H2156" s="3">
        <f t="shared" si="66"/>
        <v>1.1198934214205597E-2</v>
      </c>
      <c r="I2156" s="3">
        <f t="shared" si="67"/>
        <v>-3.2704915646068413E-3</v>
      </c>
    </row>
    <row r="2157" spans="2:9" x14ac:dyDescent="0.25">
      <c r="B2157" s="1">
        <v>29175</v>
      </c>
      <c r="C2157">
        <v>390.59989999999999</v>
      </c>
      <c r="D2157">
        <v>103.79</v>
      </c>
      <c r="G2157" s="1">
        <v>29178</v>
      </c>
      <c r="H2157" s="3">
        <f t="shared" si="66"/>
        <v>-1.2809022581098419E-3</v>
      </c>
      <c r="I2157" s="3">
        <f t="shared" si="67"/>
        <v>4.2303687740333062E-3</v>
      </c>
    </row>
    <row r="2158" spans="2:9" x14ac:dyDescent="0.25">
      <c r="B2158" s="1">
        <v>29178</v>
      </c>
      <c r="C2158">
        <v>390.09989999999999</v>
      </c>
      <c r="D2158">
        <v>104.23</v>
      </c>
      <c r="G2158" s="1">
        <v>29179</v>
      </c>
      <c r="H2158" s="3">
        <f t="shared" si="66"/>
        <v>0</v>
      </c>
      <c r="I2158" s="3">
        <f t="shared" si="67"/>
        <v>-5.1943171810441948E-3</v>
      </c>
    </row>
    <row r="2159" spans="2:9" x14ac:dyDescent="0.25">
      <c r="B2159" s="1">
        <v>29179</v>
      </c>
      <c r="C2159">
        <v>390.09989999999999</v>
      </c>
      <c r="D2159">
        <v>103.69</v>
      </c>
      <c r="G2159" s="1">
        <v>29180</v>
      </c>
      <c r="H2159" s="3">
        <f t="shared" si="66"/>
        <v>1.6020690017316309E-2</v>
      </c>
      <c r="I2159" s="3">
        <f t="shared" si="67"/>
        <v>1.9269685122534168E-3</v>
      </c>
    </row>
    <row r="2160" spans="2:9" x14ac:dyDescent="0.25">
      <c r="B2160" s="1">
        <v>29180</v>
      </c>
      <c r="C2160">
        <v>396.3999</v>
      </c>
      <c r="D2160">
        <v>103.89</v>
      </c>
      <c r="G2160" s="1">
        <v>29181</v>
      </c>
      <c r="H2160" s="3">
        <f t="shared" si="66"/>
        <v>0</v>
      </c>
      <c r="I2160" s="3">
        <f t="shared" si="67"/>
        <v>0</v>
      </c>
    </row>
    <row r="2161" spans="2:9" x14ac:dyDescent="0.25">
      <c r="B2161" s="1">
        <v>29181</v>
      </c>
      <c r="C2161">
        <v>396.3999</v>
      </c>
      <c r="D2161">
        <v>103.89</v>
      </c>
      <c r="G2161" s="1">
        <v>29182</v>
      </c>
      <c r="H2161" s="3">
        <f t="shared" si="66"/>
        <v>0</v>
      </c>
      <c r="I2161" s="3">
        <f t="shared" si="67"/>
        <v>7.4798967843520987E-3</v>
      </c>
    </row>
    <row r="2162" spans="2:9" x14ac:dyDescent="0.25">
      <c r="B2162" s="1">
        <v>29182</v>
      </c>
      <c r="C2162">
        <v>396.3999</v>
      </c>
      <c r="D2162">
        <v>104.67</v>
      </c>
      <c r="G2162" s="1">
        <v>29185</v>
      </c>
      <c r="H2162" s="3">
        <f t="shared" si="66"/>
        <v>-2.9050740957857809E-3</v>
      </c>
      <c r="I2162" s="3">
        <f t="shared" si="67"/>
        <v>2.0145382659302036E-2</v>
      </c>
    </row>
    <row r="2163" spans="2:9" x14ac:dyDescent="0.25">
      <c r="B2163" s="1">
        <v>29185</v>
      </c>
      <c r="C2163">
        <v>395.25</v>
      </c>
      <c r="D2163">
        <v>106.8</v>
      </c>
      <c r="G2163" s="1">
        <v>29186</v>
      </c>
      <c r="H2163" s="3">
        <f t="shared" si="66"/>
        <v>-3.1675667916475927E-3</v>
      </c>
      <c r="I2163" s="3">
        <f t="shared" si="67"/>
        <v>-3.9403372119229405E-3</v>
      </c>
    </row>
    <row r="2164" spans="2:9" x14ac:dyDescent="0.25">
      <c r="B2164" s="1">
        <v>29186</v>
      </c>
      <c r="C2164">
        <v>394</v>
      </c>
      <c r="D2164">
        <v>106.38</v>
      </c>
      <c r="G2164" s="1">
        <v>29187</v>
      </c>
      <c r="H2164" s="3">
        <f t="shared" si="66"/>
        <v>4.3336596753788023E-2</v>
      </c>
      <c r="I2164" s="3">
        <f t="shared" si="67"/>
        <v>3.6593988760394444E-3</v>
      </c>
    </row>
    <row r="2165" spans="2:9" x14ac:dyDescent="0.25">
      <c r="B2165" s="1">
        <v>29187</v>
      </c>
      <c r="C2165">
        <v>411.45</v>
      </c>
      <c r="D2165">
        <v>106.77</v>
      </c>
      <c r="G2165" s="1">
        <v>29188</v>
      </c>
      <c r="H2165" s="3">
        <f t="shared" si="66"/>
        <v>1.2144767098772086E-3</v>
      </c>
      <c r="I2165" s="3">
        <f t="shared" si="67"/>
        <v>3.7456691139311354E-4</v>
      </c>
    </row>
    <row r="2166" spans="2:9" x14ac:dyDescent="0.25">
      <c r="B2166" s="1">
        <v>29188</v>
      </c>
      <c r="C2166">
        <v>411.95</v>
      </c>
      <c r="D2166">
        <v>106.81</v>
      </c>
      <c r="G2166" s="1">
        <v>29189</v>
      </c>
      <c r="H2166" s="3">
        <f t="shared" si="66"/>
        <v>9.5426235448240818E-3</v>
      </c>
      <c r="I2166" s="3">
        <f t="shared" si="67"/>
        <v>-6.1041650776520202E-3</v>
      </c>
    </row>
    <row r="2167" spans="2:9" x14ac:dyDescent="0.25">
      <c r="B2167" s="1">
        <v>29189</v>
      </c>
      <c r="C2167">
        <v>415.8999</v>
      </c>
      <c r="D2167">
        <v>106.16</v>
      </c>
      <c r="G2167" s="1">
        <v>29192</v>
      </c>
      <c r="H2167" s="3">
        <f t="shared" si="66"/>
        <v>3.1012312621593825E-2</v>
      </c>
      <c r="I2167" s="3">
        <f t="shared" si="67"/>
        <v>-3.1133569183189077E-3</v>
      </c>
    </row>
    <row r="2168" spans="2:9" x14ac:dyDescent="0.25">
      <c r="B2168" s="1">
        <v>29192</v>
      </c>
      <c r="C2168">
        <v>429</v>
      </c>
      <c r="D2168">
        <v>105.83</v>
      </c>
      <c r="G2168" s="1">
        <v>29193</v>
      </c>
      <c r="H2168" s="3">
        <f t="shared" si="66"/>
        <v>5.1151006667704089E-3</v>
      </c>
      <c r="I2168" s="3">
        <f t="shared" si="67"/>
        <v>9.0302560778207763E-3</v>
      </c>
    </row>
    <row r="2169" spans="2:9" x14ac:dyDescent="0.25">
      <c r="B2169" s="1">
        <v>29193</v>
      </c>
      <c r="C2169">
        <v>431.2</v>
      </c>
      <c r="D2169">
        <v>106.79</v>
      </c>
      <c r="G2169" s="1">
        <v>29194</v>
      </c>
      <c r="H2169" s="3">
        <f t="shared" si="66"/>
        <v>0</v>
      </c>
      <c r="I2169" s="3">
        <f t="shared" si="67"/>
        <v>4.2982686246725464E-3</v>
      </c>
    </row>
    <row r="2170" spans="2:9" x14ac:dyDescent="0.25">
      <c r="B2170" s="1">
        <v>29194</v>
      </c>
      <c r="C2170">
        <v>431.2</v>
      </c>
      <c r="D2170">
        <v>107.25</v>
      </c>
      <c r="G2170" s="1">
        <v>29195</v>
      </c>
      <c r="H2170" s="3">
        <f t="shared" si="66"/>
        <v>6.4725145056175196E-3</v>
      </c>
      <c r="I2170" s="3">
        <f t="shared" si="67"/>
        <v>6.9686693160934355E-3</v>
      </c>
    </row>
    <row r="2171" spans="2:9" x14ac:dyDescent="0.25">
      <c r="B2171" s="1">
        <v>29195</v>
      </c>
      <c r="C2171">
        <v>434</v>
      </c>
      <c r="D2171">
        <v>108</v>
      </c>
      <c r="G2171" s="1">
        <v>29196</v>
      </c>
      <c r="H2171" s="3">
        <f t="shared" si="66"/>
        <v>-7.7490710723779584E-3</v>
      </c>
      <c r="I2171" s="3">
        <f t="shared" si="67"/>
        <v>-4.4543503493803087E-3</v>
      </c>
    </row>
    <row r="2172" spans="2:9" x14ac:dyDescent="0.25">
      <c r="B2172" s="1">
        <v>29196</v>
      </c>
      <c r="C2172">
        <v>430.6499</v>
      </c>
      <c r="D2172">
        <v>107.52</v>
      </c>
      <c r="G2172" s="1">
        <v>29199</v>
      </c>
      <c r="H2172" s="3">
        <f t="shared" si="66"/>
        <v>1.7400391235715658E-3</v>
      </c>
      <c r="I2172" s="3">
        <f t="shared" si="67"/>
        <v>1.3941170527863034E-3</v>
      </c>
    </row>
    <row r="2173" spans="2:9" x14ac:dyDescent="0.25">
      <c r="B2173" s="1">
        <v>29199</v>
      </c>
      <c r="C2173">
        <v>431.3999</v>
      </c>
      <c r="D2173">
        <v>107.67</v>
      </c>
      <c r="G2173" s="1">
        <v>29200</v>
      </c>
      <c r="H2173" s="3">
        <f t="shared" si="66"/>
        <v>3.2161744759265483E-2</v>
      </c>
      <c r="I2173" s="3">
        <f t="shared" si="67"/>
        <v>-1.673173842653542E-3</v>
      </c>
    </row>
    <row r="2174" spans="2:9" x14ac:dyDescent="0.25">
      <c r="B2174" s="1">
        <v>29200</v>
      </c>
      <c r="C2174">
        <v>445.5</v>
      </c>
      <c r="D2174">
        <v>107.49</v>
      </c>
      <c r="G2174" s="1">
        <v>29201</v>
      </c>
      <c r="H2174" s="3">
        <f t="shared" si="66"/>
        <v>2.2421534056897268E-3</v>
      </c>
      <c r="I2174" s="3">
        <f t="shared" si="67"/>
        <v>2.7905678986725485E-4</v>
      </c>
    </row>
    <row r="2175" spans="2:9" x14ac:dyDescent="0.25">
      <c r="B2175" s="1">
        <v>29201</v>
      </c>
      <c r="C2175">
        <v>446.5</v>
      </c>
      <c r="D2175">
        <v>107.52</v>
      </c>
      <c r="G2175" s="1">
        <v>29202</v>
      </c>
      <c r="H2175" s="3">
        <f t="shared" si="66"/>
        <v>2.7741084482269987E-2</v>
      </c>
      <c r="I2175" s="3">
        <f t="shared" si="67"/>
        <v>1.3941170527863034E-3</v>
      </c>
    </row>
    <row r="2176" spans="2:9" x14ac:dyDescent="0.25">
      <c r="B2176" s="1">
        <v>29202</v>
      </c>
      <c r="C2176">
        <v>459.0598</v>
      </c>
      <c r="D2176">
        <v>107.67</v>
      </c>
      <c r="G2176" s="1">
        <v>29203</v>
      </c>
      <c r="H2176" s="3">
        <f t="shared" si="66"/>
        <v>-4.3881282879770249E-3</v>
      </c>
      <c r="I2176" s="3">
        <f t="shared" si="67"/>
        <v>1.1542673977933278E-2</v>
      </c>
    </row>
    <row r="2177" spans="2:9" x14ac:dyDescent="0.25">
      <c r="B2177" s="1">
        <v>29203</v>
      </c>
      <c r="C2177">
        <v>457.0498</v>
      </c>
      <c r="D2177">
        <v>108.92</v>
      </c>
      <c r="G2177" s="1">
        <v>29206</v>
      </c>
      <c r="H2177" s="3">
        <f t="shared" si="66"/>
        <v>2.6875942137470861E-2</v>
      </c>
      <c r="I2177" s="3">
        <f t="shared" si="67"/>
        <v>3.7571636408344328E-3</v>
      </c>
    </row>
    <row r="2178" spans="2:9" x14ac:dyDescent="0.25">
      <c r="B2178" s="1">
        <v>29206</v>
      </c>
      <c r="C2178">
        <v>469.5</v>
      </c>
      <c r="D2178">
        <v>109.33</v>
      </c>
      <c r="G2178" s="1">
        <v>29207</v>
      </c>
      <c r="H2178" s="3">
        <f t="shared" si="66"/>
        <v>1.741928447206488E-2</v>
      </c>
      <c r="I2178" s="3">
        <f t="shared" si="67"/>
        <v>-9.4656774394485353E-3</v>
      </c>
    </row>
    <row r="2179" spans="2:9" x14ac:dyDescent="0.25">
      <c r="B2179" s="1">
        <v>29207</v>
      </c>
      <c r="C2179">
        <v>477.75</v>
      </c>
      <c r="D2179">
        <v>108.3</v>
      </c>
      <c r="G2179" s="1">
        <v>29208</v>
      </c>
      <c r="H2179" s="3">
        <f t="shared" ref="H2179:H2242" si="68">LN(C2180/C2179)</f>
        <v>2.2763528179193183E-2</v>
      </c>
      <c r="I2179" s="3">
        <f t="shared" ref="I2179:I2242" si="69">LN(D2180/D2179)</f>
        <v>-9.2378759456377161E-4</v>
      </c>
    </row>
    <row r="2180" spans="2:9" x14ac:dyDescent="0.25">
      <c r="B2180" s="1">
        <v>29208</v>
      </c>
      <c r="C2180">
        <v>488.75</v>
      </c>
      <c r="D2180">
        <v>108.2</v>
      </c>
      <c r="G2180" s="1">
        <v>29209</v>
      </c>
      <c r="H2180" s="3">
        <f t="shared" si="68"/>
        <v>0</v>
      </c>
      <c r="I2180" s="3">
        <f t="shared" si="69"/>
        <v>5.5437495645071708E-4</v>
      </c>
    </row>
    <row r="2181" spans="2:9" x14ac:dyDescent="0.25">
      <c r="B2181" s="1">
        <v>29209</v>
      </c>
      <c r="C2181">
        <v>488.75</v>
      </c>
      <c r="D2181">
        <v>108.26</v>
      </c>
      <c r="G2181" s="1">
        <v>29210</v>
      </c>
      <c r="H2181" s="3">
        <f t="shared" si="68"/>
        <v>-3.254454003429845E-2</v>
      </c>
      <c r="I2181" s="3">
        <f t="shared" si="69"/>
        <v>-6.208034763014016E-3</v>
      </c>
    </row>
    <row r="2182" spans="2:9" x14ac:dyDescent="0.25">
      <c r="B2182" s="1">
        <v>29210</v>
      </c>
      <c r="C2182">
        <v>473.09989999999999</v>
      </c>
      <c r="D2182">
        <v>107.59</v>
      </c>
      <c r="G2182" s="1">
        <v>29213</v>
      </c>
      <c r="H2182" s="3">
        <f t="shared" si="68"/>
        <v>0</v>
      </c>
      <c r="I2182" s="3">
        <f t="shared" si="69"/>
        <v>6.5040652699340721E-4</v>
      </c>
    </row>
    <row r="2183" spans="2:9" x14ac:dyDescent="0.25">
      <c r="B2183" s="1">
        <v>29213</v>
      </c>
      <c r="C2183">
        <v>473.09989999999999</v>
      </c>
      <c r="D2183">
        <v>107.66</v>
      </c>
      <c r="G2183" s="1">
        <v>29214</v>
      </c>
      <c r="H2183" s="3">
        <f t="shared" si="68"/>
        <v>0</v>
      </c>
      <c r="I2183" s="3">
        <f t="shared" si="69"/>
        <v>0</v>
      </c>
    </row>
    <row r="2184" spans="2:9" x14ac:dyDescent="0.25">
      <c r="B2184" s="1">
        <v>29214</v>
      </c>
      <c r="C2184">
        <v>473.09989999999999</v>
      </c>
      <c r="D2184">
        <v>107.66</v>
      </c>
      <c r="G2184" s="1">
        <v>29215</v>
      </c>
      <c r="H2184" s="3">
        <f t="shared" si="68"/>
        <v>5.3299524486241673E-2</v>
      </c>
      <c r="I2184" s="3">
        <f t="shared" si="69"/>
        <v>1.1139993725394275E-3</v>
      </c>
    </row>
    <row r="2185" spans="2:9" x14ac:dyDescent="0.25">
      <c r="B2185" s="1">
        <v>29215</v>
      </c>
      <c r="C2185">
        <v>499</v>
      </c>
      <c r="D2185">
        <v>107.78</v>
      </c>
      <c r="G2185" s="1">
        <v>29216</v>
      </c>
      <c r="H2185" s="3">
        <f t="shared" si="68"/>
        <v>3.2531207705496036E-2</v>
      </c>
      <c r="I2185" s="3">
        <f t="shared" si="69"/>
        <v>1.6686756444532459E-3</v>
      </c>
    </row>
    <row r="2186" spans="2:9" x14ac:dyDescent="0.25">
      <c r="B2186" s="1">
        <v>29216</v>
      </c>
      <c r="C2186">
        <v>515.5</v>
      </c>
      <c r="D2186">
        <v>107.96</v>
      </c>
      <c r="G2186" s="1">
        <v>29217</v>
      </c>
      <c r="H2186" s="3">
        <f t="shared" si="68"/>
        <v>-6.812678417506819E-3</v>
      </c>
      <c r="I2186" s="3">
        <f t="shared" si="69"/>
        <v>-1.1121409858069514E-3</v>
      </c>
    </row>
    <row r="2187" spans="2:9" x14ac:dyDescent="0.25">
      <c r="B2187" s="1">
        <v>29217</v>
      </c>
      <c r="C2187">
        <v>512</v>
      </c>
      <c r="D2187">
        <v>107.84</v>
      </c>
      <c r="G2187" s="1">
        <v>29220</v>
      </c>
      <c r="H2187" s="3">
        <f t="shared" si="68"/>
        <v>0</v>
      </c>
      <c r="I2187" s="3">
        <f t="shared" si="69"/>
        <v>9.2687002649984387E-4</v>
      </c>
    </row>
    <row r="2188" spans="2:9" x14ac:dyDescent="0.25">
      <c r="B2188" s="1">
        <v>29220</v>
      </c>
      <c r="C2188">
        <v>512</v>
      </c>
      <c r="D2188">
        <v>107.94</v>
      </c>
      <c r="G2188" s="1">
        <v>29221</v>
      </c>
      <c r="H2188" s="3">
        <f t="shared" si="68"/>
        <v>0</v>
      </c>
      <c r="I2188" s="3">
        <f t="shared" si="69"/>
        <v>0</v>
      </c>
    </row>
    <row r="2189" spans="2:9" x14ac:dyDescent="0.25">
      <c r="B2189" s="1">
        <v>29221</v>
      </c>
      <c r="C2189">
        <v>512</v>
      </c>
      <c r="D2189">
        <v>107.94</v>
      </c>
      <c r="G2189" s="1">
        <v>29222</v>
      </c>
      <c r="H2189" s="3">
        <f t="shared" si="68"/>
        <v>8.9165630439356422E-2</v>
      </c>
      <c r="I2189" s="3">
        <f t="shared" si="69"/>
        <v>-2.0403141087120508E-2</v>
      </c>
    </row>
    <row r="2190" spans="2:9" x14ac:dyDescent="0.25">
      <c r="B2190" s="1">
        <v>29222</v>
      </c>
      <c r="C2190">
        <v>559.75</v>
      </c>
      <c r="D2190">
        <v>105.76</v>
      </c>
      <c r="G2190" s="1">
        <v>29223</v>
      </c>
      <c r="H2190" s="3">
        <f t="shared" si="68"/>
        <v>0.12495294300052696</v>
      </c>
      <c r="I2190" s="3">
        <f t="shared" si="69"/>
        <v>-5.1189798007150377E-3</v>
      </c>
    </row>
    <row r="2191" spans="2:9" x14ac:dyDescent="0.25">
      <c r="B2191" s="1">
        <v>29223</v>
      </c>
      <c r="C2191">
        <v>634.25</v>
      </c>
      <c r="D2191">
        <v>105.22</v>
      </c>
      <c r="G2191" s="1">
        <v>29224</v>
      </c>
      <c r="H2191" s="3">
        <f t="shared" si="68"/>
        <v>0</v>
      </c>
      <c r="I2191" s="3">
        <f t="shared" si="69"/>
        <v>1.2279364643070272E-2</v>
      </c>
    </row>
    <row r="2192" spans="2:9" x14ac:dyDescent="0.25">
      <c r="B2192" s="1">
        <v>29224</v>
      </c>
      <c r="C2192">
        <v>634.25</v>
      </c>
      <c r="D2192">
        <v>106.52</v>
      </c>
      <c r="G2192" s="1">
        <v>29227</v>
      </c>
      <c r="H2192" s="3">
        <f t="shared" si="68"/>
        <v>-3.9424404216528149E-4</v>
      </c>
      <c r="I2192" s="3">
        <f t="shared" si="69"/>
        <v>2.7187941558726686E-3</v>
      </c>
    </row>
    <row r="2193" spans="2:9" x14ac:dyDescent="0.25">
      <c r="B2193" s="1">
        <v>29227</v>
      </c>
      <c r="C2193">
        <v>634</v>
      </c>
      <c r="D2193">
        <v>106.81</v>
      </c>
      <c r="G2193" s="1">
        <v>29228</v>
      </c>
      <c r="H2193" s="3">
        <f t="shared" si="68"/>
        <v>-3.8589997269868975E-2</v>
      </c>
      <c r="I2193" s="3">
        <f t="shared" si="69"/>
        <v>1.9837506289024722E-2</v>
      </c>
    </row>
    <row r="2194" spans="2:9" x14ac:dyDescent="0.25">
      <c r="B2194" s="1">
        <v>29228</v>
      </c>
      <c r="C2194">
        <v>610</v>
      </c>
      <c r="D2194">
        <v>108.95</v>
      </c>
      <c r="G2194" s="1">
        <v>29229</v>
      </c>
      <c r="H2194" s="3">
        <f t="shared" si="68"/>
        <v>-4.60073108593666E-3</v>
      </c>
      <c r="I2194" s="3">
        <f t="shared" si="69"/>
        <v>9.1743125700908341E-4</v>
      </c>
    </row>
    <row r="2195" spans="2:9" x14ac:dyDescent="0.25">
      <c r="B2195" s="1">
        <v>29229</v>
      </c>
      <c r="C2195">
        <v>607.20000000000005</v>
      </c>
      <c r="D2195">
        <v>109.05</v>
      </c>
      <c r="G2195" s="1">
        <v>29230</v>
      </c>
      <c r="H2195" s="3">
        <f t="shared" si="68"/>
        <v>-6.3609323031019746E-3</v>
      </c>
      <c r="I2195" s="3">
        <f t="shared" si="69"/>
        <v>7.6733728111945832E-3</v>
      </c>
    </row>
    <row r="2196" spans="2:9" x14ac:dyDescent="0.25">
      <c r="B2196" s="1">
        <v>29230</v>
      </c>
      <c r="C2196">
        <v>603.34990000000005</v>
      </c>
      <c r="D2196">
        <v>109.89</v>
      </c>
      <c r="G2196" s="1">
        <v>29231</v>
      </c>
      <c r="H2196" s="3">
        <f t="shared" si="68"/>
        <v>3.2049225009134777E-2</v>
      </c>
      <c r="I2196" s="3">
        <f t="shared" si="69"/>
        <v>2.7296301520649864E-4</v>
      </c>
    </row>
    <row r="2197" spans="2:9" x14ac:dyDescent="0.25">
      <c r="B2197" s="1">
        <v>29231</v>
      </c>
      <c r="C2197">
        <v>623</v>
      </c>
      <c r="D2197">
        <v>109.92</v>
      </c>
      <c r="G2197" s="1">
        <v>29234</v>
      </c>
      <c r="H2197" s="3">
        <f t="shared" si="68"/>
        <v>5.7693316233017981E-2</v>
      </c>
      <c r="I2197" s="3">
        <f t="shared" si="69"/>
        <v>4.1761295373159918E-3</v>
      </c>
    </row>
    <row r="2198" spans="2:9" x14ac:dyDescent="0.25">
      <c r="B2198" s="1">
        <v>29234</v>
      </c>
      <c r="C2198">
        <v>660</v>
      </c>
      <c r="D2198">
        <v>110.38</v>
      </c>
      <c r="G2198" s="1">
        <v>29235</v>
      </c>
      <c r="H2198" s="3">
        <f t="shared" si="68"/>
        <v>3.5718082602079246E-2</v>
      </c>
      <c r="I2198" s="3">
        <f t="shared" si="69"/>
        <v>6.8617098404200241E-3</v>
      </c>
    </row>
    <row r="2199" spans="2:9" x14ac:dyDescent="0.25">
      <c r="B2199" s="1">
        <v>29235</v>
      </c>
      <c r="C2199">
        <v>684</v>
      </c>
      <c r="D2199">
        <v>111.14</v>
      </c>
      <c r="G2199" s="1">
        <v>29236</v>
      </c>
      <c r="H2199" s="3">
        <f t="shared" si="68"/>
        <v>0.10536051565782635</v>
      </c>
      <c r="I2199" s="3">
        <f t="shared" si="69"/>
        <v>-8.1011751133872674E-4</v>
      </c>
    </row>
    <row r="2200" spans="2:9" x14ac:dyDescent="0.25">
      <c r="B2200" s="1">
        <v>29236</v>
      </c>
      <c r="C2200">
        <v>760</v>
      </c>
      <c r="D2200">
        <v>111.05</v>
      </c>
      <c r="G2200" s="1">
        <v>29237</v>
      </c>
      <c r="H2200" s="3">
        <f t="shared" si="68"/>
        <v>-1.324522675002068E-2</v>
      </c>
      <c r="I2200" s="3">
        <f t="shared" si="69"/>
        <v>-3.156710625845249E-3</v>
      </c>
    </row>
    <row r="2201" spans="2:9" x14ac:dyDescent="0.25">
      <c r="B2201" s="1">
        <v>29237</v>
      </c>
      <c r="C2201">
        <v>750</v>
      </c>
      <c r="D2201">
        <v>110.7</v>
      </c>
      <c r="G2201" s="1">
        <v>29238</v>
      </c>
      <c r="H2201" s="3">
        <f t="shared" si="68"/>
        <v>0.10735851832049932</v>
      </c>
      <c r="I2201" s="3">
        <f t="shared" si="69"/>
        <v>3.3367934644372779E-3</v>
      </c>
    </row>
    <row r="2202" spans="2:9" x14ac:dyDescent="0.25">
      <c r="B2202" s="1">
        <v>29238</v>
      </c>
      <c r="C2202">
        <v>835</v>
      </c>
      <c r="D2202">
        <v>111.07</v>
      </c>
      <c r="G2202" s="1">
        <v>29241</v>
      </c>
      <c r="H2202" s="3">
        <f t="shared" si="68"/>
        <v>0</v>
      </c>
      <c r="I2202" s="3">
        <f t="shared" si="69"/>
        <v>9.2306968990856809E-3</v>
      </c>
    </row>
    <row r="2203" spans="2:9" x14ac:dyDescent="0.25">
      <c r="B2203" s="1">
        <v>29241</v>
      </c>
      <c r="C2203">
        <v>835</v>
      </c>
      <c r="D2203">
        <v>112.1</v>
      </c>
      <c r="G2203" s="1">
        <v>29242</v>
      </c>
      <c r="H2203" s="3">
        <f t="shared" si="68"/>
        <v>-0.12416563663688057</v>
      </c>
      <c r="I2203" s="3">
        <f t="shared" si="69"/>
        <v>-5.2770571008436693E-3</v>
      </c>
    </row>
    <row r="2204" spans="2:9" x14ac:dyDescent="0.25">
      <c r="B2204" s="1">
        <v>29242</v>
      </c>
      <c r="C2204">
        <v>737.5</v>
      </c>
      <c r="D2204">
        <v>111.51</v>
      </c>
      <c r="G2204" s="1">
        <v>29243</v>
      </c>
      <c r="H2204" s="3">
        <f t="shared" si="68"/>
        <v>-5.9354242649182737E-2</v>
      </c>
      <c r="I2204" s="3">
        <f t="shared" si="69"/>
        <v>1.7159789806546866E-2</v>
      </c>
    </row>
    <row r="2205" spans="2:9" x14ac:dyDescent="0.25">
      <c r="B2205" s="1">
        <v>29243</v>
      </c>
      <c r="C2205">
        <v>695</v>
      </c>
      <c r="D2205">
        <v>113.44</v>
      </c>
      <c r="G2205" s="1">
        <v>29244</v>
      </c>
      <c r="H2205" s="3">
        <f t="shared" si="68"/>
        <v>3.1163995034828293E-2</v>
      </c>
      <c r="I2205" s="3">
        <f t="shared" si="69"/>
        <v>2.289337972672955E-3</v>
      </c>
    </row>
    <row r="2206" spans="2:9" x14ac:dyDescent="0.25">
      <c r="B2206" s="1">
        <v>29244</v>
      </c>
      <c r="C2206">
        <v>717</v>
      </c>
      <c r="D2206">
        <v>113.7</v>
      </c>
      <c r="G2206" s="1">
        <v>29245</v>
      </c>
      <c r="H2206" s="3">
        <f t="shared" si="68"/>
        <v>-7.0787667062974652E-2</v>
      </c>
      <c r="I2206" s="3">
        <f t="shared" si="69"/>
        <v>-7.9187017467718295E-4</v>
      </c>
    </row>
    <row r="2207" spans="2:9" x14ac:dyDescent="0.25">
      <c r="B2207" s="1">
        <v>29245</v>
      </c>
      <c r="C2207">
        <v>668</v>
      </c>
      <c r="D2207">
        <v>113.61</v>
      </c>
      <c r="G2207" s="1">
        <v>29248</v>
      </c>
      <c r="H2207" s="3">
        <f t="shared" si="68"/>
        <v>-6.8137805167218027E-2</v>
      </c>
      <c r="I2207" s="3">
        <f t="shared" si="69"/>
        <v>1.0855398553293982E-2</v>
      </c>
    </row>
    <row r="2208" spans="2:9" x14ac:dyDescent="0.25">
      <c r="B2208" s="1">
        <v>29248</v>
      </c>
      <c r="C2208">
        <v>624</v>
      </c>
      <c r="D2208">
        <v>114.85</v>
      </c>
      <c r="G2208" s="1">
        <v>29249</v>
      </c>
      <c r="H2208" s="3">
        <f t="shared" si="68"/>
        <v>7.7450593650411778E-2</v>
      </c>
      <c r="I2208" s="3">
        <f t="shared" si="69"/>
        <v>-6.8146340953007725E-3</v>
      </c>
    </row>
    <row r="2209" spans="2:9" x14ac:dyDescent="0.25">
      <c r="B2209" s="1">
        <v>29249</v>
      </c>
      <c r="C2209">
        <v>674.25</v>
      </c>
      <c r="D2209">
        <v>114.07</v>
      </c>
      <c r="G2209" s="1">
        <v>29250</v>
      </c>
      <c r="H2209" s="3">
        <f t="shared" si="68"/>
        <v>2.4538861747830567E-2</v>
      </c>
      <c r="I2209" s="3">
        <f t="shared" si="69"/>
        <v>9.8574532219844486E-3</v>
      </c>
    </row>
    <row r="2210" spans="2:9" x14ac:dyDescent="0.25">
      <c r="B2210" s="1">
        <v>29250</v>
      </c>
      <c r="C2210">
        <v>691</v>
      </c>
      <c r="D2210">
        <v>115.2</v>
      </c>
      <c r="G2210" s="1">
        <v>29251</v>
      </c>
      <c r="H2210" s="3">
        <f t="shared" si="68"/>
        <v>-5.6562694491238859E-2</v>
      </c>
      <c r="I2210" s="3">
        <f t="shared" si="69"/>
        <v>-9.0687750932099669E-3</v>
      </c>
    </row>
    <row r="2211" spans="2:9" x14ac:dyDescent="0.25">
      <c r="B2211" s="1">
        <v>29251</v>
      </c>
      <c r="C2211">
        <v>653</v>
      </c>
      <c r="D2211">
        <v>114.16</v>
      </c>
      <c r="G2211" s="1">
        <v>29252</v>
      </c>
      <c r="H2211" s="3">
        <f t="shared" si="68"/>
        <v>3.5355318334411683E-2</v>
      </c>
      <c r="I2211" s="3">
        <f t="shared" si="69"/>
        <v>8.3740894105313619E-3</v>
      </c>
    </row>
    <row r="2212" spans="2:9" x14ac:dyDescent="0.25">
      <c r="B2212" s="1">
        <v>29252</v>
      </c>
      <c r="C2212">
        <v>676.5</v>
      </c>
      <c r="D2212">
        <v>115.12</v>
      </c>
      <c r="G2212" s="1">
        <v>29255</v>
      </c>
      <c r="H2212" s="3">
        <f t="shared" si="68"/>
        <v>-1.002793918612464E-2</v>
      </c>
      <c r="I2212" s="3">
        <f t="shared" si="69"/>
        <v>-6.5362557859869859E-3</v>
      </c>
    </row>
    <row r="2213" spans="2:9" x14ac:dyDescent="0.25">
      <c r="B2213" s="1">
        <v>29255</v>
      </c>
      <c r="C2213">
        <v>669.75</v>
      </c>
      <c r="D2213">
        <v>114.37</v>
      </c>
      <c r="G2213" s="1">
        <v>29256</v>
      </c>
      <c r="H2213" s="3">
        <f t="shared" si="68"/>
        <v>0</v>
      </c>
      <c r="I2213" s="3">
        <f t="shared" si="69"/>
        <v>2.532420687111233E-3</v>
      </c>
    </row>
    <row r="2214" spans="2:9" x14ac:dyDescent="0.25">
      <c r="B2214" s="1">
        <v>29256</v>
      </c>
      <c r="C2214">
        <v>669.75</v>
      </c>
      <c r="D2214">
        <v>114.66</v>
      </c>
      <c r="G2214" s="1">
        <v>29257</v>
      </c>
      <c r="H2214" s="3">
        <f t="shared" si="68"/>
        <v>5.6951018107409289E-2</v>
      </c>
      <c r="I2214" s="3">
        <f t="shared" si="69"/>
        <v>9.2022526276976744E-3</v>
      </c>
    </row>
    <row r="2215" spans="2:9" x14ac:dyDescent="0.25">
      <c r="B2215" s="1">
        <v>29257</v>
      </c>
      <c r="C2215">
        <v>709</v>
      </c>
      <c r="D2215">
        <v>115.72</v>
      </c>
      <c r="G2215" s="1">
        <v>29258</v>
      </c>
      <c r="H2215" s="3">
        <f t="shared" si="68"/>
        <v>-1.3847194450058426E-2</v>
      </c>
      <c r="I2215" s="3">
        <f t="shared" si="69"/>
        <v>4.827595582740889E-3</v>
      </c>
    </row>
    <row r="2216" spans="2:9" x14ac:dyDescent="0.25">
      <c r="B2216" s="1">
        <v>29258</v>
      </c>
      <c r="C2216">
        <v>699.25</v>
      </c>
      <c r="D2216">
        <v>116.28</v>
      </c>
      <c r="G2216" s="1">
        <v>29259</v>
      </c>
      <c r="H2216" s="3">
        <f t="shared" si="68"/>
        <v>-1.0422376464399596E-2</v>
      </c>
      <c r="I2216" s="3">
        <f t="shared" si="69"/>
        <v>1.4259730163008905E-2</v>
      </c>
    </row>
    <row r="2217" spans="2:9" x14ac:dyDescent="0.25">
      <c r="B2217" s="1">
        <v>29259</v>
      </c>
      <c r="C2217">
        <v>692</v>
      </c>
      <c r="D2217">
        <v>117.95</v>
      </c>
      <c r="G2217" s="1">
        <v>29262</v>
      </c>
      <c r="H2217" s="3">
        <f t="shared" si="68"/>
        <v>2.6382991919485756E-2</v>
      </c>
      <c r="I2217" s="3">
        <f t="shared" si="69"/>
        <v>-7.0617556406826062E-3</v>
      </c>
    </row>
    <row r="2218" spans="2:9" x14ac:dyDescent="0.25">
      <c r="B2218" s="1">
        <v>29262</v>
      </c>
      <c r="C2218">
        <v>710.5</v>
      </c>
      <c r="D2218">
        <v>117.12</v>
      </c>
      <c r="G2218" s="1">
        <v>29263</v>
      </c>
      <c r="H2218" s="3">
        <f t="shared" si="68"/>
        <v>-2.2776785342756924E-2</v>
      </c>
      <c r="I2218" s="3">
        <f t="shared" si="69"/>
        <v>6.6377573303238978E-3</v>
      </c>
    </row>
    <row r="2219" spans="2:9" x14ac:dyDescent="0.25">
      <c r="B2219" s="1">
        <v>29263</v>
      </c>
      <c r="C2219">
        <v>694.5</v>
      </c>
      <c r="D2219">
        <v>117.9</v>
      </c>
      <c r="G2219" s="1">
        <v>29264</v>
      </c>
      <c r="H2219" s="3">
        <f t="shared" si="68"/>
        <v>3.2345041676590976E-3</v>
      </c>
      <c r="I2219" s="3">
        <f t="shared" si="69"/>
        <v>4.5696956900652683E-3</v>
      </c>
    </row>
    <row r="2220" spans="2:9" x14ac:dyDescent="0.25">
      <c r="B2220" s="1">
        <v>29264</v>
      </c>
      <c r="C2220">
        <v>696.75</v>
      </c>
      <c r="D2220">
        <v>118.44</v>
      </c>
      <c r="G2220" s="1">
        <v>29265</v>
      </c>
      <c r="H2220" s="3">
        <f t="shared" si="68"/>
        <v>-2.139700851859546E-2</v>
      </c>
      <c r="I2220" s="3">
        <f t="shared" si="69"/>
        <v>-1.4628599018860324E-2</v>
      </c>
    </row>
    <row r="2221" spans="2:9" x14ac:dyDescent="0.25">
      <c r="B2221" s="1">
        <v>29265</v>
      </c>
      <c r="C2221">
        <v>682</v>
      </c>
      <c r="D2221">
        <v>116.72</v>
      </c>
      <c r="G2221" s="1">
        <v>29266</v>
      </c>
      <c r="H2221" s="3">
        <f t="shared" si="68"/>
        <v>-2.2239611927838361E-2</v>
      </c>
      <c r="I2221" s="3">
        <f t="shared" si="69"/>
        <v>-1.1286898782216764E-2</v>
      </c>
    </row>
    <row r="2222" spans="2:9" x14ac:dyDescent="0.25">
      <c r="B2222" s="1">
        <v>29266</v>
      </c>
      <c r="C2222">
        <v>667</v>
      </c>
      <c r="D2222">
        <v>115.41</v>
      </c>
      <c r="G2222" s="1">
        <v>29269</v>
      </c>
      <c r="H2222" s="3">
        <f t="shared" si="68"/>
        <v>0</v>
      </c>
      <c r="I2222" s="3">
        <f t="shared" si="69"/>
        <v>0</v>
      </c>
    </row>
    <row r="2223" spans="2:9" x14ac:dyDescent="0.25">
      <c r="B2223" s="1">
        <v>29269</v>
      </c>
      <c r="C2223">
        <v>667</v>
      </c>
      <c r="D2223">
        <v>115.41</v>
      </c>
      <c r="G2223" s="1">
        <v>29270</v>
      </c>
      <c r="H2223" s="3">
        <f t="shared" si="68"/>
        <v>-2.2362121898785944E-2</v>
      </c>
      <c r="I2223" s="3">
        <f t="shared" si="69"/>
        <v>-7.043201151674291E-3</v>
      </c>
    </row>
    <row r="2224" spans="2:9" x14ac:dyDescent="0.25">
      <c r="B2224" s="1">
        <v>29270</v>
      </c>
      <c r="C2224">
        <v>652.25</v>
      </c>
      <c r="D2224">
        <v>114.6</v>
      </c>
      <c r="G2224" s="1">
        <v>29271</v>
      </c>
      <c r="H2224" s="3">
        <f t="shared" si="68"/>
        <v>0</v>
      </c>
      <c r="I2224" s="3">
        <f t="shared" si="69"/>
        <v>1.618592483392129E-2</v>
      </c>
    </row>
    <row r="2225" spans="2:9" x14ac:dyDescent="0.25">
      <c r="B2225" s="1">
        <v>29271</v>
      </c>
      <c r="C2225">
        <v>652.25</v>
      </c>
      <c r="D2225">
        <v>116.47</v>
      </c>
      <c r="G2225" s="1">
        <v>29272</v>
      </c>
      <c r="H2225" s="3">
        <f t="shared" si="68"/>
        <v>1.9359116639016401E-2</v>
      </c>
      <c r="I2225" s="3">
        <f t="shared" si="69"/>
        <v>-1.0269777423293781E-2</v>
      </c>
    </row>
    <row r="2226" spans="2:9" x14ac:dyDescent="0.25">
      <c r="B2226" s="1">
        <v>29272</v>
      </c>
      <c r="C2226">
        <v>665</v>
      </c>
      <c r="D2226">
        <v>115.28</v>
      </c>
      <c r="G2226" s="1">
        <v>29273</v>
      </c>
      <c r="H2226" s="3">
        <f t="shared" si="68"/>
        <v>-5.4067221270275821E-2</v>
      </c>
      <c r="I2226" s="3">
        <f t="shared" si="69"/>
        <v>-2.0840577185300127E-3</v>
      </c>
    </row>
    <row r="2227" spans="2:9" x14ac:dyDescent="0.25">
      <c r="B2227" s="1">
        <v>29273</v>
      </c>
      <c r="C2227">
        <v>630</v>
      </c>
      <c r="D2227">
        <v>115.04</v>
      </c>
      <c r="G2227" s="1">
        <v>29276</v>
      </c>
      <c r="H2227" s="3">
        <f t="shared" si="68"/>
        <v>-2.1661496781179419E-2</v>
      </c>
      <c r="I2227" s="3">
        <f t="shared" si="69"/>
        <v>-1.4975977227879521E-2</v>
      </c>
    </row>
    <row r="2228" spans="2:9" x14ac:dyDescent="0.25">
      <c r="B2228" s="1">
        <v>29276</v>
      </c>
      <c r="C2228">
        <v>616.5</v>
      </c>
      <c r="D2228">
        <v>113.33</v>
      </c>
      <c r="G2228" s="1">
        <v>29277</v>
      </c>
      <c r="H2228" s="3">
        <f t="shared" si="68"/>
        <v>4.0919313385594042E-2</v>
      </c>
      <c r="I2228" s="3">
        <f t="shared" si="69"/>
        <v>5.7190776619965361E-3</v>
      </c>
    </row>
    <row r="2229" spans="2:9" x14ac:dyDescent="0.25">
      <c r="B2229" s="1">
        <v>29277</v>
      </c>
      <c r="C2229">
        <v>642.25</v>
      </c>
      <c r="D2229">
        <v>113.98</v>
      </c>
      <c r="G2229" s="1">
        <v>29278</v>
      </c>
      <c r="H2229" s="3">
        <f t="shared" si="68"/>
        <v>-9.7790726498707993E-3</v>
      </c>
      <c r="I2229" s="3">
        <f t="shared" si="69"/>
        <v>-1.4137008722801471E-2</v>
      </c>
    </row>
    <row r="2230" spans="2:9" x14ac:dyDescent="0.25">
      <c r="B2230" s="1">
        <v>29278</v>
      </c>
      <c r="C2230">
        <v>636</v>
      </c>
      <c r="D2230">
        <v>112.38</v>
      </c>
      <c r="G2230" s="1">
        <v>29279</v>
      </c>
      <c r="H2230" s="3">
        <f t="shared" si="68"/>
        <v>1.560094044247981E-2</v>
      </c>
      <c r="I2230" s="3">
        <f t="shared" si="69"/>
        <v>-2.6698705271392453E-4</v>
      </c>
    </row>
    <row r="2231" spans="2:9" x14ac:dyDescent="0.25">
      <c r="B2231" s="1">
        <v>29279</v>
      </c>
      <c r="C2231">
        <v>646</v>
      </c>
      <c r="D2231">
        <v>112.35</v>
      </c>
      <c r="G2231" s="1">
        <v>29280</v>
      </c>
      <c r="H2231" s="3">
        <f t="shared" si="68"/>
        <v>-1.4029848210438555E-2</v>
      </c>
      <c r="I2231" s="3">
        <f t="shared" si="69"/>
        <v>1.1592537237637248E-2</v>
      </c>
    </row>
    <row r="2232" spans="2:9" x14ac:dyDescent="0.25">
      <c r="B2232" s="1">
        <v>29280</v>
      </c>
      <c r="C2232">
        <v>637</v>
      </c>
      <c r="D2232">
        <v>113.66</v>
      </c>
      <c r="G2232" s="1">
        <v>29283</v>
      </c>
      <c r="H2232" s="3">
        <f t="shared" si="68"/>
        <v>4.1135916983985159E-2</v>
      </c>
      <c r="I2232" s="3">
        <f t="shared" si="69"/>
        <v>-1.0258314224500603E-2</v>
      </c>
    </row>
    <row r="2233" spans="2:9" x14ac:dyDescent="0.25">
      <c r="B2233" s="1">
        <v>29283</v>
      </c>
      <c r="C2233">
        <v>663.75</v>
      </c>
      <c r="D2233">
        <v>112.5</v>
      </c>
      <c r="G2233" s="1">
        <v>29284</v>
      </c>
      <c r="H2233" s="3">
        <f t="shared" si="68"/>
        <v>-5.0203591966578962E-2</v>
      </c>
      <c r="I2233" s="3">
        <f t="shared" si="69"/>
        <v>2.4857967345613347E-3</v>
      </c>
    </row>
    <row r="2234" spans="2:9" x14ac:dyDescent="0.25">
      <c r="B2234" s="1">
        <v>29284</v>
      </c>
      <c r="C2234">
        <v>631.25</v>
      </c>
      <c r="D2234">
        <v>112.78</v>
      </c>
      <c r="G2234" s="1">
        <v>29285</v>
      </c>
      <c r="H2234" s="3">
        <f t="shared" si="68"/>
        <v>1.922004644661179E-2</v>
      </c>
      <c r="I2234" s="3">
        <f t="shared" si="69"/>
        <v>-1.4738331181480982E-2</v>
      </c>
    </row>
    <row r="2235" spans="2:9" x14ac:dyDescent="0.25">
      <c r="B2235" s="1">
        <v>29285</v>
      </c>
      <c r="C2235">
        <v>643.5</v>
      </c>
      <c r="D2235">
        <v>111.13</v>
      </c>
      <c r="G2235" s="1">
        <v>29286</v>
      </c>
      <c r="H2235" s="3">
        <f t="shared" si="68"/>
        <v>0</v>
      </c>
      <c r="I2235" s="3">
        <f t="shared" si="69"/>
        <v>-2.256898049511636E-2</v>
      </c>
    </row>
    <row r="2236" spans="2:9" x14ac:dyDescent="0.25">
      <c r="B2236" s="1">
        <v>29286</v>
      </c>
      <c r="C2236">
        <v>643.5</v>
      </c>
      <c r="D2236">
        <v>108.65</v>
      </c>
      <c r="G2236" s="1">
        <v>29287</v>
      </c>
      <c r="H2236" s="3">
        <f t="shared" si="68"/>
        <v>-5.5103759326284286E-2</v>
      </c>
      <c r="I2236" s="3">
        <f t="shared" si="69"/>
        <v>-1.6237888671439087E-2</v>
      </c>
    </row>
    <row r="2237" spans="2:9" x14ac:dyDescent="0.25">
      <c r="B2237" s="1">
        <v>29287</v>
      </c>
      <c r="C2237">
        <v>609</v>
      </c>
      <c r="D2237">
        <v>106.9</v>
      </c>
      <c r="G2237" s="1">
        <v>29290</v>
      </c>
      <c r="H2237" s="3">
        <f t="shared" si="68"/>
        <v>-4.0206420478040482E-2</v>
      </c>
      <c r="I2237" s="3">
        <f t="shared" si="69"/>
        <v>-3.654940575925233E-3</v>
      </c>
    </row>
    <row r="2238" spans="2:9" x14ac:dyDescent="0.25">
      <c r="B2238" s="1">
        <v>29290</v>
      </c>
      <c r="C2238">
        <v>585</v>
      </c>
      <c r="D2238">
        <v>106.51</v>
      </c>
      <c r="G2238" s="1">
        <v>29291</v>
      </c>
      <c r="H2238" s="3">
        <f t="shared" si="68"/>
        <v>-2.5536986067359102E-2</v>
      </c>
      <c r="I2238" s="3">
        <f t="shared" si="69"/>
        <v>1.1853235050276223E-2</v>
      </c>
    </row>
    <row r="2239" spans="2:9" x14ac:dyDescent="0.25">
      <c r="B2239" s="1">
        <v>29291</v>
      </c>
      <c r="C2239">
        <v>570.25</v>
      </c>
      <c r="D2239">
        <v>107.78</v>
      </c>
      <c r="G2239" s="1">
        <v>29292</v>
      </c>
      <c r="H2239" s="3">
        <f t="shared" si="68"/>
        <v>2.6732851931239268E-2</v>
      </c>
      <c r="I2239" s="3">
        <f t="shared" si="69"/>
        <v>-8.4789699685452729E-3</v>
      </c>
    </row>
    <row r="2240" spans="2:9" x14ac:dyDescent="0.25">
      <c r="B2240" s="1">
        <v>29292</v>
      </c>
      <c r="C2240">
        <v>585.70000000000005</v>
      </c>
      <c r="D2240">
        <v>106.87</v>
      </c>
      <c r="G2240" s="1">
        <v>29293</v>
      </c>
      <c r="H2240" s="3">
        <f t="shared" si="68"/>
        <v>-5.11405423801371E-2</v>
      </c>
      <c r="I2240" s="3">
        <f t="shared" si="69"/>
        <v>-1.1765395258018296E-2</v>
      </c>
    </row>
    <row r="2241" spans="2:9" x14ac:dyDescent="0.25">
      <c r="B2241" s="1">
        <v>29293</v>
      </c>
      <c r="C2241">
        <v>556.5</v>
      </c>
      <c r="D2241">
        <v>105.62</v>
      </c>
      <c r="G2241" s="1">
        <v>29294</v>
      </c>
      <c r="H2241" s="3">
        <f t="shared" si="68"/>
        <v>-6.2085706650676677E-2</v>
      </c>
      <c r="I2241" s="3">
        <f t="shared" si="69"/>
        <v>-1.8005216899287604E-3</v>
      </c>
    </row>
    <row r="2242" spans="2:9" x14ac:dyDescent="0.25">
      <c r="B2242" s="1">
        <v>29294</v>
      </c>
      <c r="C2242">
        <v>523</v>
      </c>
      <c r="D2242">
        <v>105.43</v>
      </c>
      <c r="G2242" s="1">
        <v>29297</v>
      </c>
      <c r="H2242" s="3">
        <f t="shared" si="68"/>
        <v>-7.7496557348291195E-2</v>
      </c>
      <c r="I2242" s="3">
        <f t="shared" si="69"/>
        <v>-3.0528635937005093E-2</v>
      </c>
    </row>
    <row r="2243" spans="2:9" x14ac:dyDescent="0.25">
      <c r="B2243" s="1">
        <v>29297</v>
      </c>
      <c r="C2243">
        <v>484</v>
      </c>
      <c r="D2243">
        <v>102.26</v>
      </c>
      <c r="G2243" s="1">
        <v>29298</v>
      </c>
      <c r="H2243" s="3">
        <f t="shared" ref="H2243:H2306" si="70">LN(C2244/C2243)</f>
        <v>-5.1786754784514154E-3</v>
      </c>
      <c r="I2243" s="3">
        <f t="shared" ref="I2243:I2306" si="71">LN(D2244/D2243)</f>
        <v>1.7833385969069897E-2</v>
      </c>
    </row>
    <row r="2244" spans="2:9" x14ac:dyDescent="0.25">
      <c r="B2244" s="1">
        <v>29298</v>
      </c>
      <c r="C2244">
        <v>481.5</v>
      </c>
      <c r="D2244">
        <v>104.1</v>
      </c>
      <c r="G2244" s="1">
        <v>29299</v>
      </c>
      <c r="H2244" s="3">
        <f t="shared" si="70"/>
        <v>9.0294317303182062E-2</v>
      </c>
      <c r="I2244" s="3">
        <f t="shared" si="71"/>
        <v>2.01525906695667E-3</v>
      </c>
    </row>
    <row r="2245" spans="2:9" x14ac:dyDescent="0.25">
      <c r="B2245" s="1">
        <v>29299</v>
      </c>
      <c r="C2245">
        <v>527</v>
      </c>
      <c r="D2245">
        <v>104.31</v>
      </c>
      <c r="G2245" s="1">
        <v>29300</v>
      </c>
      <c r="H2245" s="3">
        <f t="shared" si="70"/>
        <v>6.252035698133393E-2</v>
      </c>
      <c r="I2245" s="3">
        <f t="shared" si="71"/>
        <v>-1.147387605694771E-2</v>
      </c>
    </row>
    <row r="2246" spans="2:9" x14ac:dyDescent="0.25">
      <c r="B2246" s="1">
        <v>29300</v>
      </c>
      <c r="C2246">
        <v>561</v>
      </c>
      <c r="D2246">
        <v>103.12</v>
      </c>
      <c r="G2246" s="1">
        <v>29301</v>
      </c>
      <c r="H2246" s="3">
        <f t="shared" si="70"/>
        <v>0</v>
      </c>
      <c r="I2246" s="3">
        <f t="shared" si="71"/>
        <v>-7.8859387400833526E-3</v>
      </c>
    </row>
    <row r="2247" spans="2:9" x14ac:dyDescent="0.25">
      <c r="B2247" s="1">
        <v>29301</v>
      </c>
      <c r="C2247">
        <v>561</v>
      </c>
      <c r="D2247">
        <v>102.31</v>
      </c>
      <c r="G2247" s="1">
        <v>29304</v>
      </c>
      <c r="H2247" s="3">
        <f t="shared" si="70"/>
        <v>-4.9140148024290403E-3</v>
      </c>
      <c r="I2247" s="3">
        <f t="shared" si="71"/>
        <v>-3.0063278994496803E-2</v>
      </c>
    </row>
    <row r="2248" spans="2:9" x14ac:dyDescent="0.25">
      <c r="B2248" s="1">
        <v>29304</v>
      </c>
      <c r="C2248">
        <v>558.25</v>
      </c>
      <c r="D2248">
        <v>99.28</v>
      </c>
      <c r="G2248" s="1">
        <v>29305</v>
      </c>
      <c r="H2248" s="3">
        <f t="shared" si="70"/>
        <v>-1.9901154317294913E-2</v>
      </c>
      <c r="I2248" s="3">
        <f t="shared" si="71"/>
        <v>-9.0693813844945528E-4</v>
      </c>
    </row>
    <row r="2249" spans="2:9" x14ac:dyDescent="0.25">
      <c r="B2249" s="1">
        <v>29305</v>
      </c>
      <c r="C2249">
        <v>547.25</v>
      </c>
      <c r="D2249">
        <v>99.19</v>
      </c>
      <c r="G2249" s="1">
        <v>29306</v>
      </c>
      <c r="H2249" s="3">
        <f t="shared" si="70"/>
        <v>-7.4424288824490425E-2</v>
      </c>
      <c r="I2249" s="3">
        <f t="shared" si="71"/>
        <v>-5.1549110967463209E-3</v>
      </c>
    </row>
    <row r="2250" spans="2:9" x14ac:dyDescent="0.25">
      <c r="B2250" s="1">
        <v>29306</v>
      </c>
      <c r="C2250">
        <v>508</v>
      </c>
      <c r="D2250">
        <v>98.68</v>
      </c>
      <c r="G2250" s="1">
        <v>29307</v>
      </c>
      <c r="H2250" s="3">
        <f t="shared" si="70"/>
        <v>-4.5817225529362286E-2</v>
      </c>
      <c r="I2250" s="3">
        <f t="shared" si="71"/>
        <v>-4.6724310500574845E-3</v>
      </c>
    </row>
    <row r="2251" spans="2:9" x14ac:dyDescent="0.25">
      <c r="B2251" s="1">
        <v>29307</v>
      </c>
      <c r="C2251">
        <v>485.25</v>
      </c>
      <c r="D2251">
        <v>98.22</v>
      </c>
      <c r="G2251" s="1">
        <v>29308</v>
      </c>
      <c r="H2251" s="3">
        <f t="shared" si="70"/>
        <v>9.7411690555525617E-3</v>
      </c>
      <c r="I2251" s="3">
        <f t="shared" si="71"/>
        <v>2.4737309656016771E-2</v>
      </c>
    </row>
    <row r="2252" spans="2:9" x14ac:dyDescent="0.25">
      <c r="B2252" s="1">
        <v>29308</v>
      </c>
      <c r="C2252">
        <v>490</v>
      </c>
      <c r="D2252">
        <v>100.68</v>
      </c>
      <c r="G2252" s="1">
        <v>29311</v>
      </c>
      <c r="H2252" s="3">
        <f t="shared" si="70"/>
        <v>1.0152371464017908E-2</v>
      </c>
      <c r="I2252" s="3">
        <f t="shared" si="71"/>
        <v>1.3907606913808893E-2</v>
      </c>
    </row>
    <row r="2253" spans="2:9" x14ac:dyDescent="0.25">
      <c r="B2253" s="1">
        <v>29311</v>
      </c>
      <c r="C2253">
        <v>495</v>
      </c>
      <c r="D2253">
        <v>102.09</v>
      </c>
      <c r="G2253" s="1">
        <v>29312</v>
      </c>
      <c r="H2253" s="3">
        <f t="shared" si="70"/>
        <v>2.8872090094089278E-2</v>
      </c>
      <c r="I2253" s="3">
        <f t="shared" si="71"/>
        <v>8.8118672172791653E-4</v>
      </c>
    </row>
    <row r="2254" spans="2:9" x14ac:dyDescent="0.25">
      <c r="B2254" s="1">
        <v>29312</v>
      </c>
      <c r="C2254">
        <v>509.5</v>
      </c>
      <c r="D2254">
        <v>102.18</v>
      </c>
      <c r="G2254" s="1">
        <v>29313</v>
      </c>
      <c r="H2254" s="3">
        <f t="shared" si="70"/>
        <v>-1.7822253907504273E-2</v>
      </c>
      <c r="I2254" s="3">
        <f t="shared" si="71"/>
        <v>4.8813921002876671E-3</v>
      </c>
    </row>
    <row r="2255" spans="2:9" x14ac:dyDescent="0.25">
      <c r="B2255" s="1">
        <v>29313</v>
      </c>
      <c r="C2255">
        <v>500.5</v>
      </c>
      <c r="D2255">
        <v>102.68</v>
      </c>
      <c r="G2255" s="1">
        <v>29314</v>
      </c>
      <c r="H2255" s="3">
        <f t="shared" si="70"/>
        <v>-2.991351049772575E-2</v>
      </c>
      <c r="I2255" s="3">
        <f t="shared" si="71"/>
        <v>-5.175034739308638E-3</v>
      </c>
    </row>
    <row r="2256" spans="2:9" x14ac:dyDescent="0.25">
      <c r="B2256" s="1">
        <v>29314</v>
      </c>
      <c r="C2256">
        <v>485.75</v>
      </c>
      <c r="D2256">
        <v>102.15</v>
      </c>
      <c r="G2256" s="1">
        <v>29315</v>
      </c>
      <c r="H2256" s="3">
        <f t="shared" si="70"/>
        <v>0</v>
      </c>
      <c r="I2256" s="3">
        <f t="shared" si="71"/>
        <v>0</v>
      </c>
    </row>
    <row r="2257" spans="2:9" x14ac:dyDescent="0.25">
      <c r="B2257" s="1">
        <v>29315</v>
      </c>
      <c r="C2257">
        <v>485.75</v>
      </c>
      <c r="D2257">
        <v>102.15</v>
      </c>
      <c r="G2257" s="1">
        <v>29318</v>
      </c>
      <c r="H2257" s="3">
        <f t="shared" si="70"/>
        <v>0</v>
      </c>
      <c r="I2257" s="3">
        <f t="shared" si="71"/>
        <v>-1.9373937992459466E-2</v>
      </c>
    </row>
    <row r="2258" spans="2:9" x14ac:dyDescent="0.25">
      <c r="B2258" s="1">
        <v>29318</v>
      </c>
      <c r="C2258">
        <v>485.75</v>
      </c>
      <c r="D2258">
        <v>100.19</v>
      </c>
      <c r="G2258" s="1">
        <v>29319</v>
      </c>
      <c r="H2258" s="3">
        <f t="shared" si="70"/>
        <v>8.3402195448712024E-2</v>
      </c>
      <c r="I2258" s="3">
        <f t="shared" si="71"/>
        <v>1.0030373582193653E-2</v>
      </c>
    </row>
    <row r="2259" spans="2:9" x14ac:dyDescent="0.25">
      <c r="B2259" s="1">
        <v>29319</v>
      </c>
      <c r="C2259">
        <v>528</v>
      </c>
      <c r="D2259">
        <v>101.2</v>
      </c>
      <c r="G2259" s="1">
        <v>29320</v>
      </c>
      <c r="H2259" s="3">
        <f t="shared" si="70"/>
        <v>4.8068403041022403E-2</v>
      </c>
      <c r="I2259" s="3">
        <f t="shared" si="71"/>
        <v>1.8697622676487093E-2</v>
      </c>
    </row>
    <row r="2260" spans="2:9" x14ac:dyDescent="0.25">
      <c r="B2260" s="1">
        <v>29320</v>
      </c>
      <c r="C2260">
        <v>554</v>
      </c>
      <c r="D2260">
        <v>103.11</v>
      </c>
      <c r="G2260" s="1">
        <v>29321</v>
      </c>
      <c r="H2260" s="3">
        <f t="shared" si="70"/>
        <v>-5.1863474009574001E-2</v>
      </c>
      <c r="I2260" s="3">
        <f t="shared" si="71"/>
        <v>9.3634546743975918E-3</v>
      </c>
    </row>
    <row r="2261" spans="2:9" x14ac:dyDescent="0.25">
      <c r="B2261" s="1">
        <v>29321</v>
      </c>
      <c r="C2261">
        <v>526</v>
      </c>
      <c r="D2261">
        <v>104.08</v>
      </c>
      <c r="G2261" s="1">
        <v>29322</v>
      </c>
      <c r="H2261" s="3">
        <f t="shared" si="70"/>
        <v>8.5187453163279546E-3</v>
      </c>
      <c r="I2261" s="3">
        <f t="shared" si="71"/>
        <v>-2.7902072270521001E-3</v>
      </c>
    </row>
    <row r="2262" spans="2:9" x14ac:dyDescent="0.25">
      <c r="B2262" s="1">
        <v>29322</v>
      </c>
      <c r="C2262">
        <v>530.5</v>
      </c>
      <c r="D2262">
        <v>103.79</v>
      </c>
      <c r="G2262" s="1">
        <v>29325</v>
      </c>
      <c r="H2262" s="3">
        <f t="shared" si="70"/>
        <v>-1.4147609056293783E-3</v>
      </c>
      <c r="I2262" s="3">
        <f t="shared" si="71"/>
        <v>-9.1952445795089269E-3</v>
      </c>
    </row>
    <row r="2263" spans="2:9" x14ac:dyDescent="0.25">
      <c r="B2263" s="1">
        <v>29325</v>
      </c>
      <c r="C2263">
        <v>529.75</v>
      </c>
      <c r="D2263">
        <v>102.84</v>
      </c>
      <c r="G2263" s="1">
        <v>29326</v>
      </c>
      <c r="H2263" s="3">
        <f t="shared" si="70"/>
        <v>-6.2809640549760959E-2</v>
      </c>
      <c r="I2263" s="3">
        <f t="shared" si="71"/>
        <v>-2.0440947400658369E-3</v>
      </c>
    </row>
    <row r="2264" spans="2:9" x14ac:dyDescent="0.25">
      <c r="B2264" s="1">
        <v>29326</v>
      </c>
      <c r="C2264">
        <v>497.5</v>
      </c>
      <c r="D2264">
        <v>102.63</v>
      </c>
      <c r="G2264" s="1">
        <v>29327</v>
      </c>
      <c r="H2264" s="3">
        <f t="shared" si="70"/>
        <v>4.4233254976825662E-2</v>
      </c>
      <c r="I2264" s="3">
        <f t="shared" si="71"/>
        <v>-1.067747813837463E-2</v>
      </c>
    </row>
    <row r="2265" spans="2:9" x14ac:dyDescent="0.25">
      <c r="B2265" s="1">
        <v>29327</v>
      </c>
      <c r="C2265">
        <v>520</v>
      </c>
      <c r="D2265">
        <v>101.54</v>
      </c>
      <c r="G2265" s="1">
        <v>29328</v>
      </c>
      <c r="H2265" s="3">
        <f t="shared" si="70"/>
        <v>-1.3552966404703456E-2</v>
      </c>
      <c r="I2265" s="3">
        <f t="shared" si="71"/>
        <v>-4.8373656696183995E-3</v>
      </c>
    </row>
    <row r="2266" spans="2:9" x14ac:dyDescent="0.25">
      <c r="B2266" s="1">
        <v>29328</v>
      </c>
      <c r="C2266">
        <v>513</v>
      </c>
      <c r="D2266">
        <v>101.05</v>
      </c>
      <c r="G2266" s="1">
        <v>29329</v>
      </c>
      <c r="H2266" s="3">
        <f t="shared" si="70"/>
        <v>5.0552319454464749E-3</v>
      </c>
      <c r="I2266" s="3">
        <f t="shared" si="71"/>
        <v>-4.9603276309689347E-3</v>
      </c>
    </row>
    <row r="2267" spans="2:9" x14ac:dyDescent="0.25">
      <c r="B2267" s="1">
        <v>29329</v>
      </c>
      <c r="C2267">
        <v>515.59990000000005</v>
      </c>
      <c r="D2267">
        <v>100.55</v>
      </c>
      <c r="G2267" s="1">
        <v>29332</v>
      </c>
      <c r="H2267" s="3">
        <f t="shared" si="70"/>
        <v>-1.8794407828750543E-2</v>
      </c>
      <c r="I2267" s="3">
        <f t="shared" si="71"/>
        <v>-7.4869329012427098E-3</v>
      </c>
    </row>
    <row r="2268" spans="2:9" x14ac:dyDescent="0.25">
      <c r="B2268" s="1">
        <v>29332</v>
      </c>
      <c r="C2268">
        <v>506</v>
      </c>
      <c r="D2268">
        <v>99.8</v>
      </c>
      <c r="G2268" s="1">
        <v>29333</v>
      </c>
      <c r="H2268" s="3">
        <f t="shared" si="70"/>
        <v>0</v>
      </c>
      <c r="I2268" s="3">
        <f t="shared" si="71"/>
        <v>3.5726872072294129E-2</v>
      </c>
    </row>
    <row r="2269" spans="2:9" x14ac:dyDescent="0.25">
      <c r="B2269" s="1">
        <v>29333</v>
      </c>
      <c r="C2269">
        <v>506</v>
      </c>
      <c r="D2269">
        <v>103.43</v>
      </c>
      <c r="G2269" s="1">
        <v>29334</v>
      </c>
      <c r="H2269" s="3">
        <f t="shared" si="70"/>
        <v>9.8765440127263201E-4</v>
      </c>
      <c r="I2269" s="3">
        <f t="shared" si="71"/>
        <v>2.8963140540243268E-3</v>
      </c>
    </row>
    <row r="2270" spans="2:9" x14ac:dyDescent="0.25">
      <c r="B2270" s="1">
        <v>29334</v>
      </c>
      <c r="C2270">
        <v>506.5</v>
      </c>
      <c r="D2270">
        <v>103.73</v>
      </c>
      <c r="G2270" s="1">
        <v>29335</v>
      </c>
      <c r="H2270" s="3">
        <f t="shared" si="70"/>
        <v>1.8000877368175228E-2</v>
      </c>
      <c r="I2270" s="3">
        <f t="shared" si="71"/>
        <v>6.438306004801669E-3</v>
      </c>
    </row>
    <row r="2271" spans="2:9" x14ac:dyDescent="0.25">
      <c r="B2271" s="1">
        <v>29335</v>
      </c>
      <c r="C2271">
        <v>515.70000000000005</v>
      </c>
      <c r="D2271">
        <v>104.4</v>
      </c>
      <c r="G2271" s="1">
        <v>29336</v>
      </c>
      <c r="H2271" s="3">
        <f t="shared" si="70"/>
        <v>6.7116637636643828E-2</v>
      </c>
      <c r="I2271" s="3">
        <f t="shared" si="71"/>
        <v>7.253324413142046E-3</v>
      </c>
    </row>
    <row r="2272" spans="2:9" x14ac:dyDescent="0.25">
      <c r="B2272" s="1">
        <v>29336</v>
      </c>
      <c r="C2272">
        <v>551.5</v>
      </c>
      <c r="D2272">
        <v>105.16</v>
      </c>
      <c r="G2272" s="1">
        <v>29339</v>
      </c>
      <c r="H2272" s="3">
        <f t="shared" si="70"/>
        <v>-5.0673168911527837E-2</v>
      </c>
      <c r="I2272" s="3">
        <f t="shared" si="71"/>
        <v>4.5540875672509581E-3</v>
      </c>
    </row>
    <row r="2273" spans="2:9" x14ac:dyDescent="0.25">
      <c r="B2273" s="1">
        <v>29339</v>
      </c>
      <c r="C2273">
        <v>524.25</v>
      </c>
      <c r="D2273">
        <v>105.64</v>
      </c>
      <c r="G2273" s="1">
        <v>29340</v>
      </c>
      <c r="H2273" s="3">
        <f t="shared" si="70"/>
        <v>-2.0231903971585002E-2</v>
      </c>
      <c r="I2273" s="3">
        <f t="shared" si="71"/>
        <v>2.0803790009099096E-3</v>
      </c>
    </row>
    <row r="2274" spans="2:9" x14ac:dyDescent="0.25">
      <c r="B2274" s="1">
        <v>29340</v>
      </c>
      <c r="C2274">
        <v>513.75</v>
      </c>
      <c r="D2274">
        <v>105.86</v>
      </c>
      <c r="G2274" s="1">
        <v>29341</v>
      </c>
      <c r="H2274" s="3">
        <f t="shared" si="70"/>
        <v>8.2384764490387521E-3</v>
      </c>
      <c r="I2274" s="3">
        <f t="shared" si="71"/>
        <v>4.0537411156488824E-3</v>
      </c>
    </row>
    <row r="2275" spans="2:9" x14ac:dyDescent="0.25">
      <c r="B2275" s="1">
        <v>29341</v>
      </c>
      <c r="C2275">
        <v>518</v>
      </c>
      <c r="D2275">
        <v>106.29</v>
      </c>
      <c r="G2275" s="1">
        <v>29342</v>
      </c>
      <c r="H2275" s="3">
        <f t="shared" si="70"/>
        <v>-5.5569851154810765E-2</v>
      </c>
      <c r="I2275" s="3">
        <f t="shared" si="71"/>
        <v>-7.8394734431667355E-3</v>
      </c>
    </row>
    <row r="2276" spans="2:9" x14ac:dyDescent="0.25">
      <c r="B2276" s="1">
        <v>29342</v>
      </c>
      <c r="C2276">
        <v>490</v>
      </c>
      <c r="D2276">
        <v>105.46</v>
      </c>
      <c r="G2276" s="1">
        <v>29343</v>
      </c>
      <c r="H2276" s="3">
        <f t="shared" si="70"/>
        <v>4.4895319907890946E-2</v>
      </c>
      <c r="I2276" s="3">
        <f t="shared" si="71"/>
        <v>1.1372252931463949E-3</v>
      </c>
    </row>
    <row r="2277" spans="2:9" x14ac:dyDescent="0.25">
      <c r="B2277" s="1">
        <v>29343</v>
      </c>
      <c r="C2277">
        <v>512.5</v>
      </c>
      <c r="D2277">
        <v>105.58</v>
      </c>
      <c r="G2277" s="1">
        <v>29346</v>
      </c>
      <c r="H2277" s="3">
        <f t="shared" si="70"/>
        <v>4.8661896511729063E-3</v>
      </c>
      <c r="I2277" s="3">
        <f t="shared" si="71"/>
        <v>7.5486299187013514E-3</v>
      </c>
    </row>
    <row r="2278" spans="2:9" x14ac:dyDescent="0.25">
      <c r="B2278" s="1">
        <v>29346</v>
      </c>
      <c r="C2278">
        <v>515</v>
      </c>
      <c r="D2278">
        <v>106.38</v>
      </c>
      <c r="G2278" s="1">
        <v>29347</v>
      </c>
      <c r="H2278" s="3">
        <f t="shared" si="70"/>
        <v>-4.8661896511728994E-3</v>
      </c>
      <c r="I2278" s="3">
        <f t="shared" si="71"/>
        <v>-1.2227815096452269E-3</v>
      </c>
    </row>
    <row r="2279" spans="2:9" x14ac:dyDescent="0.25">
      <c r="B2279" s="1">
        <v>29347</v>
      </c>
      <c r="C2279">
        <v>512.5</v>
      </c>
      <c r="D2279">
        <v>106.25</v>
      </c>
      <c r="G2279" s="1">
        <v>29348</v>
      </c>
      <c r="H2279" s="3">
        <f t="shared" si="70"/>
        <v>0</v>
      </c>
      <c r="I2279" s="3">
        <f t="shared" si="71"/>
        <v>8.7148562621780275E-3</v>
      </c>
    </row>
    <row r="2280" spans="2:9" x14ac:dyDescent="0.25">
      <c r="B2280" s="1">
        <v>29348</v>
      </c>
      <c r="C2280">
        <v>512.5</v>
      </c>
      <c r="D2280">
        <v>107.18</v>
      </c>
      <c r="G2280" s="1">
        <v>29349</v>
      </c>
      <c r="H2280" s="3">
        <f t="shared" si="70"/>
        <v>6.3214409387979658E-3</v>
      </c>
      <c r="I2280" s="3">
        <f t="shared" si="71"/>
        <v>-9.8449062929731584E-3</v>
      </c>
    </row>
    <row r="2281" spans="2:9" x14ac:dyDescent="0.25">
      <c r="B2281" s="1">
        <v>29349</v>
      </c>
      <c r="C2281">
        <v>515.75</v>
      </c>
      <c r="D2281">
        <v>106.13</v>
      </c>
      <c r="G2281" s="1">
        <v>29350</v>
      </c>
      <c r="H2281" s="3">
        <f t="shared" si="70"/>
        <v>-1.4648699442905212E-2</v>
      </c>
      <c r="I2281" s="3">
        <f t="shared" si="71"/>
        <v>-1.3374636172086601E-2</v>
      </c>
    </row>
    <row r="2282" spans="2:9" x14ac:dyDescent="0.25">
      <c r="B2282" s="1">
        <v>29350</v>
      </c>
      <c r="C2282">
        <v>508.25</v>
      </c>
      <c r="D2282">
        <v>104.72</v>
      </c>
      <c r="G2282" s="1">
        <v>29353</v>
      </c>
      <c r="H2282" s="3">
        <f t="shared" si="70"/>
        <v>9.7896033905868693E-3</v>
      </c>
      <c r="I2282" s="3">
        <f t="shared" si="71"/>
        <v>5.7279237842918797E-4</v>
      </c>
    </row>
    <row r="2283" spans="2:9" x14ac:dyDescent="0.25">
      <c r="B2283" s="1">
        <v>29353</v>
      </c>
      <c r="C2283">
        <v>513.25</v>
      </c>
      <c r="D2283">
        <v>104.78</v>
      </c>
      <c r="G2283" s="1">
        <v>29354</v>
      </c>
      <c r="H2283" s="3">
        <f t="shared" si="70"/>
        <v>-2.4384308595351289E-3</v>
      </c>
      <c r="I2283" s="3">
        <f t="shared" si="71"/>
        <v>1.4402371367828468E-2</v>
      </c>
    </row>
    <row r="2284" spans="2:9" x14ac:dyDescent="0.25">
      <c r="B2284" s="1">
        <v>29354</v>
      </c>
      <c r="C2284">
        <v>512</v>
      </c>
      <c r="D2284">
        <v>106.3</v>
      </c>
      <c r="G2284" s="1">
        <v>29355</v>
      </c>
      <c r="H2284" s="3">
        <f t="shared" si="70"/>
        <v>2.507363755211596E-2</v>
      </c>
      <c r="I2284" s="3">
        <f t="shared" si="71"/>
        <v>5.1606964172543649E-3</v>
      </c>
    </row>
    <row r="2285" spans="2:9" x14ac:dyDescent="0.25">
      <c r="B2285" s="1">
        <v>29355</v>
      </c>
      <c r="C2285">
        <v>525</v>
      </c>
      <c r="D2285">
        <v>106.85</v>
      </c>
      <c r="G2285" s="1">
        <v>29356</v>
      </c>
      <c r="H2285" s="3">
        <f t="shared" si="70"/>
        <v>-1.535538808319465E-2</v>
      </c>
      <c r="I2285" s="3">
        <f t="shared" si="71"/>
        <v>1.3093903853586642E-3</v>
      </c>
    </row>
    <row r="2286" spans="2:9" x14ac:dyDescent="0.25">
      <c r="B2286" s="1">
        <v>29356</v>
      </c>
      <c r="C2286">
        <v>517</v>
      </c>
      <c r="D2286">
        <v>106.99</v>
      </c>
      <c r="G2286" s="1">
        <v>29357</v>
      </c>
      <c r="H2286" s="3">
        <f t="shared" si="70"/>
        <v>-9.675859487358597E-4</v>
      </c>
      <c r="I2286" s="3">
        <f t="shared" si="71"/>
        <v>3.3591521742747554E-3</v>
      </c>
    </row>
    <row r="2287" spans="2:9" x14ac:dyDescent="0.25">
      <c r="B2287" s="1">
        <v>29357</v>
      </c>
      <c r="C2287">
        <v>516.5</v>
      </c>
      <c r="D2287">
        <v>107.35</v>
      </c>
      <c r="G2287" s="1">
        <v>29360</v>
      </c>
      <c r="H2287" s="3">
        <f t="shared" si="70"/>
        <v>-4.3657600266266711E-3</v>
      </c>
      <c r="I2287" s="3">
        <f t="shared" si="71"/>
        <v>2.9764695028356128E-3</v>
      </c>
    </row>
    <row r="2288" spans="2:9" x14ac:dyDescent="0.25">
      <c r="B2288" s="1">
        <v>29360</v>
      </c>
      <c r="C2288">
        <v>514.25</v>
      </c>
      <c r="D2288">
        <v>107.67</v>
      </c>
      <c r="G2288" s="1">
        <v>29361</v>
      </c>
      <c r="H2288" s="3">
        <f t="shared" si="70"/>
        <v>-1.2720328072572494E-2</v>
      </c>
      <c r="I2288" s="3">
        <f t="shared" si="71"/>
        <v>-4.6448976635195992E-4</v>
      </c>
    </row>
    <row r="2289" spans="2:9" x14ac:dyDescent="0.25">
      <c r="B2289" s="1">
        <v>29361</v>
      </c>
      <c r="C2289">
        <v>507.75</v>
      </c>
      <c r="D2289">
        <v>107.62</v>
      </c>
      <c r="G2289" s="1">
        <v>29362</v>
      </c>
      <c r="H2289" s="3">
        <f t="shared" si="70"/>
        <v>1.1260828908118907E-2</v>
      </c>
      <c r="I2289" s="3">
        <f t="shared" si="71"/>
        <v>9.287638821245058E-4</v>
      </c>
    </row>
    <row r="2290" spans="2:9" x14ac:dyDescent="0.25">
      <c r="B2290" s="1">
        <v>29362</v>
      </c>
      <c r="C2290">
        <v>513.5</v>
      </c>
      <c r="D2290">
        <v>107.72</v>
      </c>
      <c r="G2290" s="1">
        <v>29363</v>
      </c>
      <c r="H2290" s="3">
        <f t="shared" si="70"/>
        <v>0</v>
      </c>
      <c r="I2290" s="3">
        <f t="shared" si="71"/>
        <v>1.1904353196868981E-2</v>
      </c>
    </row>
    <row r="2291" spans="2:9" x14ac:dyDescent="0.25">
      <c r="B2291" s="1">
        <v>29363</v>
      </c>
      <c r="C2291">
        <v>513.5</v>
      </c>
      <c r="D2291">
        <v>109.01</v>
      </c>
      <c r="G2291" s="1">
        <v>29364</v>
      </c>
      <c r="H2291" s="3">
        <f t="shared" si="70"/>
        <v>-4.3913220116013653E-3</v>
      </c>
      <c r="I2291" s="3">
        <f t="shared" si="71"/>
        <v>1.4661283426264798E-2</v>
      </c>
    </row>
    <row r="2292" spans="2:9" x14ac:dyDescent="0.25">
      <c r="B2292" s="1">
        <v>29364</v>
      </c>
      <c r="C2292">
        <v>511.25</v>
      </c>
      <c r="D2292">
        <v>110.62</v>
      </c>
      <c r="G2292" s="1">
        <v>29367</v>
      </c>
      <c r="H2292" s="3">
        <f t="shared" si="70"/>
        <v>0</v>
      </c>
      <c r="I2292" s="3">
        <f t="shared" si="71"/>
        <v>0</v>
      </c>
    </row>
    <row r="2293" spans="2:9" x14ac:dyDescent="0.25">
      <c r="B2293" s="1">
        <v>29367</v>
      </c>
      <c r="C2293">
        <v>511.25</v>
      </c>
      <c r="D2293">
        <v>110.62</v>
      </c>
      <c r="G2293" s="1">
        <v>29368</v>
      </c>
      <c r="H2293" s="3">
        <f t="shared" si="70"/>
        <v>6.9193798644960509E-3</v>
      </c>
      <c r="I2293" s="3">
        <f t="shared" si="71"/>
        <v>7.0264229266516062E-3</v>
      </c>
    </row>
    <row r="2294" spans="2:9" x14ac:dyDescent="0.25">
      <c r="B2294" s="1">
        <v>29368</v>
      </c>
      <c r="C2294">
        <v>514.7998</v>
      </c>
      <c r="D2294">
        <v>111.4</v>
      </c>
      <c r="G2294" s="1">
        <v>29369</v>
      </c>
      <c r="H2294" s="3">
        <f t="shared" si="70"/>
        <v>2.247324435252266E-2</v>
      </c>
      <c r="I2294" s="3">
        <f t="shared" si="71"/>
        <v>5.907114643954701E-3</v>
      </c>
    </row>
    <row r="2295" spans="2:9" x14ac:dyDescent="0.25">
      <c r="B2295" s="1">
        <v>29369</v>
      </c>
      <c r="C2295">
        <v>526.5</v>
      </c>
      <c r="D2295">
        <v>112.06</v>
      </c>
      <c r="G2295" s="1">
        <v>29370</v>
      </c>
      <c r="H2295" s="3">
        <f t="shared" si="70"/>
        <v>-1.3192239233339311E-2</v>
      </c>
      <c r="I2295" s="3">
        <f t="shared" si="71"/>
        <v>-1.6102538366551386E-2</v>
      </c>
    </row>
    <row r="2296" spans="2:9" x14ac:dyDescent="0.25">
      <c r="B2296" s="1">
        <v>29370</v>
      </c>
      <c r="C2296">
        <v>519.59990000000005</v>
      </c>
      <c r="D2296">
        <v>110.27</v>
      </c>
      <c r="G2296" s="1">
        <v>29371</v>
      </c>
      <c r="H2296" s="3">
        <f t="shared" si="70"/>
        <v>3.0141797547112572E-2</v>
      </c>
      <c r="I2296" s="3">
        <f t="shared" si="71"/>
        <v>8.7581255951768664E-3</v>
      </c>
    </row>
    <row r="2297" spans="2:9" x14ac:dyDescent="0.25">
      <c r="B2297" s="1">
        <v>29371</v>
      </c>
      <c r="C2297">
        <v>535.5</v>
      </c>
      <c r="D2297">
        <v>111.24</v>
      </c>
      <c r="G2297" s="1">
        <v>29374</v>
      </c>
      <c r="H2297" s="3">
        <f t="shared" si="70"/>
        <v>4.7410884290694462E-2</v>
      </c>
      <c r="I2297" s="3">
        <f t="shared" si="71"/>
        <v>-4.3243310630028701E-3</v>
      </c>
    </row>
    <row r="2298" spans="2:9" x14ac:dyDescent="0.25">
      <c r="B2298" s="1">
        <v>29374</v>
      </c>
      <c r="C2298">
        <v>561.5</v>
      </c>
      <c r="D2298">
        <v>110.76</v>
      </c>
      <c r="G2298" s="1">
        <v>29375</v>
      </c>
      <c r="H2298" s="3">
        <f t="shared" si="70"/>
        <v>-1.6158340786589943E-2</v>
      </c>
      <c r="I2298" s="3">
        <f t="shared" si="71"/>
        <v>-2.2596837020702142E-3</v>
      </c>
    </row>
    <row r="2299" spans="2:9" x14ac:dyDescent="0.25">
      <c r="B2299" s="1">
        <v>29375</v>
      </c>
      <c r="C2299">
        <v>552.5</v>
      </c>
      <c r="D2299">
        <v>110.51</v>
      </c>
      <c r="G2299" s="1">
        <v>29376</v>
      </c>
      <c r="H2299" s="3">
        <f t="shared" si="70"/>
        <v>3.3811049842957561E-2</v>
      </c>
      <c r="I2299" s="3">
        <f t="shared" si="71"/>
        <v>1.8824507108243228E-2</v>
      </c>
    </row>
    <row r="2300" spans="2:9" x14ac:dyDescent="0.25">
      <c r="B2300" s="1">
        <v>29376</v>
      </c>
      <c r="C2300">
        <v>571.5</v>
      </c>
      <c r="D2300">
        <v>112.61</v>
      </c>
      <c r="G2300" s="1">
        <v>29377</v>
      </c>
      <c r="H2300" s="3">
        <f t="shared" si="70"/>
        <v>1.7776318947535688E-2</v>
      </c>
      <c r="I2300" s="3">
        <f t="shared" si="71"/>
        <v>1.5084966701019512E-3</v>
      </c>
    </row>
    <row r="2301" spans="2:9" x14ac:dyDescent="0.25">
      <c r="B2301" s="1">
        <v>29377</v>
      </c>
      <c r="C2301">
        <v>581.75</v>
      </c>
      <c r="D2301">
        <v>112.78</v>
      </c>
      <c r="G2301" s="1">
        <v>29378</v>
      </c>
      <c r="H2301" s="3">
        <f t="shared" si="70"/>
        <v>0</v>
      </c>
      <c r="I2301" s="3">
        <f t="shared" si="71"/>
        <v>3.7171473900464457E-3</v>
      </c>
    </row>
    <row r="2302" spans="2:9" x14ac:dyDescent="0.25">
      <c r="B2302" s="1">
        <v>29378</v>
      </c>
      <c r="C2302">
        <v>581.75</v>
      </c>
      <c r="D2302">
        <v>113.2</v>
      </c>
      <c r="G2302" s="1">
        <v>29381</v>
      </c>
      <c r="H2302" s="3">
        <f t="shared" si="70"/>
        <v>6.9708844883327334E-2</v>
      </c>
      <c r="I2302" s="3">
        <f t="shared" si="71"/>
        <v>4.4951818675488548E-3</v>
      </c>
    </row>
    <row r="2303" spans="2:9" x14ac:dyDescent="0.25">
      <c r="B2303" s="1">
        <v>29381</v>
      </c>
      <c r="C2303">
        <v>623.75</v>
      </c>
      <c r="D2303">
        <v>113.71</v>
      </c>
      <c r="G2303" s="1">
        <v>29382</v>
      </c>
      <c r="H2303" s="3">
        <f t="shared" si="70"/>
        <v>-3.2175449130913483E-2</v>
      </c>
      <c r="I2303" s="3">
        <f t="shared" si="71"/>
        <v>8.3198798436052625E-3</v>
      </c>
    </row>
    <row r="2304" spans="2:9" x14ac:dyDescent="0.25">
      <c r="B2304" s="1">
        <v>29382</v>
      </c>
      <c r="C2304">
        <v>604</v>
      </c>
      <c r="D2304">
        <v>114.66</v>
      </c>
      <c r="G2304" s="1">
        <v>29383</v>
      </c>
      <c r="H2304" s="3">
        <f t="shared" si="70"/>
        <v>-1.3333530869465144E-2</v>
      </c>
      <c r="I2304" s="3">
        <f t="shared" si="71"/>
        <v>1.1791362557681651E-2</v>
      </c>
    </row>
    <row r="2305" spans="2:9" x14ac:dyDescent="0.25">
      <c r="B2305" s="1">
        <v>29383</v>
      </c>
      <c r="C2305">
        <v>596</v>
      </c>
      <c r="D2305">
        <v>116.02</v>
      </c>
      <c r="G2305" s="1">
        <v>29384</v>
      </c>
      <c r="H2305" s="3">
        <f t="shared" si="70"/>
        <v>-1.0118130165584667E-2</v>
      </c>
      <c r="I2305" s="3">
        <f t="shared" si="71"/>
        <v>-4.3189148934022047E-3</v>
      </c>
    </row>
    <row r="2306" spans="2:9" x14ac:dyDescent="0.25">
      <c r="B2306" s="1">
        <v>29384</v>
      </c>
      <c r="C2306">
        <v>590</v>
      </c>
      <c r="D2306">
        <v>115.52</v>
      </c>
      <c r="G2306" s="1">
        <v>29385</v>
      </c>
      <c r="H2306" s="3">
        <f t="shared" si="70"/>
        <v>3.0709859119810064E-2</v>
      </c>
      <c r="I2306" s="3">
        <f t="shared" si="71"/>
        <v>2.5072420517702186E-3</v>
      </c>
    </row>
    <row r="2307" spans="2:9" x14ac:dyDescent="0.25">
      <c r="B2307" s="1">
        <v>29385</v>
      </c>
      <c r="C2307">
        <v>608.3999</v>
      </c>
      <c r="D2307">
        <v>115.81</v>
      </c>
      <c r="G2307" s="1">
        <v>29388</v>
      </c>
      <c r="H2307" s="3">
        <f t="shared" ref="H2307:H2370" si="72">LN(C2308/C2307)</f>
        <v>-3.0709859119810171E-2</v>
      </c>
      <c r="I2307" s="3">
        <f t="shared" ref="I2307:I2370" si="73">LN(D2308/D2307)</f>
        <v>2.4148351536581653E-3</v>
      </c>
    </row>
    <row r="2308" spans="2:9" x14ac:dyDescent="0.25">
      <c r="B2308" s="1">
        <v>29388</v>
      </c>
      <c r="C2308">
        <v>590</v>
      </c>
      <c r="D2308">
        <v>116.09</v>
      </c>
      <c r="G2308" s="1">
        <v>29389</v>
      </c>
      <c r="H2308" s="3">
        <f t="shared" si="72"/>
        <v>2.9617114943281059E-3</v>
      </c>
      <c r="I2308" s="3">
        <f t="shared" si="73"/>
        <v>-5.1697399049038524E-4</v>
      </c>
    </row>
    <row r="2309" spans="2:9" x14ac:dyDescent="0.25">
      <c r="B2309" s="1">
        <v>29389</v>
      </c>
      <c r="C2309">
        <v>591.75</v>
      </c>
      <c r="D2309">
        <v>116.03</v>
      </c>
      <c r="G2309" s="1">
        <v>29390</v>
      </c>
      <c r="H2309" s="3">
        <f t="shared" si="72"/>
        <v>1.8003416970716692E-2</v>
      </c>
      <c r="I2309" s="3">
        <f t="shared" si="73"/>
        <v>1.9802839137504449E-3</v>
      </c>
    </row>
    <row r="2310" spans="2:9" x14ac:dyDescent="0.25">
      <c r="B2310" s="1">
        <v>29390</v>
      </c>
      <c r="C2310">
        <v>602.5</v>
      </c>
      <c r="D2310">
        <v>116.26</v>
      </c>
      <c r="G2310" s="1">
        <v>29391</v>
      </c>
      <c r="H2310" s="3">
        <f t="shared" si="72"/>
        <v>-5.8260672493606908E-3</v>
      </c>
      <c r="I2310" s="3">
        <f t="shared" si="73"/>
        <v>-1.3857834792967944E-2</v>
      </c>
    </row>
    <row r="2311" spans="2:9" x14ac:dyDescent="0.25">
      <c r="B2311" s="1">
        <v>29391</v>
      </c>
      <c r="C2311">
        <v>599</v>
      </c>
      <c r="D2311">
        <v>114.66</v>
      </c>
      <c r="G2311" s="1">
        <v>29392</v>
      </c>
      <c r="H2311" s="3">
        <f t="shared" si="72"/>
        <v>5.8260672493606882E-3</v>
      </c>
      <c r="I2311" s="3">
        <f t="shared" si="73"/>
        <v>-5.2466017518438737E-3</v>
      </c>
    </row>
    <row r="2312" spans="2:9" x14ac:dyDescent="0.25">
      <c r="B2312" s="1">
        <v>29392</v>
      </c>
      <c r="C2312">
        <v>602.5</v>
      </c>
      <c r="D2312">
        <v>114.06</v>
      </c>
      <c r="G2312" s="1">
        <v>29395</v>
      </c>
      <c r="H2312" s="3">
        <f t="shared" si="72"/>
        <v>0</v>
      </c>
      <c r="I2312" s="3">
        <f t="shared" si="73"/>
        <v>3.9375296968553811E-3</v>
      </c>
    </row>
    <row r="2313" spans="2:9" x14ac:dyDescent="0.25">
      <c r="B2313" s="1">
        <v>29395</v>
      </c>
      <c r="C2313">
        <v>602.5</v>
      </c>
      <c r="D2313">
        <v>114.51</v>
      </c>
      <c r="G2313" s="1">
        <v>29396</v>
      </c>
      <c r="H2313" s="3">
        <f t="shared" si="72"/>
        <v>8.2953136237537883E-4</v>
      </c>
      <c r="I2313" s="3">
        <f t="shared" si="73"/>
        <v>5.4866238224153792E-3</v>
      </c>
    </row>
    <row r="2314" spans="2:9" x14ac:dyDescent="0.25">
      <c r="B2314" s="1">
        <v>29396</v>
      </c>
      <c r="C2314">
        <v>603</v>
      </c>
      <c r="D2314">
        <v>115.14</v>
      </c>
      <c r="G2314" s="1">
        <v>29397</v>
      </c>
      <c r="H2314" s="3">
        <f t="shared" si="72"/>
        <v>3.1826431611677149E-2</v>
      </c>
      <c r="I2314" s="3">
        <f t="shared" si="73"/>
        <v>1.3629124966866694E-2</v>
      </c>
    </row>
    <row r="2315" spans="2:9" x14ac:dyDescent="0.25">
      <c r="B2315" s="1">
        <v>29397</v>
      </c>
      <c r="C2315">
        <v>622.5</v>
      </c>
      <c r="D2315">
        <v>116.72</v>
      </c>
      <c r="G2315" s="1">
        <v>29398</v>
      </c>
      <c r="H2315" s="3">
        <f t="shared" si="72"/>
        <v>3.2077012267696372E-3</v>
      </c>
      <c r="I2315" s="3">
        <f t="shared" si="73"/>
        <v>-4.5511220197596959E-3</v>
      </c>
    </row>
    <row r="2316" spans="2:9" x14ac:dyDescent="0.25">
      <c r="B2316" s="1">
        <v>29398</v>
      </c>
      <c r="C2316">
        <v>624.5</v>
      </c>
      <c r="D2316">
        <v>116.19</v>
      </c>
      <c r="G2316" s="1">
        <v>29399</v>
      </c>
      <c r="H2316" s="3">
        <f t="shared" si="72"/>
        <v>2.0602947466948858E-2</v>
      </c>
      <c r="I2316" s="3">
        <f t="shared" si="73"/>
        <v>-1.6365910884058778E-3</v>
      </c>
    </row>
    <row r="2317" spans="2:9" x14ac:dyDescent="0.25">
      <c r="B2317" s="1">
        <v>29399</v>
      </c>
      <c r="C2317">
        <v>637.5</v>
      </c>
      <c r="D2317">
        <v>116</v>
      </c>
      <c r="G2317" s="1">
        <v>29402</v>
      </c>
      <c r="H2317" s="3">
        <f t="shared" si="72"/>
        <v>2.4788256031695471E-2</v>
      </c>
      <c r="I2317" s="3">
        <f t="shared" si="73"/>
        <v>-1.5288692515090466E-2</v>
      </c>
    </row>
    <row r="2318" spans="2:9" x14ac:dyDescent="0.25">
      <c r="B2318" s="1">
        <v>29402</v>
      </c>
      <c r="C2318">
        <v>653.5</v>
      </c>
      <c r="D2318">
        <v>114.24</v>
      </c>
      <c r="G2318" s="1">
        <v>29403</v>
      </c>
      <c r="H2318" s="3">
        <f t="shared" si="72"/>
        <v>9.8973019561946398E-3</v>
      </c>
      <c r="I2318" s="3">
        <f t="shared" si="73"/>
        <v>6.0217487893931389E-3</v>
      </c>
    </row>
    <row r="2319" spans="2:9" x14ac:dyDescent="0.25">
      <c r="B2319" s="1">
        <v>29403</v>
      </c>
      <c r="C2319">
        <v>660</v>
      </c>
      <c r="D2319">
        <v>114.93</v>
      </c>
      <c r="G2319" s="1">
        <v>29404</v>
      </c>
      <c r="H2319" s="3">
        <f t="shared" si="72"/>
        <v>2.2701485345390775E-3</v>
      </c>
      <c r="I2319" s="3">
        <f t="shared" si="73"/>
        <v>6.5045110297871529E-3</v>
      </c>
    </row>
    <row r="2320" spans="2:9" x14ac:dyDescent="0.25">
      <c r="B2320" s="1">
        <v>29404</v>
      </c>
      <c r="C2320">
        <v>661.5</v>
      </c>
      <c r="D2320">
        <v>115.68</v>
      </c>
      <c r="G2320" s="1">
        <v>29405</v>
      </c>
      <c r="H2320" s="3">
        <f t="shared" si="72"/>
        <v>3.0188702172517299E-3</v>
      </c>
      <c r="I2320" s="3">
        <f t="shared" si="73"/>
        <v>1.5270091683918813E-2</v>
      </c>
    </row>
    <row r="2321" spans="2:9" x14ac:dyDescent="0.25">
      <c r="B2321" s="1">
        <v>29405</v>
      </c>
      <c r="C2321">
        <v>663.5</v>
      </c>
      <c r="D2321">
        <v>117.46</v>
      </c>
      <c r="G2321" s="1">
        <v>29406</v>
      </c>
      <c r="H2321" s="3">
        <f t="shared" si="72"/>
        <v>0</v>
      </c>
      <c r="I2321" s="3">
        <f t="shared" si="73"/>
        <v>0</v>
      </c>
    </row>
    <row r="2322" spans="2:9" x14ac:dyDescent="0.25">
      <c r="B2322" s="1">
        <v>29406</v>
      </c>
      <c r="C2322">
        <v>663.5</v>
      </c>
      <c r="D2322">
        <v>117.46</v>
      </c>
      <c r="G2322" s="1">
        <v>29409</v>
      </c>
      <c r="H2322" s="3">
        <f t="shared" si="72"/>
        <v>6.0105365021423229E-3</v>
      </c>
      <c r="I2322" s="3">
        <f t="shared" si="73"/>
        <v>7.0413864632720953E-3</v>
      </c>
    </row>
    <row r="2323" spans="2:9" x14ac:dyDescent="0.25">
      <c r="B2323" s="1">
        <v>29409</v>
      </c>
      <c r="C2323">
        <v>667.5</v>
      </c>
      <c r="D2323">
        <v>118.29</v>
      </c>
      <c r="G2323" s="1">
        <v>29410</v>
      </c>
      <c r="H2323" s="3">
        <f t="shared" si="72"/>
        <v>2.9522439266321834E-2</v>
      </c>
      <c r="I2323" s="3">
        <f t="shared" si="73"/>
        <v>-3.8114644032707073E-3</v>
      </c>
    </row>
    <row r="2324" spans="2:9" x14ac:dyDescent="0.25">
      <c r="B2324" s="1">
        <v>29410</v>
      </c>
      <c r="C2324">
        <v>687.5</v>
      </c>
      <c r="D2324">
        <v>117.84</v>
      </c>
      <c r="G2324" s="1">
        <v>29411</v>
      </c>
      <c r="H2324" s="3">
        <f t="shared" si="72"/>
        <v>-2.4292692569044587E-2</v>
      </c>
      <c r="I2324" s="3">
        <f t="shared" si="73"/>
        <v>1.1873464205543007E-3</v>
      </c>
    </row>
    <row r="2325" spans="2:9" x14ac:dyDescent="0.25">
      <c r="B2325" s="1">
        <v>29411</v>
      </c>
      <c r="C2325">
        <v>671</v>
      </c>
      <c r="D2325">
        <v>117.98</v>
      </c>
      <c r="G2325" s="1">
        <v>29412</v>
      </c>
      <c r="H2325" s="3">
        <f t="shared" si="72"/>
        <v>-2.1846443228830888E-2</v>
      </c>
      <c r="I2325" s="3">
        <f t="shared" si="73"/>
        <v>-8.7686255447412317E-3</v>
      </c>
    </row>
    <row r="2326" spans="2:9" x14ac:dyDescent="0.25">
      <c r="B2326" s="1">
        <v>29412</v>
      </c>
      <c r="C2326">
        <v>656.5</v>
      </c>
      <c r="D2326">
        <v>116.95</v>
      </c>
      <c r="G2326" s="1">
        <v>29413</v>
      </c>
      <c r="H2326" s="3">
        <f t="shared" si="72"/>
        <v>1.5417475881163573E-2</v>
      </c>
      <c r="I2326" s="3">
        <f t="shared" si="73"/>
        <v>7.5812791241869027E-3</v>
      </c>
    </row>
    <row r="2327" spans="2:9" x14ac:dyDescent="0.25">
      <c r="B2327" s="1">
        <v>29413</v>
      </c>
      <c r="C2327">
        <v>666.7</v>
      </c>
      <c r="D2327">
        <v>117.84</v>
      </c>
      <c r="G2327" s="1">
        <v>29416</v>
      </c>
      <c r="H2327" s="3">
        <f t="shared" si="72"/>
        <v>-2.5367806734331661E-2</v>
      </c>
      <c r="I2327" s="3">
        <f t="shared" si="73"/>
        <v>1.8247300488975212E-2</v>
      </c>
    </row>
    <row r="2328" spans="2:9" x14ac:dyDescent="0.25">
      <c r="B2328" s="1">
        <v>29416</v>
      </c>
      <c r="C2328">
        <v>650</v>
      </c>
      <c r="D2328">
        <v>120.01</v>
      </c>
      <c r="G2328" s="1">
        <v>29417</v>
      </c>
      <c r="H2328" s="3">
        <f t="shared" si="72"/>
        <v>-4.805966182048569E-2</v>
      </c>
      <c r="I2328" s="3">
        <f t="shared" si="73"/>
        <v>-5.9337435394796823E-3</v>
      </c>
    </row>
    <row r="2329" spans="2:9" x14ac:dyDescent="0.25">
      <c r="B2329" s="1">
        <v>29417</v>
      </c>
      <c r="C2329">
        <v>619.5</v>
      </c>
      <c r="D2329">
        <v>119.3</v>
      </c>
      <c r="G2329" s="1">
        <v>29418</v>
      </c>
      <c r="H2329" s="3">
        <f t="shared" si="72"/>
        <v>8.4388686458646035E-3</v>
      </c>
      <c r="I2329" s="3">
        <f t="shared" si="73"/>
        <v>2.7623170789423989E-3</v>
      </c>
    </row>
    <row r="2330" spans="2:9" x14ac:dyDescent="0.25">
      <c r="B2330" s="1">
        <v>29418</v>
      </c>
      <c r="C2330">
        <v>624.75</v>
      </c>
      <c r="D2330">
        <v>119.63</v>
      </c>
      <c r="G2330" s="1">
        <v>29419</v>
      </c>
      <c r="H2330" s="3">
        <f t="shared" si="72"/>
        <v>3.9936155314699235E-3</v>
      </c>
      <c r="I2330" s="3">
        <f t="shared" si="73"/>
        <v>1.5016667464506911E-2</v>
      </c>
    </row>
    <row r="2331" spans="2:9" x14ac:dyDescent="0.25">
      <c r="B2331" s="1">
        <v>29419</v>
      </c>
      <c r="C2331">
        <v>627.25</v>
      </c>
      <c r="D2331">
        <v>121.44</v>
      </c>
      <c r="G2331" s="1">
        <v>29420</v>
      </c>
      <c r="H2331" s="3">
        <f t="shared" si="72"/>
        <v>-3.4465199177217257E-2</v>
      </c>
      <c r="I2331" s="3">
        <f t="shared" si="73"/>
        <v>4.9285462011491796E-3</v>
      </c>
    </row>
    <row r="2332" spans="2:9" x14ac:dyDescent="0.25">
      <c r="B2332" s="1">
        <v>29420</v>
      </c>
      <c r="C2332">
        <v>606</v>
      </c>
      <c r="D2332">
        <v>122.04</v>
      </c>
      <c r="G2332" s="1">
        <v>29423</v>
      </c>
      <c r="H2332" s="3">
        <f t="shared" si="72"/>
        <v>1.8799082432817898E-2</v>
      </c>
      <c r="I2332" s="3">
        <f t="shared" si="73"/>
        <v>3.8437994576102493E-3</v>
      </c>
    </row>
    <row r="2333" spans="2:9" x14ac:dyDescent="0.25">
      <c r="B2333" s="1">
        <v>29423</v>
      </c>
      <c r="C2333">
        <v>617.5</v>
      </c>
      <c r="D2333">
        <v>122.51</v>
      </c>
      <c r="G2333" s="1">
        <v>29424</v>
      </c>
      <c r="H2333" s="3">
        <f t="shared" si="72"/>
        <v>-7.3141325659208415E-3</v>
      </c>
      <c r="I2333" s="3">
        <f t="shared" si="73"/>
        <v>-2.6154489776483692E-3</v>
      </c>
    </row>
    <row r="2334" spans="2:9" x14ac:dyDescent="0.25">
      <c r="B2334" s="1">
        <v>29424</v>
      </c>
      <c r="C2334">
        <v>613</v>
      </c>
      <c r="D2334">
        <v>122.19</v>
      </c>
      <c r="G2334" s="1">
        <v>29425</v>
      </c>
      <c r="H2334" s="3">
        <f t="shared" si="72"/>
        <v>2.933704465335819E-2</v>
      </c>
      <c r="I2334" s="3">
        <f t="shared" si="73"/>
        <v>-2.1301007562574549E-3</v>
      </c>
    </row>
    <row r="2335" spans="2:9" x14ac:dyDescent="0.25">
      <c r="B2335" s="1">
        <v>29425</v>
      </c>
      <c r="C2335">
        <v>631.25</v>
      </c>
      <c r="D2335">
        <v>121.93</v>
      </c>
      <c r="G2335" s="1">
        <v>29426</v>
      </c>
      <c r="H2335" s="3">
        <f t="shared" si="72"/>
        <v>1.8442743648049823E-2</v>
      </c>
      <c r="I2335" s="3">
        <f t="shared" si="73"/>
        <v>-1.148859473154306E-3</v>
      </c>
    </row>
    <row r="2336" spans="2:9" x14ac:dyDescent="0.25">
      <c r="B2336" s="1">
        <v>29426</v>
      </c>
      <c r="C2336">
        <v>643</v>
      </c>
      <c r="D2336">
        <v>121.79</v>
      </c>
      <c r="G2336" s="1">
        <v>29427</v>
      </c>
      <c r="H2336" s="3">
        <f t="shared" si="72"/>
        <v>1.3516328575991762E-2</v>
      </c>
      <c r="I2336" s="3">
        <f t="shared" si="73"/>
        <v>-8.3275412192640539E-3</v>
      </c>
    </row>
    <row r="2337" spans="2:9" x14ac:dyDescent="0.25">
      <c r="B2337" s="1">
        <v>29427</v>
      </c>
      <c r="C2337">
        <v>651.75</v>
      </c>
      <c r="D2337">
        <v>120.78</v>
      </c>
      <c r="G2337" s="1">
        <v>29430</v>
      </c>
      <c r="H2337" s="3">
        <f t="shared" si="72"/>
        <v>-1.2739025777429714E-2</v>
      </c>
      <c r="I2337" s="3">
        <f t="shared" si="73"/>
        <v>5.3672561859724492E-3</v>
      </c>
    </row>
    <row r="2338" spans="2:9" x14ac:dyDescent="0.25">
      <c r="B2338" s="1">
        <v>29430</v>
      </c>
      <c r="C2338">
        <v>643.5</v>
      </c>
      <c r="D2338">
        <v>121.43</v>
      </c>
      <c r="G2338" s="1">
        <v>29431</v>
      </c>
      <c r="H2338" s="3">
        <f t="shared" si="72"/>
        <v>5.037794029957081E-3</v>
      </c>
      <c r="I2338" s="3">
        <f t="shared" si="73"/>
        <v>7.956405012498188E-3</v>
      </c>
    </row>
    <row r="2339" spans="2:9" x14ac:dyDescent="0.25">
      <c r="B2339" s="1">
        <v>29431</v>
      </c>
      <c r="C2339">
        <v>646.75</v>
      </c>
      <c r="D2339">
        <v>122.4</v>
      </c>
      <c r="G2339" s="1">
        <v>29432</v>
      </c>
      <c r="H2339" s="3">
        <f t="shared" si="72"/>
        <v>-2.7828564365698031E-2</v>
      </c>
      <c r="I2339" s="3">
        <f t="shared" si="73"/>
        <v>-1.3898542890543016E-3</v>
      </c>
    </row>
    <row r="2340" spans="2:9" x14ac:dyDescent="0.25">
      <c r="B2340" s="1">
        <v>29432</v>
      </c>
      <c r="C2340">
        <v>629</v>
      </c>
      <c r="D2340">
        <v>122.23</v>
      </c>
      <c r="G2340" s="1">
        <v>29433</v>
      </c>
      <c r="H2340" s="3">
        <f t="shared" si="72"/>
        <v>-2.372924529915205E-2</v>
      </c>
      <c r="I2340" s="3">
        <f t="shared" si="73"/>
        <v>-4.5920539898137254E-3</v>
      </c>
    </row>
    <row r="2341" spans="2:9" x14ac:dyDescent="0.25">
      <c r="B2341" s="1">
        <v>29433</v>
      </c>
      <c r="C2341">
        <v>614.25</v>
      </c>
      <c r="D2341">
        <v>121.67</v>
      </c>
      <c r="G2341" s="1">
        <v>29434</v>
      </c>
      <c r="H2341" s="3">
        <f t="shared" si="72"/>
        <v>1.2538081337890975E-2</v>
      </c>
      <c r="I2341" s="3">
        <f t="shared" si="73"/>
        <v>-3.7878833169370917E-3</v>
      </c>
    </row>
    <row r="2342" spans="2:9" x14ac:dyDescent="0.25">
      <c r="B2342" s="1">
        <v>29434</v>
      </c>
      <c r="C2342">
        <v>622</v>
      </c>
      <c r="D2342">
        <v>121.21</v>
      </c>
      <c r="G2342" s="1">
        <v>29437</v>
      </c>
      <c r="H2342" s="3">
        <f t="shared" si="72"/>
        <v>1.3969494781987791E-2</v>
      </c>
      <c r="I2342" s="3">
        <f t="shared" si="73"/>
        <v>-1.8993358036524051E-3</v>
      </c>
    </row>
    <row r="2343" spans="2:9" x14ac:dyDescent="0.25">
      <c r="B2343" s="1">
        <v>29437</v>
      </c>
      <c r="C2343">
        <v>630.75</v>
      </c>
      <c r="D2343">
        <v>120.98</v>
      </c>
      <c r="G2343" s="1">
        <v>29438</v>
      </c>
      <c r="H2343" s="3">
        <f t="shared" si="72"/>
        <v>-3.9643211619285471E-4</v>
      </c>
      <c r="I2343" s="3">
        <f t="shared" si="73"/>
        <v>-1.9857693104881982E-3</v>
      </c>
    </row>
    <row r="2344" spans="2:9" x14ac:dyDescent="0.25">
      <c r="B2344" s="1">
        <v>29438</v>
      </c>
      <c r="C2344">
        <v>630.5</v>
      </c>
      <c r="D2344">
        <v>120.74</v>
      </c>
      <c r="G2344" s="1">
        <v>29439</v>
      </c>
      <c r="H2344" s="3">
        <f t="shared" si="72"/>
        <v>-4.3711573672798407E-3</v>
      </c>
      <c r="I2344" s="3">
        <f t="shared" si="73"/>
        <v>6.6862273938522107E-3</v>
      </c>
    </row>
    <row r="2345" spans="2:9" x14ac:dyDescent="0.25">
      <c r="B2345" s="1">
        <v>29439</v>
      </c>
      <c r="C2345">
        <v>627.75</v>
      </c>
      <c r="D2345">
        <v>121.55</v>
      </c>
      <c r="G2345" s="1">
        <v>29440</v>
      </c>
      <c r="H2345" s="3">
        <f t="shared" si="72"/>
        <v>2.7838554467073551E-3</v>
      </c>
      <c r="I2345" s="3">
        <f t="shared" si="73"/>
        <v>1.4294709408166236E-2</v>
      </c>
    </row>
    <row r="2346" spans="2:9" x14ac:dyDescent="0.25">
      <c r="B2346" s="1">
        <v>29440</v>
      </c>
      <c r="C2346">
        <v>629.5</v>
      </c>
      <c r="D2346">
        <v>123.3</v>
      </c>
      <c r="G2346" s="1">
        <v>29441</v>
      </c>
      <c r="H2346" s="3">
        <f t="shared" si="72"/>
        <v>7.9396590117652402E-4</v>
      </c>
      <c r="I2346" s="3">
        <f t="shared" si="73"/>
        <v>2.5110377294332228E-3</v>
      </c>
    </row>
    <row r="2347" spans="2:9" x14ac:dyDescent="0.25">
      <c r="B2347" s="1">
        <v>29441</v>
      </c>
      <c r="C2347">
        <v>630</v>
      </c>
      <c r="D2347">
        <v>123.61</v>
      </c>
      <c r="G2347" s="1">
        <v>29444</v>
      </c>
      <c r="H2347" s="3">
        <f t="shared" si="72"/>
        <v>-2.0850795480190597E-2</v>
      </c>
      <c r="I2347" s="3">
        <f t="shared" si="73"/>
        <v>9.4207387829085588E-3</v>
      </c>
    </row>
    <row r="2348" spans="2:9" x14ac:dyDescent="0.25">
      <c r="B2348" s="1">
        <v>29444</v>
      </c>
      <c r="C2348">
        <v>617</v>
      </c>
      <c r="D2348">
        <v>124.78</v>
      </c>
      <c r="G2348" s="1">
        <v>29445</v>
      </c>
      <c r="H2348" s="3">
        <f t="shared" si="72"/>
        <v>-1.9640565874546351E-2</v>
      </c>
      <c r="I2348" s="3">
        <f t="shared" si="73"/>
        <v>-7.9656051389213126E-3</v>
      </c>
    </row>
    <row r="2349" spans="2:9" x14ac:dyDescent="0.25">
      <c r="B2349" s="1">
        <v>29445</v>
      </c>
      <c r="C2349">
        <v>605</v>
      </c>
      <c r="D2349">
        <v>123.79</v>
      </c>
      <c r="G2349" s="1">
        <v>29446</v>
      </c>
      <c r="H2349" s="3">
        <f t="shared" si="72"/>
        <v>1.6800231240323715E-2</v>
      </c>
      <c r="I2349" s="3">
        <f t="shared" si="73"/>
        <v>-4.1283905318585806E-3</v>
      </c>
    </row>
    <row r="2350" spans="2:9" x14ac:dyDescent="0.25">
      <c r="B2350" s="1">
        <v>29446</v>
      </c>
      <c r="C2350">
        <v>615.25</v>
      </c>
      <c r="D2350">
        <v>123.28</v>
      </c>
      <c r="G2350" s="1">
        <v>29447</v>
      </c>
      <c r="H2350" s="3">
        <f t="shared" si="72"/>
        <v>1.7321681828933202E-2</v>
      </c>
      <c r="I2350" s="3">
        <f t="shared" si="73"/>
        <v>1.5853548953113902E-2</v>
      </c>
    </row>
    <row r="2351" spans="2:9" x14ac:dyDescent="0.25">
      <c r="B2351" s="1">
        <v>29447</v>
      </c>
      <c r="C2351">
        <v>626</v>
      </c>
      <c r="D2351">
        <v>125.25</v>
      </c>
      <c r="G2351" s="1">
        <v>29448</v>
      </c>
      <c r="H2351" s="3">
        <f t="shared" si="72"/>
        <v>-2.3990415344661079E-3</v>
      </c>
      <c r="I2351" s="3">
        <f t="shared" si="73"/>
        <v>3.7454719643927239E-3</v>
      </c>
    </row>
    <row r="2352" spans="2:9" x14ac:dyDescent="0.25">
      <c r="B2352" s="1">
        <v>29448</v>
      </c>
      <c r="C2352">
        <v>624.5</v>
      </c>
      <c r="D2352">
        <v>125.72</v>
      </c>
      <c r="G2352" s="1">
        <v>29451</v>
      </c>
      <c r="H2352" s="3">
        <f t="shared" si="72"/>
        <v>-1.9402387146750365E-2</v>
      </c>
      <c r="I2352" s="3">
        <f t="shared" si="73"/>
        <v>-1.8707141018924463E-2</v>
      </c>
    </row>
    <row r="2353" spans="2:9" x14ac:dyDescent="0.25">
      <c r="B2353" s="1">
        <v>29451</v>
      </c>
      <c r="C2353">
        <v>612.5</v>
      </c>
      <c r="D2353">
        <v>123.39</v>
      </c>
      <c r="G2353" s="1">
        <v>29452</v>
      </c>
      <c r="H2353" s="3">
        <f t="shared" si="72"/>
        <v>1.8601425950545619E-2</v>
      </c>
      <c r="I2353" s="3">
        <f t="shared" si="73"/>
        <v>-6.4230474083314532E-3</v>
      </c>
    </row>
    <row r="2354" spans="2:9" x14ac:dyDescent="0.25">
      <c r="B2354" s="1">
        <v>29452</v>
      </c>
      <c r="C2354">
        <v>624</v>
      </c>
      <c r="D2354">
        <v>122.6</v>
      </c>
      <c r="G2354" s="1">
        <v>29453</v>
      </c>
      <c r="H2354" s="3">
        <f t="shared" si="72"/>
        <v>1.7080852215360147E-2</v>
      </c>
      <c r="I2354" s="3">
        <f t="shared" si="73"/>
        <v>9.4979810498199008E-3</v>
      </c>
    </row>
    <row r="2355" spans="2:9" x14ac:dyDescent="0.25">
      <c r="B2355" s="1">
        <v>29453</v>
      </c>
      <c r="C2355">
        <v>634.75</v>
      </c>
      <c r="D2355">
        <v>123.77</v>
      </c>
      <c r="G2355" s="1">
        <v>29454</v>
      </c>
      <c r="H2355" s="3">
        <f t="shared" si="72"/>
        <v>1.6406618013935358E-2</v>
      </c>
      <c r="I2355" s="3">
        <f t="shared" si="73"/>
        <v>1.3561978116666328E-2</v>
      </c>
    </row>
    <row r="2356" spans="2:9" x14ac:dyDescent="0.25">
      <c r="B2356" s="1">
        <v>29454</v>
      </c>
      <c r="C2356">
        <v>645.25</v>
      </c>
      <c r="D2356">
        <v>125.46</v>
      </c>
      <c r="G2356" s="1">
        <v>29455</v>
      </c>
      <c r="H2356" s="3">
        <f t="shared" si="72"/>
        <v>-9.4204441466582602E-3</v>
      </c>
      <c r="I2356" s="3">
        <f t="shared" si="73"/>
        <v>4.4536418453122381E-3</v>
      </c>
    </row>
    <row r="2357" spans="2:9" x14ac:dyDescent="0.25">
      <c r="B2357" s="1">
        <v>29455</v>
      </c>
      <c r="C2357">
        <v>639.20000000000005</v>
      </c>
      <c r="D2357">
        <v>126.02</v>
      </c>
      <c r="G2357" s="1">
        <v>29458</v>
      </c>
      <c r="H2357" s="3">
        <f t="shared" si="72"/>
        <v>-6.9861738672771798E-3</v>
      </c>
      <c r="I2357" s="3">
        <f t="shared" si="73"/>
        <v>-6.847705713227987E-3</v>
      </c>
    </row>
    <row r="2358" spans="2:9" x14ac:dyDescent="0.25">
      <c r="B2358" s="1">
        <v>29458</v>
      </c>
      <c r="C2358">
        <v>634.75</v>
      </c>
      <c r="D2358">
        <v>125.16</v>
      </c>
      <c r="G2358" s="1">
        <v>29459</v>
      </c>
      <c r="H2358" s="3">
        <f t="shared" si="72"/>
        <v>-9.3386251120699277E-3</v>
      </c>
      <c r="I2358" s="3">
        <f t="shared" si="73"/>
        <v>-2.5600013981026352E-3</v>
      </c>
    </row>
    <row r="2359" spans="2:9" x14ac:dyDescent="0.25">
      <c r="B2359" s="1">
        <v>29459</v>
      </c>
      <c r="C2359">
        <v>628.84990000000005</v>
      </c>
      <c r="D2359">
        <v>124.84</v>
      </c>
      <c r="G2359" s="1">
        <v>29460</v>
      </c>
      <c r="H2359" s="3">
        <f t="shared" si="72"/>
        <v>7.919580145972412E-3</v>
      </c>
      <c r="I2359" s="3">
        <f t="shared" si="73"/>
        <v>-1.0629831126112673E-2</v>
      </c>
    </row>
    <row r="2360" spans="2:9" x14ac:dyDescent="0.25">
      <c r="B2360" s="1">
        <v>29460</v>
      </c>
      <c r="C2360">
        <v>633.84990000000005</v>
      </c>
      <c r="D2360">
        <v>123.52</v>
      </c>
      <c r="G2360" s="1">
        <v>29461</v>
      </c>
      <c r="H2360" s="3">
        <f t="shared" si="72"/>
        <v>2.2848378418477617E-3</v>
      </c>
      <c r="I2360" s="3">
        <f t="shared" si="73"/>
        <v>-1.1726518740319094E-2</v>
      </c>
    </row>
    <row r="2361" spans="2:9" x14ac:dyDescent="0.25">
      <c r="B2361" s="1">
        <v>29461</v>
      </c>
      <c r="C2361">
        <v>635.2998</v>
      </c>
      <c r="D2361">
        <v>122.08</v>
      </c>
      <c r="G2361" s="1">
        <v>29462</v>
      </c>
      <c r="H2361" s="3">
        <f t="shared" si="72"/>
        <v>-6.3950328709684963E-3</v>
      </c>
      <c r="I2361" s="3">
        <f t="shared" si="73"/>
        <v>2.4543904982475785E-3</v>
      </c>
    </row>
    <row r="2362" spans="2:9" x14ac:dyDescent="0.25">
      <c r="B2362" s="1">
        <v>29462</v>
      </c>
      <c r="C2362">
        <v>631.25</v>
      </c>
      <c r="D2362">
        <v>122.38</v>
      </c>
      <c r="G2362" s="1">
        <v>29465</v>
      </c>
      <c r="H2362" s="3">
        <f t="shared" si="72"/>
        <v>0</v>
      </c>
      <c r="I2362" s="3">
        <f t="shared" si="73"/>
        <v>0</v>
      </c>
    </row>
    <row r="2363" spans="2:9" x14ac:dyDescent="0.25">
      <c r="B2363" s="1">
        <v>29465</v>
      </c>
      <c r="C2363">
        <v>631.25</v>
      </c>
      <c r="D2363">
        <v>122.38</v>
      </c>
      <c r="G2363" s="1">
        <v>29466</v>
      </c>
      <c r="H2363" s="3">
        <f t="shared" si="72"/>
        <v>1.3766195764147971E-2</v>
      </c>
      <c r="I2363" s="3">
        <f t="shared" si="73"/>
        <v>1.0970814191489887E-2</v>
      </c>
    </row>
    <row r="2364" spans="2:9" x14ac:dyDescent="0.25">
      <c r="B2364" s="1">
        <v>29466</v>
      </c>
      <c r="C2364">
        <v>640</v>
      </c>
      <c r="D2364">
        <v>123.73</v>
      </c>
      <c r="G2364" s="1">
        <v>29467</v>
      </c>
      <c r="H2364" s="3">
        <f t="shared" si="72"/>
        <v>-5.0910624941511969E-3</v>
      </c>
      <c r="I2364" s="3">
        <f t="shared" si="73"/>
        <v>1.91320624509758E-2</v>
      </c>
    </row>
    <row r="2365" spans="2:9" x14ac:dyDescent="0.25">
      <c r="B2365" s="1">
        <v>29467</v>
      </c>
      <c r="C2365">
        <v>636.75</v>
      </c>
      <c r="D2365">
        <v>126.12</v>
      </c>
      <c r="G2365" s="1">
        <v>29468</v>
      </c>
      <c r="H2365" s="3">
        <f t="shared" si="72"/>
        <v>1.6355504772080528E-2</v>
      </c>
      <c r="I2365" s="3">
        <f t="shared" si="73"/>
        <v>-5.5657295619852727E-3</v>
      </c>
    </row>
    <row r="2366" spans="2:9" x14ac:dyDescent="0.25">
      <c r="B2366" s="1">
        <v>29468</v>
      </c>
      <c r="C2366">
        <v>647.25</v>
      </c>
      <c r="D2366">
        <v>125.42</v>
      </c>
      <c r="G2366" s="1">
        <v>29469</v>
      </c>
      <c r="H2366" s="3">
        <f t="shared" si="72"/>
        <v>5.7770235769223008E-3</v>
      </c>
      <c r="I2366" s="3">
        <f t="shared" si="73"/>
        <v>-4.3148289076981559E-3</v>
      </c>
    </row>
    <row r="2367" spans="2:9" x14ac:dyDescent="0.25">
      <c r="B2367" s="1">
        <v>29469</v>
      </c>
      <c r="C2367">
        <v>651</v>
      </c>
      <c r="D2367">
        <v>124.88</v>
      </c>
      <c r="G2367" s="1">
        <v>29472</v>
      </c>
      <c r="H2367" s="3">
        <f t="shared" si="72"/>
        <v>3.174869831458027E-2</v>
      </c>
      <c r="I2367" s="3">
        <f t="shared" si="73"/>
        <v>-1.265176632473753E-2</v>
      </c>
    </row>
    <row r="2368" spans="2:9" x14ac:dyDescent="0.25">
      <c r="B2368" s="1">
        <v>29472</v>
      </c>
      <c r="C2368">
        <v>672</v>
      </c>
      <c r="D2368">
        <v>123.31</v>
      </c>
      <c r="G2368" s="1">
        <v>29473</v>
      </c>
      <c r="H2368" s="3">
        <f t="shared" si="72"/>
        <v>-2.2346378014163771E-3</v>
      </c>
      <c r="I2368" s="3">
        <f t="shared" si="73"/>
        <v>6.1444125723409898E-3</v>
      </c>
    </row>
    <row r="2369" spans="2:9" x14ac:dyDescent="0.25">
      <c r="B2369" s="1">
        <v>29473</v>
      </c>
      <c r="C2369">
        <v>670.5</v>
      </c>
      <c r="D2369">
        <v>124.07</v>
      </c>
      <c r="G2369" s="1">
        <v>29474</v>
      </c>
      <c r="H2369" s="3">
        <f t="shared" si="72"/>
        <v>2.3582522486292588E-2</v>
      </c>
      <c r="I2369" s="3">
        <f t="shared" si="73"/>
        <v>5.946658475582187E-3</v>
      </c>
    </row>
    <row r="2370" spans="2:9" x14ac:dyDescent="0.25">
      <c r="B2370" s="1">
        <v>29474</v>
      </c>
      <c r="C2370">
        <v>686.5</v>
      </c>
      <c r="D2370">
        <v>124.81</v>
      </c>
      <c r="G2370" s="1">
        <v>29475</v>
      </c>
      <c r="H2370" s="3">
        <f t="shared" si="72"/>
        <v>-1.8376114295718733E-2</v>
      </c>
      <c r="I2370" s="3">
        <f t="shared" si="73"/>
        <v>6.7872660444384791E-3</v>
      </c>
    </row>
    <row r="2371" spans="2:9" x14ac:dyDescent="0.25">
      <c r="B2371" s="1">
        <v>29475</v>
      </c>
      <c r="C2371">
        <v>674</v>
      </c>
      <c r="D2371">
        <v>125.66</v>
      </c>
      <c r="G2371" s="1">
        <v>29476</v>
      </c>
      <c r="H2371" s="3">
        <f t="shared" ref="H2371:H2434" si="74">LN(C2372/C2371)</f>
        <v>1.6918388090061943E-2</v>
      </c>
      <c r="I2371" s="3">
        <f t="shared" ref="I2371:I2434" si="75">LN(D2372/D2371)</f>
        <v>-9.5541408541518352E-4</v>
      </c>
    </row>
    <row r="2372" spans="2:9" x14ac:dyDescent="0.25">
      <c r="B2372" s="1">
        <v>29476</v>
      </c>
      <c r="C2372">
        <v>685.5</v>
      </c>
      <c r="D2372">
        <v>125.54</v>
      </c>
      <c r="G2372" s="1">
        <v>29479</v>
      </c>
      <c r="H2372" s="3">
        <f t="shared" si="74"/>
        <v>-2.8108359383605671E-2</v>
      </c>
      <c r="I2372" s="3">
        <f t="shared" si="75"/>
        <v>1.0349907376675776E-3</v>
      </c>
    </row>
    <row r="2373" spans="2:9" x14ac:dyDescent="0.25">
      <c r="B2373" s="1">
        <v>29479</v>
      </c>
      <c r="C2373">
        <v>666.5</v>
      </c>
      <c r="D2373">
        <v>125.67</v>
      </c>
      <c r="G2373" s="1">
        <v>29480</v>
      </c>
      <c r="H2373" s="3">
        <f t="shared" si="74"/>
        <v>2.2480339178823487E-3</v>
      </c>
      <c r="I2373" s="3">
        <f t="shared" si="75"/>
        <v>8.4783202683177475E-3</v>
      </c>
    </row>
    <row r="2374" spans="2:9" x14ac:dyDescent="0.25">
      <c r="B2374" s="1">
        <v>29480</v>
      </c>
      <c r="C2374">
        <v>668</v>
      </c>
      <c r="D2374">
        <v>126.74</v>
      </c>
      <c r="G2374" s="1">
        <v>29481</v>
      </c>
      <c r="H2374" s="3">
        <f t="shared" si="74"/>
        <v>7.4571561080819995E-3</v>
      </c>
      <c r="I2374" s="3">
        <f t="shared" si="75"/>
        <v>1.6666400404929008E-2</v>
      </c>
    </row>
    <row r="2375" spans="2:9" x14ac:dyDescent="0.25">
      <c r="B2375" s="1">
        <v>29481</v>
      </c>
      <c r="C2375">
        <v>673</v>
      </c>
      <c r="D2375">
        <v>128.87</v>
      </c>
      <c r="G2375" s="1">
        <v>29482</v>
      </c>
      <c r="H2375" s="3">
        <f t="shared" si="74"/>
        <v>-1.1150344957537501E-3</v>
      </c>
      <c r="I2375" s="3">
        <f t="shared" si="75"/>
        <v>-3.6537530444390297E-3</v>
      </c>
    </row>
    <row r="2376" spans="2:9" x14ac:dyDescent="0.25">
      <c r="B2376" s="1">
        <v>29482</v>
      </c>
      <c r="C2376">
        <v>672.25</v>
      </c>
      <c r="D2376">
        <v>128.4</v>
      </c>
      <c r="G2376" s="1">
        <v>29483</v>
      </c>
      <c r="H2376" s="3">
        <f t="shared" si="74"/>
        <v>2.5998157633328862E-3</v>
      </c>
      <c r="I2376" s="3">
        <f t="shared" si="75"/>
        <v>6.5981221326776992E-3</v>
      </c>
    </row>
    <row r="2377" spans="2:9" x14ac:dyDescent="0.25">
      <c r="B2377" s="1">
        <v>29483</v>
      </c>
      <c r="C2377">
        <v>674</v>
      </c>
      <c r="D2377">
        <v>129.25</v>
      </c>
      <c r="G2377" s="1">
        <v>29486</v>
      </c>
      <c r="H2377" s="3">
        <f t="shared" si="74"/>
        <v>5.2034859123054139E-2</v>
      </c>
      <c r="I2377" s="3">
        <f t="shared" si="75"/>
        <v>8.8581361040141089E-3</v>
      </c>
    </row>
    <row r="2378" spans="2:9" x14ac:dyDescent="0.25">
      <c r="B2378" s="1">
        <v>29486</v>
      </c>
      <c r="C2378">
        <v>710</v>
      </c>
      <c r="D2378">
        <v>130.4</v>
      </c>
      <c r="G2378" s="1">
        <v>29487</v>
      </c>
      <c r="H2378" s="3">
        <f t="shared" si="74"/>
        <v>1.4074597678797698E-3</v>
      </c>
      <c r="I2378" s="3">
        <f t="shared" si="75"/>
        <v>-7.4664550382058346E-3</v>
      </c>
    </row>
    <row r="2379" spans="2:9" x14ac:dyDescent="0.25">
      <c r="B2379" s="1">
        <v>29487</v>
      </c>
      <c r="C2379">
        <v>711</v>
      </c>
      <c r="D2379">
        <v>129.43</v>
      </c>
      <c r="G2379" s="1">
        <v>29488</v>
      </c>
      <c r="H2379" s="3">
        <f t="shared" si="74"/>
        <v>-7.0348226608557747E-4</v>
      </c>
      <c r="I2379" s="3">
        <f t="shared" si="75"/>
        <v>7.2363672203406854E-3</v>
      </c>
    </row>
    <row r="2380" spans="2:9" x14ac:dyDescent="0.25">
      <c r="B2380" s="1">
        <v>29488</v>
      </c>
      <c r="C2380">
        <v>710.5</v>
      </c>
      <c r="D2380">
        <v>130.37</v>
      </c>
      <c r="G2380" s="1">
        <v>29489</v>
      </c>
      <c r="H2380" s="3">
        <f t="shared" si="74"/>
        <v>-1.8108075120723745E-2</v>
      </c>
      <c r="I2380" s="3">
        <f t="shared" si="75"/>
        <v>-1.2737058990559642E-2</v>
      </c>
    </row>
    <row r="2381" spans="2:9" x14ac:dyDescent="0.25">
      <c r="B2381" s="1">
        <v>29489</v>
      </c>
      <c r="C2381">
        <v>697.75</v>
      </c>
      <c r="D2381">
        <v>128.72</v>
      </c>
      <c r="G2381" s="1">
        <v>29490</v>
      </c>
      <c r="H2381" s="3">
        <f t="shared" si="74"/>
        <v>7.1633240885460975E-4</v>
      </c>
      <c r="I2381" s="3">
        <f t="shared" si="75"/>
        <v>-1.8583668849924566E-2</v>
      </c>
    </row>
    <row r="2382" spans="2:9" x14ac:dyDescent="0.25">
      <c r="B2382" s="1">
        <v>29490</v>
      </c>
      <c r="C2382">
        <v>698.25</v>
      </c>
      <c r="D2382">
        <v>126.35</v>
      </c>
      <c r="G2382" s="1">
        <v>29493</v>
      </c>
      <c r="H2382" s="3">
        <f t="shared" si="74"/>
        <v>-2.7587956518829053E-2</v>
      </c>
      <c r="I2382" s="3">
        <f t="shared" si="75"/>
        <v>-2.2490843566450012E-2</v>
      </c>
    </row>
    <row r="2383" spans="2:9" x14ac:dyDescent="0.25">
      <c r="B2383" s="1">
        <v>29493</v>
      </c>
      <c r="C2383">
        <v>679.25</v>
      </c>
      <c r="D2383">
        <v>123.54</v>
      </c>
      <c r="G2383" s="1">
        <v>29494</v>
      </c>
      <c r="H2383" s="3">
        <f t="shared" si="74"/>
        <v>-1.8574085244333474E-2</v>
      </c>
      <c r="I2383" s="3">
        <f t="shared" si="75"/>
        <v>1.54219924008441E-2</v>
      </c>
    </row>
    <row r="2384" spans="2:9" x14ac:dyDescent="0.25">
      <c r="B2384" s="1">
        <v>29494</v>
      </c>
      <c r="C2384">
        <v>666.75</v>
      </c>
      <c r="D2384">
        <v>125.46</v>
      </c>
      <c r="G2384" s="1">
        <v>29495</v>
      </c>
      <c r="H2384" s="3">
        <f t="shared" si="74"/>
        <v>2.2614494781338357E-2</v>
      </c>
      <c r="I2384" s="3">
        <f t="shared" si="75"/>
        <v>1.3223202293433843E-2</v>
      </c>
    </row>
    <row r="2385" spans="2:9" x14ac:dyDescent="0.25">
      <c r="B2385" s="1">
        <v>29495</v>
      </c>
      <c r="C2385">
        <v>682</v>
      </c>
      <c r="D2385">
        <v>127.13</v>
      </c>
      <c r="G2385" s="1">
        <v>29496</v>
      </c>
      <c r="H2385" s="3">
        <f t="shared" si="74"/>
        <v>-2.4115433149420464E-2</v>
      </c>
      <c r="I2385" s="3">
        <f t="shared" si="75"/>
        <v>7.522956881013774E-3</v>
      </c>
    </row>
    <row r="2386" spans="2:9" x14ac:dyDescent="0.25">
      <c r="B2386" s="1">
        <v>29496</v>
      </c>
      <c r="C2386">
        <v>665.75</v>
      </c>
      <c r="D2386">
        <v>128.09</v>
      </c>
      <c r="G2386" s="1">
        <v>29497</v>
      </c>
      <c r="H2386" s="3">
        <f t="shared" si="74"/>
        <v>-7.9171007316615628E-3</v>
      </c>
      <c r="I2386" s="3">
        <f t="shared" si="75"/>
        <v>9.6341355841084008E-3</v>
      </c>
    </row>
    <row r="2387" spans="2:9" x14ac:dyDescent="0.25">
      <c r="B2387" s="1">
        <v>29497</v>
      </c>
      <c r="C2387">
        <v>660.5</v>
      </c>
      <c r="D2387">
        <v>129.33000000000001</v>
      </c>
      <c r="G2387" s="1">
        <v>29500</v>
      </c>
      <c r="H2387" s="3">
        <f t="shared" si="74"/>
        <v>2.2899754372219801E-2</v>
      </c>
      <c r="I2387" s="3">
        <f t="shared" si="75"/>
        <v>1.8387095814582657E-2</v>
      </c>
    </row>
    <row r="2388" spans="2:9" x14ac:dyDescent="0.25">
      <c r="B2388" s="1">
        <v>29500</v>
      </c>
      <c r="C2388">
        <v>675.7998</v>
      </c>
      <c r="D2388">
        <v>131.72999999999999</v>
      </c>
      <c r="G2388" s="1">
        <v>29501</v>
      </c>
      <c r="H2388" s="3">
        <f t="shared" si="74"/>
        <v>3.471476614111645E-3</v>
      </c>
      <c r="I2388" s="3">
        <f t="shared" si="75"/>
        <v>-5.5570500405841289E-3</v>
      </c>
    </row>
    <row r="2389" spans="2:9" x14ac:dyDescent="0.25">
      <c r="B2389" s="1">
        <v>29501</v>
      </c>
      <c r="C2389">
        <v>678.1499</v>
      </c>
      <c r="D2389">
        <v>131</v>
      </c>
      <c r="G2389" s="1">
        <v>29502</v>
      </c>
      <c r="H2389" s="3">
        <f t="shared" si="74"/>
        <v>-1.6970820364365596E-3</v>
      </c>
      <c r="I2389" s="3">
        <f t="shared" si="75"/>
        <v>4.9495627411668677E-3</v>
      </c>
    </row>
    <row r="2390" spans="2:9" x14ac:dyDescent="0.25">
      <c r="B2390" s="1">
        <v>29502</v>
      </c>
      <c r="C2390">
        <v>677</v>
      </c>
      <c r="D2390">
        <v>131.65</v>
      </c>
      <c r="G2390" s="1">
        <v>29503</v>
      </c>
      <c r="H2390" s="3">
        <f t="shared" si="74"/>
        <v>1.9020324679030084E-2</v>
      </c>
      <c r="I2390" s="3">
        <f t="shared" si="75"/>
        <v>-4.6442658375592284E-3</v>
      </c>
    </row>
    <row r="2391" spans="2:9" x14ac:dyDescent="0.25">
      <c r="B2391" s="1">
        <v>29503</v>
      </c>
      <c r="C2391">
        <v>690</v>
      </c>
      <c r="D2391">
        <v>131.04</v>
      </c>
      <c r="G2391" s="1">
        <v>29504</v>
      </c>
      <c r="H2391" s="3">
        <f t="shared" si="74"/>
        <v>-6.9078624084099463E-3</v>
      </c>
      <c r="I2391" s="3">
        <f t="shared" si="75"/>
        <v>-5.7398848899190757E-3</v>
      </c>
    </row>
    <row r="2392" spans="2:9" x14ac:dyDescent="0.25">
      <c r="B2392" s="1">
        <v>29504</v>
      </c>
      <c r="C2392">
        <v>685.25</v>
      </c>
      <c r="D2392">
        <v>130.29</v>
      </c>
      <c r="G2392" s="1">
        <v>29507</v>
      </c>
      <c r="H2392" s="3">
        <f t="shared" si="74"/>
        <v>0</v>
      </c>
      <c r="I2392" s="3">
        <f t="shared" si="75"/>
        <v>1.3266434276269567E-2</v>
      </c>
    </row>
    <row r="2393" spans="2:9" x14ac:dyDescent="0.25">
      <c r="B2393" s="1">
        <v>29507</v>
      </c>
      <c r="C2393">
        <v>685.25</v>
      </c>
      <c r="D2393">
        <v>132.03</v>
      </c>
      <c r="G2393" s="1">
        <v>29508</v>
      </c>
      <c r="H2393" s="3">
        <f t="shared" si="74"/>
        <v>-2.4747338640897256E-2</v>
      </c>
      <c r="I2393" s="3">
        <f t="shared" si="75"/>
        <v>-7.5743230484894065E-5</v>
      </c>
    </row>
    <row r="2394" spans="2:9" x14ac:dyDescent="0.25">
      <c r="B2394" s="1">
        <v>29508</v>
      </c>
      <c r="C2394">
        <v>668.5</v>
      </c>
      <c r="D2394">
        <v>132.02000000000001</v>
      </c>
      <c r="G2394" s="1">
        <v>29509</v>
      </c>
      <c r="H2394" s="3">
        <f t="shared" si="74"/>
        <v>1.4552976555208498E-2</v>
      </c>
      <c r="I2394" s="3">
        <f t="shared" si="75"/>
        <v>1.2645057847272573E-2</v>
      </c>
    </row>
    <row r="2395" spans="2:9" x14ac:dyDescent="0.25">
      <c r="B2395" s="1">
        <v>29509</v>
      </c>
      <c r="C2395">
        <v>678.2998</v>
      </c>
      <c r="D2395">
        <v>133.69999999999999</v>
      </c>
      <c r="G2395" s="1">
        <v>29510</v>
      </c>
      <c r="H2395" s="3">
        <f t="shared" si="74"/>
        <v>-6.3592621848993329E-3</v>
      </c>
      <c r="I2395" s="3">
        <f t="shared" si="75"/>
        <v>-1.1131282202465309E-2</v>
      </c>
    </row>
    <row r="2396" spans="2:9" x14ac:dyDescent="0.25">
      <c r="B2396" s="1">
        <v>29510</v>
      </c>
      <c r="C2396">
        <v>674</v>
      </c>
      <c r="D2396">
        <v>132.22</v>
      </c>
      <c r="G2396" s="1">
        <v>29511</v>
      </c>
      <c r="H2396" s="3">
        <f t="shared" si="74"/>
        <v>-5.2064081905738606E-3</v>
      </c>
      <c r="I2396" s="3">
        <f t="shared" si="75"/>
        <v>-5.3082705975621624E-3</v>
      </c>
    </row>
    <row r="2397" spans="2:9" x14ac:dyDescent="0.25">
      <c r="B2397" s="1">
        <v>29511</v>
      </c>
      <c r="C2397">
        <v>670.5</v>
      </c>
      <c r="D2397">
        <v>131.52000000000001</v>
      </c>
      <c r="G2397" s="1">
        <v>29514</v>
      </c>
      <c r="H2397" s="3">
        <f t="shared" si="74"/>
        <v>-2.0339684237122672E-2</v>
      </c>
      <c r="I2397" s="3">
        <f t="shared" si="75"/>
        <v>8.2535583816378058E-3</v>
      </c>
    </row>
    <row r="2398" spans="2:9" x14ac:dyDescent="0.25">
      <c r="B2398" s="1">
        <v>29514</v>
      </c>
      <c r="C2398">
        <v>657</v>
      </c>
      <c r="D2398">
        <v>132.61000000000001</v>
      </c>
      <c r="G2398" s="1">
        <v>29515</v>
      </c>
      <c r="H2398" s="3">
        <f t="shared" si="74"/>
        <v>-6.8728792877620643E-3</v>
      </c>
      <c r="I2398" s="3">
        <f t="shared" si="75"/>
        <v>-5.8234235283461371E-3</v>
      </c>
    </row>
    <row r="2399" spans="2:9" x14ac:dyDescent="0.25">
      <c r="B2399" s="1">
        <v>29515</v>
      </c>
      <c r="C2399">
        <v>652.5</v>
      </c>
      <c r="D2399">
        <v>131.84</v>
      </c>
      <c r="G2399" s="1">
        <v>29516</v>
      </c>
      <c r="H2399" s="3">
        <f t="shared" si="74"/>
        <v>1.142869582362285E-2</v>
      </c>
      <c r="I2399" s="3">
        <f t="shared" si="75"/>
        <v>6.0661209018186596E-4</v>
      </c>
    </row>
    <row r="2400" spans="2:9" x14ac:dyDescent="0.25">
      <c r="B2400" s="1">
        <v>29516</v>
      </c>
      <c r="C2400">
        <v>660</v>
      </c>
      <c r="D2400">
        <v>131.91999999999999</v>
      </c>
      <c r="G2400" s="1">
        <v>29517</v>
      </c>
      <c r="H2400" s="3">
        <f t="shared" si="74"/>
        <v>-3.9402547866028932E-2</v>
      </c>
      <c r="I2400" s="3">
        <f t="shared" si="75"/>
        <v>-1.8283163709178783E-2</v>
      </c>
    </row>
    <row r="2401" spans="2:9" x14ac:dyDescent="0.25">
      <c r="B2401" s="1">
        <v>29517</v>
      </c>
      <c r="C2401">
        <v>634.5</v>
      </c>
      <c r="D2401">
        <v>129.53</v>
      </c>
      <c r="G2401" s="1">
        <v>29518</v>
      </c>
      <c r="H2401" s="3">
        <f t="shared" si="74"/>
        <v>-2.3668650102661678E-3</v>
      </c>
      <c r="I2401" s="3">
        <f t="shared" si="75"/>
        <v>2.4674235665927443E-3</v>
      </c>
    </row>
    <row r="2402" spans="2:9" x14ac:dyDescent="0.25">
      <c r="B2402" s="1">
        <v>29518</v>
      </c>
      <c r="C2402">
        <v>633</v>
      </c>
      <c r="D2402">
        <v>129.85</v>
      </c>
      <c r="G2402" s="1">
        <v>29521</v>
      </c>
      <c r="H2402" s="3">
        <f t="shared" si="74"/>
        <v>6.6916211120486412E-3</v>
      </c>
      <c r="I2402" s="3">
        <f t="shared" si="75"/>
        <v>-1.5287613917116706E-2</v>
      </c>
    </row>
    <row r="2403" spans="2:9" x14ac:dyDescent="0.25">
      <c r="B2403" s="1">
        <v>29521</v>
      </c>
      <c r="C2403">
        <v>637.25</v>
      </c>
      <c r="D2403">
        <v>127.88</v>
      </c>
      <c r="G2403" s="1">
        <v>29522</v>
      </c>
      <c r="H2403" s="3">
        <f t="shared" si="74"/>
        <v>-8.6682969879211796E-3</v>
      </c>
      <c r="I2403" s="3">
        <f t="shared" si="75"/>
        <v>1.3284884538937352E-3</v>
      </c>
    </row>
    <row r="2404" spans="2:9" x14ac:dyDescent="0.25">
      <c r="B2404" s="1">
        <v>29522</v>
      </c>
      <c r="C2404">
        <v>631.75</v>
      </c>
      <c r="D2404">
        <v>128.05000000000001</v>
      </c>
      <c r="G2404" s="1">
        <v>29523</v>
      </c>
      <c r="H2404" s="3">
        <f t="shared" si="74"/>
        <v>1.9204979836050046E-2</v>
      </c>
      <c r="I2404" s="3">
        <f t="shared" si="75"/>
        <v>-1.093921034232539E-3</v>
      </c>
    </row>
    <row r="2405" spans="2:9" x14ac:dyDescent="0.25">
      <c r="B2405" s="1">
        <v>29523</v>
      </c>
      <c r="C2405">
        <v>644</v>
      </c>
      <c r="D2405">
        <v>127.91</v>
      </c>
      <c r="G2405" s="1">
        <v>29524</v>
      </c>
      <c r="H2405" s="3">
        <f t="shared" si="74"/>
        <v>-1.8654033798123915E-3</v>
      </c>
      <c r="I2405" s="3">
        <f t="shared" si="75"/>
        <v>-1.2746041953223031E-2</v>
      </c>
    </row>
    <row r="2406" spans="2:9" x14ac:dyDescent="0.25">
      <c r="B2406" s="1">
        <v>29524</v>
      </c>
      <c r="C2406">
        <v>642.7998</v>
      </c>
      <c r="D2406">
        <v>126.29</v>
      </c>
      <c r="G2406" s="1">
        <v>29525</v>
      </c>
      <c r="H2406" s="3">
        <f t="shared" si="74"/>
        <v>-2.1702066024100727E-2</v>
      </c>
      <c r="I2406" s="3">
        <f t="shared" si="75"/>
        <v>9.3001931367512249E-3</v>
      </c>
    </row>
    <row r="2407" spans="2:9" x14ac:dyDescent="0.25">
      <c r="B2407" s="1">
        <v>29525</v>
      </c>
      <c r="C2407">
        <v>629</v>
      </c>
      <c r="D2407">
        <v>127.47</v>
      </c>
      <c r="G2407" s="1">
        <v>29528</v>
      </c>
      <c r="H2407" s="3">
        <f t="shared" si="74"/>
        <v>1.8117864636348395E-2</v>
      </c>
      <c r="I2407" s="3">
        <f t="shared" si="75"/>
        <v>1.2241391022123427E-2</v>
      </c>
    </row>
    <row r="2408" spans="2:9" x14ac:dyDescent="0.25">
      <c r="B2408" s="1">
        <v>29528</v>
      </c>
      <c r="C2408">
        <v>640.5</v>
      </c>
      <c r="D2408">
        <v>129.04</v>
      </c>
      <c r="G2408" s="1">
        <v>29529</v>
      </c>
      <c r="H2408" s="3">
        <f t="shared" si="74"/>
        <v>0</v>
      </c>
      <c r="I2408" s="3">
        <f t="shared" si="75"/>
        <v>0</v>
      </c>
    </row>
    <row r="2409" spans="2:9" x14ac:dyDescent="0.25">
      <c r="B2409" s="1">
        <v>29529</v>
      </c>
      <c r="C2409">
        <v>640.5</v>
      </c>
      <c r="D2409">
        <v>129.04</v>
      </c>
      <c r="G2409" s="1">
        <v>29530</v>
      </c>
      <c r="H2409" s="3">
        <f t="shared" si="74"/>
        <v>1.7795440589864035E-2</v>
      </c>
      <c r="I2409" s="3">
        <f t="shared" si="75"/>
        <v>1.7590805780115359E-2</v>
      </c>
    </row>
    <row r="2410" spans="2:9" x14ac:dyDescent="0.25">
      <c r="B2410" s="1">
        <v>29530</v>
      </c>
      <c r="C2410">
        <v>652</v>
      </c>
      <c r="D2410">
        <v>131.33000000000001</v>
      </c>
      <c r="G2410" s="1">
        <v>29531</v>
      </c>
      <c r="H2410" s="3">
        <f t="shared" si="74"/>
        <v>-3.1155167779795576E-2</v>
      </c>
      <c r="I2410" s="3">
        <f t="shared" si="75"/>
        <v>-1.8598753142055204E-2</v>
      </c>
    </row>
    <row r="2411" spans="2:9" x14ac:dyDescent="0.25">
      <c r="B2411" s="1">
        <v>29531</v>
      </c>
      <c r="C2411">
        <v>632</v>
      </c>
      <c r="D2411">
        <v>128.91</v>
      </c>
      <c r="G2411" s="1">
        <v>29532</v>
      </c>
      <c r="H2411" s="3">
        <f t="shared" si="74"/>
        <v>-5.8648727081507632E-2</v>
      </c>
      <c r="I2411" s="3">
        <f t="shared" si="75"/>
        <v>2.0922941493133301E-3</v>
      </c>
    </row>
    <row r="2412" spans="2:9" x14ac:dyDescent="0.25">
      <c r="B2412" s="1">
        <v>29532</v>
      </c>
      <c r="C2412">
        <v>596</v>
      </c>
      <c r="D2412">
        <v>129.18</v>
      </c>
      <c r="G2412" s="1">
        <v>29535</v>
      </c>
      <c r="H2412" s="3">
        <f t="shared" si="74"/>
        <v>2.7797624990221443E-2</v>
      </c>
      <c r="I2412" s="3">
        <f t="shared" si="75"/>
        <v>2.3196484537168272E-3</v>
      </c>
    </row>
    <row r="2413" spans="2:9" x14ac:dyDescent="0.25">
      <c r="B2413" s="1">
        <v>29535</v>
      </c>
      <c r="C2413">
        <v>612.7998</v>
      </c>
      <c r="D2413">
        <v>129.47999999999999</v>
      </c>
      <c r="G2413" s="1">
        <v>29536</v>
      </c>
      <c r="H2413" s="3">
        <f t="shared" si="74"/>
        <v>-2.3611767057543302E-2</v>
      </c>
      <c r="I2413" s="3">
        <f t="shared" si="75"/>
        <v>1.3653659987533208E-2</v>
      </c>
    </row>
    <row r="2414" spans="2:9" x14ac:dyDescent="0.25">
      <c r="B2414" s="1">
        <v>29536</v>
      </c>
      <c r="C2414">
        <v>598.5</v>
      </c>
      <c r="D2414">
        <v>131.26</v>
      </c>
      <c r="G2414" s="1">
        <v>29537</v>
      </c>
      <c r="H2414" s="3">
        <f t="shared" si="74"/>
        <v>3.4486176071169404E-2</v>
      </c>
      <c r="I2414" s="3">
        <f t="shared" si="75"/>
        <v>2.5053031200047572E-2</v>
      </c>
    </row>
    <row r="2415" spans="2:9" x14ac:dyDescent="0.25">
      <c r="B2415" s="1">
        <v>29537</v>
      </c>
      <c r="C2415">
        <v>619.5</v>
      </c>
      <c r="D2415">
        <v>134.59</v>
      </c>
      <c r="G2415" s="1">
        <v>29538</v>
      </c>
      <c r="H2415" s="3">
        <f t="shared" si="74"/>
        <v>4.0273916699823482E-3</v>
      </c>
      <c r="I2415" s="3">
        <f t="shared" si="75"/>
        <v>1.4018231622479909E-2</v>
      </c>
    </row>
    <row r="2416" spans="2:9" x14ac:dyDescent="0.25">
      <c r="B2416" s="1">
        <v>29538</v>
      </c>
      <c r="C2416">
        <v>622</v>
      </c>
      <c r="D2416">
        <v>136.49</v>
      </c>
      <c r="G2416" s="1">
        <v>29539</v>
      </c>
      <c r="H2416" s="3">
        <f t="shared" si="74"/>
        <v>-1.5391150320297408E-2</v>
      </c>
      <c r="I2416" s="3">
        <f t="shared" si="75"/>
        <v>4.8238655155081033E-3</v>
      </c>
    </row>
    <row r="2417" spans="2:9" x14ac:dyDescent="0.25">
      <c r="B2417" s="1">
        <v>29539</v>
      </c>
      <c r="C2417">
        <v>612.5</v>
      </c>
      <c r="D2417">
        <v>137.15</v>
      </c>
      <c r="G2417" s="1">
        <v>29542</v>
      </c>
      <c r="H2417" s="3">
        <f t="shared" si="74"/>
        <v>-1.2252400961010211E-3</v>
      </c>
      <c r="I2417" s="3">
        <f t="shared" si="75"/>
        <v>4.3652306494116238E-3</v>
      </c>
    </row>
    <row r="2418" spans="2:9" x14ac:dyDescent="0.25">
      <c r="B2418" s="1">
        <v>29542</v>
      </c>
      <c r="C2418">
        <v>611.75</v>
      </c>
      <c r="D2418">
        <v>137.75</v>
      </c>
      <c r="G2418" s="1">
        <v>29543</v>
      </c>
      <c r="H2418" s="3">
        <f t="shared" si="74"/>
        <v>1.1781570361815054E-2</v>
      </c>
      <c r="I2418" s="3">
        <f t="shared" si="75"/>
        <v>1.4056818229892097E-2</v>
      </c>
    </row>
    <row r="2419" spans="2:9" x14ac:dyDescent="0.25">
      <c r="B2419" s="1">
        <v>29543</v>
      </c>
      <c r="C2419">
        <v>619</v>
      </c>
      <c r="D2419">
        <v>139.69999999999999</v>
      </c>
      <c r="G2419" s="1">
        <v>29544</v>
      </c>
      <c r="H2419" s="3">
        <f t="shared" si="74"/>
        <v>1.7217642548123382E-2</v>
      </c>
      <c r="I2419" s="3">
        <f t="shared" si="75"/>
        <v>-4.5917715920442137E-3</v>
      </c>
    </row>
    <row r="2420" spans="2:9" x14ac:dyDescent="0.25">
      <c r="B2420" s="1">
        <v>29544</v>
      </c>
      <c r="C2420">
        <v>629.75</v>
      </c>
      <c r="D2420">
        <v>139.06</v>
      </c>
      <c r="G2420" s="1">
        <v>29545</v>
      </c>
      <c r="H2420" s="3">
        <f t="shared" si="74"/>
        <v>1.1902401722547282E-3</v>
      </c>
      <c r="I2420" s="3">
        <f t="shared" si="75"/>
        <v>9.5899969208390577E-3</v>
      </c>
    </row>
    <row r="2421" spans="2:9" x14ac:dyDescent="0.25">
      <c r="B2421" s="1">
        <v>29545</v>
      </c>
      <c r="C2421">
        <v>630.5</v>
      </c>
      <c r="D2421">
        <v>140.4</v>
      </c>
      <c r="G2421" s="1">
        <v>29546</v>
      </c>
      <c r="H2421" s="3">
        <f t="shared" si="74"/>
        <v>6.7180651798135439E-3</v>
      </c>
      <c r="I2421" s="3">
        <f t="shared" si="75"/>
        <v>-9.230504520231558E-3</v>
      </c>
    </row>
    <row r="2422" spans="2:9" x14ac:dyDescent="0.25">
      <c r="B2422" s="1">
        <v>29546</v>
      </c>
      <c r="C2422">
        <v>634.75</v>
      </c>
      <c r="D2422">
        <v>139.11000000000001</v>
      </c>
      <c r="G2422" s="1">
        <v>29549</v>
      </c>
      <c r="H2422" s="3">
        <f t="shared" si="74"/>
        <v>-5.9253580435747119E-3</v>
      </c>
      <c r="I2422" s="3">
        <f t="shared" si="75"/>
        <v>-5.7674444348626919E-3</v>
      </c>
    </row>
    <row r="2423" spans="2:9" x14ac:dyDescent="0.25">
      <c r="B2423" s="1">
        <v>29549</v>
      </c>
      <c r="C2423">
        <v>631</v>
      </c>
      <c r="D2423">
        <v>138.31</v>
      </c>
      <c r="G2423" s="1">
        <v>29550</v>
      </c>
      <c r="H2423" s="3">
        <f t="shared" si="74"/>
        <v>-2.3491040789175195E-2</v>
      </c>
      <c r="I2423" s="3">
        <f t="shared" si="75"/>
        <v>7.3476774888839615E-3</v>
      </c>
    </row>
    <row r="2424" spans="2:9" x14ac:dyDescent="0.25">
      <c r="B2424" s="1">
        <v>29550</v>
      </c>
      <c r="C2424">
        <v>616.34990000000005</v>
      </c>
      <c r="D2424">
        <v>139.33000000000001</v>
      </c>
      <c r="G2424" s="1">
        <v>29551</v>
      </c>
      <c r="H2424" s="3">
        <f t="shared" si="74"/>
        <v>1.0731697035415285E-2</v>
      </c>
      <c r="I2424" s="3">
        <f t="shared" si="75"/>
        <v>6.0107515494659033E-3</v>
      </c>
    </row>
    <row r="2425" spans="2:9" x14ac:dyDescent="0.25">
      <c r="B2425" s="1">
        <v>29551</v>
      </c>
      <c r="C2425">
        <v>623</v>
      </c>
      <c r="D2425">
        <v>140.16999999999999</v>
      </c>
      <c r="G2425" s="1">
        <v>29552</v>
      </c>
      <c r="H2425" s="3">
        <f t="shared" si="74"/>
        <v>0</v>
      </c>
      <c r="I2425" s="3">
        <f t="shared" si="75"/>
        <v>0</v>
      </c>
    </row>
    <row r="2426" spans="2:9" x14ac:dyDescent="0.25">
      <c r="B2426" s="1">
        <v>29552</v>
      </c>
      <c r="C2426">
        <v>623</v>
      </c>
      <c r="D2426">
        <v>140.16999999999999</v>
      </c>
      <c r="G2426" s="1">
        <v>29553</v>
      </c>
      <c r="H2426" s="3">
        <f t="shared" si="74"/>
        <v>0</v>
      </c>
      <c r="I2426" s="3">
        <f t="shared" si="75"/>
        <v>2.4938557226600929E-3</v>
      </c>
    </row>
    <row r="2427" spans="2:9" x14ac:dyDescent="0.25">
      <c r="B2427" s="1">
        <v>29553</v>
      </c>
      <c r="C2427">
        <v>623</v>
      </c>
      <c r="D2427">
        <v>140.52000000000001</v>
      </c>
      <c r="G2427" s="1">
        <v>29556</v>
      </c>
      <c r="H2427" s="3">
        <f t="shared" si="74"/>
        <v>1.9550494673084898E-2</v>
      </c>
      <c r="I2427" s="3">
        <f t="shared" si="75"/>
        <v>-2.3837228464542459E-2</v>
      </c>
    </row>
    <row r="2428" spans="2:9" x14ac:dyDescent="0.25">
      <c r="B2428" s="1">
        <v>29556</v>
      </c>
      <c r="C2428">
        <v>635.2998</v>
      </c>
      <c r="D2428">
        <v>137.21</v>
      </c>
      <c r="G2428" s="1">
        <v>29557</v>
      </c>
      <c r="H2428" s="3">
        <f t="shared" si="74"/>
        <v>-1.31504728276174E-2</v>
      </c>
      <c r="I2428" s="3">
        <f t="shared" si="75"/>
        <v>-1.7506751863540252E-3</v>
      </c>
    </row>
    <row r="2429" spans="2:9" x14ac:dyDescent="0.25">
      <c r="B2429" s="1">
        <v>29557</v>
      </c>
      <c r="C2429">
        <v>627</v>
      </c>
      <c r="D2429">
        <v>136.97</v>
      </c>
      <c r="G2429" s="1">
        <v>29558</v>
      </c>
      <c r="H2429" s="3">
        <f t="shared" si="74"/>
        <v>7.9713037301827854E-4</v>
      </c>
      <c r="I2429" s="3">
        <f t="shared" si="75"/>
        <v>-1.9000298028288563E-3</v>
      </c>
    </row>
    <row r="2430" spans="2:9" x14ac:dyDescent="0.25">
      <c r="B2430" s="1">
        <v>29558</v>
      </c>
      <c r="C2430">
        <v>627.5</v>
      </c>
      <c r="D2430">
        <v>136.71</v>
      </c>
      <c r="G2430" s="1">
        <v>29559</v>
      </c>
      <c r="H2430" s="3">
        <f t="shared" si="74"/>
        <v>6.3542707846067983E-3</v>
      </c>
      <c r="I2430" s="3">
        <f t="shared" si="75"/>
        <v>-1.6838102005320491E-3</v>
      </c>
    </row>
    <row r="2431" spans="2:9" x14ac:dyDescent="0.25">
      <c r="B2431" s="1">
        <v>29559</v>
      </c>
      <c r="C2431">
        <v>631.5</v>
      </c>
      <c r="D2431">
        <v>136.47999999999999</v>
      </c>
      <c r="G2431" s="1">
        <v>29560</v>
      </c>
      <c r="H2431" s="3">
        <f t="shared" si="74"/>
        <v>-2.3228917885158025E-2</v>
      </c>
      <c r="I2431" s="3">
        <f t="shared" si="75"/>
        <v>-1.8114428252963662E-2</v>
      </c>
    </row>
    <row r="2432" spans="2:9" x14ac:dyDescent="0.25">
      <c r="B2432" s="1">
        <v>29560</v>
      </c>
      <c r="C2432">
        <v>617</v>
      </c>
      <c r="D2432">
        <v>134.03</v>
      </c>
      <c r="G2432" s="1">
        <v>29563</v>
      </c>
      <c r="H2432" s="3">
        <f t="shared" si="74"/>
        <v>4.0510431990113053E-4</v>
      </c>
      <c r="I2432" s="3">
        <f t="shared" si="75"/>
        <v>-2.5847871900975407E-2</v>
      </c>
    </row>
    <row r="2433" spans="2:9" x14ac:dyDescent="0.25">
      <c r="B2433" s="1">
        <v>29563</v>
      </c>
      <c r="C2433">
        <v>617.25</v>
      </c>
      <c r="D2433">
        <v>130.61000000000001</v>
      </c>
      <c r="G2433" s="1">
        <v>29564</v>
      </c>
      <c r="H2433" s="3">
        <f t="shared" si="74"/>
        <v>-2.1699930290473957E-2</v>
      </c>
      <c r="I2433" s="3">
        <f t="shared" si="75"/>
        <v>-9.9582527667160196E-4</v>
      </c>
    </row>
    <row r="2434" spans="2:9" x14ac:dyDescent="0.25">
      <c r="B2434" s="1">
        <v>29564</v>
      </c>
      <c r="C2434">
        <v>604</v>
      </c>
      <c r="D2434">
        <v>130.47999999999999</v>
      </c>
      <c r="G2434" s="1">
        <v>29565</v>
      </c>
      <c r="H2434" s="3">
        <f t="shared" si="74"/>
        <v>-4.2271720361819753E-2</v>
      </c>
      <c r="I2434" s="3">
        <f t="shared" si="75"/>
        <v>-1.7160504592041586E-2</v>
      </c>
    </row>
    <row r="2435" spans="2:9" x14ac:dyDescent="0.25">
      <c r="B2435" s="1">
        <v>29565</v>
      </c>
      <c r="C2435">
        <v>579</v>
      </c>
      <c r="D2435">
        <v>128.26</v>
      </c>
      <c r="G2435" s="1">
        <v>29566</v>
      </c>
      <c r="H2435" s="3">
        <f t="shared" ref="H2435:H2498" si="76">LN(C2436/C2435)</f>
        <v>-3.6943515191684324E-2</v>
      </c>
      <c r="I2435" s="3">
        <f t="shared" ref="I2435:I2498" si="77">LN(D2436/D2435)</f>
        <v>-7.0417316246439102E-3</v>
      </c>
    </row>
    <row r="2436" spans="2:9" x14ac:dyDescent="0.25">
      <c r="B2436" s="1">
        <v>29566</v>
      </c>
      <c r="C2436">
        <v>558</v>
      </c>
      <c r="D2436">
        <v>127.36</v>
      </c>
      <c r="G2436" s="1">
        <v>29567</v>
      </c>
      <c r="H2436" s="3">
        <f t="shared" si="76"/>
        <v>8.4765174055306414E-3</v>
      </c>
      <c r="I2436" s="3">
        <f t="shared" si="77"/>
        <v>1.4576040441027135E-2</v>
      </c>
    </row>
    <row r="2437" spans="2:9" x14ac:dyDescent="0.25">
      <c r="B2437" s="1">
        <v>29567</v>
      </c>
      <c r="C2437">
        <v>562.75</v>
      </c>
      <c r="D2437">
        <v>129.22999999999999</v>
      </c>
      <c r="G2437" s="1">
        <v>29570</v>
      </c>
      <c r="H2437" s="3">
        <f t="shared" si="76"/>
        <v>2.8984653071416937E-2</v>
      </c>
      <c r="I2437" s="3">
        <f t="shared" si="77"/>
        <v>1.7009436604466983E-3</v>
      </c>
    </row>
    <row r="2438" spans="2:9" x14ac:dyDescent="0.25">
      <c r="B2438" s="1">
        <v>29570</v>
      </c>
      <c r="C2438">
        <v>579.2998</v>
      </c>
      <c r="D2438">
        <v>129.44999999999999</v>
      </c>
      <c r="G2438" s="1">
        <v>29571</v>
      </c>
      <c r="H2438" s="3">
        <f t="shared" si="76"/>
        <v>-3.2099227335562287E-2</v>
      </c>
      <c r="I2438" s="3">
        <f t="shared" si="77"/>
        <v>8.8445106447841166E-3</v>
      </c>
    </row>
    <row r="2439" spans="2:9" x14ac:dyDescent="0.25">
      <c r="B2439" s="1">
        <v>29571</v>
      </c>
      <c r="C2439">
        <v>561</v>
      </c>
      <c r="D2439">
        <v>130.6</v>
      </c>
      <c r="G2439" s="1">
        <v>29572</v>
      </c>
      <c r="H2439" s="3">
        <f t="shared" si="76"/>
        <v>2.595263317809833E-2</v>
      </c>
      <c r="I2439" s="3">
        <f t="shared" si="77"/>
        <v>1.7382501501085654E-2</v>
      </c>
    </row>
    <row r="2440" spans="2:9" x14ac:dyDescent="0.25">
      <c r="B2440" s="1">
        <v>29572</v>
      </c>
      <c r="C2440">
        <v>575.75</v>
      </c>
      <c r="D2440">
        <v>132.88999999999999</v>
      </c>
      <c r="G2440" s="1">
        <v>29573</v>
      </c>
      <c r="H2440" s="3">
        <f t="shared" si="76"/>
        <v>-3.9156021313691784E-3</v>
      </c>
      <c r="I2440" s="3">
        <f t="shared" si="77"/>
        <v>8.2740987833756282E-4</v>
      </c>
    </row>
    <row r="2441" spans="2:9" x14ac:dyDescent="0.25">
      <c r="B2441" s="1">
        <v>29573</v>
      </c>
      <c r="C2441">
        <v>573.5</v>
      </c>
      <c r="D2441">
        <v>133</v>
      </c>
      <c r="G2441" s="1">
        <v>29574</v>
      </c>
      <c r="H2441" s="3">
        <f t="shared" si="76"/>
        <v>2.6121042279249611E-3</v>
      </c>
      <c r="I2441" s="3">
        <f t="shared" si="77"/>
        <v>5.249355886143745E-3</v>
      </c>
    </row>
    <row r="2442" spans="2:9" x14ac:dyDescent="0.25">
      <c r="B2442" s="1">
        <v>29574</v>
      </c>
      <c r="C2442">
        <v>575</v>
      </c>
      <c r="D2442">
        <v>133.69999999999999</v>
      </c>
      <c r="G2442" s="1">
        <v>29577</v>
      </c>
      <c r="H2442" s="3">
        <f t="shared" si="76"/>
        <v>3.3771108385716619E-2</v>
      </c>
      <c r="I2442" s="3">
        <f t="shared" si="77"/>
        <v>1.5437444765603698E-2</v>
      </c>
    </row>
    <row r="2443" spans="2:9" x14ac:dyDescent="0.25">
      <c r="B2443" s="1">
        <v>29577</v>
      </c>
      <c r="C2443">
        <v>594.75</v>
      </c>
      <c r="D2443">
        <v>135.78</v>
      </c>
      <c r="G2443" s="1">
        <v>29578</v>
      </c>
      <c r="H2443" s="3">
        <f t="shared" si="76"/>
        <v>1.2946516181743001E-2</v>
      </c>
      <c r="I2443" s="3">
        <f t="shared" si="77"/>
        <v>-3.5413936967585518E-3</v>
      </c>
    </row>
    <row r="2444" spans="2:9" x14ac:dyDescent="0.25">
      <c r="B2444" s="1">
        <v>29578</v>
      </c>
      <c r="C2444">
        <v>602.5</v>
      </c>
      <c r="D2444">
        <v>135.30000000000001</v>
      </c>
      <c r="G2444" s="1">
        <v>29579</v>
      </c>
      <c r="H2444" s="3">
        <f t="shared" si="76"/>
        <v>-2.4927308296024725E-3</v>
      </c>
      <c r="I2444" s="3">
        <f t="shared" si="77"/>
        <v>4.2776081156406893E-3</v>
      </c>
    </row>
    <row r="2445" spans="2:9" x14ac:dyDescent="0.25">
      <c r="B2445" s="1">
        <v>29579</v>
      </c>
      <c r="C2445">
        <v>601</v>
      </c>
      <c r="D2445">
        <v>135.88</v>
      </c>
      <c r="G2445" s="1">
        <v>29580</v>
      </c>
      <c r="H2445" s="3">
        <f t="shared" si="76"/>
        <v>0</v>
      </c>
      <c r="I2445" s="3">
        <f t="shared" si="77"/>
        <v>0</v>
      </c>
    </row>
    <row r="2446" spans="2:9" x14ac:dyDescent="0.25">
      <c r="B2446" s="1">
        <v>29580</v>
      </c>
      <c r="C2446">
        <v>601</v>
      </c>
      <c r="D2446">
        <v>135.88</v>
      </c>
      <c r="G2446" s="1">
        <v>29581</v>
      </c>
      <c r="H2446" s="3">
        <f t="shared" si="76"/>
        <v>0</v>
      </c>
      <c r="I2446" s="3">
        <f t="shared" si="77"/>
        <v>5.0651603979498935E-3</v>
      </c>
    </row>
    <row r="2447" spans="2:9" x14ac:dyDescent="0.25">
      <c r="B2447" s="1">
        <v>29581</v>
      </c>
      <c r="C2447">
        <v>601</v>
      </c>
      <c r="D2447">
        <v>136.57</v>
      </c>
      <c r="G2447" s="1">
        <v>29584</v>
      </c>
      <c r="H2447" s="3">
        <f t="shared" si="76"/>
        <v>-1.2136579186356604E-2</v>
      </c>
      <c r="I2447" s="3">
        <f t="shared" si="77"/>
        <v>-1.1340327717382101E-2</v>
      </c>
    </row>
    <row r="2448" spans="2:9" x14ac:dyDescent="0.25">
      <c r="B2448" s="1">
        <v>29584</v>
      </c>
      <c r="C2448">
        <v>593.75</v>
      </c>
      <c r="D2448">
        <v>135.03</v>
      </c>
      <c r="G2448" s="1">
        <v>29585</v>
      </c>
      <c r="H2448" s="3">
        <f t="shared" si="76"/>
        <v>-7.6078135326104355E-3</v>
      </c>
      <c r="I2448" s="3">
        <f t="shared" si="77"/>
        <v>2.2192641154632738E-3</v>
      </c>
    </row>
    <row r="2449" spans="2:9" x14ac:dyDescent="0.25">
      <c r="B2449" s="1">
        <v>29585</v>
      </c>
      <c r="C2449">
        <v>589.25</v>
      </c>
      <c r="D2449">
        <v>135.33000000000001</v>
      </c>
      <c r="G2449" s="1">
        <v>29586</v>
      </c>
      <c r="H2449" s="3">
        <f t="shared" si="76"/>
        <v>-5.530752239227923E-3</v>
      </c>
      <c r="I2449" s="3">
        <f t="shared" si="77"/>
        <v>3.1723808375565543E-3</v>
      </c>
    </row>
    <row r="2450" spans="2:9" x14ac:dyDescent="0.25">
      <c r="B2450" s="1">
        <v>29586</v>
      </c>
      <c r="C2450">
        <v>586</v>
      </c>
      <c r="D2450">
        <v>135.76</v>
      </c>
      <c r="G2450" s="1">
        <v>29587</v>
      </c>
      <c r="H2450" s="3">
        <f t="shared" si="76"/>
        <v>0</v>
      </c>
      <c r="I2450" s="3">
        <f t="shared" si="77"/>
        <v>0</v>
      </c>
    </row>
    <row r="2451" spans="2:9" x14ac:dyDescent="0.25">
      <c r="B2451" s="1">
        <v>29587</v>
      </c>
      <c r="C2451">
        <v>586</v>
      </c>
      <c r="D2451">
        <v>135.76</v>
      </c>
      <c r="G2451" s="1">
        <v>29588</v>
      </c>
      <c r="H2451" s="3">
        <f t="shared" si="76"/>
        <v>0</v>
      </c>
      <c r="I2451" s="3">
        <f t="shared" si="77"/>
        <v>4.2631450086684525E-3</v>
      </c>
    </row>
    <row r="2452" spans="2:9" x14ac:dyDescent="0.25">
      <c r="B2452" s="1">
        <v>29588</v>
      </c>
      <c r="C2452">
        <v>586</v>
      </c>
      <c r="D2452">
        <v>136.34</v>
      </c>
      <c r="G2452" s="1">
        <v>29591</v>
      </c>
      <c r="H2452" s="3">
        <f t="shared" si="76"/>
        <v>1.9434494228653131E-2</v>
      </c>
      <c r="I2452" s="3">
        <f t="shared" si="77"/>
        <v>1.1884504285302917E-2</v>
      </c>
    </row>
    <row r="2453" spans="2:9" x14ac:dyDescent="0.25">
      <c r="B2453" s="1">
        <v>29591</v>
      </c>
      <c r="C2453">
        <v>597.5</v>
      </c>
      <c r="D2453">
        <v>137.97</v>
      </c>
      <c r="G2453" s="1">
        <v>29592</v>
      </c>
      <c r="H2453" s="3">
        <f t="shared" si="76"/>
        <v>2.924589508828109E-3</v>
      </c>
      <c r="I2453" s="3">
        <f t="shared" si="77"/>
        <v>1.0866023018493902E-3</v>
      </c>
    </row>
    <row r="2454" spans="2:9" x14ac:dyDescent="0.25">
      <c r="B2454" s="1">
        <v>29592</v>
      </c>
      <c r="C2454">
        <v>599.25</v>
      </c>
      <c r="D2454">
        <v>138.12</v>
      </c>
      <c r="G2454" s="1">
        <v>29593</v>
      </c>
      <c r="H2454" s="3">
        <f t="shared" si="76"/>
        <v>-2.406702608263726E-2</v>
      </c>
      <c r="I2454" s="3">
        <f t="shared" si="77"/>
        <v>-2.2255677004424539E-2</v>
      </c>
    </row>
    <row r="2455" spans="2:9" x14ac:dyDescent="0.25">
      <c r="B2455" s="1">
        <v>29593</v>
      </c>
      <c r="C2455">
        <v>585</v>
      </c>
      <c r="D2455">
        <v>135.08000000000001</v>
      </c>
      <c r="G2455" s="1">
        <v>29594</v>
      </c>
      <c r="H2455" s="3">
        <f t="shared" si="76"/>
        <v>-1.7676683588565615E-2</v>
      </c>
      <c r="I2455" s="3">
        <f t="shared" si="77"/>
        <v>-1.5067041203625621E-2</v>
      </c>
    </row>
    <row r="2456" spans="2:9" x14ac:dyDescent="0.25">
      <c r="B2456" s="1">
        <v>29594</v>
      </c>
      <c r="C2456">
        <v>574.75</v>
      </c>
      <c r="D2456">
        <v>133.06</v>
      </c>
      <c r="G2456" s="1">
        <v>29595</v>
      </c>
      <c r="H2456" s="3">
        <f t="shared" si="76"/>
        <v>5.2060855111992661E-3</v>
      </c>
      <c r="I2456" s="3">
        <f t="shared" si="77"/>
        <v>3.1514995694316098E-3</v>
      </c>
    </row>
    <row r="2457" spans="2:9" x14ac:dyDescent="0.25">
      <c r="B2457" s="1">
        <v>29595</v>
      </c>
      <c r="C2457">
        <v>577.75</v>
      </c>
      <c r="D2457">
        <v>133.47999999999999</v>
      </c>
      <c r="G2457" s="1">
        <v>29598</v>
      </c>
      <c r="H2457" s="3">
        <f t="shared" si="76"/>
        <v>-2.7639399260799058E-2</v>
      </c>
      <c r="I2457" s="3">
        <f t="shared" si="77"/>
        <v>2.9962547040649526E-4</v>
      </c>
    </row>
    <row r="2458" spans="2:9" x14ac:dyDescent="0.25">
      <c r="B2458" s="1">
        <v>29598</v>
      </c>
      <c r="C2458">
        <v>562</v>
      </c>
      <c r="D2458">
        <v>133.52000000000001</v>
      </c>
      <c r="G2458" s="1">
        <v>29599</v>
      </c>
      <c r="H2458" s="3">
        <f t="shared" si="76"/>
        <v>1.3336298931505308E-3</v>
      </c>
      <c r="I2458" s="3">
        <f t="shared" si="77"/>
        <v>-1.7240737376529927E-3</v>
      </c>
    </row>
    <row r="2459" spans="2:9" x14ac:dyDescent="0.25">
      <c r="B2459" s="1">
        <v>29599</v>
      </c>
      <c r="C2459">
        <v>562.75</v>
      </c>
      <c r="D2459">
        <v>133.29</v>
      </c>
      <c r="G2459" s="1">
        <v>29600</v>
      </c>
      <c r="H2459" s="3">
        <f t="shared" si="76"/>
        <v>-1.1168309071242144E-2</v>
      </c>
      <c r="I2459" s="3">
        <f t="shared" si="77"/>
        <v>1.3495278701333979E-3</v>
      </c>
    </row>
    <row r="2460" spans="2:9" x14ac:dyDescent="0.25">
      <c r="B2460" s="1">
        <v>29600</v>
      </c>
      <c r="C2460">
        <v>556.5</v>
      </c>
      <c r="D2460">
        <v>133.47</v>
      </c>
      <c r="G2460" s="1">
        <v>29601</v>
      </c>
      <c r="H2460" s="3">
        <f t="shared" si="76"/>
        <v>2.659731251926585E-2</v>
      </c>
      <c r="I2460" s="3">
        <f t="shared" si="77"/>
        <v>5.6035112440331125E-3</v>
      </c>
    </row>
    <row r="2461" spans="2:9" x14ac:dyDescent="0.25">
      <c r="B2461" s="1">
        <v>29601</v>
      </c>
      <c r="C2461">
        <v>571.5</v>
      </c>
      <c r="D2461">
        <v>134.22</v>
      </c>
      <c r="G2461" s="1">
        <v>29602</v>
      </c>
      <c r="H2461" s="3">
        <f t="shared" si="76"/>
        <v>-1.8989309834547701E-2</v>
      </c>
      <c r="I2461" s="3">
        <f t="shared" si="77"/>
        <v>4.0893770509748276E-3</v>
      </c>
    </row>
    <row r="2462" spans="2:9" x14ac:dyDescent="0.25">
      <c r="B2462" s="1">
        <v>29602</v>
      </c>
      <c r="C2462">
        <v>560.75</v>
      </c>
      <c r="D2462">
        <v>134.77000000000001</v>
      </c>
      <c r="G2462" s="1">
        <v>29605</v>
      </c>
      <c r="H2462" s="3">
        <f t="shared" si="76"/>
        <v>1.0643115987320782E-2</v>
      </c>
      <c r="I2462" s="3">
        <f t="shared" si="77"/>
        <v>-2.9724328937495268E-3</v>
      </c>
    </row>
    <row r="2463" spans="2:9" x14ac:dyDescent="0.25">
      <c r="B2463" s="1">
        <v>29605</v>
      </c>
      <c r="C2463">
        <v>566.75</v>
      </c>
      <c r="D2463">
        <v>134.37</v>
      </c>
      <c r="G2463" s="1">
        <v>29606</v>
      </c>
      <c r="H2463" s="3">
        <f t="shared" si="76"/>
        <v>-8.4164394939473339E-3</v>
      </c>
      <c r="I2463" s="3">
        <f t="shared" si="77"/>
        <v>-2.045030294500003E-2</v>
      </c>
    </row>
    <row r="2464" spans="2:9" x14ac:dyDescent="0.25">
      <c r="B2464" s="1">
        <v>29606</v>
      </c>
      <c r="C2464">
        <v>562</v>
      </c>
      <c r="D2464">
        <v>131.65</v>
      </c>
      <c r="G2464" s="1">
        <v>29607</v>
      </c>
      <c r="H2464" s="3">
        <f t="shared" si="76"/>
        <v>2.8072018778686307E-2</v>
      </c>
      <c r="I2464" s="3">
        <f t="shared" si="77"/>
        <v>-2.2052402382002818E-3</v>
      </c>
    </row>
    <row r="2465" spans="2:9" x14ac:dyDescent="0.25">
      <c r="B2465" s="1">
        <v>29607</v>
      </c>
      <c r="C2465">
        <v>578</v>
      </c>
      <c r="D2465">
        <v>131.36000000000001</v>
      </c>
      <c r="G2465" s="1">
        <v>29608</v>
      </c>
      <c r="H2465" s="3">
        <f t="shared" si="76"/>
        <v>-2.4519617174318612E-2</v>
      </c>
      <c r="I2465" s="3">
        <f t="shared" si="77"/>
        <v>-8.4091925858628246E-3</v>
      </c>
    </row>
    <row r="2466" spans="2:9" x14ac:dyDescent="0.25">
      <c r="B2466" s="1">
        <v>29608</v>
      </c>
      <c r="C2466">
        <v>564</v>
      </c>
      <c r="D2466">
        <v>130.26</v>
      </c>
      <c r="G2466" s="1">
        <v>29609</v>
      </c>
      <c r="H2466" s="3">
        <f t="shared" si="76"/>
        <v>-1.9696249975724042E-2</v>
      </c>
      <c r="I2466" s="3">
        <f t="shared" si="77"/>
        <v>-2.3033513864357199E-4</v>
      </c>
    </row>
    <row r="2467" spans="2:9" x14ac:dyDescent="0.25">
      <c r="B2467" s="1">
        <v>29609</v>
      </c>
      <c r="C2467">
        <v>553</v>
      </c>
      <c r="D2467">
        <v>130.22999999999999</v>
      </c>
      <c r="G2467" s="1">
        <v>29612</v>
      </c>
      <c r="H2467" s="3">
        <f t="shared" si="76"/>
        <v>-4.531519621204249E-2</v>
      </c>
      <c r="I2467" s="3">
        <f t="shared" si="77"/>
        <v>-2.9991947732759938E-3</v>
      </c>
    </row>
    <row r="2468" spans="2:9" x14ac:dyDescent="0.25">
      <c r="B2468" s="1">
        <v>29612</v>
      </c>
      <c r="C2468">
        <v>528.5</v>
      </c>
      <c r="D2468">
        <v>129.84</v>
      </c>
      <c r="G2468" s="1">
        <v>29613</v>
      </c>
      <c r="H2468" s="3">
        <f t="shared" si="76"/>
        <v>-8.5511209892501407E-3</v>
      </c>
      <c r="I2468" s="3">
        <f t="shared" si="77"/>
        <v>9.8100112292385227E-3</v>
      </c>
    </row>
    <row r="2469" spans="2:9" x14ac:dyDescent="0.25">
      <c r="B2469" s="1">
        <v>29613</v>
      </c>
      <c r="C2469">
        <v>524</v>
      </c>
      <c r="D2469">
        <v>131.12</v>
      </c>
      <c r="G2469" s="1">
        <v>29614</v>
      </c>
      <c r="H2469" s="3">
        <f t="shared" si="76"/>
        <v>-9.5465401045066105E-4</v>
      </c>
      <c r="I2469" s="3">
        <f t="shared" si="77"/>
        <v>-5.9665135313399882E-3</v>
      </c>
    </row>
    <row r="2470" spans="2:9" x14ac:dyDescent="0.25">
      <c r="B2470" s="1">
        <v>29614</v>
      </c>
      <c r="C2470">
        <v>523.5</v>
      </c>
      <c r="D2470">
        <v>130.34</v>
      </c>
      <c r="G2470" s="1">
        <v>29615</v>
      </c>
      <c r="H2470" s="3">
        <f t="shared" si="76"/>
        <v>-5.8507714095259955E-2</v>
      </c>
      <c r="I2470" s="3">
        <f t="shared" si="77"/>
        <v>-7.6751865000410492E-4</v>
      </c>
    </row>
    <row r="2471" spans="2:9" x14ac:dyDescent="0.25">
      <c r="B2471" s="1">
        <v>29615</v>
      </c>
      <c r="C2471">
        <v>493.75</v>
      </c>
      <c r="D2471">
        <v>130.24</v>
      </c>
      <c r="G2471" s="1">
        <v>29616</v>
      </c>
      <c r="H2471" s="3">
        <f t="shared" si="76"/>
        <v>2.5495007473406536E-2</v>
      </c>
      <c r="I2471" s="3">
        <f t="shared" si="77"/>
        <v>-5.3119952461111236E-3</v>
      </c>
    </row>
    <row r="2472" spans="2:9" x14ac:dyDescent="0.25">
      <c r="B2472" s="1">
        <v>29616</v>
      </c>
      <c r="C2472">
        <v>506.5</v>
      </c>
      <c r="D2472">
        <v>129.55000000000001</v>
      </c>
      <c r="G2472" s="1">
        <v>29619</v>
      </c>
      <c r="H2472" s="3">
        <f t="shared" si="76"/>
        <v>-2.6001464815201828E-2</v>
      </c>
      <c r="I2472" s="3">
        <f t="shared" si="77"/>
        <v>-2.0588733186046128E-2</v>
      </c>
    </row>
    <row r="2473" spans="2:9" x14ac:dyDescent="0.25">
      <c r="B2473" s="1">
        <v>29619</v>
      </c>
      <c r="C2473">
        <v>493.5</v>
      </c>
      <c r="D2473">
        <v>126.91</v>
      </c>
      <c r="G2473" s="1">
        <v>29620</v>
      </c>
      <c r="H2473" s="3">
        <f t="shared" si="76"/>
        <v>-1.4799963940880222E-2</v>
      </c>
      <c r="I2473" s="3">
        <f t="shared" si="77"/>
        <v>1.2139398007573418E-2</v>
      </c>
    </row>
    <row r="2474" spans="2:9" x14ac:dyDescent="0.25">
      <c r="B2474" s="1">
        <v>29620</v>
      </c>
      <c r="C2474">
        <v>486.25</v>
      </c>
      <c r="D2474">
        <v>128.46</v>
      </c>
      <c r="G2474" s="1">
        <v>29621</v>
      </c>
      <c r="H2474" s="3">
        <f t="shared" si="76"/>
        <v>3.7835534342703821E-2</v>
      </c>
      <c r="I2474" s="3">
        <f t="shared" si="77"/>
        <v>1.0114764527012093E-3</v>
      </c>
    </row>
    <row r="2475" spans="2:9" x14ac:dyDescent="0.25">
      <c r="B2475" s="1">
        <v>29621</v>
      </c>
      <c r="C2475">
        <v>505</v>
      </c>
      <c r="D2475">
        <v>128.59</v>
      </c>
      <c r="G2475" s="1">
        <v>29622</v>
      </c>
      <c r="H2475" s="3">
        <f t="shared" si="76"/>
        <v>-1.2954839873466815E-2</v>
      </c>
      <c r="I2475" s="3">
        <f t="shared" si="77"/>
        <v>8.0551903296038497E-3</v>
      </c>
    </row>
    <row r="2476" spans="2:9" x14ac:dyDescent="0.25">
      <c r="B2476" s="1">
        <v>29622</v>
      </c>
      <c r="C2476">
        <v>498.5</v>
      </c>
      <c r="D2476">
        <v>129.63</v>
      </c>
      <c r="G2476" s="1">
        <v>29623</v>
      </c>
      <c r="H2476" s="3">
        <f t="shared" si="76"/>
        <v>4.0040093533821814E-3</v>
      </c>
      <c r="I2476" s="3">
        <f t="shared" si="77"/>
        <v>7.4549782303791178E-3</v>
      </c>
    </row>
    <row r="2477" spans="2:9" x14ac:dyDescent="0.25">
      <c r="B2477" s="1">
        <v>29623</v>
      </c>
      <c r="C2477">
        <v>500.5</v>
      </c>
      <c r="D2477">
        <v>130.6</v>
      </c>
      <c r="G2477" s="1">
        <v>29626</v>
      </c>
      <c r="H2477" s="3">
        <f t="shared" si="76"/>
        <v>2.3693112257288044E-2</v>
      </c>
      <c r="I2477" s="3">
        <f t="shared" si="77"/>
        <v>-1.0235976546474203E-2</v>
      </c>
    </row>
    <row r="2478" spans="2:9" x14ac:dyDescent="0.25">
      <c r="B2478" s="1">
        <v>29626</v>
      </c>
      <c r="C2478">
        <v>512.5</v>
      </c>
      <c r="D2478">
        <v>129.27000000000001</v>
      </c>
      <c r="G2478" s="1">
        <v>29627</v>
      </c>
      <c r="H2478" s="3">
        <f t="shared" si="76"/>
        <v>1.3566099526718852E-2</v>
      </c>
      <c r="I2478" s="3">
        <f t="shared" si="77"/>
        <v>-2.3209933955880765E-4</v>
      </c>
    </row>
    <row r="2479" spans="2:9" x14ac:dyDescent="0.25">
      <c r="B2479" s="1">
        <v>29627</v>
      </c>
      <c r="C2479">
        <v>519.5</v>
      </c>
      <c r="D2479">
        <v>129.24</v>
      </c>
      <c r="G2479" s="1">
        <v>29628</v>
      </c>
      <c r="H2479" s="3">
        <f t="shared" si="76"/>
        <v>-3.6260709454417263E-2</v>
      </c>
      <c r="I2479" s="3">
        <f t="shared" si="77"/>
        <v>-7.7676326549999996E-3</v>
      </c>
    </row>
    <row r="2480" spans="2:9" x14ac:dyDescent="0.25">
      <c r="B2480" s="1">
        <v>29628</v>
      </c>
      <c r="C2480">
        <v>501</v>
      </c>
      <c r="D2480">
        <v>128.24</v>
      </c>
      <c r="G2480" s="1">
        <v>29629</v>
      </c>
      <c r="H2480" s="3">
        <f t="shared" si="76"/>
        <v>-2.1690636008409096E-2</v>
      </c>
      <c r="I2480" s="3">
        <f t="shared" si="77"/>
        <v>-5.9440187521618889E-3</v>
      </c>
    </row>
    <row r="2481" spans="2:9" x14ac:dyDescent="0.25">
      <c r="B2481" s="1">
        <v>29629</v>
      </c>
      <c r="C2481">
        <v>490.25</v>
      </c>
      <c r="D2481">
        <v>127.48</v>
      </c>
      <c r="G2481" s="1">
        <v>29630</v>
      </c>
      <c r="H2481" s="3">
        <f t="shared" si="76"/>
        <v>2.546474510765678E-3</v>
      </c>
      <c r="I2481" s="3">
        <f t="shared" si="77"/>
        <v>-3.9298958068318506E-3</v>
      </c>
    </row>
    <row r="2482" spans="2:9" x14ac:dyDescent="0.25">
      <c r="B2482" s="1">
        <v>29630</v>
      </c>
      <c r="C2482">
        <v>491.5</v>
      </c>
      <c r="D2482">
        <v>126.98</v>
      </c>
      <c r="G2482" s="1">
        <v>29633</v>
      </c>
      <c r="H2482" s="3">
        <f t="shared" si="76"/>
        <v>0</v>
      </c>
      <c r="I2482" s="3">
        <f t="shared" si="77"/>
        <v>0</v>
      </c>
    </row>
    <row r="2483" spans="2:9" x14ac:dyDescent="0.25">
      <c r="B2483" s="1">
        <v>29633</v>
      </c>
      <c r="C2483">
        <v>491.5</v>
      </c>
      <c r="D2483">
        <v>126.98</v>
      </c>
      <c r="G2483" s="1">
        <v>29634</v>
      </c>
      <c r="H2483" s="3">
        <f t="shared" si="76"/>
        <v>1.8645034958706494E-2</v>
      </c>
      <c r="I2483" s="3">
        <f t="shared" si="77"/>
        <v>6.5151924013190582E-3</v>
      </c>
    </row>
    <row r="2484" spans="2:9" x14ac:dyDescent="0.25">
      <c r="B2484" s="1">
        <v>29634</v>
      </c>
      <c r="C2484">
        <v>500.75</v>
      </c>
      <c r="D2484">
        <v>127.81</v>
      </c>
      <c r="G2484" s="1">
        <v>29635</v>
      </c>
      <c r="H2484" s="3">
        <f t="shared" si="76"/>
        <v>8.4514547294322773E-3</v>
      </c>
      <c r="I2484" s="3">
        <f t="shared" si="77"/>
        <v>5.2284640548284824E-3</v>
      </c>
    </row>
    <row r="2485" spans="2:9" x14ac:dyDescent="0.25">
      <c r="B2485" s="1">
        <v>29635</v>
      </c>
      <c r="C2485">
        <v>505</v>
      </c>
      <c r="D2485">
        <v>128.47999999999999</v>
      </c>
      <c r="G2485" s="1">
        <v>29636</v>
      </c>
      <c r="H2485" s="3">
        <f t="shared" si="76"/>
        <v>-3.4713647554589634E-3</v>
      </c>
      <c r="I2485" s="3">
        <f t="shared" si="77"/>
        <v>-1.4661754666289641E-2</v>
      </c>
    </row>
    <row r="2486" spans="2:9" x14ac:dyDescent="0.25">
      <c r="B2486" s="1">
        <v>29636</v>
      </c>
      <c r="C2486">
        <v>503.25</v>
      </c>
      <c r="D2486">
        <v>126.61</v>
      </c>
      <c r="G2486" s="1">
        <v>29637</v>
      </c>
      <c r="H2486" s="3">
        <f t="shared" si="76"/>
        <v>1.6260520871780326E-2</v>
      </c>
      <c r="I2486" s="3">
        <f t="shared" si="77"/>
        <v>-2.3697618500253043E-4</v>
      </c>
    </row>
    <row r="2487" spans="2:9" x14ac:dyDescent="0.25">
      <c r="B2487" s="1">
        <v>29637</v>
      </c>
      <c r="C2487">
        <v>511.5</v>
      </c>
      <c r="D2487">
        <v>126.58</v>
      </c>
      <c r="G2487" s="1">
        <v>29640</v>
      </c>
      <c r="H2487" s="3">
        <f t="shared" si="76"/>
        <v>-1.9743977989690933E-2</v>
      </c>
      <c r="I2487" s="3">
        <f t="shared" si="77"/>
        <v>6.0646820783065852E-3</v>
      </c>
    </row>
    <row r="2488" spans="2:9" x14ac:dyDescent="0.25">
      <c r="B2488" s="1">
        <v>29640</v>
      </c>
      <c r="C2488">
        <v>501.5</v>
      </c>
      <c r="D2488">
        <v>127.35</v>
      </c>
      <c r="G2488" s="1">
        <v>29641</v>
      </c>
      <c r="H2488" s="3">
        <f t="shared" si="76"/>
        <v>2.9865626977490681E-3</v>
      </c>
      <c r="I2488" s="3">
        <f t="shared" si="77"/>
        <v>3.1404569622951284E-4</v>
      </c>
    </row>
    <row r="2489" spans="2:9" x14ac:dyDescent="0.25">
      <c r="B2489" s="1">
        <v>29641</v>
      </c>
      <c r="C2489">
        <v>503</v>
      </c>
      <c r="D2489">
        <v>127.39</v>
      </c>
      <c r="G2489" s="1">
        <v>29642</v>
      </c>
      <c r="H2489" s="3">
        <f t="shared" si="76"/>
        <v>-4.982571344463939E-3</v>
      </c>
      <c r="I2489" s="3">
        <f t="shared" si="77"/>
        <v>8.8312871259623223E-3</v>
      </c>
    </row>
    <row r="2490" spans="2:9" x14ac:dyDescent="0.25">
      <c r="B2490" s="1">
        <v>29642</v>
      </c>
      <c r="C2490">
        <v>500.5</v>
      </c>
      <c r="D2490">
        <v>128.52000000000001</v>
      </c>
      <c r="G2490" s="1">
        <v>29643</v>
      </c>
      <c r="H2490" s="3">
        <f t="shared" si="76"/>
        <v>-1.7128882262967143E-2</v>
      </c>
      <c r="I2490" s="3">
        <f t="shared" si="77"/>
        <v>1.2218851270801691E-2</v>
      </c>
    </row>
    <row r="2491" spans="2:9" x14ac:dyDescent="0.25">
      <c r="B2491" s="1">
        <v>29643</v>
      </c>
      <c r="C2491">
        <v>492</v>
      </c>
      <c r="D2491">
        <v>130.1</v>
      </c>
      <c r="G2491" s="1">
        <v>29644</v>
      </c>
      <c r="H2491" s="3">
        <f t="shared" si="76"/>
        <v>-6.1162270174360944E-3</v>
      </c>
      <c r="I2491" s="3">
        <f t="shared" si="77"/>
        <v>8.9528852968566094E-3</v>
      </c>
    </row>
    <row r="2492" spans="2:9" x14ac:dyDescent="0.25">
      <c r="B2492" s="1">
        <v>29644</v>
      </c>
      <c r="C2492">
        <v>489</v>
      </c>
      <c r="D2492">
        <v>131.27000000000001</v>
      </c>
      <c r="G2492" s="1">
        <v>29647</v>
      </c>
      <c r="H2492" s="3">
        <f t="shared" si="76"/>
        <v>-4.9250392757750283E-2</v>
      </c>
      <c r="I2492" s="3">
        <f t="shared" si="77"/>
        <v>5.6214064773519139E-3</v>
      </c>
    </row>
    <row r="2493" spans="2:9" x14ac:dyDescent="0.25">
      <c r="B2493" s="1">
        <v>29647</v>
      </c>
      <c r="C2493">
        <v>465.5</v>
      </c>
      <c r="D2493">
        <v>132.01</v>
      </c>
      <c r="G2493" s="1">
        <v>29648</v>
      </c>
      <c r="H2493" s="3">
        <f t="shared" si="76"/>
        <v>1.1745997299295886E-2</v>
      </c>
      <c r="I2493" s="3">
        <f t="shared" si="77"/>
        <v>-1.1044786076871194E-2</v>
      </c>
    </row>
    <row r="2494" spans="2:9" x14ac:dyDescent="0.25">
      <c r="B2494" s="1">
        <v>29648</v>
      </c>
      <c r="C2494">
        <v>471</v>
      </c>
      <c r="D2494">
        <v>130.56</v>
      </c>
      <c r="G2494" s="1">
        <v>29649</v>
      </c>
      <c r="H2494" s="3">
        <f t="shared" si="76"/>
        <v>-1.1745997299295985E-2</v>
      </c>
      <c r="I2494" s="3">
        <f t="shared" si="77"/>
        <v>2.2951582257959412E-3</v>
      </c>
    </row>
    <row r="2495" spans="2:9" x14ac:dyDescent="0.25">
      <c r="B2495" s="1">
        <v>29649</v>
      </c>
      <c r="C2495">
        <v>465.5</v>
      </c>
      <c r="D2495">
        <v>130.86000000000001</v>
      </c>
      <c r="G2495" s="1">
        <v>29650</v>
      </c>
      <c r="H2495" s="3">
        <f t="shared" si="76"/>
        <v>-8.6300427742149275E-3</v>
      </c>
      <c r="I2495" s="3">
        <f t="shared" si="77"/>
        <v>-7.1322055469477848E-3</v>
      </c>
    </row>
    <row r="2496" spans="2:9" x14ac:dyDescent="0.25">
      <c r="B2496" s="1">
        <v>29650</v>
      </c>
      <c r="C2496">
        <v>461.5</v>
      </c>
      <c r="D2496">
        <v>129.93</v>
      </c>
      <c r="G2496" s="1">
        <v>29651</v>
      </c>
      <c r="H2496" s="3">
        <f t="shared" si="76"/>
        <v>1.1847203725990432E-2</v>
      </c>
      <c r="I2496" s="3">
        <f t="shared" si="77"/>
        <v>-6.1590578588760427E-4</v>
      </c>
    </row>
    <row r="2497" spans="2:9" x14ac:dyDescent="0.25">
      <c r="B2497" s="1">
        <v>29651</v>
      </c>
      <c r="C2497">
        <v>467</v>
      </c>
      <c r="D2497">
        <v>129.85</v>
      </c>
      <c r="G2497" s="1">
        <v>29654</v>
      </c>
      <c r="H2497" s="3">
        <f t="shared" si="76"/>
        <v>1.7511723699641255E-2</v>
      </c>
      <c r="I2497" s="3">
        <f t="shared" si="77"/>
        <v>9.7329963268167653E-3</v>
      </c>
    </row>
    <row r="2498" spans="2:9" x14ac:dyDescent="0.25">
      <c r="B2498" s="1">
        <v>29654</v>
      </c>
      <c r="C2498">
        <v>475.25</v>
      </c>
      <c r="D2498">
        <v>131.12</v>
      </c>
      <c r="G2498" s="1">
        <v>29655</v>
      </c>
      <c r="H2498" s="3">
        <f t="shared" si="76"/>
        <v>2.4936357019131595E-2</v>
      </c>
      <c r="I2498" s="3">
        <f t="shared" si="77"/>
        <v>-5.0462680676242721E-3</v>
      </c>
    </row>
    <row r="2499" spans="2:9" x14ac:dyDescent="0.25">
      <c r="B2499" s="1">
        <v>29655</v>
      </c>
      <c r="C2499">
        <v>487.25</v>
      </c>
      <c r="D2499">
        <v>130.46</v>
      </c>
      <c r="G2499" s="1">
        <v>29656</v>
      </c>
      <c r="H2499" s="3">
        <f t="shared" ref="H2499:H2562" si="78">LN(C2500/C2499)</f>
        <v>-2.2834411946759444E-2</v>
      </c>
      <c r="I2499" s="3">
        <f t="shared" ref="I2499:I2562" si="79">LN(D2500/D2499)</f>
        <v>-3.9169052804508562E-3</v>
      </c>
    </row>
    <row r="2500" spans="2:9" x14ac:dyDescent="0.25">
      <c r="B2500" s="1">
        <v>29656</v>
      </c>
      <c r="C2500">
        <v>476.25</v>
      </c>
      <c r="D2500">
        <v>129.94999999999999</v>
      </c>
      <c r="G2500" s="1">
        <v>29657</v>
      </c>
      <c r="H2500" s="3">
        <f t="shared" si="78"/>
        <v>3.6678060505453531E-3</v>
      </c>
      <c r="I2500" s="3">
        <f t="shared" si="79"/>
        <v>2.4626919125440058E-2</v>
      </c>
    </row>
    <row r="2501" spans="2:9" x14ac:dyDescent="0.25">
      <c r="B2501" s="1">
        <v>29657</v>
      </c>
      <c r="C2501">
        <v>478</v>
      </c>
      <c r="D2501">
        <v>133.19</v>
      </c>
      <c r="G2501" s="1">
        <v>29658</v>
      </c>
      <c r="H2501" s="3">
        <f t="shared" si="78"/>
        <v>2.886798400085205E-2</v>
      </c>
      <c r="I2501" s="3">
        <f t="shared" si="79"/>
        <v>-6.0082615401129324E-4</v>
      </c>
    </row>
    <row r="2502" spans="2:9" x14ac:dyDescent="0.25">
      <c r="B2502" s="1">
        <v>29658</v>
      </c>
      <c r="C2502">
        <v>492</v>
      </c>
      <c r="D2502">
        <v>133.11000000000001</v>
      </c>
      <c r="G2502" s="1">
        <v>29661</v>
      </c>
      <c r="H2502" s="3">
        <f t="shared" si="78"/>
        <v>1.5629256888201437E-2</v>
      </c>
      <c r="I2502" s="3">
        <f t="shared" si="79"/>
        <v>1.1725740233945939E-2</v>
      </c>
    </row>
    <row r="2503" spans="2:9" x14ac:dyDescent="0.25">
      <c r="B2503" s="1">
        <v>29661</v>
      </c>
      <c r="C2503">
        <v>499.75</v>
      </c>
      <c r="D2503">
        <v>134.68</v>
      </c>
      <c r="G2503" s="1">
        <v>29662</v>
      </c>
      <c r="H2503" s="3">
        <f t="shared" si="78"/>
        <v>-1.3091828477784683E-2</v>
      </c>
      <c r="I2503" s="3">
        <f t="shared" si="79"/>
        <v>-5.6589875517086986E-3</v>
      </c>
    </row>
    <row r="2504" spans="2:9" x14ac:dyDescent="0.25">
      <c r="B2504" s="1">
        <v>29662</v>
      </c>
      <c r="C2504">
        <v>493.25</v>
      </c>
      <c r="D2504">
        <v>133.91999999999999</v>
      </c>
      <c r="G2504" s="1">
        <v>29663</v>
      </c>
      <c r="H2504" s="3">
        <f t="shared" si="78"/>
        <v>2.5520524384740843E-2</v>
      </c>
      <c r="I2504" s="3">
        <f t="shared" si="79"/>
        <v>2.2376379889280859E-3</v>
      </c>
    </row>
    <row r="2505" spans="2:9" x14ac:dyDescent="0.25">
      <c r="B2505" s="1">
        <v>29663</v>
      </c>
      <c r="C2505">
        <v>506</v>
      </c>
      <c r="D2505">
        <v>134.22</v>
      </c>
      <c r="G2505" s="1">
        <v>29664</v>
      </c>
      <c r="H2505" s="3">
        <f t="shared" si="78"/>
        <v>7.8740564309058656E-3</v>
      </c>
      <c r="I2505" s="3">
        <f t="shared" si="79"/>
        <v>-5.6784372546326983E-3</v>
      </c>
    </row>
    <row r="2506" spans="2:9" x14ac:dyDescent="0.25">
      <c r="B2506" s="1">
        <v>29664</v>
      </c>
      <c r="C2506">
        <v>510</v>
      </c>
      <c r="D2506">
        <v>133.46</v>
      </c>
      <c r="G2506" s="1">
        <v>29665</v>
      </c>
      <c r="H2506" s="3">
        <f t="shared" si="78"/>
        <v>1.3148472843506141E-2</v>
      </c>
      <c r="I2506" s="3">
        <f t="shared" si="79"/>
        <v>4.6348292583124635E-3</v>
      </c>
    </row>
    <row r="2507" spans="2:9" x14ac:dyDescent="0.25">
      <c r="B2507" s="1">
        <v>29665</v>
      </c>
      <c r="C2507">
        <v>516.75</v>
      </c>
      <c r="D2507">
        <v>134.08000000000001</v>
      </c>
      <c r="G2507" s="1">
        <v>29668</v>
      </c>
      <c r="H2507" s="3">
        <f t="shared" si="78"/>
        <v>1.7742014175832165E-2</v>
      </c>
      <c r="I2507" s="3">
        <f t="shared" si="79"/>
        <v>1.1936235424088455E-2</v>
      </c>
    </row>
    <row r="2508" spans="2:9" x14ac:dyDescent="0.25">
      <c r="B2508" s="1">
        <v>29668</v>
      </c>
      <c r="C2508">
        <v>526</v>
      </c>
      <c r="D2508">
        <v>135.69</v>
      </c>
      <c r="G2508" s="1">
        <v>29669</v>
      </c>
      <c r="H2508" s="3">
        <f t="shared" si="78"/>
        <v>1.9299257504516772E-2</v>
      </c>
      <c r="I2508" s="3">
        <f t="shared" si="79"/>
        <v>-7.545530695911149E-3</v>
      </c>
    </row>
    <row r="2509" spans="2:9" x14ac:dyDescent="0.25">
      <c r="B2509" s="1">
        <v>29669</v>
      </c>
      <c r="C2509">
        <v>536.25</v>
      </c>
      <c r="D2509">
        <v>134.66999999999999</v>
      </c>
      <c r="G2509" s="1">
        <v>29670</v>
      </c>
      <c r="H2509" s="3">
        <f t="shared" si="78"/>
        <v>-1.5504186535965199E-2</v>
      </c>
      <c r="I2509" s="3">
        <f t="shared" si="79"/>
        <v>1.7956181906613276E-2</v>
      </c>
    </row>
    <row r="2510" spans="2:9" x14ac:dyDescent="0.25">
      <c r="B2510" s="1">
        <v>29670</v>
      </c>
      <c r="C2510">
        <v>528</v>
      </c>
      <c r="D2510">
        <v>137.11000000000001</v>
      </c>
      <c r="G2510" s="1">
        <v>29671</v>
      </c>
      <c r="H2510" s="3">
        <f t="shared" si="78"/>
        <v>2.1546500991927831E-2</v>
      </c>
      <c r="I2510" s="3">
        <f t="shared" si="79"/>
        <v>-6.1453116068342691E-3</v>
      </c>
    </row>
    <row r="2511" spans="2:9" x14ac:dyDescent="0.25">
      <c r="B2511" s="1">
        <v>29671</v>
      </c>
      <c r="C2511">
        <v>539.5</v>
      </c>
      <c r="D2511">
        <v>136.27000000000001</v>
      </c>
      <c r="G2511" s="1">
        <v>29672</v>
      </c>
      <c r="H2511" s="3">
        <f t="shared" si="78"/>
        <v>-1.3911432802318324E-3</v>
      </c>
      <c r="I2511" s="3">
        <f t="shared" si="79"/>
        <v>-1.1959392504121537E-2</v>
      </c>
    </row>
    <row r="2512" spans="2:9" x14ac:dyDescent="0.25">
      <c r="B2512" s="1">
        <v>29672</v>
      </c>
      <c r="C2512">
        <v>538.75</v>
      </c>
      <c r="D2512">
        <v>134.65</v>
      </c>
      <c r="G2512" s="1">
        <v>29675</v>
      </c>
      <c r="H2512" s="3">
        <f t="shared" si="78"/>
        <v>-2.3000309843927386E-2</v>
      </c>
      <c r="I2512" s="3">
        <f t="shared" si="79"/>
        <v>-2.7516471457738273E-3</v>
      </c>
    </row>
    <row r="2513" spans="2:9" x14ac:dyDescent="0.25">
      <c r="B2513" s="1">
        <v>29675</v>
      </c>
      <c r="C2513">
        <v>526.5</v>
      </c>
      <c r="D2513">
        <v>134.28</v>
      </c>
      <c r="G2513" s="1">
        <v>29676</v>
      </c>
      <c r="H2513" s="3">
        <f t="shared" si="78"/>
        <v>-2.4514565763585818E-2</v>
      </c>
      <c r="I2513" s="3">
        <f t="shared" si="79"/>
        <v>1.2727713624217745E-2</v>
      </c>
    </row>
    <row r="2514" spans="2:9" x14ac:dyDescent="0.25">
      <c r="B2514" s="1">
        <v>29676</v>
      </c>
      <c r="C2514">
        <v>513.75</v>
      </c>
      <c r="D2514">
        <v>136</v>
      </c>
      <c r="G2514" s="1">
        <v>29677</v>
      </c>
      <c r="H2514" s="3">
        <f t="shared" si="78"/>
        <v>9.7276272262214155E-4</v>
      </c>
      <c r="I2514" s="3">
        <f t="shared" si="79"/>
        <v>4.1824179542811028E-3</v>
      </c>
    </row>
    <row r="2515" spans="2:9" x14ac:dyDescent="0.25">
      <c r="B2515" s="1">
        <v>29677</v>
      </c>
      <c r="C2515">
        <v>514.25</v>
      </c>
      <c r="D2515">
        <v>136.57</v>
      </c>
      <c r="G2515" s="1">
        <v>29678</v>
      </c>
      <c r="H2515" s="3">
        <f t="shared" si="78"/>
        <v>1.0157282006215474E-2</v>
      </c>
      <c r="I2515" s="3">
        <f t="shared" si="79"/>
        <v>-1.8322406093275417E-3</v>
      </c>
    </row>
    <row r="2516" spans="2:9" x14ac:dyDescent="0.25">
      <c r="B2516" s="1">
        <v>29678</v>
      </c>
      <c r="C2516">
        <v>519.5</v>
      </c>
      <c r="D2516">
        <v>136.32</v>
      </c>
      <c r="G2516" s="1">
        <v>29679</v>
      </c>
      <c r="H2516" s="3">
        <f t="shared" si="78"/>
        <v>6.7146535256409033E-3</v>
      </c>
      <c r="I2516" s="3">
        <f t="shared" si="79"/>
        <v>-6.10722622266569E-3</v>
      </c>
    </row>
    <row r="2517" spans="2:9" x14ac:dyDescent="0.25">
      <c r="B2517" s="1">
        <v>29679</v>
      </c>
      <c r="C2517">
        <v>523</v>
      </c>
      <c r="D2517">
        <v>135.49</v>
      </c>
      <c r="G2517" s="1">
        <v>29682</v>
      </c>
      <c r="H2517" s="3">
        <f t="shared" si="78"/>
        <v>2.0346100477911449E-2</v>
      </c>
      <c r="I2517" s="3">
        <f t="shared" si="79"/>
        <v>-1.1580561459309028E-2</v>
      </c>
    </row>
    <row r="2518" spans="2:9" x14ac:dyDescent="0.25">
      <c r="B2518" s="1">
        <v>29682</v>
      </c>
      <c r="C2518">
        <v>533.75</v>
      </c>
      <c r="D2518">
        <v>133.93</v>
      </c>
      <c r="G2518" s="1">
        <v>29683</v>
      </c>
      <c r="H2518" s="3">
        <f t="shared" si="78"/>
        <v>-3.7218036009767731E-2</v>
      </c>
      <c r="I2518" s="3">
        <f t="shared" si="79"/>
        <v>-1.4934289155601023E-4</v>
      </c>
    </row>
    <row r="2519" spans="2:9" x14ac:dyDescent="0.25">
      <c r="B2519" s="1">
        <v>29683</v>
      </c>
      <c r="C2519">
        <v>514.25</v>
      </c>
      <c r="D2519">
        <v>133.91</v>
      </c>
      <c r="G2519" s="1">
        <v>29684</v>
      </c>
      <c r="H2519" s="3">
        <f t="shared" si="78"/>
        <v>-1.1244313044451943E-2</v>
      </c>
      <c r="I2519" s="3">
        <f t="shared" si="79"/>
        <v>7.439956943250883E-3</v>
      </c>
    </row>
    <row r="2520" spans="2:9" x14ac:dyDescent="0.25">
      <c r="B2520" s="1">
        <v>29684</v>
      </c>
      <c r="C2520">
        <v>508.5</v>
      </c>
      <c r="D2520">
        <v>134.91</v>
      </c>
      <c r="G2520" s="1">
        <v>29685</v>
      </c>
      <c r="H2520" s="3">
        <f t="shared" si="78"/>
        <v>-1.0875045388875402E-2</v>
      </c>
      <c r="I2520" s="3">
        <f t="shared" si="79"/>
        <v>-1.7805479887753944E-3</v>
      </c>
    </row>
    <row r="2521" spans="2:9" x14ac:dyDescent="0.25">
      <c r="B2521" s="1">
        <v>29685</v>
      </c>
      <c r="C2521">
        <v>503</v>
      </c>
      <c r="D2521">
        <v>134.66999999999999</v>
      </c>
      <c r="G2521" s="1">
        <v>29686</v>
      </c>
      <c r="H2521" s="3">
        <f t="shared" si="78"/>
        <v>-1.9067311226202897E-2</v>
      </c>
      <c r="I2521" s="3">
        <f t="shared" si="79"/>
        <v>-1.1887957414602449E-3</v>
      </c>
    </row>
    <row r="2522" spans="2:9" x14ac:dyDescent="0.25">
      <c r="B2522" s="1">
        <v>29686</v>
      </c>
      <c r="C2522">
        <v>493.5</v>
      </c>
      <c r="D2522">
        <v>134.51</v>
      </c>
      <c r="G2522" s="1">
        <v>29689</v>
      </c>
      <c r="H2522" s="3">
        <f t="shared" si="78"/>
        <v>-4.0843102476900123E-2</v>
      </c>
      <c r="I2522" s="3">
        <f t="shared" si="79"/>
        <v>-1.0162233460548785E-2</v>
      </c>
    </row>
    <row r="2523" spans="2:9" x14ac:dyDescent="0.25">
      <c r="B2523" s="1">
        <v>29689</v>
      </c>
      <c r="C2523">
        <v>473.75</v>
      </c>
      <c r="D2523">
        <v>133.15</v>
      </c>
      <c r="G2523" s="1">
        <v>29690</v>
      </c>
      <c r="H2523" s="3">
        <f t="shared" si="78"/>
        <v>1.9336897255936483E-2</v>
      </c>
      <c r="I2523" s="3">
        <f t="shared" si="79"/>
        <v>-3.5360981810895376E-3</v>
      </c>
    </row>
    <row r="2524" spans="2:9" x14ac:dyDescent="0.25">
      <c r="B2524" s="1">
        <v>29690</v>
      </c>
      <c r="C2524">
        <v>483</v>
      </c>
      <c r="D2524">
        <v>132.68</v>
      </c>
      <c r="G2524" s="1">
        <v>29691</v>
      </c>
      <c r="H2524" s="3">
        <f t="shared" si="78"/>
        <v>-1.4073727211661965E-2</v>
      </c>
      <c r="I2524" s="3">
        <f t="shared" si="79"/>
        <v>1.1167438523528469E-2</v>
      </c>
    </row>
    <row r="2525" spans="2:9" x14ac:dyDescent="0.25">
      <c r="B2525" s="1">
        <v>29691</v>
      </c>
      <c r="C2525">
        <v>476.25</v>
      </c>
      <c r="D2525">
        <v>134.16999999999999</v>
      </c>
      <c r="G2525" s="1">
        <v>29692</v>
      </c>
      <c r="H2525" s="3">
        <f t="shared" si="78"/>
        <v>1.3037994338129801E-2</v>
      </c>
      <c r="I2525" s="3">
        <f t="shared" si="79"/>
        <v>3.9424308139378982E-3</v>
      </c>
    </row>
    <row r="2526" spans="2:9" x14ac:dyDescent="0.25">
      <c r="B2526" s="1">
        <v>29692</v>
      </c>
      <c r="C2526">
        <v>482.5</v>
      </c>
      <c r="D2526">
        <v>134.69999999999999</v>
      </c>
      <c r="G2526" s="1">
        <v>29693</v>
      </c>
      <c r="H2526" s="3">
        <f t="shared" si="78"/>
        <v>0</v>
      </c>
      <c r="I2526" s="3">
        <f t="shared" si="79"/>
        <v>0</v>
      </c>
    </row>
    <row r="2527" spans="2:9" x14ac:dyDescent="0.25">
      <c r="B2527" s="1">
        <v>29693</v>
      </c>
      <c r="C2527">
        <v>482.5</v>
      </c>
      <c r="D2527">
        <v>134.69999999999999</v>
      </c>
      <c r="G2527" s="1">
        <v>29696</v>
      </c>
      <c r="H2527" s="3">
        <f t="shared" si="78"/>
        <v>-1.1464429890699374E-2</v>
      </c>
      <c r="I2527" s="3">
        <f t="shared" si="79"/>
        <v>5.5524851147857194E-3</v>
      </c>
    </row>
    <row r="2528" spans="2:9" x14ac:dyDescent="0.25">
      <c r="B2528" s="1">
        <v>29696</v>
      </c>
      <c r="C2528">
        <v>477</v>
      </c>
      <c r="D2528">
        <v>135.44999999999999</v>
      </c>
      <c r="G2528" s="1">
        <v>29697</v>
      </c>
      <c r="H2528" s="3">
        <f t="shared" si="78"/>
        <v>8.3507792174198885E-3</v>
      </c>
      <c r="I2528" s="3">
        <f t="shared" si="79"/>
        <v>-9.0478220315594101E-3</v>
      </c>
    </row>
    <row r="2529" spans="2:9" x14ac:dyDescent="0.25">
      <c r="B2529" s="1">
        <v>29697</v>
      </c>
      <c r="C2529">
        <v>481</v>
      </c>
      <c r="D2529">
        <v>134.22999999999999</v>
      </c>
      <c r="G2529" s="1">
        <v>29698</v>
      </c>
      <c r="H2529" s="3">
        <f t="shared" si="78"/>
        <v>4.0738830979103621E-2</v>
      </c>
      <c r="I2529" s="3">
        <f t="shared" si="79"/>
        <v>-6.7071582795359653E-4</v>
      </c>
    </row>
    <row r="2530" spans="2:9" x14ac:dyDescent="0.25">
      <c r="B2530" s="1">
        <v>29698</v>
      </c>
      <c r="C2530">
        <v>501</v>
      </c>
      <c r="D2530">
        <v>134.13999999999999</v>
      </c>
      <c r="G2530" s="1">
        <v>29699</v>
      </c>
      <c r="H2530" s="3">
        <f t="shared" si="78"/>
        <v>-2.5266629602027361E-2</v>
      </c>
      <c r="I2530" s="3">
        <f t="shared" si="79"/>
        <v>-1.4920921896869922E-3</v>
      </c>
    </row>
    <row r="2531" spans="2:9" x14ac:dyDescent="0.25">
      <c r="B2531" s="1">
        <v>29699</v>
      </c>
      <c r="C2531">
        <v>488.5</v>
      </c>
      <c r="D2531">
        <v>133.94</v>
      </c>
      <c r="G2531" s="1">
        <v>29700</v>
      </c>
      <c r="H2531" s="3">
        <f t="shared" si="78"/>
        <v>1.2207679579929407E-2</v>
      </c>
      <c r="I2531" s="3">
        <f t="shared" si="79"/>
        <v>8.9193396421242653E-3</v>
      </c>
    </row>
    <row r="2532" spans="2:9" x14ac:dyDescent="0.25">
      <c r="B2532" s="1">
        <v>29700</v>
      </c>
      <c r="C2532">
        <v>494.5</v>
      </c>
      <c r="D2532">
        <v>135.13999999999999</v>
      </c>
      <c r="G2532" s="1">
        <v>29703</v>
      </c>
      <c r="H2532" s="3">
        <f t="shared" si="78"/>
        <v>-2.3530497410194161E-2</v>
      </c>
      <c r="I2532" s="3">
        <f t="shared" si="79"/>
        <v>2.5127498255424611E-3</v>
      </c>
    </row>
    <row r="2533" spans="2:9" x14ac:dyDescent="0.25">
      <c r="B2533" s="1">
        <v>29703</v>
      </c>
      <c r="C2533">
        <v>483</v>
      </c>
      <c r="D2533">
        <v>135.47999999999999</v>
      </c>
      <c r="G2533" s="1">
        <v>29704</v>
      </c>
      <c r="H2533" s="3">
        <f t="shared" si="78"/>
        <v>-5.177323439488191E-4</v>
      </c>
      <c r="I2533" s="3">
        <f t="shared" si="79"/>
        <v>-8.5245688746489866E-3</v>
      </c>
    </row>
    <row r="2534" spans="2:9" x14ac:dyDescent="0.25">
      <c r="B2534" s="1">
        <v>29704</v>
      </c>
      <c r="C2534">
        <v>482.75</v>
      </c>
      <c r="D2534">
        <v>134.33000000000001</v>
      </c>
      <c r="G2534" s="1">
        <v>29705</v>
      </c>
      <c r="H2534" s="3">
        <f t="shared" si="78"/>
        <v>-1.1458458702766853E-2</v>
      </c>
      <c r="I2534" s="3">
        <f t="shared" si="79"/>
        <v>-9.5744616512236976E-3</v>
      </c>
    </row>
    <row r="2535" spans="2:9" x14ac:dyDescent="0.25">
      <c r="B2535" s="1">
        <v>29705</v>
      </c>
      <c r="C2535">
        <v>477.25</v>
      </c>
      <c r="D2535">
        <v>133.05000000000001</v>
      </c>
      <c r="G2535" s="1">
        <v>29706</v>
      </c>
      <c r="H2535" s="3">
        <f t="shared" si="78"/>
        <v>1.1458458702766931E-2</v>
      </c>
      <c r="I2535" s="3">
        <f t="shared" si="79"/>
        <v>-1.8054620115388784E-3</v>
      </c>
    </row>
    <row r="2536" spans="2:9" x14ac:dyDescent="0.25">
      <c r="B2536" s="1">
        <v>29706</v>
      </c>
      <c r="C2536">
        <v>482.75</v>
      </c>
      <c r="D2536">
        <v>132.81</v>
      </c>
      <c r="G2536" s="1">
        <v>29707</v>
      </c>
      <c r="H2536" s="3">
        <f t="shared" si="78"/>
        <v>9.7913691292780009E-3</v>
      </c>
      <c r="I2536" s="3">
        <f t="shared" si="79"/>
        <v>-6.7788952997028227E-4</v>
      </c>
    </row>
    <row r="2537" spans="2:9" x14ac:dyDescent="0.25">
      <c r="B2537" s="1">
        <v>29707</v>
      </c>
      <c r="C2537">
        <v>487.5</v>
      </c>
      <c r="D2537">
        <v>132.72</v>
      </c>
      <c r="G2537" s="1">
        <v>29710</v>
      </c>
      <c r="H2537" s="3">
        <f t="shared" si="78"/>
        <v>-1.2384059199721666E-2</v>
      </c>
      <c r="I2537" s="3">
        <f t="shared" si="79"/>
        <v>-1.5566584881134436E-2</v>
      </c>
    </row>
    <row r="2538" spans="2:9" x14ac:dyDescent="0.25">
      <c r="B2538" s="1">
        <v>29710</v>
      </c>
      <c r="C2538">
        <v>481.5</v>
      </c>
      <c r="D2538">
        <v>130.66999999999999</v>
      </c>
      <c r="G2538" s="1">
        <v>29711</v>
      </c>
      <c r="H2538" s="3">
        <f t="shared" si="78"/>
        <v>-1.0963304797269471E-2</v>
      </c>
      <c r="I2538" s="3">
        <f t="shared" si="79"/>
        <v>-2.6820967072649828E-3</v>
      </c>
    </row>
    <row r="2539" spans="2:9" x14ac:dyDescent="0.25">
      <c r="B2539" s="1">
        <v>29711</v>
      </c>
      <c r="C2539">
        <v>476.25</v>
      </c>
      <c r="D2539">
        <v>130.32</v>
      </c>
      <c r="G2539" s="1">
        <v>29712</v>
      </c>
      <c r="H2539" s="3">
        <f t="shared" si="78"/>
        <v>1.2001187609689681E-2</v>
      </c>
      <c r="I2539" s="3">
        <f t="shared" si="79"/>
        <v>3.5235578393403235E-3</v>
      </c>
    </row>
    <row r="2540" spans="2:9" x14ac:dyDescent="0.25">
      <c r="B2540" s="1">
        <v>29712</v>
      </c>
      <c r="C2540">
        <v>482</v>
      </c>
      <c r="D2540">
        <v>130.78</v>
      </c>
      <c r="G2540" s="1">
        <v>29713</v>
      </c>
      <c r="H2540" s="3">
        <f t="shared" si="78"/>
        <v>-8.8565309302178537E-3</v>
      </c>
      <c r="I2540" s="3">
        <f t="shared" si="79"/>
        <v>6.7822702351223521E-3</v>
      </c>
    </row>
    <row r="2541" spans="2:9" x14ac:dyDescent="0.25">
      <c r="B2541" s="1">
        <v>29713</v>
      </c>
      <c r="C2541">
        <v>477.75</v>
      </c>
      <c r="D2541">
        <v>131.66999999999999</v>
      </c>
      <c r="G2541" s="1">
        <v>29714</v>
      </c>
      <c r="H2541" s="3">
        <f t="shared" si="78"/>
        <v>1.6606505137167084E-2</v>
      </c>
      <c r="I2541" s="3">
        <f t="shared" si="79"/>
        <v>-7.595032852163492E-5</v>
      </c>
    </row>
    <row r="2542" spans="2:9" x14ac:dyDescent="0.25">
      <c r="B2542" s="1">
        <v>29714</v>
      </c>
      <c r="C2542">
        <v>485.75</v>
      </c>
      <c r="D2542">
        <v>131.66</v>
      </c>
      <c r="G2542" s="1">
        <v>29717</v>
      </c>
      <c r="H2542" s="3">
        <f t="shared" si="78"/>
        <v>1.4815085785140682E-2</v>
      </c>
      <c r="I2542" s="3">
        <f t="shared" si="79"/>
        <v>-1.4921652687148814E-2</v>
      </c>
    </row>
    <row r="2543" spans="2:9" x14ac:dyDescent="0.25">
      <c r="B2543" s="1">
        <v>29717</v>
      </c>
      <c r="C2543">
        <v>493</v>
      </c>
      <c r="D2543">
        <v>129.71</v>
      </c>
      <c r="G2543" s="1">
        <v>29718</v>
      </c>
      <c r="H2543" s="3">
        <f t="shared" si="78"/>
        <v>-1.8424267326058359E-2</v>
      </c>
      <c r="I2543" s="3">
        <f t="shared" si="79"/>
        <v>7.7564417591109817E-3</v>
      </c>
    </row>
    <row r="2544" spans="2:9" x14ac:dyDescent="0.25">
      <c r="B2544" s="1">
        <v>29718</v>
      </c>
      <c r="C2544">
        <v>484</v>
      </c>
      <c r="D2544">
        <v>130.72</v>
      </c>
      <c r="G2544" s="1">
        <v>29719</v>
      </c>
      <c r="H2544" s="3">
        <f t="shared" si="78"/>
        <v>5.1639557047364663E-4</v>
      </c>
      <c r="I2544" s="3">
        <f t="shared" si="79"/>
        <v>-1.3013359665547562E-3</v>
      </c>
    </row>
    <row r="2545" spans="2:9" x14ac:dyDescent="0.25">
      <c r="B2545" s="1">
        <v>29719</v>
      </c>
      <c r="C2545">
        <v>484.25</v>
      </c>
      <c r="D2545">
        <v>130.55000000000001</v>
      </c>
      <c r="G2545" s="1">
        <v>29720</v>
      </c>
      <c r="H2545" s="3">
        <f t="shared" si="78"/>
        <v>-1.61335791928485E-2</v>
      </c>
      <c r="I2545" s="3">
        <f t="shared" si="79"/>
        <v>5.5761516366975824E-3</v>
      </c>
    </row>
    <row r="2546" spans="2:9" x14ac:dyDescent="0.25">
      <c r="B2546" s="1">
        <v>29720</v>
      </c>
      <c r="C2546">
        <v>476.5</v>
      </c>
      <c r="D2546">
        <v>131.28</v>
      </c>
      <c r="G2546" s="1">
        <v>29721</v>
      </c>
      <c r="H2546" s="3">
        <f t="shared" si="78"/>
        <v>1.7681167843226445E-2</v>
      </c>
      <c r="I2546" s="3">
        <f t="shared" si="79"/>
        <v>6.7565259878797756E-3</v>
      </c>
    </row>
    <row r="2547" spans="2:9" x14ac:dyDescent="0.25">
      <c r="B2547" s="1">
        <v>29721</v>
      </c>
      <c r="C2547">
        <v>485</v>
      </c>
      <c r="D2547">
        <v>132.16999999999999</v>
      </c>
      <c r="G2547" s="1">
        <v>29724</v>
      </c>
      <c r="H2547" s="3">
        <f t="shared" si="78"/>
        <v>-6.7235836430074008E-3</v>
      </c>
      <c r="I2547" s="3">
        <f t="shared" si="79"/>
        <v>2.7955138903655772E-3</v>
      </c>
    </row>
    <row r="2548" spans="2:9" x14ac:dyDescent="0.25">
      <c r="B2548" s="1">
        <v>29724</v>
      </c>
      <c r="C2548">
        <v>481.75</v>
      </c>
      <c r="D2548">
        <v>132.54</v>
      </c>
      <c r="G2548" s="1">
        <v>29725</v>
      </c>
      <c r="H2548" s="3">
        <f t="shared" si="78"/>
        <v>-5.1907605629554216E-4</v>
      </c>
      <c r="I2548" s="3">
        <f t="shared" si="79"/>
        <v>-3.4009782243085243E-3</v>
      </c>
    </row>
    <row r="2549" spans="2:9" x14ac:dyDescent="0.25">
      <c r="B2549" s="1">
        <v>29725</v>
      </c>
      <c r="C2549">
        <v>481.5</v>
      </c>
      <c r="D2549">
        <v>132.09</v>
      </c>
      <c r="G2549" s="1">
        <v>29726</v>
      </c>
      <c r="H2549" s="3">
        <f t="shared" si="78"/>
        <v>-3.6410963503709366E-3</v>
      </c>
      <c r="I2549" s="3">
        <f t="shared" si="79"/>
        <v>-6.815858494012844E-4</v>
      </c>
    </row>
    <row r="2550" spans="2:9" x14ac:dyDescent="0.25">
      <c r="B2550" s="1">
        <v>29726</v>
      </c>
      <c r="C2550">
        <v>479.75</v>
      </c>
      <c r="D2550">
        <v>132</v>
      </c>
      <c r="G2550" s="1">
        <v>29727</v>
      </c>
      <c r="H2550" s="3">
        <f t="shared" si="78"/>
        <v>-9.950330853168092E-3</v>
      </c>
      <c r="I2550" s="3">
        <f t="shared" si="79"/>
        <v>-1.8957351648992008E-3</v>
      </c>
    </row>
    <row r="2551" spans="2:9" x14ac:dyDescent="0.25">
      <c r="B2551" s="1">
        <v>29727</v>
      </c>
      <c r="C2551">
        <v>475</v>
      </c>
      <c r="D2551">
        <v>131.75</v>
      </c>
      <c r="G2551" s="1">
        <v>29728</v>
      </c>
      <c r="H2551" s="3">
        <f t="shared" si="78"/>
        <v>-4.748096496074326E-3</v>
      </c>
      <c r="I2551" s="3">
        <f t="shared" si="79"/>
        <v>-3.1929478244030435E-3</v>
      </c>
    </row>
    <row r="2552" spans="2:9" x14ac:dyDescent="0.25">
      <c r="B2552" s="1">
        <v>29728</v>
      </c>
      <c r="C2552">
        <v>472.75</v>
      </c>
      <c r="D2552">
        <v>131.33000000000001</v>
      </c>
      <c r="G2552" s="1">
        <v>29731</v>
      </c>
      <c r="H2552" s="3">
        <f t="shared" si="78"/>
        <v>0</v>
      </c>
      <c r="I2552" s="3">
        <f t="shared" si="79"/>
        <v>0</v>
      </c>
    </row>
    <row r="2553" spans="2:9" x14ac:dyDescent="0.25">
      <c r="B2553" s="1">
        <v>29731</v>
      </c>
      <c r="C2553">
        <v>472.75</v>
      </c>
      <c r="D2553">
        <v>131.33000000000001</v>
      </c>
      <c r="G2553" s="1">
        <v>29732</v>
      </c>
      <c r="H2553" s="3">
        <f t="shared" si="78"/>
        <v>-1.330868725116832E-2</v>
      </c>
      <c r="I2553" s="3">
        <f t="shared" si="79"/>
        <v>1.0905068310742219E-2</v>
      </c>
    </row>
    <row r="2554" spans="2:9" x14ac:dyDescent="0.25">
      <c r="B2554" s="1">
        <v>29732</v>
      </c>
      <c r="C2554">
        <v>466.5</v>
      </c>
      <c r="D2554">
        <v>132.77000000000001</v>
      </c>
      <c r="G2554" s="1">
        <v>29733</v>
      </c>
      <c r="H2554" s="3">
        <f t="shared" si="78"/>
        <v>5.3576213443351061E-4</v>
      </c>
      <c r="I2554" s="3">
        <f t="shared" si="79"/>
        <v>7.5035993996843088E-3</v>
      </c>
    </row>
    <row r="2555" spans="2:9" x14ac:dyDescent="0.25">
      <c r="B2555" s="1">
        <v>29733</v>
      </c>
      <c r="C2555">
        <v>466.75</v>
      </c>
      <c r="D2555">
        <v>133.77000000000001</v>
      </c>
      <c r="G2555" s="1">
        <v>29734</v>
      </c>
      <c r="H2555" s="3">
        <f t="shared" si="78"/>
        <v>2.590681498908317E-2</v>
      </c>
      <c r="I2555" s="3">
        <f t="shared" si="79"/>
        <v>-2.3950314569619628E-3</v>
      </c>
    </row>
    <row r="2556" spans="2:9" x14ac:dyDescent="0.25">
      <c r="B2556" s="1">
        <v>29734</v>
      </c>
      <c r="C2556">
        <v>479</v>
      </c>
      <c r="D2556">
        <v>133.44999999999999</v>
      </c>
      <c r="G2556" s="1">
        <v>29735</v>
      </c>
      <c r="H2556" s="3">
        <f t="shared" si="78"/>
        <v>5.217845148386374E-4</v>
      </c>
      <c r="I2556" s="3">
        <f t="shared" si="79"/>
        <v>-6.4652157239056766E-3</v>
      </c>
    </row>
    <row r="2557" spans="2:9" x14ac:dyDescent="0.25">
      <c r="B2557" s="1">
        <v>29735</v>
      </c>
      <c r="C2557">
        <v>479.25</v>
      </c>
      <c r="D2557">
        <v>132.59</v>
      </c>
      <c r="G2557" s="1">
        <v>29738</v>
      </c>
      <c r="H2557" s="3">
        <f t="shared" si="78"/>
        <v>8.3117361626864478E-3</v>
      </c>
      <c r="I2557" s="3">
        <f t="shared" si="79"/>
        <v>-1.3584907749619689E-3</v>
      </c>
    </row>
    <row r="2558" spans="2:9" x14ac:dyDescent="0.25">
      <c r="B2558" s="1">
        <v>29738</v>
      </c>
      <c r="C2558">
        <v>483.25</v>
      </c>
      <c r="D2558">
        <v>132.41</v>
      </c>
      <c r="G2558" s="1">
        <v>29739</v>
      </c>
      <c r="H2558" s="3">
        <f t="shared" si="78"/>
        <v>-1.93267963933638E-2</v>
      </c>
      <c r="I2558" s="3">
        <f t="shared" si="79"/>
        <v>-1.3610824877154343E-2</v>
      </c>
    </row>
    <row r="2559" spans="2:9" x14ac:dyDescent="0.25">
      <c r="B2559" s="1">
        <v>29739</v>
      </c>
      <c r="C2559">
        <v>474</v>
      </c>
      <c r="D2559">
        <v>130.62</v>
      </c>
      <c r="G2559" s="1">
        <v>29740</v>
      </c>
      <c r="H2559" s="3">
        <f t="shared" si="78"/>
        <v>3.1595602903685179E-3</v>
      </c>
      <c r="I2559" s="3">
        <f t="shared" si="79"/>
        <v>6.8878432294937418E-4</v>
      </c>
    </row>
    <row r="2560" spans="2:9" x14ac:dyDescent="0.25">
      <c r="B2560" s="1">
        <v>29740</v>
      </c>
      <c r="C2560">
        <v>475.5</v>
      </c>
      <c r="D2560">
        <v>130.71</v>
      </c>
      <c r="G2560" s="1">
        <v>29741</v>
      </c>
      <c r="H2560" s="3">
        <f t="shared" si="78"/>
        <v>-2.7720325032965166E-2</v>
      </c>
      <c r="I2560" s="3">
        <f t="shared" si="79"/>
        <v>1.910804265419136E-3</v>
      </c>
    </row>
    <row r="2561" spans="2:9" x14ac:dyDescent="0.25">
      <c r="B2561" s="1">
        <v>29741</v>
      </c>
      <c r="C2561">
        <v>462.5</v>
      </c>
      <c r="D2561">
        <v>130.96</v>
      </c>
      <c r="G2561" s="1">
        <v>29742</v>
      </c>
      <c r="H2561" s="3">
        <f t="shared" si="78"/>
        <v>-5.4200674693391446E-3</v>
      </c>
      <c r="I2561" s="3">
        <f t="shared" si="79"/>
        <v>9.5752688425525239E-3</v>
      </c>
    </row>
    <row r="2562" spans="2:9" x14ac:dyDescent="0.25">
      <c r="B2562" s="1">
        <v>29742</v>
      </c>
      <c r="C2562">
        <v>460</v>
      </c>
      <c r="D2562">
        <v>132.22</v>
      </c>
      <c r="G2562" s="1">
        <v>29745</v>
      </c>
      <c r="H2562" s="3">
        <f t="shared" si="78"/>
        <v>2.8925423142992356E-2</v>
      </c>
      <c r="I2562" s="3">
        <f t="shared" si="79"/>
        <v>1.5125160733667396E-4</v>
      </c>
    </row>
    <row r="2563" spans="2:9" x14ac:dyDescent="0.25">
      <c r="B2563" s="1">
        <v>29745</v>
      </c>
      <c r="C2563">
        <v>473.5</v>
      </c>
      <c r="D2563">
        <v>132.24</v>
      </c>
      <c r="G2563" s="1">
        <v>29746</v>
      </c>
      <c r="H2563" s="3">
        <f t="shared" ref="H2563:H2626" si="80">LN(C2564/C2563)</f>
        <v>-2.7839056930771416E-2</v>
      </c>
      <c r="I2563" s="3">
        <f t="shared" ref="I2563:I2626" si="81">LN(D2564/D2563)</f>
        <v>-2.043829484030766E-3</v>
      </c>
    </row>
    <row r="2564" spans="2:9" x14ac:dyDescent="0.25">
      <c r="B2564" s="1">
        <v>29746</v>
      </c>
      <c r="C2564">
        <v>460.5</v>
      </c>
      <c r="D2564">
        <v>131.97</v>
      </c>
      <c r="G2564" s="1">
        <v>29747</v>
      </c>
      <c r="H2564" s="3">
        <f t="shared" si="80"/>
        <v>1.0262039826998607E-2</v>
      </c>
      <c r="I2564" s="3">
        <f t="shared" si="81"/>
        <v>2.6486072466430067E-3</v>
      </c>
    </row>
    <row r="2565" spans="2:9" x14ac:dyDescent="0.25">
      <c r="B2565" s="1">
        <v>29747</v>
      </c>
      <c r="C2565">
        <v>465.25</v>
      </c>
      <c r="D2565">
        <v>132.32</v>
      </c>
      <c r="G2565" s="1">
        <v>29748</v>
      </c>
      <c r="H2565" s="3">
        <f t="shared" si="80"/>
        <v>-2.1516952895450129E-3</v>
      </c>
      <c r="I2565" s="3">
        <f t="shared" si="81"/>
        <v>1.0749154500734815E-2</v>
      </c>
    </row>
    <row r="2566" spans="2:9" x14ac:dyDescent="0.25">
      <c r="B2566" s="1">
        <v>29748</v>
      </c>
      <c r="C2566">
        <v>464.25</v>
      </c>
      <c r="D2566">
        <v>133.75</v>
      </c>
      <c r="G2566" s="1">
        <v>29749</v>
      </c>
      <c r="H2566" s="3">
        <f t="shared" si="80"/>
        <v>1.6555785352740271E-2</v>
      </c>
      <c r="I2566" s="3">
        <f t="shared" si="81"/>
        <v>-1.9458171084749047E-3</v>
      </c>
    </row>
    <row r="2567" spans="2:9" x14ac:dyDescent="0.25">
      <c r="B2567" s="1">
        <v>29749</v>
      </c>
      <c r="C2567">
        <v>472</v>
      </c>
      <c r="D2567">
        <v>133.49</v>
      </c>
      <c r="G2567" s="1">
        <v>29752</v>
      </c>
      <c r="H2567" s="3">
        <f t="shared" si="80"/>
        <v>-5.2980133689580801E-4</v>
      </c>
      <c r="I2567" s="3">
        <f t="shared" si="81"/>
        <v>8.9853993316167874E-4</v>
      </c>
    </row>
    <row r="2568" spans="2:9" x14ac:dyDescent="0.25">
      <c r="B2568" s="1">
        <v>29752</v>
      </c>
      <c r="C2568">
        <v>471.75</v>
      </c>
      <c r="D2568">
        <v>133.61000000000001</v>
      </c>
      <c r="G2568" s="1">
        <v>29753</v>
      </c>
      <c r="H2568" s="3">
        <f t="shared" si="80"/>
        <v>-2.1967130305752796E-2</v>
      </c>
      <c r="I2568" s="3">
        <f t="shared" si="81"/>
        <v>-1.0987467550504474E-2</v>
      </c>
    </row>
    <row r="2569" spans="2:9" x14ac:dyDescent="0.25">
      <c r="B2569" s="1">
        <v>29753</v>
      </c>
      <c r="C2569">
        <v>461.5</v>
      </c>
      <c r="D2569">
        <v>132.15</v>
      </c>
      <c r="G2569" s="1">
        <v>29754</v>
      </c>
      <c r="H2569" s="3">
        <f t="shared" si="80"/>
        <v>5.4156513644244267E-4</v>
      </c>
      <c r="I2569" s="3">
        <f t="shared" si="81"/>
        <v>8.814612389240549E-3</v>
      </c>
    </row>
    <row r="2570" spans="2:9" x14ac:dyDescent="0.25">
      <c r="B2570" s="1">
        <v>29754</v>
      </c>
      <c r="C2570">
        <v>461.75</v>
      </c>
      <c r="D2570">
        <v>133.32</v>
      </c>
      <c r="G2570" s="1">
        <v>29755</v>
      </c>
      <c r="H2570" s="3">
        <f t="shared" si="80"/>
        <v>-5.9734090188042141E-3</v>
      </c>
      <c r="I2570" s="3">
        <f t="shared" si="81"/>
        <v>-1.2681329364399852E-2</v>
      </c>
    </row>
    <row r="2571" spans="2:9" x14ac:dyDescent="0.25">
      <c r="B2571" s="1">
        <v>29755</v>
      </c>
      <c r="C2571">
        <v>459</v>
      </c>
      <c r="D2571">
        <v>131.63999999999999</v>
      </c>
      <c r="G2571" s="1">
        <v>29756</v>
      </c>
      <c r="H2571" s="3">
        <f t="shared" si="80"/>
        <v>-1.6353233407307532E-3</v>
      </c>
      <c r="I2571" s="3">
        <f t="shared" si="81"/>
        <v>4.7743639628170468E-3</v>
      </c>
    </row>
    <row r="2572" spans="2:9" x14ac:dyDescent="0.25">
      <c r="B2572" s="1">
        <v>29756</v>
      </c>
      <c r="C2572">
        <v>458.25</v>
      </c>
      <c r="D2572">
        <v>132.27000000000001</v>
      </c>
      <c r="G2572" s="1">
        <v>29759</v>
      </c>
      <c r="H2572" s="3">
        <f t="shared" si="80"/>
        <v>8.1500043619244077E-3</v>
      </c>
      <c r="I2572" s="3">
        <f t="shared" si="81"/>
        <v>-2.4222250886230651E-3</v>
      </c>
    </row>
    <row r="2573" spans="2:9" x14ac:dyDescent="0.25">
      <c r="B2573" s="1">
        <v>29759</v>
      </c>
      <c r="C2573">
        <v>462</v>
      </c>
      <c r="D2573">
        <v>131.94999999999999</v>
      </c>
      <c r="G2573" s="1">
        <v>29760</v>
      </c>
      <c r="H2573" s="3">
        <f t="shared" si="80"/>
        <v>9.6931292056597514E-3</v>
      </c>
      <c r="I2573" s="3">
        <f t="shared" si="81"/>
        <v>1.0554187678690171E-2</v>
      </c>
    </row>
    <row r="2574" spans="2:9" x14ac:dyDescent="0.25">
      <c r="B2574" s="1">
        <v>29760</v>
      </c>
      <c r="C2574">
        <v>466.5</v>
      </c>
      <c r="D2574">
        <v>133.35</v>
      </c>
      <c r="G2574" s="1">
        <v>29761</v>
      </c>
      <c r="H2574" s="3">
        <f t="shared" si="80"/>
        <v>-9.6931292056596802E-3</v>
      </c>
      <c r="I2574" s="3">
        <f t="shared" si="81"/>
        <v>-5.1877865306133265E-3</v>
      </c>
    </row>
    <row r="2575" spans="2:9" x14ac:dyDescent="0.25">
      <c r="B2575" s="1">
        <v>29761</v>
      </c>
      <c r="C2575">
        <v>462</v>
      </c>
      <c r="D2575">
        <v>132.66</v>
      </c>
      <c r="G2575" s="1">
        <v>29762</v>
      </c>
      <c r="H2575" s="3">
        <f t="shared" si="80"/>
        <v>-3.4125490765185111E-2</v>
      </c>
      <c r="I2575" s="3">
        <f t="shared" si="81"/>
        <v>1.1300713147493601E-3</v>
      </c>
    </row>
    <row r="2576" spans="2:9" x14ac:dyDescent="0.25">
      <c r="B2576" s="1">
        <v>29762</v>
      </c>
      <c r="C2576">
        <v>446.5</v>
      </c>
      <c r="D2576">
        <v>132.81</v>
      </c>
      <c r="G2576" s="1">
        <v>29763</v>
      </c>
      <c r="H2576" s="3">
        <f t="shared" si="80"/>
        <v>-1.0129518238855603E-2</v>
      </c>
      <c r="I2576" s="3">
        <f t="shared" si="81"/>
        <v>-1.884162293851858E-3</v>
      </c>
    </row>
    <row r="2577" spans="2:9" x14ac:dyDescent="0.25">
      <c r="B2577" s="1">
        <v>29763</v>
      </c>
      <c r="C2577">
        <v>442</v>
      </c>
      <c r="D2577">
        <v>132.56</v>
      </c>
      <c r="G2577" s="1">
        <v>29766</v>
      </c>
      <c r="H2577" s="3">
        <f t="shared" si="80"/>
        <v>-3.0435883597548459E-2</v>
      </c>
      <c r="I2577" s="3">
        <f t="shared" si="81"/>
        <v>-5.067131280514124E-3</v>
      </c>
    </row>
    <row r="2578" spans="2:9" x14ac:dyDescent="0.25">
      <c r="B2578" s="1">
        <v>29766</v>
      </c>
      <c r="C2578">
        <v>428.75</v>
      </c>
      <c r="D2578">
        <v>131.88999999999999</v>
      </c>
      <c r="G2578" s="1">
        <v>29767</v>
      </c>
      <c r="H2578" s="3">
        <f t="shared" si="80"/>
        <v>-6.4346522107791987E-3</v>
      </c>
      <c r="I2578" s="3">
        <f t="shared" si="81"/>
        <v>-5.1691487201689064E-3</v>
      </c>
    </row>
    <row r="2579" spans="2:9" x14ac:dyDescent="0.25">
      <c r="B2579" s="1">
        <v>29767</v>
      </c>
      <c r="C2579">
        <v>426</v>
      </c>
      <c r="D2579">
        <v>131.21</v>
      </c>
      <c r="G2579" s="1">
        <v>29768</v>
      </c>
      <c r="H2579" s="3">
        <f t="shared" si="80"/>
        <v>-9.4340322333586416E-3</v>
      </c>
      <c r="I2579" s="3">
        <f t="shared" si="81"/>
        <v>-1.1035440368485199E-2</v>
      </c>
    </row>
    <row r="2580" spans="2:9" x14ac:dyDescent="0.25">
      <c r="B2580" s="1">
        <v>29768</v>
      </c>
      <c r="C2580">
        <v>422</v>
      </c>
      <c r="D2580">
        <v>129.77000000000001</v>
      </c>
      <c r="G2580" s="1">
        <v>29769</v>
      </c>
      <c r="H2580" s="3">
        <f t="shared" si="80"/>
        <v>-1.7932339460662184E-2</v>
      </c>
      <c r="I2580" s="3">
        <f t="shared" si="81"/>
        <v>-8.745847318483135E-3</v>
      </c>
    </row>
    <row r="2581" spans="2:9" x14ac:dyDescent="0.25">
      <c r="B2581" s="1">
        <v>29769</v>
      </c>
      <c r="C2581">
        <v>414.5</v>
      </c>
      <c r="D2581">
        <v>128.63999999999999</v>
      </c>
      <c r="G2581" s="1">
        <v>29770</v>
      </c>
      <c r="H2581" s="3">
        <f t="shared" si="80"/>
        <v>0</v>
      </c>
      <c r="I2581" s="3">
        <f t="shared" si="81"/>
        <v>0</v>
      </c>
    </row>
    <row r="2582" spans="2:9" x14ac:dyDescent="0.25">
      <c r="B2582" s="1">
        <v>29770</v>
      </c>
      <c r="C2582">
        <v>414.5</v>
      </c>
      <c r="D2582">
        <v>128.63999999999999</v>
      </c>
      <c r="G2582" s="1">
        <v>29773</v>
      </c>
      <c r="H2582" s="3">
        <f t="shared" si="80"/>
        <v>-2.6277100038483363E-2</v>
      </c>
      <c r="I2582" s="3">
        <f t="shared" si="81"/>
        <v>-9.9215688289880175E-3</v>
      </c>
    </row>
    <row r="2583" spans="2:9" x14ac:dyDescent="0.25">
      <c r="B2583" s="1">
        <v>29773</v>
      </c>
      <c r="C2583">
        <v>403.75</v>
      </c>
      <c r="D2583">
        <v>127.37</v>
      </c>
      <c r="G2583" s="1">
        <v>29774</v>
      </c>
      <c r="H2583" s="3">
        <f t="shared" si="80"/>
        <v>3.0911925696728796E-3</v>
      </c>
      <c r="I2583" s="3">
        <f t="shared" si="81"/>
        <v>6.8072716996294344E-3</v>
      </c>
    </row>
    <row r="2584" spans="2:9" x14ac:dyDescent="0.25">
      <c r="B2584" s="1">
        <v>29774</v>
      </c>
      <c r="C2584">
        <v>405</v>
      </c>
      <c r="D2584">
        <v>128.24</v>
      </c>
      <c r="G2584" s="1">
        <v>29775</v>
      </c>
      <c r="H2584" s="3">
        <f t="shared" si="80"/>
        <v>-1.8063399888642927E-2</v>
      </c>
      <c r="I2584" s="3">
        <f t="shared" si="81"/>
        <v>6.2363581690677333E-4</v>
      </c>
    </row>
    <row r="2585" spans="2:9" x14ac:dyDescent="0.25">
      <c r="B2585" s="1">
        <v>29775</v>
      </c>
      <c r="C2585">
        <v>397.75</v>
      </c>
      <c r="D2585">
        <v>128.32</v>
      </c>
      <c r="G2585" s="1">
        <v>29776</v>
      </c>
      <c r="H2585" s="3">
        <f t="shared" si="80"/>
        <v>2.1145066426050969E-2</v>
      </c>
      <c r="I2585" s="3">
        <f t="shared" si="81"/>
        <v>7.6081416596075159E-3</v>
      </c>
    </row>
    <row r="2586" spans="2:9" x14ac:dyDescent="0.25">
      <c r="B2586" s="1">
        <v>29776</v>
      </c>
      <c r="C2586">
        <v>406.25</v>
      </c>
      <c r="D2586">
        <v>129.30000000000001</v>
      </c>
      <c r="G2586" s="1">
        <v>29777</v>
      </c>
      <c r="H2586" s="3">
        <f t="shared" si="80"/>
        <v>2.4917727962950078E-2</v>
      </c>
      <c r="I2586" s="3">
        <f t="shared" si="81"/>
        <v>5.4123015199870677E-4</v>
      </c>
    </row>
    <row r="2587" spans="2:9" x14ac:dyDescent="0.25">
      <c r="B2587" s="1">
        <v>29777</v>
      </c>
      <c r="C2587">
        <v>416.5</v>
      </c>
      <c r="D2587">
        <v>129.37</v>
      </c>
      <c r="G2587" s="1">
        <v>29780</v>
      </c>
      <c r="H2587" s="3">
        <f t="shared" si="80"/>
        <v>-8.4388686458645949E-3</v>
      </c>
      <c r="I2587" s="3">
        <f t="shared" si="81"/>
        <v>2.0848623435358671E-3</v>
      </c>
    </row>
    <row r="2588" spans="2:9" x14ac:dyDescent="0.25">
      <c r="B2588" s="1">
        <v>29780</v>
      </c>
      <c r="C2588">
        <v>413</v>
      </c>
      <c r="D2588">
        <v>129.63999999999999</v>
      </c>
      <c r="G2588" s="1">
        <v>29781</v>
      </c>
      <c r="H2588" s="3">
        <f t="shared" si="80"/>
        <v>-2.637380708854016E-2</v>
      </c>
      <c r="I2588" s="3">
        <f t="shared" si="81"/>
        <v>7.7133711326813595E-5</v>
      </c>
    </row>
    <row r="2589" spans="2:9" x14ac:dyDescent="0.25">
      <c r="B2589" s="1">
        <v>29781</v>
      </c>
      <c r="C2589">
        <v>402.25</v>
      </c>
      <c r="D2589">
        <v>129.65</v>
      </c>
      <c r="G2589" s="1">
        <v>29782</v>
      </c>
      <c r="H2589" s="3">
        <f t="shared" si="80"/>
        <v>2.455617556721577E-2</v>
      </c>
      <c r="I2589" s="3">
        <f t="shared" si="81"/>
        <v>4.6171686488028383E-3</v>
      </c>
    </row>
    <row r="2590" spans="2:9" x14ac:dyDescent="0.25">
      <c r="B2590" s="1">
        <v>29782</v>
      </c>
      <c r="C2590">
        <v>412.25</v>
      </c>
      <c r="D2590">
        <v>130.25</v>
      </c>
      <c r="G2590" s="1">
        <v>29783</v>
      </c>
      <c r="H2590" s="3">
        <f t="shared" si="80"/>
        <v>1.4449378427225018E-2</v>
      </c>
      <c r="I2590" s="3">
        <f t="shared" si="81"/>
        <v>6.9074027075795676E-4</v>
      </c>
    </row>
    <row r="2591" spans="2:9" x14ac:dyDescent="0.25">
      <c r="B2591" s="1">
        <v>29783</v>
      </c>
      <c r="C2591">
        <v>418.25</v>
      </c>
      <c r="D2591">
        <v>130.34</v>
      </c>
      <c r="G2591" s="1">
        <v>29784</v>
      </c>
      <c r="H2591" s="3">
        <f t="shared" si="80"/>
        <v>-7.8008196362350677E-3</v>
      </c>
      <c r="I2591" s="3">
        <f t="shared" si="81"/>
        <v>3.2171609517755427E-3</v>
      </c>
    </row>
    <row r="2592" spans="2:9" x14ac:dyDescent="0.25">
      <c r="B2592" s="1">
        <v>29784</v>
      </c>
      <c r="C2592">
        <v>415</v>
      </c>
      <c r="D2592">
        <v>130.76</v>
      </c>
      <c r="G2592" s="1">
        <v>29787</v>
      </c>
      <c r="H2592" s="3">
        <f t="shared" si="80"/>
        <v>-6.0423144559625863E-3</v>
      </c>
      <c r="I2592" s="3">
        <f t="shared" si="81"/>
        <v>-1.5724079171882024E-2</v>
      </c>
    </row>
    <row r="2593" spans="2:9" x14ac:dyDescent="0.25">
      <c r="B2593" s="1">
        <v>29787</v>
      </c>
      <c r="C2593">
        <v>412.5</v>
      </c>
      <c r="D2593">
        <v>128.72</v>
      </c>
      <c r="G2593" s="1">
        <v>29788</v>
      </c>
      <c r="H2593" s="3">
        <f t="shared" si="80"/>
        <v>-1.5883046173003023E-2</v>
      </c>
      <c r="I2593" s="3">
        <f t="shared" si="81"/>
        <v>-2.9565103617584694E-3</v>
      </c>
    </row>
    <row r="2594" spans="2:9" x14ac:dyDescent="0.25">
      <c r="B2594" s="1">
        <v>29788</v>
      </c>
      <c r="C2594">
        <v>406</v>
      </c>
      <c r="D2594">
        <v>128.34</v>
      </c>
      <c r="G2594" s="1">
        <v>29789</v>
      </c>
      <c r="H2594" s="3">
        <f t="shared" si="80"/>
        <v>1.3455860515391927E-2</v>
      </c>
      <c r="I2594" s="3">
        <f t="shared" si="81"/>
        <v>-9.4728073603382069E-3</v>
      </c>
    </row>
    <row r="2595" spans="2:9" x14ac:dyDescent="0.25">
      <c r="B2595" s="1">
        <v>29789</v>
      </c>
      <c r="C2595">
        <v>411.5</v>
      </c>
      <c r="D2595">
        <v>127.13</v>
      </c>
      <c r="G2595" s="1">
        <v>29790</v>
      </c>
      <c r="H2595" s="3">
        <f t="shared" si="80"/>
        <v>-9.1547786160012853E-3</v>
      </c>
      <c r="I2595" s="3">
        <f t="shared" si="81"/>
        <v>2.1215581760319845E-3</v>
      </c>
    </row>
    <row r="2596" spans="2:9" x14ac:dyDescent="0.25">
      <c r="B2596" s="1">
        <v>29790</v>
      </c>
      <c r="C2596">
        <v>407.75</v>
      </c>
      <c r="D2596">
        <v>127.4</v>
      </c>
      <c r="G2596" s="1">
        <v>29791</v>
      </c>
      <c r="H2596" s="3">
        <f t="shared" si="80"/>
        <v>-6.1330882020583296E-4</v>
      </c>
      <c r="I2596" s="3">
        <f t="shared" si="81"/>
        <v>8.2858286915835234E-3</v>
      </c>
    </row>
    <row r="2597" spans="2:9" x14ac:dyDescent="0.25">
      <c r="B2597" s="1">
        <v>29791</v>
      </c>
      <c r="C2597">
        <v>407.5</v>
      </c>
      <c r="D2597">
        <v>128.46</v>
      </c>
      <c r="G2597" s="1">
        <v>29794</v>
      </c>
      <c r="H2597" s="3">
        <f t="shared" si="80"/>
        <v>3.0627895305457308E-3</v>
      </c>
      <c r="I2597" s="3">
        <f t="shared" si="81"/>
        <v>1.1147351846907317E-2</v>
      </c>
    </row>
    <row r="2598" spans="2:9" x14ac:dyDescent="0.25">
      <c r="B2598" s="1">
        <v>29794</v>
      </c>
      <c r="C2598">
        <v>408.75</v>
      </c>
      <c r="D2598">
        <v>129.9</v>
      </c>
      <c r="G2598" s="1">
        <v>29795</v>
      </c>
      <c r="H2598" s="3">
        <f t="shared" si="80"/>
        <v>-1.7896188824646803E-2</v>
      </c>
      <c r="I2598" s="3">
        <f t="shared" si="81"/>
        <v>-5.8678364782330239E-3</v>
      </c>
    </row>
    <row r="2599" spans="2:9" x14ac:dyDescent="0.25">
      <c r="B2599" s="1">
        <v>29795</v>
      </c>
      <c r="C2599">
        <v>401.5</v>
      </c>
      <c r="D2599">
        <v>129.13999999999999</v>
      </c>
      <c r="G2599" s="1">
        <v>29796</v>
      </c>
      <c r="H2599" s="3">
        <f t="shared" si="80"/>
        <v>6.7022715827042547E-3</v>
      </c>
      <c r="I2599" s="3">
        <f t="shared" si="81"/>
        <v>1.5485869175352229E-4</v>
      </c>
    </row>
    <row r="2600" spans="2:9" x14ac:dyDescent="0.25">
      <c r="B2600" s="1">
        <v>29796</v>
      </c>
      <c r="C2600">
        <v>404.2</v>
      </c>
      <c r="D2600">
        <v>129.16</v>
      </c>
      <c r="G2600" s="1">
        <v>29797</v>
      </c>
      <c r="H2600" s="3">
        <f t="shared" si="80"/>
        <v>-4.8360190970279946E-3</v>
      </c>
      <c r="I2600" s="3">
        <f t="shared" si="81"/>
        <v>6.5594246840027541E-3</v>
      </c>
    </row>
    <row r="2601" spans="2:9" x14ac:dyDescent="0.25">
      <c r="B2601" s="1">
        <v>29797</v>
      </c>
      <c r="C2601">
        <v>402.25</v>
      </c>
      <c r="D2601">
        <v>130.01</v>
      </c>
      <c r="G2601" s="1">
        <v>29798</v>
      </c>
      <c r="H2601" s="3">
        <f t="shared" si="80"/>
        <v>9.2793737292399987E-3</v>
      </c>
      <c r="I2601" s="3">
        <f t="shared" si="81"/>
        <v>6.9750790589024796E-3</v>
      </c>
    </row>
    <row r="2602" spans="2:9" x14ac:dyDescent="0.25">
      <c r="B2602" s="1">
        <v>29798</v>
      </c>
      <c r="C2602">
        <v>406</v>
      </c>
      <c r="D2602">
        <v>130.91999999999999</v>
      </c>
      <c r="G2602" s="1">
        <v>29801</v>
      </c>
      <c r="H2602" s="3">
        <f t="shared" si="80"/>
        <v>-3.3816622379269565E-2</v>
      </c>
      <c r="I2602" s="3">
        <f t="shared" si="81"/>
        <v>-3.3664913202212884E-3</v>
      </c>
    </row>
    <row r="2603" spans="2:9" x14ac:dyDescent="0.25">
      <c r="B2603" s="1">
        <v>29801</v>
      </c>
      <c r="C2603">
        <v>392.5</v>
      </c>
      <c r="D2603">
        <v>130.47999999999999</v>
      </c>
      <c r="G2603" s="1">
        <v>29802</v>
      </c>
      <c r="H2603" s="3">
        <f t="shared" si="80"/>
        <v>-3.1897953681001494E-3</v>
      </c>
      <c r="I2603" s="3">
        <f t="shared" si="81"/>
        <v>1.1430437642517105E-2</v>
      </c>
    </row>
    <row r="2604" spans="2:9" x14ac:dyDescent="0.25">
      <c r="B2604" s="1">
        <v>29802</v>
      </c>
      <c r="C2604">
        <v>391.25</v>
      </c>
      <c r="D2604">
        <v>131.97999999999999</v>
      </c>
      <c r="G2604" s="1">
        <v>29803</v>
      </c>
      <c r="H2604" s="3">
        <f t="shared" si="80"/>
        <v>2.9347309948146907E-3</v>
      </c>
      <c r="I2604" s="3">
        <f t="shared" si="81"/>
        <v>5.2144459735498213E-3</v>
      </c>
    </row>
    <row r="2605" spans="2:9" x14ac:dyDescent="0.25">
      <c r="B2605" s="1">
        <v>29803</v>
      </c>
      <c r="C2605">
        <v>392.3999</v>
      </c>
      <c r="D2605">
        <v>132.66999999999999</v>
      </c>
      <c r="G2605" s="1">
        <v>29804</v>
      </c>
      <c r="H2605" s="3">
        <f t="shared" si="80"/>
        <v>2.1640690892095744E-3</v>
      </c>
      <c r="I2605" s="3">
        <f t="shared" si="81"/>
        <v>-2.2615054184054047E-4</v>
      </c>
    </row>
    <row r="2606" spans="2:9" x14ac:dyDescent="0.25">
      <c r="B2606" s="1">
        <v>29804</v>
      </c>
      <c r="C2606">
        <v>393.25</v>
      </c>
      <c r="D2606">
        <v>132.63999999999999</v>
      </c>
      <c r="G2606" s="1">
        <v>29805</v>
      </c>
      <c r="H2606" s="3">
        <f t="shared" si="80"/>
        <v>1.0120263478438054E-2</v>
      </c>
      <c r="I2606" s="3">
        <f t="shared" si="81"/>
        <v>-6.7325039655130202E-3</v>
      </c>
    </row>
    <row r="2607" spans="2:9" x14ac:dyDescent="0.25">
      <c r="B2607" s="1">
        <v>29805</v>
      </c>
      <c r="C2607">
        <v>397.25</v>
      </c>
      <c r="D2607">
        <v>131.75</v>
      </c>
      <c r="G2607" s="1">
        <v>29808</v>
      </c>
      <c r="H2607" s="3">
        <f t="shared" si="80"/>
        <v>-8.8496152769824993E-3</v>
      </c>
      <c r="I2607" s="3">
        <f t="shared" si="81"/>
        <v>5.9782992386089757E-3</v>
      </c>
    </row>
    <row r="2608" spans="2:9" x14ac:dyDescent="0.25">
      <c r="B2608" s="1">
        <v>29808</v>
      </c>
      <c r="C2608">
        <v>393.75</v>
      </c>
      <c r="D2608">
        <v>132.54</v>
      </c>
      <c r="G2608" s="1">
        <v>29809</v>
      </c>
      <c r="H2608" s="3">
        <f t="shared" si="80"/>
        <v>1.8245237166726391E-2</v>
      </c>
      <c r="I2608" s="3">
        <f t="shared" si="81"/>
        <v>9.8352833062808308E-3</v>
      </c>
    </row>
    <row r="2609" spans="2:9" x14ac:dyDescent="0.25">
      <c r="B2609" s="1">
        <v>29809</v>
      </c>
      <c r="C2609">
        <v>401</v>
      </c>
      <c r="D2609">
        <v>133.85</v>
      </c>
      <c r="G2609" s="1">
        <v>29810</v>
      </c>
      <c r="H2609" s="3">
        <f t="shared" si="80"/>
        <v>4.0323116984340927E-2</v>
      </c>
      <c r="I2609" s="3">
        <f t="shared" si="81"/>
        <v>-3.3676364848381018E-3</v>
      </c>
    </row>
    <row r="2610" spans="2:9" x14ac:dyDescent="0.25">
      <c r="B2610" s="1">
        <v>29810</v>
      </c>
      <c r="C2610">
        <v>417.5</v>
      </c>
      <c r="D2610">
        <v>133.4</v>
      </c>
      <c r="G2610" s="1">
        <v>29811</v>
      </c>
      <c r="H2610" s="3">
        <f t="shared" si="80"/>
        <v>-2.4857296808755643E-2</v>
      </c>
      <c r="I2610" s="3">
        <f t="shared" si="81"/>
        <v>8.2424792048012383E-4</v>
      </c>
    </row>
    <row r="2611" spans="2:9" x14ac:dyDescent="0.25">
      <c r="B2611" s="1">
        <v>29811</v>
      </c>
      <c r="C2611">
        <v>407.25</v>
      </c>
      <c r="D2611">
        <v>133.51</v>
      </c>
      <c r="G2611" s="1">
        <v>29812</v>
      </c>
      <c r="H2611" s="3">
        <f t="shared" si="80"/>
        <v>1.4020345478878319E-2</v>
      </c>
      <c r="I2611" s="3">
        <f t="shared" si="81"/>
        <v>-7.6692105219716292E-3</v>
      </c>
    </row>
    <row r="2612" spans="2:9" x14ac:dyDescent="0.25">
      <c r="B2612" s="1">
        <v>29812</v>
      </c>
      <c r="C2612">
        <v>413</v>
      </c>
      <c r="D2612">
        <v>132.49</v>
      </c>
      <c r="G2612" s="1">
        <v>29815</v>
      </c>
      <c r="H2612" s="3">
        <f t="shared" si="80"/>
        <v>6.6730427082981894E-2</v>
      </c>
      <c r="I2612" s="3">
        <f t="shared" si="81"/>
        <v>-9.6318669633004301E-3</v>
      </c>
    </row>
    <row r="2613" spans="2:9" x14ac:dyDescent="0.25">
      <c r="B2613" s="1">
        <v>29815</v>
      </c>
      <c r="C2613">
        <v>441.5</v>
      </c>
      <c r="D2613">
        <v>131.22</v>
      </c>
      <c r="G2613" s="1">
        <v>29816</v>
      </c>
      <c r="H2613" s="3">
        <f t="shared" si="80"/>
        <v>-4.9923308766600692E-2</v>
      </c>
      <c r="I2613" s="3">
        <f t="shared" si="81"/>
        <v>-8.4950574013468311E-3</v>
      </c>
    </row>
    <row r="2614" spans="2:9" x14ac:dyDescent="0.25">
      <c r="B2614" s="1">
        <v>29816</v>
      </c>
      <c r="C2614">
        <v>420</v>
      </c>
      <c r="D2614">
        <v>130.11000000000001</v>
      </c>
      <c r="G2614" s="1">
        <v>29817</v>
      </c>
      <c r="H2614" s="3">
        <f t="shared" si="80"/>
        <v>2.7012799246068551E-2</v>
      </c>
      <c r="I2614" s="3">
        <f t="shared" si="81"/>
        <v>2.9163489587709672E-3</v>
      </c>
    </row>
    <row r="2615" spans="2:9" x14ac:dyDescent="0.25">
      <c r="B2615" s="1">
        <v>29817</v>
      </c>
      <c r="C2615">
        <v>431.5</v>
      </c>
      <c r="D2615">
        <v>130.49</v>
      </c>
      <c r="G2615" s="1">
        <v>29818</v>
      </c>
      <c r="H2615" s="3">
        <f t="shared" si="80"/>
        <v>-5.8105915954656303E-3</v>
      </c>
      <c r="I2615" s="3">
        <f t="shared" si="81"/>
        <v>1.5315111347888961E-3</v>
      </c>
    </row>
    <row r="2616" spans="2:9" x14ac:dyDescent="0.25">
      <c r="B2616" s="1">
        <v>29818</v>
      </c>
      <c r="C2616">
        <v>429</v>
      </c>
      <c r="D2616">
        <v>130.69</v>
      </c>
      <c r="G2616" s="1">
        <v>29819</v>
      </c>
      <c r="H2616" s="3">
        <f t="shared" si="80"/>
        <v>1.1648224962931065E-3</v>
      </c>
      <c r="I2616" s="3">
        <f t="shared" si="81"/>
        <v>-1.1234344071844597E-2</v>
      </c>
    </row>
    <row r="2617" spans="2:9" x14ac:dyDescent="0.25">
      <c r="B2617" s="1">
        <v>29819</v>
      </c>
      <c r="C2617">
        <v>429.5</v>
      </c>
      <c r="D2617">
        <v>129.22999999999999</v>
      </c>
      <c r="G2617" s="1">
        <v>29822</v>
      </c>
      <c r="H2617" s="3">
        <f t="shared" si="80"/>
        <v>-1.7616427388298203E-2</v>
      </c>
      <c r="I2617" s="3">
        <f t="shared" si="81"/>
        <v>-2.928800396526136E-2</v>
      </c>
    </row>
    <row r="2618" spans="2:9" x14ac:dyDescent="0.25">
      <c r="B2618" s="1">
        <v>29822</v>
      </c>
      <c r="C2618">
        <v>422</v>
      </c>
      <c r="D2618">
        <v>125.5</v>
      </c>
      <c r="G2618" s="1">
        <v>29823</v>
      </c>
      <c r="H2618" s="3">
        <f t="shared" si="80"/>
        <v>-2.9458096412072719E-2</v>
      </c>
      <c r="I2618" s="3">
        <f t="shared" si="81"/>
        <v>5.0073625272632379E-3</v>
      </c>
    </row>
    <row r="2619" spans="2:9" x14ac:dyDescent="0.25">
      <c r="B2619" s="1">
        <v>29823</v>
      </c>
      <c r="C2619">
        <v>409.75</v>
      </c>
      <c r="D2619">
        <v>126.13</v>
      </c>
      <c r="G2619" s="1">
        <v>29824</v>
      </c>
      <c r="H2619" s="3">
        <f t="shared" si="80"/>
        <v>1.0318756201375352E-2</v>
      </c>
      <c r="I2619" s="3">
        <f t="shared" si="81"/>
        <v>-9.3194350077259406E-3</v>
      </c>
    </row>
    <row r="2620" spans="2:9" x14ac:dyDescent="0.25">
      <c r="B2620" s="1">
        <v>29824</v>
      </c>
      <c r="C2620">
        <v>414</v>
      </c>
      <c r="D2620">
        <v>124.96</v>
      </c>
      <c r="G2620" s="1">
        <v>29825</v>
      </c>
      <c r="H2620" s="3">
        <f t="shared" si="80"/>
        <v>-5.449604767564703E-3</v>
      </c>
      <c r="I2620" s="3">
        <f t="shared" si="81"/>
        <v>-1.1671561641452772E-2</v>
      </c>
    </row>
    <row r="2621" spans="2:9" x14ac:dyDescent="0.25">
      <c r="B2621" s="1">
        <v>29825</v>
      </c>
      <c r="C2621">
        <v>411.75</v>
      </c>
      <c r="D2621">
        <v>123.51</v>
      </c>
      <c r="G2621" s="1">
        <v>29826</v>
      </c>
      <c r="H2621" s="3">
        <f t="shared" si="80"/>
        <v>3.1672799866667115E-2</v>
      </c>
      <c r="I2621" s="3">
        <f t="shared" si="81"/>
        <v>4.6043944183602591E-3</v>
      </c>
    </row>
    <row r="2622" spans="2:9" x14ac:dyDescent="0.25">
      <c r="B2622" s="1">
        <v>29826</v>
      </c>
      <c r="C2622">
        <v>425</v>
      </c>
      <c r="D2622">
        <v>124.08</v>
      </c>
      <c r="G2622" s="1">
        <v>29829</v>
      </c>
      <c r="H2622" s="3">
        <f t="shared" si="80"/>
        <v>4.6948443042076635E-3</v>
      </c>
      <c r="I2622" s="3">
        <f t="shared" si="81"/>
        <v>-1.0450939695861968E-2</v>
      </c>
    </row>
    <row r="2623" spans="2:9" x14ac:dyDescent="0.25">
      <c r="B2623" s="1">
        <v>29829</v>
      </c>
      <c r="C2623">
        <v>427</v>
      </c>
      <c r="D2623">
        <v>122.79</v>
      </c>
      <c r="G2623" s="1">
        <v>29830</v>
      </c>
      <c r="H2623" s="3">
        <f t="shared" si="80"/>
        <v>-1.2964235786714422E-2</v>
      </c>
      <c r="I2623" s="3">
        <f t="shared" si="81"/>
        <v>1.8713646078008666E-3</v>
      </c>
    </row>
    <row r="2624" spans="2:9" x14ac:dyDescent="0.25">
      <c r="B2624" s="1">
        <v>29830</v>
      </c>
      <c r="C2624">
        <v>421.5</v>
      </c>
      <c r="D2624">
        <v>123.02</v>
      </c>
      <c r="G2624" s="1">
        <v>29831</v>
      </c>
      <c r="H2624" s="3">
        <f t="shared" si="80"/>
        <v>1.9965431245698006E-2</v>
      </c>
      <c r="I2624" s="3">
        <f t="shared" si="81"/>
        <v>3.8132373495088148E-3</v>
      </c>
    </row>
    <row r="2625" spans="2:9" x14ac:dyDescent="0.25">
      <c r="B2625" s="1">
        <v>29831</v>
      </c>
      <c r="C2625">
        <v>430</v>
      </c>
      <c r="D2625">
        <v>123.49</v>
      </c>
      <c r="G2625" s="1">
        <v>29832</v>
      </c>
      <c r="H2625" s="3">
        <f t="shared" si="80"/>
        <v>1.5003166592048771E-2</v>
      </c>
      <c r="I2625" s="3">
        <f t="shared" si="81"/>
        <v>-1.8388128940128628E-2</v>
      </c>
    </row>
    <row r="2626" spans="2:9" x14ac:dyDescent="0.25">
      <c r="B2626" s="1">
        <v>29832</v>
      </c>
      <c r="C2626">
        <v>436.5</v>
      </c>
      <c r="D2626">
        <v>121.24</v>
      </c>
      <c r="G2626" s="1">
        <v>29833</v>
      </c>
      <c r="H2626" s="3">
        <f t="shared" si="80"/>
        <v>6.8493418455747683E-3</v>
      </c>
      <c r="I2626" s="3">
        <f t="shared" si="81"/>
        <v>-9.6971461469758085E-3</v>
      </c>
    </row>
    <row r="2627" spans="2:9" x14ac:dyDescent="0.25">
      <c r="B2627" s="1">
        <v>29833</v>
      </c>
      <c r="C2627">
        <v>439.5</v>
      </c>
      <c r="D2627">
        <v>120.07</v>
      </c>
      <c r="G2627" s="1">
        <v>29836</v>
      </c>
      <c r="H2627" s="3">
        <f t="shared" ref="H2627:H2690" si="82">LN(C2628/C2627)</f>
        <v>0</v>
      </c>
      <c r="I2627" s="3">
        <f t="shared" ref="I2627:I2690" si="83">LN(D2628/D2627)</f>
        <v>0</v>
      </c>
    </row>
    <row r="2628" spans="2:9" x14ac:dyDescent="0.25">
      <c r="B2628" s="1">
        <v>29836</v>
      </c>
      <c r="C2628">
        <v>439.5</v>
      </c>
      <c r="D2628">
        <v>120.07</v>
      </c>
      <c r="G2628" s="1">
        <v>29837</v>
      </c>
      <c r="H2628" s="3">
        <f t="shared" si="82"/>
        <v>-1.138304050060392E-3</v>
      </c>
      <c r="I2628" s="3">
        <f t="shared" si="83"/>
        <v>-1.7559787467697291E-2</v>
      </c>
    </row>
    <row r="2629" spans="2:9" x14ac:dyDescent="0.25">
      <c r="B2629" s="1">
        <v>29837</v>
      </c>
      <c r="C2629">
        <v>439</v>
      </c>
      <c r="D2629">
        <v>117.98</v>
      </c>
      <c r="G2629" s="1">
        <v>29838</v>
      </c>
      <c r="H2629" s="3">
        <f t="shared" si="82"/>
        <v>-5.1384640610053706E-3</v>
      </c>
      <c r="I2629" s="3">
        <f t="shared" si="83"/>
        <v>3.5536038749762076E-3</v>
      </c>
    </row>
    <row r="2630" spans="2:9" x14ac:dyDescent="0.25">
      <c r="B2630" s="1">
        <v>29838</v>
      </c>
      <c r="C2630">
        <v>436.75</v>
      </c>
      <c r="D2630">
        <v>118.4</v>
      </c>
      <c r="G2630" s="1">
        <v>29839</v>
      </c>
      <c r="H2630" s="3">
        <f t="shared" si="82"/>
        <v>3.3214423842874236E-2</v>
      </c>
      <c r="I2630" s="3">
        <f t="shared" si="83"/>
        <v>1.4589006972110036E-2</v>
      </c>
    </row>
    <row r="2631" spans="2:9" x14ac:dyDescent="0.25">
      <c r="B2631" s="1">
        <v>29839</v>
      </c>
      <c r="C2631">
        <v>451.5</v>
      </c>
      <c r="D2631">
        <v>120.14</v>
      </c>
      <c r="G2631" s="1">
        <v>29840</v>
      </c>
      <c r="H2631" s="3">
        <f t="shared" si="82"/>
        <v>-7.2242603717978804E-3</v>
      </c>
      <c r="I2631" s="3">
        <f t="shared" si="83"/>
        <v>1.21614735708927E-2</v>
      </c>
    </row>
    <row r="2632" spans="2:9" x14ac:dyDescent="0.25">
      <c r="B2632" s="1">
        <v>29840</v>
      </c>
      <c r="C2632">
        <v>448.25</v>
      </c>
      <c r="D2632">
        <v>121.61</v>
      </c>
      <c r="G2632" s="1">
        <v>29843</v>
      </c>
      <c r="H2632" s="3">
        <f t="shared" si="82"/>
        <v>6.6703971618483782E-3</v>
      </c>
      <c r="I2632" s="3">
        <f t="shared" si="83"/>
        <v>-7.8425299802925546E-3</v>
      </c>
    </row>
    <row r="2633" spans="2:9" x14ac:dyDescent="0.25">
      <c r="B2633" s="1">
        <v>29843</v>
      </c>
      <c r="C2633">
        <v>451.25</v>
      </c>
      <c r="D2633">
        <v>120.66</v>
      </c>
      <c r="G2633" s="1">
        <v>29844</v>
      </c>
      <c r="H2633" s="3">
        <f t="shared" si="82"/>
        <v>1.0471299867295437E-2</v>
      </c>
      <c r="I2633" s="3">
        <f t="shared" si="83"/>
        <v>-7.403436053200302E-3</v>
      </c>
    </row>
    <row r="2634" spans="2:9" x14ac:dyDescent="0.25">
      <c r="B2634" s="1">
        <v>29844</v>
      </c>
      <c r="C2634">
        <v>456</v>
      </c>
      <c r="D2634">
        <v>119.77</v>
      </c>
      <c r="G2634" s="1">
        <v>29845</v>
      </c>
      <c r="H2634" s="3">
        <f t="shared" si="82"/>
        <v>-1.5469921772131778E-2</v>
      </c>
      <c r="I2634" s="3">
        <f t="shared" si="83"/>
        <v>-7.5427779668823499E-3</v>
      </c>
    </row>
    <row r="2635" spans="2:9" x14ac:dyDescent="0.25">
      <c r="B2635" s="1">
        <v>29845</v>
      </c>
      <c r="C2635">
        <v>449</v>
      </c>
      <c r="D2635">
        <v>118.87</v>
      </c>
      <c r="G2635" s="1">
        <v>29846</v>
      </c>
      <c r="H2635" s="3">
        <f t="shared" si="82"/>
        <v>2.2027322318290909E-2</v>
      </c>
      <c r="I2635" s="3">
        <f t="shared" si="83"/>
        <v>-1.4575294038728351E-2</v>
      </c>
    </row>
    <row r="2636" spans="2:9" x14ac:dyDescent="0.25">
      <c r="B2636" s="1">
        <v>29846</v>
      </c>
      <c r="C2636">
        <v>459</v>
      </c>
      <c r="D2636">
        <v>117.15</v>
      </c>
      <c r="G2636" s="1">
        <v>29847</v>
      </c>
      <c r="H2636" s="3">
        <f t="shared" si="82"/>
        <v>-2.6491615446976341E-2</v>
      </c>
      <c r="I2636" s="3">
        <f t="shared" si="83"/>
        <v>-7.6261026806001622E-3</v>
      </c>
    </row>
    <row r="2637" spans="2:9" x14ac:dyDescent="0.25">
      <c r="B2637" s="1">
        <v>29847</v>
      </c>
      <c r="C2637">
        <v>447</v>
      </c>
      <c r="D2637">
        <v>116.26</v>
      </c>
      <c r="G2637" s="1">
        <v>29850</v>
      </c>
      <c r="H2637" s="3">
        <f t="shared" si="82"/>
        <v>3.6247790392340905E-2</v>
      </c>
      <c r="I2637" s="3">
        <f t="shared" si="83"/>
        <v>8.3940535694869978E-3</v>
      </c>
    </row>
    <row r="2638" spans="2:9" x14ac:dyDescent="0.25">
      <c r="B2638" s="1">
        <v>29850</v>
      </c>
      <c r="C2638">
        <v>463.5</v>
      </c>
      <c r="D2638">
        <v>117.24</v>
      </c>
      <c r="G2638" s="1">
        <v>29851</v>
      </c>
      <c r="H2638" s="3">
        <f t="shared" si="82"/>
        <v>-3.2414939241709557E-3</v>
      </c>
      <c r="I2638" s="3">
        <f t="shared" si="83"/>
        <v>-4.7879708431709149E-3</v>
      </c>
    </row>
    <row r="2639" spans="2:9" x14ac:dyDescent="0.25">
      <c r="B2639" s="1">
        <v>29851</v>
      </c>
      <c r="C2639">
        <v>462</v>
      </c>
      <c r="D2639">
        <v>116.68</v>
      </c>
      <c r="G2639" s="1">
        <v>29852</v>
      </c>
      <c r="H2639" s="3">
        <f t="shared" si="82"/>
        <v>-1.1976191046715649E-2</v>
      </c>
      <c r="I2639" s="3">
        <f t="shared" si="83"/>
        <v>-8.8667563220725266E-3</v>
      </c>
    </row>
    <row r="2640" spans="2:9" x14ac:dyDescent="0.25">
      <c r="B2640" s="1">
        <v>29852</v>
      </c>
      <c r="C2640">
        <v>456.5</v>
      </c>
      <c r="D2640">
        <v>115.65</v>
      </c>
      <c r="G2640" s="1">
        <v>29853</v>
      </c>
      <c r="H2640" s="3">
        <f t="shared" si="82"/>
        <v>-2.2709366941174352E-2</v>
      </c>
      <c r="I2640" s="3">
        <f t="shared" si="83"/>
        <v>-5.5493075729581504E-3</v>
      </c>
    </row>
    <row r="2641" spans="2:9" x14ac:dyDescent="0.25">
      <c r="B2641" s="1">
        <v>29853</v>
      </c>
      <c r="C2641">
        <v>446.25</v>
      </c>
      <c r="D2641">
        <v>115.01</v>
      </c>
      <c r="G2641" s="1">
        <v>29854</v>
      </c>
      <c r="H2641" s="3">
        <f t="shared" si="82"/>
        <v>9.4787439545437387E-3</v>
      </c>
      <c r="I2641" s="3">
        <f t="shared" si="83"/>
        <v>-1.9668734860293736E-2</v>
      </c>
    </row>
    <row r="2642" spans="2:9" x14ac:dyDescent="0.25">
      <c r="B2642" s="1">
        <v>29854</v>
      </c>
      <c r="C2642">
        <v>450.5</v>
      </c>
      <c r="D2642">
        <v>112.77</v>
      </c>
      <c r="G2642" s="1">
        <v>29857</v>
      </c>
      <c r="H2642" s="3">
        <f t="shared" si="82"/>
        <v>-6.6538299606482415E-2</v>
      </c>
      <c r="I2642" s="3">
        <f t="shared" si="83"/>
        <v>2.4179890250730966E-2</v>
      </c>
    </row>
    <row r="2643" spans="2:9" x14ac:dyDescent="0.25">
      <c r="B2643" s="1">
        <v>29857</v>
      </c>
      <c r="C2643">
        <v>421.5</v>
      </c>
      <c r="D2643">
        <v>115.53</v>
      </c>
      <c r="G2643" s="1">
        <v>29858</v>
      </c>
      <c r="H2643" s="3">
        <f t="shared" si="82"/>
        <v>2.4026939584877921E-2</v>
      </c>
      <c r="I2643" s="3">
        <f t="shared" si="83"/>
        <v>3.5425794166596726E-3</v>
      </c>
    </row>
    <row r="2644" spans="2:9" x14ac:dyDescent="0.25">
      <c r="B2644" s="1">
        <v>29858</v>
      </c>
      <c r="C2644">
        <v>431.75</v>
      </c>
      <c r="D2644">
        <v>115.94</v>
      </c>
      <c r="G2644" s="1">
        <v>29859</v>
      </c>
      <c r="H2644" s="3">
        <f t="shared" si="82"/>
        <v>-6.9727185466382895E-3</v>
      </c>
      <c r="I2644" s="3">
        <f t="shared" si="83"/>
        <v>2.067896652799747E-3</v>
      </c>
    </row>
    <row r="2645" spans="2:9" x14ac:dyDescent="0.25">
      <c r="B2645" s="1">
        <v>29859</v>
      </c>
      <c r="C2645">
        <v>428.75</v>
      </c>
      <c r="D2645">
        <v>116.18</v>
      </c>
      <c r="G2645" s="1">
        <v>29860</v>
      </c>
      <c r="H2645" s="3">
        <f t="shared" si="82"/>
        <v>1.8486950534016371E-2</v>
      </c>
      <c r="I2645" s="3">
        <f t="shared" si="83"/>
        <v>7.7167492592986374E-3</v>
      </c>
    </row>
    <row r="2646" spans="2:9" x14ac:dyDescent="0.25">
      <c r="B2646" s="1">
        <v>29860</v>
      </c>
      <c r="C2646">
        <v>436.75</v>
      </c>
      <c r="D2646">
        <v>117.08</v>
      </c>
      <c r="G2646" s="1">
        <v>29861</v>
      </c>
      <c r="H2646" s="3">
        <f t="shared" si="82"/>
        <v>-4.0149179254818507E-3</v>
      </c>
      <c r="I2646" s="3">
        <f t="shared" si="83"/>
        <v>1.9286674631765664E-2</v>
      </c>
    </row>
    <row r="2647" spans="2:9" x14ac:dyDescent="0.25">
      <c r="B2647" s="1">
        <v>29861</v>
      </c>
      <c r="C2647">
        <v>435</v>
      </c>
      <c r="D2647">
        <v>119.36</v>
      </c>
      <c r="G2647" s="1">
        <v>29864</v>
      </c>
      <c r="H2647" s="3">
        <f t="shared" si="82"/>
        <v>1.4265577158822439E-2</v>
      </c>
      <c r="I2647" s="3">
        <f t="shared" si="83"/>
        <v>1.2559134233389455E-3</v>
      </c>
    </row>
    <row r="2648" spans="2:9" x14ac:dyDescent="0.25">
      <c r="B2648" s="1">
        <v>29864</v>
      </c>
      <c r="C2648">
        <v>441.25</v>
      </c>
      <c r="D2648">
        <v>119.51</v>
      </c>
      <c r="G2648" s="1">
        <v>29865</v>
      </c>
      <c r="H2648" s="3">
        <f t="shared" si="82"/>
        <v>3.9581617976292066E-3</v>
      </c>
      <c r="I2648" s="3">
        <f t="shared" si="83"/>
        <v>-1.0046045214926783E-3</v>
      </c>
    </row>
    <row r="2649" spans="2:9" x14ac:dyDescent="0.25">
      <c r="B2649" s="1">
        <v>29865</v>
      </c>
      <c r="C2649">
        <v>443</v>
      </c>
      <c r="D2649">
        <v>119.39</v>
      </c>
      <c r="G2649" s="1">
        <v>29866</v>
      </c>
      <c r="H2649" s="3">
        <f t="shared" si="82"/>
        <v>5.6274768657283893E-3</v>
      </c>
      <c r="I2649" s="3">
        <f t="shared" si="83"/>
        <v>1.5953807425531156E-2</v>
      </c>
    </row>
    <row r="2650" spans="2:9" x14ac:dyDescent="0.25">
      <c r="B2650" s="1">
        <v>29866</v>
      </c>
      <c r="C2650">
        <v>445.5</v>
      </c>
      <c r="D2650">
        <v>121.31</v>
      </c>
      <c r="G2650" s="1">
        <v>29867</v>
      </c>
      <c r="H2650" s="3">
        <f t="shared" si="82"/>
        <v>-5.063301956546762E-3</v>
      </c>
      <c r="I2650" s="3">
        <f t="shared" si="83"/>
        <v>8.2095527164437378E-3</v>
      </c>
    </row>
    <row r="2651" spans="2:9" x14ac:dyDescent="0.25">
      <c r="B2651" s="1">
        <v>29867</v>
      </c>
      <c r="C2651">
        <v>443.25</v>
      </c>
      <c r="D2651">
        <v>122.31</v>
      </c>
      <c r="G2651" s="1">
        <v>29868</v>
      </c>
      <c r="H2651" s="3">
        <f t="shared" si="82"/>
        <v>2.2861324600873957E-2</v>
      </c>
      <c r="I2651" s="3">
        <f t="shared" si="83"/>
        <v>-7.056150051090242E-3</v>
      </c>
    </row>
    <row r="2652" spans="2:9" x14ac:dyDescent="0.25">
      <c r="B2652" s="1">
        <v>29868</v>
      </c>
      <c r="C2652">
        <v>453.5</v>
      </c>
      <c r="D2652">
        <v>121.45</v>
      </c>
      <c r="G2652" s="1">
        <v>29871</v>
      </c>
      <c r="H2652" s="3">
        <f t="shared" si="82"/>
        <v>0</v>
      </c>
      <c r="I2652" s="3">
        <f t="shared" si="83"/>
        <v>-1.9780769657609374E-3</v>
      </c>
    </row>
    <row r="2653" spans="2:9" x14ac:dyDescent="0.25">
      <c r="B2653" s="1">
        <v>29871</v>
      </c>
      <c r="C2653">
        <v>453.5</v>
      </c>
      <c r="D2653">
        <v>121.21</v>
      </c>
      <c r="G2653" s="1">
        <v>29872</v>
      </c>
      <c r="H2653" s="3">
        <f t="shared" si="82"/>
        <v>-2.2861324600874033E-2</v>
      </c>
      <c r="I2653" s="3">
        <f t="shared" si="83"/>
        <v>-1.8993358036524051E-3</v>
      </c>
    </row>
    <row r="2654" spans="2:9" x14ac:dyDescent="0.25">
      <c r="B2654" s="1">
        <v>29872</v>
      </c>
      <c r="C2654">
        <v>443.25</v>
      </c>
      <c r="D2654">
        <v>120.98</v>
      </c>
      <c r="G2654" s="1">
        <v>29873</v>
      </c>
      <c r="H2654" s="3">
        <f t="shared" si="82"/>
        <v>2.2535220804434748E-3</v>
      </c>
      <c r="I2654" s="3">
        <f t="shared" si="83"/>
        <v>-1.818383575022374E-2</v>
      </c>
    </row>
    <row r="2655" spans="2:9" x14ac:dyDescent="0.25">
      <c r="B2655" s="1">
        <v>29873</v>
      </c>
      <c r="C2655">
        <v>444.25</v>
      </c>
      <c r="D2655">
        <v>118.8</v>
      </c>
      <c r="G2655" s="1">
        <v>29874</v>
      </c>
      <c r="H2655" s="3">
        <f t="shared" si="82"/>
        <v>5.3875992241112546E-3</v>
      </c>
      <c r="I2655" s="3">
        <f t="shared" si="83"/>
        <v>7.6307443347339854E-3</v>
      </c>
    </row>
    <row r="2656" spans="2:9" x14ac:dyDescent="0.25">
      <c r="B2656" s="1">
        <v>29874</v>
      </c>
      <c r="C2656">
        <v>446.6499</v>
      </c>
      <c r="D2656">
        <v>119.71</v>
      </c>
      <c r="G2656" s="1">
        <v>29875</v>
      </c>
      <c r="H2656" s="3">
        <f t="shared" si="82"/>
        <v>-6.513725469246401E-3</v>
      </c>
      <c r="I2656" s="3">
        <f t="shared" si="83"/>
        <v>-4.3532927686612388E-3</v>
      </c>
    </row>
    <row r="2657" spans="2:9" x14ac:dyDescent="0.25">
      <c r="B2657" s="1">
        <v>29875</v>
      </c>
      <c r="C2657">
        <v>443.75</v>
      </c>
      <c r="D2657">
        <v>119.19</v>
      </c>
      <c r="G2657" s="1">
        <v>29878</v>
      </c>
      <c r="H2657" s="3">
        <f t="shared" si="82"/>
        <v>-1.6014880298110299E-2</v>
      </c>
      <c r="I2657" s="3">
        <f t="shared" si="83"/>
        <v>-1.7634467348576538E-3</v>
      </c>
    </row>
    <row r="2658" spans="2:9" x14ac:dyDescent="0.25">
      <c r="B2658" s="1">
        <v>29878</v>
      </c>
      <c r="C2658">
        <v>436.7</v>
      </c>
      <c r="D2658">
        <v>118.98</v>
      </c>
      <c r="G2658" s="1">
        <v>29879</v>
      </c>
      <c r="H2658" s="3">
        <f t="shared" si="82"/>
        <v>1.3725405753228222E-3</v>
      </c>
      <c r="I2658" s="3">
        <f t="shared" si="83"/>
        <v>1.086694636056874E-2</v>
      </c>
    </row>
    <row r="2659" spans="2:9" x14ac:dyDescent="0.25">
      <c r="B2659" s="1">
        <v>29879</v>
      </c>
      <c r="C2659">
        <v>437.2998</v>
      </c>
      <c r="D2659">
        <v>120.28</v>
      </c>
      <c r="G2659" s="1">
        <v>29880</v>
      </c>
      <c r="H2659" s="3">
        <f t="shared" si="82"/>
        <v>-1.9162082138821045E-2</v>
      </c>
      <c r="I2659" s="3">
        <f t="shared" si="83"/>
        <v>-1.4976290343905534E-3</v>
      </c>
    </row>
    <row r="2660" spans="2:9" x14ac:dyDescent="0.25">
      <c r="B2660" s="1">
        <v>29880</v>
      </c>
      <c r="C2660">
        <v>429</v>
      </c>
      <c r="D2660">
        <v>120.1</v>
      </c>
      <c r="G2660" s="1">
        <v>29881</v>
      </c>
      <c r="H2660" s="3">
        <f t="shared" si="82"/>
        <v>1.1011412333052018E-2</v>
      </c>
      <c r="I2660" s="3">
        <f t="shared" si="83"/>
        <v>-3.8374953241904846E-3</v>
      </c>
    </row>
    <row r="2661" spans="2:9" x14ac:dyDescent="0.25">
      <c r="B2661" s="1">
        <v>29881</v>
      </c>
      <c r="C2661">
        <v>433.75</v>
      </c>
      <c r="D2661">
        <v>119.64</v>
      </c>
      <c r="G2661" s="1">
        <v>29882</v>
      </c>
      <c r="H2661" s="3">
        <f t="shared" si="82"/>
        <v>-2.8860048891349867E-3</v>
      </c>
      <c r="I2661" s="3">
        <f t="shared" si="83"/>
        <v>-8.730747198122257E-3</v>
      </c>
    </row>
    <row r="2662" spans="2:9" x14ac:dyDescent="0.25">
      <c r="B2662" s="1">
        <v>29882</v>
      </c>
      <c r="C2662">
        <v>432.5</v>
      </c>
      <c r="D2662">
        <v>118.6</v>
      </c>
      <c r="G2662" s="1">
        <v>29885</v>
      </c>
      <c r="H2662" s="3">
        <f t="shared" si="82"/>
        <v>-1.5142980102563638E-2</v>
      </c>
      <c r="I2662" s="3">
        <f t="shared" si="83"/>
        <v>-3.7168483405006962E-3</v>
      </c>
    </row>
    <row r="2663" spans="2:9" x14ac:dyDescent="0.25">
      <c r="B2663" s="1">
        <v>29885</v>
      </c>
      <c r="C2663">
        <v>426</v>
      </c>
      <c r="D2663">
        <v>118.16</v>
      </c>
      <c r="G2663" s="1">
        <v>29886</v>
      </c>
      <c r="H2663" s="3">
        <f t="shared" si="82"/>
        <v>3.280762642790399E-3</v>
      </c>
      <c r="I2663" s="3">
        <f t="shared" si="83"/>
        <v>9.5178650707301929E-3</v>
      </c>
    </row>
    <row r="2664" spans="2:9" x14ac:dyDescent="0.25">
      <c r="B2664" s="1">
        <v>29886</v>
      </c>
      <c r="C2664">
        <v>427.3999</v>
      </c>
      <c r="D2664">
        <v>119.29</v>
      </c>
      <c r="G2664" s="1">
        <v>29887</v>
      </c>
      <c r="H2664" s="3">
        <f t="shared" si="82"/>
        <v>7.9233721174116496E-3</v>
      </c>
      <c r="I2664" s="3">
        <f t="shared" si="83"/>
        <v>1.3403704779641173E-3</v>
      </c>
    </row>
    <row r="2665" spans="2:9" x14ac:dyDescent="0.25">
      <c r="B2665" s="1">
        <v>29887</v>
      </c>
      <c r="C2665">
        <v>430.7998</v>
      </c>
      <c r="D2665">
        <v>119.45</v>
      </c>
      <c r="G2665" s="1">
        <v>29888</v>
      </c>
      <c r="H2665" s="3">
        <f t="shared" si="82"/>
        <v>-1.4731475278170311E-2</v>
      </c>
      <c r="I2665" s="3">
        <f t="shared" si="83"/>
        <v>-3.2703060465744463E-3</v>
      </c>
    </row>
    <row r="2666" spans="2:9" x14ac:dyDescent="0.25">
      <c r="B2666" s="1">
        <v>29888</v>
      </c>
      <c r="C2666">
        <v>424.5</v>
      </c>
      <c r="D2666">
        <v>119.06</v>
      </c>
      <c r="G2666" s="1">
        <v>29889</v>
      </c>
      <c r="H2666" s="3">
        <f t="shared" si="82"/>
        <v>5.872007477222589E-3</v>
      </c>
      <c r="I2666" s="3">
        <f t="shared" si="83"/>
        <v>2.3491430942501074E-2</v>
      </c>
    </row>
    <row r="2667" spans="2:9" x14ac:dyDescent="0.25">
      <c r="B2667" s="1">
        <v>29889</v>
      </c>
      <c r="C2667">
        <v>427</v>
      </c>
      <c r="D2667">
        <v>121.89</v>
      </c>
      <c r="G2667" s="1">
        <v>29892</v>
      </c>
      <c r="H2667" s="3">
        <f t="shared" si="82"/>
        <v>7.0011954589835612E-3</v>
      </c>
      <c r="I2667" s="3">
        <f t="shared" si="83"/>
        <v>1.8774170831633328E-2</v>
      </c>
    </row>
    <row r="2668" spans="2:9" x14ac:dyDescent="0.25">
      <c r="B2668" s="1">
        <v>29892</v>
      </c>
      <c r="C2668">
        <v>430</v>
      </c>
      <c r="D2668">
        <v>124.2</v>
      </c>
      <c r="G2668" s="1">
        <v>29893</v>
      </c>
      <c r="H2668" s="3">
        <f t="shared" si="82"/>
        <v>-4.0780714833788482E-3</v>
      </c>
      <c r="I2668" s="3">
        <f t="shared" si="83"/>
        <v>4.8192864359489218E-3</v>
      </c>
    </row>
    <row r="2669" spans="2:9" x14ac:dyDescent="0.25">
      <c r="B2669" s="1">
        <v>29893</v>
      </c>
      <c r="C2669">
        <v>428.25</v>
      </c>
      <c r="D2669">
        <v>124.8</v>
      </c>
      <c r="G2669" s="1">
        <v>29894</v>
      </c>
      <c r="H2669" s="3">
        <f t="shared" si="82"/>
        <v>6.9808311413401408E-3</v>
      </c>
      <c r="I2669" s="3">
        <f t="shared" si="83"/>
        <v>-4.808848373507327E-4</v>
      </c>
    </row>
    <row r="2670" spans="2:9" x14ac:dyDescent="0.25">
      <c r="B2670" s="1">
        <v>29894</v>
      </c>
      <c r="C2670">
        <v>431.25</v>
      </c>
      <c r="D2670">
        <v>124.74</v>
      </c>
      <c r="G2670" s="1">
        <v>29895</v>
      </c>
      <c r="H2670" s="3">
        <f t="shared" si="82"/>
        <v>-6.3972303077350252E-3</v>
      </c>
      <c r="I2670" s="3">
        <f t="shared" si="83"/>
        <v>-9.6665808302233824E-3</v>
      </c>
    </row>
    <row r="2671" spans="2:9" x14ac:dyDescent="0.25">
      <c r="B2671" s="1">
        <v>29895</v>
      </c>
      <c r="C2671">
        <v>428.5</v>
      </c>
      <c r="D2671">
        <v>123.54</v>
      </c>
      <c r="G2671" s="1">
        <v>29896</v>
      </c>
      <c r="H2671" s="3">
        <f t="shared" si="82"/>
        <v>-5.8360083360514182E-4</v>
      </c>
      <c r="I2671" s="3">
        <f t="shared" si="83"/>
        <v>-7.067167223092443E-3</v>
      </c>
    </row>
    <row r="2672" spans="2:9" x14ac:dyDescent="0.25">
      <c r="B2672" s="1">
        <v>29896</v>
      </c>
      <c r="C2672">
        <v>428.25</v>
      </c>
      <c r="D2672">
        <v>122.67</v>
      </c>
      <c r="G2672" s="1">
        <v>29899</v>
      </c>
      <c r="H2672" s="3">
        <f t="shared" si="82"/>
        <v>3.496507058729306E-3</v>
      </c>
      <c r="I2672" s="3">
        <f t="shared" si="83"/>
        <v>5.041480835800788E-3</v>
      </c>
    </row>
    <row r="2673" spans="2:9" x14ac:dyDescent="0.25">
      <c r="B2673" s="1">
        <v>29899</v>
      </c>
      <c r="C2673">
        <v>429.75</v>
      </c>
      <c r="D2673">
        <v>123.29</v>
      </c>
      <c r="G2673" s="1">
        <v>29900</v>
      </c>
      <c r="H2673" s="3">
        <f t="shared" si="82"/>
        <v>-2.6526754333428597E-2</v>
      </c>
      <c r="I2673" s="3">
        <f t="shared" si="83"/>
        <v>-4.7969521635956337E-3</v>
      </c>
    </row>
    <row r="2674" spans="2:9" x14ac:dyDescent="0.25">
      <c r="B2674" s="1">
        <v>29900</v>
      </c>
      <c r="C2674">
        <v>418.5</v>
      </c>
      <c r="D2674">
        <v>122.7</v>
      </c>
      <c r="G2674" s="1">
        <v>29901</v>
      </c>
      <c r="H2674" s="3">
        <f t="shared" si="82"/>
        <v>-1.565354058000358E-2</v>
      </c>
      <c r="I2674" s="3">
        <f t="shared" si="83"/>
        <v>1.7913855454180392E-3</v>
      </c>
    </row>
    <row r="2675" spans="2:9" x14ac:dyDescent="0.25">
      <c r="B2675" s="1">
        <v>29901</v>
      </c>
      <c r="C2675">
        <v>412</v>
      </c>
      <c r="D2675">
        <v>122.92</v>
      </c>
      <c r="G2675" s="1">
        <v>29902</v>
      </c>
      <c r="H2675" s="3">
        <f t="shared" si="82"/>
        <v>-1.2143292324019422E-3</v>
      </c>
      <c r="I2675" s="3">
        <f t="shared" si="83"/>
        <v>2.1941417115988707E-3</v>
      </c>
    </row>
    <row r="2676" spans="2:9" x14ac:dyDescent="0.25">
      <c r="B2676" s="1">
        <v>29902</v>
      </c>
      <c r="C2676">
        <v>411.5</v>
      </c>
      <c r="D2676">
        <v>123.19</v>
      </c>
      <c r="G2676" s="1">
        <v>29903</v>
      </c>
      <c r="H2676" s="3">
        <f t="shared" si="82"/>
        <v>2.4271856576111375E-3</v>
      </c>
      <c r="I2676" s="3">
        <f t="shared" si="83"/>
        <v>-1.2415417174525004E-2</v>
      </c>
    </row>
    <row r="2677" spans="2:9" x14ac:dyDescent="0.25">
      <c r="B2677" s="1">
        <v>29903</v>
      </c>
      <c r="C2677">
        <v>412.5</v>
      </c>
      <c r="D2677">
        <v>121.67</v>
      </c>
      <c r="G2677" s="1">
        <v>29906</v>
      </c>
      <c r="H2677" s="3">
        <f t="shared" si="82"/>
        <v>-2.0202707317519466E-2</v>
      </c>
      <c r="I2677" s="3">
        <f t="shared" si="83"/>
        <v>-1.1822716354638715E-2</v>
      </c>
    </row>
    <row r="2678" spans="2:9" x14ac:dyDescent="0.25">
      <c r="B2678" s="1">
        <v>29906</v>
      </c>
      <c r="C2678">
        <v>404.25</v>
      </c>
      <c r="D2678">
        <v>120.24</v>
      </c>
      <c r="G2678" s="1">
        <v>29907</v>
      </c>
      <c r="H2678" s="3">
        <f t="shared" si="82"/>
        <v>-1.3698844358161915E-2</v>
      </c>
      <c r="I2678" s="3">
        <f t="shared" si="83"/>
        <v>7.539701817815804E-3</v>
      </c>
    </row>
    <row r="2679" spans="2:9" x14ac:dyDescent="0.25">
      <c r="B2679" s="1">
        <v>29907</v>
      </c>
      <c r="C2679">
        <v>398.75</v>
      </c>
      <c r="D2679">
        <v>121.15</v>
      </c>
      <c r="G2679" s="1">
        <v>29908</v>
      </c>
      <c r="H2679" s="3">
        <f t="shared" si="82"/>
        <v>1.2461220437812033E-2</v>
      </c>
      <c r="I2679" s="3">
        <f t="shared" si="83"/>
        <v>-7.3733816511120957E-3</v>
      </c>
    </row>
    <row r="2680" spans="2:9" x14ac:dyDescent="0.25">
      <c r="B2680" s="1">
        <v>29908</v>
      </c>
      <c r="C2680">
        <v>403.75</v>
      </c>
      <c r="D2680">
        <v>120.26</v>
      </c>
      <c r="G2680" s="1">
        <v>29909</v>
      </c>
      <c r="H2680" s="3">
        <f t="shared" si="82"/>
        <v>-6.8344472302971446E-3</v>
      </c>
      <c r="I2680" s="3">
        <f t="shared" si="83"/>
        <v>3.734909101612898E-3</v>
      </c>
    </row>
    <row r="2681" spans="2:9" x14ac:dyDescent="0.25">
      <c r="B2681" s="1">
        <v>29909</v>
      </c>
      <c r="C2681">
        <v>401</v>
      </c>
      <c r="D2681">
        <v>120.71</v>
      </c>
      <c r="G2681" s="1">
        <v>29910</v>
      </c>
      <c r="H2681" s="3">
        <f t="shared" si="82"/>
        <v>1.2461060802471558E-3</v>
      </c>
      <c r="I2681" s="3">
        <f t="shared" si="83"/>
        <v>8.2501911734298005E-3</v>
      </c>
    </row>
    <row r="2682" spans="2:9" x14ac:dyDescent="0.25">
      <c r="B2682" s="1">
        <v>29910</v>
      </c>
      <c r="C2682">
        <v>401.5</v>
      </c>
      <c r="D2682">
        <v>121.71</v>
      </c>
      <c r="G2682" s="1">
        <v>29913</v>
      </c>
      <c r="H2682" s="3">
        <f t="shared" si="82"/>
        <v>-1.1901173980297957E-2</v>
      </c>
      <c r="I2682" s="3">
        <f t="shared" si="83"/>
        <v>-9.0419635439894261E-4</v>
      </c>
    </row>
    <row r="2683" spans="2:9" x14ac:dyDescent="0.25">
      <c r="B2683" s="1">
        <v>29913</v>
      </c>
      <c r="C2683">
        <v>396.75</v>
      </c>
      <c r="D2683">
        <v>121.6</v>
      </c>
      <c r="G2683" s="1">
        <v>29914</v>
      </c>
      <c r="H2683" s="3">
        <f t="shared" si="82"/>
        <v>6.2814276886032734E-3</v>
      </c>
      <c r="I2683" s="3">
        <f t="shared" si="83"/>
        <v>1.5585154917856512E-2</v>
      </c>
    </row>
    <row r="2684" spans="2:9" x14ac:dyDescent="0.25">
      <c r="B2684" s="1">
        <v>29914</v>
      </c>
      <c r="C2684">
        <v>399.25</v>
      </c>
      <c r="D2684">
        <v>123.51</v>
      </c>
      <c r="G2684" s="1">
        <v>29915</v>
      </c>
      <c r="H2684" s="3">
        <f t="shared" si="82"/>
        <v>2.5349116198002394E-2</v>
      </c>
      <c r="I2684" s="3">
        <f t="shared" si="83"/>
        <v>4.3625856878868486E-3</v>
      </c>
    </row>
    <row r="2685" spans="2:9" x14ac:dyDescent="0.25">
      <c r="B2685" s="1">
        <v>29915</v>
      </c>
      <c r="C2685">
        <v>409.5</v>
      </c>
      <c r="D2685">
        <v>124.05</v>
      </c>
      <c r="G2685" s="1">
        <v>29916</v>
      </c>
      <c r="H2685" s="3">
        <f t="shared" si="82"/>
        <v>0</v>
      </c>
      <c r="I2685" s="3">
        <f t="shared" si="83"/>
        <v>0</v>
      </c>
    </row>
    <row r="2686" spans="2:9" x14ac:dyDescent="0.25">
      <c r="B2686" s="1">
        <v>29916</v>
      </c>
      <c r="C2686">
        <v>409.5</v>
      </c>
      <c r="D2686">
        <v>124.05</v>
      </c>
      <c r="G2686" s="1">
        <v>29917</v>
      </c>
      <c r="H2686" s="3">
        <f t="shared" si="82"/>
        <v>0</v>
      </c>
      <c r="I2686" s="3">
        <f t="shared" si="83"/>
        <v>8.3487680888400997E-3</v>
      </c>
    </row>
    <row r="2687" spans="2:9" x14ac:dyDescent="0.25">
      <c r="B2687" s="1">
        <v>29917</v>
      </c>
      <c r="C2687">
        <v>409.5</v>
      </c>
      <c r="D2687">
        <v>125.09</v>
      </c>
      <c r="G2687" s="1">
        <v>29920</v>
      </c>
      <c r="H2687" s="3">
        <f t="shared" si="82"/>
        <v>1.2136071282225509E-2</v>
      </c>
      <c r="I2687" s="3">
        <f t="shared" si="83"/>
        <v>1.0022355607553284E-2</v>
      </c>
    </row>
    <row r="2688" spans="2:9" x14ac:dyDescent="0.25">
      <c r="B2688" s="1">
        <v>29920</v>
      </c>
      <c r="C2688">
        <v>414.5</v>
      </c>
      <c r="D2688">
        <v>126.35</v>
      </c>
      <c r="G2688" s="1">
        <v>29921</v>
      </c>
      <c r="H2688" s="3">
        <f t="shared" si="82"/>
        <v>-2.9377877716731629E-2</v>
      </c>
      <c r="I2688" s="3">
        <f t="shared" si="83"/>
        <v>-1.9805908633293546E-3</v>
      </c>
    </row>
    <row r="2689" spans="2:9" x14ac:dyDescent="0.25">
      <c r="B2689" s="1">
        <v>29921</v>
      </c>
      <c r="C2689">
        <v>402.5</v>
      </c>
      <c r="D2689">
        <v>126.1</v>
      </c>
      <c r="G2689" s="1">
        <v>29922</v>
      </c>
      <c r="H2689" s="3">
        <f t="shared" si="82"/>
        <v>1.0503649240529215E-2</v>
      </c>
      <c r="I2689" s="3">
        <f t="shared" si="83"/>
        <v>-1.1244585962379034E-2</v>
      </c>
    </row>
    <row r="2690" spans="2:9" x14ac:dyDescent="0.25">
      <c r="B2690" s="1">
        <v>29922</v>
      </c>
      <c r="C2690">
        <v>406.75</v>
      </c>
      <c r="D2690">
        <v>124.69</v>
      </c>
      <c r="G2690" s="1">
        <v>29923</v>
      </c>
      <c r="H2690" s="3">
        <f t="shared" si="82"/>
        <v>2.3687715507750288E-2</v>
      </c>
      <c r="I2690" s="3">
        <f t="shared" si="83"/>
        <v>3.4426197885061753E-3</v>
      </c>
    </row>
    <row r="2691" spans="2:9" x14ac:dyDescent="0.25">
      <c r="B2691" s="1">
        <v>29923</v>
      </c>
      <c r="C2691">
        <v>416.5</v>
      </c>
      <c r="D2691">
        <v>125.12</v>
      </c>
      <c r="G2691" s="1">
        <v>29924</v>
      </c>
      <c r="H2691" s="3">
        <f t="shared" ref="H2691:H2754" si="84">LN(C2692/C2691)</f>
        <v>2.2552884662473117E-2</v>
      </c>
      <c r="I2691" s="3">
        <f t="shared" ref="I2691:I2754" si="85">LN(D2692/D2691)</f>
        <v>9.0699961424785154E-3</v>
      </c>
    </row>
    <row r="2692" spans="2:9" x14ac:dyDescent="0.25">
      <c r="B2692" s="1">
        <v>29924</v>
      </c>
      <c r="C2692">
        <v>426</v>
      </c>
      <c r="D2692">
        <v>126.26</v>
      </c>
      <c r="G2692" s="1">
        <v>29927</v>
      </c>
      <c r="H2692" s="3">
        <f t="shared" si="84"/>
        <v>-2.195282463846699E-2</v>
      </c>
      <c r="I2692" s="3">
        <f t="shared" si="85"/>
        <v>-8.5106896679087302E-3</v>
      </c>
    </row>
    <row r="2693" spans="2:9" x14ac:dyDescent="0.25">
      <c r="B2693" s="1">
        <v>29927</v>
      </c>
      <c r="C2693">
        <v>416.75</v>
      </c>
      <c r="D2693">
        <v>125.19</v>
      </c>
      <c r="G2693" s="1">
        <v>29928</v>
      </c>
      <c r="H2693" s="3">
        <f t="shared" si="84"/>
        <v>-3.6057731374990738E-3</v>
      </c>
      <c r="I2693" s="3">
        <f t="shared" si="85"/>
        <v>-2.9598837656740775E-3</v>
      </c>
    </row>
    <row r="2694" spans="2:9" x14ac:dyDescent="0.25">
      <c r="B2694" s="1">
        <v>29928</v>
      </c>
      <c r="C2694">
        <v>415.25</v>
      </c>
      <c r="D2694">
        <v>124.82</v>
      </c>
      <c r="G2694" s="1">
        <v>29929</v>
      </c>
      <c r="H2694" s="3">
        <f t="shared" si="84"/>
        <v>-1.2114018523204007E-2</v>
      </c>
      <c r="I2694" s="3">
        <f t="shared" si="85"/>
        <v>5.2736838165804529E-3</v>
      </c>
    </row>
    <row r="2695" spans="2:9" x14ac:dyDescent="0.25">
      <c r="B2695" s="1">
        <v>29929</v>
      </c>
      <c r="C2695">
        <v>410.25</v>
      </c>
      <c r="D2695">
        <v>125.48</v>
      </c>
      <c r="G2695" s="1">
        <v>29930</v>
      </c>
      <c r="H2695" s="3">
        <f t="shared" si="84"/>
        <v>-1.1645856414732625E-2</v>
      </c>
      <c r="I2695" s="3">
        <f t="shared" si="85"/>
        <v>1.8312836042621023E-3</v>
      </c>
    </row>
    <row r="2696" spans="2:9" x14ac:dyDescent="0.25">
      <c r="B2696" s="1">
        <v>29930</v>
      </c>
      <c r="C2696">
        <v>405.5</v>
      </c>
      <c r="D2696">
        <v>125.71</v>
      </c>
      <c r="G2696" s="1">
        <v>29931</v>
      </c>
      <c r="H2696" s="3">
        <f t="shared" si="84"/>
        <v>1.042634406847151E-2</v>
      </c>
      <c r="I2696" s="3">
        <f t="shared" si="85"/>
        <v>-6.2240864830017308E-3</v>
      </c>
    </row>
    <row r="2697" spans="2:9" x14ac:dyDescent="0.25">
      <c r="B2697" s="1">
        <v>29931</v>
      </c>
      <c r="C2697">
        <v>409.75</v>
      </c>
      <c r="D2697">
        <v>124.93</v>
      </c>
      <c r="G2697" s="1">
        <v>29934</v>
      </c>
      <c r="H2697" s="3">
        <f t="shared" si="84"/>
        <v>1.8737326666971209E-2</v>
      </c>
      <c r="I2697" s="3">
        <f t="shared" si="85"/>
        <v>-1.7359444444387653E-2</v>
      </c>
    </row>
    <row r="2698" spans="2:9" x14ac:dyDescent="0.25">
      <c r="B2698" s="1">
        <v>29934</v>
      </c>
      <c r="C2698">
        <v>417.5</v>
      </c>
      <c r="D2698">
        <v>122.78</v>
      </c>
      <c r="G2698" s="1">
        <v>29935</v>
      </c>
      <c r="H2698" s="3">
        <f t="shared" si="84"/>
        <v>-1.0231807589776661E-2</v>
      </c>
      <c r="I2698" s="3">
        <f t="shared" si="85"/>
        <v>1.7089152549687743E-3</v>
      </c>
    </row>
    <row r="2699" spans="2:9" x14ac:dyDescent="0.25">
      <c r="B2699" s="1">
        <v>29935</v>
      </c>
      <c r="C2699">
        <v>413.25</v>
      </c>
      <c r="D2699">
        <v>122.99</v>
      </c>
      <c r="G2699" s="1">
        <v>29936</v>
      </c>
      <c r="H2699" s="3">
        <f t="shared" si="84"/>
        <v>8.433784929769721E-3</v>
      </c>
      <c r="I2699" s="3">
        <f t="shared" si="85"/>
        <v>-4.6452958313952858E-3</v>
      </c>
    </row>
    <row r="2700" spans="2:9" x14ac:dyDescent="0.25">
      <c r="B2700" s="1">
        <v>29936</v>
      </c>
      <c r="C2700">
        <v>416.75</v>
      </c>
      <c r="D2700">
        <v>122.42</v>
      </c>
      <c r="G2700" s="1">
        <v>29937</v>
      </c>
      <c r="H2700" s="3">
        <f t="shared" si="84"/>
        <v>-1.2004803362497818E-3</v>
      </c>
      <c r="I2700" s="3">
        <f t="shared" si="85"/>
        <v>5.7017341077000095E-3</v>
      </c>
    </row>
    <row r="2701" spans="2:9" x14ac:dyDescent="0.25">
      <c r="B2701" s="1">
        <v>29937</v>
      </c>
      <c r="C2701">
        <v>416.25</v>
      </c>
      <c r="D2701">
        <v>123.12</v>
      </c>
      <c r="G2701" s="1">
        <v>29938</v>
      </c>
      <c r="H2701" s="3">
        <f t="shared" si="84"/>
        <v>-1.2019232216164766E-3</v>
      </c>
      <c r="I2701" s="3">
        <f t="shared" si="85"/>
        <v>7.1220760744131334E-3</v>
      </c>
    </row>
    <row r="2702" spans="2:9" x14ac:dyDescent="0.25">
      <c r="B2702" s="1">
        <v>29938</v>
      </c>
      <c r="C2702">
        <v>415.75</v>
      </c>
      <c r="D2702">
        <v>124</v>
      </c>
      <c r="G2702" s="1">
        <v>29941</v>
      </c>
      <c r="H2702" s="3">
        <f t="shared" si="84"/>
        <v>-1.2708189180554167E-2</v>
      </c>
      <c r="I2702" s="3">
        <f t="shared" si="85"/>
        <v>-5.3367960416900425E-3</v>
      </c>
    </row>
    <row r="2703" spans="2:9" x14ac:dyDescent="0.25">
      <c r="B2703" s="1">
        <v>29941</v>
      </c>
      <c r="C2703">
        <v>410.5</v>
      </c>
      <c r="D2703">
        <v>123.34</v>
      </c>
      <c r="G2703" s="1">
        <v>29942</v>
      </c>
      <c r="H2703" s="3">
        <f t="shared" si="84"/>
        <v>-2.6912132368366051E-2</v>
      </c>
      <c r="I2703" s="3">
        <f t="shared" si="85"/>
        <v>-3.7365001639848099E-3</v>
      </c>
    </row>
    <row r="2704" spans="2:9" x14ac:dyDescent="0.25">
      <c r="B2704" s="1">
        <v>29942</v>
      </c>
      <c r="C2704">
        <v>399.59989999999999</v>
      </c>
      <c r="D2704">
        <v>122.88</v>
      </c>
      <c r="G2704" s="1">
        <v>29943</v>
      </c>
      <c r="H2704" s="3">
        <f t="shared" si="84"/>
        <v>2.0000011666677039E-3</v>
      </c>
      <c r="I2704" s="3">
        <f t="shared" si="85"/>
        <v>-4.64946390009031E-3</v>
      </c>
    </row>
    <row r="2705" spans="2:9" x14ac:dyDescent="0.25">
      <c r="B2705" s="1">
        <v>29943</v>
      </c>
      <c r="C2705">
        <v>400.3999</v>
      </c>
      <c r="D2705">
        <v>122.31</v>
      </c>
      <c r="G2705" s="1">
        <v>29944</v>
      </c>
      <c r="H2705" s="3">
        <f t="shared" si="84"/>
        <v>0</v>
      </c>
      <c r="I2705" s="3">
        <f t="shared" si="85"/>
        <v>1.8787017982368481E-3</v>
      </c>
    </row>
    <row r="2706" spans="2:9" x14ac:dyDescent="0.25">
      <c r="B2706" s="1">
        <v>29944</v>
      </c>
      <c r="C2706">
        <v>400.3999</v>
      </c>
      <c r="D2706">
        <v>122.54</v>
      </c>
      <c r="G2706" s="1">
        <v>29945</v>
      </c>
      <c r="H2706" s="3">
        <f t="shared" si="84"/>
        <v>0</v>
      </c>
      <c r="I2706" s="3">
        <f t="shared" si="85"/>
        <v>0</v>
      </c>
    </row>
    <row r="2707" spans="2:9" x14ac:dyDescent="0.25">
      <c r="B2707" s="1">
        <v>29945</v>
      </c>
      <c r="C2707">
        <v>400.3999</v>
      </c>
      <c r="D2707">
        <v>122.54</v>
      </c>
      <c r="G2707" s="1">
        <v>29948</v>
      </c>
      <c r="H2707" s="3">
        <f t="shared" si="84"/>
        <v>-1.1049586436304054E-2</v>
      </c>
      <c r="I2707" s="3">
        <f t="shared" si="85"/>
        <v>-2.2057931414099278E-3</v>
      </c>
    </row>
    <row r="2708" spans="2:9" x14ac:dyDescent="0.25">
      <c r="B2708" s="1">
        <v>29948</v>
      </c>
      <c r="C2708">
        <v>396</v>
      </c>
      <c r="D2708">
        <v>122.27</v>
      </c>
      <c r="G2708" s="1">
        <v>29949</v>
      </c>
      <c r="H2708" s="3">
        <f t="shared" si="84"/>
        <v>-2.5284463533586377E-3</v>
      </c>
      <c r="I2708" s="3">
        <f t="shared" si="85"/>
        <v>-4.919252356740976E-3</v>
      </c>
    </row>
    <row r="2709" spans="2:9" x14ac:dyDescent="0.25">
      <c r="B2709" s="1">
        <v>29949</v>
      </c>
      <c r="C2709">
        <v>395</v>
      </c>
      <c r="D2709">
        <v>121.67</v>
      </c>
      <c r="G2709" s="1">
        <v>29950</v>
      </c>
      <c r="H2709" s="3">
        <f t="shared" si="84"/>
        <v>6.3091691932647556E-3</v>
      </c>
      <c r="I2709" s="3">
        <f t="shared" si="85"/>
        <v>5.1645808937690356E-3</v>
      </c>
    </row>
    <row r="2710" spans="2:9" x14ac:dyDescent="0.25">
      <c r="B2710" s="1">
        <v>29950</v>
      </c>
      <c r="C2710">
        <v>397.5</v>
      </c>
      <c r="D2710">
        <v>122.3</v>
      </c>
      <c r="G2710" s="1">
        <v>29951</v>
      </c>
      <c r="H2710" s="3">
        <f t="shared" si="84"/>
        <v>8.7664932121825929E-3</v>
      </c>
      <c r="I2710" s="3">
        <f t="shared" si="85"/>
        <v>2.0420672809948488E-3</v>
      </c>
    </row>
    <row r="2711" spans="2:9" x14ac:dyDescent="0.25">
      <c r="B2711" s="1">
        <v>29951</v>
      </c>
      <c r="C2711">
        <v>401</v>
      </c>
      <c r="D2711">
        <v>122.55</v>
      </c>
      <c r="G2711" s="1">
        <v>29952</v>
      </c>
      <c r="H2711" s="3">
        <f t="shared" si="84"/>
        <v>0</v>
      </c>
      <c r="I2711" s="3">
        <f t="shared" si="85"/>
        <v>0</v>
      </c>
    </row>
    <row r="2712" spans="2:9" x14ac:dyDescent="0.25">
      <c r="B2712" s="1">
        <v>29952</v>
      </c>
      <c r="C2712">
        <v>401</v>
      </c>
      <c r="D2712">
        <v>122.55</v>
      </c>
      <c r="G2712" s="1">
        <v>29955</v>
      </c>
      <c r="H2712" s="3">
        <f t="shared" si="84"/>
        <v>-1.5075662405447273E-2</v>
      </c>
      <c r="I2712" s="3">
        <f t="shared" si="85"/>
        <v>1.5491869868293187E-3</v>
      </c>
    </row>
    <row r="2713" spans="2:9" x14ac:dyDescent="0.25">
      <c r="B2713" s="1">
        <v>29955</v>
      </c>
      <c r="C2713">
        <v>395</v>
      </c>
      <c r="D2713">
        <v>122.74</v>
      </c>
      <c r="G2713" s="1">
        <v>29956</v>
      </c>
      <c r="H2713" s="3">
        <f t="shared" si="84"/>
        <v>2.1290722808881515E-2</v>
      </c>
      <c r="I2713" s="3">
        <f t="shared" si="85"/>
        <v>-2.2159974293688735E-2</v>
      </c>
    </row>
    <row r="2714" spans="2:9" x14ac:dyDescent="0.25">
      <c r="B2714" s="1">
        <v>29956</v>
      </c>
      <c r="C2714">
        <v>403.5</v>
      </c>
      <c r="D2714">
        <v>120.05</v>
      </c>
      <c r="G2714" s="1">
        <v>29957</v>
      </c>
      <c r="H2714" s="3">
        <f t="shared" si="84"/>
        <v>-4.9689543231871778E-3</v>
      </c>
      <c r="I2714" s="3">
        <f t="shared" si="85"/>
        <v>-7.2733673484292501E-3</v>
      </c>
    </row>
    <row r="2715" spans="2:9" x14ac:dyDescent="0.25">
      <c r="B2715" s="1">
        <v>29957</v>
      </c>
      <c r="C2715">
        <v>401.5</v>
      </c>
      <c r="D2715">
        <v>119.18</v>
      </c>
      <c r="G2715" s="1">
        <v>29958</v>
      </c>
      <c r="H2715" s="3">
        <f t="shared" si="84"/>
        <v>-1.253149231191374E-2</v>
      </c>
      <c r="I2715" s="3">
        <f t="shared" si="85"/>
        <v>-2.0998705796789348E-3</v>
      </c>
    </row>
    <row r="2716" spans="2:9" x14ac:dyDescent="0.25">
      <c r="B2716" s="1">
        <v>29958</v>
      </c>
      <c r="C2716">
        <v>396.5</v>
      </c>
      <c r="D2716">
        <v>118.93</v>
      </c>
      <c r="G2716" s="1">
        <v>29959</v>
      </c>
      <c r="H2716" s="3">
        <f t="shared" si="84"/>
        <v>9.4133108019213256E-3</v>
      </c>
      <c r="I2716" s="3">
        <f t="shared" si="85"/>
        <v>5.1996091651795922E-3</v>
      </c>
    </row>
    <row r="2717" spans="2:9" x14ac:dyDescent="0.25">
      <c r="B2717" s="1">
        <v>29959</v>
      </c>
      <c r="C2717">
        <v>400.25</v>
      </c>
      <c r="D2717">
        <v>119.55</v>
      </c>
      <c r="G2717" s="1">
        <v>29962</v>
      </c>
      <c r="H2717" s="3">
        <f t="shared" si="84"/>
        <v>-3.0439889848027601E-2</v>
      </c>
      <c r="I2717" s="3">
        <f t="shared" si="85"/>
        <v>-2.3442871048942195E-2</v>
      </c>
    </row>
    <row r="2718" spans="2:9" x14ac:dyDescent="0.25">
      <c r="B2718" s="1">
        <v>29962</v>
      </c>
      <c r="C2718">
        <v>388.25</v>
      </c>
      <c r="D2718">
        <v>116.78</v>
      </c>
      <c r="G2718" s="1">
        <v>29963</v>
      </c>
      <c r="H2718" s="3">
        <f t="shared" si="84"/>
        <v>1.9298815896498756E-3</v>
      </c>
      <c r="I2718" s="3">
        <f t="shared" si="85"/>
        <v>-4.1187633307728216E-3</v>
      </c>
    </row>
    <row r="2719" spans="2:9" x14ac:dyDescent="0.25">
      <c r="B2719" s="1">
        <v>29963</v>
      </c>
      <c r="C2719">
        <v>389</v>
      </c>
      <c r="D2719">
        <v>116.3</v>
      </c>
      <c r="G2719" s="1">
        <v>29964</v>
      </c>
      <c r="H2719" s="3">
        <f t="shared" si="84"/>
        <v>-2.3408090898014846E-2</v>
      </c>
      <c r="I2719" s="3">
        <f t="shared" si="85"/>
        <v>-1.2284954224704742E-2</v>
      </c>
    </row>
    <row r="2720" spans="2:9" x14ac:dyDescent="0.25">
      <c r="B2720" s="1">
        <v>29964</v>
      </c>
      <c r="C2720">
        <v>380</v>
      </c>
      <c r="D2720">
        <v>114.88</v>
      </c>
      <c r="G2720" s="1">
        <v>29965</v>
      </c>
      <c r="H2720" s="3">
        <f t="shared" si="84"/>
        <v>-1.3912115737724384E-2</v>
      </c>
      <c r="I2720" s="3">
        <f t="shared" si="85"/>
        <v>5.7286850532055032E-3</v>
      </c>
    </row>
    <row r="2721" spans="2:9" x14ac:dyDescent="0.25">
      <c r="B2721" s="1">
        <v>29965</v>
      </c>
      <c r="C2721">
        <v>374.75</v>
      </c>
      <c r="D2721">
        <v>115.54</v>
      </c>
      <c r="G2721" s="1">
        <v>29966</v>
      </c>
      <c r="H2721" s="3">
        <f t="shared" si="84"/>
        <v>1.1936481245934454E-2</v>
      </c>
      <c r="I2721" s="3">
        <f t="shared" si="85"/>
        <v>6.8141894755555776E-3</v>
      </c>
    </row>
    <row r="2722" spans="2:9" x14ac:dyDescent="0.25">
      <c r="B2722" s="1">
        <v>29966</v>
      </c>
      <c r="C2722">
        <v>379.25</v>
      </c>
      <c r="D2722">
        <v>116.33</v>
      </c>
      <c r="G2722" s="1">
        <v>29969</v>
      </c>
      <c r="H2722" s="3">
        <f t="shared" si="84"/>
        <v>-1.4608493523745474E-2</v>
      </c>
      <c r="I2722" s="3">
        <f t="shared" si="85"/>
        <v>7.6215312196081225E-3</v>
      </c>
    </row>
    <row r="2723" spans="2:9" x14ac:dyDescent="0.25">
      <c r="B2723" s="1">
        <v>29969</v>
      </c>
      <c r="C2723">
        <v>373.75</v>
      </c>
      <c r="D2723">
        <v>117.22</v>
      </c>
      <c r="G2723" s="1">
        <v>29970</v>
      </c>
      <c r="H2723" s="3">
        <f t="shared" si="84"/>
        <v>4.0053458086750614E-3</v>
      </c>
      <c r="I2723" s="3">
        <f t="shared" si="85"/>
        <v>-1.0720974079671243E-2</v>
      </c>
    </row>
    <row r="2724" spans="2:9" x14ac:dyDescent="0.25">
      <c r="B2724" s="1">
        <v>29970</v>
      </c>
      <c r="C2724">
        <v>375.25</v>
      </c>
      <c r="D2724">
        <v>115.97</v>
      </c>
      <c r="G2724" s="1">
        <v>29971</v>
      </c>
      <c r="H2724" s="3">
        <f t="shared" si="84"/>
        <v>-1.0043606355757503E-2</v>
      </c>
      <c r="I2724" s="3">
        <f t="shared" si="85"/>
        <v>-6.0543343556907275E-3</v>
      </c>
    </row>
    <row r="2725" spans="2:9" x14ac:dyDescent="0.25">
      <c r="B2725" s="1">
        <v>29971</v>
      </c>
      <c r="C2725">
        <v>371.5</v>
      </c>
      <c r="D2725">
        <v>115.27</v>
      </c>
      <c r="G2725" s="1">
        <v>29972</v>
      </c>
      <c r="H2725" s="3">
        <f t="shared" si="84"/>
        <v>1.2040279232080751E-2</v>
      </c>
      <c r="I2725" s="3">
        <f t="shared" si="85"/>
        <v>4.1554903534222649E-3</v>
      </c>
    </row>
    <row r="2726" spans="2:9" x14ac:dyDescent="0.25">
      <c r="B2726" s="1">
        <v>29972</v>
      </c>
      <c r="C2726">
        <v>376</v>
      </c>
      <c r="D2726">
        <v>115.75</v>
      </c>
      <c r="G2726" s="1">
        <v>29973</v>
      </c>
      <c r="H2726" s="3">
        <f t="shared" si="84"/>
        <v>3.3189542580637169E-3</v>
      </c>
      <c r="I2726" s="3">
        <f t="shared" si="85"/>
        <v>-3.2016641376000879E-3</v>
      </c>
    </row>
    <row r="2727" spans="2:9" x14ac:dyDescent="0.25">
      <c r="B2727" s="1">
        <v>29973</v>
      </c>
      <c r="C2727">
        <v>377.25</v>
      </c>
      <c r="D2727">
        <v>115.38</v>
      </c>
      <c r="G2727" s="1">
        <v>29976</v>
      </c>
      <c r="H2727" s="3">
        <f t="shared" si="84"/>
        <v>-1.4014243374811677E-2</v>
      </c>
      <c r="I2727" s="3">
        <f t="shared" si="85"/>
        <v>2.59976603570076E-4</v>
      </c>
    </row>
    <row r="2728" spans="2:9" x14ac:dyDescent="0.25">
      <c r="B2728" s="1">
        <v>29976</v>
      </c>
      <c r="C2728">
        <v>372</v>
      </c>
      <c r="D2728">
        <v>115.41</v>
      </c>
      <c r="G2728" s="1">
        <v>29977</v>
      </c>
      <c r="H2728" s="3">
        <f t="shared" si="84"/>
        <v>1.2024192966801812E-2</v>
      </c>
      <c r="I2728" s="3">
        <f t="shared" si="85"/>
        <v>-1.9080664938984607E-3</v>
      </c>
    </row>
    <row r="2729" spans="2:9" x14ac:dyDescent="0.25">
      <c r="B2729" s="1">
        <v>29977</v>
      </c>
      <c r="C2729">
        <v>376.5</v>
      </c>
      <c r="D2729">
        <v>115.19</v>
      </c>
      <c r="G2729" s="1">
        <v>29978</v>
      </c>
      <c r="H2729" s="3">
        <f t="shared" si="84"/>
        <v>1.3847896858793535E-2</v>
      </c>
      <c r="I2729" s="3">
        <f t="shared" si="85"/>
        <v>-4.3415969075147494E-4</v>
      </c>
    </row>
    <row r="2730" spans="2:9" x14ac:dyDescent="0.25">
      <c r="B2730" s="1">
        <v>29978</v>
      </c>
      <c r="C2730">
        <v>381.75</v>
      </c>
      <c r="D2730">
        <v>115.14</v>
      </c>
      <c r="G2730" s="1">
        <v>29979</v>
      </c>
      <c r="H2730" s="3">
        <f t="shared" si="84"/>
        <v>4.573676708569006E-3</v>
      </c>
      <c r="I2730" s="3">
        <f t="shared" si="85"/>
        <v>3.2302218882233315E-2</v>
      </c>
    </row>
    <row r="2731" spans="2:9" x14ac:dyDescent="0.25">
      <c r="B2731" s="1">
        <v>29979</v>
      </c>
      <c r="C2731">
        <v>383.5</v>
      </c>
      <c r="D2731">
        <v>118.92</v>
      </c>
      <c r="G2731" s="1">
        <v>29980</v>
      </c>
      <c r="H2731" s="3">
        <f t="shared" si="84"/>
        <v>9.0850722224708365E-3</v>
      </c>
      <c r="I2731" s="3">
        <f t="shared" si="85"/>
        <v>1.2368534744823811E-2</v>
      </c>
    </row>
    <row r="2732" spans="2:9" x14ac:dyDescent="0.25">
      <c r="B2732" s="1">
        <v>29980</v>
      </c>
      <c r="C2732">
        <v>387</v>
      </c>
      <c r="D2732">
        <v>120.4</v>
      </c>
      <c r="G2732" s="1">
        <v>29983</v>
      </c>
      <c r="H2732" s="3">
        <f t="shared" si="84"/>
        <v>-1.9570096194097223E-2</v>
      </c>
      <c r="I2732" s="3">
        <f t="shared" si="85"/>
        <v>-2.2001055358295992E-2</v>
      </c>
    </row>
    <row r="2733" spans="2:9" x14ac:dyDescent="0.25">
      <c r="B2733" s="1">
        <v>29983</v>
      </c>
      <c r="C2733">
        <v>379.5</v>
      </c>
      <c r="D2733">
        <v>117.78</v>
      </c>
      <c r="G2733" s="1">
        <v>29984</v>
      </c>
      <c r="H2733" s="3">
        <f t="shared" si="84"/>
        <v>-9.2295543663189214E-4</v>
      </c>
      <c r="I2733" s="3">
        <f t="shared" si="85"/>
        <v>1.9508891212327629E-3</v>
      </c>
    </row>
    <row r="2734" spans="2:9" x14ac:dyDescent="0.25">
      <c r="B2734" s="1">
        <v>29984</v>
      </c>
      <c r="C2734">
        <v>379.1499</v>
      </c>
      <c r="D2734">
        <v>118.01</v>
      </c>
      <c r="G2734" s="1">
        <v>29985</v>
      </c>
      <c r="H2734" s="3">
        <f t="shared" si="84"/>
        <v>-3.0374457794649823E-3</v>
      </c>
      <c r="I2734" s="3">
        <f t="shared" si="85"/>
        <v>-1.3049782189281496E-2</v>
      </c>
    </row>
    <row r="2735" spans="2:9" x14ac:dyDescent="0.25">
      <c r="B2735" s="1">
        <v>29985</v>
      </c>
      <c r="C2735">
        <v>378</v>
      </c>
      <c r="D2735">
        <v>116.48</v>
      </c>
      <c r="G2735" s="1">
        <v>29986</v>
      </c>
      <c r="H2735" s="3">
        <f t="shared" si="84"/>
        <v>1.509710328181924E-2</v>
      </c>
      <c r="I2735" s="3">
        <f t="shared" si="85"/>
        <v>-5.1524260478644018E-4</v>
      </c>
    </row>
    <row r="2736" spans="2:9" x14ac:dyDescent="0.25">
      <c r="B2736" s="1">
        <v>29986</v>
      </c>
      <c r="C2736">
        <v>383.75</v>
      </c>
      <c r="D2736">
        <v>116.42</v>
      </c>
      <c r="G2736" s="1">
        <v>29987</v>
      </c>
      <c r="H2736" s="3">
        <f t="shared" si="84"/>
        <v>1.3020835172984225E-3</v>
      </c>
      <c r="I2736" s="3">
        <f t="shared" si="85"/>
        <v>7.1893496924796537E-3</v>
      </c>
    </row>
    <row r="2737" spans="2:9" x14ac:dyDescent="0.25">
      <c r="B2737" s="1">
        <v>29987</v>
      </c>
      <c r="C2737">
        <v>384.25</v>
      </c>
      <c r="D2737">
        <v>117.26</v>
      </c>
      <c r="G2737" s="1">
        <v>29990</v>
      </c>
      <c r="H2737" s="3">
        <f t="shared" si="84"/>
        <v>-1.178024094282306E-2</v>
      </c>
      <c r="I2737" s="3">
        <f t="shared" si="85"/>
        <v>-2.268414140915085E-2</v>
      </c>
    </row>
    <row r="2738" spans="2:9" x14ac:dyDescent="0.25">
      <c r="B2738" s="1">
        <v>29990</v>
      </c>
      <c r="C2738">
        <v>379.75</v>
      </c>
      <c r="D2738">
        <v>114.63</v>
      </c>
      <c r="G2738" s="1">
        <v>29991</v>
      </c>
      <c r="H2738" s="3">
        <f t="shared" si="84"/>
        <v>-3.2970685983787561E-3</v>
      </c>
      <c r="I2738" s="3">
        <f t="shared" si="85"/>
        <v>-8.3220663380729216E-3</v>
      </c>
    </row>
    <row r="2739" spans="2:9" x14ac:dyDescent="0.25">
      <c r="B2739" s="1">
        <v>29991</v>
      </c>
      <c r="C2739">
        <v>378.5</v>
      </c>
      <c r="D2739">
        <v>113.68</v>
      </c>
      <c r="G2739" s="1">
        <v>29992</v>
      </c>
      <c r="H2739" s="3">
        <f t="shared" si="84"/>
        <v>9.5968671340036713E-3</v>
      </c>
      <c r="I2739" s="3">
        <f t="shared" si="85"/>
        <v>8.583743691391435E-3</v>
      </c>
    </row>
    <row r="2740" spans="2:9" x14ac:dyDescent="0.25">
      <c r="B2740" s="1">
        <v>29992</v>
      </c>
      <c r="C2740">
        <v>382.1499</v>
      </c>
      <c r="D2740">
        <v>114.66</v>
      </c>
      <c r="G2740" s="1">
        <v>29993</v>
      </c>
      <c r="H2740" s="3">
        <f t="shared" si="84"/>
        <v>-5.6416872910755537E-3</v>
      </c>
      <c r="I2740" s="3">
        <f t="shared" si="85"/>
        <v>-2.0079451506132377E-3</v>
      </c>
    </row>
    <row r="2741" spans="2:9" x14ac:dyDescent="0.25">
      <c r="B2741" s="1">
        <v>29993</v>
      </c>
      <c r="C2741">
        <v>380</v>
      </c>
      <c r="D2741">
        <v>114.43</v>
      </c>
      <c r="G2741" s="1">
        <v>29994</v>
      </c>
      <c r="H2741" s="3">
        <f t="shared" si="84"/>
        <v>-6.6006840313520242E-3</v>
      </c>
      <c r="I2741" s="3">
        <f t="shared" si="85"/>
        <v>-4.3704384245334008E-4</v>
      </c>
    </row>
    <row r="2742" spans="2:9" x14ac:dyDescent="0.25">
      <c r="B2742" s="1">
        <v>29994</v>
      </c>
      <c r="C2742">
        <v>377.5</v>
      </c>
      <c r="D2742">
        <v>114.38</v>
      </c>
      <c r="G2742" s="1">
        <v>29997</v>
      </c>
      <c r="H2742" s="3">
        <f t="shared" si="84"/>
        <v>0</v>
      </c>
      <c r="I2742" s="3">
        <f t="shared" si="85"/>
        <v>0</v>
      </c>
    </row>
    <row r="2743" spans="2:9" x14ac:dyDescent="0.25">
      <c r="B2743" s="1">
        <v>29997</v>
      </c>
      <c r="C2743">
        <v>377.5</v>
      </c>
      <c r="D2743">
        <v>114.38</v>
      </c>
      <c r="G2743" s="1">
        <v>29998</v>
      </c>
      <c r="H2743" s="3">
        <f t="shared" si="84"/>
        <v>-5.9780981755080667E-3</v>
      </c>
      <c r="I2743" s="3">
        <f t="shared" si="85"/>
        <v>-2.8016127587772838E-3</v>
      </c>
    </row>
    <row r="2744" spans="2:9" x14ac:dyDescent="0.25">
      <c r="B2744" s="1">
        <v>29998</v>
      </c>
      <c r="C2744">
        <v>375.25</v>
      </c>
      <c r="D2744">
        <v>114.06</v>
      </c>
      <c r="G2744" s="1">
        <v>29999</v>
      </c>
      <c r="H2744" s="3">
        <f t="shared" si="84"/>
        <v>-3.3366730990393727E-3</v>
      </c>
      <c r="I2744" s="3">
        <f t="shared" si="85"/>
        <v>-3.2491795873776409E-3</v>
      </c>
    </row>
    <row r="2745" spans="2:9" x14ac:dyDescent="0.25">
      <c r="B2745" s="1">
        <v>29999</v>
      </c>
      <c r="C2745">
        <v>374</v>
      </c>
      <c r="D2745">
        <v>113.69</v>
      </c>
      <c r="G2745" s="1">
        <v>30000</v>
      </c>
      <c r="H2745" s="3">
        <f t="shared" si="84"/>
        <v>-1.2781876003042748E-2</v>
      </c>
      <c r="I2745" s="3">
        <f t="shared" si="85"/>
        <v>1.1428070339625849E-3</v>
      </c>
    </row>
    <row r="2746" spans="2:9" x14ac:dyDescent="0.25">
      <c r="B2746" s="1">
        <v>30000</v>
      </c>
      <c r="C2746">
        <v>369.25</v>
      </c>
      <c r="D2746">
        <v>113.82</v>
      </c>
      <c r="G2746" s="1">
        <v>30001</v>
      </c>
      <c r="H2746" s="3">
        <f t="shared" si="84"/>
        <v>0</v>
      </c>
      <c r="I2746" s="3">
        <f t="shared" si="85"/>
        <v>-5.2854245664638857E-3</v>
      </c>
    </row>
    <row r="2747" spans="2:9" x14ac:dyDescent="0.25">
      <c r="B2747" s="1">
        <v>30001</v>
      </c>
      <c r="C2747">
        <v>369.25</v>
      </c>
      <c r="D2747">
        <v>113.22</v>
      </c>
      <c r="G2747" s="1">
        <v>30004</v>
      </c>
      <c r="H2747" s="3">
        <f t="shared" si="84"/>
        <v>-1.363347633617498E-2</v>
      </c>
      <c r="I2747" s="3">
        <f t="shared" si="85"/>
        <v>-1.4501388410904011E-2</v>
      </c>
    </row>
    <row r="2748" spans="2:9" x14ac:dyDescent="0.25">
      <c r="B2748" s="1">
        <v>30004</v>
      </c>
      <c r="C2748">
        <v>364.25</v>
      </c>
      <c r="D2748">
        <v>111.59</v>
      </c>
      <c r="G2748" s="1">
        <v>30005</v>
      </c>
      <c r="H2748" s="3">
        <f t="shared" si="84"/>
        <v>-8.9624867424332386E-3</v>
      </c>
      <c r="I2748" s="3">
        <f t="shared" si="85"/>
        <v>-7.1716722033941078E-4</v>
      </c>
    </row>
    <row r="2749" spans="2:9" x14ac:dyDescent="0.25">
      <c r="B2749" s="1">
        <v>30005</v>
      </c>
      <c r="C2749">
        <v>361</v>
      </c>
      <c r="D2749">
        <v>111.51</v>
      </c>
      <c r="G2749" s="1">
        <v>30006</v>
      </c>
      <c r="H2749" s="3">
        <f t="shared" si="84"/>
        <v>4.8359334314163165E-3</v>
      </c>
      <c r="I2749" s="3">
        <f t="shared" si="85"/>
        <v>1.7424211825627541E-2</v>
      </c>
    </row>
    <row r="2750" spans="2:9" x14ac:dyDescent="0.25">
      <c r="B2750" s="1">
        <v>30006</v>
      </c>
      <c r="C2750">
        <v>362.75</v>
      </c>
      <c r="D2750">
        <v>113.47</v>
      </c>
      <c r="G2750" s="1">
        <v>30007</v>
      </c>
      <c r="H2750" s="3">
        <f t="shared" si="84"/>
        <v>1.0148194607561816E-2</v>
      </c>
      <c r="I2750" s="3">
        <f t="shared" si="85"/>
        <v>-2.2939837128800314E-3</v>
      </c>
    </row>
    <row r="2751" spans="2:9" x14ac:dyDescent="0.25">
      <c r="B2751" s="1">
        <v>30007</v>
      </c>
      <c r="C2751">
        <v>366.45</v>
      </c>
      <c r="D2751">
        <v>113.21</v>
      </c>
      <c r="G2751" s="1">
        <v>30008</v>
      </c>
      <c r="H2751" s="3">
        <f t="shared" si="84"/>
        <v>-1.0562063837136601E-2</v>
      </c>
      <c r="I2751" s="3">
        <f t="shared" si="85"/>
        <v>-8.8370454672834361E-4</v>
      </c>
    </row>
    <row r="2752" spans="2:9" x14ac:dyDescent="0.25">
      <c r="B2752" s="1">
        <v>30008</v>
      </c>
      <c r="C2752">
        <v>362.59989999999999</v>
      </c>
      <c r="D2752">
        <v>113.11</v>
      </c>
      <c r="G2752" s="1">
        <v>30011</v>
      </c>
      <c r="H2752" s="3">
        <f t="shared" si="84"/>
        <v>-3.7297831080806867E-3</v>
      </c>
      <c r="I2752" s="3">
        <f t="shared" si="85"/>
        <v>1.7666288491855098E-3</v>
      </c>
    </row>
    <row r="2753" spans="2:9" x14ac:dyDescent="0.25">
      <c r="B2753" s="1">
        <v>30011</v>
      </c>
      <c r="C2753">
        <v>361.25</v>
      </c>
      <c r="D2753">
        <v>113.31</v>
      </c>
      <c r="G2753" s="1">
        <v>30012</v>
      </c>
      <c r="H2753" s="3">
        <f t="shared" si="84"/>
        <v>0</v>
      </c>
      <c r="I2753" s="3">
        <f t="shared" si="85"/>
        <v>-5.5754823843032842E-3</v>
      </c>
    </row>
    <row r="2754" spans="2:9" x14ac:dyDescent="0.25">
      <c r="B2754" s="1">
        <v>30012</v>
      </c>
      <c r="C2754">
        <v>361.25</v>
      </c>
      <c r="D2754">
        <v>112.68</v>
      </c>
      <c r="G2754" s="1">
        <v>30013</v>
      </c>
      <c r="H2754" s="3">
        <f t="shared" si="84"/>
        <v>-2.0979790469194522E-2</v>
      </c>
      <c r="I2754" s="3">
        <f t="shared" si="85"/>
        <v>-1.5742722260594567E-2</v>
      </c>
    </row>
    <row r="2755" spans="2:9" x14ac:dyDescent="0.25">
      <c r="B2755" s="1">
        <v>30013</v>
      </c>
      <c r="C2755">
        <v>353.75</v>
      </c>
      <c r="D2755">
        <v>110.92</v>
      </c>
      <c r="G2755" s="1">
        <v>30014</v>
      </c>
      <c r="H2755" s="3">
        <f t="shared" ref="H2755:H2818" si="86">LN(C2756/C2755)</f>
        <v>-2.0707630327489426E-2</v>
      </c>
      <c r="I2755" s="3">
        <f t="shared" ref="I2755:I2818" si="87">LN(D2756/D2755)</f>
        <v>-9.420359520504247E-3</v>
      </c>
    </row>
    <row r="2756" spans="2:9" x14ac:dyDescent="0.25">
      <c r="B2756" s="1">
        <v>30014</v>
      </c>
      <c r="C2756">
        <v>346.5</v>
      </c>
      <c r="D2756">
        <v>109.88</v>
      </c>
      <c r="G2756" s="1">
        <v>30015</v>
      </c>
      <c r="H2756" s="3">
        <f t="shared" si="86"/>
        <v>-1.1903466418488285E-2</v>
      </c>
      <c r="I2756" s="3">
        <f t="shared" si="87"/>
        <v>-4.9265677602198269E-3</v>
      </c>
    </row>
    <row r="2757" spans="2:9" x14ac:dyDescent="0.25">
      <c r="B2757" s="1">
        <v>30015</v>
      </c>
      <c r="C2757">
        <v>342.3999</v>
      </c>
      <c r="D2757">
        <v>109.34</v>
      </c>
      <c r="G2757" s="1">
        <v>30018</v>
      </c>
      <c r="H2757" s="3">
        <f t="shared" si="86"/>
        <v>-3.5372692919728603E-2</v>
      </c>
      <c r="I2757" s="3">
        <f t="shared" si="87"/>
        <v>-1.8460926718170366E-2</v>
      </c>
    </row>
    <row r="2758" spans="2:9" x14ac:dyDescent="0.25">
      <c r="B2758" s="1">
        <v>30018</v>
      </c>
      <c r="C2758">
        <v>330.5</v>
      </c>
      <c r="D2758">
        <v>107.34</v>
      </c>
      <c r="G2758" s="1">
        <v>30019</v>
      </c>
      <c r="H2758" s="3">
        <f t="shared" si="86"/>
        <v>-3.7893186683505909E-3</v>
      </c>
      <c r="I2758" s="3">
        <f t="shared" si="87"/>
        <v>1.3785664959287468E-2</v>
      </c>
    </row>
    <row r="2759" spans="2:9" x14ac:dyDescent="0.25">
      <c r="B2759" s="1">
        <v>30019</v>
      </c>
      <c r="C2759">
        <v>329.25</v>
      </c>
      <c r="D2759">
        <v>108.83</v>
      </c>
      <c r="G2759" s="1">
        <v>30020</v>
      </c>
      <c r="H2759" s="3">
        <f t="shared" si="86"/>
        <v>1.1325149357053503E-2</v>
      </c>
      <c r="I2759" s="3">
        <f t="shared" si="87"/>
        <v>5.3152617807282051E-3</v>
      </c>
    </row>
    <row r="2760" spans="2:9" x14ac:dyDescent="0.25">
      <c r="B2760" s="1">
        <v>30020</v>
      </c>
      <c r="C2760">
        <v>333</v>
      </c>
      <c r="D2760">
        <v>109.41</v>
      </c>
      <c r="G2760" s="1">
        <v>30021</v>
      </c>
      <c r="H2760" s="3">
        <f t="shared" si="86"/>
        <v>-3.7608167681269355E-3</v>
      </c>
      <c r="I2760" s="3">
        <f t="shared" si="87"/>
        <v>-4.5710107300435924E-4</v>
      </c>
    </row>
    <row r="2761" spans="2:9" x14ac:dyDescent="0.25">
      <c r="B2761" s="1">
        <v>30021</v>
      </c>
      <c r="C2761">
        <v>331.75</v>
      </c>
      <c r="D2761">
        <v>109.36</v>
      </c>
      <c r="G2761" s="1">
        <v>30022</v>
      </c>
      <c r="H2761" s="3">
        <f t="shared" si="86"/>
        <v>-2.5955655560349997E-2</v>
      </c>
      <c r="I2761" s="3">
        <f t="shared" si="87"/>
        <v>-6.8817081237494207E-3</v>
      </c>
    </row>
    <row r="2762" spans="2:9" x14ac:dyDescent="0.25">
      <c r="B2762" s="1">
        <v>30022</v>
      </c>
      <c r="C2762">
        <v>323.25</v>
      </c>
      <c r="D2762">
        <v>108.61</v>
      </c>
      <c r="G2762" s="1">
        <v>30025</v>
      </c>
      <c r="H2762" s="3">
        <f t="shared" si="86"/>
        <v>-3.5422829842484543E-2</v>
      </c>
      <c r="I2762" s="3">
        <f t="shared" si="87"/>
        <v>7.704339676927398E-3</v>
      </c>
    </row>
    <row r="2763" spans="2:9" x14ac:dyDescent="0.25">
      <c r="B2763" s="1">
        <v>30025</v>
      </c>
      <c r="C2763">
        <v>312</v>
      </c>
      <c r="D2763">
        <v>109.45</v>
      </c>
      <c r="G2763" s="1">
        <v>30026</v>
      </c>
      <c r="H2763" s="3">
        <f t="shared" si="86"/>
        <v>3.9282348334662404E-2</v>
      </c>
      <c r="I2763" s="3">
        <f t="shared" si="87"/>
        <v>-1.5544281463919834E-3</v>
      </c>
    </row>
    <row r="2764" spans="2:9" x14ac:dyDescent="0.25">
      <c r="B2764" s="1">
        <v>30026</v>
      </c>
      <c r="C2764">
        <v>324.5</v>
      </c>
      <c r="D2764">
        <v>109.28</v>
      </c>
      <c r="G2764" s="1">
        <v>30027</v>
      </c>
      <c r="H2764" s="3">
        <f t="shared" si="86"/>
        <v>-2.6543322557232522E-2</v>
      </c>
      <c r="I2764" s="3">
        <f t="shared" si="87"/>
        <v>-1.8318378450921642E-3</v>
      </c>
    </row>
    <row r="2765" spans="2:9" x14ac:dyDescent="0.25">
      <c r="B2765" s="1">
        <v>30027</v>
      </c>
      <c r="C2765">
        <v>316</v>
      </c>
      <c r="D2765">
        <v>109.08</v>
      </c>
      <c r="G2765" s="1">
        <v>30028</v>
      </c>
      <c r="H2765" s="3">
        <f t="shared" si="86"/>
        <v>1.2578782206860185E-2</v>
      </c>
      <c r="I2765" s="3">
        <f t="shared" si="87"/>
        <v>1.1122368282068956E-2</v>
      </c>
    </row>
    <row r="2766" spans="2:9" x14ac:dyDescent="0.25">
      <c r="B2766" s="1">
        <v>30028</v>
      </c>
      <c r="C2766">
        <v>320</v>
      </c>
      <c r="D2766">
        <v>110.3</v>
      </c>
      <c r="G2766" s="1">
        <v>30029</v>
      </c>
      <c r="H2766" s="3">
        <f t="shared" si="86"/>
        <v>-1.3370234563171763E-2</v>
      </c>
      <c r="I2766" s="3">
        <f t="shared" si="87"/>
        <v>2.8065746547060663E-3</v>
      </c>
    </row>
    <row r="2767" spans="2:9" x14ac:dyDescent="0.25">
      <c r="B2767" s="1">
        <v>30029</v>
      </c>
      <c r="C2767">
        <v>315.75</v>
      </c>
      <c r="D2767">
        <v>110.61</v>
      </c>
      <c r="G2767" s="1">
        <v>30032</v>
      </c>
      <c r="H2767" s="3">
        <f t="shared" si="86"/>
        <v>1.5866491320168104E-2</v>
      </c>
      <c r="I2767" s="3">
        <f t="shared" si="87"/>
        <v>1.9339845330033401E-2</v>
      </c>
    </row>
    <row r="2768" spans="2:9" x14ac:dyDescent="0.25">
      <c r="B2768" s="1">
        <v>30032</v>
      </c>
      <c r="C2768">
        <v>320.7998</v>
      </c>
      <c r="D2768">
        <v>112.77</v>
      </c>
      <c r="G2768" s="1">
        <v>30033</v>
      </c>
      <c r="H2768" s="3">
        <f t="shared" si="86"/>
        <v>0</v>
      </c>
      <c r="I2768" s="3">
        <f t="shared" si="87"/>
        <v>6.8929223073710723E-3</v>
      </c>
    </row>
    <row r="2769" spans="2:9" x14ac:dyDescent="0.25">
      <c r="B2769" s="1">
        <v>30033</v>
      </c>
      <c r="C2769">
        <v>320.7998</v>
      </c>
      <c r="D2769">
        <v>113.55</v>
      </c>
      <c r="G2769" s="1">
        <v>30034</v>
      </c>
      <c r="H2769" s="3">
        <f t="shared" si="86"/>
        <v>3.3564420661548224E-2</v>
      </c>
      <c r="I2769" s="3">
        <f t="shared" si="87"/>
        <v>-5.1209718127300762E-3</v>
      </c>
    </row>
    <row r="2770" spans="2:9" x14ac:dyDescent="0.25">
      <c r="B2770" s="1">
        <v>30034</v>
      </c>
      <c r="C2770">
        <v>331.75</v>
      </c>
      <c r="D2770">
        <v>112.97</v>
      </c>
      <c r="G2770" s="1">
        <v>30035</v>
      </c>
      <c r="H2770" s="3">
        <f t="shared" si="86"/>
        <v>-1.2130550568507632E-2</v>
      </c>
      <c r="I2770" s="3">
        <f t="shared" si="87"/>
        <v>2.1222043511805811E-3</v>
      </c>
    </row>
    <row r="2771" spans="2:9" x14ac:dyDescent="0.25">
      <c r="B2771" s="1">
        <v>30035</v>
      </c>
      <c r="C2771">
        <v>327.75</v>
      </c>
      <c r="D2771">
        <v>113.21</v>
      </c>
      <c r="G2771" s="1">
        <v>30036</v>
      </c>
      <c r="H2771" s="3">
        <f t="shared" si="86"/>
        <v>-1.69234808245124E-2</v>
      </c>
      <c r="I2771" s="3">
        <f t="shared" si="87"/>
        <v>-1.1281487626804474E-2</v>
      </c>
    </row>
    <row r="2772" spans="2:9" x14ac:dyDescent="0.25">
      <c r="B2772" s="1">
        <v>30036</v>
      </c>
      <c r="C2772">
        <v>322.25</v>
      </c>
      <c r="D2772">
        <v>111.94</v>
      </c>
      <c r="G2772" s="1">
        <v>30039</v>
      </c>
      <c r="H2772" s="3">
        <f t="shared" si="86"/>
        <v>-1.1705166807078716E-2</v>
      </c>
      <c r="I2772" s="3">
        <f t="shared" si="87"/>
        <v>3.210848281183995E-3</v>
      </c>
    </row>
    <row r="2773" spans="2:9" x14ac:dyDescent="0.25">
      <c r="B2773" s="1">
        <v>30039</v>
      </c>
      <c r="C2773">
        <v>318.5</v>
      </c>
      <c r="D2773">
        <v>112.3</v>
      </c>
      <c r="G2773" s="1">
        <v>30040</v>
      </c>
      <c r="H2773" s="3">
        <f t="shared" si="86"/>
        <v>1.7892348184335289E-2</v>
      </c>
      <c r="I2773" s="3">
        <f t="shared" si="87"/>
        <v>-2.6717727370936486E-4</v>
      </c>
    </row>
    <row r="2774" spans="2:9" x14ac:dyDescent="0.25">
      <c r="B2774" s="1">
        <v>30040</v>
      </c>
      <c r="C2774">
        <v>324.25</v>
      </c>
      <c r="D2774">
        <v>112.27</v>
      </c>
      <c r="G2774" s="1">
        <v>30041</v>
      </c>
      <c r="H2774" s="3">
        <f t="shared" si="86"/>
        <v>-1.2506563622644714E-2</v>
      </c>
      <c r="I2774" s="3">
        <f t="shared" si="87"/>
        <v>-2.7650198234353382E-3</v>
      </c>
    </row>
    <row r="2775" spans="2:9" x14ac:dyDescent="0.25">
      <c r="B2775" s="1">
        <v>30041</v>
      </c>
      <c r="C2775">
        <v>320.22000000000003</v>
      </c>
      <c r="D2775">
        <v>111.96</v>
      </c>
      <c r="G2775" s="1">
        <v>30042</v>
      </c>
      <c r="H2775" s="3">
        <f t="shared" si="86"/>
        <v>2.0951911323344778E-2</v>
      </c>
      <c r="I2775" s="3">
        <f t="shared" si="87"/>
        <v>1.6212979721664678E-2</v>
      </c>
    </row>
    <row r="2776" spans="2:9" x14ac:dyDescent="0.25">
      <c r="B2776" s="1">
        <v>30042</v>
      </c>
      <c r="C2776">
        <v>327</v>
      </c>
      <c r="D2776">
        <v>113.79</v>
      </c>
      <c r="G2776" s="1">
        <v>30043</v>
      </c>
      <c r="H2776" s="3">
        <f t="shared" si="86"/>
        <v>2.2909517465557624E-3</v>
      </c>
      <c r="I2776" s="3">
        <f t="shared" si="87"/>
        <v>1.162041821019503E-2</v>
      </c>
    </row>
    <row r="2777" spans="2:9" x14ac:dyDescent="0.25">
      <c r="B2777" s="1">
        <v>30043</v>
      </c>
      <c r="C2777">
        <v>327.75</v>
      </c>
      <c r="D2777">
        <v>115.12</v>
      </c>
      <c r="G2777" s="1">
        <v>30046</v>
      </c>
      <c r="H2777" s="3">
        <f t="shared" si="86"/>
        <v>2.9314387668775307E-2</v>
      </c>
      <c r="I2777" s="3">
        <f t="shared" si="87"/>
        <v>-3.3935207680607271E-3</v>
      </c>
    </row>
    <row r="2778" spans="2:9" x14ac:dyDescent="0.25">
      <c r="B2778" s="1">
        <v>30046</v>
      </c>
      <c r="C2778">
        <v>337.5</v>
      </c>
      <c r="D2778">
        <v>114.73</v>
      </c>
      <c r="G2778" s="1">
        <v>30047</v>
      </c>
      <c r="H2778" s="3">
        <f t="shared" si="86"/>
        <v>2.3427132895140149E-2</v>
      </c>
      <c r="I2778" s="3">
        <f t="shared" si="87"/>
        <v>5.4761317255872253E-3</v>
      </c>
    </row>
    <row r="2779" spans="2:9" x14ac:dyDescent="0.25">
      <c r="B2779" s="1">
        <v>30047</v>
      </c>
      <c r="C2779">
        <v>345.5</v>
      </c>
      <c r="D2779">
        <v>115.36</v>
      </c>
      <c r="G2779" s="1">
        <v>30048</v>
      </c>
      <c r="H2779" s="3">
        <f t="shared" si="86"/>
        <v>2.4304269926049948E-2</v>
      </c>
      <c r="I2779" s="3">
        <f t="shared" si="87"/>
        <v>8.6647609614862793E-4</v>
      </c>
    </row>
    <row r="2780" spans="2:9" x14ac:dyDescent="0.25">
      <c r="B2780" s="1">
        <v>30048</v>
      </c>
      <c r="C2780">
        <v>354</v>
      </c>
      <c r="D2780">
        <v>115.46</v>
      </c>
      <c r="G2780" s="1">
        <v>30049</v>
      </c>
      <c r="H2780" s="3">
        <f t="shared" si="86"/>
        <v>-7.0872018830548745E-3</v>
      </c>
      <c r="I2780" s="3">
        <f t="shared" si="87"/>
        <v>6.560797014172024E-3</v>
      </c>
    </row>
    <row r="2781" spans="2:9" x14ac:dyDescent="0.25">
      <c r="B2781" s="1">
        <v>30049</v>
      </c>
      <c r="C2781">
        <v>351.5</v>
      </c>
      <c r="D2781">
        <v>116.22</v>
      </c>
      <c r="G2781" s="1">
        <v>30050</v>
      </c>
      <c r="H2781" s="3">
        <f t="shared" si="86"/>
        <v>0</v>
      </c>
      <c r="I2781" s="3">
        <f t="shared" si="87"/>
        <v>0</v>
      </c>
    </row>
    <row r="2782" spans="2:9" x14ac:dyDescent="0.25">
      <c r="B2782" s="1">
        <v>30050</v>
      </c>
      <c r="C2782">
        <v>351.5</v>
      </c>
      <c r="D2782">
        <v>116.22</v>
      </c>
      <c r="G2782" s="1">
        <v>30053</v>
      </c>
      <c r="H2782" s="3">
        <f t="shared" si="86"/>
        <v>5.6737740859078749E-3</v>
      </c>
      <c r="I2782" s="3">
        <f t="shared" si="87"/>
        <v>-1.8947555405948668E-3</v>
      </c>
    </row>
    <row r="2783" spans="2:9" x14ac:dyDescent="0.25">
      <c r="B2783" s="1">
        <v>30053</v>
      </c>
      <c r="C2783">
        <v>353.5</v>
      </c>
      <c r="D2783">
        <v>116</v>
      </c>
      <c r="G2783" s="1">
        <v>30054</v>
      </c>
      <c r="H2783" s="3">
        <f t="shared" si="86"/>
        <v>0</v>
      </c>
      <c r="I2783" s="3">
        <f t="shared" si="87"/>
        <v>-8.6210612579883266E-5</v>
      </c>
    </row>
    <row r="2784" spans="2:9" x14ac:dyDescent="0.25">
      <c r="B2784" s="1">
        <v>30054</v>
      </c>
      <c r="C2784">
        <v>353.5</v>
      </c>
      <c r="D2784">
        <v>115.99</v>
      </c>
      <c r="G2784" s="1">
        <v>30055</v>
      </c>
      <c r="H2784" s="3">
        <f t="shared" si="86"/>
        <v>3.6796931686463565E-2</v>
      </c>
      <c r="I2784" s="3">
        <f t="shared" si="87"/>
        <v>-1.380381549530175E-3</v>
      </c>
    </row>
    <row r="2785" spans="2:9" x14ac:dyDescent="0.25">
      <c r="B2785" s="1">
        <v>30055</v>
      </c>
      <c r="C2785">
        <v>366.75</v>
      </c>
      <c r="D2785">
        <v>115.83</v>
      </c>
      <c r="G2785" s="1">
        <v>30056</v>
      </c>
      <c r="H2785" s="3">
        <f t="shared" si="86"/>
        <v>-9.5891145726987696E-3</v>
      </c>
      <c r="I2785" s="3">
        <f t="shared" si="87"/>
        <v>4.479290804046041E-3</v>
      </c>
    </row>
    <row r="2786" spans="2:9" x14ac:dyDescent="0.25">
      <c r="B2786" s="1">
        <v>30056</v>
      </c>
      <c r="C2786">
        <v>363.25</v>
      </c>
      <c r="D2786">
        <v>116.35</v>
      </c>
      <c r="G2786" s="1">
        <v>30057</v>
      </c>
      <c r="H2786" s="3">
        <f t="shared" si="86"/>
        <v>-1.3774106860950602E-3</v>
      </c>
      <c r="I2786" s="3">
        <f t="shared" si="87"/>
        <v>3.9457934193041716E-3</v>
      </c>
    </row>
    <row r="2787" spans="2:9" x14ac:dyDescent="0.25">
      <c r="B2787" s="1">
        <v>30057</v>
      </c>
      <c r="C2787">
        <v>362.75</v>
      </c>
      <c r="D2787">
        <v>116.81</v>
      </c>
      <c r="G2787" s="1">
        <v>30060</v>
      </c>
      <c r="H2787" s="3">
        <f t="shared" si="86"/>
        <v>-1.5978109984658151E-2</v>
      </c>
      <c r="I2787" s="3">
        <f t="shared" si="87"/>
        <v>-9.4214387509450456E-4</v>
      </c>
    </row>
    <row r="2788" spans="2:9" x14ac:dyDescent="0.25">
      <c r="B2788" s="1">
        <v>30060</v>
      </c>
      <c r="C2788">
        <v>357</v>
      </c>
      <c r="D2788">
        <v>116.7</v>
      </c>
      <c r="G2788" s="1">
        <v>30061</v>
      </c>
      <c r="H2788" s="3">
        <f t="shared" si="86"/>
        <v>-4.000533461369913E-2</v>
      </c>
      <c r="I2788" s="3">
        <f t="shared" si="87"/>
        <v>-1.0855624826894887E-2</v>
      </c>
    </row>
    <row r="2789" spans="2:9" x14ac:dyDescent="0.25">
      <c r="B2789" s="1">
        <v>30061</v>
      </c>
      <c r="C2789">
        <v>343</v>
      </c>
      <c r="D2789">
        <v>115.44</v>
      </c>
      <c r="G2789" s="1">
        <v>30062</v>
      </c>
      <c r="H2789" s="3">
        <f t="shared" si="86"/>
        <v>1.087361202900098E-2</v>
      </c>
      <c r="I2789" s="3">
        <f t="shared" si="87"/>
        <v>2.4225656423189231E-3</v>
      </c>
    </row>
    <row r="2790" spans="2:9" x14ac:dyDescent="0.25">
      <c r="B2790" s="1">
        <v>30062</v>
      </c>
      <c r="C2790">
        <v>346.75</v>
      </c>
      <c r="D2790">
        <v>115.72</v>
      </c>
      <c r="G2790" s="1">
        <v>30063</v>
      </c>
      <c r="H2790" s="3">
        <f t="shared" si="86"/>
        <v>-5.0596421635812688E-3</v>
      </c>
      <c r="I2790" s="3">
        <f t="shared" si="87"/>
        <v>1.2623069162576505E-2</v>
      </c>
    </row>
    <row r="2791" spans="2:9" x14ac:dyDescent="0.25">
      <c r="B2791" s="1">
        <v>30063</v>
      </c>
      <c r="C2791">
        <v>345</v>
      </c>
      <c r="D2791">
        <v>117.19</v>
      </c>
      <c r="G2791" s="1">
        <v>30064</v>
      </c>
      <c r="H2791" s="3">
        <f t="shared" si="86"/>
        <v>2.0796733747429758E-2</v>
      </c>
      <c r="I2791" s="3">
        <f t="shared" si="87"/>
        <v>1.2297148559165774E-2</v>
      </c>
    </row>
    <row r="2792" spans="2:9" x14ac:dyDescent="0.25">
      <c r="B2792" s="1">
        <v>30064</v>
      </c>
      <c r="C2792">
        <v>352.25</v>
      </c>
      <c r="D2792">
        <v>118.64</v>
      </c>
      <c r="G2792" s="1">
        <v>30067</v>
      </c>
      <c r="H2792" s="3">
        <f t="shared" si="86"/>
        <v>1.339463100084941E-2</v>
      </c>
      <c r="I2792" s="3">
        <f t="shared" si="87"/>
        <v>5.2122858652833013E-3</v>
      </c>
    </row>
    <row r="2793" spans="2:9" x14ac:dyDescent="0.25">
      <c r="B2793" s="1">
        <v>30067</v>
      </c>
      <c r="C2793">
        <v>357</v>
      </c>
      <c r="D2793">
        <v>119.26</v>
      </c>
      <c r="G2793" s="1">
        <v>30068</v>
      </c>
      <c r="H2793" s="3">
        <f t="shared" si="86"/>
        <v>-1.4815085785140587E-2</v>
      </c>
      <c r="I2793" s="3">
        <f t="shared" si="87"/>
        <v>-1.0621359229295073E-2</v>
      </c>
    </row>
    <row r="2794" spans="2:9" x14ac:dyDescent="0.25">
      <c r="B2794" s="1">
        <v>30068</v>
      </c>
      <c r="C2794">
        <v>351.75</v>
      </c>
      <c r="D2794">
        <v>118</v>
      </c>
      <c r="G2794" s="1">
        <v>30069</v>
      </c>
      <c r="H2794" s="3">
        <f t="shared" si="86"/>
        <v>7.7876499776837645E-3</v>
      </c>
      <c r="I2794" s="3">
        <f t="shared" si="87"/>
        <v>-6.2909329295956912E-3</v>
      </c>
    </row>
    <row r="2795" spans="2:9" x14ac:dyDescent="0.25">
      <c r="B2795" s="1">
        <v>30069</v>
      </c>
      <c r="C2795">
        <v>354.5</v>
      </c>
      <c r="D2795">
        <v>117.26</v>
      </c>
      <c r="G2795" s="1">
        <v>30070</v>
      </c>
      <c r="H2795" s="3">
        <f t="shared" si="86"/>
        <v>-1.635301283660678E-2</v>
      </c>
      <c r="I2795" s="3">
        <f t="shared" si="87"/>
        <v>-9.6834382784026993E-3</v>
      </c>
    </row>
    <row r="2796" spans="2:9" x14ac:dyDescent="0.25">
      <c r="B2796" s="1">
        <v>30070</v>
      </c>
      <c r="C2796">
        <v>348.75</v>
      </c>
      <c r="D2796">
        <v>116.13</v>
      </c>
      <c r="G2796" s="1">
        <v>30071</v>
      </c>
      <c r="H2796" s="3">
        <f t="shared" si="86"/>
        <v>3.5214906291066432E-2</v>
      </c>
      <c r="I2796" s="3">
        <f t="shared" si="87"/>
        <v>2.6658656197559613E-3</v>
      </c>
    </row>
    <row r="2797" spans="2:9" x14ac:dyDescent="0.25">
      <c r="B2797" s="1">
        <v>30071</v>
      </c>
      <c r="C2797">
        <v>361.25</v>
      </c>
      <c r="D2797">
        <v>116.44</v>
      </c>
      <c r="G2797" s="1">
        <v>30074</v>
      </c>
      <c r="H2797" s="3">
        <f t="shared" si="86"/>
        <v>-4.4577596218917333E-2</v>
      </c>
      <c r="I2797" s="3">
        <f t="shared" si="87"/>
        <v>3.1725642901823245E-3</v>
      </c>
    </row>
    <row r="2798" spans="2:9" x14ac:dyDescent="0.25">
      <c r="B2798" s="1">
        <v>30074</v>
      </c>
      <c r="C2798">
        <v>345.5</v>
      </c>
      <c r="D2798">
        <v>116.81</v>
      </c>
      <c r="G2798" s="1">
        <v>30075</v>
      </c>
      <c r="H2798" s="3">
        <f t="shared" si="86"/>
        <v>-1.0913167603665645E-2</v>
      </c>
      <c r="I2798" s="3">
        <f t="shared" si="87"/>
        <v>5.5491669267685381E-3</v>
      </c>
    </row>
    <row r="2799" spans="2:9" x14ac:dyDescent="0.25">
      <c r="B2799" s="1">
        <v>30075</v>
      </c>
      <c r="C2799">
        <v>341.75</v>
      </c>
      <c r="D2799">
        <v>117.46</v>
      </c>
      <c r="G2799" s="1">
        <v>30076</v>
      </c>
      <c r="H2799" s="3">
        <f t="shared" si="86"/>
        <v>-9.8511433803086211E-3</v>
      </c>
      <c r="I2799" s="3">
        <f t="shared" si="87"/>
        <v>1.786246381464286E-3</v>
      </c>
    </row>
    <row r="2800" spans="2:9" x14ac:dyDescent="0.25">
      <c r="B2800" s="1">
        <v>30076</v>
      </c>
      <c r="C2800">
        <v>338.3999</v>
      </c>
      <c r="D2800">
        <v>117.67</v>
      </c>
      <c r="G2800" s="1">
        <v>30077</v>
      </c>
      <c r="H2800" s="3">
        <f t="shared" si="86"/>
        <v>-1.1591452655467167E-2</v>
      </c>
      <c r="I2800" s="3">
        <f t="shared" si="87"/>
        <v>8.5466989467835597E-3</v>
      </c>
    </row>
    <row r="2801" spans="2:9" x14ac:dyDescent="0.25">
      <c r="B2801" s="1">
        <v>30077</v>
      </c>
      <c r="C2801">
        <v>334.5</v>
      </c>
      <c r="D2801">
        <v>118.68</v>
      </c>
      <c r="G2801" s="1">
        <v>30078</v>
      </c>
      <c r="H2801" s="3">
        <f t="shared" si="86"/>
        <v>7.4710500299878652E-4</v>
      </c>
      <c r="I2801" s="3">
        <f t="shared" si="87"/>
        <v>6.6344984065112673E-3</v>
      </c>
    </row>
    <row r="2802" spans="2:9" x14ac:dyDescent="0.25">
      <c r="B2802" s="1">
        <v>30078</v>
      </c>
      <c r="C2802">
        <v>334.75</v>
      </c>
      <c r="D2802">
        <v>119.47</v>
      </c>
      <c r="G2802" s="1">
        <v>30081</v>
      </c>
      <c r="H2802" s="3">
        <f t="shared" si="86"/>
        <v>-1.732623380591005E-2</v>
      </c>
      <c r="I2802" s="3">
        <f t="shared" si="87"/>
        <v>-9.1655045665534583E-3</v>
      </c>
    </row>
    <row r="2803" spans="2:9" x14ac:dyDescent="0.25">
      <c r="B2803" s="1">
        <v>30081</v>
      </c>
      <c r="C2803">
        <v>329</v>
      </c>
      <c r="D2803">
        <v>118.38</v>
      </c>
      <c r="G2803" s="1">
        <v>30082</v>
      </c>
      <c r="H2803" s="3">
        <f t="shared" si="86"/>
        <v>9.8299468279828689E-3</v>
      </c>
      <c r="I2803" s="3">
        <f t="shared" si="87"/>
        <v>8.7469018562674524E-3</v>
      </c>
    </row>
    <row r="2804" spans="2:9" x14ac:dyDescent="0.25">
      <c r="B2804" s="1">
        <v>30082</v>
      </c>
      <c r="C2804">
        <v>332.25</v>
      </c>
      <c r="D2804">
        <v>119.42</v>
      </c>
      <c r="G2804" s="1">
        <v>30083</v>
      </c>
      <c r="H2804" s="3">
        <f t="shared" si="86"/>
        <v>-2.2598879674374786E-3</v>
      </c>
      <c r="I2804" s="3">
        <f t="shared" si="87"/>
        <v>-2.0956460161315363E-3</v>
      </c>
    </row>
    <row r="2805" spans="2:9" x14ac:dyDescent="0.25">
      <c r="B2805" s="1">
        <v>30083</v>
      </c>
      <c r="C2805">
        <v>331.5</v>
      </c>
      <c r="D2805">
        <v>119.17</v>
      </c>
      <c r="G2805" s="1">
        <v>30084</v>
      </c>
      <c r="H2805" s="3">
        <f t="shared" si="86"/>
        <v>-1.509434248854292E-3</v>
      </c>
      <c r="I2805" s="3">
        <f t="shared" si="87"/>
        <v>-8.003749706491441E-3</v>
      </c>
    </row>
    <row r="2806" spans="2:9" x14ac:dyDescent="0.25">
      <c r="B2806" s="1">
        <v>30084</v>
      </c>
      <c r="C2806">
        <v>331</v>
      </c>
      <c r="D2806">
        <v>118.22</v>
      </c>
      <c r="G2806" s="1">
        <v>30085</v>
      </c>
      <c r="H2806" s="3">
        <f t="shared" si="86"/>
        <v>6.7745836817551209E-3</v>
      </c>
      <c r="I2806" s="3">
        <f t="shared" si="87"/>
        <v>-1.7779287585659976E-3</v>
      </c>
    </row>
    <row r="2807" spans="2:9" x14ac:dyDescent="0.25">
      <c r="B2807" s="1">
        <v>30085</v>
      </c>
      <c r="C2807">
        <v>333.25</v>
      </c>
      <c r="D2807">
        <v>118.01</v>
      </c>
      <c r="G2807" s="1">
        <v>30088</v>
      </c>
      <c r="H2807" s="3">
        <f t="shared" si="86"/>
        <v>1.5631133293511731E-2</v>
      </c>
      <c r="I2807" s="3">
        <f t="shared" si="87"/>
        <v>-1.107714121339517E-2</v>
      </c>
    </row>
    <row r="2808" spans="2:9" x14ac:dyDescent="0.25">
      <c r="B2808" s="1">
        <v>30088</v>
      </c>
      <c r="C2808">
        <v>338.5</v>
      </c>
      <c r="D2808">
        <v>116.71</v>
      </c>
      <c r="G2808" s="1">
        <v>30089</v>
      </c>
      <c r="H2808" s="3">
        <f t="shared" si="86"/>
        <v>-1.4781968693108945E-3</v>
      </c>
      <c r="I2808" s="3">
        <f t="shared" si="87"/>
        <v>-7.4822967868560155E-3</v>
      </c>
    </row>
    <row r="2809" spans="2:9" x14ac:dyDescent="0.25">
      <c r="B2809" s="1">
        <v>30089</v>
      </c>
      <c r="C2809">
        <v>338</v>
      </c>
      <c r="D2809">
        <v>115.84</v>
      </c>
      <c r="G2809" s="1">
        <v>30090</v>
      </c>
      <c r="H2809" s="3">
        <f t="shared" si="86"/>
        <v>1.1764841579586431E-2</v>
      </c>
      <c r="I2809" s="3">
        <f t="shared" si="87"/>
        <v>-8.234779772132779E-3</v>
      </c>
    </row>
    <row r="2810" spans="2:9" x14ac:dyDescent="0.25">
      <c r="B2810" s="1">
        <v>30090</v>
      </c>
      <c r="C2810">
        <v>342</v>
      </c>
      <c r="D2810">
        <v>114.89</v>
      </c>
      <c r="G2810" s="1">
        <v>30091</v>
      </c>
      <c r="H2810" s="3">
        <f t="shared" si="86"/>
        <v>1.4609206396748698E-3</v>
      </c>
      <c r="I2810" s="3">
        <f t="shared" si="87"/>
        <v>-2.6146084269165868E-3</v>
      </c>
    </row>
    <row r="2811" spans="2:9" x14ac:dyDescent="0.25">
      <c r="B2811" s="1">
        <v>30091</v>
      </c>
      <c r="C2811">
        <v>342.5</v>
      </c>
      <c r="D2811">
        <v>114.59</v>
      </c>
      <c r="G2811" s="1">
        <v>30092</v>
      </c>
      <c r="H2811" s="3">
        <f t="shared" si="86"/>
        <v>-1.1747565349950305E-2</v>
      </c>
      <c r="I2811" s="3">
        <f t="shared" si="87"/>
        <v>2.6146084269166674E-3</v>
      </c>
    </row>
    <row r="2812" spans="2:9" x14ac:dyDescent="0.25">
      <c r="B2812" s="1">
        <v>30092</v>
      </c>
      <c r="C2812">
        <v>338.5</v>
      </c>
      <c r="D2812">
        <v>114.89</v>
      </c>
      <c r="G2812" s="1">
        <v>30095</v>
      </c>
      <c r="H2812" s="3">
        <f t="shared" si="86"/>
        <v>-2.8466341586957756E-2</v>
      </c>
      <c r="I2812" s="3">
        <f t="shared" si="87"/>
        <v>-8.7077678786802025E-4</v>
      </c>
    </row>
    <row r="2813" spans="2:9" x14ac:dyDescent="0.25">
      <c r="B2813" s="1">
        <v>30095</v>
      </c>
      <c r="C2813">
        <v>329</v>
      </c>
      <c r="D2813">
        <v>114.79</v>
      </c>
      <c r="G2813" s="1">
        <v>30096</v>
      </c>
      <c r="H2813" s="3">
        <f t="shared" si="86"/>
        <v>-3.3493718858435212E-3</v>
      </c>
      <c r="I2813" s="3">
        <f t="shared" si="87"/>
        <v>-3.4032931317078069E-3</v>
      </c>
    </row>
    <row r="2814" spans="2:9" x14ac:dyDescent="0.25">
      <c r="B2814" s="1">
        <v>30096</v>
      </c>
      <c r="C2814">
        <v>327.8999</v>
      </c>
      <c r="D2814">
        <v>114.4</v>
      </c>
      <c r="G2814" s="1">
        <v>30097</v>
      </c>
      <c r="H2814" s="3">
        <f t="shared" si="86"/>
        <v>7.1415645229063089E-3</v>
      </c>
      <c r="I2814" s="3">
        <f t="shared" si="87"/>
        <v>-1.134028240240789E-2</v>
      </c>
    </row>
    <row r="2815" spans="2:9" x14ac:dyDescent="0.25">
      <c r="B2815" s="1">
        <v>30097</v>
      </c>
      <c r="C2815">
        <v>330.25</v>
      </c>
      <c r="D2815">
        <v>113.11</v>
      </c>
      <c r="G2815" s="1">
        <v>30098</v>
      </c>
      <c r="H2815" s="3">
        <f t="shared" si="86"/>
        <v>-1.8335120205881402E-2</v>
      </c>
      <c r="I2815" s="3">
        <f t="shared" si="87"/>
        <v>-3.9863630767217858E-3</v>
      </c>
    </row>
    <row r="2816" spans="2:9" x14ac:dyDescent="0.25">
      <c r="B2816" s="1">
        <v>30098</v>
      </c>
      <c r="C2816">
        <v>324.25</v>
      </c>
      <c r="D2816">
        <v>112.66</v>
      </c>
      <c r="G2816" s="1">
        <v>30099</v>
      </c>
      <c r="H2816" s="3">
        <f t="shared" si="86"/>
        <v>3.0792941960613575E-3</v>
      </c>
      <c r="I2816" s="3">
        <f t="shared" si="87"/>
        <v>-6.9475651328089385E-3</v>
      </c>
    </row>
    <row r="2817" spans="2:9" x14ac:dyDescent="0.25">
      <c r="B2817" s="1">
        <v>30099</v>
      </c>
      <c r="C2817">
        <v>325.25</v>
      </c>
      <c r="D2817">
        <v>111.88</v>
      </c>
      <c r="G2817" s="1">
        <v>30102</v>
      </c>
      <c r="H2817" s="3">
        <f t="shared" si="86"/>
        <v>0</v>
      </c>
      <c r="I2817" s="3">
        <f t="shared" si="87"/>
        <v>0</v>
      </c>
    </row>
    <row r="2818" spans="2:9" x14ac:dyDescent="0.25">
      <c r="B2818" s="1">
        <v>30102</v>
      </c>
      <c r="C2818">
        <v>325.25</v>
      </c>
      <c r="D2818">
        <v>111.88</v>
      </c>
      <c r="G2818" s="1">
        <v>30103</v>
      </c>
      <c r="H2818" s="3">
        <f t="shared" si="86"/>
        <v>-2.0187020919978791E-2</v>
      </c>
      <c r="I2818" s="3">
        <f t="shared" si="87"/>
        <v>-1.7892293196965631E-3</v>
      </c>
    </row>
    <row r="2819" spans="2:9" x14ac:dyDescent="0.25">
      <c r="B2819" s="1">
        <v>30103</v>
      </c>
      <c r="C2819">
        <v>318.75</v>
      </c>
      <c r="D2819">
        <v>111.68</v>
      </c>
      <c r="G2819" s="1">
        <v>30104</v>
      </c>
      <c r="H2819" s="3">
        <f t="shared" ref="H2819:H2882" si="88">LN(C2820/C2819)</f>
        <v>-7.8462146041781791E-4</v>
      </c>
      <c r="I2819" s="3">
        <f t="shared" ref="I2819:I2882" si="89">LN(D2820/D2819)</f>
        <v>3.2183113778453433E-3</v>
      </c>
    </row>
    <row r="2820" spans="2:9" x14ac:dyDescent="0.25">
      <c r="B2820" s="1">
        <v>30104</v>
      </c>
      <c r="C2820">
        <v>318.5</v>
      </c>
      <c r="D2820">
        <v>112.04</v>
      </c>
      <c r="G2820" s="1">
        <v>30105</v>
      </c>
      <c r="H2820" s="3">
        <f t="shared" si="88"/>
        <v>5.7913609141873315E-3</v>
      </c>
      <c r="I2820" s="3">
        <f t="shared" si="89"/>
        <v>-1.6078609984659033E-3</v>
      </c>
    </row>
    <row r="2821" spans="2:9" x14ac:dyDescent="0.25">
      <c r="B2821" s="1">
        <v>30105</v>
      </c>
      <c r="C2821">
        <v>320.34989999999999</v>
      </c>
      <c r="D2821">
        <v>111.86</v>
      </c>
      <c r="G2821" s="1">
        <v>30106</v>
      </c>
      <c r="H2821" s="3">
        <f t="shared" si="88"/>
        <v>-5.0067394537693568E-3</v>
      </c>
      <c r="I2821" s="3">
        <f t="shared" si="89"/>
        <v>-1.5949876311130127E-2</v>
      </c>
    </row>
    <row r="2822" spans="2:9" x14ac:dyDescent="0.25">
      <c r="B2822" s="1">
        <v>30106</v>
      </c>
      <c r="C2822">
        <v>318.75</v>
      </c>
      <c r="D2822">
        <v>110.09</v>
      </c>
      <c r="G2822" s="1">
        <v>30109</v>
      </c>
      <c r="H2822" s="3">
        <f t="shared" si="88"/>
        <v>2.0187020919978857E-2</v>
      </c>
      <c r="I2822" s="3">
        <f t="shared" si="89"/>
        <v>2.7246719209477778E-4</v>
      </c>
    </row>
    <row r="2823" spans="2:9" x14ac:dyDescent="0.25">
      <c r="B2823" s="1">
        <v>30109</v>
      </c>
      <c r="C2823">
        <v>325.25</v>
      </c>
      <c r="D2823">
        <v>110.12</v>
      </c>
      <c r="G2823" s="1">
        <v>30110</v>
      </c>
      <c r="H2823" s="3">
        <f t="shared" si="88"/>
        <v>1.0703466099359613E-2</v>
      </c>
      <c r="I2823" s="3">
        <f t="shared" si="89"/>
        <v>-4.4596205879580192E-3</v>
      </c>
    </row>
    <row r="2824" spans="2:9" x14ac:dyDescent="0.25">
      <c r="B2824" s="1">
        <v>30110</v>
      </c>
      <c r="C2824">
        <v>328.75</v>
      </c>
      <c r="D2824">
        <v>109.63</v>
      </c>
      <c r="G2824" s="1">
        <v>30111</v>
      </c>
      <c r="H2824" s="3">
        <f t="shared" si="88"/>
        <v>-8.4002021252666675E-3</v>
      </c>
      <c r="I2824" s="3">
        <f t="shared" si="89"/>
        <v>-5.8549247852283902E-3</v>
      </c>
    </row>
    <row r="2825" spans="2:9" x14ac:dyDescent="0.25">
      <c r="B2825" s="1">
        <v>30111</v>
      </c>
      <c r="C2825">
        <v>326</v>
      </c>
      <c r="D2825">
        <v>108.99</v>
      </c>
      <c r="G2825" s="1">
        <v>30112</v>
      </c>
      <c r="H2825" s="3">
        <f t="shared" si="88"/>
        <v>2.2979711376237273E-3</v>
      </c>
      <c r="I2825" s="3">
        <f t="shared" si="89"/>
        <v>5.6724763264118915E-3</v>
      </c>
    </row>
    <row r="2826" spans="2:9" x14ac:dyDescent="0.25">
      <c r="B2826" s="1">
        <v>30112</v>
      </c>
      <c r="C2826">
        <v>326.75</v>
      </c>
      <c r="D2826">
        <v>109.61</v>
      </c>
      <c r="G2826" s="1">
        <v>30113</v>
      </c>
      <c r="H2826" s="3">
        <f t="shared" si="88"/>
        <v>-4.6012351117167049E-3</v>
      </c>
      <c r="I2826" s="3">
        <f t="shared" si="89"/>
        <v>1.4761418138132074E-2</v>
      </c>
    </row>
    <row r="2827" spans="2:9" x14ac:dyDescent="0.25">
      <c r="B2827" s="1">
        <v>30113</v>
      </c>
      <c r="C2827">
        <v>325.25</v>
      </c>
      <c r="D2827">
        <v>111.24</v>
      </c>
      <c r="G2827" s="1">
        <v>30116</v>
      </c>
      <c r="H2827" s="3">
        <f t="shared" si="88"/>
        <v>-1.3932113896868796E-2</v>
      </c>
      <c r="I2827" s="3">
        <f t="shared" si="89"/>
        <v>-1.1573366068719169E-2</v>
      </c>
    </row>
    <row r="2828" spans="2:9" x14ac:dyDescent="0.25">
      <c r="B2828" s="1">
        <v>30116</v>
      </c>
      <c r="C2828">
        <v>320.75</v>
      </c>
      <c r="D2828">
        <v>109.96</v>
      </c>
      <c r="G2828" s="1">
        <v>30117</v>
      </c>
      <c r="H2828" s="3">
        <f t="shared" si="88"/>
        <v>-1.8089364670112764E-2</v>
      </c>
      <c r="I2828" s="3">
        <f t="shared" si="89"/>
        <v>0</v>
      </c>
    </row>
    <row r="2829" spans="2:9" x14ac:dyDescent="0.25">
      <c r="B2829" s="1">
        <v>30117</v>
      </c>
      <c r="C2829">
        <v>315</v>
      </c>
      <c r="D2829">
        <v>109.96</v>
      </c>
      <c r="G2829" s="1">
        <v>30118</v>
      </c>
      <c r="H2829" s="3">
        <f t="shared" si="88"/>
        <v>6.3291350516475296E-3</v>
      </c>
      <c r="I2829" s="3">
        <f t="shared" si="89"/>
        <v>-9.9621534039561702E-3</v>
      </c>
    </row>
    <row r="2830" spans="2:9" x14ac:dyDescent="0.25">
      <c r="B2830" s="1">
        <v>30118</v>
      </c>
      <c r="C2830">
        <v>317</v>
      </c>
      <c r="D2830">
        <v>108.87</v>
      </c>
      <c r="G2830" s="1">
        <v>30119</v>
      </c>
      <c r="H2830" s="3">
        <f t="shared" si="88"/>
        <v>-2.5560496979535104E-2</v>
      </c>
      <c r="I2830" s="3">
        <f t="shared" si="89"/>
        <v>-1.1733862165404728E-2</v>
      </c>
    </row>
    <row r="2831" spans="2:9" x14ac:dyDescent="0.25">
      <c r="B2831" s="1">
        <v>30119</v>
      </c>
      <c r="C2831">
        <v>309</v>
      </c>
      <c r="D2831">
        <v>107.6</v>
      </c>
      <c r="G2831" s="1">
        <v>30120</v>
      </c>
      <c r="H2831" s="3">
        <f t="shared" si="88"/>
        <v>-8.0938895555847292E-4</v>
      </c>
      <c r="I2831" s="3">
        <f t="shared" si="89"/>
        <v>-2.9784087542609442E-3</v>
      </c>
    </row>
    <row r="2832" spans="2:9" x14ac:dyDescent="0.25">
      <c r="B2832" s="1">
        <v>30120</v>
      </c>
      <c r="C2832">
        <v>308.75</v>
      </c>
      <c r="D2832">
        <v>107.28</v>
      </c>
      <c r="G2832" s="1">
        <v>30123</v>
      </c>
      <c r="H2832" s="3">
        <f t="shared" si="88"/>
        <v>-3.9641854452409496E-2</v>
      </c>
      <c r="I2832" s="3">
        <f t="shared" si="89"/>
        <v>-7.4599033672144487E-4</v>
      </c>
    </row>
    <row r="2833" spans="2:9" x14ac:dyDescent="0.25">
      <c r="B2833" s="1">
        <v>30123</v>
      </c>
      <c r="C2833">
        <v>296.75</v>
      </c>
      <c r="D2833">
        <v>107.2</v>
      </c>
      <c r="G2833" s="1">
        <v>30124</v>
      </c>
      <c r="H2833" s="3">
        <f t="shared" si="88"/>
        <v>2.4137667916444179E-2</v>
      </c>
      <c r="I2833" s="3">
        <f t="shared" si="89"/>
        <v>1.0208905370243274E-2</v>
      </c>
    </row>
    <row r="2834" spans="2:9" x14ac:dyDescent="0.25">
      <c r="B2834" s="1">
        <v>30124</v>
      </c>
      <c r="C2834">
        <v>304</v>
      </c>
      <c r="D2834">
        <v>108.3</v>
      </c>
      <c r="G2834" s="1">
        <v>30125</v>
      </c>
      <c r="H2834" s="3">
        <f t="shared" si="88"/>
        <v>0</v>
      </c>
      <c r="I2834" s="3">
        <f t="shared" si="89"/>
        <v>1.6847129827390478E-2</v>
      </c>
    </row>
    <row r="2835" spans="2:9" x14ac:dyDescent="0.25">
      <c r="B2835" s="1">
        <v>30125</v>
      </c>
      <c r="C2835">
        <v>304</v>
      </c>
      <c r="D2835">
        <v>110.14</v>
      </c>
      <c r="G2835" s="1">
        <v>30126</v>
      </c>
      <c r="H2835" s="3">
        <f t="shared" si="88"/>
        <v>2.0350722678494814E-2</v>
      </c>
      <c r="I2835" s="3">
        <f t="shared" si="89"/>
        <v>-2.8185680340809109E-3</v>
      </c>
    </row>
    <row r="2836" spans="2:9" x14ac:dyDescent="0.25">
      <c r="B2836" s="1">
        <v>30126</v>
      </c>
      <c r="C2836">
        <v>310.25</v>
      </c>
      <c r="D2836">
        <v>109.83</v>
      </c>
      <c r="G2836" s="1">
        <v>30127</v>
      </c>
      <c r="H2836" s="3">
        <f t="shared" si="88"/>
        <v>-1.5428645473066526E-2</v>
      </c>
      <c r="I2836" s="3">
        <f t="shared" si="89"/>
        <v>-6.302254042168603E-3</v>
      </c>
    </row>
    <row r="2837" spans="2:9" x14ac:dyDescent="0.25">
      <c r="B2837" s="1">
        <v>30127</v>
      </c>
      <c r="C2837">
        <v>305.5</v>
      </c>
      <c r="D2837">
        <v>109.14</v>
      </c>
      <c r="G2837" s="1">
        <v>30130</v>
      </c>
      <c r="H2837" s="3">
        <f t="shared" si="88"/>
        <v>-5.7447839568918564E-3</v>
      </c>
      <c r="I2837" s="3">
        <f t="shared" si="89"/>
        <v>1.020975140345168E-2</v>
      </c>
    </row>
    <row r="2838" spans="2:9" x14ac:dyDescent="0.25">
      <c r="B2838" s="1">
        <v>30130</v>
      </c>
      <c r="C2838">
        <v>303.75</v>
      </c>
      <c r="D2838">
        <v>110.26</v>
      </c>
      <c r="G2838" s="1">
        <v>30131</v>
      </c>
      <c r="H2838" s="3">
        <f t="shared" si="88"/>
        <v>1.7136282242987237E-2</v>
      </c>
      <c r="I2838" s="3">
        <f t="shared" si="89"/>
        <v>-4.5357645808702358E-4</v>
      </c>
    </row>
    <row r="2839" spans="2:9" x14ac:dyDescent="0.25">
      <c r="B2839" s="1">
        <v>30131</v>
      </c>
      <c r="C2839">
        <v>309</v>
      </c>
      <c r="D2839">
        <v>110.21</v>
      </c>
      <c r="G2839" s="1">
        <v>30132</v>
      </c>
      <c r="H2839" s="3">
        <f t="shared" si="88"/>
        <v>2.7136541435000935E-2</v>
      </c>
      <c r="I2839" s="3">
        <f t="shared" si="89"/>
        <v>-5.4590254758184725E-3</v>
      </c>
    </row>
    <row r="2840" spans="2:9" x14ac:dyDescent="0.25">
      <c r="B2840" s="1">
        <v>30132</v>
      </c>
      <c r="C2840">
        <v>317.5</v>
      </c>
      <c r="D2840">
        <v>109.61</v>
      </c>
      <c r="G2840" s="1">
        <v>30133</v>
      </c>
      <c r="H2840" s="3">
        <f t="shared" si="88"/>
        <v>-2.3260567590307969E-2</v>
      </c>
      <c r="I2840" s="3">
        <f t="shared" si="89"/>
        <v>-8.2448250117230382E-3</v>
      </c>
    </row>
    <row r="2841" spans="2:9" x14ac:dyDescent="0.25">
      <c r="B2841" s="1">
        <v>30133</v>
      </c>
      <c r="C2841">
        <v>310.2</v>
      </c>
      <c r="D2841">
        <v>108.71</v>
      </c>
      <c r="G2841" s="1">
        <v>30134</v>
      </c>
      <c r="H2841" s="3">
        <f t="shared" si="88"/>
        <v>8.0270137213572391E-3</v>
      </c>
      <c r="I2841" s="3">
        <f t="shared" si="89"/>
        <v>-9.7985624055368994E-3</v>
      </c>
    </row>
    <row r="2842" spans="2:9" x14ac:dyDescent="0.25">
      <c r="B2842" s="1">
        <v>30134</v>
      </c>
      <c r="C2842">
        <v>312.7</v>
      </c>
      <c r="D2842">
        <v>107.65</v>
      </c>
      <c r="G2842" s="1">
        <v>30137</v>
      </c>
      <c r="H2842" s="3">
        <f t="shared" si="88"/>
        <v>0</v>
      </c>
      <c r="I2842" s="3">
        <f t="shared" si="89"/>
        <v>0</v>
      </c>
    </row>
    <row r="2843" spans="2:9" x14ac:dyDescent="0.25">
      <c r="B2843" s="1">
        <v>30137</v>
      </c>
      <c r="C2843">
        <v>312.7</v>
      </c>
      <c r="D2843">
        <v>107.65</v>
      </c>
      <c r="G2843" s="1">
        <v>30138</v>
      </c>
      <c r="H2843" s="3">
        <f t="shared" si="88"/>
        <v>-5.4513522845613975E-3</v>
      </c>
      <c r="I2843" s="3">
        <f t="shared" si="89"/>
        <v>-3.3497751617172348E-3</v>
      </c>
    </row>
    <row r="2844" spans="2:9" x14ac:dyDescent="0.25">
      <c r="B2844" s="1">
        <v>30138</v>
      </c>
      <c r="C2844">
        <v>311</v>
      </c>
      <c r="D2844">
        <v>107.29</v>
      </c>
      <c r="G2844" s="1">
        <v>30139</v>
      </c>
      <c r="H2844" s="3">
        <f t="shared" si="88"/>
        <v>-1.3922841059028301E-2</v>
      </c>
      <c r="I2844" s="3">
        <f t="shared" si="89"/>
        <v>-6.5265024926328434E-4</v>
      </c>
    </row>
    <row r="2845" spans="2:9" x14ac:dyDescent="0.25">
      <c r="B2845" s="1">
        <v>30139</v>
      </c>
      <c r="C2845">
        <v>306.7</v>
      </c>
      <c r="D2845">
        <v>107.22</v>
      </c>
      <c r="G2845" s="1">
        <v>30140</v>
      </c>
      <c r="H2845" s="3">
        <f t="shared" si="88"/>
        <v>2.1929288952769521E-2</v>
      </c>
      <c r="I2845" s="3">
        <f t="shared" si="89"/>
        <v>2.8870800030432733E-3</v>
      </c>
    </row>
    <row r="2846" spans="2:9" x14ac:dyDescent="0.25">
      <c r="B2846" s="1">
        <v>30140</v>
      </c>
      <c r="C2846">
        <v>313.5</v>
      </c>
      <c r="D2846">
        <v>107.53</v>
      </c>
      <c r="G2846" s="1">
        <v>30141</v>
      </c>
      <c r="H2846" s="3">
        <f t="shared" si="88"/>
        <v>4.6737477851689843E-2</v>
      </c>
      <c r="I2846" s="3">
        <f t="shared" si="89"/>
        <v>1.2017153305535402E-2</v>
      </c>
    </row>
    <row r="2847" spans="2:9" x14ac:dyDescent="0.25">
      <c r="B2847" s="1">
        <v>30141</v>
      </c>
      <c r="C2847">
        <v>328.5</v>
      </c>
      <c r="D2847">
        <v>108.83</v>
      </c>
      <c r="G2847" s="1">
        <v>30144</v>
      </c>
      <c r="H2847" s="3">
        <f t="shared" si="88"/>
        <v>4.3193609241274765E-2</v>
      </c>
      <c r="I2847" s="3">
        <f t="shared" si="89"/>
        <v>6.7765827093315915E-3</v>
      </c>
    </row>
    <row r="2848" spans="2:9" x14ac:dyDescent="0.25">
      <c r="B2848" s="1">
        <v>30144</v>
      </c>
      <c r="C2848">
        <v>343</v>
      </c>
      <c r="D2848">
        <v>109.57</v>
      </c>
      <c r="G2848" s="1">
        <v>30145</v>
      </c>
      <c r="H2848" s="3">
        <f t="shared" si="88"/>
        <v>2.7320175086383472E-2</v>
      </c>
      <c r="I2848" s="3">
        <f t="shared" si="89"/>
        <v>-1.0957904484299179E-3</v>
      </c>
    </row>
    <row r="2849" spans="2:9" x14ac:dyDescent="0.25">
      <c r="B2849" s="1">
        <v>30145</v>
      </c>
      <c r="C2849">
        <v>352.5</v>
      </c>
      <c r="D2849">
        <v>109.45</v>
      </c>
      <c r="G2849" s="1">
        <v>30146</v>
      </c>
      <c r="H2849" s="3">
        <f t="shared" si="88"/>
        <v>5.6721498968292309E-4</v>
      </c>
      <c r="I2849" s="3">
        <f t="shared" si="89"/>
        <v>9.0045630930817525E-3</v>
      </c>
    </row>
    <row r="2850" spans="2:9" x14ac:dyDescent="0.25">
      <c r="B2850" s="1">
        <v>30146</v>
      </c>
      <c r="C2850">
        <v>352.7</v>
      </c>
      <c r="D2850">
        <v>110.44</v>
      </c>
      <c r="G2850" s="1">
        <v>30147</v>
      </c>
      <c r="H2850" s="3">
        <f t="shared" si="88"/>
        <v>-7.1134173902548045E-3</v>
      </c>
      <c r="I2850" s="3">
        <f t="shared" si="89"/>
        <v>2.7160382223006261E-4</v>
      </c>
    </row>
    <row r="2851" spans="2:9" x14ac:dyDescent="0.25">
      <c r="B2851" s="1">
        <v>30147</v>
      </c>
      <c r="C2851">
        <v>350.2</v>
      </c>
      <c r="D2851">
        <v>110.47</v>
      </c>
      <c r="G2851" s="1">
        <v>30148</v>
      </c>
      <c r="H2851" s="3">
        <f t="shared" si="88"/>
        <v>-9.1796399048922409E-3</v>
      </c>
      <c r="I2851" s="3">
        <f t="shared" si="89"/>
        <v>5.4166422948447651E-3</v>
      </c>
    </row>
    <row r="2852" spans="2:9" x14ac:dyDescent="0.25">
      <c r="B2852" s="1">
        <v>30148</v>
      </c>
      <c r="C2852">
        <v>347</v>
      </c>
      <c r="D2852">
        <v>111.07</v>
      </c>
      <c r="G2852" s="1">
        <v>30151</v>
      </c>
      <c r="H2852" s="3">
        <f t="shared" si="88"/>
        <v>1.4398850579875444E-3</v>
      </c>
      <c r="I2852" s="3">
        <f t="shared" si="89"/>
        <v>-3.0658274690116278E-3</v>
      </c>
    </row>
    <row r="2853" spans="2:9" x14ac:dyDescent="0.25">
      <c r="B2853" s="1">
        <v>30151</v>
      </c>
      <c r="C2853">
        <v>347.5</v>
      </c>
      <c r="D2853">
        <v>110.73</v>
      </c>
      <c r="G2853" s="1">
        <v>30152</v>
      </c>
      <c r="H2853" s="3">
        <f t="shared" si="88"/>
        <v>5.7537400896889911E-4</v>
      </c>
      <c r="I2853" s="3">
        <f t="shared" si="89"/>
        <v>7.2884652513907728E-3</v>
      </c>
    </row>
    <row r="2854" spans="2:9" x14ac:dyDescent="0.25">
      <c r="B2854" s="1">
        <v>30152</v>
      </c>
      <c r="C2854">
        <v>347.7</v>
      </c>
      <c r="D2854">
        <v>111.54</v>
      </c>
      <c r="G2854" s="1">
        <v>30153</v>
      </c>
      <c r="H2854" s="3">
        <f t="shared" si="88"/>
        <v>5.2658482312890401E-2</v>
      </c>
      <c r="I2854" s="3">
        <f t="shared" si="89"/>
        <v>-1.0764263687382887E-3</v>
      </c>
    </row>
    <row r="2855" spans="2:9" x14ac:dyDescent="0.25">
      <c r="B2855" s="1">
        <v>30153</v>
      </c>
      <c r="C2855">
        <v>366.5</v>
      </c>
      <c r="D2855">
        <v>111.42</v>
      </c>
      <c r="G2855" s="1">
        <v>30154</v>
      </c>
      <c r="H2855" s="3">
        <f t="shared" si="88"/>
        <v>-3.7530464393409409E-2</v>
      </c>
      <c r="I2855" s="3">
        <f t="shared" si="89"/>
        <v>4.4865180886257875E-4</v>
      </c>
    </row>
    <row r="2856" spans="2:9" x14ac:dyDescent="0.25">
      <c r="B2856" s="1">
        <v>30154</v>
      </c>
      <c r="C2856">
        <v>353</v>
      </c>
      <c r="D2856">
        <v>111.47</v>
      </c>
      <c r="G2856" s="1">
        <v>30155</v>
      </c>
      <c r="H2856" s="3">
        <f t="shared" si="88"/>
        <v>2.8485589793841373E-2</v>
      </c>
      <c r="I2856" s="3">
        <f t="shared" si="89"/>
        <v>-2.6949351560084608E-3</v>
      </c>
    </row>
    <row r="2857" spans="2:9" x14ac:dyDescent="0.25">
      <c r="B2857" s="1">
        <v>30155</v>
      </c>
      <c r="C2857">
        <v>363.2</v>
      </c>
      <c r="D2857">
        <v>111.17</v>
      </c>
      <c r="G2857" s="1">
        <v>30158</v>
      </c>
      <c r="H2857" s="3">
        <f t="shared" si="88"/>
        <v>-3.0754450665032507E-2</v>
      </c>
      <c r="I2857" s="3">
        <f t="shared" si="89"/>
        <v>-7.312811896438262E-3</v>
      </c>
    </row>
    <row r="2858" spans="2:9" x14ac:dyDescent="0.25">
      <c r="B2858" s="1">
        <v>30158</v>
      </c>
      <c r="C2858">
        <v>352.2</v>
      </c>
      <c r="D2858">
        <v>110.36</v>
      </c>
      <c r="G2858" s="1">
        <v>30159</v>
      </c>
      <c r="H2858" s="3">
        <f t="shared" si="88"/>
        <v>-2.8433343011441733E-3</v>
      </c>
      <c r="I2858" s="3">
        <f t="shared" si="89"/>
        <v>-8.4626739187336538E-3</v>
      </c>
    </row>
    <row r="2859" spans="2:9" x14ac:dyDescent="0.25">
      <c r="B2859" s="1">
        <v>30159</v>
      </c>
      <c r="C2859">
        <v>351.2</v>
      </c>
      <c r="D2859">
        <v>109.43</v>
      </c>
      <c r="G2859" s="1">
        <v>30160</v>
      </c>
      <c r="H2859" s="3">
        <f t="shared" si="88"/>
        <v>-1.2031081814102361E-2</v>
      </c>
      <c r="I2859" s="3">
        <f t="shared" si="89"/>
        <v>-1.5656978524250482E-2</v>
      </c>
    </row>
    <row r="2860" spans="2:9" x14ac:dyDescent="0.25">
      <c r="B2860" s="1">
        <v>30160</v>
      </c>
      <c r="C2860">
        <v>347</v>
      </c>
      <c r="D2860">
        <v>107.73</v>
      </c>
      <c r="G2860" s="1">
        <v>30161</v>
      </c>
      <c r="H2860" s="3">
        <f t="shared" si="88"/>
        <v>-1.3053122244579217E-2</v>
      </c>
      <c r="I2860" s="3">
        <f t="shared" si="89"/>
        <v>-9.2828962703058655E-5</v>
      </c>
    </row>
    <row r="2861" spans="2:9" x14ac:dyDescent="0.25">
      <c r="B2861" s="1">
        <v>30161</v>
      </c>
      <c r="C2861">
        <v>342.5</v>
      </c>
      <c r="D2861">
        <v>107.72</v>
      </c>
      <c r="G2861" s="1">
        <v>30162</v>
      </c>
      <c r="H2861" s="3">
        <f t="shared" si="88"/>
        <v>1.1669101363393098E-3</v>
      </c>
      <c r="I2861" s="3">
        <f t="shared" si="89"/>
        <v>-5.8656655306144759E-3</v>
      </c>
    </row>
    <row r="2862" spans="2:9" x14ac:dyDescent="0.25">
      <c r="B2862" s="1">
        <v>30162</v>
      </c>
      <c r="C2862">
        <v>342.8999</v>
      </c>
      <c r="D2862">
        <v>107.09</v>
      </c>
      <c r="G2862" s="1">
        <v>30165</v>
      </c>
      <c r="H2862" s="3">
        <f t="shared" si="88"/>
        <v>2.4201422119023448E-2</v>
      </c>
      <c r="I2862" s="3">
        <f t="shared" si="89"/>
        <v>1.749477674216866E-2</v>
      </c>
    </row>
    <row r="2863" spans="2:9" x14ac:dyDescent="0.25">
      <c r="B2863" s="1">
        <v>30165</v>
      </c>
      <c r="C2863">
        <v>351.2998</v>
      </c>
      <c r="D2863">
        <v>108.98</v>
      </c>
      <c r="G2863" s="1">
        <v>30166</v>
      </c>
      <c r="H2863" s="3">
        <f t="shared" si="88"/>
        <v>-5.9951659921955759E-3</v>
      </c>
      <c r="I2863" s="3">
        <f t="shared" si="89"/>
        <v>-1.0608466260971363E-2</v>
      </c>
    </row>
    <row r="2864" spans="2:9" x14ac:dyDescent="0.25">
      <c r="B2864" s="1">
        <v>30166</v>
      </c>
      <c r="C2864">
        <v>349.2</v>
      </c>
      <c r="D2864">
        <v>107.83</v>
      </c>
      <c r="G2864" s="1">
        <v>30167</v>
      </c>
      <c r="H2864" s="3">
        <f t="shared" si="88"/>
        <v>-8.6281812233382302E-3</v>
      </c>
      <c r="I2864" s="3">
        <f t="shared" si="89"/>
        <v>-1.5796935494232098E-2</v>
      </c>
    </row>
    <row r="2865" spans="2:9" x14ac:dyDescent="0.25">
      <c r="B2865" s="1">
        <v>30167</v>
      </c>
      <c r="C2865">
        <v>346.2</v>
      </c>
      <c r="D2865">
        <v>106.14</v>
      </c>
      <c r="G2865" s="1">
        <v>30168</v>
      </c>
      <c r="H2865" s="3">
        <f t="shared" si="88"/>
        <v>8.6617588784903697E-4</v>
      </c>
      <c r="I2865" s="3">
        <f t="shared" si="89"/>
        <v>-9.2759775380685389E-3</v>
      </c>
    </row>
    <row r="2866" spans="2:9" x14ac:dyDescent="0.25">
      <c r="B2866" s="1">
        <v>30168</v>
      </c>
      <c r="C2866">
        <v>346.5</v>
      </c>
      <c r="D2866">
        <v>105.16</v>
      </c>
      <c r="G2866" s="1">
        <v>30169</v>
      </c>
      <c r="H2866" s="3">
        <f t="shared" si="88"/>
        <v>-5.2083451071382354E-3</v>
      </c>
      <c r="I2866" s="3">
        <f t="shared" si="89"/>
        <v>-1.388445726003768E-2</v>
      </c>
    </row>
    <row r="2867" spans="2:9" x14ac:dyDescent="0.25">
      <c r="B2867" s="1">
        <v>30169</v>
      </c>
      <c r="C2867">
        <v>344.7</v>
      </c>
      <c r="D2867">
        <v>103.71</v>
      </c>
      <c r="G2867" s="1">
        <v>30172</v>
      </c>
      <c r="H2867" s="3">
        <f t="shared" si="88"/>
        <v>-2.5563313559615393E-2</v>
      </c>
      <c r="I2867" s="3">
        <f t="shared" si="89"/>
        <v>-6.093156817478497E-3</v>
      </c>
    </row>
    <row r="2868" spans="2:9" x14ac:dyDescent="0.25">
      <c r="B2868" s="1">
        <v>30172</v>
      </c>
      <c r="C2868">
        <v>336</v>
      </c>
      <c r="D2868">
        <v>103.08</v>
      </c>
      <c r="G2868" s="1">
        <v>30173</v>
      </c>
      <c r="H2868" s="3">
        <f t="shared" si="88"/>
        <v>6.5262765012756661E-3</v>
      </c>
      <c r="I2868" s="3">
        <f t="shared" si="89"/>
        <v>-2.3310033864754783E-3</v>
      </c>
    </row>
    <row r="2869" spans="2:9" x14ac:dyDescent="0.25">
      <c r="B2869" s="1">
        <v>30173</v>
      </c>
      <c r="C2869">
        <v>338.2</v>
      </c>
      <c r="D2869">
        <v>102.84</v>
      </c>
      <c r="G2869" s="1">
        <v>30174</v>
      </c>
      <c r="H2869" s="3">
        <f t="shared" si="88"/>
        <v>-1.3994571108801467E-2</v>
      </c>
      <c r="I2869" s="3">
        <f t="shared" si="89"/>
        <v>-2.3364496610197099E-3</v>
      </c>
    </row>
    <row r="2870" spans="2:9" x14ac:dyDescent="0.25">
      <c r="B2870" s="1">
        <v>30174</v>
      </c>
      <c r="C2870">
        <v>333.5</v>
      </c>
      <c r="D2870">
        <v>102.6</v>
      </c>
      <c r="G2870" s="1">
        <v>30175</v>
      </c>
      <c r="H2870" s="3">
        <f t="shared" si="88"/>
        <v>3.5917428616023899E-3</v>
      </c>
      <c r="I2870" s="3">
        <f t="shared" si="89"/>
        <v>-1.7559267022648087E-3</v>
      </c>
    </row>
    <row r="2871" spans="2:9" x14ac:dyDescent="0.25">
      <c r="B2871" s="1">
        <v>30175</v>
      </c>
      <c r="C2871">
        <v>334.7</v>
      </c>
      <c r="D2871">
        <v>102.42</v>
      </c>
      <c r="G2871" s="1">
        <v>30176</v>
      </c>
      <c r="H2871" s="3">
        <f t="shared" si="88"/>
        <v>9.8112872657378381E-3</v>
      </c>
      <c r="I2871" s="3">
        <f t="shared" si="89"/>
        <v>1.3865544287717059E-2</v>
      </c>
    </row>
    <row r="2872" spans="2:9" x14ac:dyDescent="0.25">
      <c r="B2872" s="1">
        <v>30176</v>
      </c>
      <c r="C2872">
        <v>338</v>
      </c>
      <c r="D2872">
        <v>103.85</v>
      </c>
      <c r="G2872" s="1">
        <v>30179</v>
      </c>
      <c r="H2872" s="3">
        <f t="shared" si="88"/>
        <v>1.0887263638227344E-2</v>
      </c>
      <c r="I2872" s="3">
        <f t="shared" si="89"/>
        <v>2.3083592052558365E-3</v>
      </c>
    </row>
    <row r="2873" spans="2:9" x14ac:dyDescent="0.25">
      <c r="B2873" s="1">
        <v>30179</v>
      </c>
      <c r="C2873">
        <v>341.7</v>
      </c>
      <c r="D2873">
        <v>104.09</v>
      </c>
      <c r="G2873" s="1">
        <v>30180</v>
      </c>
      <c r="H2873" s="3">
        <f t="shared" si="88"/>
        <v>-1.1775231729724186E-2</v>
      </c>
      <c r="I2873" s="3">
        <f t="shared" si="89"/>
        <v>4.6458877860900173E-2</v>
      </c>
    </row>
    <row r="2874" spans="2:9" x14ac:dyDescent="0.25">
      <c r="B2874" s="1">
        <v>30180</v>
      </c>
      <c r="C2874">
        <v>337.7</v>
      </c>
      <c r="D2874">
        <v>109.04</v>
      </c>
      <c r="G2874" s="1">
        <v>30181</v>
      </c>
      <c r="H2874" s="3">
        <f t="shared" si="88"/>
        <v>5.7536718873450084E-2</v>
      </c>
      <c r="I2874" s="3">
        <f t="shared" si="89"/>
        <v>-4.6881549303536638E-3</v>
      </c>
    </row>
    <row r="2875" spans="2:9" x14ac:dyDescent="0.25">
      <c r="B2875" s="1">
        <v>30181</v>
      </c>
      <c r="C2875">
        <v>357.7</v>
      </c>
      <c r="D2875">
        <v>108.53</v>
      </c>
      <c r="G2875" s="1">
        <v>30182</v>
      </c>
      <c r="H2875" s="3">
        <f t="shared" si="88"/>
        <v>-3.0802212622192461E-3</v>
      </c>
      <c r="I2875" s="3">
        <f t="shared" si="89"/>
        <v>5.7880633822140629E-3</v>
      </c>
    </row>
    <row r="2876" spans="2:9" x14ac:dyDescent="0.25">
      <c r="B2876" s="1">
        <v>30182</v>
      </c>
      <c r="C2876">
        <v>356.59989999999999</v>
      </c>
      <c r="D2876">
        <v>109.16</v>
      </c>
      <c r="G2876" s="1">
        <v>30183</v>
      </c>
      <c r="H2876" s="3">
        <f t="shared" si="88"/>
        <v>8.0517443024723842E-2</v>
      </c>
      <c r="I2876" s="3">
        <f t="shared" si="89"/>
        <v>3.475009836155963E-2</v>
      </c>
    </row>
    <row r="2877" spans="2:9" x14ac:dyDescent="0.25">
      <c r="B2877" s="1">
        <v>30183</v>
      </c>
      <c r="C2877">
        <v>386.5</v>
      </c>
      <c r="D2877">
        <v>113.02</v>
      </c>
      <c r="G2877" s="1">
        <v>30186</v>
      </c>
      <c r="H2877" s="3">
        <f t="shared" si="88"/>
        <v>2.0487272258452333E-2</v>
      </c>
      <c r="I2877" s="3">
        <f t="shared" si="89"/>
        <v>2.6973223437217544E-2</v>
      </c>
    </row>
    <row r="2878" spans="2:9" x14ac:dyDescent="0.25">
      <c r="B2878" s="1">
        <v>30186</v>
      </c>
      <c r="C2878">
        <v>394.5</v>
      </c>
      <c r="D2878">
        <v>116.11</v>
      </c>
      <c r="G2878" s="1">
        <v>30187</v>
      </c>
      <c r="H2878" s="3">
        <f t="shared" si="88"/>
        <v>3.2912469539278802E-2</v>
      </c>
      <c r="I2878" s="3">
        <f t="shared" si="89"/>
        <v>-6.6537294516481335E-3</v>
      </c>
    </row>
    <row r="2879" spans="2:9" x14ac:dyDescent="0.25">
      <c r="B2879" s="1">
        <v>30187</v>
      </c>
      <c r="C2879">
        <v>407.7</v>
      </c>
      <c r="D2879">
        <v>115.34</v>
      </c>
      <c r="G2879" s="1">
        <v>30188</v>
      </c>
      <c r="H2879" s="3">
        <f t="shared" si="88"/>
        <v>-1.6570182518638555E-2</v>
      </c>
      <c r="I2879" s="3">
        <f t="shared" si="89"/>
        <v>1.9234664786842298E-2</v>
      </c>
    </row>
    <row r="2880" spans="2:9" x14ac:dyDescent="0.25">
      <c r="B2880" s="1">
        <v>30188</v>
      </c>
      <c r="C2880">
        <v>401</v>
      </c>
      <c r="D2880">
        <v>117.58</v>
      </c>
      <c r="G2880" s="1">
        <v>30189</v>
      </c>
      <c r="H2880" s="3">
        <f t="shared" si="88"/>
        <v>3.9124794492232225E-2</v>
      </c>
      <c r="I2880" s="3">
        <f t="shared" si="89"/>
        <v>8.2158595373056104E-3</v>
      </c>
    </row>
    <row r="2881" spans="2:9" x14ac:dyDescent="0.25">
      <c r="B2881" s="1">
        <v>30189</v>
      </c>
      <c r="C2881">
        <v>417</v>
      </c>
      <c r="D2881">
        <v>118.55</v>
      </c>
      <c r="G2881" s="1">
        <v>30190</v>
      </c>
      <c r="H2881" s="3">
        <f t="shared" si="88"/>
        <v>2.3952107259548501E-3</v>
      </c>
      <c r="I2881" s="3">
        <f t="shared" si="89"/>
        <v>-1.2221148457368569E-2</v>
      </c>
    </row>
    <row r="2882" spans="2:9" x14ac:dyDescent="0.25">
      <c r="B2882" s="1">
        <v>30190</v>
      </c>
      <c r="C2882">
        <v>418</v>
      </c>
      <c r="D2882">
        <v>117.11</v>
      </c>
      <c r="G2882" s="1">
        <v>30193</v>
      </c>
      <c r="H2882" s="3">
        <f t="shared" si="88"/>
        <v>-3.8531955186204628E-2</v>
      </c>
      <c r="I2882" s="3">
        <f t="shared" si="89"/>
        <v>4.6854453822639339E-3</v>
      </c>
    </row>
    <row r="2883" spans="2:9" x14ac:dyDescent="0.25">
      <c r="B2883" s="1">
        <v>30193</v>
      </c>
      <c r="C2883">
        <v>402.2</v>
      </c>
      <c r="D2883">
        <v>117.66</v>
      </c>
      <c r="G2883" s="1">
        <v>30194</v>
      </c>
      <c r="H2883" s="3">
        <f t="shared" ref="H2883:H2946" si="90">LN(C2884/C2883)</f>
        <v>2.2859542778572758E-2</v>
      </c>
      <c r="I2883" s="3">
        <f t="shared" ref="I2883:I2946" si="91">LN(D2884/D2883)</f>
        <v>1.560094044247981E-2</v>
      </c>
    </row>
    <row r="2884" spans="2:9" x14ac:dyDescent="0.25">
      <c r="B2884" s="1">
        <v>30194</v>
      </c>
      <c r="C2884">
        <v>411.5</v>
      </c>
      <c r="D2884">
        <v>119.51</v>
      </c>
      <c r="G2884" s="1">
        <v>30195</v>
      </c>
      <c r="H2884" s="3">
        <f t="shared" si="90"/>
        <v>-1.5428247742596164E-2</v>
      </c>
      <c r="I2884" s="3">
        <f t="shared" si="91"/>
        <v>-1.0599022506747272E-2</v>
      </c>
    </row>
    <row r="2885" spans="2:9" x14ac:dyDescent="0.25">
      <c r="B2885" s="1">
        <v>30195</v>
      </c>
      <c r="C2885">
        <v>405.2</v>
      </c>
      <c r="D2885">
        <v>118.25</v>
      </c>
      <c r="G2885" s="1">
        <v>30196</v>
      </c>
      <c r="H2885" s="3">
        <f t="shared" si="90"/>
        <v>1.1044412178297013E-2</v>
      </c>
      <c r="I2885" s="3">
        <f t="shared" si="91"/>
        <v>1.7021330748286014E-2</v>
      </c>
    </row>
    <row r="2886" spans="2:9" x14ac:dyDescent="0.25">
      <c r="B2886" s="1">
        <v>30196</v>
      </c>
      <c r="C2886">
        <v>409.7</v>
      </c>
      <c r="D2886">
        <v>120.28</v>
      </c>
      <c r="G2886" s="1">
        <v>30197</v>
      </c>
      <c r="H2886" s="3">
        <f t="shared" si="90"/>
        <v>0.10487223439812507</v>
      </c>
      <c r="I2886" s="3">
        <f t="shared" si="91"/>
        <v>1.9756981125722571E-2</v>
      </c>
    </row>
    <row r="2887" spans="2:9" x14ac:dyDescent="0.25">
      <c r="B2887" s="1">
        <v>30197</v>
      </c>
      <c r="C2887">
        <v>455</v>
      </c>
      <c r="D2887">
        <v>122.68</v>
      </c>
      <c r="G2887" s="1">
        <v>30200</v>
      </c>
      <c r="H2887" s="3">
        <f t="shared" si="90"/>
        <v>0</v>
      </c>
      <c r="I2887" s="3">
        <f t="shared" si="91"/>
        <v>0</v>
      </c>
    </row>
    <row r="2888" spans="2:9" x14ac:dyDescent="0.25">
      <c r="B2888" s="1">
        <v>30200</v>
      </c>
      <c r="C2888">
        <v>455</v>
      </c>
      <c r="D2888">
        <v>122.68</v>
      </c>
      <c r="G2888" s="1">
        <v>30201</v>
      </c>
      <c r="H2888" s="3">
        <f t="shared" si="90"/>
        <v>5.5569851154810786E-2</v>
      </c>
      <c r="I2888" s="3">
        <f t="shared" si="91"/>
        <v>-1.0735608127780679E-2</v>
      </c>
    </row>
    <row r="2889" spans="2:9" x14ac:dyDescent="0.25">
      <c r="B2889" s="1">
        <v>30201</v>
      </c>
      <c r="C2889">
        <v>481</v>
      </c>
      <c r="D2889">
        <v>121.37</v>
      </c>
      <c r="G2889" s="1">
        <v>30202</v>
      </c>
      <c r="H2889" s="3">
        <f t="shared" si="90"/>
        <v>-4.8998085991576165E-2</v>
      </c>
      <c r="I2889" s="3">
        <f t="shared" si="91"/>
        <v>6.8153156192247979E-3</v>
      </c>
    </row>
    <row r="2890" spans="2:9" x14ac:dyDescent="0.25">
      <c r="B2890" s="1">
        <v>30202</v>
      </c>
      <c r="C2890">
        <v>458</v>
      </c>
      <c r="D2890">
        <v>122.2</v>
      </c>
      <c r="G2890" s="1">
        <v>30203</v>
      </c>
      <c r="H2890" s="3">
        <f t="shared" si="90"/>
        <v>1.7316450011460958E-2</v>
      </c>
      <c r="I2890" s="3">
        <f t="shared" si="91"/>
        <v>-1.8839338823481138E-3</v>
      </c>
    </row>
    <row r="2891" spans="2:9" x14ac:dyDescent="0.25">
      <c r="B2891" s="1">
        <v>30203</v>
      </c>
      <c r="C2891">
        <v>466</v>
      </c>
      <c r="D2891">
        <v>121.97</v>
      </c>
      <c r="G2891" s="1">
        <v>30204</v>
      </c>
      <c r="H2891" s="3">
        <f t="shared" si="90"/>
        <v>-2.8293508642611865E-2</v>
      </c>
      <c r="I2891" s="3">
        <f t="shared" si="91"/>
        <v>-8.2325318833899944E-3</v>
      </c>
    </row>
    <row r="2892" spans="2:9" x14ac:dyDescent="0.25">
      <c r="B2892" s="1">
        <v>30204</v>
      </c>
      <c r="C2892">
        <v>453</v>
      </c>
      <c r="D2892">
        <v>120.97</v>
      </c>
      <c r="G2892" s="1">
        <v>30207</v>
      </c>
      <c r="H2892" s="3">
        <f t="shared" si="90"/>
        <v>-3.1392712407862719E-2</v>
      </c>
      <c r="I2892" s="3">
        <f t="shared" si="91"/>
        <v>1.0443744446453398E-2</v>
      </c>
    </row>
    <row r="2893" spans="2:9" x14ac:dyDescent="0.25">
      <c r="B2893" s="1">
        <v>30207</v>
      </c>
      <c r="C2893">
        <v>439</v>
      </c>
      <c r="D2893">
        <v>122.24</v>
      </c>
      <c r="G2893" s="1">
        <v>30208</v>
      </c>
      <c r="H2893" s="3">
        <f t="shared" si="90"/>
        <v>3.4038216596286669E-2</v>
      </c>
      <c r="I2893" s="3">
        <f t="shared" si="91"/>
        <v>7.0107077721974463E-3</v>
      </c>
    </row>
    <row r="2894" spans="2:9" x14ac:dyDescent="0.25">
      <c r="B2894" s="1">
        <v>30208</v>
      </c>
      <c r="C2894">
        <v>454.2</v>
      </c>
      <c r="D2894">
        <v>123.1</v>
      </c>
      <c r="G2894" s="1">
        <v>30209</v>
      </c>
      <c r="H2894" s="3">
        <f t="shared" si="90"/>
        <v>-2.4516494238384035E-2</v>
      </c>
      <c r="I2894" s="3">
        <f t="shared" si="91"/>
        <v>9.6205115670124543E-3</v>
      </c>
    </row>
    <row r="2895" spans="2:9" x14ac:dyDescent="0.25">
      <c r="B2895" s="1">
        <v>30209</v>
      </c>
      <c r="C2895">
        <v>443.2</v>
      </c>
      <c r="D2895">
        <v>124.29</v>
      </c>
      <c r="G2895" s="1">
        <v>30210</v>
      </c>
      <c r="H2895" s="3">
        <f t="shared" si="90"/>
        <v>1.1887546065776704E-2</v>
      </c>
      <c r="I2895" s="3">
        <f t="shared" si="91"/>
        <v>-4.1925402054892357E-3</v>
      </c>
    </row>
    <row r="2896" spans="2:9" x14ac:dyDescent="0.25">
      <c r="B2896" s="1">
        <v>30210</v>
      </c>
      <c r="C2896">
        <v>448.5</v>
      </c>
      <c r="D2896">
        <v>123.77</v>
      </c>
      <c r="G2896" s="1">
        <v>30211</v>
      </c>
      <c r="H2896" s="3">
        <f t="shared" si="90"/>
        <v>-1.5730661454836131E-2</v>
      </c>
      <c r="I2896" s="3">
        <f t="shared" si="91"/>
        <v>-9.9058945778093231E-3</v>
      </c>
    </row>
    <row r="2897" spans="2:9" x14ac:dyDescent="0.25">
      <c r="B2897" s="1">
        <v>30211</v>
      </c>
      <c r="C2897">
        <v>441.5</v>
      </c>
      <c r="D2897">
        <v>122.55</v>
      </c>
      <c r="G2897" s="1">
        <v>30214</v>
      </c>
      <c r="H2897" s="3">
        <f t="shared" si="90"/>
        <v>-3.9972977913432711E-2</v>
      </c>
      <c r="I2897" s="3">
        <f t="shared" si="91"/>
        <v>-3.2645066804228294E-4</v>
      </c>
    </row>
    <row r="2898" spans="2:9" x14ac:dyDescent="0.25">
      <c r="B2898" s="1">
        <v>30214</v>
      </c>
      <c r="C2898">
        <v>424.2</v>
      </c>
      <c r="D2898">
        <v>122.51</v>
      </c>
      <c r="G2898" s="1">
        <v>30215</v>
      </c>
      <c r="H2898" s="3">
        <f t="shared" si="90"/>
        <v>5.4073248011517932E-3</v>
      </c>
      <c r="I2898" s="3">
        <f t="shared" si="91"/>
        <v>1.9160616901097355E-2</v>
      </c>
    </row>
    <row r="2899" spans="2:9" x14ac:dyDescent="0.25">
      <c r="B2899" s="1">
        <v>30215</v>
      </c>
      <c r="C2899">
        <v>426.5</v>
      </c>
      <c r="D2899">
        <v>124.88</v>
      </c>
      <c r="G2899" s="1">
        <v>30216</v>
      </c>
      <c r="H2899" s="3">
        <f t="shared" si="90"/>
        <v>3.9536291453129944E-2</v>
      </c>
      <c r="I2899" s="3">
        <f t="shared" si="91"/>
        <v>-7.1523590154259822E-3</v>
      </c>
    </row>
    <row r="2900" spans="2:9" x14ac:dyDescent="0.25">
      <c r="B2900" s="1">
        <v>30216</v>
      </c>
      <c r="C2900">
        <v>443.7</v>
      </c>
      <c r="D2900">
        <v>123.99</v>
      </c>
      <c r="G2900" s="1">
        <v>30217</v>
      </c>
      <c r="H2900" s="3">
        <f t="shared" si="90"/>
        <v>-1.7965694800562471E-2</v>
      </c>
      <c r="I2900" s="3">
        <f t="shared" si="91"/>
        <v>-1.4527847591504512E-3</v>
      </c>
    </row>
    <row r="2901" spans="2:9" x14ac:dyDescent="0.25">
      <c r="B2901" s="1">
        <v>30217</v>
      </c>
      <c r="C2901">
        <v>435.7998</v>
      </c>
      <c r="D2901">
        <v>123.81</v>
      </c>
      <c r="G2901" s="1">
        <v>30218</v>
      </c>
      <c r="H2901" s="3">
        <f t="shared" si="90"/>
        <v>-1.1074873480553521E-2</v>
      </c>
      <c r="I2901" s="3">
        <f t="shared" si="91"/>
        <v>-3.9655294146506495E-3</v>
      </c>
    </row>
    <row r="2902" spans="2:9" x14ac:dyDescent="0.25">
      <c r="B2902" s="1">
        <v>30218</v>
      </c>
      <c r="C2902">
        <v>431</v>
      </c>
      <c r="D2902">
        <v>123.32</v>
      </c>
      <c r="G2902" s="1">
        <v>30221</v>
      </c>
      <c r="H2902" s="3">
        <f t="shared" si="90"/>
        <v>-4.0967016636382025E-2</v>
      </c>
      <c r="I2902" s="3">
        <f t="shared" si="91"/>
        <v>2.4297412131778461E-3</v>
      </c>
    </row>
    <row r="2903" spans="2:9" x14ac:dyDescent="0.25">
      <c r="B2903" s="1">
        <v>30221</v>
      </c>
      <c r="C2903">
        <v>413.7</v>
      </c>
      <c r="D2903">
        <v>123.62</v>
      </c>
      <c r="G2903" s="1">
        <v>30222</v>
      </c>
      <c r="H2903" s="3">
        <f t="shared" si="90"/>
        <v>-7.7651445748829042E-3</v>
      </c>
      <c r="I2903" s="3">
        <f t="shared" si="91"/>
        <v>-3.0786705026601587E-3</v>
      </c>
    </row>
    <row r="2904" spans="2:9" x14ac:dyDescent="0.25">
      <c r="B2904" s="1">
        <v>30222</v>
      </c>
      <c r="C2904">
        <v>410.5</v>
      </c>
      <c r="D2904">
        <v>123.24</v>
      </c>
      <c r="G2904" s="1">
        <v>30223</v>
      </c>
      <c r="H2904" s="3">
        <f t="shared" si="90"/>
        <v>-1.9507443396575023E-3</v>
      </c>
      <c r="I2904" s="3">
        <f t="shared" si="91"/>
        <v>-1.3150024098122147E-2</v>
      </c>
    </row>
    <row r="2905" spans="2:9" x14ac:dyDescent="0.25">
      <c r="B2905" s="1">
        <v>30223</v>
      </c>
      <c r="C2905">
        <v>409.7</v>
      </c>
      <c r="D2905">
        <v>121.63</v>
      </c>
      <c r="G2905" s="1">
        <v>30224</v>
      </c>
      <c r="H2905" s="3">
        <f t="shared" si="90"/>
        <v>-3.1488903865634979E-2</v>
      </c>
      <c r="I2905" s="3">
        <f t="shared" si="91"/>
        <v>-9.9980175940432119E-3</v>
      </c>
    </row>
    <row r="2906" spans="2:9" x14ac:dyDescent="0.25">
      <c r="B2906" s="1">
        <v>30224</v>
      </c>
      <c r="C2906">
        <v>397</v>
      </c>
      <c r="D2906">
        <v>120.42</v>
      </c>
      <c r="G2906" s="1">
        <v>30225</v>
      </c>
      <c r="H2906" s="3">
        <f t="shared" si="90"/>
        <v>1.2515807931830597E-2</v>
      </c>
      <c r="I2906" s="3">
        <f t="shared" si="91"/>
        <v>1.2789480818845138E-2</v>
      </c>
    </row>
    <row r="2907" spans="2:9" x14ac:dyDescent="0.25">
      <c r="B2907" s="1">
        <v>30225</v>
      </c>
      <c r="C2907">
        <v>402</v>
      </c>
      <c r="D2907">
        <v>121.97</v>
      </c>
      <c r="G2907" s="1">
        <v>30228</v>
      </c>
      <c r="H2907" s="3">
        <f t="shared" si="90"/>
        <v>-3.6736239825619348E-2</v>
      </c>
      <c r="I2907" s="3">
        <f t="shared" si="91"/>
        <v>-3.7785489346265069E-3</v>
      </c>
    </row>
    <row r="2908" spans="2:9" x14ac:dyDescent="0.25">
      <c r="B2908" s="1">
        <v>30228</v>
      </c>
      <c r="C2908">
        <v>387.5</v>
      </c>
      <c r="D2908">
        <v>121.51</v>
      </c>
      <c r="G2908" s="1">
        <v>30229</v>
      </c>
      <c r="H2908" s="3">
        <f t="shared" si="90"/>
        <v>6.9435793956091636E-3</v>
      </c>
      <c r="I2908" s="3">
        <f t="shared" si="91"/>
        <v>3.8605329477898378E-3</v>
      </c>
    </row>
    <row r="2909" spans="2:9" x14ac:dyDescent="0.25">
      <c r="B2909" s="1">
        <v>30229</v>
      </c>
      <c r="C2909">
        <v>390.2</v>
      </c>
      <c r="D2909">
        <v>121.98</v>
      </c>
      <c r="G2909" s="1">
        <v>30230</v>
      </c>
      <c r="H2909" s="3">
        <f t="shared" si="90"/>
        <v>3.4755449772139249E-2</v>
      </c>
      <c r="I2909" s="3">
        <f t="shared" si="91"/>
        <v>4.0093741213389669E-2</v>
      </c>
    </row>
    <row r="2910" spans="2:9" x14ac:dyDescent="0.25">
      <c r="B2910" s="1">
        <v>30230</v>
      </c>
      <c r="C2910">
        <v>404</v>
      </c>
      <c r="D2910">
        <v>126.97</v>
      </c>
      <c r="G2910" s="1">
        <v>30231</v>
      </c>
      <c r="H2910" s="3">
        <f t="shared" si="90"/>
        <v>3.5262011968379865E-2</v>
      </c>
      <c r="I2910" s="3">
        <f t="shared" si="91"/>
        <v>1.4309975588553257E-2</v>
      </c>
    </row>
    <row r="2911" spans="2:9" x14ac:dyDescent="0.25">
      <c r="B2911" s="1">
        <v>30231</v>
      </c>
      <c r="C2911">
        <v>418.5</v>
      </c>
      <c r="D2911">
        <v>128.80000000000001</v>
      </c>
      <c r="G2911" s="1">
        <v>30232</v>
      </c>
      <c r="H2911" s="3">
        <f t="shared" si="90"/>
        <v>3.4060838072959905E-2</v>
      </c>
      <c r="I2911" s="3">
        <f t="shared" si="91"/>
        <v>1.7318116099162159E-2</v>
      </c>
    </row>
    <row r="2912" spans="2:9" x14ac:dyDescent="0.25">
      <c r="B2912" s="1">
        <v>30232</v>
      </c>
      <c r="C2912">
        <v>433</v>
      </c>
      <c r="D2912">
        <v>131.05000000000001</v>
      </c>
      <c r="G2912" s="1">
        <v>30235</v>
      </c>
      <c r="H2912" s="3">
        <f t="shared" si="90"/>
        <v>0</v>
      </c>
      <c r="I2912" s="3">
        <f t="shared" si="91"/>
        <v>2.5762196066363072E-2</v>
      </c>
    </row>
    <row r="2913" spans="2:9" x14ac:dyDescent="0.25">
      <c r="B2913" s="1">
        <v>30235</v>
      </c>
      <c r="C2913">
        <v>433</v>
      </c>
      <c r="D2913">
        <v>134.47</v>
      </c>
      <c r="G2913" s="1">
        <v>30236</v>
      </c>
      <c r="H2913" s="3">
        <f t="shared" si="90"/>
        <v>1.8760559376857625E-2</v>
      </c>
      <c r="I2913" s="3">
        <f t="shared" si="91"/>
        <v>-2.2312297887369447E-4</v>
      </c>
    </row>
    <row r="2914" spans="2:9" x14ac:dyDescent="0.25">
      <c r="B2914" s="1">
        <v>30236</v>
      </c>
      <c r="C2914">
        <v>441.2</v>
      </c>
      <c r="D2914">
        <v>134.44</v>
      </c>
      <c r="G2914" s="1">
        <v>30237</v>
      </c>
      <c r="H2914" s="3">
        <f t="shared" si="90"/>
        <v>-2.8740913775415981E-2</v>
      </c>
      <c r="I2914" s="3">
        <f t="shared" si="91"/>
        <v>1.6743891086995977E-2</v>
      </c>
    </row>
    <row r="2915" spans="2:9" x14ac:dyDescent="0.25">
      <c r="B2915" s="1">
        <v>30237</v>
      </c>
      <c r="C2915">
        <v>428.7</v>
      </c>
      <c r="D2915">
        <v>136.71</v>
      </c>
      <c r="G2915" s="1">
        <v>30238</v>
      </c>
      <c r="H2915" s="3">
        <f t="shared" si="90"/>
        <v>4.4035858811053839E-2</v>
      </c>
      <c r="I2915" s="3">
        <f t="shared" si="91"/>
        <v>-1.5777384190450966E-2</v>
      </c>
    </row>
    <row r="2916" spans="2:9" x14ac:dyDescent="0.25">
      <c r="B2916" s="1">
        <v>30238</v>
      </c>
      <c r="C2916">
        <v>448</v>
      </c>
      <c r="D2916">
        <v>134.57</v>
      </c>
      <c r="G2916" s="1">
        <v>30239</v>
      </c>
      <c r="H2916" s="3">
        <f t="shared" si="90"/>
        <v>-3.5210906043051167E-2</v>
      </c>
      <c r="I2916" s="3">
        <f t="shared" si="91"/>
        <v>-7.4588247644360945E-3</v>
      </c>
    </row>
    <row r="2917" spans="2:9" x14ac:dyDescent="0.25">
      <c r="B2917" s="1">
        <v>30239</v>
      </c>
      <c r="C2917">
        <v>432.5</v>
      </c>
      <c r="D2917">
        <v>133.57</v>
      </c>
      <c r="G2917" s="1">
        <v>30242</v>
      </c>
      <c r="H2917" s="3">
        <f t="shared" si="90"/>
        <v>-9.9919502163516409E-3</v>
      </c>
      <c r="I2917" s="3">
        <f t="shared" si="91"/>
        <v>2.3382493331976183E-2</v>
      </c>
    </row>
    <row r="2918" spans="2:9" x14ac:dyDescent="0.25">
      <c r="B2918" s="1">
        <v>30242</v>
      </c>
      <c r="C2918">
        <v>428.2</v>
      </c>
      <c r="D2918">
        <v>136.72999999999999</v>
      </c>
      <c r="G2918" s="1">
        <v>30243</v>
      </c>
      <c r="H2918" s="3">
        <f t="shared" si="90"/>
        <v>3.0587643888432273E-2</v>
      </c>
      <c r="I2918" s="3">
        <f t="shared" si="91"/>
        <v>-1.0976547880468899E-3</v>
      </c>
    </row>
    <row r="2919" spans="2:9" x14ac:dyDescent="0.25">
      <c r="B2919" s="1">
        <v>30243</v>
      </c>
      <c r="C2919">
        <v>441.5</v>
      </c>
      <c r="D2919">
        <v>136.58000000000001</v>
      </c>
      <c r="G2919" s="1">
        <v>30244</v>
      </c>
      <c r="H2919" s="3">
        <f t="shared" si="90"/>
        <v>-4.5172706008002911E-2</v>
      </c>
      <c r="I2919" s="3">
        <f t="shared" si="91"/>
        <v>1.9216718388250818E-2</v>
      </c>
    </row>
    <row r="2920" spans="2:9" x14ac:dyDescent="0.25">
      <c r="B2920" s="1">
        <v>30244</v>
      </c>
      <c r="C2920">
        <v>422</v>
      </c>
      <c r="D2920">
        <v>139.22999999999999</v>
      </c>
      <c r="G2920" s="1">
        <v>30245</v>
      </c>
      <c r="H2920" s="3">
        <f t="shared" si="90"/>
        <v>2.457701233592216E-2</v>
      </c>
      <c r="I2920" s="3">
        <f t="shared" si="91"/>
        <v>-1.2217472503222534E-3</v>
      </c>
    </row>
    <row r="2921" spans="2:9" x14ac:dyDescent="0.25">
      <c r="B2921" s="1">
        <v>30245</v>
      </c>
      <c r="C2921">
        <v>432.5</v>
      </c>
      <c r="D2921">
        <v>139.06</v>
      </c>
      <c r="G2921" s="1">
        <v>30246</v>
      </c>
      <c r="H2921" s="3">
        <f t="shared" si="90"/>
        <v>-1.045913079013727E-2</v>
      </c>
      <c r="I2921" s="3">
        <f t="shared" si="91"/>
        <v>-1.6553316241606937E-3</v>
      </c>
    </row>
    <row r="2922" spans="2:9" x14ac:dyDescent="0.25">
      <c r="B2922" s="1">
        <v>30246</v>
      </c>
      <c r="C2922">
        <v>428</v>
      </c>
      <c r="D2922">
        <v>138.83000000000001</v>
      </c>
      <c r="G2922" s="1">
        <v>30249</v>
      </c>
      <c r="H2922" s="3">
        <f t="shared" si="90"/>
        <v>-2.220762446146923E-2</v>
      </c>
      <c r="I2922" s="3">
        <f t="shared" si="91"/>
        <v>-4.0497909607172242E-2</v>
      </c>
    </row>
    <row r="2923" spans="2:9" x14ac:dyDescent="0.25">
      <c r="B2923" s="1">
        <v>30249</v>
      </c>
      <c r="C2923">
        <v>418.59989999999999</v>
      </c>
      <c r="D2923">
        <v>133.32</v>
      </c>
      <c r="G2923" s="1">
        <v>30250</v>
      </c>
      <c r="H2923" s="3">
        <f t="shared" si="90"/>
        <v>1.4325618865047441E-3</v>
      </c>
      <c r="I2923" s="3">
        <f t="shared" si="91"/>
        <v>8.6632356608211253E-3</v>
      </c>
    </row>
    <row r="2924" spans="2:9" x14ac:dyDescent="0.25">
      <c r="B2924" s="1">
        <v>30250</v>
      </c>
      <c r="C2924">
        <v>419.2</v>
      </c>
      <c r="D2924">
        <v>134.47999999999999</v>
      </c>
      <c r="G2924" s="1">
        <v>30251</v>
      </c>
      <c r="H2924" s="3">
        <f t="shared" si="90"/>
        <v>-3.584661503702723E-3</v>
      </c>
      <c r="I2924" s="3">
        <f t="shared" si="91"/>
        <v>5.9312154899647069E-3</v>
      </c>
    </row>
    <row r="2925" spans="2:9" x14ac:dyDescent="0.25">
      <c r="B2925" s="1">
        <v>30251</v>
      </c>
      <c r="C2925">
        <v>417.7</v>
      </c>
      <c r="D2925">
        <v>135.28</v>
      </c>
      <c r="G2925" s="1">
        <v>30252</v>
      </c>
      <c r="H2925" s="3">
        <f t="shared" si="90"/>
        <v>1.1963154914034601E-3</v>
      </c>
      <c r="I2925" s="3">
        <f t="shared" si="91"/>
        <v>-1.2571296588604189E-2</v>
      </c>
    </row>
    <row r="2926" spans="2:9" x14ac:dyDescent="0.25">
      <c r="B2926" s="1">
        <v>30252</v>
      </c>
      <c r="C2926">
        <v>418.2</v>
      </c>
      <c r="D2926">
        <v>133.59</v>
      </c>
      <c r="G2926" s="1">
        <v>30253</v>
      </c>
      <c r="H2926" s="3">
        <f t="shared" si="90"/>
        <v>0</v>
      </c>
      <c r="I2926" s="3">
        <f t="shared" si="91"/>
        <v>8.9786762485350444E-4</v>
      </c>
    </row>
    <row r="2927" spans="2:9" x14ac:dyDescent="0.25">
      <c r="B2927" s="1">
        <v>30253</v>
      </c>
      <c r="C2927">
        <v>418.2</v>
      </c>
      <c r="D2927">
        <v>133.71</v>
      </c>
      <c r="G2927" s="1">
        <v>30256</v>
      </c>
      <c r="H2927" s="3">
        <f t="shared" si="90"/>
        <v>0</v>
      </c>
      <c r="I2927" s="3">
        <f t="shared" si="91"/>
        <v>1.3076937966070776E-2</v>
      </c>
    </row>
    <row r="2928" spans="2:9" x14ac:dyDescent="0.25">
      <c r="B2928" s="1">
        <v>30256</v>
      </c>
      <c r="C2928">
        <v>418.2</v>
      </c>
      <c r="D2928">
        <v>135.47</v>
      </c>
      <c r="G2928" s="1">
        <v>30257</v>
      </c>
      <c r="H2928" s="3">
        <f t="shared" si="90"/>
        <v>0</v>
      </c>
      <c r="I2928" s="3">
        <f t="shared" si="91"/>
        <v>1.480097359649748E-2</v>
      </c>
    </row>
    <row r="2929" spans="2:9" x14ac:dyDescent="0.25">
      <c r="B2929" s="1">
        <v>30257</v>
      </c>
      <c r="C2929">
        <v>418.2</v>
      </c>
      <c r="D2929">
        <v>137.49</v>
      </c>
      <c r="G2929" s="1">
        <v>30258</v>
      </c>
      <c r="H2929" s="3">
        <f t="shared" si="90"/>
        <v>2.1994501382281689E-2</v>
      </c>
      <c r="I2929" s="3">
        <f t="shared" si="91"/>
        <v>3.8383938687924356E-2</v>
      </c>
    </row>
    <row r="2930" spans="2:9" x14ac:dyDescent="0.25">
      <c r="B2930" s="1">
        <v>30258</v>
      </c>
      <c r="C2930">
        <v>427.5</v>
      </c>
      <c r="D2930">
        <v>142.87</v>
      </c>
      <c r="G2930" s="1">
        <v>30259</v>
      </c>
      <c r="H2930" s="3">
        <f t="shared" si="90"/>
        <v>-6.5712510575894438E-3</v>
      </c>
      <c r="I2930" s="3">
        <f t="shared" si="91"/>
        <v>-7.0944701031259395E-3</v>
      </c>
    </row>
    <row r="2931" spans="2:9" x14ac:dyDescent="0.25">
      <c r="B2931" s="1">
        <v>30259</v>
      </c>
      <c r="C2931">
        <v>424.7</v>
      </c>
      <c r="D2931">
        <v>141.86000000000001</v>
      </c>
      <c r="G2931" s="1">
        <v>30260</v>
      </c>
      <c r="H2931" s="3">
        <f t="shared" si="90"/>
        <v>-1.7098493028315238E-2</v>
      </c>
      <c r="I2931" s="3">
        <f t="shared" si="91"/>
        <v>2.1125280724551827E-3</v>
      </c>
    </row>
    <row r="2932" spans="2:9" x14ac:dyDescent="0.25">
      <c r="B2932" s="1">
        <v>30260</v>
      </c>
      <c r="C2932">
        <v>417.5</v>
      </c>
      <c r="D2932">
        <v>142.16</v>
      </c>
      <c r="G2932" s="1">
        <v>30263</v>
      </c>
      <c r="H2932" s="3">
        <f t="shared" si="90"/>
        <v>-2.4980079054597194E-2</v>
      </c>
      <c r="I2932" s="3">
        <f t="shared" si="91"/>
        <v>-1.2172832546164391E-2</v>
      </c>
    </row>
    <row r="2933" spans="2:9" x14ac:dyDescent="0.25">
      <c r="B2933" s="1">
        <v>30263</v>
      </c>
      <c r="C2933">
        <v>407.2</v>
      </c>
      <c r="D2933">
        <v>140.44</v>
      </c>
      <c r="G2933" s="1">
        <v>30264</v>
      </c>
      <c r="H2933" s="3">
        <f t="shared" si="90"/>
        <v>4.8995688411584797E-3</v>
      </c>
      <c r="I2933" s="3">
        <f t="shared" si="91"/>
        <v>1.820412932001857E-2</v>
      </c>
    </row>
    <row r="2934" spans="2:9" x14ac:dyDescent="0.25">
      <c r="B2934" s="1">
        <v>30264</v>
      </c>
      <c r="C2934">
        <v>409.2</v>
      </c>
      <c r="D2934">
        <v>143.02000000000001</v>
      </c>
      <c r="G2934" s="1">
        <v>30265</v>
      </c>
      <c r="H2934" s="3">
        <f t="shared" si="90"/>
        <v>4.3891804187631868E-3</v>
      </c>
      <c r="I2934" s="3">
        <f t="shared" si="91"/>
        <v>-1.3090481813180664E-2</v>
      </c>
    </row>
    <row r="2935" spans="2:9" x14ac:dyDescent="0.25">
      <c r="B2935" s="1">
        <v>30265</v>
      </c>
      <c r="C2935">
        <v>411</v>
      </c>
      <c r="D2935">
        <v>141.16</v>
      </c>
      <c r="G2935" s="1">
        <v>30266</v>
      </c>
      <c r="H2935" s="3">
        <f t="shared" si="90"/>
        <v>-2.4133158408454133E-2</v>
      </c>
      <c r="I2935" s="3">
        <f t="shared" si="91"/>
        <v>4.2414880497015058E-3</v>
      </c>
    </row>
    <row r="2936" spans="2:9" x14ac:dyDescent="0.25">
      <c r="B2936" s="1">
        <v>30266</v>
      </c>
      <c r="C2936">
        <v>401.2</v>
      </c>
      <c r="D2936">
        <v>141.76</v>
      </c>
      <c r="G2936" s="1">
        <v>30267</v>
      </c>
      <c r="H2936" s="3">
        <f t="shared" si="90"/>
        <v>-8.0080508033426867E-3</v>
      </c>
      <c r="I2936" s="3">
        <f t="shared" si="91"/>
        <v>-1.5855854952655405E-2</v>
      </c>
    </row>
    <row r="2937" spans="2:9" x14ac:dyDescent="0.25">
      <c r="B2937" s="1">
        <v>30267</v>
      </c>
      <c r="C2937">
        <v>398</v>
      </c>
      <c r="D2937">
        <v>139.53</v>
      </c>
      <c r="G2937" s="1">
        <v>30270</v>
      </c>
      <c r="H2937" s="3">
        <f t="shared" si="90"/>
        <v>1.2980711472721057E-2</v>
      </c>
      <c r="I2937" s="3">
        <f t="shared" si="91"/>
        <v>-1.8079751946005775E-2</v>
      </c>
    </row>
    <row r="2938" spans="2:9" x14ac:dyDescent="0.25">
      <c r="B2938" s="1">
        <v>30270</v>
      </c>
      <c r="C2938">
        <v>403.2</v>
      </c>
      <c r="D2938">
        <v>137.03</v>
      </c>
      <c r="G2938" s="1">
        <v>30271</v>
      </c>
      <c r="H2938" s="3">
        <f t="shared" si="90"/>
        <v>1.0608215923758556E-2</v>
      </c>
      <c r="I2938" s="3">
        <f t="shared" si="91"/>
        <v>-1.181881990061041E-2</v>
      </c>
    </row>
    <row r="2939" spans="2:9" x14ac:dyDescent="0.25">
      <c r="B2939" s="1">
        <v>30271</v>
      </c>
      <c r="C2939">
        <v>407.5</v>
      </c>
      <c r="D2939">
        <v>135.41999999999999</v>
      </c>
      <c r="G2939" s="1">
        <v>30272</v>
      </c>
      <c r="H2939" s="3">
        <f t="shared" si="90"/>
        <v>1.2195273093818206E-2</v>
      </c>
      <c r="I2939" s="3">
        <f t="shared" si="91"/>
        <v>1.8365250029929361E-2</v>
      </c>
    </row>
    <row r="2940" spans="2:9" x14ac:dyDescent="0.25">
      <c r="B2940" s="1">
        <v>30272</v>
      </c>
      <c r="C2940">
        <v>412.5</v>
      </c>
      <c r="D2940">
        <v>137.93</v>
      </c>
      <c r="G2940" s="1">
        <v>30273</v>
      </c>
      <c r="H2940" s="3">
        <f t="shared" si="90"/>
        <v>-9.7442914746780525E-3</v>
      </c>
      <c r="I2940" s="3">
        <f t="shared" si="91"/>
        <v>2.968113085010154E-3</v>
      </c>
    </row>
    <row r="2941" spans="2:9" x14ac:dyDescent="0.25">
      <c r="B2941" s="1">
        <v>30273</v>
      </c>
      <c r="C2941">
        <v>408.5</v>
      </c>
      <c r="D2941">
        <v>138.34</v>
      </c>
      <c r="G2941" s="1">
        <v>30274</v>
      </c>
      <c r="H2941" s="3">
        <f t="shared" si="90"/>
        <v>2.2031882804741092E-2</v>
      </c>
      <c r="I2941" s="3">
        <f t="shared" si="91"/>
        <v>-9.5875225976856E-3</v>
      </c>
    </row>
    <row r="2942" spans="2:9" x14ac:dyDescent="0.25">
      <c r="B2942" s="1">
        <v>30274</v>
      </c>
      <c r="C2942">
        <v>417.59989999999999</v>
      </c>
      <c r="D2942">
        <v>137.02000000000001</v>
      </c>
      <c r="G2942" s="1">
        <v>30277</v>
      </c>
      <c r="H2942" s="3">
        <f t="shared" si="90"/>
        <v>-1.7147868212315811E-2</v>
      </c>
      <c r="I2942" s="3">
        <f t="shared" si="91"/>
        <v>-2.0646655844659814E-2</v>
      </c>
    </row>
    <row r="2943" spans="2:9" x14ac:dyDescent="0.25">
      <c r="B2943" s="1">
        <v>30277</v>
      </c>
      <c r="C2943">
        <v>410.5</v>
      </c>
      <c r="D2943">
        <v>134.22</v>
      </c>
      <c r="G2943" s="1">
        <v>30278</v>
      </c>
      <c r="H2943" s="3">
        <f t="shared" si="90"/>
        <v>-1.1022769290750321E-2</v>
      </c>
      <c r="I2943" s="3">
        <f t="shared" si="91"/>
        <v>-9.6575708505854101E-3</v>
      </c>
    </row>
    <row r="2944" spans="2:9" x14ac:dyDescent="0.25">
      <c r="B2944" s="1">
        <v>30278</v>
      </c>
      <c r="C2944">
        <v>406</v>
      </c>
      <c r="D2944">
        <v>132.93</v>
      </c>
      <c r="G2944" s="1">
        <v>30279</v>
      </c>
      <c r="H2944" s="3">
        <f t="shared" si="90"/>
        <v>7.8508744757388536E-3</v>
      </c>
      <c r="I2944" s="3">
        <f t="shared" si="91"/>
        <v>7.1212024636179904E-3</v>
      </c>
    </row>
    <row r="2945" spans="2:9" x14ac:dyDescent="0.25">
      <c r="B2945" s="1">
        <v>30279</v>
      </c>
      <c r="C2945">
        <v>409.2</v>
      </c>
      <c r="D2945">
        <v>133.88</v>
      </c>
      <c r="G2945" s="1">
        <v>30280</v>
      </c>
      <c r="H2945" s="3">
        <f t="shared" si="90"/>
        <v>0</v>
      </c>
      <c r="I2945" s="3">
        <f t="shared" si="91"/>
        <v>0</v>
      </c>
    </row>
    <row r="2946" spans="2:9" x14ac:dyDescent="0.25">
      <c r="B2946" s="1">
        <v>30280</v>
      </c>
      <c r="C2946">
        <v>409.2</v>
      </c>
      <c r="D2946">
        <v>133.88</v>
      </c>
      <c r="G2946" s="1">
        <v>30281</v>
      </c>
      <c r="H2946" s="3">
        <f t="shared" si="90"/>
        <v>-7.8508744757387668E-3</v>
      </c>
      <c r="I2946" s="3">
        <f t="shared" si="91"/>
        <v>7.441617910419405E-3</v>
      </c>
    </row>
    <row r="2947" spans="2:9" x14ac:dyDescent="0.25">
      <c r="B2947" s="1">
        <v>30281</v>
      </c>
      <c r="C2947">
        <v>406</v>
      </c>
      <c r="D2947">
        <v>134.88</v>
      </c>
      <c r="G2947" s="1">
        <v>30284</v>
      </c>
      <c r="H2947" s="3">
        <f t="shared" ref="H2947:H3010" si="92">LN(C2948/C2947)</f>
        <v>6.6691374498672143E-2</v>
      </c>
      <c r="I2947" s="3">
        <f t="shared" ref="I2947:I3010" si="93">LN(D2948/D2947)</f>
        <v>-5.0542697159639757E-3</v>
      </c>
    </row>
    <row r="2948" spans="2:9" x14ac:dyDescent="0.25">
      <c r="B2948" s="1">
        <v>30284</v>
      </c>
      <c r="C2948">
        <v>434</v>
      </c>
      <c r="D2948">
        <v>134.19999999999999</v>
      </c>
      <c r="G2948" s="1">
        <v>30285</v>
      </c>
      <c r="H2948" s="3">
        <f t="shared" si="92"/>
        <v>4.5977092486295494E-3</v>
      </c>
      <c r="I2948" s="3">
        <f t="shared" si="93"/>
        <v>3.1827868056877692E-2</v>
      </c>
    </row>
    <row r="2949" spans="2:9" x14ac:dyDescent="0.25">
      <c r="B2949" s="1">
        <v>30285</v>
      </c>
      <c r="C2949">
        <v>436</v>
      </c>
      <c r="D2949">
        <v>138.54</v>
      </c>
      <c r="G2949" s="1">
        <v>30286</v>
      </c>
      <c r="H2949" s="3">
        <f t="shared" si="92"/>
        <v>9.5869257433269049E-3</v>
      </c>
      <c r="I2949" s="3">
        <f t="shared" si="93"/>
        <v>1.298420437772718E-3</v>
      </c>
    </row>
    <row r="2950" spans="2:9" x14ac:dyDescent="0.25">
      <c r="B2950" s="1">
        <v>30286</v>
      </c>
      <c r="C2950">
        <v>440.2</v>
      </c>
      <c r="D2950">
        <v>138.72</v>
      </c>
      <c r="G2950" s="1">
        <v>30287</v>
      </c>
      <c r="H2950" s="3">
        <f t="shared" si="92"/>
        <v>1.3538112906070947E-2</v>
      </c>
      <c r="I2950" s="3">
        <f t="shared" si="93"/>
        <v>7.2061687920577501E-4</v>
      </c>
    </row>
    <row r="2951" spans="2:9" x14ac:dyDescent="0.25">
      <c r="B2951" s="1">
        <v>30287</v>
      </c>
      <c r="C2951">
        <v>446.2</v>
      </c>
      <c r="D2951">
        <v>138.82</v>
      </c>
      <c r="G2951" s="1">
        <v>30288</v>
      </c>
      <c r="H2951" s="3">
        <f t="shared" si="92"/>
        <v>-1.1268994619084765E-2</v>
      </c>
      <c r="I2951" s="3">
        <f t="shared" si="93"/>
        <v>-9.3690324319381047E-4</v>
      </c>
    </row>
    <row r="2952" spans="2:9" x14ac:dyDescent="0.25">
      <c r="B2952" s="1">
        <v>30288</v>
      </c>
      <c r="C2952">
        <v>441.2</v>
      </c>
      <c r="D2952">
        <v>138.69</v>
      </c>
      <c r="G2952" s="1">
        <v>30291</v>
      </c>
      <c r="H2952" s="3">
        <f t="shared" si="92"/>
        <v>9.0253320220424361E-3</v>
      </c>
      <c r="I2952" s="3">
        <f t="shared" si="93"/>
        <v>2.1964799461296491E-2</v>
      </c>
    </row>
    <row r="2953" spans="2:9" x14ac:dyDescent="0.25">
      <c r="B2953" s="1">
        <v>30291</v>
      </c>
      <c r="C2953">
        <v>445.2</v>
      </c>
      <c r="D2953">
        <v>141.77000000000001</v>
      </c>
      <c r="G2953" s="1">
        <v>30292</v>
      </c>
      <c r="H2953" s="3">
        <f t="shared" si="92"/>
        <v>2.0674294216143869E-2</v>
      </c>
      <c r="I2953" s="3">
        <f t="shared" si="93"/>
        <v>6.6786427021590959E-3</v>
      </c>
    </row>
    <row r="2954" spans="2:9" x14ac:dyDescent="0.25">
      <c r="B2954" s="1">
        <v>30292</v>
      </c>
      <c r="C2954">
        <v>454.5</v>
      </c>
      <c r="D2954">
        <v>142.72</v>
      </c>
      <c r="G2954" s="1">
        <v>30293</v>
      </c>
      <c r="H2954" s="3">
        <f t="shared" si="92"/>
        <v>-2.1123631451293305E-2</v>
      </c>
      <c r="I2954" s="3">
        <f t="shared" si="93"/>
        <v>-6.3965353584445779E-3</v>
      </c>
    </row>
    <row r="2955" spans="2:9" x14ac:dyDescent="0.25">
      <c r="B2955" s="1">
        <v>30293</v>
      </c>
      <c r="C2955">
        <v>445</v>
      </c>
      <c r="D2955">
        <v>141.81</v>
      </c>
      <c r="G2955" s="1">
        <v>30294</v>
      </c>
      <c r="H2955" s="3">
        <f t="shared" si="92"/>
        <v>-1.6997576368571136E-2</v>
      </c>
      <c r="I2955" s="3">
        <f t="shared" si="93"/>
        <v>-1.284571086395038E-2</v>
      </c>
    </row>
    <row r="2956" spans="2:9" x14ac:dyDescent="0.25">
      <c r="B2956" s="1">
        <v>30294</v>
      </c>
      <c r="C2956">
        <v>437.5</v>
      </c>
      <c r="D2956">
        <v>140</v>
      </c>
      <c r="G2956" s="1">
        <v>30295</v>
      </c>
      <c r="H2956" s="3">
        <f t="shared" si="92"/>
        <v>-4.1227726742727126E-3</v>
      </c>
      <c r="I2956" s="3">
        <f t="shared" si="93"/>
        <v>-3.0761550887514074E-3</v>
      </c>
    </row>
    <row r="2957" spans="2:9" x14ac:dyDescent="0.25">
      <c r="B2957" s="1">
        <v>30295</v>
      </c>
      <c r="C2957">
        <v>435.7</v>
      </c>
      <c r="D2957">
        <v>139.57</v>
      </c>
      <c r="G2957" s="1">
        <v>30298</v>
      </c>
      <c r="H2957" s="3">
        <f t="shared" si="92"/>
        <v>6.8618750487718597E-3</v>
      </c>
      <c r="I2957" s="3">
        <f t="shared" si="93"/>
        <v>2.7189484409094748E-3</v>
      </c>
    </row>
    <row r="2958" spans="2:9" x14ac:dyDescent="0.25">
      <c r="B2958" s="1">
        <v>30298</v>
      </c>
      <c r="C2958">
        <v>438.7</v>
      </c>
      <c r="D2958">
        <v>139.94999999999999</v>
      </c>
      <c r="G2958" s="1">
        <v>30299</v>
      </c>
      <c r="H2958" s="3">
        <f t="shared" si="92"/>
        <v>2.4097329060121773E-2</v>
      </c>
      <c r="I2958" s="3">
        <f t="shared" si="93"/>
        <v>-1.8461619025605655E-2</v>
      </c>
    </row>
    <row r="2959" spans="2:9" x14ac:dyDescent="0.25">
      <c r="B2959" s="1">
        <v>30299</v>
      </c>
      <c r="C2959">
        <v>449.3999</v>
      </c>
      <c r="D2959">
        <v>137.38999999999999</v>
      </c>
      <c r="G2959" s="1">
        <v>30300</v>
      </c>
      <c r="H2959" s="3">
        <f t="shared" si="92"/>
        <v>-2.6836431434620781E-2</v>
      </c>
      <c r="I2959" s="3">
        <f t="shared" si="93"/>
        <v>-1.5772619096171413E-2</v>
      </c>
    </row>
    <row r="2960" spans="2:9" x14ac:dyDescent="0.25">
      <c r="B2960" s="1">
        <v>30300</v>
      </c>
      <c r="C2960">
        <v>437.5</v>
      </c>
      <c r="D2960">
        <v>135.24</v>
      </c>
      <c r="G2960" s="1">
        <v>30301</v>
      </c>
      <c r="H2960" s="3">
        <f t="shared" si="92"/>
        <v>6.1524632946920966E-3</v>
      </c>
      <c r="I2960" s="3">
        <f t="shared" si="93"/>
        <v>4.4355733705713673E-4</v>
      </c>
    </row>
    <row r="2961" spans="2:9" x14ac:dyDescent="0.25">
      <c r="B2961" s="1">
        <v>30301</v>
      </c>
      <c r="C2961">
        <v>440.2</v>
      </c>
      <c r="D2961">
        <v>135.30000000000001</v>
      </c>
      <c r="G2961" s="1">
        <v>30302</v>
      </c>
      <c r="H2961" s="3">
        <f t="shared" si="92"/>
        <v>-7.2959739967710709E-3</v>
      </c>
      <c r="I2961" s="3">
        <f t="shared" si="93"/>
        <v>1.6056652012399961E-2</v>
      </c>
    </row>
    <row r="2962" spans="2:9" x14ac:dyDescent="0.25">
      <c r="B2962" s="1">
        <v>30302</v>
      </c>
      <c r="C2962">
        <v>437</v>
      </c>
      <c r="D2962">
        <v>137.49</v>
      </c>
      <c r="G2962" s="1">
        <v>30305</v>
      </c>
      <c r="H2962" s="3">
        <f t="shared" si="92"/>
        <v>7.2959739967710302E-3</v>
      </c>
      <c r="I2962" s="3">
        <f t="shared" si="93"/>
        <v>-8.9863618436204547E-3</v>
      </c>
    </row>
    <row r="2963" spans="2:9" x14ac:dyDescent="0.25">
      <c r="B2963" s="1">
        <v>30305</v>
      </c>
      <c r="C2963">
        <v>440.2</v>
      </c>
      <c r="D2963">
        <v>136.26</v>
      </c>
      <c r="G2963" s="1">
        <v>30306</v>
      </c>
      <c r="H2963" s="3">
        <f t="shared" si="92"/>
        <v>4.5330993309847358E-3</v>
      </c>
      <c r="I2963" s="3">
        <f t="shared" si="93"/>
        <v>1.7099408879739687E-2</v>
      </c>
    </row>
    <row r="2964" spans="2:9" x14ac:dyDescent="0.25">
      <c r="B2964" s="1">
        <v>30306</v>
      </c>
      <c r="C2964">
        <v>442.2</v>
      </c>
      <c r="D2964">
        <v>138.61000000000001</v>
      </c>
      <c r="G2964" s="1">
        <v>30307</v>
      </c>
      <c r="H2964" s="3">
        <f t="shared" si="92"/>
        <v>1.1243653417543542E-2</v>
      </c>
      <c r="I2964" s="3">
        <f t="shared" si="93"/>
        <v>1.5859288214492254E-3</v>
      </c>
    </row>
    <row r="2965" spans="2:9" x14ac:dyDescent="0.25">
      <c r="B2965" s="1">
        <v>30307</v>
      </c>
      <c r="C2965">
        <v>447.2</v>
      </c>
      <c r="D2965">
        <v>138.83000000000001</v>
      </c>
      <c r="G2965" s="1">
        <v>30308</v>
      </c>
      <c r="H2965" s="3">
        <f t="shared" si="92"/>
        <v>-3.3598418883792475E-3</v>
      </c>
      <c r="I2965" s="3">
        <f t="shared" si="93"/>
        <v>6.3902568919201874E-3</v>
      </c>
    </row>
    <row r="2966" spans="2:9" x14ac:dyDescent="0.25">
      <c r="B2966" s="1">
        <v>30308</v>
      </c>
      <c r="C2966">
        <v>445.7</v>
      </c>
      <c r="D2966">
        <v>139.72</v>
      </c>
      <c r="G2966" s="1">
        <v>30309</v>
      </c>
      <c r="H2966" s="3">
        <f t="shared" si="92"/>
        <v>0</v>
      </c>
      <c r="I2966" s="3">
        <f t="shared" si="93"/>
        <v>0</v>
      </c>
    </row>
    <row r="2967" spans="2:9" x14ac:dyDescent="0.25">
      <c r="B2967" s="1">
        <v>30309</v>
      </c>
      <c r="C2967">
        <v>445.7</v>
      </c>
      <c r="D2967">
        <v>139.72</v>
      </c>
      <c r="G2967" s="1">
        <v>30312</v>
      </c>
      <c r="H2967" s="3">
        <f t="shared" si="92"/>
        <v>2.5037310941694625E-2</v>
      </c>
      <c r="I2967" s="3">
        <f t="shared" si="93"/>
        <v>1.7453440562705799E-2</v>
      </c>
    </row>
    <row r="2968" spans="2:9" x14ac:dyDescent="0.25">
      <c r="B2968" s="1">
        <v>30312</v>
      </c>
      <c r="C2968">
        <v>457</v>
      </c>
      <c r="D2968">
        <v>142.18</v>
      </c>
      <c r="G2968" s="1">
        <v>30313</v>
      </c>
      <c r="H2968" s="3">
        <f t="shared" si="92"/>
        <v>-3.287674194191638E-3</v>
      </c>
      <c r="I2968" s="3">
        <f t="shared" si="93"/>
        <v>-9.9665076614630817E-3</v>
      </c>
    </row>
    <row r="2969" spans="2:9" x14ac:dyDescent="0.25">
      <c r="B2969" s="1">
        <v>30313</v>
      </c>
      <c r="C2969">
        <v>455.5</v>
      </c>
      <c r="D2969">
        <v>140.77000000000001</v>
      </c>
      <c r="G2969" s="1">
        <v>30314</v>
      </c>
      <c r="H2969" s="3">
        <f t="shared" si="92"/>
        <v>1.0917138995348446E-2</v>
      </c>
      <c r="I2969" s="3">
        <f t="shared" si="93"/>
        <v>3.3332182203116905E-3</v>
      </c>
    </row>
    <row r="2970" spans="2:9" x14ac:dyDescent="0.25">
      <c r="B2970" s="1">
        <v>30314</v>
      </c>
      <c r="C2970">
        <v>460.5</v>
      </c>
      <c r="D2970">
        <v>141.24</v>
      </c>
      <c r="G2970" s="1">
        <v>30315</v>
      </c>
      <c r="H2970" s="3">
        <f t="shared" si="92"/>
        <v>-7.8485259924323328E-3</v>
      </c>
      <c r="I2970" s="3">
        <f t="shared" si="93"/>
        <v>-6.4637792971412641E-3</v>
      </c>
    </row>
    <row r="2971" spans="2:9" x14ac:dyDescent="0.25">
      <c r="B2971" s="1">
        <v>30315</v>
      </c>
      <c r="C2971">
        <v>456.8999</v>
      </c>
      <c r="D2971">
        <v>140.33000000000001</v>
      </c>
      <c r="G2971" s="1">
        <v>30316</v>
      </c>
      <c r="H2971" s="3">
        <f t="shared" si="92"/>
        <v>0</v>
      </c>
      <c r="I2971" s="3">
        <f t="shared" si="93"/>
        <v>2.2066421738223202E-3</v>
      </c>
    </row>
    <row r="2972" spans="2:9" x14ac:dyDescent="0.25">
      <c r="B2972" s="1">
        <v>30316</v>
      </c>
      <c r="C2972">
        <v>456.8999</v>
      </c>
      <c r="D2972">
        <v>140.63999999999999</v>
      </c>
      <c r="G2972" s="1">
        <v>30319</v>
      </c>
      <c r="H2972" s="3">
        <f t="shared" si="92"/>
        <v>-1.0782149870697944E-2</v>
      </c>
      <c r="I2972" s="3">
        <f t="shared" si="93"/>
        <v>-1.6489010764428106E-2</v>
      </c>
    </row>
    <row r="2973" spans="2:9" x14ac:dyDescent="0.25">
      <c r="B2973" s="1">
        <v>30319</v>
      </c>
      <c r="C2973">
        <v>452</v>
      </c>
      <c r="D2973">
        <v>138.34</v>
      </c>
      <c r="G2973" s="1">
        <v>30320</v>
      </c>
      <c r="H2973" s="3">
        <f t="shared" si="92"/>
        <v>-5.5463259205562601E-3</v>
      </c>
      <c r="I2973" s="3">
        <f t="shared" si="93"/>
        <v>2.1524660967160533E-2</v>
      </c>
    </row>
    <row r="2974" spans="2:9" x14ac:dyDescent="0.25">
      <c r="B2974" s="1">
        <v>30320</v>
      </c>
      <c r="C2974">
        <v>449.5</v>
      </c>
      <c r="D2974">
        <v>141.35</v>
      </c>
      <c r="G2974" s="1">
        <v>30321</v>
      </c>
      <c r="H2974" s="3">
        <f t="shared" si="92"/>
        <v>9.9613441296731251E-3</v>
      </c>
      <c r="I2974" s="3">
        <f t="shared" si="93"/>
        <v>4.3062436386965162E-3</v>
      </c>
    </row>
    <row r="2975" spans="2:9" x14ac:dyDescent="0.25">
      <c r="B2975" s="1">
        <v>30321</v>
      </c>
      <c r="C2975">
        <v>454</v>
      </c>
      <c r="D2975">
        <v>141.96</v>
      </c>
      <c r="G2975" s="1">
        <v>30322</v>
      </c>
      <c r="H2975" s="3">
        <f t="shared" si="92"/>
        <v>1.1007155761854929E-3</v>
      </c>
      <c r="I2975" s="3">
        <f t="shared" si="93"/>
        <v>2.3048752106496408E-2</v>
      </c>
    </row>
    <row r="2976" spans="2:9" x14ac:dyDescent="0.25">
      <c r="B2976" s="1">
        <v>30322</v>
      </c>
      <c r="C2976">
        <v>454.5</v>
      </c>
      <c r="D2976">
        <v>145.27000000000001</v>
      </c>
      <c r="G2976" s="1">
        <v>30323</v>
      </c>
      <c r="H2976" s="3">
        <f t="shared" si="92"/>
        <v>2.2839491969822736E-2</v>
      </c>
      <c r="I2976" s="3">
        <f t="shared" si="93"/>
        <v>-6.1972802809759126E-4</v>
      </c>
    </row>
    <row r="2977" spans="2:9" x14ac:dyDescent="0.25">
      <c r="B2977" s="1">
        <v>30323</v>
      </c>
      <c r="C2977">
        <v>465</v>
      </c>
      <c r="D2977">
        <v>145.18</v>
      </c>
      <c r="G2977" s="1">
        <v>30326</v>
      </c>
      <c r="H2977" s="3">
        <f t="shared" si="92"/>
        <v>1.9169916107720123E-2</v>
      </c>
      <c r="I2977" s="3">
        <f t="shared" si="93"/>
        <v>1.0960515260222087E-2</v>
      </c>
    </row>
    <row r="2978" spans="2:9" x14ac:dyDescent="0.25">
      <c r="B2978" s="1">
        <v>30326</v>
      </c>
      <c r="C2978">
        <v>474</v>
      </c>
      <c r="D2978">
        <v>146.78</v>
      </c>
      <c r="G2978" s="1">
        <v>30327</v>
      </c>
      <c r="H2978" s="3">
        <f t="shared" si="92"/>
        <v>2.1910109635744326E-2</v>
      </c>
      <c r="I2978" s="3">
        <f t="shared" si="93"/>
        <v>-6.8362311628498143E-3</v>
      </c>
    </row>
    <row r="2979" spans="2:9" x14ac:dyDescent="0.25">
      <c r="B2979" s="1">
        <v>30327</v>
      </c>
      <c r="C2979">
        <v>484.5</v>
      </c>
      <c r="D2979">
        <v>145.78</v>
      </c>
      <c r="G2979" s="1">
        <v>30328</v>
      </c>
      <c r="H2979" s="3">
        <f t="shared" si="92"/>
        <v>-8.2902029204736868E-3</v>
      </c>
      <c r="I2979" s="3">
        <f t="shared" si="93"/>
        <v>6.2228805456044367E-3</v>
      </c>
    </row>
    <row r="2980" spans="2:9" x14ac:dyDescent="0.25">
      <c r="B2980" s="1">
        <v>30328</v>
      </c>
      <c r="C2980">
        <v>480.5</v>
      </c>
      <c r="D2980">
        <v>146.69</v>
      </c>
      <c r="G2980" s="1">
        <v>30329</v>
      </c>
      <c r="H2980" s="3">
        <f t="shared" si="92"/>
        <v>1.589792954851257E-2</v>
      </c>
      <c r="I2980" s="3">
        <f t="shared" si="93"/>
        <v>-6.6345443593083878E-3</v>
      </c>
    </row>
    <row r="2981" spans="2:9" x14ac:dyDescent="0.25">
      <c r="B2981" s="1">
        <v>30329</v>
      </c>
      <c r="C2981">
        <v>488.2</v>
      </c>
      <c r="D2981">
        <v>145.72</v>
      </c>
      <c r="G2981" s="1">
        <v>30330</v>
      </c>
      <c r="H2981" s="3">
        <f t="shared" si="92"/>
        <v>-1.0294511338254512E-2</v>
      </c>
      <c r="I2981" s="3">
        <f t="shared" si="93"/>
        <v>6.3618232830970354E-3</v>
      </c>
    </row>
    <row r="2982" spans="2:9" x14ac:dyDescent="0.25">
      <c r="B2982" s="1">
        <v>30330</v>
      </c>
      <c r="C2982">
        <v>483.2</v>
      </c>
      <c r="D2982">
        <v>146.65</v>
      </c>
      <c r="G2982" s="1">
        <v>30333</v>
      </c>
      <c r="H2982" s="3">
        <f t="shared" si="92"/>
        <v>3.1172942781287818E-2</v>
      </c>
      <c r="I2982" s="3">
        <f t="shared" si="93"/>
        <v>4.0905372809257271E-4</v>
      </c>
    </row>
    <row r="2983" spans="2:9" x14ac:dyDescent="0.25">
      <c r="B2983" s="1">
        <v>30333</v>
      </c>
      <c r="C2983">
        <v>498.5</v>
      </c>
      <c r="D2983">
        <v>146.71</v>
      </c>
      <c r="G2983" s="1">
        <v>30334</v>
      </c>
      <c r="H2983" s="3">
        <f t="shared" si="92"/>
        <v>-2.7454698464409826E-2</v>
      </c>
      <c r="I2983" s="3">
        <f t="shared" si="93"/>
        <v>-2.1152476243415379E-3</v>
      </c>
    </row>
    <row r="2984" spans="2:9" x14ac:dyDescent="0.25">
      <c r="B2984" s="1">
        <v>30334</v>
      </c>
      <c r="C2984">
        <v>485</v>
      </c>
      <c r="D2984">
        <v>146.4</v>
      </c>
      <c r="G2984" s="1">
        <v>30335</v>
      </c>
      <c r="H2984" s="3">
        <f t="shared" si="92"/>
        <v>2.141846283255941E-2</v>
      </c>
      <c r="I2984" s="3">
        <f t="shared" si="93"/>
        <v>-7.7485216424190055E-3</v>
      </c>
    </row>
    <row r="2985" spans="2:9" x14ac:dyDescent="0.25">
      <c r="B2985" s="1">
        <v>30335</v>
      </c>
      <c r="C2985">
        <v>495.5</v>
      </c>
      <c r="D2985">
        <v>145.27000000000001</v>
      </c>
      <c r="G2985" s="1">
        <v>30336</v>
      </c>
      <c r="H2985" s="3">
        <f t="shared" si="92"/>
        <v>-1.6892637374355479E-2</v>
      </c>
      <c r="I2985" s="3">
        <f t="shared" si="93"/>
        <v>6.9968731052023935E-3</v>
      </c>
    </row>
    <row r="2986" spans="2:9" x14ac:dyDescent="0.25">
      <c r="B2986" s="1">
        <v>30336</v>
      </c>
      <c r="C2986">
        <v>487.2</v>
      </c>
      <c r="D2986">
        <v>146.29</v>
      </c>
      <c r="G2986" s="1">
        <v>30337</v>
      </c>
      <c r="H2986" s="3">
        <f t="shared" si="92"/>
        <v>-4.5258254582040934E-3</v>
      </c>
      <c r="I2986" s="3">
        <f t="shared" si="93"/>
        <v>-1.6819862992437741E-2</v>
      </c>
    </row>
    <row r="2987" spans="2:9" x14ac:dyDescent="0.25">
      <c r="B2987" s="1">
        <v>30337</v>
      </c>
      <c r="C2987">
        <v>485</v>
      </c>
      <c r="D2987">
        <v>143.85</v>
      </c>
      <c r="G2987" s="1">
        <v>30340</v>
      </c>
      <c r="H2987" s="3">
        <f t="shared" si="92"/>
        <v>-1.8731036706063239E-2</v>
      </c>
      <c r="I2987" s="3">
        <f t="shared" si="93"/>
        <v>-2.7342976065002408E-2</v>
      </c>
    </row>
    <row r="2988" spans="2:9" x14ac:dyDescent="0.25">
      <c r="B2988" s="1">
        <v>30340</v>
      </c>
      <c r="C2988">
        <v>476</v>
      </c>
      <c r="D2988">
        <v>139.97</v>
      </c>
      <c r="G2988" s="1">
        <v>30341</v>
      </c>
      <c r="H2988" s="3">
        <f t="shared" si="92"/>
        <v>2.6330950044689039E-2</v>
      </c>
      <c r="I2988" s="3">
        <f t="shared" si="93"/>
        <v>1.2636828675307061E-2</v>
      </c>
    </row>
    <row r="2989" spans="2:9" x14ac:dyDescent="0.25">
      <c r="B2989" s="1">
        <v>30341</v>
      </c>
      <c r="C2989">
        <v>488.7</v>
      </c>
      <c r="D2989">
        <v>141.75</v>
      </c>
      <c r="G2989" s="1">
        <v>30342</v>
      </c>
      <c r="H2989" s="3">
        <f t="shared" si="92"/>
        <v>-4.5119026500494101E-3</v>
      </c>
      <c r="I2989" s="3">
        <f t="shared" si="93"/>
        <v>-1.4825799602228361E-3</v>
      </c>
    </row>
    <row r="2990" spans="2:9" x14ac:dyDescent="0.25">
      <c r="B2990" s="1">
        <v>30342</v>
      </c>
      <c r="C2990">
        <v>486.5</v>
      </c>
      <c r="D2990">
        <v>141.54</v>
      </c>
      <c r="G2990" s="1">
        <v>30343</v>
      </c>
      <c r="H2990" s="3">
        <f t="shared" si="92"/>
        <v>2.0346581859167559E-2</v>
      </c>
      <c r="I2990" s="3">
        <f t="shared" si="93"/>
        <v>1.9104181310042361E-2</v>
      </c>
    </row>
    <row r="2991" spans="2:9" x14ac:dyDescent="0.25">
      <c r="B2991" s="1">
        <v>30343</v>
      </c>
      <c r="C2991">
        <v>496.5</v>
      </c>
      <c r="D2991">
        <v>144.27000000000001</v>
      </c>
      <c r="G2991" s="1">
        <v>30344</v>
      </c>
      <c r="H2991" s="3">
        <f t="shared" si="92"/>
        <v>-5.6554382204100622E-3</v>
      </c>
      <c r="I2991" s="3">
        <f t="shared" si="93"/>
        <v>1.6621653525579383E-3</v>
      </c>
    </row>
    <row r="2992" spans="2:9" x14ac:dyDescent="0.25">
      <c r="B2992" s="1">
        <v>30344</v>
      </c>
      <c r="C2992">
        <v>493.7</v>
      </c>
      <c r="D2992">
        <v>144.51</v>
      </c>
      <c r="G2992" s="1">
        <v>30347</v>
      </c>
      <c r="H2992" s="3">
        <f t="shared" si="92"/>
        <v>1.1679552823790958E-2</v>
      </c>
      <c r="I2992" s="3">
        <f t="shared" si="93"/>
        <v>5.4518612659982838E-3</v>
      </c>
    </row>
    <row r="2993" spans="2:9" x14ac:dyDescent="0.25">
      <c r="B2993" s="1">
        <v>30347</v>
      </c>
      <c r="C2993">
        <v>499.5</v>
      </c>
      <c r="D2993">
        <v>145.30000000000001</v>
      </c>
      <c r="G2993" s="1">
        <v>30348</v>
      </c>
      <c r="H2993" s="3">
        <f t="shared" si="92"/>
        <v>1.7857617400006472E-2</v>
      </c>
      <c r="I2993" s="3">
        <f t="shared" si="93"/>
        <v>-1.6235699725064688E-2</v>
      </c>
    </row>
    <row r="2994" spans="2:9" x14ac:dyDescent="0.25">
      <c r="B2994" s="1">
        <v>30348</v>
      </c>
      <c r="C2994">
        <v>508.5</v>
      </c>
      <c r="D2994">
        <v>142.96</v>
      </c>
      <c r="G2994" s="1">
        <v>30349</v>
      </c>
      <c r="H2994" s="3">
        <f t="shared" si="92"/>
        <v>-2.0463612660534564E-2</v>
      </c>
      <c r="I2994" s="3">
        <f t="shared" si="93"/>
        <v>1.8868589406010486E-3</v>
      </c>
    </row>
    <row r="2995" spans="2:9" x14ac:dyDescent="0.25">
      <c r="B2995" s="1">
        <v>30349</v>
      </c>
      <c r="C2995">
        <v>498.2</v>
      </c>
      <c r="D2995">
        <v>143.22999999999999</v>
      </c>
      <c r="G2995" s="1">
        <v>30350</v>
      </c>
      <c r="H2995" s="3">
        <f t="shared" si="92"/>
        <v>1.0582109330537008E-2</v>
      </c>
      <c r="I2995" s="3">
        <f t="shared" si="93"/>
        <v>7.1654972837527295E-3</v>
      </c>
    </row>
    <row r="2996" spans="2:9" x14ac:dyDescent="0.25">
      <c r="B2996" s="1">
        <v>30350</v>
      </c>
      <c r="C2996">
        <v>503.5</v>
      </c>
      <c r="D2996">
        <v>144.26</v>
      </c>
      <c r="G2996" s="1">
        <v>30351</v>
      </c>
      <c r="H2996" s="3">
        <f t="shared" si="92"/>
        <v>-9.9801227567239675E-3</v>
      </c>
      <c r="I2996" s="3">
        <f t="shared" si="93"/>
        <v>1.2947839287545117E-2</v>
      </c>
    </row>
    <row r="2997" spans="2:9" x14ac:dyDescent="0.25">
      <c r="B2997" s="1">
        <v>30351</v>
      </c>
      <c r="C2997">
        <v>498.5</v>
      </c>
      <c r="D2997">
        <v>146.13999999999999</v>
      </c>
      <c r="G2997" s="1">
        <v>30354</v>
      </c>
      <c r="H2997" s="3">
        <f t="shared" si="92"/>
        <v>-1.6790118307880884E-2</v>
      </c>
      <c r="I2997" s="3">
        <f t="shared" si="93"/>
        <v>5.3912165247833503E-3</v>
      </c>
    </row>
    <row r="2998" spans="2:9" x14ac:dyDescent="0.25">
      <c r="B2998" s="1">
        <v>30354</v>
      </c>
      <c r="C2998">
        <v>490.2</v>
      </c>
      <c r="D2998">
        <v>146.93</v>
      </c>
      <c r="G2998" s="1">
        <v>30355</v>
      </c>
      <c r="H2998" s="3">
        <f t="shared" si="92"/>
        <v>1.4178888542543814E-2</v>
      </c>
      <c r="I2998" s="3">
        <f t="shared" si="93"/>
        <v>-8.4065696866958833E-3</v>
      </c>
    </row>
    <row r="2999" spans="2:9" x14ac:dyDescent="0.25">
      <c r="B2999" s="1">
        <v>30355</v>
      </c>
      <c r="C2999">
        <v>497.2</v>
      </c>
      <c r="D2999">
        <v>145.69999999999999</v>
      </c>
      <c r="G2999" s="1">
        <v>30356</v>
      </c>
      <c r="H2999" s="3">
        <f t="shared" si="92"/>
        <v>-1.3567080631138239E-2</v>
      </c>
      <c r="I2999" s="3">
        <f t="shared" si="93"/>
        <v>-4.8159707805847003E-3</v>
      </c>
    </row>
    <row r="3000" spans="2:9" x14ac:dyDescent="0.25">
      <c r="B3000" s="1">
        <v>30356</v>
      </c>
      <c r="C3000">
        <v>490.5</v>
      </c>
      <c r="D3000">
        <v>145</v>
      </c>
      <c r="G3000" s="1">
        <v>30357</v>
      </c>
      <c r="H3000" s="3">
        <f t="shared" si="92"/>
        <v>1.1150647719509741E-2</v>
      </c>
      <c r="I3000" s="3">
        <f t="shared" si="93"/>
        <v>1.709443335930004E-2</v>
      </c>
    </row>
    <row r="3001" spans="2:9" x14ac:dyDescent="0.25">
      <c r="B3001" s="1">
        <v>30357</v>
      </c>
      <c r="C3001">
        <v>496</v>
      </c>
      <c r="D3001">
        <v>147.5</v>
      </c>
      <c r="G3001" s="1">
        <v>30358</v>
      </c>
      <c r="H3001" s="3">
        <f t="shared" si="92"/>
        <v>1.6991913068736122E-2</v>
      </c>
      <c r="I3001" s="3">
        <f t="shared" si="93"/>
        <v>8.8096776612202538E-4</v>
      </c>
    </row>
    <row r="3002" spans="2:9" x14ac:dyDescent="0.25">
      <c r="B3002" s="1">
        <v>30358</v>
      </c>
      <c r="C3002">
        <v>504.5</v>
      </c>
      <c r="D3002">
        <v>147.63</v>
      </c>
      <c r="G3002" s="1">
        <v>30361</v>
      </c>
      <c r="H3002" s="3">
        <f t="shared" si="92"/>
        <v>-7.9602410383884277E-3</v>
      </c>
      <c r="I3002" s="3">
        <f t="shared" si="93"/>
        <v>8.7001054585194738E-3</v>
      </c>
    </row>
    <row r="3003" spans="2:9" x14ac:dyDescent="0.25">
      <c r="B3003" s="1">
        <v>30361</v>
      </c>
      <c r="C3003">
        <v>500.5</v>
      </c>
      <c r="D3003">
        <v>148.91999999999999</v>
      </c>
      <c r="G3003" s="1">
        <v>30362</v>
      </c>
      <c r="H3003" s="3">
        <f t="shared" si="92"/>
        <v>1.7233267927976057E-2</v>
      </c>
      <c r="I3003" s="3">
        <f t="shared" si="93"/>
        <v>-4.1719998606295711E-3</v>
      </c>
    </row>
    <row r="3004" spans="2:9" x14ac:dyDescent="0.25">
      <c r="B3004" s="1">
        <v>30362</v>
      </c>
      <c r="C3004">
        <v>509.2</v>
      </c>
      <c r="D3004">
        <v>148.30000000000001</v>
      </c>
      <c r="G3004" s="1">
        <v>30363</v>
      </c>
      <c r="H3004" s="3">
        <f t="shared" si="92"/>
        <v>-1.375651194636802E-3</v>
      </c>
      <c r="I3004" s="3">
        <f t="shared" si="93"/>
        <v>-5.8837622821580936E-3</v>
      </c>
    </row>
    <row r="3005" spans="2:9" x14ac:dyDescent="0.25">
      <c r="B3005" s="1">
        <v>30363</v>
      </c>
      <c r="C3005">
        <v>508.5</v>
      </c>
      <c r="D3005">
        <v>147.43</v>
      </c>
      <c r="G3005" s="1">
        <v>30364</v>
      </c>
      <c r="H3005" s="3">
        <f t="shared" si="92"/>
        <v>-7.5010221423979914E-3</v>
      </c>
      <c r="I3005" s="3">
        <f t="shared" si="93"/>
        <v>6.7826499839314128E-5</v>
      </c>
    </row>
    <row r="3006" spans="2:9" x14ac:dyDescent="0.25">
      <c r="B3006" s="1">
        <v>30364</v>
      </c>
      <c r="C3006">
        <v>504.7</v>
      </c>
      <c r="D3006">
        <v>147.44</v>
      </c>
      <c r="G3006" s="1">
        <v>30365</v>
      </c>
      <c r="H3006" s="3">
        <f t="shared" si="92"/>
        <v>-2.3804811875997429E-3</v>
      </c>
      <c r="I3006" s="3">
        <f t="shared" si="93"/>
        <v>3.7909604025473239E-3</v>
      </c>
    </row>
    <row r="3007" spans="2:9" x14ac:dyDescent="0.25">
      <c r="B3007" s="1">
        <v>30365</v>
      </c>
      <c r="C3007">
        <v>503.5</v>
      </c>
      <c r="D3007">
        <v>148</v>
      </c>
      <c r="G3007" s="1">
        <v>30368</v>
      </c>
      <c r="H3007" s="3">
        <f t="shared" si="92"/>
        <v>0</v>
      </c>
      <c r="I3007" s="3">
        <f t="shared" si="93"/>
        <v>0</v>
      </c>
    </row>
    <row r="3008" spans="2:9" x14ac:dyDescent="0.25">
      <c r="B3008" s="1">
        <v>30368</v>
      </c>
      <c r="C3008">
        <v>503.5</v>
      </c>
      <c r="D3008">
        <v>148</v>
      </c>
      <c r="G3008" s="1">
        <v>30369</v>
      </c>
      <c r="H3008" s="3">
        <f t="shared" si="92"/>
        <v>-3.6404424427237347E-2</v>
      </c>
      <c r="I3008" s="3">
        <f t="shared" si="93"/>
        <v>-1.7173653645326827E-2</v>
      </c>
    </row>
    <row r="3009" spans="2:9" x14ac:dyDescent="0.25">
      <c r="B3009" s="1">
        <v>30369</v>
      </c>
      <c r="C3009">
        <v>485.5</v>
      </c>
      <c r="D3009">
        <v>145.47999999999999</v>
      </c>
      <c r="G3009" s="1">
        <v>30370</v>
      </c>
      <c r="H3009" s="3">
        <f t="shared" si="92"/>
        <v>-3.2021151625410457E-2</v>
      </c>
      <c r="I3009" s="3">
        <f t="shared" si="93"/>
        <v>8.9643738503536758E-3</v>
      </c>
    </row>
    <row r="3010" spans="2:9" x14ac:dyDescent="0.25">
      <c r="B3010" s="1">
        <v>30370</v>
      </c>
      <c r="C3010">
        <v>470.2</v>
      </c>
      <c r="D3010">
        <v>146.79</v>
      </c>
      <c r="G3010" s="1">
        <v>30371</v>
      </c>
      <c r="H3010" s="3">
        <f t="shared" si="92"/>
        <v>1.0156667928672002E-2</v>
      </c>
      <c r="I3010" s="3">
        <f t="shared" si="93"/>
        <v>1.8962071571235046E-2</v>
      </c>
    </row>
    <row r="3011" spans="2:9" x14ac:dyDescent="0.25">
      <c r="B3011" s="1">
        <v>30371</v>
      </c>
      <c r="C3011">
        <v>475</v>
      </c>
      <c r="D3011">
        <v>149.6</v>
      </c>
      <c r="G3011" s="1">
        <v>30372</v>
      </c>
      <c r="H3011" s="3">
        <f t="shared" ref="H3011:H3074" si="94">LN(C3012/C3011)</f>
        <v>-2.1922767943708645E-2</v>
      </c>
      <c r="I3011" s="3">
        <f t="shared" ref="I3011:I3074" si="95">LN(D3012/D3011)</f>
        <v>9.3539126216232293E-4</v>
      </c>
    </row>
    <row r="3012" spans="2:9" x14ac:dyDescent="0.25">
      <c r="B3012" s="1">
        <v>30372</v>
      </c>
      <c r="C3012">
        <v>464.7</v>
      </c>
      <c r="D3012">
        <v>149.74</v>
      </c>
      <c r="G3012" s="1">
        <v>30375</v>
      </c>
      <c r="H3012" s="3">
        <f t="shared" si="94"/>
        <v>-0.12890012179087501</v>
      </c>
      <c r="I3012" s="3">
        <f t="shared" si="95"/>
        <v>-1.1282859787586965E-2</v>
      </c>
    </row>
    <row r="3013" spans="2:9" x14ac:dyDescent="0.25">
      <c r="B3013" s="1">
        <v>30375</v>
      </c>
      <c r="C3013">
        <v>408.5</v>
      </c>
      <c r="D3013">
        <v>148.06</v>
      </c>
      <c r="G3013" s="1">
        <v>30376</v>
      </c>
      <c r="H3013" s="3">
        <f t="shared" si="94"/>
        <v>1.3374059525256809E-2</v>
      </c>
      <c r="I3013" s="3">
        <f t="shared" si="95"/>
        <v>1.8867221870194989E-2</v>
      </c>
    </row>
    <row r="3014" spans="2:9" x14ac:dyDescent="0.25">
      <c r="B3014" s="1">
        <v>30376</v>
      </c>
      <c r="C3014">
        <v>414</v>
      </c>
      <c r="D3014">
        <v>150.88</v>
      </c>
      <c r="G3014" s="1">
        <v>30377</v>
      </c>
      <c r="H3014" s="3">
        <f t="shared" si="94"/>
        <v>3.7919234862293677E-2</v>
      </c>
      <c r="I3014" s="3">
        <f t="shared" si="95"/>
        <v>9.3674410159687842E-3</v>
      </c>
    </row>
    <row r="3015" spans="2:9" x14ac:dyDescent="0.25">
      <c r="B3015" s="1">
        <v>30377</v>
      </c>
      <c r="C3015">
        <v>430</v>
      </c>
      <c r="D3015">
        <v>152.30000000000001</v>
      </c>
      <c r="G3015" s="1">
        <v>30378</v>
      </c>
      <c r="H3015" s="3">
        <f t="shared" si="94"/>
        <v>-1.1634672632980698E-3</v>
      </c>
      <c r="I3015" s="3">
        <f t="shared" si="95"/>
        <v>7.7180054776354381E-3</v>
      </c>
    </row>
    <row r="3016" spans="2:9" x14ac:dyDescent="0.25">
      <c r="B3016" s="1">
        <v>30378</v>
      </c>
      <c r="C3016">
        <v>429.5</v>
      </c>
      <c r="D3016">
        <v>153.47999999999999</v>
      </c>
      <c r="G3016" s="1">
        <v>30379</v>
      </c>
      <c r="H3016" s="3">
        <f t="shared" si="94"/>
        <v>-4.0385535649574408E-2</v>
      </c>
      <c r="I3016" s="3">
        <f t="shared" si="95"/>
        <v>1.2371806884894513E-3</v>
      </c>
    </row>
    <row r="3017" spans="2:9" x14ac:dyDescent="0.25">
      <c r="B3017" s="1">
        <v>30379</v>
      </c>
      <c r="C3017">
        <v>412.5</v>
      </c>
      <c r="D3017">
        <v>153.66999999999999</v>
      </c>
      <c r="G3017" s="1">
        <v>30382</v>
      </c>
      <c r="H3017" s="3">
        <f t="shared" si="94"/>
        <v>1.9683784821739478E-2</v>
      </c>
      <c r="I3017" s="3">
        <f t="shared" si="95"/>
        <v>0</v>
      </c>
    </row>
    <row r="3018" spans="2:9" x14ac:dyDescent="0.25">
      <c r="B3018" s="1">
        <v>30382</v>
      </c>
      <c r="C3018">
        <v>420.7</v>
      </c>
      <c r="D3018">
        <v>153.66999999999999</v>
      </c>
      <c r="G3018" s="1">
        <v>30383</v>
      </c>
      <c r="H3018" s="3">
        <f t="shared" si="94"/>
        <v>-7.6354463055649888E-3</v>
      </c>
      <c r="I3018" s="3">
        <f t="shared" si="95"/>
        <v>-1.5807235639357473E-2</v>
      </c>
    </row>
    <row r="3019" spans="2:9" x14ac:dyDescent="0.25">
      <c r="B3019" s="1">
        <v>30383</v>
      </c>
      <c r="C3019">
        <v>417.5</v>
      </c>
      <c r="D3019">
        <v>151.26</v>
      </c>
      <c r="G3019" s="1">
        <v>30384</v>
      </c>
      <c r="H3019" s="3">
        <f t="shared" si="94"/>
        <v>2.015480197846034E-2</v>
      </c>
      <c r="I3019" s="3">
        <f t="shared" si="95"/>
        <v>1.0587676585059443E-2</v>
      </c>
    </row>
    <row r="3020" spans="2:9" x14ac:dyDescent="0.25">
      <c r="B3020" s="1">
        <v>30384</v>
      </c>
      <c r="C3020">
        <v>426</v>
      </c>
      <c r="D3020">
        <v>152.87</v>
      </c>
      <c r="G3020" s="1">
        <v>30385</v>
      </c>
      <c r="H3020" s="3">
        <f t="shared" si="94"/>
        <v>2.0216791725376045E-2</v>
      </c>
      <c r="I3020" s="3">
        <f t="shared" si="95"/>
        <v>-7.0240220514131372E-3</v>
      </c>
    </row>
    <row r="3021" spans="2:9" x14ac:dyDescent="0.25">
      <c r="B3021" s="1">
        <v>30385</v>
      </c>
      <c r="C3021">
        <v>434.7</v>
      </c>
      <c r="D3021">
        <v>151.80000000000001</v>
      </c>
      <c r="G3021" s="1">
        <v>30386</v>
      </c>
      <c r="H3021" s="3">
        <f t="shared" si="94"/>
        <v>-3.3211658581743596E-2</v>
      </c>
      <c r="I3021" s="3">
        <f t="shared" si="95"/>
        <v>-3.6958859387974984E-3</v>
      </c>
    </row>
    <row r="3022" spans="2:9" x14ac:dyDescent="0.25">
      <c r="B3022" s="1">
        <v>30386</v>
      </c>
      <c r="C3022">
        <v>420.5</v>
      </c>
      <c r="D3022">
        <v>151.24</v>
      </c>
      <c r="G3022" s="1">
        <v>30389</v>
      </c>
      <c r="H3022" s="3">
        <f t="shared" si="94"/>
        <v>1.8846258624831719E-2</v>
      </c>
      <c r="I3022" s="3">
        <f t="shared" si="95"/>
        <v>-2.7146042425711548E-3</v>
      </c>
    </row>
    <row r="3023" spans="2:9" x14ac:dyDescent="0.25">
      <c r="B3023" s="1">
        <v>30389</v>
      </c>
      <c r="C3023">
        <v>428.5</v>
      </c>
      <c r="D3023">
        <v>150.83000000000001</v>
      </c>
      <c r="G3023" s="1">
        <v>30390</v>
      </c>
      <c r="H3023" s="3">
        <f t="shared" si="94"/>
        <v>1.3905206667612188E-2</v>
      </c>
      <c r="I3023" s="3">
        <f t="shared" si="95"/>
        <v>3.5077305234072357E-3</v>
      </c>
    </row>
    <row r="3024" spans="2:9" x14ac:dyDescent="0.25">
      <c r="B3024" s="1">
        <v>30390</v>
      </c>
      <c r="C3024">
        <v>434.5</v>
      </c>
      <c r="D3024">
        <v>151.36000000000001</v>
      </c>
      <c r="G3024" s="1">
        <v>30391</v>
      </c>
      <c r="H3024" s="3">
        <f t="shared" si="94"/>
        <v>-3.6325024783308978E-2</v>
      </c>
      <c r="I3024" s="3">
        <f t="shared" si="95"/>
        <v>-1.0360034220449021E-2</v>
      </c>
    </row>
    <row r="3025" spans="2:9" x14ac:dyDescent="0.25">
      <c r="B3025" s="1">
        <v>30391</v>
      </c>
      <c r="C3025">
        <v>419</v>
      </c>
      <c r="D3025">
        <v>149.80000000000001</v>
      </c>
      <c r="G3025" s="1">
        <v>30392</v>
      </c>
      <c r="H3025" s="3">
        <f t="shared" si="94"/>
        <v>-5.9844583152403067E-3</v>
      </c>
      <c r="I3025" s="3">
        <f t="shared" si="95"/>
        <v>-1.4028526967495636E-3</v>
      </c>
    </row>
    <row r="3026" spans="2:9" x14ac:dyDescent="0.25">
      <c r="B3026" s="1">
        <v>30392</v>
      </c>
      <c r="C3026">
        <v>416.5</v>
      </c>
      <c r="D3026">
        <v>149.59</v>
      </c>
      <c r="G3026" s="1">
        <v>30393</v>
      </c>
      <c r="H3026" s="3">
        <f t="shared" si="94"/>
        <v>1.2407699145616815E-2</v>
      </c>
      <c r="I3026" s="3">
        <f t="shared" si="95"/>
        <v>2.0701867221824114E-3</v>
      </c>
    </row>
    <row r="3027" spans="2:9" x14ac:dyDescent="0.25">
      <c r="B3027" s="1">
        <v>30393</v>
      </c>
      <c r="C3027">
        <v>421.7</v>
      </c>
      <c r="D3027">
        <v>149.9</v>
      </c>
      <c r="G3027" s="1">
        <v>30396</v>
      </c>
      <c r="H3027" s="3">
        <f t="shared" si="94"/>
        <v>-1.7221186177164498E-2</v>
      </c>
      <c r="I3027" s="3">
        <f t="shared" si="95"/>
        <v>8.5689188835577895E-3</v>
      </c>
    </row>
    <row r="3028" spans="2:9" x14ac:dyDescent="0.25">
      <c r="B3028" s="1">
        <v>30396</v>
      </c>
      <c r="C3028">
        <v>414.5</v>
      </c>
      <c r="D3028">
        <v>151.19</v>
      </c>
      <c r="G3028" s="1">
        <v>30397</v>
      </c>
      <c r="H3028" s="3">
        <f t="shared" si="94"/>
        <v>1.6034805684470816E-2</v>
      </c>
      <c r="I3028" s="3">
        <f t="shared" si="95"/>
        <v>-3.5116815945612024E-3</v>
      </c>
    </row>
    <row r="3029" spans="2:9" x14ac:dyDescent="0.25">
      <c r="B3029" s="1">
        <v>30397</v>
      </c>
      <c r="C3029">
        <v>421.2</v>
      </c>
      <c r="D3029">
        <v>150.66</v>
      </c>
      <c r="G3029" s="1">
        <v>30398</v>
      </c>
      <c r="H3029" s="3">
        <f t="shared" si="94"/>
        <v>-2.6950620561466878E-2</v>
      </c>
      <c r="I3029" s="3">
        <f t="shared" si="95"/>
        <v>1.4169677219617245E-2</v>
      </c>
    </row>
    <row r="3030" spans="2:9" x14ac:dyDescent="0.25">
      <c r="B3030" s="1">
        <v>30398</v>
      </c>
      <c r="C3030">
        <v>410</v>
      </c>
      <c r="D3030">
        <v>152.81</v>
      </c>
      <c r="G3030" s="1">
        <v>30399</v>
      </c>
      <c r="H3030" s="3">
        <f t="shared" si="94"/>
        <v>1.3325454597149405E-2</v>
      </c>
      <c r="I3030" s="3">
        <f t="shared" si="95"/>
        <v>3.6579830455225632E-3</v>
      </c>
    </row>
    <row r="3031" spans="2:9" x14ac:dyDescent="0.25">
      <c r="B3031" s="1">
        <v>30399</v>
      </c>
      <c r="C3031">
        <v>415.5</v>
      </c>
      <c r="D3031">
        <v>153.37</v>
      </c>
      <c r="G3031" s="1">
        <v>30400</v>
      </c>
      <c r="H3031" s="3">
        <f t="shared" si="94"/>
        <v>-9.1876855196438602E-3</v>
      </c>
      <c r="I3031" s="3">
        <f t="shared" si="95"/>
        <v>-4.5745733938375721E-3</v>
      </c>
    </row>
    <row r="3032" spans="2:9" x14ac:dyDescent="0.25">
      <c r="B3032" s="1">
        <v>30400</v>
      </c>
      <c r="C3032">
        <v>411.7</v>
      </c>
      <c r="D3032">
        <v>152.66999999999999</v>
      </c>
      <c r="G3032" s="1">
        <v>30403</v>
      </c>
      <c r="H3032" s="3">
        <f t="shared" si="94"/>
        <v>-7.3135382056273802E-3</v>
      </c>
      <c r="I3032" s="3">
        <f t="shared" si="95"/>
        <v>-5.3855377770931469E-3</v>
      </c>
    </row>
    <row r="3033" spans="2:9" x14ac:dyDescent="0.25">
      <c r="B3033" s="1">
        <v>30403</v>
      </c>
      <c r="C3033">
        <v>408.7</v>
      </c>
      <c r="D3033">
        <v>151.85</v>
      </c>
      <c r="G3033" s="1">
        <v>30404</v>
      </c>
      <c r="H3033" s="3">
        <f t="shared" si="94"/>
        <v>9.7395461883044172E-3</v>
      </c>
      <c r="I3033" s="3">
        <f t="shared" si="95"/>
        <v>-1.7136835198308515E-3</v>
      </c>
    </row>
    <row r="3034" spans="2:9" x14ac:dyDescent="0.25">
      <c r="B3034" s="1">
        <v>30404</v>
      </c>
      <c r="C3034">
        <v>412.7</v>
      </c>
      <c r="D3034">
        <v>151.59</v>
      </c>
      <c r="G3034" s="1">
        <v>30405</v>
      </c>
      <c r="H3034" s="3">
        <f t="shared" si="94"/>
        <v>1.2760495766220285E-2</v>
      </c>
      <c r="I3034" s="3">
        <f t="shared" si="95"/>
        <v>1.1804189788090445E-2</v>
      </c>
    </row>
    <row r="3035" spans="2:9" x14ac:dyDescent="0.25">
      <c r="B3035" s="1">
        <v>30405</v>
      </c>
      <c r="C3035">
        <v>418</v>
      </c>
      <c r="D3035">
        <v>153.38999999999999</v>
      </c>
      <c r="G3035" s="1">
        <v>30406</v>
      </c>
      <c r="H3035" s="3">
        <f t="shared" si="94"/>
        <v>-7.9260652724207157E-3</v>
      </c>
      <c r="I3035" s="3">
        <f t="shared" si="95"/>
        <v>-2.8072484569263089E-3</v>
      </c>
    </row>
    <row r="3036" spans="2:9" x14ac:dyDescent="0.25">
      <c r="B3036" s="1">
        <v>30406</v>
      </c>
      <c r="C3036">
        <v>414.7</v>
      </c>
      <c r="D3036">
        <v>152.96</v>
      </c>
      <c r="G3036" s="1">
        <v>30407</v>
      </c>
      <c r="H3036" s="3">
        <f t="shared" si="94"/>
        <v>0</v>
      </c>
      <c r="I3036" s="3">
        <f t="shared" si="95"/>
        <v>0</v>
      </c>
    </row>
    <row r="3037" spans="2:9" x14ac:dyDescent="0.25">
      <c r="B3037" s="1">
        <v>30407</v>
      </c>
      <c r="C3037">
        <v>414.7</v>
      </c>
      <c r="D3037">
        <v>152.96</v>
      </c>
      <c r="G3037" s="1">
        <v>30410</v>
      </c>
      <c r="H3037" s="3">
        <f t="shared" si="94"/>
        <v>5.5308545464657945E-3</v>
      </c>
      <c r="I3037" s="3">
        <f t="shared" si="95"/>
        <v>3.921825006147585E-4</v>
      </c>
    </row>
    <row r="3038" spans="2:9" x14ac:dyDescent="0.25">
      <c r="B3038" s="1">
        <v>30410</v>
      </c>
      <c r="C3038">
        <v>417</v>
      </c>
      <c r="D3038">
        <v>153.02000000000001</v>
      </c>
      <c r="G3038" s="1">
        <v>30411</v>
      </c>
      <c r="H3038" s="3">
        <f t="shared" si="94"/>
        <v>2.2994968395152734E-2</v>
      </c>
      <c r="I3038" s="3">
        <f t="shared" si="95"/>
        <v>-7.4120571537784428E-3</v>
      </c>
    </row>
    <row r="3039" spans="2:9" x14ac:dyDescent="0.25">
      <c r="B3039" s="1">
        <v>30411</v>
      </c>
      <c r="C3039">
        <v>426.7</v>
      </c>
      <c r="D3039">
        <v>151.88999999999999</v>
      </c>
      <c r="G3039" s="1">
        <v>30412</v>
      </c>
      <c r="H3039" s="3">
        <f t="shared" si="94"/>
        <v>4.2095478438802332E-3</v>
      </c>
      <c r="I3039" s="3">
        <f t="shared" si="95"/>
        <v>-5.6118722527368483E-3</v>
      </c>
    </row>
    <row r="3040" spans="2:9" x14ac:dyDescent="0.25">
      <c r="B3040" s="1">
        <v>30412</v>
      </c>
      <c r="C3040">
        <v>428.5</v>
      </c>
      <c r="D3040">
        <v>151.04</v>
      </c>
      <c r="G3040" s="1">
        <v>30413</v>
      </c>
      <c r="H3040" s="3">
        <f t="shared" si="94"/>
        <v>-6.5558652037278889E-3</v>
      </c>
      <c r="I3040" s="3">
        <f t="shared" si="95"/>
        <v>4.7556232295682226E-3</v>
      </c>
    </row>
    <row r="3041" spans="2:9" x14ac:dyDescent="0.25">
      <c r="B3041" s="1">
        <v>30413</v>
      </c>
      <c r="C3041">
        <v>425.7</v>
      </c>
      <c r="D3041">
        <v>151.76</v>
      </c>
      <c r="G3041" s="1">
        <v>30414</v>
      </c>
      <c r="H3041" s="3">
        <f t="shared" si="94"/>
        <v>-1.0627092574286238E-2</v>
      </c>
      <c r="I3041" s="3">
        <f t="shared" si="95"/>
        <v>7.1567227100847088E-3</v>
      </c>
    </row>
    <row r="3042" spans="2:9" x14ac:dyDescent="0.25">
      <c r="B3042" s="1">
        <v>30414</v>
      </c>
      <c r="C3042">
        <v>421.2</v>
      </c>
      <c r="D3042">
        <v>152.85</v>
      </c>
      <c r="G3042" s="1">
        <v>30417</v>
      </c>
      <c r="H3042" s="3">
        <f t="shared" si="94"/>
        <v>1.2973409934133751E-2</v>
      </c>
      <c r="I3042" s="3">
        <f t="shared" si="95"/>
        <v>1.4870886725881938E-2</v>
      </c>
    </row>
    <row r="3043" spans="2:9" x14ac:dyDescent="0.25">
      <c r="B3043" s="1">
        <v>30417</v>
      </c>
      <c r="C3043">
        <v>426.7</v>
      </c>
      <c r="D3043">
        <v>155.13999999999999</v>
      </c>
      <c r="G3043" s="1">
        <v>30418</v>
      </c>
      <c r="H3043" s="3">
        <f t="shared" si="94"/>
        <v>1.396345703688472E-2</v>
      </c>
      <c r="I3043" s="3">
        <f t="shared" si="95"/>
        <v>4.3735598399866609E-3</v>
      </c>
    </row>
    <row r="3044" spans="2:9" x14ac:dyDescent="0.25">
      <c r="B3044" s="1">
        <v>30418</v>
      </c>
      <c r="C3044">
        <v>432.7</v>
      </c>
      <c r="D3044">
        <v>155.82</v>
      </c>
      <c r="G3044" s="1">
        <v>30419</v>
      </c>
      <c r="H3044" s="3">
        <f t="shared" si="94"/>
        <v>-8.1216364742956702E-3</v>
      </c>
      <c r="I3044" s="3">
        <f t="shared" si="95"/>
        <v>6.0782681777276524E-3</v>
      </c>
    </row>
    <row r="3045" spans="2:9" x14ac:dyDescent="0.25">
      <c r="B3045" s="1">
        <v>30419</v>
      </c>
      <c r="C3045">
        <v>429.2</v>
      </c>
      <c r="D3045">
        <v>156.77000000000001</v>
      </c>
      <c r="G3045" s="1">
        <v>30420</v>
      </c>
      <c r="H3045" s="3">
        <f t="shared" si="94"/>
        <v>1.4571785536014004E-2</v>
      </c>
      <c r="I3045" s="3">
        <f t="shared" si="95"/>
        <v>8.5112302416141157E-3</v>
      </c>
    </row>
    <row r="3046" spans="2:9" x14ac:dyDescent="0.25">
      <c r="B3046" s="1">
        <v>30420</v>
      </c>
      <c r="C3046">
        <v>435.5</v>
      </c>
      <c r="D3046">
        <v>158.11000000000001</v>
      </c>
      <c r="G3046" s="1">
        <v>30421</v>
      </c>
      <c r="H3046" s="3">
        <f t="shared" si="94"/>
        <v>2.2935789870993646E-3</v>
      </c>
      <c r="I3046" s="3">
        <f t="shared" si="95"/>
        <v>4.0396444507472063E-3</v>
      </c>
    </row>
    <row r="3047" spans="2:9" x14ac:dyDescent="0.25">
      <c r="B3047" s="1">
        <v>30421</v>
      </c>
      <c r="C3047">
        <v>436.5</v>
      </c>
      <c r="D3047">
        <v>158.75</v>
      </c>
      <c r="G3047" s="1">
        <v>30424</v>
      </c>
      <c r="H3047" s="3">
        <f t="shared" si="94"/>
        <v>1.4781394765478691E-2</v>
      </c>
      <c r="I3047" s="3">
        <f t="shared" si="95"/>
        <v>6.2168557164420119E-3</v>
      </c>
    </row>
    <row r="3048" spans="2:9" x14ac:dyDescent="0.25">
      <c r="B3048" s="1">
        <v>30424</v>
      </c>
      <c r="C3048">
        <v>443</v>
      </c>
      <c r="D3048">
        <v>159.74</v>
      </c>
      <c r="G3048" s="1">
        <v>30425</v>
      </c>
      <c r="H3048" s="3">
        <f t="shared" si="94"/>
        <v>-7.9320529199039432E-3</v>
      </c>
      <c r="I3048" s="3">
        <f t="shared" si="95"/>
        <v>-6.4688559697757162E-3</v>
      </c>
    </row>
    <row r="3049" spans="2:9" x14ac:dyDescent="0.25">
      <c r="B3049" s="1">
        <v>30425</v>
      </c>
      <c r="C3049">
        <v>439.5</v>
      </c>
      <c r="D3049">
        <v>158.71</v>
      </c>
      <c r="G3049" s="1">
        <v>30426</v>
      </c>
      <c r="H3049" s="3">
        <f t="shared" si="94"/>
        <v>-1.328466628391114E-2</v>
      </c>
      <c r="I3049" s="3">
        <f t="shared" si="95"/>
        <v>1.2522861041511457E-2</v>
      </c>
    </row>
    <row r="3050" spans="2:9" x14ac:dyDescent="0.25">
      <c r="B3050" s="1">
        <v>30426</v>
      </c>
      <c r="C3050">
        <v>433.7</v>
      </c>
      <c r="D3050">
        <v>160.71</v>
      </c>
      <c r="G3050" s="1">
        <v>30427</v>
      </c>
      <c r="H3050" s="3">
        <f t="shared" si="94"/>
        <v>1.3284666283911055E-2</v>
      </c>
      <c r="I3050" s="3">
        <f t="shared" si="95"/>
        <v>-4.1152321451065439E-3</v>
      </c>
    </row>
    <row r="3051" spans="2:9" x14ac:dyDescent="0.25">
      <c r="B3051" s="1">
        <v>30427</v>
      </c>
      <c r="C3051">
        <v>439.5</v>
      </c>
      <c r="D3051">
        <v>160.05000000000001</v>
      </c>
      <c r="G3051" s="1">
        <v>30428</v>
      </c>
      <c r="H3051" s="3">
        <f t="shared" si="94"/>
        <v>-5.7045220296415853E-3</v>
      </c>
      <c r="I3051" s="3">
        <f t="shared" si="95"/>
        <v>2.3091095229062983E-3</v>
      </c>
    </row>
    <row r="3052" spans="2:9" x14ac:dyDescent="0.25">
      <c r="B3052" s="1">
        <v>30428</v>
      </c>
      <c r="C3052">
        <v>437</v>
      </c>
      <c r="D3052">
        <v>160.41999999999999</v>
      </c>
      <c r="G3052" s="1">
        <v>30431</v>
      </c>
      <c r="H3052" s="3">
        <f t="shared" si="94"/>
        <v>1.0244824948424575E-2</v>
      </c>
      <c r="I3052" s="3">
        <f t="shared" si="95"/>
        <v>-1.0086856816223216E-2</v>
      </c>
    </row>
    <row r="3053" spans="2:9" x14ac:dyDescent="0.25">
      <c r="B3053" s="1">
        <v>30431</v>
      </c>
      <c r="C3053">
        <v>441.5</v>
      </c>
      <c r="D3053">
        <v>158.81</v>
      </c>
      <c r="G3053" s="1">
        <v>30432</v>
      </c>
      <c r="H3053" s="3">
        <f t="shared" si="94"/>
        <v>-1.368322375145724E-2</v>
      </c>
      <c r="I3053" s="3">
        <f t="shared" si="95"/>
        <v>1.8714288289161406E-2</v>
      </c>
    </row>
    <row r="3054" spans="2:9" x14ac:dyDescent="0.25">
      <c r="B3054" s="1">
        <v>30432</v>
      </c>
      <c r="C3054">
        <v>435.5</v>
      </c>
      <c r="D3054">
        <v>161.81</v>
      </c>
      <c r="G3054" s="1">
        <v>30433</v>
      </c>
      <c r="H3054" s="3">
        <f t="shared" si="94"/>
        <v>-2.9895388483660483E-3</v>
      </c>
      <c r="I3054" s="3">
        <f t="shared" si="95"/>
        <v>-2.2892508064179186E-3</v>
      </c>
    </row>
    <row r="3055" spans="2:9" x14ac:dyDescent="0.25">
      <c r="B3055" s="1">
        <v>30433</v>
      </c>
      <c r="C3055">
        <v>434.2</v>
      </c>
      <c r="D3055">
        <v>161.44</v>
      </c>
      <c r="G3055" s="1">
        <v>30434</v>
      </c>
      <c r="H3055" s="3">
        <f t="shared" si="94"/>
        <v>-1.3214519406356942E-2</v>
      </c>
      <c r="I3055" s="3">
        <f t="shared" si="95"/>
        <v>9.3098486782716219E-3</v>
      </c>
    </row>
    <row r="3056" spans="2:9" x14ac:dyDescent="0.25">
      <c r="B3056" s="1">
        <v>30434</v>
      </c>
      <c r="C3056">
        <v>428.5</v>
      </c>
      <c r="D3056">
        <v>162.94999999999999</v>
      </c>
      <c r="G3056" s="1">
        <v>30435</v>
      </c>
      <c r="H3056" s="3">
        <f t="shared" si="94"/>
        <v>1.6322727187088341E-3</v>
      </c>
      <c r="I3056" s="3">
        <f t="shared" si="95"/>
        <v>8.9807244404167558E-3</v>
      </c>
    </row>
    <row r="3057" spans="2:9" x14ac:dyDescent="0.25">
      <c r="B3057" s="1">
        <v>30435</v>
      </c>
      <c r="C3057">
        <v>429.2</v>
      </c>
      <c r="D3057">
        <v>164.42</v>
      </c>
      <c r="G3057" s="1">
        <v>30438</v>
      </c>
      <c r="H3057" s="3">
        <f t="shared" si="94"/>
        <v>-1.632272718708856E-3</v>
      </c>
      <c r="I3057" s="3">
        <f t="shared" si="95"/>
        <v>-1.414901257050534E-2</v>
      </c>
    </row>
    <row r="3058" spans="2:9" x14ac:dyDescent="0.25">
      <c r="B3058" s="1">
        <v>30438</v>
      </c>
      <c r="C3058">
        <v>428.5</v>
      </c>
      <c r="D3058">
        <v>162.11000000000001</v>
      </c>
      <c r="G3058" s="1">
        <v>30439</v>
      </c>
      <c r="H3058" s="3">
        <f t="shared" si="94"/>
        <v>1.1601058182761975E-2</v>
      </c>
      <c r="I3058" s="3">
        <f t="shared" si="95"/>
        <v>1.417784179547863E-3</v>
      </c>
    </row>
    <row r="3059" spans="2:9" x14ac:dyDescent="0.25">
      <c r="B3059" s="1">
        <v>30439</v>
      </c>
      <c r="C3059">
        <v>433.5</v>
      </c>
      <c r="D3059">
        <v>162.34</v>
      </c>
      <c r="G3059" s="1">
        <v>30440</v>
      </c>
      <c r="H3059" s="3">
        <f t="shared" si="94"/>
        <v>-1.8471489897575034E-3</v>
      </c>
      <c r="I3059" s="3">
        <f t="shared" si="95"/>
        <v>5.957333755622303E-3</v>
      </c>
    </row>
    <row r="3060" spans="2:9" x14ac:dyDescent="0.25">
      <c r="B3060" s="1">
        <v>30440</v>
      </c>
      <c r="C3060">
        <v>432.7</v>
      </c>
      <c r="D3060">
        <v>163.31</v>
      </c>
      <c r="G3060" s="1">
        <v>30441</v>
      </c>
      <c r="H3060" s="3">
        <f t="shared" si="94"/>
        <v>2.3084036104815344E-3</v>
      </c>
      <c r="I3060" s="3">
        <f t="shared" si="95"/>
        <v>5.9220539997059318E-3</v>
      </c>
    </row>
    <row r="3061" spans="2:9" x14ac:dyDescent="0.25">
      <c r="B3061" s="1">
        <v>30441</v>
      </c>
      <c r="C3061">
        <v>433.7</v>
      </c>
      <c r="D3061">
        <v>164.28</v>
      </c>
      <c r="G3061" s="1">
        <v>30442</v>
      </c>
      <c r="H3061" s="3">
        <f t="shared" si="94"/>
        <v>-5.7810312465331097E-3</v>
      </c>
      <c r="I3061" s="3">
        <f t="shared" si="95"/>
        <v>1.1017727530891305E-2</v>
      </c>
    </row>
    <row r="3062" spans="2:9" x14ac:dyDescent="0.25">
      <c r="B3062" s="1">
        <v>30442</v>
      </c>
      <c r="C3062">
        <v>431.2</v>
      </c>
      <c r="D3062">
        <v>166.1</v>
      </c>
      <c r="G3062" s="1">
        <v>30445</v>
      </c>
      <c r="H3062" s="3">
        <f t="shared" si="94"/>
        <v>6.4725145056175196E-3</v>
      </c>
      <c r="I3062" s="3">
        <f t="shared" si="95"/>
        <v>-1.7474621059678493E-3</v>
      </c>
    </row>
    <row r="3063" spans="2:9" x14ac:dyDescent="0.25">
      <c r="B3063" s="1">
        <v>30445</v>
      </c>
      <c r="C3063">
        <v>434</v>
      </c>
      <c r="D3063">
        <v>165.81</v>
      </c>
      <c r="G3063" s="1">
        <v>30446</v>
      </c>
      <c r="H3063" s="3">
        <f t="shared" si="94"/>
        <v>2.210412428445889E-2</v>
      </c>
      <c r="I3063" s="3">
        <f t="shared" si="95"/>
        <v>8.4398365270224823E-4</v>
      </c>
    </row>
    <row r="3064" spans="2:9" x14ac:dyDescent="0.25">
      <c r="B3064" s="1">
        <v>30446</v>
      </c>
      <c r="C3064">
        <v>443.7</v>
      </c>
      <c r="D3064">
        <v>165.95</v>
      </c>
      <c r="G3064" s="1">
        <v>30447</v>
      </c>
      <c r="H3064" s="3">
        <f t="shared" si="94"/>
        <v>-1.5788883397281357E-3</v>
      </c>
      <c r="I3064" s="3">
        <f t="shared" si="95"/>
        <v>-5.9835178973336785E-3</v>
      </c>
    </row>
    <row r="3065" spans="2:9" x14ac:dyDescent="0.25">
      <c r="B3065" s="1">
        <v>30447</v>
      </c>
      <c r="C3065">
        <v>443</v>
      </c>
      <c r="D3065">
        <v>164.96</v>
      </c>
      <c r="G3065" s="1">
        <v>30448</v>
      </c>
      <c r="H3065" s="3">
        <f t="shared" si="94"/>
        <v>-7.4770938583712254E-3</v>
      </c>
      <c r="I3065" s="3">
        <f t="shared" si="95"/>
        <v>-4.3133629039299251E-3</v>
      </c>
    </row>
    <row r="3066" spans="2:9" x14ac:dyDescent="0.25">
      <c r="B3066" s="1">
        <v>30448</v>
      </c>
      <c r="C3066">
        <v>439.7</v>
      </c>
      <c r="D3066">
        <v>164.25</v>
      </c>
      <c r="G3066" s="1">
        <v>30449</v>
      </c>
      <c r="H3066" s="3">
        <f t="shared" si="94"/>
        <v>3.4056111925830643E-3</v>
      </c>
      <c r="I3066" s="3">
        <f t="shared" si="95"/>
        <v>3.9495722008334689E-3</v>
      </c>
    </row>
    <row r="3067" spans="2:9" x14ac:dyDescent="0.25">
      <c r="B3067" s="1">
        <v>30449</v>
      </c>
      <c r="C3067">
        <v>441.2</v>
      </c>
      <c r="D3067">
        <v>164.9</v>
      </c>
      <c r="G3067" s="1">
        <v>30452</v>
      </c>
      <c r="H3067" s="3">
        <f t="shared" si="94"/>
        <v>-1.1397433611818763E-2</v>
      </c>
      <c r="I3067" s="3">
        <f t="shared" si="95"/>
        <v>-9.1380471396506763E-3</v>
      </c>
    </row>
    <row r="3068" spans="2:9" x14ac:dyDescent="0.25">
      <c r="B3068" s="1">
        <v>30452</v>
      </c>
      <c r="C3068">
        <v>436.2</v>
      </c>
      <c r="D3068">
        <v>163.4</v>
      </c>
      <c r="G3068" s="1">
        <v>30453</v>
      </c>
      <c r="H3068" s="3">
        <f t="shared" si="94"/>
        <v>1.0263518080412549E-2</v>
      </c>
      <c r="I3068" s="3">
        <f t="shared" si="95"/>
        <v>1.8953874403476649E-3</v>
      </c>
    </row>
    <row r="3069" spans="2:9" x14ac:dyDescent="0.25">
      <c r="B3069" s="1">
        <v>30453</v>
      </c>
      <c r="C3069">
        <v>440.7</v>
      </c>
      <c r="D3069">
        <v>163.71</v>
      </c>
      <c r="G3069" s="1">
        <v>30454</v>
      </c>
      <c r="H3069" s="3">
        <f t="shared" si="94"/>
        <v>4.5279678901540251E-3</v>
      </c>
      <c r="I3069" s="3">
        <f t="shared" si="95"/>
        <v>-2.6912977281772165E-3</v>
      </c>
    </row>
    <row r="3070" spans="2:9" x14ac:dyDescent="0.25">
      <c r="B3070" s="1">
        <v>30454</v>
      </c>
      <c r="C3070">
        <v>442.7</v>
      </c>
      <c r="D3070">
        <v>163.27000000000001</v>
      </c>
      <c r="G3070" s="1">
        <v>30455</v>
      </c>
      <c r="H3070" s="3">
        <f t="shared" si="94"/>
        <v>-2.2613805881280247E-4</v>
      </c>
      <c r="I3070" s="3">
        <f t="shared" si="95"/>
        <v>-7.870667206026527E-3</v>
      </c>
    </row>
    <row r="3071" spans="2:9" x14ac:dyDescent="0.25">
      <c r="B3071" s="1">
        <v>30455</v>
      </c>
      <c r="C3071">
        <v>442.59989999999999</v>
      </c>
      <c r="D3071">
        <v>161.99</v>
      </c>
      <c r="G3071" s="1">
        <v>30456</v>
      </c>
      <c r="H3071" s="3">
        <f t="shared" si="94"/>
        <v>-8.8503935071142393E-3</v>
      </c>
      <c r="I3071" s="3">
        <f t="shared" si="95"/>
        <v>9.255546275142801E-4</v>
      </c>
    </row>
    <row r="3072" spans="2:9" x14ac:dyDescent="0.25">
      <c r="B3072" s="1">
        <v>30456</v>
      </c>
      <c r="C3072">
        <v>438.7</v>
      </c>
      <c r="D3072">
        <v>162.13999999999999</v>
      </c>
      <c r="G3072" s="1">
        <v>30459</v>
      </c>
      <c r="H3072" s="3">
        <f t="shared" si="94"/>
        <v>-1.3771160941329146E-2</v>
      </c>
      <c r="I3072" s="3">
        <f t="shared" si="95"/>
        <v>7.9246045454056634E-3</v>
      </c>
    </row>
    <row r="3073" spans="2:9" x14ac:dyDescent="0.25">
      <c r="B3073" s="1">
        <v>30459</v>
      </c>
      <c r="C3073">
        <v>432.7</v>
      </c>
      <c r="D3073">
        <v>163.43</v>
      </c>
      <c r="G3073" s="1">
        <v>30460</v>
      </c>
      <c r="H3073" s="3">
        <f t="shared" si="94"/>
        <v>9.4303193242934753E-3</v>
      </c>
      <c r="I3073" s="3">
        <f t="shared" si="95"/>
        <v>1.2828093352282948E-2</v>
      </c>
    </row>
    <row r="3074" spans="2:9" x14ac:dyDescent="0.25">
      <c r="B3074" s="1">
        <v>30460</v>
      </c>
      <c r="C3074">
        <v>436.7998</v>
      </c>
      <c r="D3074">
        <v>165.54</v>
      </c>
      <c r="G3074" s="1">
        <v>30461</v>
      </c>
      <c r="H3074" s="3">
        <f t="shared" si="94"/>
        <v>1.1155952047348202E-2</v>
      </c>
      <c r="I3074" s="3">
        <f t="shared" si="95"/>
        <v>4.0391916257691987E-3</v>
      </c>
    </row>
    <row r="3075" spans="2:9" x14ac:dyDescent="0.25">
      <c r="B3075" s="1">
        <v>30461</v>
      </c>
      <c r="C3075">
        <v>441.7</v>
      </c>
      <c r="D3075">
        <v>166.21</v>
      </c>
      <c r="G3075" s="1">
        <v>30462</v>
      </c>
      <c r="H3075" s="3">
        <f t="shared" ref="H3075:H3138" si="96">LN(C3076/C3075)</f>
        <v>-3.8561916901739329E-3</v>
      </c>
      <c r="I3075" s="3">
        <f t="shared" ref="I3075:I3138" si="97">LN(D3076/D3075)</f>
        <v>-4.4017074898081024E-3</v>
      </c>
    </row>
    <row r="3076" spans="2:9" x14ac:dyDescent="0.25">
      <c r="B3076" s="1">
        <v>30462</v>
      </c>
      <c r="C3076">
        <v>440</v>
      </c>
      <c r="D3076">
        <v>165.48</v>
      </c>
      <c r="G3076" s="1">
        <v>30463</v>
      </c>
      <c r="H3076" s="3">
        <f t="shared" si="96"/>
        <v>-6.3839706099233368E-3</v>
      </c>
      <c r="I3076" s="3">
        <f t="shared" si="97"/>
        <v>-6.1829620504611649E-3</v>
      </c>
    </row>
    <row r="3077" spans="2:9" x14ac:dyDescent="0.25">
      <c r="B3077" s="1">
        <v>30463</v>
      </c>
      <c r="C3077">
        <v>437.2</v>
      </c>
      <c r="D3077">
        <v>164.46</v>
      </c>
      <c r="G3077" s="1">
        <v>30466</v>
      </c>
      <c r="H3077" s="3">
        <f t="shared" si="96"/>
        <v>0</v>
      </c>
      <c r="I3077" s="3">
        <f t="shared" si="97"/>
        <v>0</v>
      </c>
    </row>
    <row r="3078" spans="2:9" x14ac:dyDescent="0.25">
      <c r="B3078" s="1">
        <v>30466</v>
      </c>
      <c r="C3078">
        <v>437.2</v>
      </c>
      <c r="D3078">
        <v>164.46</v>
      </c>
      <c r="G3078" s="1">
        <v>30467</v>
      </c>
      <c r="H3078" s="3">
        <f t="shared" si="96"/>
        <v>6.8594949528567536E-4</v>
      </c>
      <c r="I3078" s="3">
        <f t="shared" si="97"/>
        <v>-1.2666530065753313E-2</v>
      </c>
    </row>
    <row r="3079" spans="2:9" x14ac:dyDescent="0.25">
      <c r="B3079" s="1">
        <v>30467</v>
      </c>
      <c r="C3079">
        <v>437.5</v>
      </c>
      <c r="D3079">
        <v>162.38999999999999</v>
      </c>
      <c r="G3079" s="1">
        <v>30468</v>
      </c>
      <c r="H3079" s="3">
        <f t="shared" si="96"/>
        <v>-6.4919546099315606E-2</v>
      </c>
      <c r="I3079" s="3">
        <f t="shared" si="97"/>
        <v>9.8479727291823221E-4</v>
      </c>
    </row>
    <row r="3080" spans="2:9" x14ac:dyDescent="0.25">
      <c r="B3080" s="1">
        <v>30468</v>
      </c>
      <c r="C3080">
        <v>410</v>
      </c>
      <c r="D3080">
        <v>162.55000000000001</v>
      </c>
      <c r="G3080" s="1">
        <v>30469</v>
      </c>
      <c r="H3080" s="3">
        <f t="shared" si="96"/>
        <v>6.0790460763821925E-3</v>
      </c>
      <c r="I3080" s="3">
        <f t="shared" si="97"/>
        <v>8.7588224181171497E-3</v>
      </c>
    </row>
    <row r="3081" spans="2:9" x14ac:dyDescent="0.25">
      <c r="B3081" s="1">
        <v>30469</v>
      </c>
      <c r="C3081">
        <v>412.5</v>
      </c>
      <c r="D3081">
        <v>163.98</v>
      </c>
      <c r="G3081" s="1">
        <v>30470</v>
      </c>
      <c r="H3081" s="3">
        <f t="shared" si="96"/>
        <v>-2.4271856576111883E-3</v>
      </c>
      <c r="I3081" s="3">
        <f t="shared" si="97"/>
        <v>2.6796605559556105E-3</v>
      </c>
    </row>
    <row r="3082" spans="2:9" x14ac:dyDescent="0.25">
      <c r="B3082" s="1">
        <v>30470</v>
      </c>
      <c r="C3082">
        <v>411.5</v>
      </c>
      <c r="D3082">
        <v>164.42</v>
      </c>
      <c r="G3082" s="1">
        <v>30473</v>
      </c>
      <c r="H3082" s="3">
        <f t="shared" si="96"/>
        <v>-9.2774102919168499E-3</v>
      </c>
      <c r="I3082" s="3">
        <f t="shared" si="97"/>
        <v>2.4905100192774273E-3</v>
      </c>
    </row>
    <row r="3083" spans="2:9" x14ac:dyDescent="0.25">
      <c r="B3083" s="1">
        <v>30473</v>
      </c>
      <c r="C3083">
        <v>407.7</v>
      </c>
      <c r="D3083">
        <v>164.83</v>
      </c>
      <c r="G3083" s="1">
        <v>30474</v>
      </c>
      <c r="H3083" s="3">
        <f t="shared" si="96"/>
        <v>-1.8567187675574706E-2</v>
      </c>
      <c r="I3083" s="3">
        <f t="shared" si="97"/>
        <v>-1.25764783398578E-2</v>
      </c>
    </row>
    <row r="3084" spans="2:9" x14ac:dyDescent="0.25">
      <c r="B3084" s="1">
        <v>30474</v>
      </c>
      <c r="C3084">
        <v>400.2</v>
      </c>
      <c r="D3084">
        <v>162.77000000000001</v>
      </c>
      <c r="G3084" s="1">
        <v>30475</v>
      </c>
      <c r="H3084" s="3">
        <f t="shared" si="96"/>
        <v>6.9721397970498719E-3</v>
      </c>
      <c r="I3084" s="3">
        <f t="shared" si="97"/>
        <v>-8.7002677574505166E-3</v>
      </c>
    </row>
    <row r="3085" spans="2:9" x14ac:dyDescent="0.25">
      <c r="B3085" s="1">
        <v>30475</v>
      </c>
      <c r="C3085">
        <v>403</v>
      </c>
      <c r="D3085">
        <v>161.36000000000001</v>
      </c>
      <c r="G3085" s="1">
        <v>30476</v>
      </c>
      <c r="H3085" s="3">
        <f t="shared" si="96"/>
        <v>1.1595047878524703E-2</v>
      </c>
      <c r="I3085" s="3">
        <f t="shared" si="97"/>
        <v>2.9085078828376379E-3</v>
      </c>
    </row>
    <row r="3086" spans="2:9" x14ac:dyDescent="0.25">
      <c r="B3086" s="1">
        <v>30476</v>
      </c>
      <c r="C3086">
        <v>407.7</v>
      </c>
      <c r="D3086">
        <v>161.83000000000001</v>
      </c>
      <c r="G3086" s="1">
        <v>30477</v>
      </c>
      <c r="H3086" s="3">
        <f t="shared" si="96"/>
        <v>8.5481043157475539E-3</v>
      </c>
      <c r="I3086" s="3">
        <f t="shared" si="97"/>
        <v>5.2386795102296697E-3</v>
      </c>
    </row>
    <row r="3087" spans="2:9" x14ac:dyDescent="0.25">
      <c r="B3087" s="1">
        <v>30477</v>
      </c>
      <c r="C3087">
        <v>411.2</v>
      </c>
      <c r="D3087">
        <v>162.68</v>
      </c>
      <c r="G3087" s="1">
        <v>30480</v>
      </c>
      <c r="H3087" s="3">
        <f t="shared" si="96"/>
        <v>4.3678788200773883E-3</v>
      </c>
      <c r="I3087" s="3">
        <f t="shared" si="97"/>
        <v>1.3190225431592836E-2</v>
      </c>
    </row>
    <row r="3088" spans="2:9" x14ac:dyDescent="0.25">
      <c r="B3088" s="1">
        <v>30480</v>
      </c>
      <c r="C3088">
        <v>413</v>
      </c>
      <c r="D3088">
        <v>164.84</v>
      </c>
      <c r="G3088" s="1">
        <v>30481</v>
      </c>
      <c r="H3088" s="3">
        <f t="shared" si="96"/>
        <v>-1.2425791795676981E-2</v>
      </c>
      <c r="I3088" s="3">
        <f t="shared" si="97"/>
        <v>4.1771408014575863E-3</v>
      </c>
    </row>
    <row r="3089" spans="2:9" x14ac:dyDescent="0.25">
      <c r="B3089" s="1">
        <v>30481</v>
      </c>
      <c r="C3089">
        <v>407.8999</v>
      </c>
      <c r="D3089">
        <v>165.53</v>
      </c>
      <c r="G3089" s="1">
        <v>30482</v>
      </c>
      <c r="H3089" s="3">
        <f t="shared" si="96"/>
        <v>7.354492103886993E-4</v>
      </c>
      <c r="I3089" s="3">
        <f t="shared" si="97"/>
        <v>9.5596699762362427E-3</v>
      </c>
    </row>
    <row r="3090" spans="2:9" x14ac:dyDescent="0.25">
      <c r="B3090" s="1">
        <v>30482</v>
      </c>
      <c r="C3090">
        <v>408.2</v>
      </c>
      <c r="D3090">
        <v>167.12</v>
      </c>
      <c r="G3090" s="1">
        <v>30483</v>
      </c>
      <c r="H3090" s="3">
        <f t="shared" si="96"/>
        <v>1.0478955398991296E-2</v>
      </c>
      <c r="I3090" s="3">
        <f t="shared" si="97"/>
        <v>1.2014657105765806E-2</v>
      </c>
    </row>
    <row r="3091" spans="2:9" x14ac:dyDescent="0.25">
      <c r="B3091" s="1">
        <v>30483</v>
      </c>
      <c r="C3091">
        <v>412.5</v>
      </c>
      <c r="D3091">
        <v>169.14</v>
      </c>
      <c r="G3091" s="1">
        <v>30484</v>
      </c>
      <c r="H3091" s="3">
        <f t="shared" si="96"/>
        <v>7.2464085207672533E-3</v>
      </c>
      <c r="I3091" s="3">
        <f t="shared" si="97"/>
        <v>-5.9124368125495878E-5</v>
      </c>
    </row>
    <row r="3092" spans="2:9" x14ac:dyDescent="0.25">
      <c r="B3092" s="1">
        <v>30484</v>
      </c>
      <c r="C3092">
        <v>415.5</v>
      </c>
      <c r="D3092">
        <v>169.13</v>
      </c>
      <c r="G3092" s="1">
        <v>30487</v>
      </c>
      <c r="H3092" s="3">
        <f t="shared" si="96"/>
        <v>4.8123196308895639E-4</v>
      </c>
      <c r="I3092" s="3">
        <f t="shared" si="97"/>
        <v>-6.5059886961427995E-4</v>
      </c>
    </row>
    <row r="3093" spans="2:9" x14ac:dyDescent="0.25">
      <c r="B3093" s="1">
        <v>30487</v>
      </c>
      <c r="C3093">
        <v>415.7</v>
      </c>
      <c r="D3093">
        <v>169.02</v>
      </c>
      <c r="G3093" s="1">
        <v>30488</v>
      </c>
      <c r="H3093" s="3">
        <f t="shared" si="96"/>
        <v>-2.4084790062560983E-3</v>
      </c>
      <c r="I3093" s="3">
        <f t="shared" si="97"/>
        <v>8.894183208486511E-3</v>
      </c>
    </row>
    <row r="3094" spans="2:9" x14ac:dyDescent="0.25">
      <c r="B3094" s="1">
        <v>30488</v>
      </c>
      <c r="C3094">
        <v>414.7</v>
      </c>
      <c r="D3094">
        <v>170.53</v>
      </c>
      <c r="G3094" s="1">
        <v>30489</v>
      </c>
      <c r="H3094" s="3">
        <f t="shared" si="96"/>
        <v>1.3889112160667093E-2</v>
      </c>
      <c r="I3094" s="3">
        <f t="shared" si="97"/>
        <v>2.6938409356787934E-3</v>
      </c>
    </row>
    <row r="3095" spans="2:9" x14ac:dyDescent="0.25">
      <c r="B3095" s="1">
        <v>30489</v>
      </c>
      <c r="C3095">
        <v>420.5</v>
      </c>
      <c r="D3095">
        <v>170.99</v>
      </c>
      <c r="G3095" s="1">
        <v>30490</v>
      </c>
      <c r="H3095" s="3">
        <f t="shared" si="96"/>
        <v>0</v>
      </c>
      <c r="I3095" s="3">
        <f t="shared" si="97"/>
        <v>-2.4593056077200888E-3</v>
      </c>
    </row>
    <row r="3096" spans="2:9" x14ac:dyDescent="0.25">
      <c r="B3096" s="1">
        <v>30490</v>
      </c>
      <c r="C3096">
        <v>420.5</v>
      </c>
      <c r="D3096">
        <v>170.57</v>
      </c>
      <c r="G3096" s="1">
        <v>30491</v>
      </c>
      <c r="H3096" s="3">
        <f t="shared" si="96"/>
        <v>7.1090346791063607E-3</v>
      </c>
      <c r="I3096" s="3">
        <f t="shared" si="97"/>
        <v>-9.9715525756620209E-4</v>
      </c>
    </row>
    <row r="3097" spans="2:9" x14ac:dyDescent="0.25">
      <c r="B3097" s="1">
        <v>30491</v>
      </c>
      <c r="C3097">
        <v>423.5</v>
      </c>
      <c r="D3097">
        <v>170.4</v>
      </c>
      <c r="G3097" s="1">
        <v>30494</v>
      </c>
      <c r="H3097" s="3">
        <f t="shared" si="96"/>
        <v>-9.4899881848481676E-3</v>
      </c>
      <c r="I3097" s="3">
        <f t="shared" si="97"/>
        <v>-1.1450281507997718E-2</v>
      </c>
    </row>
    <row r="3098" spans="2:9" x14ac:dyDescent="0.25">
      <c r="B3098" s="1">
        <v>30494</v>
      </c>
      <c r="C3098">
        <v>419.5</v>
      </c>
      <c r="D3098">
        <v>168.46</v>
      </c>
      <c r="G3098" s="1">
        <v>30495</v>
      </c>
      <c r="H3098" s="3">
        <f t="shared" si="96"/>
        <v>-8.3782656459975777E-3</v>
      </c>
      <c r="I3098" s="3">
        <f t="shared" si="97"/>
        <v>-1.6640115799888961E-2</v>
      </c>
    </row>
    <row r="3099" spans="2:9" x14ac:dyDescent="0.25">
      <c r="B3099" s="1">
        <v>30495</v>
      </c>
      <c r="C3099">
        <v>416</v>
      </c>
      <c r="D3099">
        <v>165.68</v>
      </c>
      <c r="G3099" s="1">
        <v>30496</v>
      </c>
      <c r="H3099" s="3">
        <f t="shared" si="96"/>
        <v>-2.8892660660843842E-3</v>
      </c>
      <c r="I3099" s="3">
        <f t="shared" si="97"/>
        <v>5.7775798653876709E-3</v>
      </c>
    </row>
    <row r="3100" spans="2:9" x14ac:dyDescent="0.25">
      <c r="B3100" s="1">
        <v>30496</v>
      </c>
      <c r="C3100">
        <v>414.7998</v>
      </c>
      <c r="D3100">
        <v>166.64</v>
      </c>
      <c r="G3100" s="1">
        <v>30497</v>
      </c>
      <c r="H3100" s="3">
        <f t="shared" si="96"/>
        <v>2.8892660660843083E-3</v>
      </c>
      <c r="I3100" s="3">
        <f t="shared" si="97"/>
        <v>8.7827300922508622E-3</v>
      </c>
    </row>
    <row r="3101" spans="2:9" x14ac:dyDescent="0.25">
      <c r="B3101" s="1">
        <v>30497</v>
      </c>
      <c r="C3101">
        <v>416</v>
      </c>
      <c r="D3101">
        <v>168.11</v>
      </c>
      <c r="G3101" s="1">
        <v>30498</v>
      </c>
      <c r="H3101" s="3">
        <f t="shared" si="96"/>
        <v>4.8065369827065462E-4</v>
      </c>
      <c r="I3101" s="3">
        <f t="shared" si="97"/>
        <v>4.7475016472863308E-3</v>
      </c>
    </row>
    <row r="3102" spans="2:9" x14ac:dyDescent="0.25">
      <c r="B3102" s="1">
        <v>30498</v>
      </c>
      <c r="C3102">
        <v>416.2</v>
      </c>
      <c r="D3102">
        <v>168.91</v>
      </c>
      <c r="G3102" s="1">
        <v>30501</v>
      </c>
      <c r="H3102" s="3">
        <f t="shared" si="96"/>
        <v>0</v>
      </c>
      <c r="I3102" s="3">
        <f t="shared" si="97"/>
        <v>0</v>
      </c>
    </row>
    <row r="3103" spans="2:9" x14ac:dyDescent="0.25">
      <c r="B3103" s="1">
        <v>30501</v>
      </c>
      <c r="C3103">
        <v>416.2</v>
      </c>
      <c r="D3103">
        <v>168.91</v>
      </c>
      <c r="G3103" s="1">
        <v>30502</v>
      </c>
      <c r="H3103" s="3">
        <f t="shared" si="96"/>
        <v>-1.3302892997021124E-2</v>
      </c>
      <c r="I3103" s="3">
        <f t="shared" si="97"/>
        <v>-1.377029895951136E-2</v>
      </c>
    </row>
    <row r="3104" spans="2:9" x14ac:dyDescent="0.25">
      <c r="B3104" s="1">
        <v>30502</v>
      </c>
      <c r="C3104">
        <v>410.7</v>
      </c>
      <c r="D3104">
        <v>166.6</v>
      </c>
      <c r="G3104" s="1">
        <v>30503</v>
      </c>
      <c r="H3104" s="3">
        <f t="shared" si="96"/>
        <v>2.1887400430275522E-3</v>
      </c>
      <c r="I3104" s="3">
        <f t="shared" si="97"/>
        <v>1.1221318652923046E-2</v>
      </c>
    </row>
    <row r="3105" spans="2:9" x14ac:dyDescent="0.25">
      <c r="B3105" s="1">
        <v>30503</v>
      </c>
      <c r="C3105">
        <v>411.59989999999999</v>
      </c>
      <c r="D3105">
        <v>168.48</v>
      </c>
      <c r="G3105" s="1">
        <v>30504</v>
      </c>
      <c r="H3105" s="3">
        <f t="shared" si="96"/>
        <v>1.456907450818165E-3</v>
      </c>
      <c r="I3105" s="3">
        <f t="shared" si="97"/>
        <v>-5.4755523068312044E-3</v>
      </c>
    </row>
    <row r="3106" spans="2:9" x14ac:dyDescent="0.25">
      <c r="B3106" s="1">
        <v>30504</v>
      </c>
      <c r="C3106">
        <v>412.2</v>
      </c>
      <c r="D3106">
        <v>167.56</v>
      </c>
      <c r="G3106" s="1">
        <v>30505</v>
      </c>
      <c r="H3106" s="3">
        <f t="shared" si="96"/>
        <v>3.2930677813011802E-2</v>
      </c>
      <c r="I3106" s="3">
        <f t="shared" si="97"/>
        <v>-2.8687564498595095E-3</v>
      </c>
    </row>
    <row r="3107" spans="2:9" x14ac:dyDescent="0.25">
      <c r="B3107" s="1">
        <v>30505</v>
      </c>
      <c r="C3107">
        <v>426</v>
      </c>
      <c r="D3107">
        <v>167.08</v>
      </c>
      <c r="G3107" s="1">
        <v>30508</v>
      </c>
      <c r="H3107" s="3">
        <f t="shared" si="96"/>
        <v>1.0507977598415165E-2</v>
      </c>
      <c r="I3107" s="3">
        <f t="shared" si="97"/>
        <v>6.1457874159927305E-3</v>
      </c>
    </row>
    <row r="3108" spans="2:9" x14ac:dyDescent="0.25">
      <c r="B3108" s="1">
        <v>30508</v>
      </c>
      <c r="C3108">
        <v>430.5</v>
      </c>
      <c r="D3108">
        <v>168.11</v>
      </c>
      <c r="G3108" s="1">
        <v>30509</v>
      </c>
      <c r="H3108" s="3">
        <f t="shared" si="96"/>
        <v>-3.4904049397684908E-3</v>
      </c>
      <c r="I3108" s="3">
        <f t="shared" si="97"/>
        <v>-1.5466079772893203E-2</v>
      </c>
    </row>
    <row r="3109" spans="2:9" x14ac:dyDescent="0.25">
      <c r="B3109" s="1">
        <v>30509</v>
      </c>
      <c r="C3109">
        <v>429</v>
      </c>
      <c r="D3109">
        <v>165.53</v>
      </c>
      <c r="G3109" s="1">
        <v>30510</v>
      </c>
      <c r="H3109" s="3">
        <f t="shared" si="96"/>
        <v>-4.2046312820319242E-3</v>
      </c>
      <c r="I3109" s="3">
        <f t="shared" si="97"/>
        <v>-4.2297351003728551E-4</v>
      </c>
    </row>
    <row r="3110" spans="2:9" x14ac:dyDescent="0.25">
      <c r="B3110" s="1">
        <v>30510</v>
      </c>
      <c r="C3110">
        <v>427.2</v>
      </c>
      <c r="D3110">
        <v>165.46</v>
      </c>
      <c r="G3110" s="1">
        <v>30511</v>
      </c>
      <c r="H3110" s="3">
        <f t="shared" si="96"/>
        <v>-2.3435679814682968E-3</v>
      </c>
      <c r="I3110" s="3">
        <f t="shared" si="97"/>
        <v>3.3185537439476796E-3</v>
      </c>
    </row>
    <row r="3111" spans="2:9" x14ac:dyDescent="0.25">
      <c r="B3111" s="1">
        <v>30511</v>
      </c>
      <c r="C3111">
        <v>426.2</v>
      </c>
      <c r="D3111">
        <v>166.01</v>
      </c>
      <c r="G3111" s="1">
        <v>30512</v>
      </c>
      <c r="H3111" s="3">
        <f t="shared" si="96"/>
        <v>-9.4295842502965521E-3</v>
      </c>
      <c r="I3111" s="3">
        <f t="shared" si="97"/>
        <v>-1.0414868587739157E-2</v>
      </c>
    </row>
    <row r="3112" spans="2:9" x14ac:dyDescent="0.25">
      <c r="B3112" s="1">
        <v>30512</v>
      </c>
      <c r="C3112">
        <v>422.2</v>
      </c>
      <c r="D3112">
        <v>164.29</v>
      </c>
      <c r="G3112" s="1">
        <v>30515</v>
      </c>
      <c r="H3112" s="3">
        <f t="shared" si="96"/>
        <v>4.7336023537914422E-4</v>
      </c>
      <c r="I3112" s="3">
        <f t="shared" si="97"/>
        <v>-2.0716556275882435E-3</v>
      </c>
    </row>
    <row r="3113" spans="2:9" x14ac:dyDescent="0.25">
      <c r="B3113" s="1">
        <v>30515</v>
      </c>
      <c r="C3113">
        <v>422.3999</v>
      </c>
      <c r="D3113">
        <v>163.95</v>
      </c>
      <c r="G3113" s="1">
        <v>30516</v>
      </c>
      <c r="H3113" s="3">
        <f t="shared" si="96"/>
        <v>3.0731619829140419E-3</v>
      </c>
      <c r="I3113" s="3">
        <f t="shared" si="97"/>
        <v>5.353136452607472E-3</v>
      </c>
    </row>
    <row r="3114" spans="2:9" x14ac:dyDescent="0.25">
      <c r="B3114" s="1">
        <v>30516</v>
      </c>
      <c r="C3114">
        <v>423.7</v>
      </c>
      <c r="D3114">
        <v>164.83</v>
      </c>
      <c r="G3114" s="1">
        <v>30517</v>
      </c>
      <c r="H3114" s="3">
        <f t="shared" si="96"/>
        <v>1.0564718523068813E-2</v>
      </c>
      <c r="I3114" s="3">
        <f t="shared" si="97"/>
        <v>2.6698580905893745E-2</v>
      </c>
    </row>
    <row r="3115" spans="2:9" x14ac:dyDescent="0.25">
      <c r="B3115" s="1">
        <v>30517</v>
      </c>
      <c r="C3115">
        <v>428.2</v>
      </c>
      <c r="D3115">
        <v>169.29</v>
      </c>
      <c r="G3115" s="1">
        <v>30518</v>
      </c>
      <c r="H3115" s="3">
        <f t="shared" si="96"/>
        <v>3.4969146253669547E-3</v>
      </c>
      <c r="I3115" s="3">
        <f t="shared" si="97"/>
        <v>-1.3595391483767574E-3</v>
      </c>
    </row>
    <row r="3116" spans="2:9" x14ac:dyDescent="0.25">
      <c r="B3116" s="1">
        <v>30518</v>
      </c>
      <c r="C3116">
        <v>429.7</v>
      </c>
      <c r="D3116">
        <v>169.06</v>
      </c>
      <c r="G3116" s="1">
        <v>30519</v>
      </c>
      <c r="H3116" s="3">
        <f t="shared" si="96"/>
        <v>-1.4533776688840341E-2</v>
      </c>
      <c r="I3116" s="3">
        <f t="shared" si="97"/>
        <v>-1.0060660709518149E-3</v>
      </c>
    </row>
    <row r="3117" spans="2:9" x14ac:dyDescent="0.25">
      <c r="B3117" s="1">
        <v>30519</v>
      </c>
      <c r="C3117">
        <v>423.5</v>
      </c>
      <c r="D3117">
        <v>168.89</v>
      </c>
      <c r="G3117" s="1">
        <v>30522</v>
      </c>
      <c r="H3117" s="3">
        <f t="shared" si="96"/>
        <v>-3.5482000560973304E-3</v>
      </c>
      <c r="I3117" s="3">
        <f t="shared" si="97"/>
        <v>3.7822868800318418E-3</v>
      </c>
    </row>
    <row r="3118" spans="2:9" x14ac:dyDescent="0.25">
      <c r="B3118" s="1">
        <v>30522</v>
      </c>
      <c r="C3118">
        <v>422</v>
      </c>
      <c r="D3118">
        <v>169.53</v>
      </c>
      <c r="G3118" s="1">
        <v>30523</v>
      </c>
      <c r="H3118" s="3">
        <f t="shared" si="96"/>
        <v>8.2596339774170784E-3</v>
      </c>
      <c r="I3118" s="3">
        <f t="shared" si="97"/>
        <v>4.8252417971138065E-3</v>
      </c>
    </row>
    <row r="3119" spans="2:9" x14ac:dyDescent="0.25">
      <c r="B3119" s="1">
        <v>30523</v>
      </c>
      <c r="C3119">
        <v>425.5</v>
      </c>
      <c r="D3119">
        <v>170.35</v>
      </c>
      <c r="G3119" s="1">
        <v>30524</v>
      </c>
      <c r="H3119" s="3">
        <f t="shared" si="96"/>
        <v>1.643771651087941E-3</v>
      </c>
      <c r="I3119" s="3">
        <f t="shared" si="97"/>
        <v>-1.6334623710193459E-2</v>
      </c>
    </row>
    <row r="3120" spans="2:9" x14ac:dyDescent="0.25">
      <c r="B3120" s="1">
        <v>30524</v>
      </c>
      <c r="C3120">
        <v>426.2</v>
      </c>
      <c r="D3120">
        <v>167.59</v>
      </c>
      <c r="G3120" s="1">
        <v>30525</v>
      </c>
      <c r="H3120" s="3">
        <f t="shared" si="96"/>
        <v>-1.643771651087859E-3</v>
      </c>
      <c r="I3120" s="3">
        <f t="shared" si="97"/>
        <v>-1.5332651633785712E-2</v>
      </c>
    </row>
    <row r="3121" spans="2:9" x14ac:dyDescent="0.25">
      <c r="B3121" s="1">
        <v>30525</v>
      </c>
      <c r="C3121">
        <v>425.5</v>
      </c>
      <c r="D3121">
        <v>165.04</v>
      </c>
      <c r="G3121" s="1">
        <v>30526</v>
      </c>
      <c r="H3121" s="3">
        <f t="shared" si="96"/>
        <v>-8.2596339774170333E-3</v>
      </c>
      <c r="I3121" s="3">
        <f t="shared" si="97"/>
        <v>-1.5140704372879196E-2</v>
      </c>
    </row>
    <row r="3122" spans="2:9" x14ac:dyDescent="0.25">
      <c r="B3122" s="1">
        <v>30526</v>
      </c>
      <c r="C3122">
        <v>422</v>
      </c>
      <c r="D3122">
        <v>162.56</v>
      </c>
      <c r="G3122" s="1">
        <v>30529</v>
      </c>
      <c r="H3122" s="3">
        <f t="shared" si="96"/>
        <v>-2.5925599895056495E-2</v>
      </c>
      <c r="I3122" s="3">
        <f t="shared" si="97"/>
        <v>-3.2039460556273127E-3</v>
      </c>
    </row>
    <row r="3123" spans="2:9" x14ac:dyDescent="0.25">
      <c r="B3123" s="1">
        <v>30529</v>
      </c>
      <c r="C3123">
        <v>411.2</v>
      </c>
      <c r="D3123">
        <v>162.04</v>
      </c>
      <c r="G3123" s="1">
        <v>30530</v>
      </c>
      <c r="H3123" s="3">
        <f t="shared" si="96"/>
        <v>7.2692348205284077E-3</v>
      </c>
      <c r="I3123" s="3">
        <f t="shared" si="97"/>
        <v>-1.8515661216298349E-4</v>
      </c>
    </row>
    <row r="3124" spans="2:9" x14ac:dyDescent="0.25">
      <c r="B3124" s="1">
        <v>30530</v>
      </c>
      <c r="C3124">
        <v>414.2</v>
      </c>
      <c r="D3124">
        <v>162.01</v>
      </c>
      <c r="G3124" s="1">
        <v>30531</v>
      </c>
      <c r="H3124" s="3">
        <f t="shared" si="96"/>
        <v>-7.7557344652491086E-3</v>
      </c>
      <c r="I3124" s="3">
        <f t="shared" si="97"/>
        <v>8.7878887870399269E-3</v>
      </c>
    </row>
    <row r="3125" spans="2:9" x14ac:dyDescent="0.25">
      <c r="B3125" s="1">
        <v>30531</v>
      </c>
      <c r="C3125">
        <v>411</v>
      </c>
      <c r="D3125">
        <v>163.44</v>
      </c>
      <c r="G3125" s="1">
        <v>30532</v>
      </c>
      <c r="H3125" s="3">
        <f t="shared" si="96"/>
        <v>7.2727593290798781E-3</v>
      </c>
      <c r="I3125" s="3">
        <f t="shared" si="97"/>
        <v>-1.2993993831313907E-2</v>
      </c>
    </row>
    <row r="3126" spans="2:9" x14ac:dyDescent="0.25">
      <c r="B3126" s="1">
        <v>30532</v>
      </c>
      <c r="C3126">
        <v>414</v>
      </c>
      <c r="D3126">
        <v>161.33000000000001</v>
      </c>
      <c r="G3126" s="1">
        <v>30533</v>
      </c>
      <c r="H3126" s="3">
        <f t="shared" si="96"/>
        <v>-1.0440789272488994E-2</v>
      </c>
      <c r="I3126" s="3">
        <f t="shared" si="97"/>
        <v>2.5381509896233983E-3</v>
      </c>
    </row>
    <row r="3127" spans="2:9" x14ac:dyDescent="0.25">
      <c r="B3127" s="1">
        <v>30533</v>
      </c>
      <c r="C3127">
        <v>409.7</v>
      </c>
      <c r="D3127">
        <v>161.74</v>
      </c>
      <c r="G3127" s="1">
        <v>30536</v>
      </c>
      <c r="H3127" s="3">
        <f t="shared" si="96"/>
        <v>-2.9332702527678071E-3</v>
      </c>
      <c r="I3127" s="3">
        <f t="shared" si="97"/>
        <v>-1.5954470289972864E-2</v>
      </c>
    </row>
    <row r="3128" spans="2:9" x14ac:dyDescent="0.25">
      <c r="B3128" s="1">
        <v>30536</v>
      </c>
      <c r="C3128">
        <v>408.5</v>
      </c>
      <c r="D3128">
        <v>159.18</v>
      </c>
      <c r="G3128" s="1">
        <v>30537</v>
      </c>
      <c r="H3128" s="3">
        <f t="shared" si="96"/>
        <v>1.0955678660975281E-2</v>
      </c>
      <c r="I3128" s="3">
        <f t="shared" si="97"/>
        <v>5.9503479566820859E-3</v>
      </c>
    </row>
    <row r="3129" spans="2:9" x14ac:dyDescent="0.25">
      <c r="B3129" s="1">
        <v>30537</v>
      </c>
      <c r="C3129">
        <v>413</v>
      </c>
      <c r="D3129">
        <v>160.13</v>
      </c>
      <c r="G3129" s="1">
        <v>30538</v>
      </c>
      <c r="H3129" s="3">
        <f t="shared" si="96"/>
        <v>-1.1690342585288392E-2</v>
      </c>
      <c r="I3129" s="3">
        <f t="shared" si="97"/>
        <v>8.7668046797648429E-3</v>
      </c>
    </row>
    <row r="3130" spans="2:9" x14ac:dyDescent="0.25">
      <c r="B3130" s="1">
        <v>30538</v>
      </c>
      <c r="C3130">
        <v>408.2</v>
      </c>
      <c r="D3130">
        <v>161.54</v>
      </c>
      <c r="G3130" s="1">
        <v>30539</v>
      </c>
      <c r="H3130" s="3">
        <f t="shared" si="96"/>
        <v>8.5376784001145404E-3</v>
      </c>
      <c r="I3130" s="3">
        <f t="shared" si="97"/>
        <v>6.1902256357103979E-5</v>
      </c>
    </row>
    <row r="3131" spans="2:9" x14ac:dyDescent="0.25">
      <c r="B3131" s="1">
        <v>30539</v>
      </c>
      <c r="C3131">
        <v>411.7</v>
      </c>
      <c r="D3131">
        <v>161.55000000000001</v>
      </c>
      <c r="G3131" s="1">
        <v>30540</v>
      </c>
      <c r="H3131" s="3">
        <f t="shared" si="96"/>
        <v>1.6985808838903677E-3</v>
      </c>
      <c r="I3131" s="3">
        <f t="shared" si="97"/>
        <v>3.7688098732371689E-3</v>
      </c>
    </row>
    <row r="3132" spans="2:9" x14ac:dyDescent="0.25">
      <c r="B3132" s="1">
        <v>30540</v>
      </c>
      <c r="C3132">
        <v>412.3999</v>
      </c>
      <c r="D3132">
        <v>162.16</v>
      </c>
      <c r="G3132" s="1">
        <v>30543</v>
      </c>
      <c r="H3132" s="3">
        <f t="shared" si="96"/>
        <v>8.691750601514012E-3</v>
      </c>
      <c r="I3132" s="3">
        <f t="shared" si="97"/>
        <v>9.513067722505807E-3</v>
      </c>
    </row>
    <row r="3133" spans="2:9" x14ac:dyDescent="0.25">
      <c r="B3133" s="1">
        <v>30543</v>
      </c>
      <c r="C3133">
        <v>416</v>
      </c>
      <c r="D3133">
        <v>163.71</v>
      </c>
      <c r="G3133" s="1">
        <v>30544</v>
      </c>
      <c r="H3133" s="3">
        <f t="shared" si="96"/>
        <v>1.0759219151739479E-2</v>
      </c>
      <c r="I3133" s="3">
        <f t="shared" si="97"/>
        <v>-1.8341898025575566E-3</v>
      </c>
    </row>
    <row r="3134" spans="2:9" x14ac:dyDescent="0.25">
      <c r="B3134" s="1">
        <v>30544</v>
      </c>
      <c r="C3134">
        <v>420.5</v>
      </c>
      <c r="D3134">
        <v>163.41</v>
      </c>
      <c r="G3134" s="1">
        <v>30545</v>
      </c>
      <c r="H3134" s="3">
        <f t="shared" si="96"/>
        <v>4.7449673842257329E-3</v>
      </c>
      <c r="I3134" s="3">
        <f t="shared" si="97"/>
        <v>1.1439126865569079E-2</v>
      </c>
    </row>
    <row r="3135" spans="2:9" x14ac:dyDescent="0.25">
      <c r="B3135" s="1">
        <v>30545</v>
      </c>
      <c r="C3135">
        <v>422.5</v>
      </c>
      <c r="D3135">
        <v>165.29</v>
      </c>
      <c r="G3135" s="1">
        <v>30546</v>
      </c>
      <c r="H3135" s="3">
        <f t="shared" si="96"/>
        <v>-2.3696693553184245E-3</v>
      </c>
      <c r="I3135" s="3">
        <f t="shared" si="97"/>
        <v>-1.0582752944868958E-2</v>
      </c>
    </row>
    <row r="3136" spans="2:9" x14ac:dyDescent="0.25">
      <c r="B3136" s="1">
        <v>30546</v>
      </c>
      <c r="C3136">
        <v>421.5</v>
      </c>
      <c r="D3136">
        <v>163.55000000000001</v>
      </c>
      <c r="G3136" s="1">
        <v>30547</v>
      </c>
      <c r="H3136" s="3">
        <f t="shared" si="96"/>
        <v>-9.0563059387805105E-3</v>
      </c>
      <c r="I3136" s="3">
        <f t="shared" si="97"/>
        <v>2.6257151836385825E-3</v>
      </c>
    </row>
    <row r="3137" spans="2:9" x14ac:dyDescent="0.25">
      <c r="B3137" s="1">
        <v>30547</v>
      </c>
      <c r="C3137">
        <v>417.7</v>
      </c>
      <c r="D3137">
        <v>163.98</v>
      </c>
      <c r="G3137" s="1">
        <v>30550</v>
      </c>
      <c r="H3137" s="3">
        <f t="shared" si="96"/>
        <v>9.5306892493844785E-3</v>
      </c>
      <c r="I3137" s="3">
        <f t="shared" si="97"/>
        <v>2.192983335010308E-3</v>
      </c>
    </row>
    <row r="3138" spans="2:9" x14ac:dyDescent="0.25">
      <c r="B3138" s="1">
        <v>30550</v>
      </c>
      <c r="C3138">
        <v>421.7</v>
      </c>
      <c r="D3138">
        <v>164.34</v>
      </c>
      <c r="G3138" s="1">
        <v>30551</v>
      </c>
      <c r="H3138" s="3">
        <f t="shared" si="96"/>
        <v>1.1083477577517214E-2</v>
      </c>
      <c r="I3138" s="3">
        <f t="shared" si="97"/>
        <v>-9.5992910996348796E-3</v>
      </c>
    </row>
    <row r="3139" spans="2:9" x14ac:dyDescent="0.25">
      <c r="B3139" s="1">
        <v>30551</v>
      </c>
      <c r="C3139">
        <v>426.3999</v>
      </c>
      <c r="D3139">
        <v>162.77000000000001</v>
      </c>
      <c r="G3139" s="1">
        <v>30552</v>
      </c>
      <c r="H3139" s="3">
        <f t="shared" ref="H3139:H3202" si="98">LN(C3140/C3139)</f>
        <v>-5.6441830980734874E-3</v>
      </c>
      <c r="I3139" s="3">
        <f t="shared" ref="I3139:I3202" si="99">LN(D3140/D3139)</f>
        <v>-9.3822057275250812E-3</v>
      </c>
    </row>
    <row r="3140" spans="2:9" x14ac:dyDescent="0.25">
      <c r="B3140" s="1">
        <v>30552</v>
      </c>
      <c r="C3140">
        <v>424</v>
      </c>
      <c r="D3140">
        <v>161.25</v>
      </c>
      <c r="G3140" s="1">
        <v>30553</v>
      </c>
      <c r="H3140" s="3">
        <f t="shared" si="98"/>
        <v>-1.8885746878681362E-3</v>
      </c>
      <c r="I3140" s="3">
        <f t="shared" si="99"/>
        <v>-2.5458736468085301E-3</v>
      </c>
    </row>
    <row r="3141" spans="2:9" x14ac:dyDescent="0.25">
      <c r="B3141" s="1">
        <v>30553</v>
      </c>
      <c r="C3141">
        <v>423.2</v>
      </c>
      <c r="D3141">
        <v>160.84</v>
      </c>
      <c r="G3141" s="1">
        <v>30554</v>
      </c>
      <c r="H3141" s="3">
        <f t="shared" si="98"/>
        <v>-1.475865874528815E-2</v>
      </c>
      <c r="I3141" s="3">
        <f t="shared" si="99"/>
        <v>8.0500775304877502E-3</v>
      </c>
    </row>
    <row r="3142" spans="2:9" x14ac:dyDescent="0.25">
      <c r="B3142" s="1">
        <v>30554</v>
      </c>
      <c r="C3142">
        <v>417</v>
      </c>
      <c r="D3142">
        <v>162.13999999999999</v>
      </c>
      <c r="G3142" s="1">
        <v>30557</v>
      </c>
      <c r="H3142" s="3">
        <f t="shared" si="98"/>
        <v>-1.1997601919040602E-3</v>
      </c>
      <c r="I3142" s="3">
        <f t="shared" si="99"/>
        <v>6.7819602463833905E-4</v>
      </c>
    </row>
    <row r="3143" spans="2:9" x14ac:dyDescent="0.25">
      <c r="B3143" s="1">
        <v>30557</v>
      </c>
      <c r="C3143">
        <v>416.5</v>
      </c>
      <c r="D3143">
        <v>162.25</v>
      </c>
      <c r="G3143" s="1">
        <v>30558</v>
      </c>
      <c r="H3143" s="3">
        <f t="shared" si="98"/>
        <v>3.8339375783630033E-3</v>
      </c>
      <c r="I3143" s="3">
        <f t="shared" si="99"/>
        <v>2.031832734226852E-3</v>
      </c>
    </row>
    <row r="3144" spans="2:9" x14ac:dyDescent="0.25">
      <c r="B3144" s="1">
        <v>30558</v>
      </c>
      <c r="C3144">
        <v>418.09989999999999</v>
      </c>
      <c r="D3144">
        <v>162.58000000000001</v>
      </c>
      <c r="G3144" s="1">
        <v>30559</v>
      </c>
      <c r="H3144" s="3">
        <f t="shared" si="98"/>
        <v>-9.3714502237766568E-3</v>
      </c>
      <c r="I3144" s="3">
        <f t="shared" si="99"/>
        <v>1.1132294303653206E-2</v>
      </c>
    </row>
    <row r="3145" spans="2:9" x14ac:dyDescent="0.25">
      <c r="B3145" s="1">
        <v>30559</v>
      </c>
      <c r="C3145">
        <v>414.2</v>
      </c>
      <c r="D3145">
        <v>164.4</v>
      </c>
      <c r="G3145" s="1">
        <v>30560</v>
      </c>
      <c r="H3145" s="3">
        <f t="shared" si="98"/>
        <v>5.7773398269529144E-3</v>
      </c>
      <c r="I3145" s="3">
        <f t="shared" si="99"/>
        <v>-1.0345982726100704E-3</v>
      </c>
    </row>
    <row r="3146" spans="2:9" x14ac:dyDescent="0.25">
      <c r="B3146" s="1">
        <v>30560</v>
      </c>
      <c r="C3146">
        <v>416.59989999999999</v>
      </c>
      <c r="D3146">
        <v>164.23</v>
      </c>
      <c r="G3146" s="1">
        <v>30561</v>
      </c>
      <c r="H3146" s="3">
        <f t="shared" si="98"/>
        <v>2.1582555024734574E-3</v>
      </c>
      <c r="I3146" s="3">
        <f t="shared" si="99"/>
        <v>4.6775895511112185E-3</v>
      </c>
    </row>
    <row r="3147" spans="2:9" x14ac:dyDescent="0.25">
      <c r="B3147" s="1">
        <v>30561</v>
      </c>
      <c r="C3147">
        <v>417.5</v>
      </c>
      <c r="D3147">
        <v>165</v>
      </c>
      <c r="G3147" s="1">
        <v>30564</v>
      </c>
      <c r="H3147" s="3">
        <f t="shared" si="98"/>
        <v>0</v>
      </c>
      <c r="I3147" s="3">
        <f t="shared" si="99"/>
        <v>0</v>
      </c>
    </row>
    <row r="3148" spans="2:9" x14ac:dyDescent="0.25">
      <c r="B3148" s="1">
        <v>30564</v>
      </c>
      <c r="C3148">
        <v>417.5</v>
      </c>
      <c r="D3148">
        <v>165</v>
      </c>
      <c r="G3148" s="1">
        <v>30565</v>
      </c>
      <c r="H3148" s="3">
        <f t="shared" si="98"/>
        <v>1.6752427036229396E-3</v>
      </c>
      <c r="I3148" s="3">
        <f t="shared" si="99"/>
        <v>1.7363529147726094E-2</v>
      </c>
    </row>
    <row r="3149" spans="2:9" x14ac:dyDescent="0.25">
      <c r="B3149" s="1">
        <v>30565</v>
      </c>
      <c r="C3149">
        <v>418.2</v>
      </c>
      <c r="D3149">
        <v>167.89</v>
      </c>
      <c r="G3149" s="1">
        <v>30566</v>
      </c>
      <c r="H3149" s="3">
        <f t="shared" si="98"/>
        <v>-1.2028049749049726E-2</v>
      </c>
      <c r="I3149" s="3">
        <f t="shared" si="99"/>
        <v>4.1685276768588274E-4</v>
      </c>
    </row>
    <row r="3150" spans="2:9" x14ac:dyDescent="0.25">
      <c r="B3150" s="1">
        <v>30566</v>
      </c>
      <c r="C3150">
        <v>413.2</v>
      </c>
      <c r="D3150">
        <v>167.96</v>
      </c>
      <c r="G3150" s="1">
        <v>30567</v>
      </c>
      <c r="H3150" s="3">
        <f t="shared" si="98"/>
        <v>1.9342365798309684E-3</v>
      </c>
      <c r="I3150" s="3">
        <f t="shared" si="99"/>
        <v>-1.1318620336834176E-3</v>
      </c>
    </row>
    <row r="3151" spans="2:9" x14ac:dyDescent="0.25">
      <c r="B3151" s="1">
        <v>30567</v>
      </c>
      <c r="C3151">
        <v>414</v>
      </c>
      <c r="D3151">
        <v>167.77</v>
      </c>
      <c r="G3151" s="1">
        <v>30568</v>
      </c>
      <c r="H3151" s="3">
        <f t="shared" si="98"/>
        <v>1.689393427021292E-3</v>
      </c>
      <c r="I3151" s="3">
        <f t="shared" si="99"/>
        <v>-5.0793380589573452E-3</v>
      </c>
    </row>
    <row r="3152" spans="2:9" x14ac:dyDescent="0.25">
      <c r="B3152" s="1">
        <v>30568</v>
      </c>
      <c r="C3152">
        <v>414.7</v>
      </c>
      <c r="D3152">
        <v>166.92</v>
      </c>
      <c r="G3152" s="1">
        <v>30571</v>
      </c>
      <c r="H3152" s="3">
        <f t="shared" si="98"/>
        <v>2.4084790062561976E-3</v>
      </c>
      <c r="I3152" s="3">
        <f t="shared" si="99"/>
        <v>-8.6643141301410813E-3</v>
      </c>
    </row>
    <row r="3153" spans="2:9" x14ac:dyDescent="0.25">
      <c r="B3153" s="1">
        <v>30571</v>
      </c>
      <c r="C3153">
        <v>415.7</v>
      </c>
      <c r="D3153">
        <v>165.48</v>
      </c>
      <c r="G3153" s="1">
        <v>30572</v>
      </c>
      <c r="H3153" s="3">
        <f t="shared" si="98"/>
        <v>-2.1888033345412918E-2</v>
      </c>
      <c r="I3153" s="3">
        <f t="shared" si="99"/>
        <v>-4.1177241178393196E-3</v>
      </c>
    </row>
    <row r="3154" spans="2:9" x14ac:dyDescent="0.25">
      <c r="B3154" s="1">
        <v>30572</v>
      </c>
      <c r="C3154">
        <v>406.7</v>
      </c>
      <c r="D3154">
        <v>164.8</v>
      </c>
      <c r="G3154" s="1">
        <v>30573</v>
      </c>
      <c r="H3154" s="3">
        <f t="shared" si="98"/>
        <v>-1.2370271547942371E-2</v>
      </c>
      <c r="I3154" s="3">
        <f t="shared" si="99"/>
        <v>3.3922978981414296E-3</v>
      </c>
    </row>
    <row r="3155" spans="2:9" x14ac:dyDescent="0.25">
      <c r="B3155" s="1">
        <v>30573</v>
      </c>
      <c r="C3155">
        <v>401.7</v>
      </c>
      <c r="D3155">
        <v>165.36</v>
      </c>
      <c r="G3155" s="1">
        <v>30574</v>
      </c>
      <c r="H3155" s="3">
        <f t="shared" si="98"/>
        <v>8.6752310092917742E-3</v>
      </c>
      <c r="I3155" s="3">
        <f t="shared" si="99"/>
        <v>-5.944094653158931E-3</v>
      </c>
    </row>
    <row r="3156" spans="2:9" x14ac:dyDescent="0.25">
      <c r="B3156" s="1">
        <v>30574</v>
      </c>
      <c r="C3156">
        <v>405.2</v>
      </c>
      <c r="D3156">
        <v>164.38</v>
      </c>
      <c r="G3156" s="1">
        <v>30575</v>
      </c>
      <c r="H3156" s="3">
        <f t="shared" si="98"/>
        <v>0</v>
      </c>
      <c r="I3156" s="3">
        <f t="shared" si="99"/>
        <v>1.1251706630563444E-2</v>
      </c>
    </row>
    <row r="3157" spans="2:9" x14ac:dyDescent="0.25">
      <c r="B3157" s="1">
        <v>30575</v>
      </c>
      <c r="C3157">
        <v>405.2</v>
      </c>
      <c r="D3157">
        <v>166.24</v>
      </c>
      <c r="G3157" s="1">
        <v>30578</v>
      </c>
      <c r="H3157" s="3">
        <f t="shared" si="98"/>
        <v>1.7127896081830365E-2</v>
      </c>
      <c r="I3157" s="3">
        <f t="shared" si="99"/>
        <v>8.2669853198427679E-3</v>
      </c>
    </row>
    <row r="3158" spans="2:9" x14ac:dyDescent="0.25">
      <c r="B3158" s="1">
        <v>30578</v>
      </c>
      <c r="C3158">
        <v>412.2</v>
      </c>
      <c r="D3158">
        <v>167.62</v>
      </c>
      <c r="G3158" s="1">
        <v>30579</v>
      </c>
      <c r="H3158" s="3">
        <f t="shared" si="98"/>
        <v>2.4208617270104406E-4</v>
      </c>
      <c r="I3158" s="3">
        <f t="shared" si="99"/>
        <v>9.6773991216242E-3</v>
      </c>
    </row>
    <row r="3159" spans="2:9" x14ac:dyDescent="0.25">
      <c r="B3159" s="1">
        <v>30579</v>
      </c>
      <c r="C3159">
        <v>412.2998</v>
      </c>
      <c r="D3159">
        <v>169.25</v>
      </c>
      <c r="G3159" s="1">
        <v>30580</v>
      </c>
      <c r="H3159" s="3">
        <f t="shared" si="98"/>
        <v>-2.6710404881044743E-3</v>
      </c>
      <c r="I3159" s="3">
        <f t="shared" si="99"/>
        <v>-4.9754293244214627E-3</v>
      </c>
    </row>
    <row r="3160" spans="2:9" x14ac:dyDescent="0.25">
      <c r="B3160" s="1">
        <v>30580</v>
      </c>
      <c r="C3160">
        <v>411.2</v>
      </c>
      <c r="D3160">
        <v>168.41</v>
      </c>
      <c r="G3160" s="1">
        <v>30581</v>
      </c>
      <c r="H3160" s="3">
        <f t="shared" si="98"/>
        <v>-8.5481043157476025E-3</v>
      </c>
      <c r="I3160" s="3">
        <f t="shared" si="99"/>
        <v>7.9841923977100361E-3</v>
      </c>
    </row>
    <row r="3161" spans="2:9" x14ac:dyDescent="0.25">
      <c r="B3161" s="1">
        <v>30581</v>
      </c>
      <c r="C3161">
        <v>407.7</v>
      </c>
      <c r="D3161">
        <v>169.76</v>
      </c>
      <c r="G3161" s="1">
        <v>30582</v>
      </c>
      <c r="H3161" s="3">
        <f t="shared" si="98"/>
        <v>1.291598313582498E-2</v>
      </c>
      <c r="I3161" s="3">
        <f t="shared" si="99"/>
        <v>-1.4737527352780915E-3</v>
      </c>
    </row>
    <row r="3162" spans="2:9" x14ac:dyDescent="0.25">
      <c r="B3162" s="1">
        <v>30582</v>
      </c>
      <c r="C3162">
        <v>413</v>
      </c>
      <c r="D3162">
        <v>169.51</v>
      </c>
      <c r="G3162" s="1">
        <v>30585</v>
      </c>
      <c r="H3162" s="3">
        <f t="shared" si="98"/>
        <v>4.8309272696655924E-3</v>
      </c>
      <c r="I3162" s="3">
        <f t="shared" si="99"/>
        <v>3.2981948739272131E-3</v>
      </c>
    </row>
    <row r="3163" spans="2:9" x14ac:dyDescent="0.25">
      <c r="B3163" s="1">
        <v>30585</v>
      </c>
      <c r="C3163">
        <v>415</v>
      </c>
      <c r="D3163">
        <v>170.07</v>
      </c>
      <c r="G3163" s="1">
        <v>30586</v>
      </c>
      <c r="H3163" s="3">
        <f t="shared" si="98"/>
        <v>-6.7698517743396943E-3</v>
      </c>
      <c r="I3163" s="3">
        <f t="shared" si="99"/>
        <v>-9.6898837940272743E-3</v>
      </c>
    </row>
    <row r="3164" spans="2:9" x14ac:dyDescent="0.25">
      <c r="B3164" s="1">
        <v>30586</v>
      </c>
      <c r="C3164">
        <v>412.2</v>
      </c>
      <c r="D3164">
        <v>168.43</v>
      </c>
      <c r="G3164" s="1">
        <v>30587</v>
      </c>
      <c r="H3164" s="3">
        <f t="shared" si="98"/>
        <v>3.3904129583342962E-3</v>
      </c>
      <c r="I3164" s="3">
        <f t="shared" si="99"/>
        <v>-2.4967317689835958E-3</v>
      </c>
    </row>
    <row r="3165" spans="2:9" x14ac:dyDescent="0.25">
      <c r="B3165" s="1">
        <v>30587</v>
      </c>
      <c r="C3165">
        <v>413.59989999999999</v>
      </c>
      <c r="D3165">
        <v>168.01</v>
      </c>
      <c r="G3165" s="1">
        <v>30588</v>
      </c>
      <c r="H3165" s="3">
        <f t="shared" si="98"/>
        <v>-1.1917690844461435E-2</v>
      </c>
      <c r="I3165" s="3">
        <f t="shared" si="99"/>
        <v>-4.6533910482796396E-3</v>
      </c>
    </row>
    <row r="3166" spans="2:9" x14ac:dyDescent="0.25">
      <c r="B3166" s="1">
        <v>30588</v>
      </c>
      <c r="C3166">
        <v>408.7</v>
      </c>
      <c r="D3166">
        <v>167.23</v>
      </c>
      <c r="G3166" s="1">
        <v>30589</v>
      </c>
      <c r="H3166" s="3">
        <f t="shared" si="98"/>
        <v>-9.0943234636924036E-3</v>
      </c>
      <c r="I3166" s="3">
        <f t="shared" si="99"/>
        <v>-6.9607241743697614E-3</v>
      </c>
    </row>
    <row r="3167" spans="2:9" x14ac:dyDescent="0.25">
      <c r="B3167" s="1">
        <v>30589</v>
      </c>
      <c r="C3167">
        <v>405</v>
      </c>
      <c r="D3167">
        <v>166.07</v>
      </c>
      <c r="G3167" s="1">
        <v>30592</v>
      </c>
      <c r="H3167" s="3">
        <f t="shared" si="98"/>
        <v>-4.0307723488092868E-2</v>
      </c>
      <c r="I3167" s="3">
        <f t="shared" si="99"/>
        <v>-1.6271435174670483E-3</v>
      </c>
    </row>
    <row r="3168" spans="2:9" x14ac:dyDescent="0.25">
      <c r="B3168" s="1">
        <v>30592</v>
      </c>
      <c r="C3168">
        <v>389</v>
      </c>
      <c r="D3168">
        <v>165.8</v>
      </c>
      <c r="G3168" s="1">
        <v>30593</v>
      </c>
      <c r="H3168" s="3">
        <f t="shared" si="98"/>
        <v>1.1501724239011683E-2</v>
      </c>
      <c r="I3168" s="3">
        <f t="shared" si="99"/>
        <v>2.830730351093358E-3</v>
      </c>
    </row>
    <row r="3169" spans="2:9" x14ac:dyDescent="0.25">
      <c r="B3169" s="1">
        <v>30593</v>
      </c>
      <c r="C3169">
        <v>393.5</v>
      </c>
      <c r="D3169">
        <v>166.27</v>
      </c>
      <c r="G3169" s="1">
        <v>30594</v>
      </c>
      <c r="H3169" s="3">
        <f t="shared" si="98"/>
        <v>-1.021720254665494E-2</v>
      </c>
      <c r="I3169" s="3">
        <f t="shared" si="99"/>
        <v>8.8021885039773259E-3</v>
      </c>
    </row>
    <row r="3170" spans="2:9" x14ac:dyDescent="0.25">
      <c r="B3170" s="1">
        <v>30594</v>
      </c>
      <c r="C3170">
        <v>389.5</v>
      </c>
      <c r="D3170">
        <v>167.74</v>
      </c>
      <c r="G3170" s="1">
        <v>30595</v>
      </c>
      <c r="H3170" s="3">
        <f t="shared" si="98"/>
        <v>1.1487043987130779E-2</v>
      </c>
      <c r="I3170" s="3">
        <f t="shared" si="99"/>
        <v>1.5028979403686192E-2</v>
      </c>
    </row>
    <row r="3171" spans="2:9" x14ac:dyDescent="0.25">
      <c r="B3171" s="1">
        <v>30595</v>
      </c>
      <c r="C3171">
        <v>394</v>
      </c>
      <c r="D3171">
        <v>170.28</v>
      </c>
      <c r="G3171" s="1">
        <v>30596</v>
      </c>
      <c r="H3171" s="3">
        <f t="shared" si="98"/>
        <v>8.5921691841193623E-3</v>
      </c>
      <c r="I3171" s="3">
        <f t="shared" si="99"/>
        <v>3.0491403945180203E-3</v>
      </c>
    </row>
    <row r="3172" spans="2:9" x14ac:dyDescent="0.25">
      <c r="B3172" s="1">
        <v>30596</v>
      </c>
      <c r="C3172">
        <v>397.3999</v>
      </c>
      <c r="D3172">
        <v>170.8</v>
      </c>
      <c r="G3172" s="1">
        <v>30599</v>
      </c>
      <c r="H3172" s="3">
        <f t="shared" si="98"/>
        <v>0</v>
      </c>
      <c r="I3172" s="3">
        <f t="shared" si="99"/>
        <v>1.0773142481531783E-2</v>
      </c>
    </row>
    <row r="3173" spans="2:9" x14ac:dyDescent="0.25">
      <c r="B3173" s="1">
        <v>30599</v>
      </c>
      <c r="C3173">
        <v>397.3999</v>
      </c>
      <c r="D3173">
        <v>172.65</v>
      </c>
      <c r="G3173" s="1">
        <v>30600</v>
      </c>
      <c r="H3173" s="3">
        <f t="shared" si="98"/>
        <v>4.0183384078101734E-3</v>
      </c>
      <c r="I3173" s="3">
        <f t="shared" si="99"/>
        <v>-1.3469984123066499E-2</v>
      </c>
    </row>
    <row r="3174" spans="2:9" x14ac:dyDescent="0.25">
      <c r="B3174" s="1">
        <v>30600</v>
      </c>
      <c r="C3174">
        <v>399</v>
      </c>
      <c r="D3174">
        <v>170.34</v>
      </c>
      <c r="G3174" s="1">
        <v>30601</v>
      </c>
      <c r="H3174" s="3">
        <f t="shared" si="98"/>
        <v>-1.0835434221062078E-2</v>
      </c>
      <c r="I3174" s="3">
        <f t="shared" si="99"/>
        <v>-4.1768452053034142E-3</v>
      </c>
    </row>
    <row r="3175" spans="2:9" x14ac:dyDescent="0.25">
      <c r="B3175" s="1">
        <v>30601</v>
      </c>
      <c r="C3175">
        <v>394.7</v>
      </c>
      <c r="D3175">
        <v>169.63</v>
      </c>
      <c r="G3175" s="1">
        <v>30602</v>
      </c>
      <c r="H3175" s="3">
        <f t="shared" si="98"/>
        <v>9.8321742317881416E-3</v>
      </c>
      <c r="I3175" s="3">
        <f t="shared" si="99"/>
        <v>1.4727109374389033E-3</v>
      </c>
    </row>
    <row r="3176" spans="2:9" x14ac:dyDescent="0.25">
      <c r="B3176" s="1">
        <v>30602</v>
      </c>
      <c r="C3176">
        <v>398.59989999999999</v>
      </c>
      <c r="D3176">
        <v>169.88</v>
      </c>
      <c r="G3176" s="1">
        <v>30603</v>
      </c>
      <c r="H3176" s="3">
        <f t="shared" si="98"/>
        <v>2.5109748671963171E-4</v>
      </c>
      <c r="I3176" s="3">
        <f t="shared" si="99"/>
        <v>-1.1773709320707604E-4</v>
      </c>
    </row>
    <row r="3177" spans="2:9" x14ac:dyDescent="0.25">
      <c r="B3177" s="1">
        <v>30603</v>
      </c>
      <c r="C3177">
        <v>398.7</v>
      </c>
      <c r="D3177">
        <v>169.86</v>
      </c>
      <c r="G3177" s="1">
        <v>30606</v>
      </c>
      <c r="H3177" s="3">
        <f t="shared" si="98"/>
        <v>-9.3234894861874036E-3</v>
      </c>
      <c r="I3177" s="3">
        <f t="shared" si="99"/>
        <v>3.3500868852820269E-3</v>
      </c>
    </row>
    <row r="3178" spans="2:9" x14ac:dyDescent="0.25">
      <c r="B3178" s="1">
        <v>30606</v>
      </c>
      <c r="C3178">
        <v>395</v>
      </c>
      <c r="D3178">
        <v>170.43</v>
      </c>
      <c r="G3178" s="1">
        <v>30607</v>
      </c>
      <c r="H3178" s="3">
        <f t="shared" si="98"/>
        <v>5.5541672698956436E-3</v>
      </c>
      <c r="I3178" s="3">
        <f t="shared" si="99"/>
        <v>-1.5492268224074785E-2</v>
      </c>
    </row>
    <row r="3179" spans="2:9" x14ac:dyDescent="0.25">
      <c r="B3179" s="1">
        <v>30607</v>
      </c>
      <c r="C3179">
        <v>397.2</v>
      </c>
      <c r="D3179">
        <v>167.81</v>
      </c>
      <c r="G3179" s="1">
        <v>30608</v>
      </c>
      <c r="H3179" s="3">
        <f t="shared" si="98"/>
        <v>-8.0890228730837177E-3</v>
      </c>
      <c r="I3179" s="3">
        <f t="shared" si="99"/>
        <v>-6.4566494407029898E-3</v>
      </c>
    </row>
    <row r="3180" spans="2:9" x14ac:dyDescent="0.25">
      <c r="B3180" s="1">
        <v>30608</v>
      </c>
      <c r="C3180">
        <v>394</v>
      </c>
      <c r="D3180">
        <v>166.73</v>
      </c>
      <c r="G3180" s="1">
        <v>30609</v>
      </c>
      <c r="H3180" s="3">
        <f t="shared" si="98"/>
        <v>-1.0973696953270298E-2</v>
      </c>
      <c r="I3180" s="3">
        <f t="shared" si="99"/>
        <v>1.4983071934868428E-3</v>
      </c>
    </row>
    <row r="3181" spans="2:9" x14ac:dyDescent="0.25">
      <c r="B3181" s="1">
        <v>30609</v>
      </c>
      <c r="C3181">
        <v>389.7</v>
      </c>
      <c r="D3181">
        <v>166.98</v>
      </c>
      <c r="G3181" s="1">
        <v>30610</v>
      </c>
      <c r="H3181" s="3">
        <f t="shared" si="98"/>
        <v>1.1481182373956232E-2</v>
      </c>
      <c r="I3181" s="3">
        <f t="shared" si="99"/>
        <v>-6.1875065998707708E-3</v>
      </c>
    </row>
    <row r="3182" spans="2:9" x14ac:dyDescent="0.25">
      <c r="B3182" s="1">
        <v>30610</v>
      </c>
      <c r="C3182">
        <v>394.2</v>
      </c>
      <c r="D3182">
        <v>165.95</v>
      </c>
      <c r="G3182" s="1">
        <v>30613</v>
      </c>
      <c r="H3182" s="3">
        <f t="shared" si="98"/>
        <v>7.6074556730913203E-4</v>
      </c>
      <c r="I3182" s="3">
        <f t="shared" si="99"/>
        <v>2.4100741214457948E-4</v>
      </c>
    </row>
    <row r="3183" spans="2:9" x14ac:dyDescent="0.25">
      <c r="B3183" s="1">
        <v>30613</v>
      </c>
      <c r="C3183">
        <v>394.5</v>
      </c>
      <c r="D3183">
        <v>165.99</v>
      </c>
      <c r="G3183" s="1">
        <v>30614</v>
      </c>
      <c r="H3183" s="3">
        <f t="shared" si="98"/>
        <v>8.8328649985086639E-3</v>
      </c>
      <c r="I3183" s="3">
        <f t="shared" si="99"/>
        <v>2.8875674277914882E-3</v>
      </c>
    </row>
    <row r="3184" spans="2:9" x14ac:dyDescent="0.25">
      <c r="B3184" s="1">
        <v>30614</v>
      </c>
      <c r="C3184">
        <v>398</v>
      </c>
      <c r="D3184">
        <v>166.47</v>
      </c>
      <c r="G3184" s="1">
        <v>30615</v>
      </c>
      <c r="H3184" s="3">
        <f t="shared" si="98"/>
        <v>-1.3660978154284763E-2</v>
      </c>
      <c r="I3184" s="3">
        <f t="shared" si="99"/>
        <v>-6.569256711898939E-3</v>
      </c>
    </row>
    <row r="3185" spans="2:9" x14ac:dyDescent="0.25">
      <c r="B3185" s="1">
        <v>30615</v>
      </c>
      <c r="C3185">
        <v>392.59989999999999</v>
      </c>
      <c r="D3185">
        <v>165.38</v>
      </c>
      <c r="G3185" s="1">
        <v>30616</v>
      </c>
      <c r="H3185" s="3">
        <f t="shared" si="98"/>
        <v>-2.0847238184454362E-2</v>
      </c>
      <c r="I3185" s="3">
        <f t="shared" si="99"/>
        <v>-3.2705498234040452E-3</v>
      </c>
    </row>
    <row r="3186" spans="2:9" x14ac:dyDescent="0.25">
      <c r="B3186" s="1">
        <v>30616</v>
      </c>
      <c r="C3186">
        <v>384.5</v>
      </c>
      <c r="D3186">
        <v>164.84</v>
      </c>
      <c r="G3186" s="1">
        <v>30617</v>
      </c>
      <c r="H3186" s="3">
        <f t="shared" si="98"/>
        <v>8.2880557311848149E-3</v>
      </c>
      <c r="I3186" s="3">
        <f t="shared" si="99"/>
        <v>-8.9577394321994266E-3</v>
      </c>
    </row>
    <row r="3187" spans="2:9" x14ac:dyDescent="0.25">
      <c r="B3187" s="1">
        <v>30617</v>
      </c>
      <c r="C3187">
        <v>387.7</v>
      </c>
      <c r="D3187">
        <v>163.37</v>
      </c>
      <c r="G3187" s="1">
        <v>30620</v>
      </c>
      <c r="H3187" s="3">
        <f t="shared" si="98"/>
        <v>-1.4811236070308207E-2</v>
      </c>
      <c r="I3187" s="3">
        <f t="shared" si="99"/>
        <v>1.1011869459757347E-3</v>
      </c>
    </row>
    <row r="3188" spans="2:9" x14ac:dyDescent="0.25">
      <c r="B3188" s="1">
        <v>30620</v>
      </c>
      <c r="C3188">
        <v>382</v>
      </c>
      <c r="D3188">
        <v>163.55000000000001</v>
      </c>
      <c r="G3188" s="1">
        <v>30621</v>
      </c>
      <c r="H3188" s="3">
        <f t="shared" si="98"/>
        <v>-1.1320378888164024E-2</v>
      </c>
      <c r="I3188" s="3">
        <f t="shared" si="99"/>
        <v>5.5013907680464679E-4</v>
      </c>
    </row>
    <row r="3189" spans="2:9" x14ac:dyDescent="0.25">
      <c r="B3189" s="1">
        <v>30621</v>
      </c>
      <c r="C3189">
        <v>377.7</v>
      </c>
      <c r="D3189">
        <v>163.63999999999999</v>
      </c>
      <c r="G3189" s="1">
        <v>30622</v>
      </c>
      <c r="H3189" s="3">
        <f t="shared" si="98"/>
        <v>1.393475946223483E-2</v>
      </c>
      <c r="I3189" s="3">
        <f t="shared" si="99"/>
        <v>7.3064134094189322E-3</v>
      </c>
    </row>
    <row r="3190" spans="2:9" x14ac:dyDescent="0.25">
      <c r="B3190" s="1">
        <v>30622</v>
      </c>
      <c r="C3190">
        <v>383</v>
      </c>
      <c r="D3190">
        <v>164.84</v>
      </c>
      <c r="G3190" s="1">
        <v>30623</v>
      </c>
      <c r="H3190" s="3">
        <f t="shared" si="98"/>
        <v>-1.3934759462234807E-2</v>
      </c>
      <c r="I3190" s="3">
        <f t="shared" si="99"/>
        <v>-8.4681733003970621E-3</v>
      </c>
    </row>
    <row r="3191" spans="2:9" x14ac:dyDescent="0.25">
      <c r="B3191" s="1">
        <v>30623</v>
      </c>
      <c r="C3191">
        <v>377.7</v>
      </c>
      <c r="D3191">
        <v>163.44999999999999</v>
      </c>
      <c r="G3191" s="1">
        <v>30624</v>
      </c>
      <c r="H3191" s="3">
        <f t="shared" si="98"/>
        <v>8.6991454082898899E-3</v>
      </c>
      <c r="I3191" s="3">
        <f t="shared" si="99"/>
        <v>-6.1984303521225494E-3</v>
      </c>
    </row>
    <row r="3192" spans="2:9" x14ac:dyDescent="0.25">
      <c r="B3192" s="1">
        <v>30624</v>
      </c>
      <c r="C3192">
        <v>381</v>
      </c>
      <c r="D3192">
        <v>162.44</v>
      </c>
      <c r="G3192" s="1">
        <v>30627</v>
      </c>
      <c r="H3192" s="3">
        <f t="shared" si="98"/>
        <v>-5.263170044274644E-3</v>
      </c>
      <c r="I3192" s="3">
        <f t="shared" si="99"/>
        <v>-3.2680775194359308E-3</v>
      </c>
    </row>
    <row r="3193" spans="2:9" x14ac:dyDescent="0.25">
      <c r="B3193" s="1">
        <v>30627</v>
      </c>
      <c r="C3193">
        <v>379</v>
      </c>
      <c r="D3193">
        <v>161.91</v>
      </c>
      <c r="G3193" s="1">
        <v>30628</v>
      </c>
      <c r="H3193" s="3">
        <f t="shared" si="98"/>
        <v>8.4078267237463009E-3</v>
      </c>
      <c r="I3193" s="3">
        <f t="shared" si="99"/>
        <v>-9.2687002649982934E-4</v>
      </c>
    </row>
    <row r="3194" spans="2:9" x14ac:dyDescent="0.25">
      <c r="B3194" s="1">
        <v>30628</v>
      </c>
      <c r="C3194">
        <v>382.2</v>
      </c>
      <c r="D3194">
        <v>161.76</v>
      </c>
      <c r="G3194" s="1">
        <v>30629</v>
      </c>
      <c r="H3194" s="3">
        <f t="shared" si="98"/>
        <v>2.0909573744734146E-3</v>
      </c>
      <c r="I3194" s="3">
        <f t="shared" si="99"/>
        <v>1.3569728989615754E-2</v>
      </c>
    </row>
    <row r="3195" spans="2:9" x14ac:dyDescent="0.25">
      <c r="B3195" s="1">
        <v>30629</v>
      </c>
      <c r="C3195">
        <v>383</v>
      </c>
      <c r="D3195">
        <v>163.97</v>
      </c>
      <c r="G3195" s="1">
        <v>30630</v>
      </c>
      <c r="H3195" s="3">
        <f t="shared" si="98"/>
        <v>-3.138601723604259E-3</v>
      </c>
      <c r="I3195" s="3">
        <f t="shared" si="99"/>
        <v>2.6798237610085756E-3</v>
      </c>
    </row>
    <row r="3196" spans="2:9" x14ac:dyDescent="0.25">
      <c r="B3196" s="1">
        <v>30630</v>
      </c>
      <c r="C3196">
        <v>381.7998</v>
      </c>
      <c r="D3196">
        <v>164.41</v>
      </c>
      <c r="G3196" s="1">
        <v>30631</v>
      </c>
      <c r="H3196" s="3">
        <f t="shared" si="98"/>
        <v>5.2422114953350901E-4</v>
      </c>
      <c r="I3196" s="3">
        <f t="shared" si="99"/>
        <v>1.1369944077037305E-2</v>
      </c>
    </row>
    <row r="3197" spans="2:9" x14ac:dyDescent="0.25">
      <c r="B3197" s="1">
        <v>30631</v>
      </c>
      <c r="C3197">
        <v>382</v>
      </c>
      <c r="D3197">
        <v>166.29</v>
      </c>
      <c r="G3197" s="1">
        <v>30634</v>
      </c>
      <c r="H3197" s="3">
        <f t="shared" si="98"/>
        <v>1.5691870299665951E-3</v>
      </c>
      <c r="I3197" s="3">
        <f t="shared" si="99"/>
        <v>1.7424224073715794E-3</v>
      </c>
    </row>
    <row r="3198" spans="2:9" x14ac:dyDescent="0.25">
      <c r="B3198" s="1">
        <v>30634</v>
      </c>
      <c r="C3198">
        <v>382.59989999999999</v>
      </c>
      <c r="D3198">
        <v>166.58</v>
      </c>
      <c r="G3198" s="1">
        <v>30635</v>
      </c>
      <c r="H3198" s="3">
        <f t="shared" si="98"/>
        <v>1.5672504601638162E-3</v>
      </c>
      <c r="I3198" s="3">
        <f t="shared" si="99"/>
        <v>-7.3507591336815555E-3</v>
      </c>
    </row>
    <row r="3199" spans="2:9" x14ac:dyDescent="0.25">
      <c r="B3199" s="1">
        <v>30635</v>
      </c>
      <c r="C3199">
        <v>383.2</v>
      </c>
      <c r="D3199">
        <v>165.36</v>
      </c>
      <c r="G3199" s="1">
        <v>30636</v>
      </c>
      <c r="H3199" s="3">
        <f t="shared" si="98"/>
        <v>0</v>
      </c>
      <c r="I3199" s="3">
        <f t="shared" si="99"/>
        <v>4.3446846040108922E-3</v>
      </c>
    </row>
    <row r="3200" spans="2:9" x14ac:dyDescent="0.25">
      <c r="B3200" s="1">
        <v>30636</v>
      </c>
      <c r="C3200">
        <v>383.2</v>
      </c>
      <c r="D3200">
        <v>166.08</v>
      </c>
      <c r="G3200" s="1">
        <v>30637</v>
      </c>
      <c r="H3200" s="3">
        <f t="shared" si="98"/>
        <v>-1.976609351678222E-2</v>
      </c>
      <c r="I3200" s="3">
        <f t="shared" si="99"/>
        <v>3.0101442086347862E-4</v>
      </c>
    </row>
    <row r="3201" spans="2:9" x14ac:dyDescent="0.25">
      <c r="B3201" s="1">
        <v>30637</v>
      </c>
      <c r="C3201">
        <v>375.7</v>
      </c>
      <c r="D3201">
        <v>166.13</v>
      </c>
      <c r="G3201" s="1">
        <v>30638</v>
      </c>
      <c r="H3201" s="3">
        <f t="shared" si="98"/>
        <v>-1.3317354478535727E-3</v>
      </c>
      <c r="I3201" s="3">
        <f t="shared" si="99"/>
        <v>-6.2798346586102494E-3</v>
      </c>
    </row>
    <row r="3202" spans="2:9" x14ac:dyDescent="0.25">
      <c r="B3202" s="1">
        <v>30638</v>
      </c>
      <c r="C3202">
        <v>375.2</v>
      </c>
      <c r="D3202">
        <v>165.09</v>
      </c>
      <c r="G3202" s="1">
        <v>30641</v>
      </c>
      <c r="H3202" s="3">
        <f t="shared" si="98"/>
        <v>-2.6688032920803516E-3</v>
      </c>
      <c r="I3202" s="3">
        <f t="shared" si="99"/>
        <v>5.7981680829784507E-3</v>
      </c>
    </row>
    <row r="3203" spans="2:9" x14ac:dyDescent="0.25">
      <c r="B3203" s="1">
        <v>30641</v>
      </c>
      <c r="C3203">
        <v>374.2</v>
      </c>
      <c r="D3203">
        <v>166.05</v>
      </c>
      <c r="G3203" s="1">
        <v>30642</v>
      </c>
      <c r="H3203" s="3">
        <f t="shared" ref="H3203:H3266" si="100">LN(C3204/C3203)</f>
        <v>6.1276333999589578E-3</v>
      </c>
      <c r="I3203" s="3">
        <f t="shared" ref="I3203:I3266" si="101">LN(D3204/D3203)</f>
        <v>4.7463215059888458E-3</v>
      </c>
    </row>
    <row r="3204" spans="2:9" x14ac:dyDescent="0.25">
      <c r="B3204" s="1">
        <v>30642</v>
      </c>
      <c r="C3204">
        <v>376.5</v>
      </c>
      <c r="D3204">
        <v>166.84</v>
      </c>
      <c r="G3204" s="1">
        <v>30643</v>
      </c>
      <c r="H3204" s="3">
        <f t="shared" si="100"/>
        <v>-2.1270946600250762E-3</v>
      </c>
      <c r="I3204" s="3">
        <f t="shared" si="101"/>
        <v>7.1899344020074296E-4</v>
      </c>
    </row>
    <row r="3205" spans="2:9" x14ac:dyDescent="0.25">
      <c r="B3205" s="1">
        <v>30643</v>
      </c>
      <c r="C3205">
        <v>375.7</v>
      </c>
      <c r="D3205">
        <v>166.96</v>
      </c>
      <c r="G3205" s="1">
        <v>30644</v>
      </c>
      <c r="H3205" s="3">
        <f t="shared" si="100"/>
        <v>0</v>
      </c>
      <c r="I3205" s="3">
        <f t="shared" si="101"/>
        <v>0</v>
      </c>
    </row>
    <row r="3206" spans="2:9" x14ac:dyDescent="0.25">
      <c r="B3206" s="1">
        <v>30644</v>
      </c>
      <c r="C3206">
        <v>375.7</v>
      </c>
      <c r="D3206">
        <v>166.96</v>
      </c>
      <c r="G3206" s="1">
        <v>30645</v>
      </c>
      <c r="H3206" s="3">
        <f t="shared" si="100"/>
        <v>0</v>
      </c>
      <c r="I3206" s="3">
        <f t="shared" si="101"/>
        <v>1.3168135020646436E-3</v>
      </c>
    </row>
    <row r="3207" spans="2:9" x14ac:dyDescent="0.25">
      <c r="B3207" s="1">
        <v>30645</v>
      </c>
      <c r="C3207">
        <v>375.7</v>
      </c>
      <c r="D3207">
        <v>167.18</v>
      </c>
      <c r="G3207" s="1">
        <v>30648</v>
      </c>
      <c r="H3207" s="3">
        <f t="shared" si="100"/>
        <v>4.8067442138696584E-2</v>
      </c>
      <c r="I3207" s="3">
        <f t="shared" si="101"/>
        <v>-3.8355554633369218E-3</v>
      </c>
    </row>
    <row r="3208" spans="2:9" x14ac:dyDescent="0.25">
      <c r="B3208" s="1">
        <v>30648</v>
      </c>
      <c r="C3208">
        <v>394.2</v>
      </c>
      <c r="D3208">
        <v>166.54</v>
      </c>
      <c r="G3208" s="1">
        <v>30649</v>
      </c>
      <c r="H3208" s="3">
        <f t="shared" si="100"/>
        <v>-6.8728792877619524E-3</v>
      </c>
      <c r="I3208" s="3">
        <f t="shared" si="101"/>
        <v>8.1926007637045904E-3</v>
      </c>
    </row>
    <row r="3209" spans="2:9" x14ac:dyDescent="0.25">
      <c r="B3209" s="1">
        <v>30649</v>
      </c>
      <c r="C3209">
        <v>391.5</v>
      </c>
      <c r="D3209">
        <v>167.91</v>
      </c>
      <c r="G3209" s="1">
        <v>30650</v>
      </c>
      <c r="H3209" s="3">
        <f t="shared" si="100"/>
        <v>3.3901551675681416E-2</v>
      </c>
      <c r="I3209" s="3">
        <f t="shared" si="101"/>
        <v>-9.0335931842696303E-3</v>
      </c>
    </row>
    <row r="3210" spans="2:9" x14ac:dyDescent="0.25">
      <c r="B3210" s="1">
        <v>30650</v>
      </c>
      <c r="C3210">
        <v>405</v>
      </c>
      <c r="D3210">
        <v>166.4</v>
      </c>
      <c r="G3210" s="1">
        <v>30651</v>
      </c>
      <c r="H3210" s="3">
        <f t="shared" si="100"/>
        <v>-1.4424522669230236E-2</v>
      </c>
      <c r="I3210" s="3">
        <f t="shared" si="101"/>
        <v>5.4071916965273571E-4</v>
      </c>
    </row>
    <row r="3211" spans="2:9" x14ac:dyDescent="0.25">
      <c r="B3211" s="1">
        <v>30651</v>
      </c>
      <c r="C3211">
        <v>399.2</v>
      </c>
      <c r="D3211">
        <v>166.49</v>
      </c>
      <c r="G3211" s="1">
        <v>30652</v>
      </c>
      <c r="H3211" s="3">
        <f t="shared" si="100"/>
        <v>3.7504732047900073E-3</v>
      </c>
      <c r="I3211" s="3">
        <f t="shared" si="101"/>
        <v>-6.3266562366966353E-3</v>
      </c>
    </row>
    <row r="3212" spans="2:9" x14ac:dyDescent="0.25">
      <c r="B3212" s="1">
        <v>30652</v>
      </c>
      <c r="C3212">
        <v>400.7</v>
      </c>
      <c r="D3212">
        <v>165.44</v>
      </c>
      <c r="G3212" s="1">
        <v>30655</v>
      </c>
      <c r="H3212" s="3">
        <f t="shared" si="100"/>
        <v>-8.7730854710812902E-3</v>
      </c>
      <c r="I3212" s="3">
        <f t="shared" si="101"/>
        <v>1.9926941167102974E-3</v>
      </c>
    </row>
    <row r="3213" spans="2:9" x14ac:dyDescent="0.25">
      <c r="B3213" s="1">
        <v>30655</v>
      </c>
      <c r="C3213">
        <v>397.2</v>
      </c>
      <c r="D3213">
        <v>165.77</v>
      </c>
      <c r="G3213" s="1">
        <v>30656</v>
      </c>
      <c r="H3213" s="3">
        <f t="shared" si="100"/>
        <v>-5.0365148382712824E-4</v>
      </c>
      <c r="I3213" s="3">
        <f t="shared" si="101"/>
        <v>-1.8113759330217998E-3</v>
      </c>
    </row>
    <row r="3214" spans="2:9" x14ac:dyDescent="0.25">
      <c r="B3214" s="1">
        <v>30656</v>
      </c>
      <c r="C3214">
        <v>397</v>
      </c>
      <c r="D3214">
        <v>165.47</v>
      </c>
      <c r="G3214" s="1">
        <v>30657</v>
      </c>
      <c r="H3214" s="3">
        <f t="shared" si="100"/>
        <v>6.7779850300874822E-3</v>
      </c>
      <c r="I3214" s="3">
        <f t="shared" si="101"/>
        <v>2.6555631515109983E-3</v>
      </c>
    </row>
    <row r="3215" spans="2:9" x14ac:dyDescent="0.25">
      <c r="B3215" s="1">
        <v>30657</v>
      </c>
      <c r="C3215">
        <v>399.7</v>
      </c>
      <c r="D3215">
        <v>165.91</v>
      </c>
      <c r="G3215" s="1">
        <v>30658</v>
      </c>
      <c r="H3215" s="3">
        <f t="shared" si="100"/>
        <v>3.2471615892914834E-3</v>
      </c>
      <c r="I3215" s="3">
        <f t="shared" si="101"/>
        <v>-4.28861156838636E-3</v>
      </c>
    </row>
    <row r="3216" spans="2:9" x14ac:dyDescent="0.25">
      <c r="B3216" s="1">
        <v>30658</v>
      </c>
      <c r="C3216">
        <v>401</v>
      </c>
      <c r="D3216">
        <v>165.2</v>
      </c>
      <c r="G3216" s="1">
        <v>30659</v>
      </c>
      <c r="H3216" s="3">
        <f t="shared" si="100"/>
        <v>-3.1153589448391764E-2</v>
      </c>
      <c r="I3216" s="3">
        <f t="shared" si="101"/>
        <v>-6.6608134710045819E-4</v>
      </c>
    </row>
    <row r="3217" spans="2:9" x14ac:dyDescent="0.25">
      <c r="B3217" s="1">
        <v>30659</v>
      </c>
      <c r="C3217">
        <v>388.7</v>
      </c>
      <c r="D3217">
        <v>165.09</v>
      </c>
      <c r="G3217" s="1">
        <v>30662</v>
      </c>
      <c r="H3217" s="3">
        <f t="shared" si="100"/>
        <v>6.4111003024848717E-3</v>
      </c>
      <c r="I3217" s="3">
        <f t="shared" si="101"/>
        <v>3.205227865776946E-3</v>
      </c>
    </row>
    <row r="3218" spans="2:9" x14ac:dyDescent="0.25">
      <c r="B3218" s="1">
        <v>30662</v>
      </c>
      <c r="C3218">
        <v>391.2</v>
      </c>
      <c r="D3218">
        <v>165.62</v>
      </c>
      <c r="G3218" s="1">
        <v>30663</v>
      </c>
      <c r="H3218" s="3">
        <f t="shared" si="100"/>
        <v>-5.1255878488123173E-3</v>
      </c>
      <c r="I3218" s="3">
        <f t="shared" si="101"/>
        <v>-4.1748661454931654E-3</v>
      </c>
    </row>
    <row r="3219" spans="2:9" x14ac:dyDescent="0.25">
      <c r="B3219" s="1">
        <v>30663</v>
      </c>
      <c r="C3219">
        <v>389.2</v>
      </c>
      <c r="D3219">
        <v>164.93</v>
      </c>
      <c r="G3219" s="1">
        <v>30664</v>
      </c>
      <c r="H3219" s="3">
        <f t="shared" si="100"/>
        <v>-5.1400669340362175E-4</v>
      </c>
      <c r="I3219" s="3">
        <f t="shared" si="101"/>
        <v>-9.7484473950129255E-3</v>
      </c>
    </row>
    <row r="3220" spans="2:9" x14ac:dyDescent="0.25">
      <c r="B3220" s="1">
        <v>30664</v>
      </c>
      <c r="C3220">
        <v>389</v>
      </c>
      <c r="D3220">
        <v>163.33000000000001</v>
      </c>
      <c r="G3220" s="1">
        <v>30665</v>
      </c>
      <c r="H3220" s="3">
        <f t="shared" si="100"/>
        <v>-7.7150576026885494E-4</v>
      </c>
      <c r="I3220" s="3">
        <f t="shared" si="101"/>
        <v>-1.0215473451532994E-2</v>
      </c>
    </row>
    <row r="3221" spans="2:9" x14ac:dyDescent="0.25">
      <c r="B3221" s="1">
        <v>30665</v>
      </c>
      <c r="C3221">
        <v>388.7</v>
      </c>
      <c r="D3221">
        <v>161.66999999999999</v>
      </c>
      <c r="G3221" s="1">
        <v>30666</v>
      </c>
      <c r="H3221" s="3">
        <f t="shared" si="100"/>
        <v>-3.003228709887509E-2</v>
      </c>
      <c r="I3221" s="3">
        <f t="shared" si="101"/>
        <v>4.4436288634812108E-3</v>
      </c>
    </row>
    <row r="3222" spans="2:9" x14ac:dyDescent="0.25">
      <c r="B3222" s="1">
        <v>30666</v>
      </c>
      <c r="C3222">
        <v>377.2</v>
      </c>
      <c r="D3222">
        <v>162.38999999999999</v>
      </c>
      <c r="G3222" s="1">
        <v>30669</v>
      </c>
      <c r="H3222" s="3">
        <f t="shared" si="100"/>
        <v>-5.8495247888916049E-3</v>
      </c>
      <c r="I3222" s="3">
        <f t="shared" si="101"/>
        <v>-4.3115395943683324E-4</v>
      </c>
    </row>
    <row r="3223" spans="2:9" x14ac:dyDescent="0.25">
      <c r="B3223" s="1">
        <v>30669</v>
      </c>
      <c r="C3223">
        <v>375</v>
      </c>
      <c r="D3223">
        <v>162.32</v>
      </c>
      <c r="G3223" s="1">
        <v>30670</v>
      </c>
      <c r="H3223" s="3">
        <f t="shared" si="100"/>
        <v>8.2324204461450608E-3</v>
      </c>
      <c r="I3223" s="3">
        <f t="shared" si="101"/>
        <v>-1.9733602851751885E-3</v>
      </c>
    </row>
    <row r="3224" spans="2:9" x14ac:dyDescent="0.25">
      <c r="B3224" s="1">
        <v>30670</v>
      </c>
      <c r="C3224">
        <v>378.09989999999999</v>
      </c>
      <c r="D3224">
        <v>162</v>
      </c>
      <c r="G3224" s="1">
        <v>30671</v>
      </c>
      <c r="H3224" s="3">
        <f t="shared" si="100"/>
        <v>1.3215282276226165E-3</v>
      </c>
      <c r="I3224" s="3">
        <f t="shared" si="101"/>
        <v>9.5835602640575064E-3</v>
      </c>
    </row>
    <row r="3225" spans="2:9" x14ac:dyDescent="0.25">
      <c r="B3225" s="1">
        <v>30671</v>
      </c>
      <c r="C3225">
        <v>378.59989999999999</v>
      </c>
      <c r="D3225">
        <v>163.56</v>
      </c>
      <c r="G3225" s="1">
        <v>30672</v>
      </c>
      <c r="H3225" s="3">
        <f t="shared" si="100"/>
        <v>7.9207945846259851E-4</v>
      </c>
      <c r="I3225" s="3">
        <f t="shared" si="101"/>
        <v>-1.7746233583684897E-3</v>
      </c>
    </row>
    <row r="3226" spans="2:9" x14ac:dyDescent="0.25">
      <c r="B3226" s="1">
        <v>30672</v>
      </c>
      <c r="C3226">
        <v>378.8999</v>
      </c>
      <c r="D3226">
        <v>163.27000000000001</v>
      </c>
      <c r="G3226" s="1">
        <v>30673</v>
      </c>
      <c r="H3226" s="3">
        <f t="shared" si="100"/>
        <v>4.2141231990993231E-3</v>
      </c>
      <c r="I3226" s="3">
        <f t="shared" si="101"/>
        <v>-3.062880969762642E-4</v>
      </c>
    </row>
    <row r="3227" spans="2:9" x14ac:dyDescent="0.25">
      <c r="B3227" s="1">
        <v>30673</v>
      </c>
      <c r="C3227">
        <v>380.5</v>
      </c>
      <c r="D3227">
        <v>163.22</v>
      </c>
      <c r="G3227" s="1">
        <v>30676</v>
      </c>
      <c r="H3227" s="3">
        <f t="shared" si="100"/>
        <v>0</v>
      </c>
      <c r="I3227" s="3">
        <f t="shared" si="101"/>
        <v>0</v>
      </c>
    </row>
    <row r="3228" spans="2:9" x14ac:dyDescent="0.25">
      <c r="B3228" s="1">
        <v>30676</v>
      </c>
      <c r="C3228">
        <v>380.5</v>
      </c>
      <c r="D3228">
        <v>163.22</v>
      </c>
      <c r="G3228" s="1">
        <v>30677</v>
      </c>
      <c r="H3228" s="3">
        <f t="shared" si="100"/>
        <v>-7.3859475833293695E-3</v>
      </c>
      <c r="I3228" s="3">
        <f t="shared" si="101"/>
        <v>9.3908855267830667E-3</v>
      </c>
    </row>
    <row r="3229" spans="2:9" x14ac:dyDescent="0.25">
      <c r="B3229" s="1">
        <v>30677</v>
      </c>
      <c r="C3229">
        <v>377.7</v>
      </c>
      <c r="D3229">
        <v>164.76</v>
      </c>
      <c r="G3229" s="1">
        <v>30678</v>
      </c>
      <c r="H3229" s="3">
        <f t="shared" si="100"/>
        <v>7.9396590117652402E-4</v>
      </c>
      <c r="I3229" s="3">
        <f t="shared" si="101"/>
        <v>3.5140902566495901E-3</v>
      </c>
    </row>
    <row r="3230" spans="2:9" x14ac:dyDescent="0.25">
      <c r="B3230" s="1">
        <v>30678</v>
      </c>
      <c r="C3230">
        <v>378</v>
      </c>
      <c r="D3230">
        <v>165.34</v>
      </c>
      <c r="G3230" s="1">
        <v>30679</v>
      </c>
      <c r="H3230" s="3">
        <f t="shared" si="100"/>
        <v>1.1572724051348187E-2</v>
      </c>
      <c r="I3230" s="3">
        <f t="shared" si="101"/>
        <v>-2.9073309394480533E-3</v>
      </c>
    </row>
    <row r="3231" spans="2:9" x14ac:dyDescent="0.25">
      <c r="B3231" s="1">
        <v>30679</v>
      </c>
      <c r="C3231">
        <v>382.3999</v>
      </c>
      <c r="D3231">
        <v>164.86</v>
      </c>
      <c r="G3231" s="1">
        <v>30680</v>
      </c>
      <c r="H3231" s="3">
        <f t="shared" si="100"/>
        <v>-2.3560689464241684E-3</v>
      </c>
      <c r="I3231" s="3">
        <f t="shared" si="101"/>
        <v>4.2451257497940859E-4</v>
      </c>
    </row>
    <row r="3232" spans="2:9" x14ac:dyDescent="0.25">
      <c r="B3232" s="1">
        <v>30680</v>
      </c>
      <c r="C3232">
        <v>381.5</v>
      </c>
      <c r="D3232">
        <v>164.93</v>
      </c>
      <c r="G3232" s="1">
        <v>30683</v>
      </c>
      <c r="H3232" s="3">
        <f t="shared" si="100"/>
        <v>0</v>
      </c>
      <c r="I3232" s="3">
        <f t="shared" si="101"/>
        <v>0</v>
      </c>
    </row>
    <row r="3233" spans="2:9" x14ac:dyDescent="0.25">
      <c r="B3233" s="1">
        <v>30683</v>
      </c>
      <c r="C3233">
        <v>381.5</v>
      </c>
      <c r="D3233">
        <v>164.93</v>
      </c>
      <c r="G3233" s="1">
        <v>30684</v>
      </c>
      <c r="H3233" s="3">
        <f t="shared" si="100"/>
        <v>3.9241384561343653E-3</v>
      </c>
      <c r="I3233" s="3">
        <f t="shared" si="101"/>
        <v>-5.410840936202416E-3</v>
      </c>
    </row>
    <row r="3234" spans="2:9" x14ac:dyDescent="0.25">
      <c r="B3234" s="1">
        <v>30684</v>
      </c>
      <c r="C3234">
        <v>383</v>
      </c>
      <c r="D3234">
        <v>164.04</v>
      </c>
      <c r="G3234" s="1">
        <v>30685</v>
      </c>
      <c r="H3234" s="3">
        <f t="shared" si="100"/>
        <v>-2.3779191766114063E-2</v>
      </c>
      <c r="I3234" s="3">
        <f t="shared" si="101"/>
        <v>1.6565278134980783E-2</v>
      </c>
    </row>
    <row r="3235" spans="2:9" x14ac:dyDescent="0.25">
      <c r="B3235" s="1">
        <v>30685</v>
      </c>
      <c r="C3235">
        <v>374</v>
      </c>
      <c r="D3235">
        <v>166.78</v>
      </c>
      <c r="G3235" s="1">
        <v>30686</v>
      </c>
      <c r="H3235" s="3">
        <f t="shared" si="100"/>
        <v>3.2034197175376438E-3</v>
      </c>
      <c r="I3235" s="3">
        <f t="shared" si="101"/>
        <v>1.2098243454458002E-2</v>
      </c>
    </row>
    <row r="3236" spans="2:9" x14ac:dyDescent="0.25">
      <c r="B3236" s="1">
        <v>30686</v>
      </c>
      <c r="C3236">
        <v>375.2</v>
      </c>
      <c r="D3236">
        <v>168.81</v>
      </c>
      <c r="G3236" s="1">
        <v>30687</v>
      </c>
      <c r="H3236" s="3">
        <f t="shared" si="100"/>
        <v>0</v>
      </c>
      <c r="I3236" s="3">
        <f t="shared" si="101"/>
        <v>2.7803265566372051E-3</v>
      </c>
    </row>
    <row r="3237" spans="2:9" x14ac:dyDescent="0.25">
      <c r="B3237" s="1">
        <v>30687</v>
      </c>
      <c r="C3237">
        <v>375.2</v>
      </c>
      <c r="D3237">
        <v>169.28</v>
      </c>
      <c r="G3237" s="1">
        <v>30690</v>
      </c>
      <c r="H3237" s="3">
        <f t="shared" si="100"/>
        <v>-2.7014068411256156E-2</v>
      </c>
      <c r="I3237" s="3">
        <f t="shared" si="101"/>
        <v>-2.247324856180179E-3</v>
      </c>
    </row>
    <row r="3238" spans="2:9" x14ac:dyDescent="0.25">
      <c r="B3238" s="1">
        <v>30690</v>
      </c>
      <c r="C3238">
        <v>365.2</v>
      </c>
      <c r="D3238">
        <v>168.9</v>
      </c>
      <c r="G3238" s="1">
        <v>30691</v>
      </c>
      <c r="H3238" s="3">
        <f t="shared" si="100"/>
        <v>1.6295852191232169E-2</v>
      </c>
      <c r="I3238" s="3">
        <f t="shared" si="101"/>
        <v>-5.6405077554527849E-3</v>
      </c>
    </row>
    <row r="3239" spans="2:9" x14ac:dyDescent="0.25">
      <c r="B3239" s="1">
        <v>30691</v>
      </c>
      <c r="C3239">
        <v>371.2</v>
      </c>
      <c r="D3239">
        <v>167.95</v>
      </c>
      <c r="G3239" s="1">
        <v>30692</v>
      </c>
      <c r="H3239" s="3">
        <f t="shared" si="100"/>
        <v>-9.4736126048192218E-3</v>
      </c>
      <c r="I3239" s="3">
        <f t="shared" si="101"/>
        <v>-9.5311855669542563E-4</v>
      </c>
    </row>
    <row r="3240" spans="2:9" x14ac:dyDescent="0.25">
      <c r="B3240" s="1">
        <v>30692</v>
      </c>
      <c r="C3240">
        <v>367.7</v>
      </c>
      <c r="D3240">
        <v>167.79</v>
      </c>
      <c r="G3240" s="1">
        <v>30693</v>
      </c>
      <c r="H3240" s="3">
        <f t="shared" si="100"/>
        <v>2.1733233221650525E-3</v>
      </c>
      <c r="I3240" s="3">
        <f t="shared" si="101"/>
        <v>-2.3842164981510418E-4</v>
      </c>
    </row>
    <row r="3241" spans="2:9" x14ac:dyDescent="0.25">
      <c r="B3241" s="1">
        <v>30693</v>
      </c>
      <c r="C3241">
        <v>368.5</v>
      </c>
      <c r="D3241">
        <v>167.75</v>
      </c>
      <c r="G3241" s="1">
        <v>30694</v>
      </c>
      <c r="H3241" s="3">
        <f t="shared" si="100"/>
        <v>1.2673757343797387E-2</v>
      </c>
      <c r="I3241" s="3">
        <f t="shared" si="101"/>
        <v>-4.361210126707744E-3</v>
      </c>
    </row>
    <row r="3242" spans="2:9" x14ac:dyDescent="0.25">
      <c r="B3242" s="1">
        <v>30694</v>
      </c>
      <c r="C3242">
        <v>373.2</v>
      </c>
      <c r="D3242">
        <v>167.02</v>
      </c>
      <c r="G3242" s="1">
        <v>30697</v>
      </c>
      <c r="H3242" s="3">
        <f t="shared" si="100"/>
        <v>-1.1047129866560075E-2</v>
      </c>
      <c r="I3242" s="3">
        <f t="shared" si="101"/>
        <v>9.5751054592674962E-4</v>
      </c>
    </row>
    <row r="3243" spans="2:9" x14ac:dyDescent="0.25">
      <c r="B3243" s="1">
        <v>30697</v>
      </c>
      <c r="C3243">
        <v>369.09989999999999</v>
      </c>
      <c r="D3243">
        <v>167.18</v>
      </c>
      <c r="G3243" s="1">
        <v>30698</v>
      </c>
      <c r="H3243" s="3">
        <f t="shared" si="100"/>
        <v>-3.799950799402469E-3</v>
      </c>
      <c r="I3243" s="3">
        <f t="shared" si="101"/>
        <v>3.8804860490778141E-3</v>
      </c>
    </row>
    <row r="3244" spans="2:9" x14ac:dyDescent="0.25">
      <c r="B3244" s="1">
        <v>30698</v>
      </c>
      <c r="C3244">
        <v>367.7</v>
      </c>
      <c r="D3244">
        <v>167.83</v>
      </c>
      <c r="G3244" s="1">
        <v>30699</v>
      </c>
      <c r="H3244" s="3">
        <f t="shared" si="100"/>
        <v>2.7159169328725514E-3</v>
      </c>
      <c r="I3244" s="3">
        <f t="shared" si="101"/>
        <v>-1.6697481367685015E-3</v>
      </c>
    </row>
    <row r="3245" spans="2:9" x14ac:dyDescent="0.25">
      <c r="B3245" s="1">
        <v>30699</v>
      </c>
      <c r="C3245">
        <v>368.7</v>
      </c>
      <c r="D3245">
        <v>167.55</v>
      </c>
      <c r="G3245" s="1">
        <v>30700</v>
      </c>
      <c r="H3245" s="3">
        <f t="shared" si="100"/>
        <v>1.6142400559542861E-2</v>
      </c>
      <c r="I3245" s="3">
        <f t="shared" si="101"/>
        <v>-3.0485094890456551E-3</v>
      </c>
    </row>
    <row r="3246" spans="2:9" x14ac:dyDescent="0.25">
      <c r="B3246" s="1">
        <v>30700</v>
      </c>
      <c r="C3246">
        <v>374.7</v>
      </c>
      <c r="D3246">
        <v>167.04</v>
      </c>
      <c r="G3246" s="1">
        <v>30701</v>
      </c>
      <c r="H3246" s="3">
        <f t="shared" si="100"/>
        <v>-9.3847048875961656E-3</v>
      </c>
      <c r="I3246" s="3">
        <f t="shared" si="101"/>
        <v>-4.9812556112550487E-3</v>
      </c>
    </row>
    <row r="3247" spans="2:9" x14ac:dyDescent="0.25">
      <c r="B3247" s="1">
        <v>30701</v>
      </c>
      <c r="C3247">
        <v>371.2</v>
      </c>
      <c r="D3247">
        <v>166.21</v>
      </c>
      <c r="G3247" s="1">
        <v>30704</v>
      </c>
      <c r="H3247" s="3">
        <f t="shared" si="100"/>
        <v>4.0374391548981891E-4</v>
      </c>
      <c r="I3247" s="3">
        <f t="shared" si="101"/>
        <v>-8.094764509931518E-3</v>
      </c>
    </row>
    <row r="3248" spans="2:9" x14ac:dyDescent="0.25">
      <c r="B3248" s="1">
        <v>30704</v>
      </c>
      <c r="C3248">
        <v>371.34989999999999</v>
      </c>
      <c r="D3248">
        <v>164.87</v>
      </c>
      <c r="G3248" s="1">
        <v>30705</v>
      </c>
      <c r="H3248" s="3">
        <f t="shared" si="100"/>
        <v>-1.697373006354394E-2</v>
      </c>
      <c r="I3248" s="3">
        <f t="shared" si="101"/>
        <v>6.4689926630519569E-3</v>
      </c>
    </row>
    <row r="3249" spans="2:9" x14ac:dyDescent="0.25">
      <c r="B3249" s="1">
        <v>30705</v>
      </c>
      <c r="C3249">
        <v>365.09989999999999</v>
      </c>
      <c r="D3249">
        <v>165.94</v>
      </c>
      <c r="G3249" s="1">
        <v>30706</v>
      </c>
      <c r="H3249" s="3">
        <f t="shared" si="100"/>
        <v>3.8275065627147416E-3</v>
      </c>
      <c r="I3249" s="3">
        <f t="shared" si="101"/>
        <v>-6.6509707655225932E-3</v>
      </c>
    </row>
    <row r="3250" spans="2:9" x14ac:dyDescent="0.25">
      <c r="B3250" s="1">
        <v>30706</v>
      </c>
      <c r="C3250">
        <v>366.5</v>
      </c>
      <c r="D3250">
        <v>164.84</v>
      </c>
      <c r="G3250" s="1">
        <v>30707</v>
      </c>
      <c r="H3250" s="3">
        <f t="shared" si="100"/>
        <v>1.3633267278641253E-3</v>
      </c>
      <c r="I3250" s="3">
        <f t="shared" si="101"/>
        <v>-3.6465337599383952E-3</v>
      </c>
    </row>
    <row r="3251" spans="2:9" x14ac:dyDescent="0.25">
      <c r="B3251" s="1">
        <v>30707</v>
      </c>
      <c r="C3251">
        <v>367</v>
      </c>
      <c r="D3251">
        <v>164.24</v>
      </c>
      <c r="G3251" s="1">
        <v>30708</v>
      </c>
      <c r="H3251" s="3">
        <f t="shared" si="100"/>
        <v>8.1411575836998658E-3</v>
      </c>
      <c r="I3251" s="3">
        <f t="shared" si="101"/>
        <v>-1.8282654857935978E-3</v>
      </c>
    </row>
    <row r="3252" spans="2:9" x14ac:dyDescent="0.25">
      <c r="B3252" s="1">
        <v>30708</v>
      </c>
      <c r="C3252">
        <v>370</v>
      </c>
      <c r="D3252">
        <v>163.94</v>
      </c>
      <c r="G3252" s="1">
        <v>30711</v>
      </c>
      <c r="H3252" s="3">
        <f t="shared" si="100"/>
        <v>-5.412275182745495E-4</v>
      </c>
      <c r="I3252" s="3">
        <f t="shared" si="101"/>
        <v>-6.5481706394151604E-3</v>
      </c>
    </row>
    <row r="3253" spans="2:9" x14ac:dyDescent="0.25">
      <c r="B3253" s="1">
        <v>30711</v>
      </c>
      <c r="C3253">
        <v>369.7998</v>
      </c>
      <c r="D3253">
        <v>162.87</v>
      </c>
      <c r="G3253" s="1">
        <v>30712</v>
      </c>
      <c r="H3253" s="3">
        <f t="shared" si="100"/>
        <v>1.0491558371442503E-2</v>
      </c>
      <c r="I3253" s="3">
        <f t="shared" si="101"/>
        <v>3.310043478223279E-3</v>
      </c>
    </row>
    <row r="3254" spans="2:9" x14ac:dyDescent="0.25">
      <c r="B3254" s="1">
        <v>30712</v>
      </c>
      <c r="C3254">
        <v>373.7</v>
      </c>
      <c r="D3254">
        <v>163.41</v>
      </c>
      <c r="G3254" s="1">
        <v>30713</v>
      </c>
      <c r="H3254" s="3">
        <f t="shared" si="100"/>
        <v>1.1705109925117845E-2</v>
      </c>
      <c r="I3254" s="3">
        <f t="shared" si="101"/>
        <v>-4.1085447951815495E-3</v>
      </c>
    </row>
    <row r="3255" spans="2:9" x14ac:dyDescent="0.25">
      <c r="B3255" s="1">
        <v>30713</v>
      </c>
      <c r="C3255">
        <v>378.09989999999999</v>
      </c>
      <c r="D3255">
        <v>162.74</v>
      </c>
      <c r="G3255" s="1">
        <v>30714</v>
      </c>
      <c r="H3255" s="3">
        <f t="shared" si="100"/>
        <v>1.3398599680149444E-2</v>
      </c>
      <c r="I3255" s="3">
        <f t="shared" si="101"/>
        <v>3.8025191478442931E-3</v>
      </c>
    </row>
    <row r="3256" spans="2:9" x14ac:dyDescent="0.25">
      <c r="B3256" s="1">
        <v>30714</v>
      </c>
      <c r="C3256">
        <v>383.2</v>
      </c>
      <c r="D3256">
        <v>163.36000000000001</v>
      </c>
      <c r="G3256" s="1">
        <v>30715</v>
      </c>
      <c r="H3256" s="3">
        <f t="shared" si="100"/>
        <v>-2.6125541858832742E-4</v>
      </c>
      <c r="I3256" s="3">
        <f t="shared" si="101"/>
        <v>-1.5111151945296764E-2</v>
      </c>
    </row>
    <row r="3257" spans="2:9" x14ac:dyDescent="0.25">
      <c r="B3257" s="1">
        <v>30715</v>
      </c>
      <c r="C3257">
        <v>383.09989999999999</v>
      </c>
      <c r="D3257">
        <v>160.91</v>
      </c>
      <c r="G3257" s="1">
        <v>30718</v>
      </c>
      <c r="H3257" s="3">
        <f t="shared" si="100"/>
        <v>-6.0220129711287809E-3</v>
      </c>
      <c r="I3257" s="3">
        <f t="shared" si="101"/>
        <v>-1.7743968471501077E-2</v>
      </c>
    </row>
    <row r="3258" spans="2:9" x14ac:dyDescent="0.25">
      <c r="B3258" s="1">
        <v>30718</v>
      </c>
      <c r="C3258">
        <v>380.7998</v>
      </c>
      <c r="D3258">
        <v>158.08000000000001</v>
      </c>
      <c r="G3258" s="1">
        <v>30719</v>
      </c>
      <c r="H3258" s="3">
        <f t="shared" si="100"/>
        <v>-2.8923104692317246E-3</v>
      </c>
      <c r="I3258" s="3">
        <f t="shared" si="101"/>
        <v>4.1664096631718866E-3</v>
      </c>
    </row>
    <row r="3259" spans="2:9" x14ac:dyDescent="0.25">
      <c r="B3259" s="1">
        <v>30719</v>
      </c>
      <c r="C3259">
        <v>379.7</v>
      </c>
      <c r="D3259">
        <v>158.74</v>
      </c>
      <c r="G3259" s="1">
        <v>30720</v>
      </c>
      <c r="H3259" s="3">
        <f t="shared" si="100"/>
        <v>1.697390275665742E-2</v>
      </c>
      <c r="I3259" s="3">
        <f t="shared" si="101"/>
        <v>-1.8373637449383525E-2</v>
      </c>
    </row>
    <row r="3260" spans="2:9" x14ac:dyDescent="0.25">
      <c r="B3260" s="1">
        <v>30720</v>
      </c>
      <c r="C3260">
        <v>386.2</v>
      </c>
      <c r="D3260">
        <v>155.85</v>
      </c>
      <c r="G3260" s="1">
        <v>30721</v>
      </c>
      <c r="H3260" s="3">
        <f t="shared" si="100"/>
        <v>-8.3203808137680742E-3</v>
      </c>
      <c r="I3260" s="3">
        <f t="shared" si="101"/>
        <v>-2.7628764322499854E-3</v>
      </c>
    </row>
    <row r="3261" spans="2:9" x14ac:dyDescent="0.25">
      <c r="B3261" s="1">
        <v>30721</v>
      </c>
      <c r="C3261">
        <v>383</v>
      </c>
      <c r="D3261">
        <v>155.41999999999999</v>
      </c>
      <c r="G3261" s="1">
        <v>30722</v>
      </c>
      <c r="H3261" s="3">
        <f t="shared" si="100"/>
        <v>-1.4199819739843949E-2</v>
      </c>
      <c r="I3261" s="3">
        <f t="shared" si="101"/>
        <v>5.6461076463349674E-3</v>
      </c>
    </row>
    <row r="3262" spans="2:9" x14ac:dyDescent="0.25">
      <c r="B3262" s="1">
        <v>30722</v>
      </c>
      <c r="C3262">
        <v>377.59989999999999</v>
      </c>
      <c r="D3262">
        <v>156.30000000000001</v>
      </c>
      <c r="G3262" s="1">
        <v>30725</v>
      </c>
      <c r="H3262" s="3">
        <f t="shared" si="100"/>
        <v>-2.1211575242975518E-3</v>
      </c>
      <c r="I3262" s="3">
        <f t="shared" si="101"/>
        <v>-8.67475319367381E-3</v>
      </c>
    </row>
    <row r="3263" spans="2:9" x14ac:dyDescent="0.25">
      <c r="B3263" s="1">
        <v>30725</v>
      </c>
      <c r="C3263">
        <v>376.7998</v>
      </c>
      <c r="D3263">
        <v>154.94999999999999</v>
      </c>
      <c r="G3263" s="1">
        <v>30726</v>
      </c>
      <c r="H3263" s="3">
        <f t="shared" si="100"/>
        <v>-2.1248685266099837E-3</v>
      </c>
      <c r="I3263" s="3">
        <f t="shared" si="101"/>
        <v>1.0656154244585513E-2</v>
      </c>
    </row>
    <row r="3264" spans="2:9" x14ac:dyDescent="0.25">
      <c r="B3264" s="1">
        <v>30726</v>
      </c>
      <c r="C3264">
        <v>376</v>
      </c>
      <c r="D3264">
        <v>156.61000000000001</v>
      </c>
      <c r="G3264" s="1">
        <v>30727</v>
      </c>
      <c r="H3264" s="3">
        <f t="shared" si="100"/>
        <v>1.8445845790751432E-2</v>
      </c>
      <c r="I3264" s="3">
        <f t="shared" si="101"/>
        <v>-2.301349861831677E-3</v>
      </c>
    </row>
    <row r="3265" spans="2:9" x14ac:dyDescent="0.25">
      <c r="B3265" s="1">
        <v>30727</v>
      </c>
      <c r="C3265">
        <v>383</v>
      </c>
      <c r="D3265">
        <v>156.25</v>
      </c>
      <c r="G3265" s="1">
        <v>30728</v>
      </c>
      <c r="H3265" s="3">
        <f t="shared" si="100"/>
        <v>2.3468523415708996E-3</v>
      </c>
      <c r="I3265" s="3">
        <f t="shared" si="101"/>
        <v>-7.6829506308196142E-4</v>
      </c>
    </row>
    <row r="3266" spans="2:9" x14ac:dyDescent="0.25">
      <c r="B3266" s="1">
        <v>30728</v>
      </c>
      <c r="C3266">
        <v>383.8999</v>
      </c>
      <c r="D3266">
        <v>156.13</v>
      </c>
      <c r="G3266" s="1">
        <v>30729</v>
      </c>
      <c r="H3266" s="3">
        <f t="shared" si="100"/>
        <v>-4.69974878099078E-3</v>
      </c>
      <c r="I3266" s="3">
        <f t="shared" si="101"/>
        <v>-2.5010434045888369E-3</v>
      </c>
    </row>
    <row r="3267" spans="2:9" x14ac:dyDescent="0.25">
      <c r="B3267" s="1">
        <v>30729</v>
      </c>
      <c r="C3267">
        <v>382.09989999999999</v>
      </c>
      <c r="D3267">
        <v>155.74</v>
      </c>
      <c r="G3267" s="1">
        <v>30732</v>
      </c>
      <c r="H3267" s="3">
        <f t="shared" ref="H3267:H3330" si="102">LN(C3268/C3267)</f>
        <v>0</v>
      </c>
      <c r="I3267" s="3">
        <f t="shared" ref="I3267:I3330" si="103">LN(D3268/D3267)</f>
        <v>0</v>
      </c>
    </row>
    <row r="3268" spans="2:9" x14ac:dyDescent="0.25">
      <c r="B3268" s="1">
        <v>30732</v>
      </c>
      <c r="C3268">
        <v>382.09989999999999</v>
      </c>
      <c r="D3268">
        <v>155.74</v>
      </c>
      <c r="G3268" s="1">
        <v>30733</v>
      </c>
      <c r="H3268" s="3">
        <f t="shared" si="102"/>
        <v>1.7897250877220175E-2</v>
      </c>
      <c r="I3268" s="3">
        <f t="shared" si="103"/>
        <v>-7.0881152487647552E-3</v>
      </c>
    </row>
    <row r="3269" spans="2:9" x14ac:dyDescent="0.25">
      <c r="B3269" s="1">
        <v>30733</v>
      </c>
      <c r="C3269">
        <v>389</v>
      </c>
      <c r="D3269">
        <v>154.63999999999999</v>
      </c>
      <c r="G3269" s="1">
        <v>30734</v>
      </c>
      <c r="H3269" s="3">
        <f t="shared" si="102"/>
        <v>1.5812622255266414E-2</v>
      </c>
      <c r="I3269" s="3">
        <f t="shared" si="103"/>
        <v>-2.1362688169619527E-3</v>
      </c>
    </row>
    <row r="3270" spans="2:9" x14ac:dyDescent="0.25">
      <c r="B3270" s="1">
        <v>30734</v>
      </c>
      <c r="C3270">
        <v>395.2</v>
      </c>
      <c r="D3270">
        <v>154.31</v>
      </c>
      <c r="G3270" s="1">
        <v>30735</v>
      </c>
      <c r="H3270" s="3">
        <f t="shared" si="102"/>
        <v>7.5624257563830588E-3</v>
      </c>
      <c r="I3270" s="3">
        <f t="shared" si="103"/>
        <v>-1.2961762817889733E-4</v>
      </c>
    </row>
    <row r="3271" spans="2:9" x14ac:dyDescent="0.25">
      <c r="B3271" s="1">
        <v>30735</v>
      </c>
      <c r="C3271">
        <v>398.2</v>
      </c>
      <c r="D3271">
        <v>154.29</v>
      </c>
      <c r="G3271" s="1">
        <v>30736</v>
      </c>
      <c r="H3271" s="3">
        <f t="shared" si="102"/>
        <v>-6.2980432387173399E-3</v>
      </c>
      <c r="I3271" s="3">
        <f t="shared" si="103"/>
        <v>2.0654999858709444E-2</v>
      </c>
    </row>
    <row r="3272" spans="2:9" x14ac:dyDescent="0.25">
      <c r="B3272" s="1">
        <v>30736</v>
      </c>
      <c r="C3272">
        <v>395.7</v>
      </c>
      <c r="D3272">
        <v>157.51</v>
      </c>
      <c r="G3272" s="1">
        <v>30739</v>
      </c>
      <c r="H3272" s="3">
        <f t="shared" si="102"/>
        <v>-5.5752805339207038E-3</v>
      </c>
      <c r="I3272" s="3">
        <f t="shared" si="103"/>
        <v>1.1300268602358955E-2</v>
      </c>
    </row>
    <row r="3273" spans="2:9" x14ac:dyDescent="0.25">
      <c r="B3273" s="1">
        <v>30739</v>
      </c>
      <c r="C3273">
        <v>393.5</v>
      </c>
      <c r="D3273">
        <v>159.30000000000001</v>
      </c>
      <c r="G3273" s="1">
        <v>30740</v>
      </c>
      <c r="H3273" s="3">
        <f t="shared" si="102"/>
        <v>1.4381476579850857E-2</v>
      </c>
      <c r="I3273" s="3">
        <f t="shared" si="103"/>
        <v>-1.5690566113227052E-2</v>
      </c>
    </row>
    <row r="3274" spans="2:9" x14ac:dyDescent="0.25">
      <c r="B3274" s="1">
        <v>30740</v>
      </c>
      <c r="C3274">
        <v>399.2</v>
      </c>
      <c r="D3274">
        <v>156.82</v>
      </c>
      <c r="G3274" s="1">
        <v>30741</v>
      </c>
      <c r="H3274" s="3">
        <f t="shared" si="102"/>
        <v>-1.2604149718689122E-2</v>
      </c>
      <c r="I3274" s="3">
        <f t="shared" si="103"/>
        <v>1.5292471439526409E-3</v>
      </c>
    </row>
    <row r="3275" spans="2:9" x14ac:dyDescent="0.25">
      <c r="B3275" s="1">
        <v>30741</v>
      </c>
      <c r="C3275">
        <v>394.2</v>
      </c>
      <c r="D3275">
        <v>157.06</v>
      </c>
      <c r="G3275" s="1">
        <v>30742</v>
      </c>
      <c r="H3275" s="3">
        <f t="shared" si="102"/>
        <v>-3.8124331346559197E-3</v>
      </c>
      <c r="I3275" s="3">
        <f t="shared" si="103"/>
        <v>7.1689442637594535E-3</v>
      </c>
    </row>
    <row r="3276" spans="2:9" x14ac:dyDescent="0.25">
      <c r="B3276" s="1">
        <v>30742</v>
      </c>
      <c r="C3276">
        <v>392.7</v>
      </c>
      <c r="D3276">
        <v>158.19</v>
      </c>
      <c r="G3276" s="1">
        <v>30743</v>
      </c>
      <c r="H3276" s="3">
        <f t="shared" si="102"/>
        <v>1.5915455305899582E-2</v>
      </c>
      <c r="I3276" s="3">
        <f t="shared" si="103"/>
        <v>6.6156559216284314E-3</v>
      </c>
    </row>
    <row r="3277" spans="2:9" x14ac:dyDescent="0.25">
      <c r="B3277" s="1">
        <v>30743</v>
      </c>
      <c r="C3277">
        <v>399</v>
      </c>
      <c r="D3277">
        <v>159.24</v>
      </c>
      <c r="G3277" s="1">
        <v>30746</v>
      </c>
      <c r="H3277" s="3">
        <f t="shared" si="102"/>
        <v>1.6898517648107059E-2</v>
      </c>
      <c r="I3277" s="3">
        <f t="shared" si="103"/>
        <v>-8.5139100983193522E-3</v>
      </c>
    </row>
    <row r="3278" spans="2:9" x14ac:dyDescent="0.25">
      <c r="B3278" s="1">
        <v>30746</v>
      </c>
      <c r="C3278">
        <v>405.7998</v>
      </c>
      <c r="D3278">
        <v>157.88999999999999</v>
      </c>
      <c r="G3278" s="1">
        <v>30747</v>
      </c>
      <c r="H3278" s="3">
        <f t="shared" si="102"/>
        <v>-8.1648376793523846E-3</v>
      </c>
      <c r="I3278" s="3">
        <f t="shared" si="103"/>
        <v>-1.0441299417286325E-2</v>
      </c>
    </row>
    <row r="3279" spans="2:9" x14ac:dyDescent="0.25">
      <c r="B3279" s="1">
        <v>30747</v>
      </c>
      <c r="C3279">
        <v>402.5</v>
      </c>
      <c r="D3279">
        <v>156.25</v>
      </c>
      <c r="G3279" s="1">
        <v>30748</v>
      </c>
      <c r="H3279" s="3">
        <f t="shared" si="102"/>
        <v>-9.4858424713087554E-3</v>
      </c>
      <c r="I3279" s="3">
        <f t="shared" si="103"/>
        <v>-1.0810220452283777E-2</v>
      </c>
    </row>
    <row r="3280" spans="2:9" x14ac:dyDescent="0.25">
      <c r="B3280" s="1">
        <v>30748</v>
      </c>
      <c r="C3280">
        <v>398.7</v>
      </c>
      <c r="D3280">
        <v>154.57</v>
      </c>
      <c r="G3280" s="1">
        <v>30749</v>
      </c>
      <c r="H3280" s="3">
        <f t="shared" si="102"/>
        <v>-3.7693222162918649E-3</v>
      </c>
      <c r="I3280" s="3">
        <f t="shared" si="103"/>
        <v>4.0031045193062702E-3</v>
      </c>
    </row>
    <row r="3281" spans="2:9" x14ac:dyDescent="0.25">
      <c r="B3281" s="1">
        <v>30749</v>
      </c>
      <c r="C3281">
        <v>397.2</v>
      </c>
      <c r="D3281">
        <v>155.19</v>
      </c>
      <c r="G3281" s="1">
        <v>30750</v>
      </c>
      <c r="H3281" s="3">
        <f t="shared" si="102"/>
        <v>6.7743336192082693E-3</v>
      </c>
      <c r="I3281" s="3">
        <f t="shared" si="103"/>
        <v>-5.4274217353651281E-3</v>
      </c>
    </row>
    <row r="3282" spans="2:9" x14ac:dyDescent="0.25">
      <c r="B3282" s="1">
        <v>30750</v>
      </c>
      <c r="C3282">
        <v>399.8999</v>
      </c>
      <c r="D3282">
        <v>154.35</v>
      </c>
      <c r="G3282" s="1">
        <v>30753</v>
      </c>
      <c r="H3282" s="3">
        <f t="shared" si="102"/>
        <v>-1.055791739884724E-2</v>
      </c>
      <c r="I3282" s="3">
        <f t="shared" si="103"/>
        <v>1.2810371844016155E-2</v>
      </c>
    </row>
    <row r="3283" spans="2:9" x14ac:dyDescent="0.25">
      <c r="B3283" s="1">
        <v>30753</v>
      </c>
      <c r="C3283">
        <v>395.7</v>
      </c>
      <c r="D3283">
        <v>156.34</v>
      </c>
      <c r="G3283" s="1">
        <v>30754</v>
      </c>
      <c r="H3283" s="3">
        <f t="shared" si="102"/>
        <v>3.7835837796388913E-3</v>
      </c>
      <c r="I3283" s="3">
        <f t="shared" si="103"/>
        <v>2.8104259683916517E-3</v>
      </c>
    </row>
    <row r="3284" spans="2:9" x14ac:dyDescent="0.25">
      <c r="B3284" s="1">
        <v>30754</v>
      </c>
      <c r="C3284">
        <v>397.2</v>
      </c>
      <c r="D3284">
        <v>156.78</v>
      </c>
      <c r="G3284" s="1">
        <v>30755</v>
      </c>
      <c r="H3284" s="3">
        <f t="shared" si="102"/>
        <v>6.2743335462602679E-3</v>
      </c>
      <c r="I3284" s="3">
        <f t="shared" si="103"/>
        <v>-6.3785680136359396E-5</v>
      </c>
    </row>
    <row r="3285" spans="2:9" x14ac:dyDescent="0.25">
      <c r="B3285" s="1">
        <v>30755</v>
      </c>
      <c r="C3285">
        <v>399.7</v>
      </c>
      <c r="D3285">
        <v>156.77000000000001</v>
      </c>
      <c r="G3285" s="1">
        <v>30756</v>
      </c>
      <c r="H3285" s="3">
        <f t="shared" si="102"/>
        <v>-1.3095125431348893E-2</v>
      </c>
      <c r="I3285" s="3">
        <f t="shared" si="103"/>
        <v>4.0741032862902891E-3</v>
      </c>
    </row>
    <row r="3286" spans="2:9" x14ac:dyDescent="0.25">
      <c r="B3286" s="1">
        <v>30756</v>
      </c>
      <c r="C3286">
        <v>394.5</v>
      </c>
      <c r="D3286">
        <v>157.41</v>
      </c>
      <c r="G3286" s="1">
        <v>30757</v>
      </c>
      <c r="H3286" s="3">
        <f t="shared" si="102"/>
        <v>-4.5731787019650805E-3</v>
      </c>
      <c r="I3286" s="3">
        <f t="shared" si="103"/>
        <v>1.1747008896959708E-2</v>
      </c>
    </row>
    <row r="3287" spans="2:9" x14ac:dyDescent="0.25">
      <c r="B3287" s="1">
        <v>30757</v>
      </c>
      <c r="C3287">
        <v>392.7</v>
      </c>
      <c r="D3287">
        <v>159.27000000000001</v>
      </c>
      <c r="G3287" s="1">
        <v>30760</v>
      </c>
      <c r="H3287" s="3">
        <f t="shared" si="102"/>
        <v>2.2889495290615821E-3</v>
      </c>
      <c r="I3287" s="3">
        <f t="shared" si="103"/>
        <v>-9.3992175967462684E-3</v>
      </c>
    </row>
    <row r="3288" spans="2:9" x14ac:dyDescent="0.25">
      <c r="B3288" s="1">
        <v>30760</v>
      </c>
      <c r="C3288">
        <v>393.59989999999999</v>
      </c>
      <c r="D3288">
        <v>157.78</v>
      </c>
      <c r="G3288" s="1">
        <v>30761</v>
      </c>
      <c r="H3288" s="3">
        <f t="shared" si="102"/>
        <v>5.0774721985446137E-4</v>
      </c>
      <c r="I3288" s="3">
        <f t="shared" si="103"/>
        <v>6.8216535380424522E-3</v>
      </c>
    </row>
    <row r="3289" spans="2:9" x14ac:dyDescent="0.25">
      <c r="B3289" s="1">
        <v>30761</v>
      </c>
      <c r="C3289">
        <v>393.7998</v>
      </c>
      <c r="D3289">
        <v>158.86000000000001</v>
      </c>
      <c r="G3289" s="1">
        <v>30762</v>
      </c>
      <c r="H3289" s="3">
        <f t="shared" si="102"/>
        <v>-3.8163149314209958E-3</v>
      </c>
      <c r="I3289" s="3">
        <f t="shared" si="103"/>
        <v>-1.2597633311292561E-3</v>
      </c>
    </row>
    <row r="3290" spans="2:9" x14ac:dyDescent="0.25">
      <c r="B3290" s="1">
        <v>30762</v>
      </c>
      <c r="C3290">
        <v>392.2998</v>
      </c>
      <c r="D3290">
        <v>158.66</v>
      </c>
      <c r="G3290" s="1">
        <v>30763</v>
      </c>
      <c r="H3290" s="3">
        <f t="shared" si="102"/>
        <v>-7.6766025277958637E-3</v>
      </c>
      <c r="I3290" s="3">
        <f t="shared" si="103"/>
        <v>-1.2494216757539806E-2</v>
      </c>
    </row>
    <row r="3291" spans="2:9" x14ac:dyDescent="0.25">
      <c r="B3291" s="1">
        <v>30763</v>
      </c>
      <c r="C3291">
        <v>389.2998</v>
      </c>
      <c r="D3291">
        <v>156.69</v>
      </c>
      <c r="G3291" s="1">
        <v>30764</v>
      </c>
      <c r="H3291" s="3">
        <f t="shared" si="102"/>
        <v>-3.6024242261765288E-3</v>
      </c>
      <c r="I3291" s="3">
        <f t="shared" si="103"/>
        <v>1.0843566682035468E-3</v>
      </c>
    </row>
    <row r="3292" spans="2:9" x14ac:dyDescent="0.25">
      <c r="B3292" s="1">
        <v>30764</v>
      </c>
      <c r="C3292">
        <v>387.8999</v>
      </c>
      <c r="D3292">
        <v>156.86000000000001</v>
      </c>
      <c r="G3292" s="1">
        <v>30767</v>
      </c>
      <c r="H3292" s="3">
        <f t="shared" si="102"/>
        <v>-1.2898238057550088E-3</v>
      </c>
      <c r="I3292" s="3">
        <f t="shared" si="103"/>
        <v>-1.2120053791248296E-3</v>
      </c>
    </row>
    <row r="3293" spans="2:9" x14ac:dyDescent="0.25">
      <c r="B3293" s="1">
        <v>30767</v>
      </c>
      <c r="C3293">
        <v>387.3999</v>
      </c>
      <c r="D3293">
        <v>156.66999999999999</v>
      </c>
      <c r="G3293" s="1">
        <v>30768</v>
      </c>
      <c r="H3293" s="3">
        <f t="shared" si="102"/>
        <v>3.6070653411278603E-3</v>
      </c>
      <c r="I3293" s="3">
        <f t="shared" si="103"/>
        <v>4.0131276588365253E-3</v>
      </c>
    </row>
    <row r="3294" spans="2:9" x14ac:dyDescent="0.25">
      <c r="B3294" s="1">
        <v>30768</v>
      </c>
      <c r="C3294">
        <v>388.7998</v>
      </c>
      <c r="D3294">
        <v>157.30000000000001</v>
      </c>
      <c r="G3294" s="1">
        <v>30769</v>
      </c>
      <c r="H3294" s="3">
        <f t="shared" si="102"/>
        <v>-8.0046929686774324E-3</v>
      </c>
      <c r="I3294" s="3">
        <f t="shared" si="103"/>
        <v>1.6268723778890482E-2</v>
      </c>
    </row>
    <row r="3295" spans="2:9" x14ac:dyDescent="0.25">
      <c r="B3295" s="1">
        <v>30769</v>
      </c>
      <c r="C3295">
        <v>385.7</v>
      </c>
      <c r="D3295">
        <v>159.88</v>
      </c>
      <c r="G3295" s="1">
        <v>30770</v>
      </c>
      <c r="H3295" s="3">
        <f t="shared" si="102"/>
        <v>1.1599562974828835E-2</v>
      </c>
      <c r="I3295" s="3">
        <f t="shared" si="103"/>
        <v>-2.2542276295945299E-3</v>
      </c>
    </row>
    <row r="3296" spans="2:9" x14ac:dyDescent="0.25">
      <c r="B3296" s="1">
        <v>30770</v>
      </c>
      <c r="C3296">
        <v>390.2</v>
      </c>
      <c r="D3296">
        <v>159.52000000000001</v>
      </c>
      <c r="G3296" s="1">
        <v>30771</v>
      </c>
      <c r="H3296" s="3">
        <f t="shared" si="102"/>
        <v>-4.366258381308637E-3</v>
      </c>
      <c r="I3296" s="3">
        <f t="shared" si="103"/>
        <v>-2.1336688358249791E-3</v>
      </c>
    </row>
    <row r="3297" spans="2:9" x14ac:dyDescent="0.25">
      <c r="B3297" s="1">
        <v>30771</v>
      </c>
      <c r="C3297">
        <v>388.5</v>
      </c>
      <c r="D3297">
        <v>159.18</v>
      </c>
      <c r="G3297" s="1">
        <v>30774</v>
      </c>
      <c r="H3297" s="3">
        <f t="shared" si="102"/>
        <v>-3.3518144052802254E-3</v>
      </c>
      <c r="I3297" s="3">
        <f t="shared" si="103"/>
        <v>-7.5671946414303257E-3</v>
      </c>
    </row>
    <row r="3298" spans="2:9" x14ac:dyDescent="0.25">
      <c r="B3298" s="1">
        <v>30774</v>
      </c>
      <c r="C3298">
        <v>387.2</v>
      </c>
      <c r="D3298">
        <v>157.97999999999999</v>
      </c>
      <c r="G3298" s="1">
        <v>30775</v>
      </c>
      <c r="H3298" s="3">
        <f t="shared" si="102"/>
        <v>-1.7718287612398891E-2</v>
      </c>
      <c r="I3298" s="3">
        <f t="shared" si="103"/>
        <v>-2.0276271045107795E-3</v>
      </c>
    </row>
    <row r="3299" spans="2:9" x14ac:dyDescent="0.25">
      <c r="B3299" s="1">
        <v>30775</v>
      </c>
      <c r="C3299">
        <v>380.3999</v>
      </c>
      <c r="D3299">
        <v>157.66</v>
      </c>
      <c r="G3299" s="1">
        <v>30776</v>
      </c>
      <c r="H3299" s="3">
        <f t="shared" si="102"/>
        <v>2.101103990023966E-3</v>
      </c>
      <c r="I3299" s="3">
        <f t="shared" si="103"/>
        <v>-7.6142135658399408E-4</v>
      </c>
    </row>
    <row r="3300" spans="2:9" x14ac:dyDescent="0.25">
      <c r="B3300" s="1">
        <v>30776</v>
      </c>
      <c r="C3300">
        <v>381.2</v>
      </c>
      <c r="D3300">
        <v>157.54</v>
      </c>
      <c r="G3300" s="1">
        <v>30777</v>
      </c>
      <c r="H3300" s="3">
        <f t="shared" si="102"/>
        <v>0</v>
      </c>
      <c r="I3300" s="3">
        <f t="shared" si="103"/>
        <v>-1.5996246132722144E-2</v>
      </c>
    </row>
    <row r="3301" spans="2:9" x14ac:dyDescent="0.25">
      <c r="B3301" s="1">
        <v>30777</v>
      </c>
      <c r="C3301">
        <v>381.2</v>
      </c>
      <c r="D3301">
        <v>155.04</v>
      </c>
      <c r="G3301" s="1">
        <v>30778</v>
      </c>
      <c r="H3301" s="3">
        <f t="shared" si="102"/>
        <v>-2.6267417257183007E-3</v>
      </c>
      <c r="I3301" s="3">
        <f t="shared" si="103"/>
        <v>2.8339578415661976E-3</v>
      </c>
    </row>
    <row r="3302" spans="2:9" x14ac:dyDescent="0.25">
      <c r="B3302" s="1">
        <v>30778</v>
      </c>
      <c r="C3302">
        <v>380.2</v>
      </c>
      <c r="D3302">
        <v>155.47999999999999</v>
      </c>
      <c r="G3302" s="1">
        <v>30781</v>
      </c>
      <c r="H3302" s="3">
        <f t="shared" si="102"/>
        <v>5.7694896166070406E-3</v>
      </c>
      <c r="I3302" s="3">
        <f t="shared" si="103"/>
        <v>-1.9296947925964258E-4</v>
      </c>
    </row>
    <row r="3303" spans="2:9" x14ac:dyDescent="0.25">
      <c r="B3303" s="1">
        <v>30781</v>
      </c>
      <c r="C3303">
        <v>382.3999</v>
      </c>
      <c r="D3303">
        <v>155.44999999999999</v>
      </c>
      <c r="G3303" s="1">
        <v>30782</v>
      </c>
      <c r="H3303" s="3">
        <f t="shared" si="102"/>
        <v>-2.8809773289296329E-3</v>
      </c>
      <c r="I3303" s="3">
        <f t="shared" si="103"/>
        <v>2.6981899961969545E-3</v>
      </c>
    </row>
    <row r="3304" spans="2:9" x14ac:dyDescent="0.25">
      <c r="B3304" s="1">
        <v>30782</v>
      </c>
      <c r="C3304">
        <v>381.2998</v>
      </c>
      <c r="D3304">
        <v>155.87</v>
      </c>
      <c r="G3304" s="1">
        <v>30783</v>
      </c>
      <c r="H3304" s="3">
        <f t="shared" si="102"/>
        <v>8.3578466036923638E-3</v>
      </c>
      <c r="I3304" s="3">
        <f t="shared" si="103"/>
        <v>-5.597209581712977E-3</v>
      </c>
    </row>
    <row r="3305" spans="2:9" x14ac:dyDescent="0.25">
      <c r="B3305" s="1">
        <v>30783</v>
      </c>
      <c r="C3305">
        <v>384.5</v>
      </c>
      <c r="D3305">
        <v>155</v>
      </c>
      <c r="G3305" s="1">
        <v>30784</v>
      </c>
      <c r="H3305" s="3">
        <f t="shared" si="102"/>
        <v>-6.7852565629139177E-3</v>
      </c>
      <c r="I3305" s="3">
        <f t="shared" si="103"/>
        <v>1.7459593580135942E-2</v>
      </c>
    </row>
    <row r="3306" spans="2:9" x14ac:dyDescent="0.25">
      <c r="B3306" s="1">
        <v>30784</v>
      </c>
      <c r="C3306">
        <v>381.8999</v>
      </c>
      <c r="D3306">
        <v>157.72999999999999</v>
      </c>
      <c r="G3306" s="1">
        <v>30785</v>
      </c>
      <c r="H3306" s="3">
        <f t="shared" si="102"/>
        <v>-7.0947620019180362E-3</v>
      </c>
      <c r="I3306" s="3">
        <f t="shared" si="103"/>
        <v>-2.6663296649691876E-3</v>
      </c>
    </row>
    <row r="3307" spans="2:9" x14ac:dyDescent="0.25">
      <c r="B3307" s="1">
        <v>30785</v>
      </c>
      <c r="C3307">
        <v>379.2</v>
      </c>
      <c r="D3307">
        <v>157.31</v>
      </c>
      <c r="G3307" s="1">
        <v>30788</v>
      </c>
      <c r="H3307" s="3">
        <f t="shared" si="102"/>
        <v>2.3703425256408643E-3</v>
      </c>
      <c r="I3307" s="3">
        <f t="shared" si="103"/>
        <v>6.3999204598969009E-3</v>
      </c>
    </row>
    <row r="3308" spans="2:9" x14ac:dyDescent="0.25">
      <c r="B3308" s="1">
        <v>30788</v>
      </c>
      <c r="C3308">
        <v>380.09989999999999</v>
      </c>
      <c r="D3308">
        <v>158.32</v>
      </c>
      <c r="G3308" s="1">
        <v>30789</v>
      </c>
      <c r="H3308" s="3">
        <f t="shared" si="102"/>
        <v>2.6331714782116183E-4</v>
      </c>
      <c r="I3308" s="3">
        <f t="shared" si="103"/>
        <v>4.0972038784702521E-3</v>
      </c>
    </row>
    <row r="3309" spans="2:9" x14ac:dyDescent="0.25">
      <c r="B3309" s="1">
        <v>30789</v>
      </c>
      <c r="C3309">
        <v>380.2</v>
      </c>
      <c r="D3309">
        <v>158.97</v>
      </c>
      <c r="G3309" s="1">
        <v>30790</v>
      </c>
      <c r="H3309" s="3">
        <f t="shared" si="102"/>
        <v>7.8874724741180764E-4</v>
      </c>
      <c r="I3309" s="3">
        <f t="shared" si="103"/>
        <v>-6.7535839111840064E-3</v>
      </c>
    </row>
    <row r="3310" spans="2:9" x14ac:dyDescent="0.25">
      <c r="B3310" s="1">
        <v>30790</v>
      </c>
      <c r="C3310">
        <v>380.5</v>
      </c>
      <c r="D3310">
        <v>157.9</v>
      </c>
      <c r="G3310" s="1">
        <v>30791</v>
      </c>
      <c r="H3310" s="3">
        <f t="shared" si="102"/>
        <v>1.1497123180184003E-2</v>
      </c>
      <c r="I3310" s="3">
        <f t="shared" si="103"/>
        <v>7.5968603299082739E-4</v>
      </c>
    </row>
    <row r="3311" spans="2:9" x14ac:dyDescent="0.25">
      <c r="B3311" s="1">
        <v>30791</v>
      </c>
      <c r="C3311">
        <v>384.8999</v>
      </c>
      <c r="D3311">
        <v>158.02000000000001</v>
      </c>
      <c r="G3311" s="1">
        <v>30792</v>
      </c>
      <c r="H3311" s="3">
        <f t="shared" si="102"/>
        <v>0</v>
      </c>
      <c r="I3311" s="3">
        <f t="shared" si="103"/>
        <v>0</v>
      </c>
    </row>
    <row r="3312" spans="2:9" x14ac:dyDescent="0.25">
      <c r="B3312" s="1">
        <v>30792</v>
      </c>
      <c r="C3312">
        <v>384.8999</v>
      </c>
      <c r="D3312">
        <v>158.02000000000001</v>
      </c>
      <c r="G3312" s="1">
        <v>30795</v>
      </c>
      <c r="H3312" s="3">
        <f t="shared" si="102"/>
        <v>5.9580549204975722E-3</v>
      </c>
      <c r="I3312" s="3">
        <f t="shared" si="103"/>
        <v>-7.7504993782797488E-3</v>
      </c>
    </row>
    <row r="3313" spans="2:9" x14ac:dyDescent="0.25">
      <c r="B3313" s="1">
        <v>30795</v>
      </c>
      <c r="C3313">
        <v>387.2</v>
      </c>
      <c r="D3313">
        <v>156.80000000000001</v>
      </c>
      <c r="G3313" s="1">
        <v>30796</v>
      </c>
      <c r="H3313" s="3">
        <f t="shared" si="102"/>
        <v>-1.0384309305716493E-2</v>
      </c>
      <c r="I3313" s="3">
        <f t="shared" si="103"/>
        <v>8.0668649729966086E-3</v>
      </c>
    </row>
    <row r="3314" spans="2:9" x14ac:dyDescent="0.25">
      <c r="B3314" s="1">
        <v>30796</v>
      </c>
      <c r="C3314">
        <v>383.2</v>
      </c>
      <c r="D3314">
        <v>158.07</v>
      </c>
      <c r="G3314" s="1">
        <v>30797</v>
      </c>
      <c r="H3314" s="3">
        <f t="shared" si="102"/>
        <v>-2.3519285438342954E-3</v>
      </c>
      <c r="I3314" s="3">
        <f t="shared" si="103"/>
        <v>3.6625451399005492E-3</v>
      </c>
    </row>
    <row r="3315" spans="2:9" x14ac:dyDescent="0.25">
      <c r="B3315" s="1">
        <v>30797</v>
      </c>
      <c r="C3315">
        <v>382.2998</v>
      </c>
      <c r="D3315">
        <v>158.65</v>
      </c>
      <c r="G3315" s="1">
        <v>30798</v>
      </c>
      <c r="H3315" s="3">
        <f t="shared" si="102"/>
        <v>-6.2973205864909716E-3</v>
      </c>
      <c r="I3315" s="3">
        <f t="shared" si="103"/>
        <v>1.0346541586302714E-2</v>
      </c>
    </row>
    <row r="3316" spans="2:9" x14ac:dyDescent="0.25">
      <c r="B3316" s="1">
        <v>30798</v>
      </c>
      <c r="C3316">
        <v>379.8999</v>
      </c>
      <c r="D3316">
        <v>160.30000000000001</v>
      </c>
      <c r="G3316" s="1">
        <v>30799</v>
      </c>
      <c r="H3316" s="3">
        <f t="shared" si="102"/>
        <v>-1.844026585513505E-3</v>
      </c>
      <c r="I3316" s="3">
        <f t="shared" si="103"/>
        <v>-2.5609808181784564E-3</v>
      </c>
    </row>
    <row r="3317" spans="2:9" x14ac:dyDescent="0.25">
      <c r="B3317" s="1">
        <v>30799</v>
      </c>
      <c r="C3317">
        <v>379.2</v>
      </c>
      <c r="D3317">
        <v>159.88999999999999</v>
      </c>
      <c r="G3317" s="1">
        <v>30802</v>
      </c>
      <c r="H3317" s="3">
        <f t="shared" si="102"/>
        <v>-9.0072155996210011E-3</v>
      </c>
      <c r="I3317" s="3">
        <f t="shared" si="103"/>
        <v>1.000187618543241E-3</v>
      </c>
    </row>
    <row r="3318" spans="2:9" x14ac:dyDescent="0.25">
      <c r="B3318" s="1">
        <v>30802</v>
      </c>
      <c r="C3318">
        <v>375.7998</v>
      </c>
      <c r="D3318">
        <v>160.05000000000001</v>
      </c>
      <c r="G3318" s="1">
        <v>30803</v>
      </c>
      <c r="H3318" s="3">
        <f t="shared" si="102"/>
        <v>1.8614924587024714E-3</v>
      </c>
      <c r="I3318" s="3">
        <f t="shared" si="103"/>
        <v>1.013280667949353E-2</v>
      </c>
    </row>
    <row r="3319" spans="2:9" x14ac:dyDescent="0.25">
      <c r="B3319" s="1">
        <v>30803</v>
      </c>
      <c r="C3319">
        <v>376.5</v>
      </c>
      <c r="D3319">
        <v>161.68</v>
      </c>
      <c r="G3319" s="1">
        <v>30804</v>
      </c>
      <c r="H3319" s="3">
        <f t="shared" si="102"/>
        <v>2.1220496480133352E-3</v>
      </c>
      <c r="I3319" s="3">
        <f t="shared" si="103"/>
        <v>1.359787588223779E-3</v>
      </c>
    </row>
    <row r="3320" spans="2:9" x14ac:dyDescent="0.25">
      <c r="B3320" s="1">
        <v>30804</v>
      </c>
      <c r="C3320">
        <v>377.2998</v>
      </c>
      <c r="D3320">
        <v>161.9</v>
      </c>
      <c r="G3320" s="1">
        <v>30805</v>
      </c>
      <c r="H3320" s="3">
        <f t="shared" si="102"/>
        <v>3.1759759895419138E-3</v>
      </c>
      <c r="I3320" s="3">
        <f t="shared" si="103"/>
        <v>-4.3330306110615944E-3</v>
      </c>
    </row>
    <row r="3321" spans="2:9" x14ac:dyDescent="0.25">
      <c r="B3321" s="1">
        <v>30805</v>
      </c>
      <c r="C3321">
        <v>378.5</v>
      </c>
      <c r="D3321">
        <v>161.19999999999999</v>
      </c>
      <c r="G3321" s="1">
        <v>30806</v>
      </c>
      <c r="H3321" s="3">
        <f t="shared" si="102"/>
        <v>-4.7669581795080707E-3</v>
      </c>
      <c r="I3321" s="3">
        <f t="shared" si="103"/>
        <v>-1.3050043152762586E-2</v>
      </c>
    </row>
    <row r="3322" spans="2:9" x14ac:dyDescent="0.25">
      <c r="B3322" s="1">
        <v>30806</v>
      </c>
      <c r="C3322">
        <v>376.7</v>
      </c>
      <c r="D3322">
        <v>159.11000000000001</v>
      </c>
      <c r="G3322" s="1">
        <v>30809</v>
      </c>
      <c r="H3322" s="3">
        <f t="shared" si="102"/>
        <v>-5.8573117407211698E-3</v>
      </c>
      <c r="I3322" s="3">
        <f t="shared" si="103"/>
        <v>2.2600298401155711E-3</v>
      </c>
    </row>
    <row r="3323" spans="2:9" x14ac:dyDescent="0.25">
      <c r="B3323" s="1">
        <v>30809</v>
      </c>
      <c r="C3323">
        <v>374.5</v>
      </c>
      <c r="D3323">
        <v>159.47</v>
      </c>
      <c r="G3323" s="1">
        <v>30810</v>
      </c>
      <c r="H3323" s="3">
        <f t="shared" si="102"/>
        <v>-8.0429387994602978E-3</v>
      </c>
      <c r="I3323" s="3">
        <f t="shared" si="103"/>
        <v>6.5627286388351075E-3</v>
      </c>
    </row>
    <row r="3324" spans="2:9" x14ac:dyDescent="0.25">
      <c r="B3324" s="1">
        <v>30810</v>
      </c>
      <c r="C3324">
        <v>371.5</v>
      </c>
      <c r="D3324">
        <v>160.52000000000001</v>
      </c>
      <c r="G3324" s="1">
        <v>30811</v>
      </c>
      <c r="H3324" s="3">
        <f t="shared" si="102"/>
        <v>2.9563256253117239E-3</v>
      </c>
      <c r="I3324" s="3">
        <f t="shared" si="103"/>
        <v>-2.5574663847527444E-3</v>
      </c>
    </row>
    <row r="3325" spans="2:9" x14ac:dyDescent="0.25">
      <c r="B3325" s="1">
        <v>30811</v>
      </c>
      <c r="C3325">
        <v>372.59989999999999</v>
      </c>
      <c r="D3325">
        <v>160.11000000000001</v>
      </c>
      <c r="G3325" s="1">
        <v>30812</v>
      </c>
      <c r="H3325" s="3">
        <f t="shared" si="102"/>
        <v>-2.4181124799192238E-3</v>
      </c>
      <c r="I3325" s="3">
        <f t="shared" si="103"/>
        <v>-6.8726378013637306E-4</v>
      </c>
    </row>
    <row r="3326" spans="2:9" x14ac:dyDescent="0.25">
      <c r="B3326" s="1">
        <v>30812</v>
      </c>
      <c r="C3326">
        <v>371.7</v>
      </c>
      <c r="D3326">
        <v>160</v>
      </c>
      <c r="G3326" s="1">
        <v>30813</v>
      </c>
      <c r="H3326" s="3">
        <f t="shared" si="102"/>
        <v>2.149960516407774E-3</v>
      </c>
      <c r="I3326" s="3">
        <f t="shared" si="103"/>
        <v>-9.4823153894927539E-3</v>
      </c>
    </row>
    <row r="3327" spans="2:9" x14ac:dyDescent="0.25">
      <c r="B3327" s="1">
        <v>30813</v>
      </c>
      <c r="C3327">
        <v>372.5</v>
      </c>
      <c r="D3327">
        <v>158.49</v>
      </c>
      <c r="G3327" s="1">
        <v>30816</v>
      </c>
      <c r="H3327" s="3">
        <f t="shared" si="102"/>
        <v>0</v>
      </c>
      <c r="I3327" s="3">
        <f t="shared" si="103"/>
        <v>-6.2660415786464059E-3</v>
      </c>
    </row>
    <row r="3328" spans="2:9" x14ac:dyDescent="0.25">
      <c r="B3328" s="1">
        <v>30816</v>
      </c>
      <c r="C3328">
        <v>372.5</v>
      </c>
      <c r="D3328">
        <v>157.5</v>
      </c>
      <c r="G3328" s="1">
        <v>30817</v>
      </c>
      <c r="H3328" s="3">
        <f t="shared" si="102"/>
        <v>1.8774311535745649E-3</v>
      </c>
      <c r="I3328" s="3">
        <f t="shared" si="103"/>
        <v>3.1695747612790395E-3</v>
      </c>
    </row>
    <row r="3329" spans="2:9" x14ac:dyDescent="0.25">
      <c r="B3329" s="1">
        <v>30817</v>
      </c>
      <c r="C3329">
        <v>373.2</v>
      </c>
      <c r="D3329">
        <v>158</v>
      </c>
      <c r="G3329" s="1">
        <v>30818</v>
      </c>
      <c r="H3329" s="3">
        <f t="shared" si="102"/>
        <v>5.344748158880943E-3</v>
      </c>
      <c r="I3329" s="3">
        <f t="shared" si="103"/>
        <v>-6.3293142209084913E-5</v>
      </c>
    </row>
    <row r="3330" spans="2:9" x14ac:dyDescent="0.25">
      <c r="B3330" s="1">
        <v>30818</v>
      </c>
      <c r="C3330">
        <v>375.2</v>
      </c>
      <c r="D3330">
        <v>157.99</v>
      </c>
      <c r="G3330" s="1">
        <v>30819</v>
      </c>
      <c r="H3330" s="3">
        <f t="shared" si="102"/>
        <v>3.4588301078785941E-3</v>
      </c>
      <c r="I3330" s="3">
        <f t="shared" si="103"/>
        <v>-9.028545561326198E-3</v>
      </c>
    </row>
    <row r="3331" spans="2:9" x14ac:dyDescent="0.25">
      <c r="B3331" s="1">
        <v>30819</v>
      </c>
      <c r="C3331">
        <v>376.5</v>
      </c>
      <c r="D3331">
        <v>156.57</v>
      </c>
      <c r="G3331" s="1">
        <v>30820</v>
      </c>
      <c r="H3331" s="3">
        <f t="shared" ref="H3331:H3394" si="104">LN(C3332/C3331)</f>
        <v>-2.3935661465574339E-3</v>
      </c>
      <c r="I3331" s="3">
        <f t="shared" ref="I3331:I3394" si="105">LN(D3332/D3331)</f>
        <v>-5.0584388316290063E-3</v>
      </c>
    </row>
    <row r="3332" spans="2:9" x14ac:dyDescent="0.25">
      <c r="B3332" s="1">
        <v>30820</v>
      </c>
      <c r="C3332">
        <v>375.59989999999999</v>
      </c>
      <c r="D3332">
        <v>155.78</v>
      </c>
      <c r="G3332" s="1">
        <v>30823</v>
      </c>
      <c r="H3332" s="3">
        <f t="shared" si="104"/>
        <v>1.3487182295060891E-2</v>
      </c>
      <c r="I3332" s="3">
        <f t="shared" si="105"/>
        <v>-6.7630929902212714E-3</v>
      </c>
    </row>
    <row r="3333" spans="2:9" x14ac:dyDescent="0.25">
      <c r="B3333" s="1">
        <v>30823</v>
      </c>
      <c r="C3333">
        <v>380.7</v>
      </c>
      <c r="D3333">
        <v>154.72999999999999</v>
      </c>
      <c r="G3333" s="1">
        <v>30824</v>
      </c>
      <c r="H3333" s="3">
        <f t="shared" si="104"/>
        <v>-3.1570665527670561E-3</v>
      </c>
      <c r="I3333" s="3">
        <f t="shared" si="105"/>
        <v>-5.5085846174868355E-3</v>
      </c>
    </row>
    <row r="3334" spans="2:9" x14ac:dyDescent="0.25">
      <c r="B3334" s="1">
        <v>30824</v>
      </c>
      <c r="C3334">
        <v>379.5</v>
      </c>
      <c r="D3334">
        <v>153.88</v>
      </c>
      <c r="G3334" s="1">
        <v>30825</v>
      </c>
      <c r="H3334" s="3">
        <f t="shared" si="104"/>
        <v>-2.6385239581811718E-3</v>
      </c>
      <c r="I3334" s="3">
        <f t="shared" si="105"/>
        <v>-4.7552446053100795E-3</v>
      </c>
    </row>
    <row r="3335" spans="2:9" x14ac:dyDescent="0.25">
      <c r="B3335" s="1">
        <v>30825</v>
      </c>
      <c r="C3335">
        <v>378.5</v>
      </c>
      <c r="D3335">
        <v>153.15</v>
      </c>
      <c r="G3335" s="1">
        <v>30826</v>
      </c>
      <c r="H3335" s="3">
        <f t="shared" si="104"/>
        <v>-7.6915917841126847E-3</v>
      </c>
      <c r="I3335" s="3">
        <f t="shared" si="105"/>
        <v>-1.2615976516135226E-2</v>
      </c>
    </row>
    <row r="3336" spans="2:9" x14ac:dyDescent="0.25">
      <c r="B3336" s="1">
        <v>30826</v>
      </c>
      <c r="C3336">
        <v>375.59989999999999</v>
      </c>
      <c r="D3336">
        <v>151.22999999999999</v>
      </c>
      <c r="G3336" s="1">
        <v>30827</v>
      </c>
      <c r="H3336" s="3">
        <f t="shared" si="104"/>
        <v>2.263876924106549E-2</v>
      </c>
      <c r="I3336" s="3">
        <f t="shared" si="105"/>
        <v>2.5755338655088882E-3</v>
      </c>
    </row>
    <row r="3337" spans="2:9" x14ac:dyDescent="0.25">
      <c r="B3337" s="1">
        <v>30827</v>
      </c>
      <c r="C3337">
        <v>384.2</v>
      </c>
      <c r="D3337">
        <v>151.62</v>
      </c>
      <c r="G3337" s="1">
        <v>30830</v>
      </c>
      <c r="H3337" s="3">
        <f t="shared" si="104"/>
        <v>0</v>
      </c>
      <c r="I3337" s="3">
        <f t="shared" si="105"/>
        <v>0</v>
      </c>
    </row>
    <row r="3338" spans="2:9" x14ac:dyDescent="0.25">
      <c r="B3338" s="1">
        <v>30830</v>
      </c>
      <c r="C3338">
        <v>384.2</v>
      </c>
      <c r="D3338">
        <v>151.62</v>
      </c>
      <c r="G3338" s="1">
        <v>30831</v>
      </c>
      <c r="H3338" s="3">
        <f t="shared" si="104"/>
        <v>3.6370530658009705E-3</v>
      </c>
      <c r="I3338" s="3">
        <f t="shared" si="105"/>
        <v>-8.8106296821549197E-3</v>
      </c>
    </row>
    <row r="3339" spans="2:9" x14ac:dyDescent="0.25">
      <c r="B3339" s="1">
        <v>30831</v>
      </c>
      <c r="C3339">
        <v>385.59989999999999</v>
      </c>
      <c r="D3339">
        <v>150.29</v>
      </c>
      <c r="G3339" s="1">
        <v>30832</v>
      </c>
      <c r="H3339" s="3">
        <f t="shared" si="104"/>
        <v>2.0725401389002501E-3</v>
      </c>
      <c r="I3339" s="3">
        <f t="shared" si="105"/>
        <v>3.9914848853522973E-4</v>
      </c>
    </row>
    <row r="3340" spans="2:9" x14ac:dyDescent="0.25">
      <c r="B3340" s="1">
        <v>30832</v>
      </c>
      <c r="C3340">
        <v>386.3999</v>
      </c>
      <c r="D3340">
        <v>150.35</v>
      </c>
      <c r="G3340" s="1">
        <v>30833</v>
      </c>
      <c r="H3340" s="3">
        <f t="shared" si="104"/>
        <v>-5.7095932047014153E-3</v>
      </c>
      <c r="I3340" s="3">
        <f t="shared" si="105"/>
        <v>1.3293454932048433E-3</v>
      </c>
    </row>
    <row r="3341" spans="2:9" x14ac:dyDescent="0.25">
      <c r="B3341" s="1">
        <v>30833</v>
      </c>
      <c r="C3341">
        <v>384.2</v>
      </c>
      <c r="D3341">
        <v>150.55000000000001</v>
      </c>
      <c r="G3341" s="1">
        <v>30834</v>
      </c>
      <c r="H3341" s="3">
        <f t="shared" si="104"/>
        <v>2.4425947615235553E-2</v>
      </c>
      <c r="I3341" s="3">
        <f t="shared" si="105"/>
        <v>1.7710064904705336E-2</v>
      </c>
    </row>
    <row r="3342" spans="2:9" x14ac:dyDescent="0.25">
      <c r="B3342" s="1">
        <v>30834</v>
      </c>
      <c r="C3342">
        <v>393.7</v>
      </c>
      <c r="D3342">
        <v>153.24</v>
      </c>
      <c r="G3342" s="1">
        <v>30837</v>
      </c>
      <c r="H3342" s="3">
        <f t="shared" si="104"/>
        <v>-6.8816379643260881E-3</v>
      </c>
      <c r="I3342" s="3">
        <f t="shared" si="105"/>
        <v>7.1526411970086485E-3</v>
      </c>
    </row>
    <row r="3343" spans="2:9" x14ac:dyDescent="0.25">
      <c r="B3343" s="1">
        <v>30837</v>
      </c>
      <c r="C3343">
        <v>391</v>
      </c>
      <c r="D3343">
        <v>154.34</v>
      </c>
      <c r="G3343" s="1">
        <v>30838</v>
      </c>
      <c r="H3343" s="3">
        <f t="shared" si="104"/>
        <v>6.8816379643259727E-3</v>
      </c>
      <c r="I3343" s="3">
        <f t="shared" si="105"/>
        <v>-4.4806724529633263E-3</v>
      </c>
    </row>
    <row r="3344" spans="2:9" x14ac:dyDescent="0.25">
      <c r="B3344" s="1">
        <v>30838</v>
      </c>
      <c r="C3344">
        <v>393.7</v>
      </c>
      <c r="D3344">
        <v>153.65</v>
      </c>
      <c r="G3344" s="1">
        <v>30839</v>
      </c>
      <c r="H3344" s="3">
        <f t="shared" si="104"/>
        <v>-5.3485426559840748E-3</v>
      </c>
      <c r="I3344" s="3">
        <f t="shared" si="105"/>
        <v>8.8123423907091637E-3</v>
      </c>
    </row>
    <row r="3345" spans="2:9" x14ac:dyDescent="0.25">
      <c r="B3345" s="1">
        <v>30839</v>
      </c>
      <c r="C3345">
        <v>391.59989999999999</v>
      </c>
      <c r="D3345">
        <v>155.01</v>
      </c>
      <c r="G3345" s="1">
        <v>30840</v>
      </c>
      <c r="H3345" s="3">
        <f t="shared" si="104"/>
        <v>1.531258468538177E-3</v>
      </c>
      <c r="I3345" s="3">
        <f t="shared" si="105"/>
        <v>-5.807763206514664E-4</v>
      </c>
    </row>
    <row r="3346" spans="2:9" x14ac:dyDescent="0.25">
      <c r="B3346" s="1">
        <v>30840</v>
      </c>
      <c r="C3346">
        <v>392.2</v>
      </c>
      <c r="D3346">
        <v>154.91999999999999</v>
      </c>
      <c r="G3346" s="1">
        <v>30841</v>
      </c>
      <c r="H3346" s="3">
        <f t="shared" si="104"/>
        <v>-1.5934544297415056E-2</v>
      </c>
      <c r="I3346" s="3">
        <f t="shared" si="105"/>
        <v>1.6124354488411647E-3</v>
      </c>
    </row>
    <row r="3347" spans="2:9" x14ac:dyDescent="0.25">
      <c r="B3347" s="1">
        <v>30841</v>
      </c>
      <c r="C3347">
        <v>386</v>
      </c>
      <c r="D3347">
        <v>155.16999999999999</v>
      </c>
      <c r="G3347" s="1">
        <v>30844</v>
      </c>
      <c r="H3347" s="3">
        <f t="shared" si="104"/>
        <v>-9.1087161982403662E-3</v>
      </c>
      <c r="I3347" s="3">
        <f t="shared" si="105"/>
        <v>-1.3691288713617486E-2</v>
      </c>
    </row>
    <row r="3348" spans="2:9" x14ac:dyDescent="0.25">
      <c r="B3348" s="1">
        <v>30844</v>
      </c>
      <c r="C3348">
        <v>382.5</v>
      </c>
      <c r="D3348">
        <v>153.06</v>
      </c>
      <c r="G3348" s="1">
        <v>30845</v>
      </c>
      <c r="H3348" s="3">
        <f t="shared" si="104"/>
        <v>-1.9802627296179754E-2</v>
      </c>
      <c r="I3348" s="3">
        <f t="shared" si="105"/>
        <v>-5.7002611350667216E-3</v>
      </c>
    </row>
    <row r="3349" spans="2:9" x14ac:dyDescent="0.25">
      <c r="B3349" s="1">
        <v>30845</v>
      </c>
      <c r="C3349">
        <v>375</v>
      </c>
      <c r="D3349">
        <v>152.19</v>
      </c>
      <c r="G3349" s="1">
        <v>30846</v>
      </c>
      <c r="H3349" s="3">
        <f t="shared" si="104"/>
        <v>-2.6702285558789208E-3</v>
      </c>
      <c r="I3349" s="3">
        <f t="shared" si="105"/>
        <v>-3.9432177167088734E-4</v>
      </c>
    </row>
    <row r="3350" spans="2:9" x14ac:dyDescent="0.25">
      <c r="B3350" s="1">
        <v>30846</v>
      </c>
      <c r="C3350">
        <v>374</v>
      </c>
      <c r="D3350">
        <v>152.13</v>
      </c>
      <c r="G3350" s="1">
        <v>30847</v>
      </c>
      <c r="H3350" s="3">
        <f t="shared" si="104"/>
        <v>4.2686836788588551E-3</v>
      </c>
      <c r="I3350" s="3">
        <f t="shared" si="105"/>
        <v>-1.1503498531515739E-2</v>
      </c>
    </row>
    <row r="3351" spans="2:9" x14ac:dyDescent="0.25">
      <c r="B3351" s="1">
        <v>30847</v>
      </c>
      <c r="C3351">
        <v>375.59989999999999</v>
      </c>
      <c r="D3351">
        <v>150.38999999999999</v>
      </c>
      <c r="G3351" s="1">
        <v>30848</v>
      </c>
      <c r="H3351" s="3">
        <f t="shared" si="104"/>
        <v>-2.0441542924459828E-2</v>
      </c>
      <c r="I3351" s="3">
        <f t="shared" si="105"/>
        <v>-9.0842919828202379E-3</v>
      </c>
    </row>
    <row r="3352" spans="2:9" x14ac:dyDescent="0.25">
      <c r="B3352" s="1">
        <v>30848</v>
      </c>
      <c r="C3352">
        <v>368</v>
      </c>
      <c r="D3352">
        <v>149.03</v>
      </c>
      <c r="G3352" s="1">
        <v>30851</v>
      </c>
      <c r="H3352" s="3">
        <f t="shared" si="104"/>
        <v>-2.7204787123182343E-4</v>
      </c>
      <c r="I3352" s="3">
        <f t="shared" si="105"/>
        <v>1.795499757644823E-2</v>
      </c>
    </row>
    <row r="3353" spans="2:9" x14ac:dyDescent="0.25">
      <c r="B3353" s="1">
        <v>30851</v>
      </c>
      <c r="C3353">
        <v>367.8999</v>
      </c>
      <c r="D3353">
        <v>151.72999999999999</v>
      </c>
      <c r="G3353" s="1">
        <v>30852</v>
      </c>
      <c r="H3353" s="3">
        <f t="shared" si="104"/>
        <v>7.3121537208201137E-3</v>
      </c>
      <c r="I3353" s="3">
        <f t="shared" si="105"/>
        <v>5.7830219656337433E-3</v>
      </c>
    </row>
    <row r="3354" spans="2:9" x14ac:dyDescent="0.25">
      <c r="B3354" s="1">
        <v>30852</v>
      </c>
      <c r="C3354">
        <v>370.59989999999999</v>
      </c>
      <c r="D3354">
        <v>152.61000000000001</v>
      </c>
      <c r="G3354" s="1">
        <v>30853</v>
      </c>
      <c r="H3354" s="3">
        <f t="shared" si="104"/>
        <v>-1.6200383802491218E-3</v>
      </c>
      <c r="I3354" s="3">
        <f t="shared" si="105"/>
        <v>1.4506678206663912E-2</v>
      </c>
    </row>
    <row r="3355" spans="2:9" x14ac:dyDescent="0.25">
      <c r="B3355" s="1">
        <v>30853</v>
      </c>
      <c r="C3355">
        <v>370</v>
      </c>
      <c r="D3355">
        <v>154.84</v>
      </c>
      <c r="G3355" s="1">
        <v>30854</v>
      </c>
      <c r="H3355" s="3">
        <f t="shared" si="104"/>
        <v>1.890104518416326E-3</v>
      </c>
      <c r="I3355" s="3">
        <f t="shared" si="105"/>
        <v>-2.1335065471206516E-3</v>
      </c>
    </row>
    <row r="3356" spans="2:9" x14ac:dyDescent="0.25">
      <c r="B3356" s="1">
        <v>30854</v>
      </c>
      <c r="C3356">
        <v>370.7</v>
      </c>
      <c r="D3356">
        <v>154.51</v>
      </c>
      <c r="G3356" s="1">
        <v>30855</v>
      </c>
      <c r="H3356" s="3">
        <f t="shared" si="104"/>
        <v>9.3973036833026498E-3</v>
      </c>
      <c r="I3356" s="3">
        <f t="shared" si="105"/>
        <v>-3.2365602120890363E-4</v>
      </c>
    </row>
    <row r="3357" spans="2:9" x14ac:dyDescent="0.25">
      <c r="B3357" s="1">
        <v>30855</v>
      </c>
      <c r="C3357">
        <v>374.2</v>
      </c>
      <c r="D3357">
        <v>154.46</v>
      </c>
      <c r="G3357" s="1">
        <v>30858</v>
      </c>
      <c r="H3357" s="3">
        <f t="shared" si="104"/>
        <v>-1.3451911211292175E-2</v>
      </c>
      <c r="I3357" s="3">
        <f t="shared" si="105"/>
        <v>-3.1773848992904248E-3</v>
      </c>
    </row>
    <row r="3358" spans="2:9" x14ac:dyDescent="0.25">
      <c r="B3358" s="1">
        <v>30858</v>
      </c>
      <c r="C3358">
        <v>369.2</v>
      </c>
      <c r="D3358">
        <v>153.97</v>
      </c>
      <c r="G3358" s="1">
        <v>30859</v>
      </c>
      <c r="H3358" s="3">
        <f t="shared" si="104"/>
        <v>8.1223775955929474E-4</v>
      </c>
      <c r="I3358" s="3">
        <f t="shared" si="105"/>
        <v>-8.2170802767372163E-3</v>
      </c>
    </row>
    <row r="3359" spans="2:9" x14ac:dyDescent="0.25">
      <c r="B3359" s="1">
        <v>30859</v>
      </c>
      <c r="C3359">
        <v>369.5</v>
      </c>
      <c r="D3359">
        <v>152.71</v>
      </c>
      <c r="G3359" s="1">
        <v>30860</v>
      </c>
      <c r="H3359" s="3">
        <f t="shared" si="104"/>
        <v>-8.1223775955938267E-4</v>
      </c>
      <c r="I3359" s="3">
        <f t="shared" si="105"/>
        <v>-7.0314073169562667E-3</v>
      </c>
    </row>
    <row r="3360" spans="2:9" x14ac:dyDescent="0.25">
      <c r="B3360" s="1">
        <v>30860</v>
      </c>
      <c r="C3360">
        <v>369.2</v>
      </c>
      <c r="D3360">
        <v>151.63999999999999</v>
      </c>
      <c r="G3360" s="1">
        <v>30861</v>
      </c>
      <c r="H3360" s="3">
        <f t="shared" si="104"/>
        <v>9.971516387632301E-3</v>
      </c>
      <c r="I3360" s="3">
        <f t="shared" si="105"/>
        <v>7.8823319305652249E-3</v>
      </c>
    </row>
    <row r="3361" spans="2:9" x14ac:dyDescent="0.25">
      <c r="B3361" s="1">
        <v>30861</v>
      </c>
      <c r="C3361">
        <v>372.8999</v>
      </c>
      <c r="D3361">
        <v>152.84</v>
      </c>
      <c r="G3361" s="1">
        <v>30862</v>
      </c>
      <c r="H3361" s="3">
        <f t="shared" si="104"/>
        <v>2.6840062748611864E-4</v>
      </c>
      <c r="I3361" s="3">
        <f t="shared" si="105"/>
        <v>2.2220779027483633E-3</v>
      </c>
    </row>
    <row r="3362" spans="2:9" x14ac:dyDescent="0.25">
      <c r="B3362" s="1">
        <v>30862</v>
      </c>
      <c r="C3362">
        <v>373</v>
      </c>
      <c r="D3362">
        <v>153.18</v>
      </c>
      <c r="G3362" s="1">
        <v>30865</v>
      </c>
      <c r="H3362" s="3">
        <f t="shared" si="104"/>
        <v>-8.0754140055454178E-3</v>
      </c>
      <c r="I3362" s="3">
        <f t="shared" si="105"/>
        <v>1.3055682504344805E-4</v>
      </c>
    </row>
    <row r="3363" spans="2:9" x14ac:dyDescent="0.25">
      <c r="B3363" s="1">
        <v>30865</v>
      </c>
      <c r="C3363">
        <v>370</v>
      </c>
      <c r="D3363">
        <v>153.19999999999999</v>
      </c>
      <c r="G3363" s="1">
        <v>30866</v>
      </c>
      <c r="H3363" s="3">
        <f t="shared" si="104"/>
        <v>-4.6057252229667481E-3</v>
      </c>
      <c r="I3363" s="3">
        <f t="shared" si="105"/>
        <v>3.2583932380592963E-3</v>
      </c>
    </row>
    <row r="3364" spans="2:9" x14ac:dyDescent="0.25">
      <c r="B3364" s="1">
        <v>30866</v>
      </c>
      <c r="C3364">
        <v>368.2998</v>
      </c>
      <c r="D3364">
        <v>153.69999999999999</v>
      </c>
      <c r="G3364" s="1">
        <v>30867</v>
      </c>
      <c r="H3364" s="3">
        <f t="shared" si="104"/>
        <v>0</v>
      </c>
      <c r="I3364" s="3">
        <f t="shared" si="105"/>
        <v>0</v>
      </c>
    </row>
    <row r="3365" spans="2:9" x14ac:dyDescent="0.25">
      <c r="B3365" s="1">
        <v>30867</v>
      </c>
      <c r="C3365">
        <v>368.2998</v>
      </c>
      <c r="D3365">
        <v>153.69999999999999</v>
      </c>
      <c r="G3365" s="1">
        <v>30868</v>
      </c>
      <c r="H3365" s="3">
        <f t="shared" si="104"/>
        <v>-9.5485704608913764E-3</v>
      </c>
      <c r="I3365" s="3">
        <f t="shared" si="105"/>
        <v>-6.1345881872347258E-3</v>
      </c>
    </row>
    <row r="3366" spans="2:9" x14ac:dyDescent="0.25">
      <c r="B3366" s="1">
        <v>30868</v>
      </c>
      <c r="C3366">
        <v>364.7998</v>
      </c>
      <c r="D3366">
        <v>152.76</v>
      </c>
      <c r="G3366" s="1">
        <v>30869</v>
      </c>
      <c r="H3366" s="3">
        <f t="shared" si="104"/>
        <v>-3.2314241224607042E-2</v>
      </c>
      <c r="I3366" s="3">
        <f t="shared" si="105"/>
        <v>-3.4098393694213364E-3</v>
      </c>
    </row>
    <row r="3367" spans="2:9" x14ac:dyDescent="0.25">
      <c r="B3367" s="1">
        <v>30869</v>
      </c>
      <c r="C3367">
        <v>353.2</v>
      </c>
      <c r="D3367">
        <v>152.24</v>
      </c>
      <c r="G3367" s="1">
        <v>30872</v>
      </c>
      <c r="H3367" s="3">
        <f t="shared" si="104"/>
        <v>-4.2510376377475199E-2</v>
      </c>
      <c r="I3367" s="3">
        <f t="shared" si="105"/>
        <v>7.3298757494950914E-3</v>
      </c>
    </row>
    <row r="3368" spans="2:9" x14ac:dyDescent="0.25">
      <c r="B3368" s="1">
        <v>30872</v>
      </c>
      <c r="C3368">
        <v>338.5</v>
      </c>
      <c r="D3368">
        <v>153.36000000000001</v>
      </c>
      <c r="G3368" s="1">
        <v>30873</v>
      </c>
      <c r="H3368" s="3">
        <f t="shared" si="104"/>
        <v>1.6698791425109383E-2</v>
      </c>
      <c r="I3368" s="3">
        <f t="shared" si="105"/>
        <v>-3.0693901648669512E-3</v>
      </c>
    </row>
    <row r="3369" spans="2:9" x14ac:dyDescent="0.25">
      <c r="B3369" s="1">
        <v>30873</v>
      </c>
      <c r="C3369">
        <v>344.2</v>
      </c>
      <c r="D3369">
        <v>152.88999999999999</v>
      </c>
      <c r="G3369" s="1">
        <v>30874</v>
      </c>
      <c r="H3369" s="3">
        <f t="shared" si="104"/>
        <v>-1.4632979859691059E-2</v>
      </c>
      <c r="I3369" s="3">
        <f t="shared" si="105"/>
        <v>-1.5357032735452688E-2</v>
      </c>
    </row>
    <row r="3370" spans="2:9" x14ac:dyDescent="0.25">
      <c r="B3370" s="1">
        <v>30874</v>
      </c>
      <c r="C3370">
        <v>339.2</v>
      </c>
      <c r="D3370">
        <v>150.56</v>
      </c>
      <c r="G3370" s="1">
        <v>30875</v>
      </c>
      <c r="H3370" s="3">
        <f t="shared" si="104"/>
        <v>5.5854923376504389E-3</v>
      </c>
      <c r="I3370" s="3">
        <f t="shared" si="105"/>
        <v>-3.5264017381475021E-3</v>
      </c>
    </row>
    <row r="3371" spans="2:9" x14ac:dyDescent="0.25">
      <c r="B3371" s="1">
        <v>30875</v>
      </c>
      <c r="C3371">
        <v>341.09989999999999</v>
      </c>
      <c r="D3371">
        <v>150.03</v>
      </c>
      <c r="G3371" s="1">
        <v>30876</v>
      </c>
      <c r="H3371" s="3">
        <f t="shared" si="104"/>
        <v>1.1369020775961311E-2</v>
      </c>
      <c r="I3371" s="3">
        <f t="shared" si="105"/>
        <v>5.6495447862253655E-3</v>
      </c>
    </row>
    <row r="3372" spans="2:9" x14ac:dyDescent="0.25">
      <c r="B3372" s="1">
        <v>30876</v>
      </c>
      <c r="C3372">
        <v>345</v>
      </c>
      <c r="D3372">
        <v>150.88</v>
      </c>
      <c r="G3372" s="1">
        <v>30879</v>
      </c>
      <c r="H3372" s="3">
        <f t="shared" si="104"/>
        <v>1.4674125296543142E-2</v>
      </c>
      <c r="I3372" s="3">
        <f t="shared" si="105"/>
        <v>4.7606543231239612E-3</v>
      </c>
    </row>
    <row r="3373" spans="2:9" x14ac:dyDescent="0.25">
      <c r="B3373" s="1">
        <v>30879</v>
      </c>
      <c r="C3373">
        <v>350.09989999999999</v>
      </c>
      <c r="D3373">
        <v>151.6</v>
      </c>
      <c r="G3373" s="1">
        <v>30880</v>
      </c>
      <c r="H3373" s="3">
        <f t="shared" si="104"/>
        <v>-8.6059075616154446E-3</v>
      </c>
      <c r="I3373" s="3">
        <f t="shared" si="105"/>
        <v>5.1319278365922717E-3</v>
      </c>
    </row>
    <row r="3374" spans="2:9" x14ac:dyDescent="0.25">
      <c r="B3374" s="1">
        <v>30880</v>
      </c>
      <c r="C3374">
        <v>347.09989999999999</v>
      </c>
      <c r="D3374">
        <v>152.38</v>
      </c>
      <c r="G3374" s="1">
        <v>30881</v>
      </c>
      <c r="H3374" s="3">
        <f t="shared" si="104"/>
        <v>-4.0412878387085316E-3</v>
      </c>
      <c r="I3374" s="3">
        <f t="shared" si="105"/>
        <v>-6.4520600415151176E-3</v>
      </c>
    </row>
    <row r="3375" spans="2:9" x14ac:dyDescent="0.25">
      <c r="B3375" s="1">
        <v>30881</v>
      </c>
      <c r="C3375">
        <v>345.7</v>
      </c>
      <c r="D3375">
        <v>151.4</v>
      </c>
      <c r="G3375" s="1">
        <v>30882</v>
      </c>
      <c r="H3375" s="3">
        <f t="shared" si="104"/>
        <v>1.2933072924172669E-2</v>
      </c>
      <c r="I3375" s="3">
        <f t="shared" si="105"/>
        <v>-6.8264174691197201E-3</v>
      </c>
    </row>
    <row r="3376" spans="2:9" x14ac:dyDescent="0.25">
      <c r="B3376" s="1">
        <v>30882</v>
      </c>
      <c r="C3376">
        <v>350.2</v>
      </c>
      <c r="D3376">
        <v>150.37</v>
      </c>
      <c r="G3376" s="1">
        <v>30883</v>
      </c>
      <c r="H3376" s="3">
        <f t="shared" si="104"/>
        <v>-2.3693682789146252E-2</v>
      </c>
      <c r="I3376" s="3">
        <f t="shared" si="105"/>
        <v>-5.4681384582717114E-3</v>
      </c>
    </row>
    <row r="3377" spans="2:9" x14ac:dyDescent="0.25">
      <c r="B3377" s="1">
        <v>30883</v>
      </c>
      <c r="C3377">
        <v>342</v>
      </c>
      <c r="D3377">
        <v>149.55000000000001</v>
      </c>
      <c r="G3377" s="1">
        <v>30886</v>
      </c>
      <c r="H3377" s="3">
        <f t="shared" si="104"/>
        <v>-2.0680205237538746E-2</v>
      </c>
      <c r="I3377" s="3">
        <f t="shared" si="105"/>
        <v>-4.0201059166658868E-3</v>
      </c>
    </row>
    <row r="3378" spans="2:9" x14ac:dyDescent="0.25">
      <c r="B3378" s="1">
        <v>30886</v>
      </c>
      <c r="C3378">
        <v>335</v>
      </c>
      <c r="D3378">
        <v>148.94999999999999</v>
      </c>
      <c r="G3378" s="1">
        <v>30887</v>
      </c>
      <c r="H3378" s="3">
        <f t="shared" si="104"/>
        <v>1.0393560527263302E-2</v>
      </c>
      <c r="I3378" s="3">
        <f t="shared" si="105"/>
        <v>-7.615361802550567E-3</v>
      </c>
    </row>
    <row r="3379" spans="2:9" x14ac:dyDescent="0.25">
      <c r="B3379" s="1">
        <v>30887</v>
      </c>
      <c r="C3379">
        <v>338.5</v>
      </c>
      <c r="D3379">
        <v>147.82</v>
      </c>
      <c r="G3379" s="1">
        <v>30888</v>
      </c>
      <c r="H3379" s="3">
        <f t="shared" si="104"/>
        <v>9.4090667689164138E-3</v>
      </c>
      <c r="I3379" s="3">
        <f t="shared" si="105"/>
        <v>6.8093976243265618E-3</v>
      </c>
    </row>
    <row r="3380" spans="2:9" x14ac:dyDescent="0.25">
      <c r="B3380" s="1">
        <v>30888</v>
      </c>
      <c r="C3380">
        <v>341.7</v>
      </c>
      <c r="D3380">
        <v>148.83000000000001</v>
      </c>
      <c r="G3380" s="1">
        <v>30889</v>
      </c>
      <c r="H3380" s="3">
        <f t="shared" si="104"/>
        <v>7.289724656192818E-3</v>
      </c>
      <c r="I3380" s="3">
        <f t="shared" si="105"/>
        <v>8.3637702768473397E-3</v>
      </c>
    </row>
    <row r="3381" spans="2:9" x14ac:dyDescent="0.25">
      <c r="B3381" s="1">
        <v>30889</v>
      </c>
      <c r="C3381">
        <v>344.2</v>
      </c>
      <c r="D3381">
        <v>150.08000000000001</v>
      </c>
      <c r="G3381" s="1">
        <v>30890</v>
      </c>
      <c r="H3381" s="3">
        <f t="shared" si="104"/>
        <v>-2.6495515169511086E-2</v>
      </c>
      <c r="I3381" s="3">
        <f t="shared" si="105"/>
        <v>7.3688387341952375E-3</v>
      </c>
    </row>
    <row r="3382" spans="2:9" x14ac:dyDescent="0.25">
      <c r="B3382" s="1">
        <v>30890</v>
      </c>
      <c r="C3382">
        <v>335.2</v>
      </c>
      <c r="D3382">
        <v>151.19</v>
      </c>
      <c r="G3382" s="1">
        <v>30893</v>
      </c>
      <c r="H3382" s="3">
        <f t="shared" si="104"/>
        <v>9.796723744401787E-3</v>
      </c>
      <c r="I3382" s="3">
        <f t="shared" si="105"/>
        <v>-6.6361647746203904E-3</v>
      </c>
    </row>
    <row r="3383" spans="2:9" x14ac:dyDescent="0.25">
      <c r="B3383" s="1">
        <v>30893</v>
      </c>
      <c r="C3383">
        <v>338.5</v>
      </c>
      <c r="D3383">
        <v>150.19</v>
      </c>
      <c r="G3383" s="1">
        <v>30894</v>
      </c>
      <c r="H3383" s="3">
        <f t="shared" si="104"/>
        <v>1.1162868900846308E-2</v>
      </c>
      <c r="I3383" s="3">
        <f t="shared" si="105"/>
        <v>3.1244831800591745E-3</v>
      </c>
    </row>
    <row r="3384" spans="2:9" x14ac:dyDescent="0.25">
      <c r="B3384" s="1">
        <v>30894</v>
      </c>
      <c r="C3384">
        <v>342.2998</v>
      </c>
      <c r="D3384">
        <v>150.66</v>
      </c>
      <c r="G3384" s="1">
        <v>30895</v>
      </c>
      <c r="H3384" s="3">
        <f t="shared" si="104"/>
        <v>-9.6868538727257966E-3</v>
      </c>
      <c r="I3384" s="3">
        <f t="shared" si="105"/>
        <v>2.244630565226681E-2</v>
      </c>
    </row>
    <row r="3385" spans="2:9" x14ac:dyDescent="0.25">
      <c r="B3385" s="1">
        <v>30895</v>
      </c>
      <c r="C3385">
        <v>339</v>
      </c>
      <c r="D3385">
        <v>154.08000000000001</v>
      </c>
      <c r="G3385" s="1">
        <v>30896</v>
      </c>
      <c r="H3385" s="3">
        <f t="shared" si="104"/>
        <v>1.4641549992948187E-2</v>
      </c>
      <c r="I3385" s="3">
        <f t="shared" si="105"/>
        <v>2.505979183494219E-2</v>
      </c>
    </row>
    <row r="3386" spans="2:9" x14ac:dyDescent="0.25">
      <c r="B3386" s="1">
        <v>30896</v>
      </c>
      <c r="C3386">
        <v>344</v>
      </c>
      <c r="D3386">
        <v>157.99</v>
      </c>
      <c r="G3386" s="1">
        <v>30897</v>
      </c>
      <c r="H3386" s="3">
        <f t="shared" si="104"/>
        <v>1.5003166592048771E-2</v>
      </c>
      <c r="I3386" s="3">
        <f t="shared" si="105"/>
        <v>2.7222758664097218E-2</v>
      </c>
    </row>
    <row r="3387" spans="2:9" x14ac:dyDescent="0.25">
      <c r="B3387" s="1">
        <v>30897</v>
      </c>
      <c r="C3387">
        <v>349.2</v>
      </c>
      <c r="D3387">
        <v>162.35</v>
      </c>
      <c r="G3387" s="1">
        <v>30900</v>
      </c>
      <c r="H3387" s="3">
        <f t="shared" si="104"/>
        <v>0</v>
      </c>
      <c r="I3387" s="3">
        <f t="shared" si="105"/>
        <v>1.5386985648552947E-3</v>
      </c>
    </row>
    <row r="3388" spans="2:9" x14ac:dyDescent="0.25">
      <c r="B3388" s="1">
        <v>30900</v>
      </c>
      <c r="C3388">
        <v>349.2</v>
      </c>
      <c r="D3388">
        <v>162.6</v>
      </c>
      <c r="G3388" s="1">
        <v>30901</v>
      </c>
      <c r="H3388" s="3">
        <f t="shared" si="104"/>
        <v>-2.0834086902841914E-2</v>
      </c>
      <c r="I3388" s="3">
        <f t="shared" si="105"/>
        <v>6.7627803751756012E-4</v>
      </c>
    </row>
    <row r="3389" spans="2:9" x14ac:dyDescent="0.25">
      <c r="B3389" s="1">
        <v>30901</v>
      </c>
      <c r="C3389">
        <v>342</v>
      </c>
      <c r="D3389">
        <v>162.71</v>
      </c>
      <c r="G3389" s="1">
        <v>30902</v>
      </c>
      <c r="H3389" s="3">
        <f t="shared" si="104"/>
        <v>7.2833533911080941E-3</v>
      </c>
      <c r="I3389" s="3">
        <f t="shared" si="105"/>
        <v>-5.9175417702176953E-3</v>
      </c>
    </row>
    <row r="3390" spans="2:9" x14ac:dyDescent="0.25">
      <c r="B3390" s="1">
        <v>30902</v>
      </c>
      <c r="C3390">
        <v>344.5</v>
      </c>
      <c r="D3390">
        <v>161.75</v>
      </c>
      <c r="G3390" s="1">
        <v>30903</v>
      </c>
      <c r="H3390" s="3">
        <f t="shared" si="104"/>
        <v>-8.7120667627428507E-4</v>
      </c>
      <c r="I3390" s="3">
        <f t="shared" si="105"/>
        <v>2.3160924076239688E-2</v>
      </c>
    </row>
    <row r="3391" spans="2:9" x14ac:dyDescent="0.25">
      <c r="B3391" s="1">
        <v>30903</v>
      </c>
      <c r="C3391">
        <v>344.2</v>
      </c>
      <c r="D3391">
        <v>165.54</v>
      </c>
      <c r="G3391" s="1">
        <v>30904</v>
      </c>
      <c r="H3391" s="3">
        <f t="shared" si="104"/>
        <v>7.2369689135386604E-3</v>
      </c>
      <c r="I3391" s="3">
        <f t="shared" si="105"/>
        <v>-7.2516319348939879E-4</v>
      </c>
    </row>
    <row r="3392" spans="2:9" x14ac:dyDescent="0.25">
      <c r="B3392" s="1">
        <v>30904</v>
      </c>
      <c r="C3392">
        <v>346.7</v>
      </c>
      <c r="D3392">
        <v>165.42</v>
      </c>
      <c r="G3392" s="1">
        <v>30907</v>
      </c>
      <c r="H3392" s="3">
        <f t="shared" si="104"/>
        <v>-9.2727410285736618E-3</v>
      </c>
      <c r="I3392" s="3">
        <f t="shared" si="105"/>
        <v>6.0450355164440818E-5</v>
      </c>
    </row>
    <row r="3393" spans="2:9" x14ac:dyDescent="0.25">
      <c r="B3393" s="1">
        <v>30907</v>
      </c>
      <c r="C3393">
        <v>343.5</v>
      </c>
      <c r="D3393">
        <v>165.43</v>
      </c>
      <c r="G3393" s="1">
        <v>30908</v>
      </c>
      <c r="H3393" s="3">
        <f t="shared" si="104"/>
        <v>3.0109801471370382E-2</v>
      </c>
      <c r="I3393" s="3">
        <f t="shared" si="105"/>
        <v>-6.1240148949373782E-3</v>
      </c>
    </row>
    <row r="3394" spans="2:9" x14ac:dyDescent="0.25">
      <c r="B3394" s="1">
        <v>30908</v>
      </c>
      <c r="C3394">
        <v>354</v>
      </c>
      <c r="D3394">
        <v>164.42</v>
      </c>
      <c r="G3394" s="1">
        <v>30909</v>
      </c>
      <c r="H3394" s="3">
        <f t="shared" si="104"/>
        <v>-8.7959155261218072E-3</v>
      </c>
      <c r="I3394" s="3">
        <f t="shared" si="105"/>
        <v>-9.9016761555472711E-3</v>
      </c>
    </row>
    <row r="3395" spans="2:9" x14ac:dyDescent="0.25">
      <c r="B3395" s="1">
        <v>30909</v>
      </c>
      <c r="C3395">
        <v>350.8999</v>
      </c>
      <c r="D3395">
        <v>162.80000000000001</v>
      </c>
      <c r="G3395" s="1">
        <v>30910</v>
      </c>
      <c r="H3395" s="3">
        <f t="shared" ref="H3395:H3458" si="106">LN(C3396/C3395)</f>
        <v>3.6981984544531576E-3</v>
      </c>
      <c r="I3395" s="3">
        <f t="shared" ref="I3395:I3458" si="107">LN(D3396/D3395)</f>
        <v>5.9405508933359392E-3</v>
      </c>
    </row>
    <row r="3396" spans="2:9" x14ac:dyDescent="0.25">
      <c r="B3396" s="1">
        <v>30910</v>
      </c>
      <c r="C3396">
        <v>352.2</v>
      </c>
      <c r="D3396">
        <v>163.77000000000001</v>
      </c>
      <c r="G3396" s="1">
        <v>30911</v>
      </c>
      <c r="H3396" s="3">
        <f t="shared" si="106"/>
        <v>-5.6802046400867439E-4</v>
      </c>
      <c r="I3396" s="3">
        <f t="shared" si="107"/>
        <v>2.2567177397895483E-3</v>
      </c>
    </row>
    <row r="3397" spans="2:9" x14ac:dyDescent="0.25">
      <c r="B3397" s="1">
        <v>30911</v>
      </c>
      <c r="C3397">
        <v>352</v>
      </c>
      <c r="D3397">
        <v>164.14</v>
      </c>
      <c r="G3397" s="1">
        <v>30914</v>
      </c>
      <c r="H3397" s="3">
        <f t="shared" si="106"/>
        <v>-7.7005963591935782E-3</v>
      </c>
      <c r="I3397" s="3">
        <f t="shared" si="107"/>
        <v>4.8620492036438095E-3</v>
      </c>
    </row>
    <row r="3398" spans="2:9" x14ac:dyDescent="0.25">
      <c r="B3398" s="1">
        <v>30914</v>
      </c>
      <c r="C3398">
        <v>349.2998</v>
      </c>
      <c r="D3398">
        <v>164.94</v>
      </c>
      <c r="G3398" s="1">
        <v>30915</v>
      </c>
      <c r="H3398" s="3">
        <f t="shared" si="106"/>
        <v>-9.4918041811792274E-3</v>
      </c>
      <c r="I3398" s="3">
        <f t="shared" si="107"/>
        <v>1.7369790914878655E-2</v>
      </c>
    </row>
    <row r="3399" spans="2:9" x14ac:dyDescent="0.25">
      <c r="B3399" s="1">
        <v>30915</v>
      </c>
      <c r="C3399">
        <v>346</v>
      </c>
      <c r="D3399">
        <v>167.83</v>
      </c>
      <c r="G3399" s="1">
        <v>30916</v>
      </c>
      <c r="H3399" s="3">
        <f t="shared" si="106"/>
        <v>-2.8943580263645261E-3</v>
      </c>
      <c r="I3399" s="3">
        <f t="shared" si="107"/>
        <v>-4.5985329923277588E-3</v>
      </c>
    </row>
    <row r="3400" spans="2:9" x14ac:dyDescent="0.25">
      <c r="B3400" s="1">
        <v>30916</v>
      </c>
      <c r="C3400">
        <v>345</v>
      </c>
      <c r="D3400">
        <v>167.06</v>
      </c>
      <c r="G3400" s="1">
        <v>30917</v>
      </c>
      <c r="H3400" s="3">
        <f t="shared" si="106"/>
        <v>1.7811444729601836E-2</v>
      </c>
      <c r="I3400" s="3">
        <f t="shared" si="107"/>
        <v>3.5908792055015646E-4</v>
      </c>
    </row>
    <row r="3401" spans="2:9" x14ac:dyDescent="0.25">
      <c r="B3401" s="1">
        <v>30917</v>
      </c>
      <c r="C3401">
        <v>351.2</v>
      </c>
      <c r="D3401">
        <v>167.12</v>
      </c>
      <c r="G3401" s="1">
        <v>30918</v>
      </c>
      <c r="H3401" s="3">
        <f t="shared" si="106"/>
        <v>-3.4227072775021715E-3</v>
      </c>
      <c r="I3401" s="3">
        <f t="shared" si="107"/>
        <v>2.3309337272848923E-3</v>
      </c>
    </row>
    <row r="3402" spans="2:9" x14ac:dyDescent="0.25">
      <c r="B3402" s="1">
        <v>30918</v>
      </c>
      <c r="C3402">
        <v>350</v>
      </c>
      <c r="D3402">
        <v>167.51</v>
      </c>
      <c r="G3402" s="1">
        <v>30921</v>
      </c>
      <c r="H3402" s="3">
        <f t="shared" si="106"/>
        <v>-5.7306747089849834E-3</v>
      </c>
      <c r="I3402" s="3">
        <f t="shared" si="107"/>
        <v>-6.4081668608546539E-3</v>
      </c>
    </row>
    <row r="3403" spans="2:9" x14ac:dyDescent="0.25">
      <c r="B3403" s="1">
        <v>30921</v>
      </c>
      <c r="C3403">
        <v>348</v>
      </c>
      <c r="D3403">
        <v>166.44</v>
      </c>
      <c r="G3403" s="1">
        <v>30922</v>
      </c>
      <c r="H3403" s="3">
        <f t="shared" si="106"/>
        <v>4.873164294855895E-3</v>
      </c>
      <c r="I3403" s="3">
        <f t="shared" si="107"/>
        <v>5.7512739406344136E-3</v>
      </c>
    </row>
    <row r="3404" spans="2:9" x14ac:dyDescent="0.25">
      <c r="B3404" s="1">
        <v>30922</v>
      </c>
      <c r="C3404">
        <v>349.7</v>
      </c>
      <c r="D3404">
        <v>167.4</v>
      </c>
      <c r="G3404" s="1">
        <v>30923</v>
      </c>
      <c r="H3404" s="3">
        <f t="shared" si="106"/>
        <v>2.2850624053145619E-3</v>
      </c>
      <c r="I3404" s="3">
        <f t="shared" si="107"/>
        <v>-1.7937224540269887E-3</v>
      </c>
    </row>
    <row r="3405" spans="2:9" x14ac:dyDescent="0.25">
      <c r="B3405" s="1">
        <v>30923</v>
      </c>
      <c r="C3405">
        <v>350.5</v>
      </c>
      <c r="D3405">
        <v>167.1</v>
      </c>
      <c r="G3405" s="1">
        <v>30924</v>
      </c>
      <c r="H3405" s="3">
        <f t="shared" si="106"/>
        <v>-9.4597236884496651E-3</v>
      </c>
      <c r="I3405" s="3">
        <f t="shared" si="107"/>
        <v>-2.9967058686057244E-3</v>
      </c>
    </row>
    <row r="3406" spans="2:9" x14ac:dyDescent="0.25">
      <c r="B3406" s="1">
        <v>30924</v>
      </c>
      <c r="C3406">
        <v>347.2</v>
      </c>
      <c r="D3406">
        <v>166.6</v>
      </c>
      <c r="G3406" s="1">
        <v>30925</v>
      </c>
      <c r="H3406" s="3">
        <f t="shared" si="106"/>
        <v>2.8760445478934809E-3</v>
      </c>
      <c r="I3406" s="3">
        <f t="shared" si="107"/>
        <v>4.800768215103584E-4</v>
      </c>
    </row>
    <row r="3407" spans="2:9" x14ac:dyDescent="0.25">
      <c r="B3407" s="1">
        <v>30925</v>
      </c>
      <c r="C3407">
        <v>348.2</v>
      </c>
      <c r="D3407">
        <v>166.68</v>
      </c>
      <c r="G3407" s="1">
        <v>30928</v>
      </c>
      <c r="H3407" s="3">
        <f t="shared" si="106"/>
        <v>0</v>
      </c>
      <c r="I3407" s="3">
        <f t="shared" si="107"/>
        <v>0</v>
      </c>
    </row>
    <row r="3408" spans="2:9" x14ac:dyDescent="0.25">
      <c r="B3408" s="1">
        <v>30928</v>
      </c>
      <c r="C3408">
        <v>348.2</v>
      </c>
      <c r="D3408">
        <v>166.68</v>
      </c>
      <c r="G3408" s="1">
        <v>30929</v>
      </c>
      <c r="H3408" s="3">
        <f t="shared" si="106"/>
        <v>-2.0308211716564575E-2</v>
      </c>
      <c r="I3408" s="3">
        <f t="shared" si="107"/>
        <v>-1.085786997204918E-2</v>
      </c>
    </row>
    <row r="3409" spans="2:9" x14ac:dyDescent="0.25">
      <c r="B3409" s="1">
        <v>30929</v>
      </c>
      <c r="C3409">
        <v>341.2</v>
      </c>
      <c r="D3409">
        <v>164.88</v>
      </c>
      <c r="G3409" s="1">
        <v>30930</v>
      </c>
      <c r="H3409" s="3">
        <f t="shared" si="106"/>
        <v>-8.8313791530441124E-3</v>
      </c>
      <c r="I3409" s="3">
        <f t="shared" si="107"/>
        <v>-3.5847776639581197E-3</v>
      </c>
    </row>
    <row r="3410" spans="2:9" x14ac:dyDescent="0.25">
      <c r="B3410" s="1">
        <v>30930</v>
      </c>
      <c r="C3410">
        <v>338.2</v>
      </c>
      <c r="D3410">
        <v>164.29</v>
      </c>
      <c r="G3410" s="1">
        <v>30931</v>
      </c>
      <c r="H3410" s="3">
        <f t="shared" si="106"/>
        <v>6.7776891250872487E-3</v>
      </c>
      <c r="I3410" s="3">
        <f t="shared" si="107"/>
        <v>8.2439698276594014E-3</v>
      </c>
    </row>
    <row r="3411" spans="2:9" x14ac:dyDescent="0.25">
      <c r="B3411" s="1">
        <v>30931</v>
      </c>
      <c r="C3411">
        <v>340.5</v>
      </c>
      <c r="D3411">
        <v>165.65</v>
      </c>
      <c r="G3411" s="1">
        <v>30932</v>
      </c>
      <c r="H3411" s="3">
        <f t="shared" si="106"/>
        <v>-2.3522504230288196E-3</v>
      </c>
      <c r="I3411" s="3">
        <f t="shared" si="107"/>
        <v>-7.7571445274708731E-3</v>
      </c>
    </row>
    <row r="3412" spans="2:9" x14ac:dyDescent="0.25">
      <c r="B3412" s="1">
        <v>30932</v>
      </c>
      <c r="C3412">
        <v>339.7</v>
      </c>
      <c r="D3412">
        <v>164.37</v>
      </c>
      <c r="G3412" s="1">
        <v>30935</v>
      </c>
      <c r="H3412" s="3">
        <f t="shared" si="106"/>
        <v>-3.8345429427879092E-3</v>
      </c>
      <c r="I3412" s="3">
        <f t="shared" si="107"/>
        <v>-6.6944590638790252E-4</v>
      </c>
    </row>
    <row r="3413" spans="2:9" x14ac:dyDescent="0.25">
      <c r="B3413" s="1">
        <v>30935</v>
      </c>
      <c r="C3413">
        <v>338.3999</v>
      </c>
      <c r="D3413">
        <v>164.26</v>
      </c>
      <c r="G3413" s="1">
        <v>30936</v>
      </c>
      <c r="H3413" s="3">
        <f t="shared" si="106"/>
        <v>5.5986615662164457E-3</v>
      </c>
      <c r="I3413" s="3">
        <f t="shared" si="107"/>
        <v>1.1560343230196384E-3</v>
      </c>
    </row>
    <row r="3414" spans="2:9" x14ac:dyDescent="0.25">
      <c r="B3414" s="1">
        <v>30936</v>
      </c>
      <c r="C3414">
        <v>340.2998</v>
      </c>
      <c r="D3414">
        <v>164.45</v>
      </c>
      <c r="G3414" s="1">
        <v>30937</v>
      </c>
      <c r="H3414" s="3">
        <f t="shared" si="106"/>
        <v>-5.3029014376371328E-3</v>
      </c>
      <c r="I3414" s="3">
        <f t="shared" si="107"/>
        <v>1.397624266638157E-3</v>
      </c>
    </row>
    <row r="3415" spans="2:9" x14ac:dyDescent="0.25">
      <c r="B3415" s="1">
        <v>30937</v>
      </c>
      <c r="C3415">
        <v>338.5</v>
      </c>
      <c r="D3415">
        <v>164.68</v>
      </c>
      <c r="G3415" s="1">
        <v>30938</v>
      </c>
      <c r="H3415" s="3">
        <f t="shared" si="106"/>
        <v>-5.0354038085623698E-3</v>
      </c>
      <c r="I3415" s="3">
        <f t="shared" si="107"/>
        <v>1.9602575853713205E-2</v>
      </c>
    </row>
    <row r="3416" spans="2:9" x14ac:dyDescent="0.25">
      <c r="B3416" s="1">
        <v>30938</v>
      </c>
      <c r="C3416">
        <v>336.7998</v>
      </c>
      <c r="D3416">
        <v>167.94</v>
      </c>
      <c r="G3416" s="1">
        <v>30939</v>
      </c>
      <c r="H3416" s="3">
        <f t="shared" si="106"/>
        <v>1.3565828904989315E-2</v>
      </c>
      <c r="I3416" s="3">
        <f t="shared" si="107"/>
        <v>4.9893189744033319E-3</v>
      </c>
    </row>
    <row r="3417" spans="2:9" x14ac:dyDescent="0.25">
      <c r="B3417" s="1">
        <v>30939</v>
      </c>
      <c r="C3417">
        <v>341.3999</v>
      </c>
      <c r="D3417">
        <v>168.78</v>
      </c>
      <c r="G3417" s="1">
        <v>30942</v>
      </c>
      <c r="H3417" s="3">
        <f t="shared" si="106"/>
        <v>-1.8327148840828724E-2</v>
      </c>
      <c r="I3417" s="3">
        <f t="shared" si="107"/>
        <v>5.3309641422450631E-4</v>
      </c>
    </row>
    <row r="3418" spans="2:9" x14ac:dyDescent="0.25">
      <c r="B3418" s="1">
        <v>30942</v>
      </c>
      <c r="C3418">
        <v>335.2</v>
      </c>
      <c r="D3418">
        <v>168.87</v>
      </c>
      <c r="G3418" s="1">
        <v>30943</v>
      </c>
      <c r="H3418" s="3">
        <f t="shared" si="106"/>
        <v>4.4649575591008224E-3</v>
      </c>
      <c r="I3418" s="3">
        <f t="shared" si="107"/>
        <v>-7.2507152318073455E-3</v>
      </c>
    </row>
    <row r="3419" spans="2:9" x14ac:dyDescent="0.25">
      <c r="B3419" s="1">
        <v>30943</v>
      </c>
      <c r="C3419">
        <v>336.7</v>
      </c>
      <c r="D3419">
        <v>167.65</v>
      </c>
      <c r="G3419" s="1">
        <v>30944</v>
      </c>
      <c r="H3419" s="3">
        <f t="shared" si="106"/>
        <v>9.7532914431782015E-3</v>
      </c>
      <c r="I3419" s="3">
        <f t="shared" si="107"/>
        <v>-4.244006489646992E-3</v>
      </c>
    </row>
    <row r="3420" spans="2:9" x14ac:dyDescent="0.25">
      <c r="B3420" s="1">
        <v>30944</v>
      </c>
      <c r="C3420">
        <v>340</v>
      </c>
      <c r="D3420">
        <v>166.94</v>
      </c>
      <c r="G3420" s="1">
        <v>30945</v>
      </c>
      <c r="H3420" s="3">
        <f t="shared" si="106"/>
        <v>-3.8308577864811246E-3</v>
      </c>
      <c r="I3420" s="3">
        <f t="shared" si="107"/>
        <v>3.1697643237962032E-3</v>
      </c>
    </row>
    <row r="3421" spans="2:9" x14ac:dyDescent="0.25">
      <c r="B3421" s="1">
        <v>30945</v>
      </c>
      <c r="C3421">
        <v>338.7</v>
      </c>
      <c r="D3421">
        <v>167.47</v>
      </c>
      <c r="G3421" s="1">
        <v>30946</v>
      </c>
      <c r="H3421" s="3">
        <f t="shared" si="106"/>
        <v>1.4072351838678037E-2</v>
      </c>
      <c r="I3421" s="3">
        <f t="shared" si="107"/>
        <v>-1.0806372795940839E-2</v>
      </c>
    </row>
    <row r="3422" spans="2:9" x14ac:dyDescent="0.25">
      <c r="B3422" s="1">
        <v>30946</v>
      </c>
      <c r="C3422">
        <v>343.5</v>
      </c>
      <c r="D3422">
        <v>165.67</v>
      </c>
      <c r="G3422" s="1">
        <v>30949</v>
      </c>
      <c r="H3422" s="3">
        <f t="shared" si="106"/>
        <v>1.2152927351411758E-2</v>
      </c>
      <c r="I3422" s="3">
        <f t="shared" si="107"/>
        <v>-2.3568525791175295E-3</v>
      </c>
    </row>
    <row r="3423" spans="2:9" x14ac:dyDescent="0.25">
      <c r="B3423" s="1">
        <v>30949</v>
      </c>
      <c r="C3423">
        <v>347.7</v>
      </c>
      <c r="D3423">
        <v>165.28</v>
      </c>
      <c r="G3423" s="1">
        <v>30950</v>
      </c>
      <c r="H3423" s="3">
        <f t="shared" si="106"/>
        <v>-7.7956219824559265E-3</v>
      </c>
      <c r="I3423" s="3">
        <f t="shared" si="107"/>
        <v>2.055002234225692E-3</v>
      </c>
    </row>
    <row r="3424" spans="2:9" x14ac:dyDescent="0.25">
      <c r="B3424" s="1">
        <v>30950</v>
      </c>
      <c r="C3424">
        <v>345</v>
      </c>
      <c r="D3424">
        <v>165.62</v>
      </c>
      <c r="G3424" s="1">
        <v>30951</v>
      </c>
      <c r="H3424" s="3">
        <f t="shared" si="106"/>
        <v>3.1830446760629898E-3</v>
      </c>
      <c r="I3424" s="3">
        <f t="shared" si="107"/>
        <v>3.9771067788825672E-3</v>
      </c>
    </row>
    <row r="3425" spans="2:9" x14ac:dyDescent="0.25">
      <c r="B3425" s="1">
        <v>30951</v>
      </c>
      <c r="C3425">
        <v>346.09989999999999</v>
      </c>
      <c r="D3425">
        <v>166.28</v>
      </c>
      <c r="G3425" s="1">
        <v>30952</v>
      </c>
      <c r="H3425" s="3">
        <f t="shared" si="106"/>
        <v>-2.6035024981498427E-3</v>
      </c>
      <c r="I3425" s="3">
        <f t="shared" si="107"/>
        <v>4.0811483845087666E-3</v>
      </c>
    </row>
    <row r="3426" spans="2:9" x14ac:dyDescent="0.25">
      <c r="B3426" s="1">
        <v>30952</v>
      </c>
      <c r="C3426">
        <v>345.2</v>
      </c>
      <c r="D3426">
        <v>166.96</v>
      </c>
      <c r="G3426" s="1">
        <v>30953</v>
      </c>
      <c r="H3426" s="3">
        <f t="shared" si="106"/>
        <v>-4.354775353484627E-3</v>
      </c>
      <c r="I3426" s="3">
        <f t="shared" si="107"/>
        <v>-5.1642461496962363E-3</v>
      </c>
    </row>
    <row r="3427" spans="2:9" x14ac:dyDescent="0.25">
      <c r="B3427" s="1">
        <v>30953</v>
      </c>
      <c r="C3427">
        <v>343.7</v>
      </c>
      <c r="D3427">
        <v>166.1</v>
      </c>
      <c r="G3427" s="1">
        <v>30956</v>
      </c>
      <c r="H3427" s="3">
        <f t="shared" si="106"/>
        <v>4.933692337350434E-3</v>
      </c>
      <c r="I3427" s="3">
        <f t="shared" si="107"/>
        <v>-8.9502290747512508E-3</v>
      </c>
    </row>
    <row r="3428" spans="2:9" x14ac:dyDescent="0.25">
      <c r="B3428" s="1">
        <v>30956</v>
      </c>
      <c r="C3428">
        <v>345.3999</v>
      </c>
      <c r="D3428">
        <v>164.62</v>
      </c>
      <c r="G3428" s="1">
        <v>30957</v>
      </c>
      <c r="H3428" s="3">
        <f t="shared" si="106"/>
        <v>-5.7891698386562467E-4</v>
      </c>
      <c r="I3428" s="3">
        <f t="shared" si="107"/>
        <v>-6.2764899384180686E-3</v>
      </c>
    </row>
    <row r="3429" spans="2:9" x14ac:dyDescent="0.25">
      <c r="B3429" s="1">
        <v>30957</v>
      </c>
      <c r="C3429">
        <v>345.2</v>
      </c>
      <c r="D3429">
        <v>163.59</v>
      </c>
      <c r="G3429" s="1">
        <v>30958</v>
      </c>
      <c r="H3429" s="3">
        <f t="shared" si="106"/>
        <v>9.5142709913056227E-3</v>
      </c>
      <c r="I3429" s="3">
        <f t="shared" si="107"/>
        <v>-7.0545947879828933E-3</v>
      </c>
    </row>
    <row r="3430" spans="2:9" x14ac:dyDescent="0.25">
      <c r="B3430" s="1">
        <v>30958</v>
      </c>
      <c r="C3430">
        <v>348.5</v>
      </c>
      <c r="D3430">
        <v>162.44</v>
      </c>
      <c r="G3430" s="1">
        <v>30959</v>
      </c>
      <c r="H3430" s="3">
        <f t="shared" si="106"/>
        <v>-6.6215874584696893E-3</v>
      </c>
      <c r="I3430" s="3">
        <f t="shared" si="107"/>
        <v>2.9505799621147803E-3</v>
      </c>
    </row>
    <row r="3431" spans="2:9" x14ac:dyDescent="0.25">
      <c r="B3431" s="1">
        <v>30959</v>
      </c>
      <c r="C3431">
        <v>346.2</v>
      </c>
      <c r="D3431">
        <v>162.91999999999999</v>
      </c>
      <c r="G3431" s="1">
        <v>30960</v>
      </c>
      <c r="H3431" s="3">
        <f t="shared" si="106"/>
        <v>-6.9571315270951757E-3</v>
      </c>
      <c r="I3431" s="3">
        <f t="shared" si="107"/>
        <v>-1.4742017411879769E-3</v>
      </c>
    </row>
    <row r="3432" spans="2:9" x14ac:dyDescent="0.25">
      <c r="B3432" s="1">
        <v>30960</v>
      </c>
      <c r="C3432">
        <v>343.7998</v>
      </c>
      <c r="D3432">
        <v>162.68</v>
      </c>
      <c r="G3432" s="1">
        <v>30963</v>
      </c>
      <c r="H3432" s="3">
        <f t="shared" si="106"/>
        <v>0</v>
      </c>
      <c r="I3432" s="3">
        <f t="shared" si="107"/>
        <v>-3.3865984770460934E-3</v>
      </c>
    </row>
    <row r="3433" spans="2:9" x14ac:dyDescent="0.25">
      <c r="B3433" s="1">
        <v>30963</v>
      </c>
      <c r="C3433">
        <v>343.7998</v>
      </c>
      <c r="D3433">
        <v>162.13</v>
      </c>
      <c r="G3433" s="1">
        <v>30964</v>
      </c>
      <c r="H3433" s="3">
        <f t="shared" si="106"/>
        <v>-8.1770339314968295E-3</v>
      </c>
      <c r="I3433" s="3">
        <f t="shared" si="107"/>
        <v>-2.8412619484627678E-3</v>
      </c>
    </row>
    <row r="3434" spans="2:9" x14ac:dyDescent="0.25">
      <c r="B3434" s="1">
        <v>30964</v>
      </c>
      <c r="C3434">
        <v>341</v>
      </c>
      <c r="D3434">
        <v>161.66999999999999</v>
      </c>
      <c r="G3434" s="1">
        <v>30965</v>
      </c>
      <c r="H3434" s="3">
        <f t="shared" si="106"/>
        <v>-9.7245498919948572E-3</v>
      </c>
      <c r="I3434" s="3">
        <f t="shared" si="107"/>
        <v>2.7178965399669926E-3</v>
      </c>
    </row>
    <row r="3435" spans="2:9" x14ac:dyDescent="0.25">
      <c r="B3435" s="1">
        <v>30965</v>
      </c>
      <c r="C3435">
        <v>337.7</v>
      </c>
      <c r="D3435">
        <v>162.11000000000001</v>
      </c>
      <c r="G3435" s="1">
        <v>30966</v>
      </c>
      <c r="H3435" s="3">
        <f t="shared" si="106"/>
        <v>1.1834865517923608E-3</v>
      </c>
      <c r="I3435" s="3">
        <f t="shared" si="107"/>
        <v>4.1244787454135894E-3</v>
      </c>
    </row>
    <row r="3436" spans="2:9" x14ac:dyDescent="0.25">
      <c r="B3436" s="1">
        <v>30966</v>
      </c>
      <c r="C3436">
        <v>338.09989999999999</v>
      </c>
      <c r="D3436">
        <v>162.78</v>
      </c>
      <c r="G3436" s="1">
        <v>30967</v>
      </c>
      <c r="H3436" s="3">
        <f t="shared" si="106"/>
        <v>2.3633695973550358E-3</v>
      </c>
      <c r="I3436" s="3">
        <f t="shared" si="107"/>
        <v>8.5637910212248147E-3</v>
      </c>
    </row>
    <row r="3437" spans="2:9" x14ac:dyDescent="0.25">
      <c r="B3437" s="1">
        <v>30967</v>
      </c>
      <c r="C3437">
        <v>338.8999</v>
      </c>
      <c r="D3437">
        <v>164.18</v>
      </c>
      <c r="G3437" s="1">
        <v>30970</v>
      </c>
      <c r="H3437" s="3">
        <f t="shared" si="106"/>
        <v>-8.8560917540519578E-4</v>
      </c>
      <c r="I3437" s="3">
        <f t="shared" si="107"/>
        <v>9.6378985166544542E-3</v>
      </c>
    </row>
    <row r="3438" spans="2:9" x14ac:dyDescent="0.25">
      <c r="B3438" s="1">
        <v>30970</v>
      </c>
      <c r="C3438">
        <v>338.59989999999999</v>
      </c>
      <c r="D3438">
        <v>165.77</v>
      </c>
      <c r="G3438" s="1">
        <v>30971</v>
      </c>
      <c r="H3438" s="3">
        <f t="shared" si="106"/>
        <v>2.6547726334867133E-3</v>
      </c>
      <c r="I3438" s="3">
        <f t="shared" si="107"/>
        <v>-5.9900345493306747E-3</v>
      </c>
    </row>
    <row r="3439" spans="2:9" x14ac:dyDescent="0.25">
      <c r="B3439" s="1">
        <v>30971</v>
      </c>
      <c r="C3439">
        <v>339.5</v>
      </c>
      <c r="D3439">
        <v>164.78</v>
      </c>
      <c r="G3439" s="1">
        <v>30972</v>
      </c>
      <c r="H3439" s="3">
        <f t="shared" si="106"/>
        <v>2.9411785908162289E-3</v>
      </c>
      <c r="I3439" s="3">
        <f t="shared" si="107"/>
        <v>-3.8915286858784781E-3</v>
      </c>
    </row>
    <row r="3440" spans="2:9" x14ac:dyDescent="0.25">
      <c r="B3440" s="1">
        <v>30972</v>
      </c>
      <c r="C3440">
        <v>340.5</v>
      </c>
      <c r="D3440">
        <v>164.14</v>
      </c>
      <c r="G3440" s="1">
        <v>30973</v>
      </c>
      <c r="H3440" s="3">
        <f t="shared" si="106"/>
        <v>-2.9411785908162623E-3</v>
      </c>
      <c r="I3440" s="3">
        <f t="shared" si="107"/>
        <v>2.3839318213004466E-2</v>
      </c>
    </row>
    <row r="3441" spans="2:9" x14ac:dyDescent="0.25">
      <c r="B3441" s="1">
        <v>30973</v>
      </c>
      <c r="C3441">
        <v>339.5</v>
      </c>
      <c r="D3441">
        <v>168.1</v>
      </c>
      <c r="G3441" s="1">
        <v>30974</v>
      </c>
      <c r="H3441" s="3">
        <f t="shared" si="106"/>
        <v>0</v>
      </c>
      <c r="I3441" s="3">
        <f t="shared" si="107"/>
        <v>-8.3318459857726994E-4</v>
      </c>
    </row>
    <row r="3442" spans="2:9" x14ac:dyDescent="0.25">
      <c r="B3442" s="1">
        <v>30974</v>
      </c>
      <c r="C3442">
        <v>339.5</v>
      </c>
      <c r="D3442">
        <v>167.96</v>
      </c>
      <c r="G3442" s="1">
        <v>30977</v>
      </c>
      <c r="H3442" s="3">
        <f t="shared" si="106"/>
        <v>-3.2456147750004366E-3</v>
      </c>
      <c r="I3442" s="3">
        <f t="shared" si="107"/>
        <v>-3.5786749394344287E-3</v>
      </c>
    </row>
    <row r="3443" spans="2:9" x14ac:dyDescent="0.25">
      <c r="B3443" s="1">
        <v>30977</v>
      </c>
      <c r="C3443">
        <v>338.3999</v>
      </c>
      <c r="D3443">
        <v>167.36</v>
      </c>
      <c r="G3443" s="1">
        <v>30978</v>
      </c>
      <c r="H3443" s="3">
        <f t="shared" si="106"/>
        <v>4.7172853864566834E-3</v>
      </c>
      <c r="I3443" s="3">
        <f t="shared" si="107"/>
        <v>-1.614591470506089E-3</v>
      </c>
    </row>
    <row r="3444" spans="2:9" x14ac:dyDescent="0.25">
      <c r="B3444" s="1">
        <v>30978</v>
      </c>
      <c r="C3444">
        <v>340</v>
      </c>
      <c r="D3444">
        <v>167.09</v>
      </c>
      <c r="G3444" s="1">
        <v>30979</v>
      </c>
      <c r="H3444" s="3">
        <f t="shared" si="106"/>
        <v>0</v>
      </c>
      <c r="I3444" s="3">
        <f t="shared" si="107"/>
        <v>6.5811124454910239E-4</v>
      </c>
    </row>
    <row r="3445" spans="2:9" x14ac:dyDescent="0.25">
      <c r="B3445" s="1">
        <v>30979</v>
      </c>
      <c r="C3445">
        <v>340</v>
      </c>
      <c r="D3445">
        <v>167.2</v>
      </c>
      <c r="G3445" s="1">
        <v>30980</v>
      </c>
      <c r="H3445" s="3">
        <f t="shared" si="106"/>
        <v>-4.4215252578773739E-3</v>
      </c>
      <c r="I3445" s="3">
        <f t="shared" si="107"/>
        <v>-5.3371839685526805E-3</v>
      </c>
    </row>
    <row r="3446" spans="2:9" x14ac:dyDescent="0.25">
      <c r="B3446" s="1">
        <v>30980</v>
      </c>
      <c r="C3446">
        <v>338.5</v>
      </c>
      <c r="D3446">
        <v>166.31</v>
      </c>
      <c r="G3446" s="1">
        <v>30981</v>
      </c>
      <c r="H3446" s="3">
        <f t="shared" si="106"/>
        <v>-2.662625839102312E-3</v>
      </c>
      <c r="I3446" s="3">
        <f t="shared" si="107"/>
        <v>-6.1520097527866325E-3</v>
      </c>
    </row>
    <row r="3447" spans="2:9" x14ac:dyDescent="0.25">
      <c r="B3447" s="1">
        <v>30981</v>
      </c>
      <c r="C3447">
        <v>337.59989999999999</v>
      </c>
      <c r="D3447">
        <v>165.29</v>
      </c>
      <c r="G3447" s="1">
        <v>30984</v>
      </c>
      <c r="H3447" s="3">
        <f t="shared" si="106"/>
        <v>-4.1552455387121141E-3</v>
      </c>
      <c r="I3447" s="3">
        <f t="shared" si="107"/>
        <v>-3.0902560418179952E-3</v>
      </c>
    </row>
    <row r="3448" spans="2:9" x14ac:dyDescent="0.25">
      <c r="B3448" s="1">
        <v>30984</v>
      </c>
      <c r="C3448">
        <v>336.2</v>
      </c>
      <c r="D3448">
        <v>164.78</v>
      </c>
      <c r="G3448" s="1">
        <v>30985</v>
      </c>
      <c r="H3448" s="3">
        <f t="shared" si="106"/>
        <v>-2.084264562778711E-3</v>
      </c>
      <c r="I3448" s="3">
        <f t="shared" si="107"/>
        <v>1.2424018441300441E-2</v>
      </c>
    </row>
    <row r="3449" spans="2:9" x14ac:dyDescent="0.25">
      <c r="B3449" s="1">
        <v>30985</v>
      </c>
      <c r="C3449">
        <v>335.5</v>
      </c>
      <c r="D3449">
        <v>166.84</v>
      </c>
      <c r="G3449" s="1">
        <v>30986</v>
      </c>
      <c r="H3449" s="3">
        <f t="shared" si="106"/>
        <v>-5.9790910560580711E-3</v>
      </c>
      <c r="I3449" s="3">
        <f t="shared" si="107"/>
        <v>-4.5054592178369966E-3</v>
      </c>
    </row>
    <row r="3450" spans="2:9" x14ac:dyDescent="0.25">
      <c r="B3450" s="1">
        <v>30986</v>
      </c>
      <c r="C3450">
        <v>333.5</v>
      </c>
      <c r="D3450">
        <v>166.09</v>
      </c>
      <c r="G3450" s="1">
        <v>30987</v>
      </c>
      <c r="H3450" s="3">
        <f t="shared" si="106"/>
        <v>8.985467107024606E-4</v>
      </c>
      <c r="I3450" s="3">
        <f t="shared" si="107"/>
        <v>8.3938378794714327E-3</v>
      </c>
    </row>
    <row r="3451" spans="2:9" x14ac:dyDescent="0.25">
      <c r="B3451" s="1">
        <v>30987</v>
      </c>
      <c r="C3451">
        <v>333.7998</v>
      </c>
      <c r="D3451">
        <v>167.49</v>
      </c>
      <c r="G3451" s="1">
        <v>30988</v>
      </c>
      <c r="H3451" s="3">
        <f t="shared" si="106"/>
        <v>2.7480246337765087E-2</v>
      </c>
      <c r="I3451" s="3">
        <f t="shared" si="107"/>
        <v>-4.1802275846863245E-4</v>
      </c>
    </row>
    <row r="3452" spans="2:9" x14ac:dyDescent="0.25">
      <c r="B3452" s="1">
        <v>30988</v>
      </c>
      <c r="C3452">
        <v>343.09989999999999</v>
      </c>
      <c r="D3452">
        <v>167.42</v>
      </c>
      <c r="G3452" s="1">
        <v>30991</v>
      </c>
      <c r="H3452" s="3">
        <f t="shared" si="106"/>
        <v>-2.0423061926762263E-3</v>
      </c>
      <c r="I3452" s="3">
        <f t="shared" si="107"/>
        <v>6.9047893374259489E-3</v>
      </c>
    </row>
    <row r="3453" spans="2:9" x14ac:dyDescent="0.25">
      <c r="B3453" s="1">
        <v>30991</v>
      </c>
      <c r="C3453">
        <v>342.3999</v>
      </c>
      <c r="D3453">
        <v>168.58</v>
      </c>
      <c r="G3453" s="1">
        <v>30992</v>
      </c>
      <c r="H3453" s="3">
        <f t="shared" si="106"/>
        <v>0</v>
      </c>
      <c r="I3453" s="3">
        <f t="shared" si="107"/>
        <v>1.0796883549965093E-2</v>
      </c>
    </row>
    <row r="3454" spans="2:9" x14ac:dyDescent="0.25">
      <c r="B3454" s="1">
        <v>30992</v>
      </c>
      <c r="C3454">
        <v>342.3999</v>
      </c>
      <c r="D3454">
        <v>170.41</v>
      </c>
      <c r="G3454" s="1">
        <v>30993</v>
      </c>
      <c r="H3454" s="3">
        <f t="shared" si="106"/>
        <v>1.5072753492729454E-2</v>
      </c>
      <c r="I3454" s="3">
        <f t="shared" si="107"/>
        <v>-7.3031716321009773E-3</v>
      </c>
    </row>
    <row r="3455" spans="2:9" x14ac:dyDescent="0.25">
      <c r="B3455" s="1">
        <v>30993</v>
      </c>
      <c r="C3455">
        <v>347.59989999999999</v>
      </c>
      <c r="D3455">
        <v>169.17</v>
      </c>
      <c r="G3455" s="1">
        <v>30994</v>
      </c>
      <c r="H3455" s="3">
        <f t="shared" si="106"/>
        <v>-1.4394709379116895E-3</v>
      </c>
      <c r="I3455" s="3">
        <f t="shared" si="107"/>
        <v>-2.9006976088411921E-3</v>
      </c>
    </row>
    <row r="3456" spans="2:9" x14ac:dyDescent="0.25">
      <c r="B3456" s="1">
        <v>30994</v>
      </c>
      <c r="C3456">
        <v>347.09989999999999</v>
      </c>
      <c r="D3456">
        <v>168.68</v>
      </c>
      <c r="G3456" s="1">
        <v>30995</v>
      </c>
      <c r="H3456" s="3">
        <f t="shared" si="106"/>
        <v>-8.6496656133563249E-4</v>
      </c>
      <c r="I3456" s="3">
        <f t="shared" si="107"/>
        <v>-6.4232408303765516E-3</v>
      </c>
    </row>
    <row r="3457" spans="2:9" x14ac:dyDescent="0.25">
      <c r="B3457" s="1">
        <v>30995</v>
      </c>
      <c r="C3457">
        <v>346.7998</v>
      </c>
      <c r="D3457">
        <v>167.6</v>
      </c>
      <c r="G3457" s="1">
        <v>30998</v>
      </c>
      <c r="H3457" s="3">
        <f t="shared" si="106"/>
        <v>-3.1763212773729369E-3</v>
      </c>
      <c r="I3457" s="3">
        <f t="shared" si="107"/>
        <v>-1.4330071714244378E-3</v>
      </c>
    </row>
    <row r="3458" spans="2:9" x14ac:dyDescent="0.25">
      <c r="B3458" s="1">
        <v>30998</v>
      </c>
      <c r="C3458">
        <v>345.7</v>
      </c>
      <c r="D3458">
        <v>167.36</v>
      </c>
      <c r="G3458" s="1">
        <v>30999</v>
      </c>
      <c r="H3458" s="3">
        <f t="shared" si="106"/>
        <v>1.3503726746489076E-2</v>
      </c>
      <c r="I3458" s="3">
        <f t="shared" si="107"/>
        <v>-8.3401317439307562E-3</v>
      </c>
    </row>
    <row r="3459" spans="2:9" x14ac:dyDescent="0.25">
      <c r="B3459" s="1">
        <v>30999</v>
      </c>
      <c r="C3459">
        <v>350.3999</v>
      </c>
      <c r="D3459">
        <v>165.97</v>
      </c>
      <c r="G3459" s="1">
        <v>31000</v>
      </c>
      <c r="H3459" s="3">
        <f t="shared" ref="H3459:H3522" si="108">LN(C3460/C3459)</f>
        <v>-1.3215078794044294E-2</v>
      </c>
      <c r="I3459" s="3">
        <f t="shared" ref="I3459:I3522" si="109">LN(D3460/D3459)</f>
        <v>1.2049644550070743E-4</v>
      </c>
    </row>
    <row r="3460" spans="2:9" x14ac:dyDescent="0.25">
      <c r="B3460" s="1">
        <v>31000</v>
      </c>
      <c r="C3460">
        <v>345.7998</v>
      </c>
      <c r="D3460">
        <v>165.99</v>
      </c>
      <c r="G3460" s="1">
        <v>31001</v>
      </c>
      <c r="H3460" s="3">
        <f t="shared" si="108"/>
        <v>-6.0908110242353375E-3</v>
      </c>
      <c r="I3460" s="3">
        <f t="shared" si="109"/>
        <v>-6.0262747394451992E-4</v>
      </c>
    </row>
    <row r="3461" spans="2:9" x14ac:dyDescent="0.25">
      <c r="B3461" s="1">
        <v>31001</v>
      </c>
      <c r="C3461">
        <v>343.7</v>
      </c>
      <c r="D3461">
        <v>165.89</v>
      </c>
      <c r="G3461" s="1">
        <v>31002</v>
      </c>
      <c r="H3461" s="3">
        <f t="shared" si="108"/>
        <v>3.7752331755715064E-3</v>
      </c>
      <c r="I3461" s="3">
        <f t="shared" si="109"/>
        <v>-1.0848920008138386E-2</v>
      </c>
    </row>
    <row r="3462" spans="2:9" x14ac:dyDescent="0.25">
      <c r="B3462" s="1">
        <v>31002</v>
      </c>
      <c r="C3462">
        <v>345</v>
      </c>
      <c r="D3462">
        <v>164.1</v>
      </c>
      <c r="G3462" s="1">
        <v>31005</v>
      </c>
      <c r="H3462" s="3">
        <f t="shared" si="108"/>
        <v>-4.6487597736180972E-3</v>
      </c>
      <c r="I3462" s="3">
        <f t="shared" si="109"/>
        <v>-6.1124884690770161E-3</v>
      </c>
    </row>
    <row r="3463" spans="2:9" x14ac:dyDescent="0.25">
      <c r="B3463" s="1">
        <v>31005</v>
      </c>
      <c r="C3463">
        <v>343.3999</v>
      </c>
      <c r="D3463">
        <v>163.1</v>
      </c>
      <c r="G3463" s="1">
        <v>31006</v>
      </c>
      <c r="H3463" s="3">
        <f t="shared" si="108"/>
        <v>-2.332363253345582E-3</v>
      </c>
      <c r="I3463" s="3">
        <f t="shared" si="109"/>
        <v>6.5998772931518852E-3</v>
      </c>
    </row>
    <row r="3464" spans="2:9" x14ac:dyDescent="0.25">
      <c r="B3464" s="1">
        <v>31006</v>
      </c>
      <c r="C3464">
        <v>342.59989999999999</v>
      </c>
      <c r="D3464">
        <v>164.18</v>
      </c>
      <c r="G3464" s="1">
        <v>31007</v>
      </c>
      <c r="H3464" s="3">
        <f t="shared" si="108"/>
        <v>-6.7363002144292762E-3</v>
      </c>
      <c r="I3464" s="3">
        <f t="shared" si="109"/>
        <v>2.0687564421032379E-3</v>
      </c>
    </row>
    <row r="3465" spans="2:9" x14ac:dyDescent="0.25">
      <c r="B3465" s="1">
        <v>31007</v>
      </c>
      <c r="C3465">
        <v>340.2998</v>
      </c>
      <c r="D3465">
        <v>164.52</v>
      </c>
      <c r="G3465" s="1">
        <v>31008</v>
      </c>
      <c r="H3465" s="3">
        <f t="shared" si="108"/>
        <v>0</v>
      </c>
      <c r="I3465" s="3">
        <f t="shared" si="109"/>
        <v>0</v>
      </c>
    </row>
    <row r="3466" spans="2:9" x14ac:dyDescent="0.25">
      <c r="B3466" s="1">
        <v>31008</v>
      </c>
      <c r="C3466">
        <v>340.2998</v>
      </c>
      <c r="D3466">
        <v>164.52</v>
      </c>
      <c r="G3466" s="1">
        <v>31009</v>
      </c>
      <c r="H3466" s="3">
        <f t="shared" si="108"/>
        <v>0</v>
      </c>
      <c r="I3466" s="3">
        <f t="shared" si="109"/>
        <v>1.4482512361128448E-2</v>
      </c>
    </row>
    <row r="3467" spans="2:9" x14ac:dyDescent="0.25">
      <c r="B3467" s="1">
        <v>31009</v>
      </c>
      <c r="C3467">
        <v>340.2998</v>
      </c>
      <c r="D3467">
        <v>166.92</v>
      </c>
      <c r="G3467" s="1">
        <v>31012</v>
      </c>
      <c r="H3467" s="3">
        <f t="shared" si="108"/>
        <v>-1.0041140201487008E-2</v>
      </c>
      <c r="I3467" s="3">
        <f t="shared" si="109"/>
        <v>-8.241391730096425E-3</v>
      </c>
    </row>
    <row r="3468" spans="2:9" x14ac:dyDescent="0.25">
      <c r="B3468" s="1">
        <v>31012</v>
      </c>
      <c r="C3468">
        <v>336.8999</v>
      </c>
      <c r="D3468">
        <v>165.55</v>
      </c>
      <c r="G3468" s="1">
        <v>31013</v>
      </c>
      <c r="H3468" s="3">
        <f t="shared" si="108"/>
        <v>-1.1944009398053269E-2</v>
      </c>
      <c r="I3468" s="3">
        <f t="shared" si="109"/>
        <v>4.4599881065677111E-3</v>
      </c>
    </row>
    <row r="3469" spans="2:9" x14ac:dyDescent="0.25">
      <c r="B3469" s="1">
        <v>31013</v>
      </c>
      <c r="C3469">
        <v>332.8999</v>
      </c>
      <c r="D3469">
        <v>166.29</v>
      </c>
      <c r="G3469" s="1">
        <v>31014</v>
      </c>
      <c r="H3469" s="3">
        <f t="shared" si="108"/>
        <v>-1.1784093425054555E-2</v>
      </c>
      <c r="I3469" s="3">
        <f t="shared" si="109"/>
        <v>-7.6665734236257208E-3</v>
      </c>
    </row>
    <row r="3470" spans="2:9" x14ac:dyDescent="0.25">
      <c r="B3470" s="1">
        <v>31014</v>
      </c>
      <c r="C3470">
        <v>329</v>
      </c>
      <c r="D3470">
        <v>165.02</v>
      </c>
      <c r="G3470" s="1">
        <v>31015</v>
      </c>
      <c r="H3470" s="3">
        <f t="shared" si="108"/>
        <v>4.8511321411674486E-3</v>
      </c>
      <c r="I3470" s="3">
        <f t="shared" si="109"/>
        <v>-6.7491819749285614E-3</v>
      </c>
    </row>
    <row r="3471" spans="2:9" x14ac:dyDescent="0.25">
      <c r="B3471" s="1">
        <v>31015</v>
      </c>
      <c r="C3471">
        <v>330.59989999999999</v>
      </c>
      <c r="D3471">
        <v>163.91</v>
      </c>
      <c r="G3471" s="1">
        <v>31016</v>
      </c>
      <c r="H3471" s="3">
        <f t="shared" si="108"/>
        <v>-4.8511321411673644E-3</v>
      </c>
      <c r="I3471" s="3">
        <f t="shared" si="109"/>
        <v>-2.0153293944405923E-3</v>
      </c>
    </row>
    <row r="3472" spans="2:9" x14ac:dyDescent="0.25">
      <c r="B3472" s="1">
        <v>31016</v>
      </c>
      <c r="C3472">
        <v>329</v>
      </c>
      <c r="D3472">
        <v>163.58000000000001</v>
      </c>
      <c r="G3472" s="1">
        <v>31019</v>
      </c>
      <c r="H3472" s="3">
        <f t="shared" si="108"/>
        <v>1.5186031771900596E-3</v>
      </c>
      <c r="I3472" s="3">
        <f t="shared" si="109"/>
        <v>-4.6568711609964375E-3</v>
      </c>
    </row>
    <row r="3473" spans="2:9" x14ac:dyDescent="0.25">
      <c r="B3473" s="1">
        <v>31019</v>
      </c>
      <c r="C3473">
        <v>329.5</v>
      </c>
      <c r="D3473">
        <v>162.82</v>
      </c>
      <c r="G3473" s="1">
        <v>31020</v>
      </c>
      <c r="H3473" s="3">
        <f t="shared" si="108"/>
        <v>7.5586149739266242E-3</v>
      </c>
      <c r="I3473" s="3">
        <f t="shared" si="109"/>
        <v>3.4334797678915365E-3</v>
      </c>
    </row>
    <row r="3474" spans="2:9" x14ac:dyDescent="0.25">
      <c r="B3474" s="1">
        <v>31020</v>
      </c>
      <c r="C3474">
        <v>332</v>
      </c>
      <c r="D3474">
        <v>163.38</v>
      </c>
      <c r="G3474" s="1">
        <v>31021</v>
      </c>
      <c r="H3474" s="3">
        <f t="shared" si="108"/>
        <v>-6.3456938041569514E-3</v>
      </c>
      <c r="I3474" s="3">
        <f t="shared" si="109"/>
        <v>-7.8653471720928313E-3</v>
      </c>
    </row>
    <row r="3475" spans="2:9" x14ac:dyDescent="0.25">
      <c r="B3475" s="1">
        <v>31021</v>
      </c>
      <c r="C3475">
        <v>329.8999</v>
      </c>
      <c r="D3475">
        <v>162.1</v>
      </c>
      <c r="G3475" s="1">
        <v>31022</v>
      </c>
      <c r="H3475" s="3">
        <f t="shared" si="108"/>
        <v>2.422344875415598E-3</v>
      </c>
      <c r="I3475" s="3">
        <f t="shared" si="109"/>
        <v>4.0632943918588417E-3</v>
      </c>
    </row>
    <row r="3476" spans="2:9" x14ac:dyDescent="0.25">
      <c r="B3476" s="1">
        <v>31022</v>
      </c>
      <c r="C3476">
        <v>330.7</v>
      </c>
      <c r="D3476">
        <v>162.76</v>
      </c>
      <c r="G3476" s="1">
        <v>31023</v>
      </c>
      <c r="H3476" s="3">
        <f t="shared" si="108"/>
        <v>-1.1251449090493665E-2</v>
      </c>
      <c r="I3476" s="3">
        <f t="shared" si="109"/>
        <v>-3.0767361665702585E-3</v>
      </c>
    </row>
    <row r="3477" spans="2:9" x14ac:dyDescent="0.25">
      <c r="B3477" s="1">
        <v>31023</v>
      </c>
      <c r="C3477">
        <v>327</v>
      </c>
      <c r="D3477">
        <v>162.26</v>
      </c>
      <c r="G3477" s="1">
        <v>31026</v>
      </c>
      <c r="H3477" s="3">
        <f t="shared" si="108"/>
        <v>-2.4494807103399331E-3</v>
      </c>
      <c r="I3477" s="3">
        <f t="shared" si="109"/>
        <v>3.5067248092100407E-3</v>
      </c>
    </row>
    <row r="3478" spans="2:9" x14ac:dyDescent="0.25">
      <c r="B3478" s="1">
        <v>31026</v>
      </c>
      <c r="C3478">
        <v>326.2</v>
      </c>
      <c r="D3478">
        <v>162.83000000000001</v>
      </c>
      <c r="G3478" s="1">
        <v>31027</v>
      </c>
      <c r="H3478" s="3">
        <f t="shared" si="108"/>
        <v>1.5316284201109343E-3</v>
      </c>
      <c r="I3478" s="3">
        <f t="shared" si="109"/>
        <v>1.4728446970568058E-3</v>
      </c>
    </row>
    <row r="3479" spans="2:9" x14ac:dyDescent="0.25">
      <c r="B3479" s="1">
        <v>31027</v>
      </c>
      <c r="C3479">
        <v>326.7</v>
      </c>
      <c r="D3479">
        <v>163.07</v>
      </c>
      <c r="G3479" s="1">
        <v>31028</v>
      </c>
      <c r="H3479" s="3">
        <f t="shared" si="108"/>
        <v>-6.7567824628797625E-3</v>
      </c>
      <c r="I3479" s="3">
        <f t="shared" si="109"/>
        <v>-2.7018745328293292E-3</v>
      </c>
    </row>
    <row r="3480" spans="2:9" x14ac:dyDescent="0.25">
      <c r="B3480" s="1">
        <v>31028</v>
      </c>
      <c r="C3480">
        <v>324.5</v>
      </c>
      <c r="D3480">
        <v>162.63</v>
      </c>
      <c r="G3480" s="1">
        <v>31029</v>
      </c>
      <c r="H3480" s="3">
        <f t="shared" si="108"/>
        <v>-9.2492684256902352E-4</v>
      </c>
      <c r="I3480" s="3">
        <f t="shared" si="109"/>
        <v>-5.0548745286397969E-3</v>
      </c>
    </row>
    <row r="3481" spans="2:9" x14ac:dyDescent="0.25">
      <c r="B3481" s="1">
        <v>31029</v>
      </c>
      <c r="C3481">
        <v>324.2</v>
      </c>
      <c r="D3481">
        <v>161.81</v>
      </c>
      <c r="G3481" s="1">
        <v>31030</v>
      </c>
      <c r="H3481" s="3">
        <f t="shared" si="108"/>
        <v>-5.2574730657485511E-3</v>
      </c>
      <c r="I3481" s="3">
        <f t="shared" si="109"/>
        <v>5.4237421093623582E-3</v>
      </c>
    </row>
    <row r="3482" spans="2:9" x14ac:dyDescent="0.25">
      <c r="B3482" s="1">
        <v>31030</v>
      </c>
      <c r="C3482">
        <v>322.5</v>
      </c>
      <c r="D3482">
        <v>162.69</v>
      </c>
      <c r="G3482" s="1">
        <v>31033</v>
      </c>
      <c r="H3482" s="3">
        <f t="shared" si="108"/>
        <v>-2.3530497410194161E-2</v>
      </c>
      <c r="I3482" s="3">
        <f t="shared" si="109"/>
        <v>5.6389974739062491E-3</v>
      </c>
    </row>
    <row r="3483" spans="2:9" x14ac:dyDescent="0.25">
      <c r="B3483" s="1">
        <v>31033</v>
      </c>
      <c r="C3483">
        <v>315</v>
      </c>
      <c r="D3483">
        <v>163.61000000000001</v>
      </c>
      <c r="G3483" s="1">
        <v>31034</v>
      </c>
      <c r="H3483" s="3">
        <f t="shared" si="108"/>
        <v>-1.9231361927887644E-2</v>
      </c>
      <c r="I3483" s="3">
        <f t="shared" si="109"/>
        <v>2.7132980049982103E-2</v>
      </c>
    </row>
    <row r="3484" spans="2:9" x14ac:dyDescent="0.25">
      <c r="B3484" s="1">
        <v>31034</v>
      </c>
      <c r="C3484">
        <v>309</v>
      </c>
      <c r="D3484">
        <v>168.11</v>
      </c>
      <c r="G3484" s="1">
        <v>31035</v>
      </c>
      <c r="H3484" s="3">
        <f t="shared" si="108"/>
        <v>9.6975617166631441E-4</v>
      </c>
      <c r="I3484" s="3">
        <f t="shared" si="109"/>
        <v>-5.6670894652527783E-3</v>
      </c>
    </row>
    <row r="3485" spans="2:9" x14ac:dyDescent="0.25">
      <c r="B3485" s="1">
        <v>31035</v>
      </c>
      <c r="C3485">
        <v>309.2998</v>
      </c>
      <c r="D3485">
        <v>167.16</v>
      </c>
      <c r="G3485" s="1">
        <v>31036</v>
      </c>
      <c r="H3485" s="3">
        <f t="shared" si="108"/>
        <v>-5.8359458228391088E-3</v>
      </c>
      <c r="I3485" s="3">
        <f t="shared" si="109"/>
        <v>-4.6771087239730327E-3</v>
      </c>
    </row>
    <row r="3486" spans="2:9" x14ac:dyDescent="0.25">
      <c r="B3486" s="1">
        <v>31036</v>
      </c>
      <c r="C3486">
        <v>307.5</v>
      </c>
      <c r="D3486">
        <v>166.38</v>
      </c>
      <c r="G3486" s="1">
        <v>31037</v>
      </c>
      <c r="H3486" s="3">
        <f t="shared" si="108"/>
        <v>1.1317824932661657E-2</v>
      </c>
      <c r="I3486" s="3">
        <f t="shared" si="109"/>
        <v>-5.2427129032926239E-3</v>
      </c>
    </row>
    <row r="3487" spans="2:9" x14ac:dyDescent="0.25">
      <c r="B3487" s="1">
        <v>31037</v>
      </c>
      <c r="C3487">
        <v>311</v>
      </c>
      <c r="D3487">
        <v>165.51</v>
      </c>
      <c r="G3487" s="1">
        <v>31040</v>
      </c>
      <c r="H3487" s="3">
        <f t="shared" si="108"/>
        <v>0</v>
      </c>
      <c r="I3487" s="3">
        <f t="shared" si="109"/>
        <v>7.5240370601469733E-3</v>
      </c>
    </row>
    <row r="3488" spans="2:9" x14ac:dyDescent="0.25">
      <c r="B3488" s="1">
        <v>31040</v>
      </c>
      <c r="C3488">
        <v>311</v>
      </c>
      <c r="D3488">
        <v>166.76</v>
      </c>
      <c r="G3488" s="1">
        <v>31041</v>
      </c>
      <c r="H3488" s="3">
        <f t="shared" si="108"/>
        <v>0</v>
      </c>
      <c r="I3488" s="3">
        <f t="shared" si="109"/>
        <v>0</v>
      </c>
    </row>
    <row r="3489" spans="2:9" x14ac:dyDescent="0.25">
      <c r="B3489" s="1">
        <v>31041</v>
      </c>
      <c r="C3489">
        <v>311</v>
      </c>
      <c r="D3489">
        <v>166.76</v>
      </c>
      <c r="G3489" s="1">
        <v>31042</v>
      </c>
      <c r="H3489" s="3">
        <f t="shared" si="108"/>
        <v>5.1311859104582296E-3</v>
      </c>
      <c r="I3489" s="3">
        <f t="shared" si="109"/>
        <v>-1.7405400066765689E-3</v>
      </c>
    </row>
    <row r="3490" spans="2:9" x14ac:dyDescent="0.25">
      <c r="B3490" s="1">
        <v>31042</v>
      </c>
      <c r="C3490">
        <v>312.59989999999999</v>
      </c>
      <c r="D3490">
        <v>166.47</v>
      </c>
      <c r="G3490" s="1">
        <v>31043</v>
      </c>
      <c r="H3490" s="3">
        <f t="shared" si="108"/>
        <v>-1.0935781376425448E-2</v>
      </c>
      <c r="I3490" s="3">
        <f t="shared" si="109"/>
        <v>-4.3344839399476216E-3</v>
      </c>
    </row>
    <row r="3491" spans="2:9" x14ac:dyDescent="0.25">
      <c r="B3491" s="1">
        <v>31043</v>
      </c>
      <c r="C3491">
        <v>309.2</v>
      </c>
      <c r="D3491">
        <v>165.75</v>
      </c>
      <c r="G3491" s="1">
        <v>31044</v>
      </c>
      <c r="H3491" s="3">
        <f t="shared" si="108"/>
        <v>-2.9156305401530462E-3</v>
      </c>
      <c r="I3491" s="3">
        <f t="shared" si="109"/>
        <v>3.0721990369700588E-3</v>
      </c>
    </row>
    <row r="3492" spans="2:9" x14ac:dyDescent="0.25">
      <c r="B3492" s="1">
        <v>31044</v>
      </c>
      <c r="C3492">
        <v>308.2998</v>
      </c>
      <c r="D3492">
        <v>166.26</v>
      </c>
      <c r="G3492" s="1">
        <v>31047</v>
      </c>
      <c r="H3492" s="3">
        <f t="shared" si="108"/>
        <v>0</v>
      </c>
      <c r="I3492" s="3">
        <f t="shared" si="109"/>
        <v>5.8770783854223945E-3</v>
      </c>
    </row>
    <row r="3493" spans="2:9" x14ac:dyDescent="0.25">
      <c r="B3493" s="1">
        <v>31047</v>
      </c>
      <c r="C3493">
        <v>308.2998</v>
      </c>
      <c r="D3493">
        <v>167.24</v>
      </c>
      <c r="G3493" s="1">
        <v>31048</v>
      </c>
      <c r="H3493" s="3">
        <f t="shared" si="108"/>
        <v>0</v>
      </c>
      <c r="I3493" s="3">
        <f t="shared" si="109"/>
        <v>0</v>
      </c>
    </row>
    <row r="3494" spans="2:9" x14ac:dyDescent="0.25">
      <c r="B3494" s="1">
        <v>31048</v>
      </c>
      <c r="C3494">
        <v>308.2998</v>
      </c>
      <c r="D3494">
        <v>167.24</v>
      </c>
      <c r="G3494" s="1">
        <v>31049</v>
      </c>
      <c r="H3494" s="3">
        <f t="shared" si="108"/>
        <v>-9.1229075614638715E-3</v>
      </c>
      <c r="I3494" s="3">
        <f t="shared" si="109"/>
        <v>-1.1244518826259303E-2</v>
      </c>
    </row>
    <row r="3495" spans="2:9" x14ac:dyDescent="0.25">
      <c r="B3495" s="1">
        <v>31049</v>
      </c>
      <c r="C3495">
        <v>305.5</v>
      </c>
      <c r="D3495">
        <v>165.37</v>
      </c>
      <c r="G3495" s="1">
        <v>31050</v>
      </c>
      <c r="H3495" s="3">
        <f t="shared" si="108"/>
        <v>-1.0530538420899096E-2</v>
      </c>
      <c r="I3495" s="3">
        <f t="shared" si="109"/>
        <v>-4.8493760548135858E-3</v>
      </c>
    </row>
    <row r="3496" spans="2:9" x14ac:dyDescent="0.25">
      <c r="B3496" s="1">
        <v>31050</v>
      </c>
      <c r="C3496">
        <v>302.2998</v>
      </c>
      <c r="D3496">
        <v>164.57</v>
      </c>
      <c r="G3496" s="1">
        <v>31051</v>
      </c>
      <c r="H3496" s="3">
        <f t="shared" si="108"/>
        <v>2.6432139488347106E-3</v>
      </c>
      <c r="I3496" s="3">
        <f t="shared" si="109"/>
        <v>-5.4227094039749624E-3</v>
      </c>
    </row>
    <row r="3497" spans="2:9" x14ac:dyDescent="0.25">
      <c r="B3497" s="1">
        <v>31051</v>
      </c>
      <c r="C3497">
        <v>303.09989999999999</v>
      </c>
      <c r="D3497">
        <v>163.68</v>
      </c>
      <c r="G3497" s="1">
        <v>31054</v>
      </c>
      <c r="H3497" s="3">
        <f t="shared" si="108"/>
        <v>-1.6298051808947538E-2</v>
      </c>
      <c r="I3497" s="3">
        <f t="shared" si="109"/>
        <v>3.4154705073617775E-3</v>
      </c>
    </row>
    <row r="3498" spans="2:9" x14ac:dyDescent="0.25">
      <c r="B3498" s="1">
        <v>31054</v>
      </c>
      <c r="C3498">
        <v>298.2</v>
      </c>
      <c r="D3498">
        <v>164.24</v>
      </c>
      <c r="G3498" s="1">
        <v>31055</v>
      </c>
      <c r="H3498" s="3">
        <f t="shared" si="108"/>
        <v>1.2662615044231714E-2</v>
      </c>
      <c r="I3498" s="3">
        <f t="shared" si="109"/>
        <v>-1.5233223553238618E-3</v>
      </c>
    </row>
    <row r="3499" spans="2:9" x14ac:dyDescent="0.25">
      <c r="B3499" s="1">
        <v>31055</v>
      </c>
      <c r="C3499">
        <v>302</v>
      </c>
      <c r="D3499">
        <v>163.99</v>
      </c>
      <c r="G3499" s="1">
        <v>31056</v>
      </c>
      <c r="H3499" s="3">
        <f t="shared" si="108"/>
        <v>-4.9792633996073379E-3</v>
      </c>
      <c r="I3499" s="3">
        <f t="shared" si="109"/>
        <v>7.2303380272165998E-3</v>
      </c>
    </row>
    <row r="3500" spans="2:9" x14ac:dyDescent="0.25">
      <c r="B3500" s="1">
        <v>31056</v>
      </c>
      <c r="C3500">
        <v>300.5</v>
      </c>
      <c r="D3500">
        <v>165.18</v>
      </c>
      <c r="G3500" s="1">
        <v>31057</v>
      </c>
      <c r="H3500" s="3">
        <f t="shared" si="108"/>
        <v>1.0921177858346218E-2</v>
      </c>
      <c r="I3500" s="3">
        <f t="shared" si="109"/>
        <v>1.8771728755503776E-2</v>
      </c>
    </row>
    <row r="3501" spans="2:9" x14ac:dyDescent="0.25">
      <c r="B3501" s="1">
        <v>31057</v>
      </c>
      <c r="C3501">
        <v>303.7998</v>
      </c>
      <c r="D3501">
        <v>168.31</v>
      </c>
      <c r="G3501" s="1">
        <v>31058</v>
      </c>
      <c r="H3501" s="3">
        <f t="shared" si="108"/>
        <v>1.3164479915839212E-3</v>
      </c>
      <c r="I3501" s="3">
        <f t="shared" si="109"/>
        <v>-2.3793955666969648E-3</v>
      </c>
    </row>
    <row r="3502" spans="2:9" x14ac:dyDescent="0.25">
      <c r="B3502" s="1">
        <v>31058</v>
      </c>
      <c r="C3502">
        <v>304.2</v>
      </c>
      <c r="D3502">
        <v>167.91</v>
      </c>
      <c r="G3502" s="1">
        <v>31061</v>
      </c>
      <c r="H3502" s="3">
        <f t="shared" si="108"/>
        <v>-1.7241806434505992E-2</v>
      </c>
      <c r="I3502" s="3">
        <f t="shared" si="109"/>
        <v>1.5365824458682415E-2</v>
      </c>
    </row>
    <row r="3503" spans="2:9" x14ac:dyDescent="0.25">
      <c r="B3503" s="1">
        <v>31061</v>
      </c>
      <c r="C3503">
        <v>299</v>
      </c>
      <c r="D3503">
        <v>170.51</v>
      </c>
      <c r="G3503" s="1">
        <v>31062</v>
      </c>
      <c r="H3503" s="3">
        <f t="shared" si="108"/>
        <v>9.3203102523189245E-3</v>
      </c>
      <c r="I3503" s="3">
        <f t="shared" si="109"/>
        <v>1.7578816199091188E-3</v>
      </c>
    </row>
    <row r="3504" spans="2:9" x14ac:dyDescent="0.25">
      <c r="B3504" s="1">
        <v>31062</v>
      </c>
      <c r="C3504">
        <v>301.7998</v>
      </c>
      <c r="D3504">
        <v>170.81</v>
      </c>
      <c r="G3504" s="1">
        <v>31063</v>
      </c>
      <c r="H3504" s="3">
        <f t="shared" si="108"/>
        <v>2.9783323846675454E-3</v>
      </c>
      <c r="I3504" s="3">
        <f t="shared" si="109"/>
        <v>2.2222231367175172E-3</v>
      </c>
    </row>
    <row r="3505" spans="2:9" x14ac:dyDescent="0.25">
      <c r="B3505" s="1">
        <v>31063</v>
      </c>
      <c r="C3505">
        <v>302.7</v>
      </c>
      <c r="D3505">
        <v>171.19</v>
      </c>
      <c r="G3505" s="1">
        <v>31064</v>
      </c>
      <c r="H3505" s="3">
        <f t="shared" si="108"/>
        <v>9.2075625839771677E-3</v>
      </c>
      <c r="I3505" s="3">
        <f t="shared" si="109"/>
        <v>-2.6906895035448174E-3</v>
      </c>
    </row>
    <row r="3506" spans="2:9" x14ac:dyDescent="0.25">
      <c r="B3506" s="1">
        <v>31064</v>
      </c>
      <c r="C3506">
        <v>305.5</v>
      </c>
      <c r="D3506">
        <v>170.73</v>
      </c>
      <c r="G3506" s="1">
        <v>31065</v>
      </c>
      <c r="H3506" s="3">
        <f t="shared" si="108"/>
        <v>8.1500043619244077E-3</v>
      </c>
      <c r="I3506" s="3">
        <f t="shared" si="109"/>
        <v>3.4497914640280571E-3</v>
      </c>
    </row>
    <row r="3507" spans="2:9" x14ac:dyDescent="0.25">
      <c r="B3507" s="1">
        <v>31065</v>
      </c>
      <c r="C3507">
        <v>308</v>
      </c>
      <c r="D3507">
        <v>171.32</v>
      </c>
      <c r="G3507" s="1">
        <v>31068</v>
      </c>
      <c r="H3507" s="3">
        <f t="shared" si="108"/>
        <v>-2.6007817000573675E-3</v>
      </c>
      <c r="I3507" s="3">
        <f t="shared" si="109"/>
        <v>2.2566243973157485E-2</v>
      </c>
    </row>
    <row r="3508" spans="2:9" x14ac:dyDescent="0.25">
      <c r="B3508" s="1">
        <v>31068</v>
      </c>
      <c r="C3508">
        <v>307.2</v>
      </c>
      <c r="D3508">
        <v>175.23</v>
      </c>
      <c r="G3508" s="1">
        <v>31069</v>
      </c>
      <c r="H3508" s="3">
        <f t="shared" si="108"/>
        <v>-9.7736548691517008E-4</v>
      </c>
      <c r="I3508" s="3">
        <f t="shared" si="109"/>
        <v>1.425679577685421E-3</v>
      </c>
    </row>
    <row r="3509" spans="2:9" x14ac:dyDescent="0.25">
      <c r="B3509" s="1">
        <v>31069</v>
      </c>
      <c r="C3509">
        <v>306.8999</v>
      </c>
      <c r="D3509">
        <v>175.48</v>
      </c>
      <c r="G3509" s="1">
        <v>31070</v>
      </c>
      <c r="H3509" s="3">
        <f t="shared" si="108"/>
        <v>-2.2072716587240384E-2</v>
      </c>
      <c r="I3509" s="3">
        <f t="shared" si="109"/>
        <v>1.0318136782149052E-2</v>
      </c>
    </row>
    <row r="3510" spans="2:9" x14ac:dyDescent="0.25">
      <c r="B3510" s="1">
        <v>31070</v>
      </c>
      <c r="C3510">
        <v>300.2</v>
      </c>
      <c r="D3510">
        <v>177.3</v>
      </c>
      <c r="G3510" s="1">
        <v>31071</v>
      </c>
      <c r="H3510" s="3">
        <f t="shared" si="108"/>
        <v>1.9960079824850674E-3</v>
      </c>
      <c r="I3510" s="3">
        <f t="shared" si="109"/>
        <v>-3.3332422601980004E-3</v>
      </c>
    </row>
    <row r="3511" spans="2:9" x14ac:dyDescent="0.25">
      <c r="B3511" s="1">
        <v>31071</v>
      </c>
      <c r="C3511">
        <v>300.7998</v>
      </c>
      <c r="D3511">
        <v>176.71</v>
      </c>
      <c r="G3511" s="1">
        <v>31072</v>
      </c>
      <c r="H3511" s="3">
        <f t="shared" si="108"/>
        <v>-6.6711432674513016E-3</v>
      </c>
      <c r="I3511" s="3">
        <f t="shared" si="109"/>
        <v>3.6152103996666299E-3</v>
      </c>
    </row>
    <row r="3512" spans="2:9" x14ac:dyDescent="0.25">
      <c r="B3512" s="1">
        <v>31072</v>
      </c>
      <c r="C3512">
        <v>298.7998</v>
      </c>
      <c r="D3512">
        <v>177.35</v>
      </c>
      <c r="G3512" s="1">
        <v>31075</v>
      </c>
      <c r="H3512" s="3">
        <f t="shared" si="108"/>
        <v>-3.6875158926647274E-3</v>
      </c>
      <c r="I3512" s="3">
        <f t="shared" si="109"/>
        <v>2.8188865584831001E-4</v>
      </c>
    </row>
    <row r="3513" spans="2:9" x14ac:dyDescent="0.25">
      <c r="B3513" s="1">
        <v>31075</v>
      </c>
      <c r="C3513">
        <v>297.7</v>
      </c>
      <c r="D3513">
        <v>177.4</v>
      </c>
      <c r="G3513" s="1">
        <v>31076</v>
      </c>
      <c r="H3513" s="3">
        <f t="shared" si="108"/>
        <v>1.8306385746485809E-2</v>
      </c>
      <c r="I3513" s="3">
        <f t="shared" si="109"/>
        <v>9.9838172939531768E-3</v>
      </c>
    </row>
    <row r="3514" spans="2:9" x14ac:dyDescent="0.25">
      <c r="B3514" s="1">
        <v>31076</v>
      </c>
      <c r="C3514">
        <v>303.2</v>
      </c>
      <c r="D3514">
        <v>179.18</v>
      </c>
      <c r="G3514" s="1">
        <v>31077</v>
      </c>
      <c r="H3514" s="3">
        <f t="shared" si="108"/>
        <v>-9.9026587704051415E-4</v>
      </c>
      <c r="I3514" s="3">
        <f t="shared" si="109"/>
        <v>1.1713195415666991E-3</v>
      </c>
    </row>
    <row r="3515" spans="2:9" x14ac:dyDescent="0.25">
      <c r="B3515" s="1">
        <v>31077</v>
      </c>
      <c r="C3515">
        <v>302.8999</v>
      </c>
      <c r="D3515">
        <v>179.39</v>
      </c>
      <c r="G3515" s="1">
        <v>31078</v>
      </c>
      <c r="H3515" s="3">
        <f t="shared" si="108"/>
        <v>1.2141252388624024E-2</v>
      </c>
      <c r="I3515" s="3">
        <f t="shared" si="109"/>
        <v>1.336973069745166E-3</v>
      </c>
    </row>
    <row r="3516" spans="2:9" x14ac:dyDescent="0.25">
      <c r="B3516" s="1">
        <v>31078</v>
      </c>
      <c r="C3516">
        <v>306.59989999999999</v>
      </c>
      <c r="D3516">
        <v>179.63</v>
      </c>
      <c r="G3516" s="1">
        <v>31079</v>
      </c>
      <c r="H3516" s="3">
        <f t="shared" si="108"/>
        <v>-9.8329241391437242E-3</v>
      </c>
      <c r="I3516" s="3">
        <f t="shared" si="109"/>
        <v>-5.5825523199511742E-3</v>
      </c>
    </row>
    <row r="3517" spans="2:9" x14ac:dyDescent="0.25">
      <c r="B3517" s="1">
        <v>31079</v>
      </c>
      <c r="C3517">
        <v>303.59989999999999</v>
      </c>
      <c r="D3517">
        <v>178.63</v>
      </c>
      <c r="G3517" s="1">
        <v>31082</v>
      </c>
      <c r="H3517" s="3">
        <f t="shared" si="108"/>
        <v>-7.9362202149178933E-3</v>
      </c>
      <c r="I3517" s="3">
        <f t="shared" si="109"/>
        <v>9.5827798887548627E-3</v>
      </c>
    </row>
    <row r="3518" spans="2:9" x14ac:dyDescent="0.25">
      <c r="B3518" s="1">
        <v>31082</v>
      </c>
      <c r="C3518">
        <v>301.2</v>
      </c>
      <c r="D3518">
        <v>180.35</v>
      </c>
      <c r="G3518" s="1">
        <v>31083</v>
      </c>
      <c r="H3518" s="3">
        <f t="shared" si="108"/>
        <v>2.6525214491311235E-3</v>
      </c>
      <c r="I3518" s="3">
        <f t="shared" si="109"/>
        <v>1.4406030860242909E-3</v>
      </c>
    </row>
    <row r="3519" spans="2:9" x14ac:dyDescent="0.25">
      <c r="B3519" s="1">
        <v>31083</v>
      </c>
      <c r="C3519">
        <v>302</v>
      </c>
      <c r="D3519">
        <v>180.61</v>
      </c>
      <c r="G3519" s="1">
        <v>31084</v>
      </c>
      <c r="H3519" s="3">
        <f t="shared" si="108"/>
        <v>2.6448436862244306E-3</v>
      </c>
      <c r="I3519" s="3">
        <f t="shared" si="109"/>
        <v>-9.9711951536516426E-4</v>
      </c>
    </row>
    <row r="3520" spans="2:9" x14ac:dyDescent="0.25">
      <c r="B3520" s="1">
        <v>31084</v>
      </c>
      <c r="C3520">
        <v>302.7998</v>
      </c>
      <c r="D3520">
        <v>180.43</v>
      </c>
      <c r="G3520" s="1">
        <v>31085</v>
      </c>
      <c r="H3520" s="3">
        <f t="shared" si="108"/>
        <v>-3.9705564923348561E-3</v>
      </c>
      <c r="I3520" s="3">
        <f t="shared" si="109"/>
        <v>7.6742957735049947E-3</v>
      </c>
    </row>
    <row r="3521" spans="2:9" x14ac:dyDescent="0.25">
      <c r="B3521" s="1">
        <v>31085</v>
      </c>
      <c r="C3521">
        <v>301.59989999999999</v>
      </c>
      <c r="D3521">
        <v>181.82</v>
      </c>
      <c r="G3521" s="1">
        <v>31086</v>
      </c>
      <c r="H3521" s="3">
        <f t="shared" si="108"/>
        <v>-5.9863860118920262E-3</v>
      </c>
      <c r="I3521" s="3">
        <f t="shared" si="109"/>
        <v>2.0329118838815123E-3</v>
      </c>
    </row>
    <row r="3522" spans="2:9" x14ac:dyDescent="0.25">
      <c r="B3522" s="1">
        <v>31086</v>
      </c>
      <c r="C3522">
        <v>299.7998</v>
      </c>
      <c r="D3522">
        <v>182.19</v>
      </c>
      <c r="G3522" s="1">
        <v>31089</v>
      </c>
      <c r="H3522" s="3">
        <f t="shared" si="108"/>
        <v>1.0005006671393148E-3</v>
      </c>
      <c r="I3522" s="3">
        <f t="shared" si="109"/>
        <v>-9.2639206772236696E-3</v>
      </c>
    </row>
    <row r="3523" spans="2:9" x14ac:dyDescent="0.25">
      <c r="B3523" s="1">
        <v>31089</v>
      </c>
      <c r="C3523">
        <v>300.09989999999999</v>
      </c>
      <c r="D3523">
        <v>180.51</v>
      </c>
      <c r="G3523" s="1">
        <v>31090</v>
      </c>
      <c r="H3523" s="3">
        <f t="shared" ref="H3523:H3586" si="110">LN(C3524/C3523)</f>
        <v>7.965858246889574E-3</v>
      </c>
      <c r="I3523" s="3">
        <f t="shared" ref="I3523:I3586" si="111">LN(D3524/D3523)</f>
        <v>2.7695460891013948E-4</v>
      </c>
    </row>
    <row r="3524" spans="2:9" x14ac:dyDescent="0.25">
      <c r="B3524" s="1">
        <v>31090</v>
      </c>
      <c r="C3524">
        <v>302.5</v>
      </c>
      <c r="D3524">
        <v>180.56</v>
      </c>
      <c r="G3524" s="1">
        <v>31091</v>
      </c>
      <c r="H3524" s="3">
        <f t="shared" si="110"/>
        <v>2.3113762973204135E-3</v>
      </c>
      <c r="I3524" s="3">
        <f t="shared" si="111"/>
        <v>1.5333762008054683E-2</v>
      </c>
    </row>
    <row r="3525" spans="2:9" x14ac:dyDescent="0.25">
      <c r="B3525" s="1">
        <v>31091</v>
      </c>
      <c r="C3525">
        <v>303.2</v>
      </c>
      <c r="D3525">
        <v>183.35</v>
      </c>
      <c r="G3525" s="1">
        <v>31092</v>
      </c>
      <c r="H3525" s="3">
        <f t="shared" si="110"/>
        <v>2.9636120758507818E-3</v>
      </c>
      <c r="I3525" s="3">
        <f t="shared" si="111"/>
        <v>-5.1399938185117799E-3</v>
      </c>
    </row>
    <row r="3526" spans="2:9" x14ac:dyDescent="0.25">
      <c r="B3526" s="1">
        <v>31092</v>
      </c>
      <c r="C3526">
        <v>304.09989999999999</v>
      </c>
      <c r="D3526">
        <v>182.41</v>
      </c>
      <c r="G3526" s="1">
        <v>31093</v>
      </c>
      <c r="H3526" s="3">
        <f t="shared" si="110"/>
        <v>-3.285644378454829E-4</v>
      </c>
      <c r="I3526" s="3">
        <f t="shared" si="111"/>
        <v>-4.4504345316303089E-3</v>
      </c>
    </row>
    <row r="3527" spans="2:9" x14ac:dyDescent="0.25">
      <c r="B3527" s="1">
        <v>31093</v>
      </c>
      <c r="C3527">
        <v>304</v>
      </c>
      <c r="D3527">
        <v>181.6</v>
      </c>
      <c r="G3527" s="1">
        <v>31096</v>
      </c>
      <c r="H3527" s="3">
        <f t="shared" si="110"/>
        <v>0</v>
      </c>
      <c r="I3527" s="3">
        <f t="shared" si="111"/>
        <v>0</v>
      </c>
    </row>
    <row r="3528" spans="2:9" x14ac:dyDescent="0.25">
      <c r="B3528" s="1">
        <v>31096</v>
      </c>
      <c r="C3528">
        <v>304</v>
      </c>
      <c r="D3528">
        <v>181.6</v>
      </c>
      <c r="G3528" s="1">
        <v>31097</v>
      </c>
      <c r="H3528" s="3">
        <f t="shared" si="110"/>
        <v>-4.6162305212871938E-3</v>
      </c>
      <c r="I3528" s="3">
        <f t="shared" si="111"/>
        <v>-1.48789050125855E-3</v>
      </c>
    </row>
    <row r="3529" spans="2:9" x14ac:dyDescent="0.25">
      <c r="B3529" s="1">
        <v>31097</v>
      </c>
      <c r="C3529">
        <v>302.59989999999999</v>
      </c>
      <c r="D3529">
        <v>181.33</v>
      </c>
      <c r="G3529" s="1">
        <v>31098</v>
      </c>
      <c r="H3529" s="3">
        <f t="shared" si="110"/>
        <v>9.9091700624151231E-4</v>
      </c>
      <c r="I3529" s="3">
        <f t="shared" si="111"/>
        <v>-8.2756342479253764E-4</v>
      </c>
    </row>
    <row r="3530" spans="2:9" x14ac:dyDescent="0.25">
      <c r="B3530" s="1">
        <v>31098</v>
      </c>
      <c r="C3530">
        <v>302.8999</v>
      </c>
      <c r="D3530">
        <v>181.18</v>
      </c>
      <c r="G3530" s="1">
        <v>31099</v>
      </c>
      <c r="H3530" s="3">
        <f t="shared" si="110"/>
        <v>-1.028746933430884E-2</v>
      </c>
      <c r="I3530" s="3">
        <f t="shared" si="111"/>
        <v>-5.4791625024188904E-3</v>
      </c>
    </row>
    <row r="3531" spans="2:9" x14ac:dyDescent="0.25">
      <c r="B3531" s="1">
        <v>31099</v>
      </c>
      <c r="C3531">
        <v>299.7998</v>
      </c>
      <c r="D3531">
        <v>180.19</v>
      </c>
      <c r="G3531" s="1">
        <v>31100</v>
      </c>
      <c r="H3531" s="3">
        <f t="shared" si="110"/>
        <v>-4.6803853479609791E-3</v>
      </c>
      <c r="I3531" s="3">
        <f t="shared" si="111"/>
        <v>-4.6168904148729999E-3</v>
      </c>
    </row>
    <row r="3532" spans="2:9" x14ac:dyDescent="0.25">
      <c r="B3532" s="1">
        <v>31100</v>
      </c>
      <c r="C3532">
        <v>298.3999</v>
      </c>
      <c r="D3532">
        <v>179.36</v>
      </c>
      <c r="G3532" s="1">
        <v>31103</v>
      </c>
      <c r="H3532" s="3">
        <f t="shared" si="110"/>
        <v>-4.8756317545906008E-2</v>
      </c>
      <c r="I3532" s="3">
        <f t="shared" si="111"/>
        <v>-7.2506208034395995E-4</v>
      </c>
    </row>
    <row r="3533" spans="2:9" x14ac:dyDescent="0.25">
      <c r="B3533" s="1">
        <v>31103</v>
      </c>
      <c r="C3533">
        <v>284.2</v>
      </c>
      <c r="D3533">
        <v>179.23</v>
      </c>
      <c r="G3533" s="1">
        <v>31104</v>
      </c>
      <c r="H3533" s="3">
        <f t="shared" si="110"/>
        <v>5.2640935737271423E-3</v>
      </c>
      <c r="I3533" s="3">
        <f t="shared" si="111"/>
        <v>1.0765919744413609E-2</v>
      </c>
    </row>
    <row r="3534" spans="2:9" x14ac:dyDescent="0.25">
      <c r="B3534" s="1">
        <v>31104</v>
      </c>
      <c r="C3534">
        <v>285.7</v>
      </c>
      <c r="D3534">
        <v>181.17</v>
      </c>
      <c r="G3534" s="1">
        <v>31105</v>
      </c>
      <c r="H3534" s="3">
        <f t="shared" si="110"/>
        <v>1.7692748664491206E-2</v>
      </c>
      <c r="I3534" s="3">
        <f t="shared" si="111"/>
        <v>-2.5422805778467848E-3</v>
      </c>
    </row>
    <row r="3535" spans="2:9" x14ac:dyDescent="0.25">
      <c r="B3535" s="1">
        <v>31105</v>
      </c>
      <c r="C3535">
        <v>290.7998</v>
      </c>
      <c r="D3535">
        <v>180.71</v>
      </c>
      <c r="G3535" s="1">
        <v>31106</v>
      </c>
      <c r="H3535" s="3">
        <f t="shared" si="110"/>
        <v>-1.0716787343716429E-2</v>
      </c>
      <c r="I3535" s="3">
        <f t="shared" si="111"/>
        <v>2.5974758310691186E-3</v>
      </c>
    </row>
    <row r="3536" spans="2:9" x14ac:dyDescent="0.25">
      <c r="B3536" s="1">
        <v>31106</v>
      </c>
      <c r="C3536">
        <v>287.7</v>
      </c>
      <c r="D3536">
        <v>181.18</v>
      </c>
      <c r="G3536" s="1">
        <v>31107</v>
      </c>
      <c r="H3536" s="3">
        <f t="shared" si="110"/>
        <v>-1.7394333834331085E-3</v>
      </c>
      <c r="I3536" s="3">
        <f t="shared" si="111"/>
        <v>1.1251182050941798E-2</v>
      </c>
    </row>
    <row r="3537" spans="2:9" x14ac:dyDescent="0.25">
      <c r="B3537" s="1">
        <v>31107</v>
      </c>
      <c r="C3537">
        <v>287.2</v>
      </c>
      <c r="D3537">
        <v>183.23</v>
      </c>
      <c r="G3537" s="1">
        <v>31110</v>
      </c>
      <c r="H3537" s="3">
        <f t="shared" si="110"/>
        <v>4.8624626652949603E-3</v>
      </c>
      <c r="I3537" s="3">
        <f t="shared" si="111"/>
        <v>-6.4058912149408363E-3</v>
      </c>
    </row>
    <row r="3538" spans="2:9" x14ac:dyDescent="0.25">
      <c r="B3538" s="1">
        <v>31110</v>
      </c>
      <c r="C3538">
        <v>288.59989999999999</v>
      </c>
      <c r="D3538">
        <v>182.06</v>
      </c>
      <c r="G3538" s="1">
        <v>31111</v>
      </c>
      <c r="H3538" s="3">
        <f t="shared" si="110"/>
        <v>-2.4284495641214788E-3</v>
      </c>
      <c r="I3538" s="3">
        <f t="shared" si="111"/>
        <v>9.3332242082093397E-4</v>
      </c>
    </row>
    <row r="3539" spans="2:9" x14ac:dyDescent="0.25">
      <c r="B3539" s="1">
        <v>31111</v>
      </c>
      <c r="C3539">
        <v>287.8999</v>
      </c>
      <c r="D3539">
        <v>182.23</v>
      </c>
      <c r="G3539" s="1">
        <v>31112</v>
      </c>
      <c r="H3539" s="3">
        <f t="shared" si="110"/>
        <v>-1.7382245774905508E-3</v>
      </c>
      <c r="I3539" s="3">
        <f t="shared" si="111"/>
        <v>-8.7081679043145149E-3</v>
      </c>
    </row>
    <row r="3540" spans="2:9" x14ac:dyDescent="0.25">
      <c r="B3540" s="1">
        <v>31112</v>
      </c>
      <c r="C3540">
        <v>287.3999</v>
      </c>
      <c r="D3540">
        <v>180.65</v>
      </c>
      <c r="G3540" s="1">
        <v>31113</v>
      </c>
      <c r="H3540" s="3">
        <f t="shared" si="110"/>
        <v>7.6256895098822134E-3</v>
      </c>
      <c r="I3540" s="3">
        <f t="shared" si="111"/>
        <v>-6.330540910670578E-3</v>
      </c>
    </row>
    <row r="3541" spans="2:9" x14ac:dyDescent="0.25">
      <c r="B3541" s="1">
        <v>31113</v>
      </c>
      <c r="C3541">
        <v>289.59989999999999</v>
      </c>
      <c r="D3541">
        <v>179.51</v>
      </c>
      <c r="G3541" s="1">
        <v>31114</v>
      </c>
      <c r="H3541" s="3">
        <f t="shared" si="110"/>
        <v>4.822951963858204E-3</v>
      </c>
      <c r="I3541" s="3">
        <f t="shared" si="111"/>
        <v>-2.2866076163126922E-3</v>
      </c>
    </row>
    <row r="3542" spans="2:9" x14ac:dyDescent="0.25">
      <c r="B3542" s="1">
        <v>31114</v>
      </c>
      <c r="C3542">
        <v>291</v>
      </c>
      <c r="D3542">
        <v>179.1</v>
      </c>
      <c r="G3542" s="1">
        <v>31117</v>
      </c>
      <c r="H3542" s="3">
        <f t="shared" si="110"/>
        <v>0</v>
      </c>
      <c r="I3542" s="3">
        <f t="shared" si="111"/>
        <v>-1.7323763029374133E-3</v>
      </c>
    </row>
    <row r="3543" spans="2:9" x14ac:dyDescent="0.25">
      <c r="B3543" s="1">
        <v>31117</v>
      </c>
      <c r="C3543">
        <v>291</v>
      </c>
      <c r="D3543">
        <v>178.79</v>
      </c>
      <c r="G3543" s="1">
        <v>31118</v>
      </c>
      <c r="H3543" s="3">
        <f t="shared" si="110"/>
        <v>-8.9752085013966049E-3</v>
      </c>
      <c r="I3543" s="3">
        <f t="shared" si="111"/>
        <v>4.8542430373319373E-3</v>
      </c>
    </row>
    <row r="3544" spans="2:9" x14ac:dyDescent="0.25">
      <c r="B3544" s="1">
        <v>31118</v>
      </c>
      <c r="C3544">
        <v>288.3999</v>
      </c>
      <c r="D3544">
        <v>179.66</v>
      </c>
      <c r="G3544" s="1">
        <v>31119</v>
      </c>
      <c r="H3544" s="3">
        <f t="shared" si="110"/>
        <v>6.2222817799914305E-3</v>
      </c>
      <c r="I3544" s="3">
        <f t="shared" si="111"/>
        <v>-8.2157790617371756E-3</v>
      </c>
    </row>
    <row r="3545" spans="2:9" x14ac:dyDescent="0.25">
      <c r="B3545" s="1">
        <v>31119</v>
      </c>
      <c r="C3545">
        <v>290.2</v>
      </c>
      <c r="D3545">
        <v>178.19</v>
      </c>
      <c r="G3545" s="1">
        <v>31120</v>
      </c>
      <c r="H3545" s="3">
        <f t="shared" si="110"/>
        <v>1.7214671147426804E-3</v>
      </c>
      <c r="I3545" s="3">
        <f t="shared" si="111"/>
        <v>-1.966127083382182E-3</v>
      </c>
    </row>
    <row r="3546" spans="2:9" x14ac:dyDescent="0.25">
      <c r="B3546" s="1">
        <v>31120</v>
      </c>
      <c r="C3546">
        <v>290.7</v>
      </c>
      <c r="D3546">
        <v>177.84</v>
      </c>
      <c r="G3546" s="1">
        <v>31121</v>
      </c>
      <c r="H3546" s="3">
        <f t="shared" si="110"/>
        <v>6.8563861330100291E-3</v>
      </c>
      <c r="I3546" s="3">
        <f t="shared" si="111"/>
        <v>-7.3934360547495328E-3</v>
      </c>
    </row>
    <row r="3547" spans="2:9" x14ac:dyDescent="0.25">
      <c r="B3547" s="1">
        <v>31121</v>
      </c>
      <c r="C3547">
        <v>292.7</v>
      </c>
      <c r="D3547">
        <v>176.53</v>
      </c>
      <c r="G3547" s="1">
        <v>31124</v>
      </c>
      <c r="H3547" s="3">
        <f t="shared" si="110"/>
        <v>2.0625590216555349E-2</v>
      </c>
      <c r="I3547" s="3">
        <f t="shared" si="111"/>
        <v>1.9807029479992086E-3</v>
      </c>
    </row>
    <row r="3548" spans="2:9" x14ac:dyDescent="0.25">
      <c r="B3548" s="1">
        <v>31124</v>
      </c>
      <c r="C3548">
        <v>298.7998</v>
      </c>
      <c r="D3548">
        <v>176.88</v>
      </c>
      <c r="G3548" s="1">
        <v>31125</v>
      </c>
      <c r="H3548" s="3">
        <f t="shared" si="110"/>
        <v>5.8181169630198773E-2</v>
      </c>
      <c r="I3548" s="3">
        <f t="shared" si="111"/>
        <v>1.492648777935145E-2</v>
      </c>
    </row>
    <row r="3549" spans="2:9" x14ac:dyDescent="0.25">
      <c r="B3549" s="1">
        <v>31125</v>
      </c>
      <c r="C3549">
        <v>316.7</v>
      </c>
      <c r="D3549">
        <v>179.54</v>
      </c>
      <c r="G3549" s="1">
        <v>31126</v>
      </c>
      <c r="H3549" s="3">
        <f t="shared" si="110"/>
        <v>2.2788562247735296E-2</v>
      </c>
      <c r="I3549" s="3">
        <f t="shared" si="111"/>
        <v>-2.5653909557774987E-3</v>
      </c>
    </row>
    <row r="3550" spans="2:9" x14ac:dyDescent="0.25">
      <c r="B3550" s="1">
        <v>31126</v>
      </c>
      <c r="C3550">
        <v>324</v>
      </c>
      <c r="D3550">
        <v>179.08</v>
      </c>
      <c r="G3550" s="1">
        <v>31127</v>
      </c>
      <c r="H3550" s="3">
        <f t="shared" si="110"/>
        <v>-1.7121040780111313E-2</v>
      </c>
      <c r="I3550" s="3">
        <f t="shared" si="111"/>
        <v>1.5065706055267299E-3</v>
      </c>
    </row>
    <row r="3551" spans="2:9" x14ac:dyDescent="0.25">
      <c r="B3551" s="1">
        <v>31127</v>
      </c>
      <c r="C3551">
        <v>318.5</v>
      </c>
      <c r="D3551">
        <v>179.35</v>
      </c>
      <c r="G3551" s="1">
        <v>31128</v>
      </c>
      <c r="H3551" s="3">
        <f t="shared" si="110"/>
        <v>-9.4637930309501399E-3</v>
      </c>
      <c r="I3551" s="3">
        <f t="shared" si="111"/>
        <v>-1.7299594146765046E-3</v>
      </c>
    </row>
    <row r="3552" spans="2:9" x14ac:dyDescent="0.25">
      <c r="B3552" s="1">
        <v>31128</v>
      </c>
      <c r="C3552">
        <v>315.5</v>
      </c>
      <c r="D3552">
        <v>179.04</v>
      </c>
      <c r="G3552" s="1">
        <v>31131</v>
      </c>
      <c r="H3552" s="3">
        <f t="shared" si="110"/>
        <v>-2.8570092210951198E-3</v>
      </c>
      <c r="I3552" s="3">
        <f t="shared" si="111"/>
        <v>-5.9942478017208263E-3</v>
      </c>
    </row>
    <row r="3553" spans="2:9" x14ac:dyDescent="0.25">
      <c r="B3553" s="1">
        <v>31131</v>
      </c>
      <c r="C3553">
        <v>314.59989999999999</v>
      </c>
      <c r="D3553">
        <v>177.97</v>
      </c>
      <c r="G3553" s="1">
        <v>31132</v>
      </c>
      <c r="H3553" s="3">
        <f t="shared" si="110"/>
        <v>2.8515488172025975E-2</v>
      </c>
      <c r="I3553" s="3">
        <f t="shared" si="111"/>
        <v>2.5813706814430838E-3</v>
      </c>
    </row>
    <row r="3554" spans="2:9" x14ac:dyDescent="0.25">
      <c r="B3554" s="1">
        <v>31132</v>
      </c>
      <c r="C3554">
        <v>323.7</v>
      </c>
      <c r="D3554">
        <v>178.43</v>
      </c>
      <c r="G3554" s="1">
        <v>31133</v>
      </c>
      <c r="H3554" s="3">
        <f t="shared" si="110"/>
        <v>2.0486578051140351E-2</v>
      </c>
      <c r="I3554" s="3">
        <f t="shared" si="111"/>
        <v>6.2016568852050272E-3</v>
      </c>
    </row>
    <row r="3555" spans="2:9" x14ac:dyDescent="0.25">
      <c r="B3555" s="1">
        <v>31133</v>
      </c>
      <c r="C3555">
        <v>330.3999</v>
      </c>
      <c r="D3555">
        <v>179.54</v>
      </c>
      <c r="G3555" s="1">
        <v>31134</v>
      </c>
      <c r="H3555" s="3">
        <f t="shared" si="110"/>
        <v>-1.2793048796425444E-2</v>
      </c>
      <c r="I3555" s="3">
        <f t="shared" si="111"/>
        <v>0</v>
      </c>
    </row>
    <row r="3556" spans="2:9" x14ac:dyDescent="0.25">
      <c r="B3556" s="1">
        <v>31134</v>
      </c>
      <c r="C3556">
        <v>326.2</v>
      </c>
      <c r="D3556">
        <v>179.54</v>
      </c>
      <c r="G3556" s="1">
        <v>31135</v>
      </c>
      <c r="H3556" s="3">
        <f t="shared" si="110"/>
        <v>9.1547786160011829E-3</v>
      </c>
      <c r="I3556" s="3">
        <f t="shared" si="111"/>
        <v>6.2187873931551481E-3</v>
      </c>
    </row>
    <row r="3557" spans="2:9" x14ac:dyDescent="0.25">
      <c r="B3557" s="1">
        <v>31135</v>
      </c>
      <c r="C3557">
        <v>329.2</v>
      </c>
      <c r="D3557">
        <v>180.66</v>
      </c>
      <c r="G3557" s="1">
        <v>31138</v>
      </c>
      <c r="H3557" s="3">
        <f t="shared" si="110"/>
        <v>-2.4913179136956173E-2</v>
      </c>
      <c r="I3557" s="3">
        <f t="shared" si="111"/>
        <v>3.3708207531302193E-3</v>
      </c>
    </row>
    <row r="3558" spans="2:9" x14ac:dyDescent="0.25">
      <c r="B3558" s="1">
        <v>31138</v>
      </c>
      <c r="C3558">
        <v>321.09989999999999</v>
      </c>
      <c r="D3558">
        <v>181.27</v>
      </c>
      <c r="G3558" s="1">
        <v>31139</v>
      </c>
      <c r="H3558" s="3">
        <f t="shared" si="110"/>
        <v>-7.5020682426678205E-3</v>
      </c>
      <c r="I3558" s="3">
        <f t="shared" si="111"/>
        <v>-4.090663526261004E-3</v>
      </c>
    </row>
    <row r="3559" spans="2:9" x14ac:dyDescent="0.25">
      <c r="B3559" s="1">
        <v>31139</v>
      </c>
      <c r="C3559">
        <v>318.7</v>
      </c>
      <c r="D3559">
        <v>180.53</v>
      </c>
      <c r="G3559" s="1">
        <v>31140</v>
      </c>
      <c r="H3559" s="3">
        <f t="shared" si="110"/>
        <v>7.8137606493159564E-3</v>
      </c>
      <c r="I3559" s="3">
        <f t="shared" si="111"/>
        <v>-7.8968267113995062E-3</v>
      </c>
    </row>
    <row r="3560" spans="2:9" x14ac:dyDescent="0.25">
      <c r="B3560" s="1">
        <v>31140</v>
      </c>
      <c r="C3560">
        <v>321.2</v>
      </c>
      <c r="D3560">
        <v>179.11</v>
      </c>
      <c r="G3560" s="1">
        <v>31141</v>
      </c>
      <c r="H3560" s="3">
        <f t="shared" si="110"/>
        <v>-1.4109028528012553E-2</v>
      </c>
      <c r="I3560" s="3">
        <f t="shared" si="111"/>
        <v>-4.4675267398555619E-4</v>
      </c>
    </row>
    <row r="3561" spans="2:9" x14ac:dyDescent="0.25">
      <c r="B3561" s="1">
        <v>31141</v>
      </c>
      <c r="C3561">
        <v>316.7</v>
      </c>
      <c r="D3561">
        <v>179.03</v>
      </c>
      <c r="G3561" s="1">
        <v>31142</v>
      </c>
      <c r="H3561" s="3">
        <f t="shared" si="110"/>
        <v>0</v>
      </c>
      <c r="I3561" s="3">
        <f t="shared" si="111"/>
        <v>0</v>
      </c>
    </row>
    <row r="3562" spans="2:9" x14ac:dyDescent="0.25">
      <c r="B3562" s="1">
        <v>31142</v>
      </c>
      <c r="C3562">
        <v>316.7</v>
      </c>
      <c r="D3562">
        <v>179.03</v>
      </c>
      <c r="G3562" s="1">
        <v>31145</v>
      </c>
      <c r="H3562" s="3">
        <f t="shared" si="110"/>
        <v>2.5228647881523686E-3</v>
      </c>
      <c r="I3562" s="3">
        <f t="shared" si="111"/>
        <v>-5.6013141464104103E-3</v>
      </c>
    </row>
    <row r="3563" spans="2:9" x14ac:dyDescent="0.25">
      <c r="B3563" s="1">
        <v>31145</v>
      </c>
      <c r="C3563">
        <v>317.5</v>
      </c>
      <c r="D3563">
        <v>178.03</v>
      </c>
      <c r="G3563" s="1">
        <v>31146</v>
      </c>
      <c r="H3563" s="3">
        <f t="shared" si="110"/>
        <v>1.7483744995956046E-2</v>
      </c>
      <c r="I3563" s="3">
        <f t="shared" si="111"/>
        <v>1.0105547682365986E-3</v>
      </c>
    </row>
    <row r="3564" spans="2:9" x14ac:dyDescent="0.25">
      <c r="B3564" s="1">
        <v>31146</v>
      </c>
      <c r="C3564">
        <v>323.09989999999999</v>
      </c>
      <c r="D3564">
        <v>178.21</v>
      </c>
      <c r="G3564" s="1">
        <v>31147</v>
      </c>
      <c r="H3564" s="3">
        <f t="shared" si="110"/>
        <v>1.2610041399889471E-2</v>
      </c>
      <c r="I3564" s="3">
        <f t="shared" si="111"/>
        <v>6.7667959461294091E-3</v>
      </c>
    </row>
    <row r="3565" spans="2:9" x14ac:dyDescent="0.25">
      <c r="B3565" s="1">
        <v>31147</v>
      </c>
      <c r="C3565">
        <v>327.2</v>
      </c>
      <c r="D3565">
        <v>179.42</v>
      </c>
      <c r="G3565" s="1">
        <v>31148</v>
      </c>
      <c r="H3565" s="3">
        <f t="shared" si="110"/>
        <v>1.5165592450602536E-2</v>
      </c>
      <c r="I3565" s="3">
        <f t="shared" si="111"/>
        <v>4.2824236075853419E-3</v>
      </c>
    </row>
    <row r="3566" spans="2:9" x14ac:dyDescent="0.25">
      <c r="B3566" s="1">
        <v>31148</v>
      </c>
      <c r="C3566">
        <v>332.2</v>
      </c>
      <c r="D3566">
        <v>180.19</v>
      </c>
      <c r="G3566" s="1">
        <v>31149</v>
      </c>
      <c r="H3566" s="3">
        <f t="shared" si="110"/>
        <v>-6.9479220668629237E-3</v>
      </c>
      <c r="I3566" s="3">
        <f t="shared" si="111"/>
        <v>1.9405101312859464E-3</v>
      </c>
    </row>
    <row r="3567" spans="2:9" x14ac:dyDescent="0.25">
      <c r="B3567" s="1">
        <v>31149</v>
      </c>
      <c r="C3567">
        <v>329.8999</v>
      </c>
      <c r="D3567">
        <v>180.54</v>
      </c>
      <c r="G3567" s="1">
        <v>31152</v>
      </c>
      <c r="H3567" s="3">
        <f t="shared" si="110"/>
        <v>1.295034104896166E-2</v>
      </c>
      <c r="I3567" s="3">
        <f t="shared" si="111"/>
        <v>2.1025847396334944E-3</v>
      </c>
    </row>
    <row r="3568" spans="2:9" x14ac:dyDescent="0.25">
      <c r="B3568" s="1">
        <v>31152</v>
      </c>
      <c r="C3568">
        <v>334.2</v>
      </c>
      <c r="D3568">
        <v>180.92</v>
      </c>
      <c r="G3568" s="1">
        <v>31153</v>
      </c>
      <c r="H3568" s="3">
        <f t="shared" si="110"/>
        <v>-1.1132956869552303E-2</v>
      </c>
      <c r="I3568" s="3">
        <f t="shared" si="111"/>
        <v>1.5464489992365106E-3</v>
      </c>
    </row>
    <row r="3569" spans="2:9" x14ac:dyDescent="0.25">
      <c r="B3569" s="1">
        <v>31153</v>
      </c>
      <c r="C3569">
        <v>330.5</v>
      </c>
      <c r="D3569">
        <v>181.2</v>
      </c>
      <c r="G3569" s="1">
        <v>31154</v>
      </c>
      <c r="H3569" s="3">
        <f t="shared" si="110"/>
        <v>-9.7300888449823146E-3</v>
      </c>
      <c r="I3569" s="3">
        <f t="shared" si="111"/>
        <v>2.645504188424175E-3</v>
      </c>
    </row>
    <row r="3570" spans="2:9" x14ac:dyDescent="0.25">
      <c r="B3570" s="1">
        <v>31154</v>
      </c>
      <c r="C3570">
        <v>327.2998</v>
      </c>
      <c r="D3570">
        <v>181.68</v>
      </c>
      <c r="G3570" s="1">
        <v>31155</v>
      </c>
      <c r="H3570" s="3">
        <f t="shared" si="110"/>
        <v>7.3065796309265511E-3</v>
      </c>
      <c r="I3570" s="3">
        <f t="shared" si="111"/>
        <v>-4.6342353708986213E-3</v>
      </c>
    </row>
    <row r="3571" spans="2:9" x14ac:dyDescent="0.25">
      <c r="B3571" s="1">
        <v>31155</v>
      </c>
      <c r="C3571">
        <v>329.7</v>
      </c>
      <c r="D3571">
        <v>180.84</v>
      </c>
      <c r="G3571" s="1">
        <v>31156</v>
      </c>
      <c r="H3571" s="3">
        <f t="shared" si="110"/>
        <v>-8.2229791804319923E-3</v>
      </c>
      <c r="I3571" s="3">
        <f t="shared" si="111"/>
        <v>1.491919050040246E-3</v>
      </c>
    </row>
    <row r="3572" spans="2:9" x14ac:dyDescent="0.25">
      <c r="B3572" s="1">
        <v>31156</v>
      </c>
      <c r="C3572">
        <v>327</v>
      </c>
      <c r="D3572">
        <v>181.11</v>
      </c>
      <c r="G3572" s="1">
        <v>31159</v>
      </c>
      <c r="H3572" s="3">
        <f t="shared" si="110"/>
        <v>2.1383848075154557E-3</v>
      </c>
      <c r="I3572" s="3">
        <f t="shared" si="111"/>
        <v>-2.2663838782617878E-3</v>
      </c>
    </row>
    <row r="3573" spans="2:9" x14ac:dyDescent="0.25">
      <c r="B3573" s="1">
        <v>31159</v>
      </c>
      <c r="C3573">
        <v>327.7</v>
      </c>
      <c r="D3573">
        <v>180.7</v>
      </c>
      <c r="G3573" s="1">
        <v>31160</v>
      </c>
      <c r="H3573" s="3">
        <f t="shared" si="110"/>
        <v>-3.3626813533867896E-3</v>
      </c>
      <c r="I3573" s="3">
        <f t="shared" si="111"/>
        <v>6.5089313586269345E-3</v>
      </c>
    </row>
    <row r="3574" spans="2:9" x14ac:dyDescent="0.25">
      <c r="B3574" s="1">
        <v>31160</v>
      </c>
      <c r="C3574">
        <v>326.59989999999999</v>
      </c>
      <c r="D3574">
        <v>181.88</v>
      </c>
      <c r="G3574" s="1">
        <v>31161</v>
      </c>
      <c r="H3574" s="3">
        <f t="shared" si="110"/>
        <v>-1.4184328806973805E-2</v>
      </c>
      <c r="I3574" s="3">
        <f t="shared" si="111"/>
        <v>2.0871101111709601E-3</v>
      </c>
    </row>
    <row r="3575" spans="2:9" x14ac:dyDescent="0.25">
      <c r="B3575" s="1">
        <v>31161</v>
      </c>
      <c r="C3575">
        <v>322</v>
      </c>
      <c r="D3575">
        <v>182.26</v>
      </c>
      <c r="G3575" s="1">
        <v>31162</v>
      </c>
      <c r="H3575" s="3">
        <f t="shared" si="110"/>
        <v>1.55159069141885E-3</v>
      </c>
      <c r="I3575" s="3">
        <f t="shared" si="111"/>
        <v>6.3988842582786767E-3</v>
      </c>
    </row>
    <row r="3576" spans="2:9" x14ac:dyDescent="0.25">
      <c r="B3576" s="1">
        <v>31162</v>
      </c>
      <c r="C3576">
        <v>322.5</v>
      </c>
      <c r="D3576">
        <v>183.43</v>
      </c>
      <c r="G3576" s="1">
        <v>31163</v>
      </c>
      <c r="H3576" s="3">
        <f t="shared" si="110"/>
        <v>3.0959777051279922E-3</v>
      </c>
      <c r="I3576" s="3">
        <f t="shared" si="111"/>
        <v>-6.8379140095956078E-3</v>
      </c>
    </row>
    <row r="3577" spans="2:9" x14ac:dyDescent="0.25">
      <c r="B3577" s="1">
        <v>31163</v>
      </c>
      <c r="C3577">
        <v>323.5</v>
      </c>
      <c r="D3577">
        <v>182.18</v>
      </c>
      <c r="G3577" s="1">
        <v>31166</v>
      </c>
      <c r="H3577" s="3">
        <f t="shared" si="110"/>
        <v>-3.095977705128121E-3</v>
      </c>
      <c r="I3577" s="3">
        <f t="shared" si="111"/>
        <v>-8.5444691721976787E-3</v>
      </c>
    </row>
    <row r="3578" spans="2:9" x14ac:dyDescent="0.25">
      <c r="B3578" s="1">
        <v>31166</v>
      </c>
      <c r="C3578">
        <v>322.5</v>
      </c>
      <c r="D3578">
        <v>180.63</v>
      </c>
      <c r="G3578" s="1">
        <v>31167</v>
      </c>
      <c r="H3578" s="3">
        <f t="shared" si="110"/>
        <v>-3.7284925854188639E-3</v>
      </c>
      <c r="I3578" s="3">
        <f t="shared" si="111"/>
        <v>-4.4387799673605783E-3</v>
      </c>
    </row>
    <row r="3579" spans="2:9" x14ac:dyDescent="0.25">
      <c r="B3579" s="1">
        <v>31167</v>
      </c>
      <c r="C3579">
        <v>321.2998</v>
      </c>
      <c r="D3579">
        <v>179.83</v>
      </c>
      <c r="G3579" s="1">
        <v>31168</v>
      </c>
      <c r="H3579" s="3">
        <f t="shared" si="110"/>
        <v>-2.7770174473952206E-2</v>
      </c>
      <c r="I3579" s="3">
        <f t="shared" si="111"/>
        <v>-8.1519156068935068E-3</v>
      </c>
    </row>
    <row r="3580" spans="2:9" x14ac:dyDescent="0.25">
      <c r="B3580" s="1">
        <v>31168</v>
      </c>
      <c r="C3580">
        <v>312.5</v>
      </c>
      <c r="D3580">
        <v>178.37</v>
      </c>
      <c r="G3580" s="1">
        <v>31169</v>
      </c>
      <c r="H3580" s="3">
        <f t="shared" si="110"/>
        <v>2.2374949401918671E-3</v>
      </c>
      <c r="I3580" s="3">
        <f t="shared" si="111"/>
        <v>3.581625631888147E-3</v>
      </c>
    </row>
    <row r="3581" spans="2:9" x14ac:dyDescent="0.25">
      <c r="B3581" s="1">
        <v>31169</v>
      </c>
      <c r="C3581">
        <v>313.2</v>
      </c>
      <c r="D3581">
        <v>179.01</v>
      </c>
      <c r="G3581" s="1">
        <v>31170</v>
      </c>
      <c r="H3581" s="3">
        <f t="shared" si="110"/>
        <v>-1.5976996528524118E-3</v>
      </c>
      <c r="I3581" s="3">
        <f t="shared" si="111"/>
        <v>5.959526396376813E-3</v>
      </c>
    </row>
    <row r="3582" spans="2:9" x14ac:dyDescent="0.25">
      <c r="B3582" s="1">
        <v>31170</v>
      </c>
      <c r="C3582">
        <v>312.7</v>
      </c>
      <c r="D3582">
        <v>180.08</v>
      </c>
      <c r="G3582" s="1">
        <v>31173</v>
      </c>
      <c r="H3582" s="3">
        <f t="shared" si="110"/>
        <v>-8.9949223548820584E-3</v>
      </c>
      <c r="I3582" s="3">
        <f t="shared" si="111"/>
        <v>-4.9990280708903513E-4</v>
      </c>
    </row>
    <row r="3583" spans="2:9" x14ac:dyDescent="0.25">
      <c r="B3583" s="1">
        <v>31173</v>
      </c>
      <c r="C3583">
        <v>309.8999</v>
      </c>
      <c r="D3583">
        <v>179.99</v>
      </c>
      <c r="G3583" s="1">
        <v>31174</v>
      </c>
      <c r="H3583" s="3">
        <f t="shared" si="110"/>
        <v>1.1550017964061817E-2</v>
      </c>
      <c r="I3583" s="3">
        <f t="shared" si="111"/>
        <v>4.2688907516910063E-3</v>
      </c>
    </row>
    <row r="3584" spans="2:9" x14ac:dyDescent="0.25">
      <c r="B3584" s="1">
        <v>31174</v>
      </c>
      <c r="C3584">
        <v>313.5</v>
      </c>
      <c r="D3584">
        <v>180.76</v>
      </c>
      <c r="G3584" s="1">
        <v>31175</v>
      </c>
      <c r="H3584" s="3">
        <f t="shared" si="110"/>
        <v>-2.2359907882130055E-3</v>
      </c>
      <c r="I3584" s="3">
        <f t="shared" si="111"/>
        <v>-7.7480772042615035E-4</v>
      </c>
    </row>
    <row r="3585" spans="2:9" x14ac:dyDescent="0.25">
      <c r="B3585" s="1">
        <v>31175</v>
      </c>
      <c r="C3585">
        <v>312.7998</v>
      </c>
      <c r="D3585">
        <v>180.62</v>
      </c>
      <c r="G3585" s="1">
        <v>31176</v>
      </c>
      <c r="H3585" s="3">
        <f t="shared" si="110"/>
        <v>7.3263621188478407E-3</v>
      </c>
      <c r="I3585" s="3">
        <f t="shared" si="111"/>
        <v>7.1716531795730188E-3</v>
      </c>
    </row>
    <row r="3586" spans="2:9" x14ac:dyDescent="0.25">
      <c r="B3586" s="1">
        <v>31176</v>
      </c>
      <c r="C3586">
        <v>315.09989999999999</v>
      </c>
      <c r="D3586">
        <v>181.92</v>
      </c>
      <c r="G3586" s="1">
        <v>31177</v>
      </c>
      <c r="H3586" s="3">
        <f t="shared" si="110"/>
        <v>-1.9056552631148828E-3</v>
      </c>
      <c r="I3586" s="3">
        <f t="shared" si="111"/>
        <v>1.2889310065490366E-2</v>
      </c>
    </row>
    <row r="3587" spans="2:9" x14ac:dyDescent="0.25">
      <c r="B3587" s="1">
        <v>31177</v>
      </c>
      <c r="C3587">
        <v>314.5</v>
      </c>
      <c r="D3587">
        <v>184.28</v>
      </c>
      <c r="G3587" s="1">
        <v>31180</v>
      </c>
      <c r="H3587" s="3">
        <f t="shared" ref="H3587:H3650" si="112">LN(C3588/C3587)</f>
        <v>2.0457046989520583E-2</v>
      </c>
      <c r="I3587" s="3">
        <f t="shared" ref="I3587:I3650" si="113">LN(D3588/D3587)</f>
        <v>1.7891517147618724E-3</v>
      </c>
    </row>
    <row r="3588" spans="2:9" x14ac:dyDescent="0.25">
      <c r="B3588" s="1">
        <v>31180</v>
      </c>
      <c r="C3588">
        <v>321</v>
      </c>
      <c r="D3588">
        <v>184.61</v>
      </c>
      <c r="G3588" s="1">
        <v>31181</v>
      </c>
      <c r="H3588" s="3">
        <f t="shared" si="112"/>
        <v>1.6988825586469945E-2</v>
      </c>
      <c r="I3588" s="3">
        <f t="shared" si="113"/>
        <v>-4.0165056167280645E-3</v>
      </c>
    </row>
    <row r="3589" spans="2:9" x14ac:dyDescent="0.25">
      <c r="B3589" s="1">
        <v>31181</v>
      </c>
      <c r="C3589">
        <v>326.5</v>
      </c>
      <c r="D3589">
        <v>183.87</v>
      </c>
      <c r="G3589" s="1">
        <v>31182</v>
      </c>
      <c r="H3589" s="3">
        <f t="shared" si="112"/>
        <v>-1.1706849658569626E-2</v>
      </c>
      <c r="I3589" s="3">
        <f t="shared" si="113"/>
        <v>3.6372559846597203E-3</v>
      </c>
    </row>
    <row r="3590" spans="2:9" x14ac:dyDescent="0.25">
      <c r="B3590" s="1">
        <v>31182</v>
      </c>
      <c r="C3590">
        <v>322.7</v>
      </c>
      <c r="D3590">
        <v>184.54</v>
      </c>
      <c r="G3590" s="1">
        <v>31183</v>
      </c>
      <c r="H3590" s="3">
        <f t="shared" si="112"/>
        <v>-8.0899644845218166E-3</v>
      </c>
      <c r="I3590" s="3">
        <f t="shared" si="113"/>
        <v>6.0508018213767615E-3</v>
      </c>
    </row>
    <row r="3591" spans="2:9" x14ac:dyDescent="0.25">
      <c r="B3591" s="1">
        <v>31183</v>
      </c>
      <c r="C3591">
        <v>320.09989999999999</v>
      </c>
      <c r="D3591">
        <v>185.66</v>
      </c>
      <c r="G3591" s="1">
        <v>31184</v>
      </c>
      <c r="H3591" s="3">
        <f t="shared" si="112"/>
        <v>7.4700016624328061E-3</v>
      </c>
      <c r="I3591" s="3">
        <f t="shared" si="113"/>
        <v>9.4350437238910779E-3</v>
      </c>
    </row>
    <row r="3592" spans="2:9" x14ac:dyDescent="0.25">
      <c r="B3592" s="1">
        <v>31184</v>
      </c>
      <c r="C3592">
        <v>322.5</v>
      </c>
      <c r="D3592">
        <v>187.42</v>
      </c>
      <c r="G3592" s="1">
        <v>31187</v>
      </c>
      <c r="H3592" s="3">
        <f t="shared" si="112"/>
        <v>2.476929874892573E-3</v>
      </c>
      <c r="I3592" s="3">
        <f t="shared" si="113"/>
        <v>1.2197213313703357E-2</v>
      </c>
    </row>
    <row r="3593" spans="2:9" x14ac:dyDescent="0.25">
      <c r="B3593" s="1">
        <v>31187</v>
      </c>
      <c r="C3593">
        <v>323.2998</v>
      </c>
      <c r="D3593">
        <v>189.72</v>
      </c>
      <c r="G3593" s="1">
        <v>31188</v>
      </c>
      <c r="H3593" s="3">
        <f t="shared" si="112"/>
        <v>-2.632525556492165E-2</v>
      </c>
      <c r="I3593" s="3">
        <f t="shared" si="113"/>
        <v>-4.2176297546340076E-4</v>
      </c>
    </row>
    <row r="3594" spans="2:9" x14ac:dyDescent="0.25">
      <c r="B3594" s="1">
        <v>31188</v>
      </c>
      <c r="C3594">
        <v>314.8999</v>
      </c>
      <c r="D3594">
        <v>189.64</v>
      </c>
      <c r="G3594" s="1">
        <v>31189</v>
      </c>
      <c r="H3594" s="3">
        <f t="shared" si="112"/>
        <v>4.4356874545082208E-3</v>
      </c>
      <c r="I3594" s="3">
        <f t="shared" si="113"/>
        <v>-5.7112794060418057E-3</v>
      </c>
    </row>
    <row r="3595" spans="2:9" x14ac:dyDescent="0.25">
      <c r="B3595" s="1">
        <v>31189</v>
      </c>
      <c r="C3595">
        <v>316.2998</v>
      </c>
      <c r="D3595">
        <v>188.56</v>
      </c>
      <c r="G3595" s="1">
        <v>31190</v>
      </c>
      <c r="H3595" s="3">
        <f t="shared" si="112"/>
        <v>-2.8491405291229794E-3</v>
      </c>
      <c r="I3595" s="3">
        <f t="shared" si="113"/>
        <v>-5.1042220557514142E-3</v>
      </c>
    </row>
    <row r="3596" spans="2:9" x14ac:dyDescent="0.25">
      <c r="B3596" s="1">
        <v>31190</v>
      </c>
      <c r="C3596">
        <v>315.3999</v>
      </c>
      <c r="D3596">
        <v>187.6</v>
      </c>
      <c r="G3596" s="1">
        <v>31191</v>
      </c>
      <c r="H3596" s="3">
        <f t="shared" si="112"/>
        <v>-2.2215534008220811E-3</v>
      </c>
      <c r="I3596" s="3">
        <f t="shared" si="113"/>
        <v>3.6712909362128219E-3</v>
      </c>
    </row>
    <row r="3597" spans="2:9" x14ac:dyDescent="0.25">
      <c r="B3597" s="1">
        <v>31191</v>
      </c>
      <c r="C3597">
        <v>314.7</v>
      </c>
      <c r="D3597">
        <v>188.29</v>
      </c>
      <c r="G3597" s="1">
        <v>31194</v>
      </c>
      <c r="H3597" s="3">
        <f t="shared" si="112"/>
        <v>0</v>
      </c>
      <c r="I3597" s="3">
        <f t="shared" si="113"/>
        <v>0</v>
      </c>
    </row>
    <row r="3598" spans="2:9" x14ac:dyDescent="0.25">
      <c r="B3598" s="1">
        <v>31194</v>
      </c>
      <c r="C3598">
        <v>314.7</v>
      </c>
      <c r="D3598">
        <v>188.29</v>
      </c>
      <c r="G3598" s="1">
        <v>31195</v>
      </c>
      <c r="H3598" s="3">
        <f t="shared" si="112"/>
        <v>-1.0863369090078553E-2</v>
      </c>
      <c r="I3598" s="3">
        <f t="shared" si="113"/>
        <v>-2.2863229419676366E-3</v>
      </c>
    </row>
    <row r="3599" spans="2:9" x14ac:dyDescent="0.25">
      <c r="B3599" s="1">
        <v>31195</v>
      </c>
      <c r="C3599">
        <v>311.2998</v>
      </c>
      <c r="D3599">
        <v>187.86</v>
      </c>
      <c r="G3599" s="1">
        <v>31196</v>
      </c>
      <c r="H3599" s="3">
        <f t="shared" si="112"/>
        <v>2.2467528291998506E-3</v>
      </c>
      <c r="I3599" s="3">
        <f t="shared" si="113"/>
        <v>-9.5861966120408797E-4</v>
      </c>
    </row>
    <row r="3600" spans="2:9" x14ac:dyDescent="0.25">
      <c r="B3600" s="1">
        <v>31196</v>
      </c>
      <c r="C3600">
        <v>312</v>
      </c>
      <c r="D3600">
        <v>187.68</v>
      </c>
      <c r="G3600" s="1">
        <v>31197</v>
      </c>
      <c r="H3600" s="3">
        <f t="shared" si="112"/>
        <v>8.2984849506903251E-3</v>
      </c>
      <c r="I3600" s="3">
        <f t="shared" si="113"/>
        <v>3.7290573907881132E-4</v>
      </c>
    </row>
    <row r="3601" spans="2:9" x14ac:dyDescent="0.25">
      <c r="B3601" s="1">
        <v>31197</v>
      </c>
      <c r="C3601">
        <v>314.59989999999999</v>
      </c>
      <c r="D3601">
        <v>187.75</v>
      </c>
      <c r="G3601" s="1">
        <v>31198</v>
      </c>
      <c r="H3601" s="3">
        <f t="shared" si="112"/>
        <v>-1.9086868519192556E-3</v>
      </c>
      <c r="I3601" s="3">
        <f t="shared" si="113"/>
        <v>9.5415513180998057E-3</v>
      </c>
    </row>
    <row r="3602" spans="2:9" x14ac:dyDescent="0.25">
      <c r="B3602" s="1">
        <v>31198</v>
      </c>
      <c r="C3602">
        <v>314</v>
      </c>
      <c r="D3602">
        <v>189.55</v>
      </c>
      <c r="G3602" s="1">
        <v>31201</v>
      </c>
      <c r="H3602" s="3">
        <f t="shared" si="112"/>
        <v>1.2972498480244133E-2</v>
      </c>
      <c r="I3602" s="3">
        <f t="shared" si="113"/>
        <v>-1.214136924296675E-3</v>
      </c>
    </row>
    <row r="3603" spans="2:9" x14ac:dyDescent="0.25">
      <c r="B3603" s="1">
        <v>31201</v>
      </c>
      <c r="C3603">
        <v>318.09989999999999</v>
      </c>
      <c r="D3603">
        <v>189.32</v>
      </c>
      <c r="G3603" s="1">
        <v>31202</v>
      </c>
      <c r="H3603" s="3">
        <f t="shared" si="112"/>
        <v>-7.5730888245516149E-3</v>
      </c>
      <c r="I3603" s="3">
        <f t="shared" si="113"/>
        <v>3.7958712806732452E-3</v>
      </c>
    </row>
    <row r="3604" spans="2:9" x14ac:dyDescent="0.25">
      <c r="B3604" s="1">
        <v>31202</v>
      </c>
      <c r="C3604">
        <v>315.7</v>
      </c>
      <c r="D3604">
        <v>190.04</v>
      </c>
      <c r="G3604" s="1">
        <v>31203</v>
      </c>
      <c r="H3604" s="3">
        <f t="shared" si="112"/>
        <v>-4.7626697424251472E-3</v>
      </c>
      <c r="I3604" s="3">
        <f t="shared" si="113"/>
        <v>6.3124673321799025E-4</v>
      </c>
    </row>
    <row r="3605" spans="2:9" x14ac:dyDescent="0.25">
      <c r="B3605" s="1">
        <v>31203</v>
      </c>
      <c r="C3605">
        <v>314.2</v>
      </c>
      <c r="D3605">
        <v>190.16</v>
      </c>
      <c r="G3605" s="1">
        <v>31204</v>
      </c>
      <c r="H3605" s="3">
        <f t="shared" si="112"/>
        <v>1.9071553975104174E-3</v>
      </c>
      <c r="I3605" s="3">
        <f t="shared" si="113"/>
        <v>4.7216917899239597E-3</v>
      </c>
    </row>
    <row r="3606" spans="2:9" x14ac:dyDescent="0.25">
      <c r="B3606" s="1">
        <v>31204</v>
      </c>
      <c r="C3606">
        <v>314.7998</v>
      </c>
      <c r="D3606">
        <v>191.06</v>
      </c>
      <c r="G3606" s="1">
        <v>31205</v>
      </c>
      <c r="H3606" s="3">
        <f t="shared" si="112"/>
        <v>-1.5895737504236849E-3</v>
      </c>
      <c r="I3606" s="3">
        <f t="shared" si="113"/>
        <v>-7.249073084712278E-3</v>
      </c>
    </row>
    <row r="3607" spans="2:9" x14ac:dyDescent="0.25">
      <c r="B3607" s="1">
        <v>31205</v>
      </c>
      <c r="C3607">
        <v>314.2998</v>
      </c>
      <c r="D3607">
        <v>189.68</v>
      </c>
      <c r="G3607" s="1">
        <v>31208</v>
      </c>
      <c r="H3607" s="3">
        <f t="shared" si="112"/>
        <v>-7.3441196591250363E-3</v>
      </c>
      <c r="I3607" s="3">
        <f t="shared" si="113"/>
        <v>-8.9664817843138631E-4</v>
      </c>
    </row>
    <row r="3608" spans="2:9" x14ac:dyDescent="0.25">
      <c r="B3608" s="1">
        <v>31208</v>
      </c>
      <c r="C3608">
        <v>312</v>
      </c>
      <c r="D3608">
        <v>189.51</v>
      </c>
      <c r="G3608" s="1">
        <v>31209</v>
      </c>
      <c r="H3608" s="3">
        <f t="shared" si="112"/>
        <v>9.5694510161506725E-3</v>
      </c>
      <c r="I3608" s="3">
        <f t="shared" si="113"/>
        <v>-2.4831607000662722E-3</v>
      </c>
    </row>
    <row r="3609" spans="2:9" x14ac:dyDescent="0.25">
      <c r="B3609" s="1">
        <v>31209</v>
      </c>
      <c r="C3609">
        <v>315</v>
      </c>
      <c r="D3609">
        <v>189.04</v>
      </c>
      <c r="G3609" s="1">
        <v>31210</v>
      </c>
      <c r="H3609" s="3">
        <f t="shared" si="112"/>
        <v>-1.5885626851378416E-3</v>
      </c>
      <c r="I3609" s="3">
        <f t="shared" si="113"/>
        <v>-7.5932928231327249E-3</v>
      </c>
    </row>
    <row r="3610" spans="2:9" x14ac:dyDescent="0.25">
      <c r="B3610" s="1">
        <v>31210</v>
      </c>
      <c r="C3610">
        <v>314.5</v>
      </c>
      <c r="D3610">
        <v>187.61</v>
      </c>
      <c r="G3610" s="1">
        <v>31211</v>
      </c>
      <c r="H3610" s="3">
        <f t="shared" si="112"/>
        <v>-2.5469609438628226E-3</v>
      </c>
      <c r="I3610" s="3">
        <f t="shared" si="113"/>
        <v>-1.2227320246300738E-2</v>
      </c>
    </row>
    <row r="3611" spans="2:9" x14ac:dyDescent="0.25">
      <c r="B3611" s="1">
        <v>31211</v>
      </c>
      <c r="C3611">
        <v>313.7</v>
      </c>
      <c r="D3611">
        <v>185.33</v>
      </c>
      <c r="G3611" s="1">
        <v>31212</v>
      </c>
      <c r="H3611" s="3">
        <f t="shared" si="112"/>
        <v>1.4243000707054108E-2</v>
      </c>
      <c r="I3611" s="3">
        <f t="shared" si="113"/>
        <v>9.5052134708249955E-3</v>
      </c>
    </row>
    <row r="3612" spans="2:9" x14ac:dyDescent="0.25">
      <c r="B3612" s="1">
        <v>31212</v>
      </c>
      <c r="C3612">
        <v>318.2</v>
      </c>
      <c r="D3612">
        <v>187.1</v>
      </c>
      <c r="G3612" s="1">
        <v>31215</v>
      </c>
      <c r="H3612" s="3">
        <f t="shared" si="112"/>
        <v>2.1971445343521761E-3</v>
      </c>
      <c r="I3612" s="3">
        <f t="shared" si="113"/>
        <v>-3.0511492235727015E-3</v>
      </c>
    </row>
    <row r="3613" spans="2:9" x14ac:dyDescent="0.25">
      <c r="B3613" s="1">
        <v>31215</v>
      </c>
      <c r="C3613">
        <v>318.8999</v>
      </c>
      <c r="D3613">
        <v>186.53</v>
      </c>
      <c r="G3613" s="1">
        <v>31216</v>
      </c>
      <c r="H3613" s="3">
        <f t="shared" si="112"/>
        <v>1.4939900494159919E-2</v>
      </c>
      <c r="I3613" s="3">
        <f t="shared" si="113"/>
        <v>4.3330637245132678E-3</v>
      </c>
    </row>
    <row r="3614" spans="2:9" x14ac:dyDescent="0.25">
      <c r="B3614" s="1">
        <v>31216</v>
      </c>
      <c r="C3614">
        <v>323.7</v>
      </c>
      <c r="D3614">
        <v>187.34</v>
      </c>
      <c r="G3614" s="1">
        <v>31217</v>
      </c>
      <c r="H3614" s="3">
        <f t="shared" si="112"/>
        <v>5.2377265386165392E-3</v>
      </c>
      <c r="I3614" s="3">
        <f t="shared" si="113"/>
        <v>-3.7971005859464449E-3</v>
      </c>
    </row>
    <row r="3615" spans="2:9" x14ac:dyDescent="0.25">
      <c r="B3615" s="1">
        <v>31217</v>
      </c>
      <c r="C3615">
        <v>325.3999</v>
      </c>
      <c r="D3615">
        <v>186.63</v>
      </c>
      <c r="G3615" s="1">
        <v>31218</v>
      </c>
      <c r="H3615" s="3">
        <f t="shared" si="112"/>
        <v>-2.2689403082317629E-2</v>
      </c>
      <c r="I3615" s="3">
        <f t="shared" si="113"/>
        <v>5.3567603595036444E-4</v>
      </c>
    </row>
    <row r="3616" spans="2:9" x14ac:dyDescent="0.25">
      <c r="B3616" s="1">
        <v>31218</v>
      </c>
      <c r="C3616">
        <v>318.09989999999999</v>
      </c>
      <c r="D3616">
        <v>186.73</v>
      </c>
      <c r="G3616" s="1">
        <v>31219</v>
      </c>
      <c r="H3616" s="3">
        <f t="shared" si="112"/>
        <v>-1.488547354767464E-2</v>
      </c>
      <c r="I3616" s="3">
        <f t="shared" si="113"/>
        <v>1.530560781512391E-2</v>
      </c>
    </row>
    <row r="3617" spans="2:9" x14ac:dyDescent="0.25">
      <c r="B3617" s="1">
        <v>31219</v>
      </c>
      <c r="C3617">
        <v>313.3999</v>
      </c>
      <c r="D3617">
        <v>189.61</v>
      </c>
      <c r="G3617" s="1">
        <v>31222</v>
      </c>
      <c r="H3617" s="3">
        <f t="shared" si="112"/>
        <v>3.8216619193496282E-3</v>
      </c>
      <c r="I3617" s="3">
        <f t="shared" si="113"/>
        <v>-2.4289799670740991E-3</v>
      </c>
    </row>
    <row r="3618" spans="2:9" x14ac:dyDescent="0.25">
      <c r="B3618" s="1">
        <v>31222</v>
      </c>
      <c r="C3618">
        <v>314.59989999999999</v>
      </c>
      <c r="D3618">
        <v>189.15</v>
      </c>
      <c r="G3618" s="1">
        <v>31223</v>
      </c>
      <c r="H3618" s="3">
        <f t="shared" si="112"/>
        <v>2.8570092210951645E-3</v>
      </c>
      <c r="I3618" s="3">
        <f t="shared" si="113"/>
        <v>3.1143628856925044E-3</v>
      </c>
    </row>
    <row r="3619" spans="2:9" x14ac:dyDescent="0.25">
      <c r="B3619" s="1">
        <v>31223</v>
      </c>
      <c r="C3619">
        <v>315.5</v>
      </c>
      <c r="D3619">
        <v>189.74</v>
      </c>
      <c r="G3619" s="1">
        <v>31224</v>
      </c>
      <c r="H3619" s="3">
        <f t="shared" si="112"/>
        <v>3.7962715633263334E-3</v>
      </c>
      <c r="I3619" s="3">
        <f t="shared" si="113"/>
        <v>1.6850978184384203E-3</v>
      </c>
    </row>
    <row r="3620" spans="2:9" x14ac:dyDescent="0.25">
      <c r="B3620" s="1">
        <v>31224</v>
      </c>
      <c r="C3620">
        <v>316.7</v>
      </c>
      <c r="D3620">
        <v>190.06</v>
      </c>
      <c r="G3620" s="1">
        <v>31225</v>
      </c>
      <c r="H3620" s="3">
        <f t="shared" si="112"/>
        <v>-5.3823147189609637E-3</v>
      </c>
      <c r="I3620" s="3">
        <f t="shared" si="113"/>
        <v>6.13708029171356E-3</v>
      </c>
    </row>
    <row r="3621" spans="2:9" x14ac:dyDescent="0.25">
      <c r="B3621" s="1">
        <v>31225</v>
      </c>
      <c r="C3621">
        <v>315</v>
      </c>
      <c r="D3621">
        <v>191.23</v>
      </c>
      <c r="G3621" s="1">
        <v>31226</v>
      </c>
      <c r="H3621" s="3">
        <f t="shared" si="112"/>
        <v>8.5349024498372859E-3</v>
      </c>
      <c r="I3621" s="3">
        <f t="shared" si="113"/>
        <v>3.2369246180784842E-3</v>
      </c>
    </row>
    <row r="3622" spans="2:9" x14ac:dyDescent="0.25">
      <c r="B3622" s="1">
        <v>31226</v>
      </c>
      <c r="C3622">
        <v>317.7</v>
      </c>
      <c r="D3622">
        <v>191.85</v>
      </c>
      <c r="G3622" s="1">
        <v>31229</v>
      </c>
      <c r="H3622" s="3">
        <f t="shared" si="112"/>
        <v>-1.2033396000407169E-2</v>
      </c>
      <c r="I3622" s="3">
        <f t="shared" si="113"/>
        <v>3.0186345395062817E-3</v>
      </c>
    </row>
    <row r="3623" spans="2:9" x14ac:dyDescent="0.25">
      <c r="B3623" s="1">
        <v>31229</v>
      </c>
      <c r="C3623">
        <v>313.8999</v>
      </c>
      <c r="D3623">
        <v>192.43</v>
      </c>
      <c r="G3623" s="1">
        <v>31230</v>
      </c>
      <c r="H3623" s="3">
        <f t="shared" si="112"/>
        <v>-1.8325222389047945E-2</v>
      </c>
      <c r="I3623" s="3">
        <f t="shared" si="113"/>
        <v>-2.1849972276425339E-3</v>
      </c>
    </row>
    <row r="3624" spans="2:9" x14ac:dyDescent="0.25">
      <c r="B3624" s="1">
        <v>31230</v>
      </c>
      <c r="C3624">
        <v>308.2</v>
      </c>
      <c r="D3624">
        <v>192.01</v>
      </c>
      <c r="G3624" s="1">
        <v>31231</v>
      </c>
      <c r="H3624" s="3">
        <f t="shared" si="112"/>
        <v>6.790004030567111E-3</v>
      </c>
      <c r="I3624" s="3">
        <f t="shared" si="113"/>
        <v>-2.9207760815216474E-3</v>
      </c>
    </row>
    <row r="3625" spans="2:9" x14ac:dyDescent="0.25">
      <c r="B3625" s="1">
        <v>31231</v>
      </c>
      <c r="C3625">
        <v>310.2998</v>
      </c>
      <c r="D3625">
        <v>191.45</v>
      </c>
      <c r="G3625" s="1">
        <v>31232</v>
      </c>
      <c r="H3625" s="3">
        <f t="shared" si="112"/>
        <v>0</v>
      </c>
      <c r="I3625" s="3">
        <f t="shared" si="113"/>
        <v>0</v>
      </c>
    </row>
    <row r="3626" spans="2:9" x14ac:dyDescent="0.25">
      <c r="B3626" s="1">
        <v>31232</v>
      </c>
      <c r="C3626">
        <v>310.2998</v>
      </c>
      <c r="D3626">
        <v>191.45</v>
      </c>
      <c r="G3626" s="1">
        <v>31233</v>
      </c>
      <c r="H3626" s="3">
        <f t="shared" si="112"/>
        <v>0</v>
      </c>
      <c r="I3626" s="3">
        <f t="shared" si="113"/>
        <v>5.5733665116052154E-3</v>
      </c>
    </row>
    <row r="3627" spans="2:9" x14ac:dyDescent="0.25">
      <c r="B3627" s="1">
        <v>31233</v>
      </c>
      <c r="C3627">
        <v>310.2998</v>
      </c>
      <c r="D3627">
        <v>192.52</v>
      </c>
      <c r="G3627" s="1">
        <v>31236</v>
      </c>
      <c r="H3627" s="3">
        <f t="shared" si="112"/>
        <v>-3.5506102033156261E-3</v>
      </c>
      <c r="I3627" s="3">
        <f t="shared" si="113"/>
        <v>-3.0693222171218558E-3</v>
      </c>
    </row>
    <row r="3628" spans="2:9" x14ac:dyDescent="0.25">
      <c r="B3628" s="1">
        <v>31236</v>
      </c>
      <c r="C3628">
        <v>309.2</v>
      </c>
      <c r="D3628">
        <v>191.93</v>
      </c>
      <c r="G3628" s="1">
        <v>31237</v>
      </c>
      <c r="H3628" s="3">
        <f t="shared" si="112"/>
        <v>1.7948564505764149E-2</v>
      </c>
      <c r="I3628" s="3">
        <f t="shared" si="113"/>
        <v>-4.5955483248777693E-3</v>
      </c>
    </row>
    <row r="3629" spans="2:9" x14ac:dyDescent="0.25">
      <c r="B3629" s="1">
        <v>31237</v>
      </c>
      <c r="C3629">
        <v>314.7998</v>
      </c>
      <c r="D3629">
        <v>191.05</v>
      </c>
      <c r="G3629" s="1">
        <v>31238</v>
      </c>
      <c r="H3629" s="3">
        <f t="shared" si="112"/>
        <v>0</v>
      </c>
      <c r="I3629" s="3">
        <f t="shared" si="113"/>
        <v>6.8854270251811102E-3</v>
      </c>
    </row>
    <row r="3630" spans="2:9" x14ac:dyDescent="0.25">
      <c r="B3630" s="1">
        <v>31238</v>
      </c>
      <c r="C3630">
        <v>314.7998</v>
      </c>
      <c r="D3630">
        <v>192.37</v>
      </c>
      <c r="G3630" s="1">
        <v>31239</v>
      </c>
      <c r="H3630" s="3">
        <f t="shared" si="112"/>
        <v>-4.1375211460557455E-3</v>
      </c>
      <c r="I3630" s="3">
        <f t="shared" si="113"/>
        <v>2.9586588243173942E-3</v>
      </c>
    </row>
    <row r="3631" spans="2:9" x14ac:dyDescent="0.25">
      <c r="B3631" s="1">
        <v>31239</v>
      </c>
      <c r="C3631">
        <v>313.5</v>
      </c>
      <c r="D3631">
        <v>192.94</v>
      </c>
      <c r="G3631" s="1">
        <v>31240</v>
      </c>
      <c r="H3631" s="3">
        <f t="shared" si="112"/>
        <v>-2.8752619832831216E-3</v>
      </c>
      <c r="I3631" s="3">
        <f t="shared" si="113"/>
        <v>1.8123920762530938E-3</v>
      </c>
    </row>
    <row r="3632" spans="2:9" x14ac:dyDescent="0.25">
      <c r="B3632" s="1">
        <v>31240</v>
      </c>
      <c r="C3632">
        <v>312.59989999999999</v>
      </c>
      <c r="D3632">
        <v>193.29</v>
      </c>
      <c r="G3632" s="1">
        <v>31243</v>
      </c>
      <c r="H3632" s="3">
        <f t="shared" si="112"/>
        <v>1.018437041942595E-2</v>
      </c>
      <c r="I3632" s="3">
        <f t="shared" si="113"/>
        <v>-2.9532935120447634E-3</v>
      </c>
    </row>
    <row r="3633" spans="2:9" x14ac:dyDescent="0.25">
      <c r="B3633" s="1">
        <v>31243</v>
      </c>
      <c r="C3633">
        <v>315.7998</v>
      </c>
      <c r="D3633">
        <v>192.72</v>
      </c>
      <c r="G3633" s="1">
        <v>31244</v>
      </c>
      <c r="H3633" s="3">
        <f t="shared" si="112"/>
        <v>1.8510965735862316E-2</v>
      </c>
      <c r="I3633" s="3">
        <f t="shared" si="113"/>
        <v>1.0324270932601012E-2</v>
      </c>
    </row>
    <row r="3634" spans="2:9" x14ac:dyDescent="0.25">
      <c r="B3634" s="1">
        <v>31244</v>
      </c>
      <c r="C3634">
        <v>321.7</v>
      </c>
      <c r="D3634">
        <v>194.72</v>
      </c>
      <c r="G3634" s="1">
        <v>31245</v>
      </c>
      <c r="H3634" s="3">
        <f t="shared" si="112"/>
        <v>1.2049892758050317E-2</v>
      </c>
      <c r="I3634" s="3">
        <f t="shared" si="113"/>
        <v>4.764719417204564E-3</v>
      </c>
    </row>
    <row r="3635" spans="2:9" x14ac:dyDescent="0.25">
      <c r="B3635" s="1">
        <v>31245</v>
      </c>
      <c r="C3635">
        <v>325.59989999999999</v>
      </c>
      <c r="D3635">
        <v>195.65</v>
      </c>
      <c r="G3635" s="1">
        <v>31246</v>
      </c>
      <c r="H3635" s="3">
        <f t="shared" si="112"/>
        <v>-1.7348331209258713E-2</v>
      </c>
      <c r="I3635" s="3">
        <f t="shared" si="113"/>
        <v>-6.5123425810969951E-3</v>
      </c>
    </row>
    <row r="3636" spans="2:9" x14ac:dyDescent="0.25">
      <c r="B3636" s="1">
        <v>31246</v>
      </c>
      <c r="C3636">
        <v>320</v>
      </c>
      <c r="D3636">
        <v>194.38</v>
      </c>
      <c r="G3636" s="1">
        <v>31247</v>
      </c>
      <c r="H3636" s="3">
        <f t="shared" si="112"/>
        <v>-3.4437353557335453E-3</v>
      </c>
      <c r="I3636" s="3">
        <f t="shared" si="113"/>
        <v>3.8509970315827864E-3</v>
      </c>
    </row>
    <row r="3637" spans="2:9" x14ac:dyDescent="0.25">
      <c r="B3637" s="1">
        <v>31247</v>
      </c>
      <c r="C3637">
        <v>318.8999</v>
      </c>
      <c r="D3637">
        <v>195.13</v>
      </c>
      <c r="G3637" s="1">
        <v>31250</v>
      </c>
      <c r="H3637" s="3">
        <f t="shared" si="112"/>
        <v>-5.3447706773457511E-3</v>
      </c>
      <c r="I3637" s="3">
        <f t="shared" si="113"/>
        <v>-4.005345808675162E-3</v>
      </c>
    </row>
    <row r="3638" spans="2:9" x14ac:dyDescent="0.25">
      <c r="B3638" s="1">
        <v>31250</v>
      </c>
      <c r="C3638">
        <v>317.2</v>
      </c>
      <c r="D3638">
        <v>194.35</v>
      </c>
      <c r="G3638" s="1">
        <v>31251</v>
      </c>
      <c r="H3638" s="3">
        <f t="shared" si="112"/>
        <v>1.6570646475134343E-2</v>
      </c>
      <c r="I3638" s="3">
        <f t="shared" si="113"/>
        <v>-9.3047970373141883E-3</v>
      </c>
    </row>
    <row r="3639" spans="2:9" x14ac:dyDescent="0.25">
      <c r="B3639" s="1">
        <v>31251</v>
      </c>
      <c r="C3639">
        <v>322.5</v>
      </c>
      <c r="D3639">
        <v>192.55</v>
      </c>
      <c r="G3639" s="1">
        <v>31252</v>
      </c>
      <c r="H3639" s="3">
        <f t="shared" si="112"/>
        <v>-1.4995594960356759E-2</v>
      </c>
      <c r="I3639" s="3">
        <f t="shared" si="113"/>
        <v>-5.0503843061722644E-3</v>
      </c>
    </row>
    <row r="3640" spans="2:9" x14ac:dyDescent="0.25">
      <c r="B3640" s="1">
        <v>31252</v>
      </c>
      <c r="C3640">
        <v>317.7</v>
      </c>
      <c r="D3640">
        <v>191.58</v>
      </c>
      <c r="G3640" s="1">
        <v>31253</v>
      </c>
      <c r="H3640" s="3">
        <f t="shared" si="112"/>
        <v>-9.4504824307273304E-4</v>
      </c>
      <c r="I3640" s="3">
        <f t="shared" si="113"/>
        <v>2.5023472550809397E-3</v>
      </c>
    </row>
    <row r="3641" spans="2:9" x14ac:dyDescent="0.25">
      <c r="B3641" s="1">
        <v>31253</v>
      </c>
      <c r="C3641">
        <v>317.3999</v>
      </c>
      <c r="D3641">
        <v>192.06</v>
      </c>
      <c r="G3641" s="1">
        <v>31254</v>
      </c>
      <c r="H3641" s="3">
        <f t="shared" si="112"/>
        <v>-1.5765418925304589E-3</v>
      </c>
      <c r="I3641" s="3">
        <f t="shared" si="113"/>
        <v>1.768715021779338E-3</v>
      </c>
    </row>
    <row r="3642" spans="2:9" x14ac:dyDescent="0.25">
      <c r="B3642" s="1">
        <v>31254</v>
      </c>
      <c r="C3642">
        <v>316.8999</v>
      </c>
      <c r="D3642">
        <v>192.4</v>
      </c>
      <c r="G3642" s="1">
        <v>31257</v>
      </c>
      <c r="H3642" s="3">
        <f t="shared" si="112"/>
        <v>2.9843997576618448E-2</v>
      </c>
      <c r="I3642" s="3">
        <f t="shared" si="113"/>
        <v>-1.4659948410684742E-2</v>
      </c>
    </row>
    <row r="3643" spans="2:9" x14ac:dyDescent="0.25">
      <c r="B3643" s="1">
        <v>31257</v>
      </c>
      <c r="C3643">
        <v>326.5</v>
      </c>
      <c r="D3643">
        <v>189.6</v>
      </c>
      <c r="G3643" s="1">
        <v>31258</v>
      </c>
      <c r="H3643" s="3">
        <f t="shared" si="112"/>
        <v>-3.9895710428303121E-3</v>
      </c>
      <c r="I3643" s="3">
        <f t="shared" si="113"/>
        <v>1.7389934032235404E-3</v>
      </c>
    </row>
    <row r="3644" spans="2:9" x14ac:dyDescent="0.25">
      <c r="B3644" s="1">
        <v>31258</v>
      </c>
      <c r="C3644">
        <v>325.2</v>
      </c>
      <c r="D3644">
        <v>189.93</v>
      </c>
      <c r="G3644" s="1">
        <v>31259</v>
      </c>
      <c r="H3644" s="3">
        <f t="shared" si="112"/>
        <v>7.0476774016511529E-3</v>
      </c>
      <c r="I3644" s="3">
        <f t="shared" si="113"/>
        <v>5.1989089135508967E-3</v>
      </c>
    </row>
    <row r="3645" spans="2:9" x14ac:dyDescent="0.25">
      <c r="B3645" s="1">
        <v>31259</v>
      </c>
      <c r="C3645">
        <v>327.5</v>
      </c>
      <c r="D3645">
        <v>190.92</v>
      </c>
      <c r="G3645" s="1">
        <v>31260</v>
      </c>
      <c r="H3645" s="3">
        <f t="shared" si="112"/>
        <v>-1.6626309200790914E-2</v>
      </c>
      <c r="I3645" s="3">
        <f t="shared" si="113"/>
        <v>6.2136325026556881E-3</v>
      </c>
    </row>
    <row r="3646" spans="2:9" x14ac:dyDescent="0.25">
      <c r="B3646" s="1">
        <v>31260</v>
      </c>
      <c r="C3646">
        <v>322.09989999999999</v>
      </c>
      <c r="D3646">
        <v>192.11</v>
      </c>
      <c r="G3646" s="1">
        <v>31261</v>
      </c>
      <c r="H3646" s="3">
        <f t="shared" si="112"/>
        <v>-4.979469513790958E-3</v>
      </c>
      <c r="I3646" s="3">
        <f t="shared" si="113"/>
        <v>-3.2847601160431381E-3</v>
      </c>
    </row>
    <row r="3647" spans="2:9" x14ac:dyDescent="0.25">
      <c r="B3647" s="1">
        <v>31261</v>
      </c>
      <c r="C3647">
        <v>320.5</v>
      </c>
      <c r="D3647">
        <v>191.48</v>
      </c>
      <c r="G3647" s="1">
        <v>31264</v>
      </c>
      <c r="H3647" s="3">
        <f t="shared" si="112"/>
        <v>9.9348845714738489E-3</v>
      </c>
      <c r="I3647" s="3">
        <f t="shared" si="113"/>
        <v>-4.5014470148283681E-3</v>
      </c>
    </row>
    <row r="3648" spans="2:9" x14ac:dyDescent="0.25">
      <c r="B3648" s="1">
        <v>31264</v>
      </c>
      <c r="C3648">
        <v>323.7</v>
      </c>
      <c r="D3648">
        <v>190.62</v>
      </c>
      <c r="G3648" s="1">
        <v>31265</v>
      </c>
      <c r="H3648" s="3">
        <f t="shared" si="112"/>
        <v>-1.1496165138426363E-2</v>
      </c>
      <c r="I3648" s="3">
        <f t="shared" si="113"/>
        <v>-1.4212364440970264E-2</v>
      </c>
    </row>
    <row r="3649" spans="2:9" x14ac:dyDescent="0.25">
      <c r="B3649" s="1">
        <v>31265</v>
      </c>
      <c r="C3649">
        <v>320</v>
      </c>
      <c r="D3649">
        <v>187.93</v>
      </c>
      <c r="G3649" s="1">
        <v>31266</v>
      </c>
      <c r="H3649" s="3">
        <f t="shared" si="112"/>
        <v>3.4312938721861794E-3</v>
      </c>
      <c r="I3649" s="3">
        <f t="shared" si="113"/>
        <v>-1.3311681633441548E-3</v>
      </c>
    </row>
    <row r="3650" spans="2:9" x14ac:dyDescent="0.25">
      <c r="B3650" s="1">
        <v>31266</v>
      </c>
      <c r="C3650">
        <v>321.09989999999999</v>
      </c>
      <c r="D3650">
        <v>187.68</v>
      </c>
      <c r="G3650" s="1">
        <v>31267</v>
      </c>
      <c r="H3650" s="3">
        <f t="shared" si="112"/>
        <v>4.9708093919576517E-3</v>
      </c>
      <c r="I3650" s="3">
        <f t="shared" si="113"/>
        <v>6.7440448903324929E-3</v>
      </c>
    </row>
    <row r="3651" spans="2:9" x14ac:dyDescent="0.25">
      <c r="B3651" s="1">
        <v>31267</v>
      </c>
      <c r="C3651">
        <v>322.7</v>
      </c>
      <c r="D3651">
        <v>188.95</v>
      </c>
      <c r="G3651" s="1">
        <v>31268</v>
      </c>
      <c r="H3651" s="3">
        <f t="shared" ref="H3651:H3714" si="114">LN(C3652/C3651)</f>
        <v>-3.4148726984268079E-3</v>
      </c>
      <c r="I3651" s="3">
        <f t="shared" ref="I3651:I3714" si="115">LN(D3652/D3651)</f>
        <v>-3.3397862835314097E-3</v>
      </c>
    </row>
    <row r="3652" spans="2:9" x14ac:dyDescent="0.25">
      <c r="B3652" s="1">
        <v>31268</v>
      </c>
      <c r="C3652">
        <v>321.59989999999999</v>
      </c>
      <c r="D3652">
        <v>188.32</v>
      </c>
      <c r="G3652" s="1">
        <v>31271</v>
      </c>
      <c r="H3652" s="3">
        <f t="shared" si="114"/>
        <v>1.6345781466682755E-2</v>
      </c>
      <c r="I3652" s="3">
        <f t="shared" si="115"/>
        <v>-3.6707050126833134E-3</v>
      </c>
    </row>
    <row r="3653" spans="2:9" x14ac:dyDescent="0.25">
      <c r="B3653" s="1">
        <v>31271</v>
      </c>
      <c r="C3653">
        <v>326.8999</v>
      </c>
      <c r="D3653">
        <v>187.63</v>
      </c>
      <c r="G3653" s="1">
        <v>31272</v>
      </c>
      <c r="H3653" s="3">
        <f t="shared" si="114"/>
        <v>-6.1168921914752186E-4</v>
      </c>
      <c r="I3653" s="3">
        <f t="shared" si="115"/>
        <v>-1.7603290492403303E-3</v>
      </c>
    </row>
    <row r="3654" spans="2:9" x14ac:dyDescent="0.25">
      <c r="B3654" s="1">
        <v>31272</v>
      </c>
      <c r="C3654">
        <v>326.7</v>
      </c>
      <c r="D3654">
        <v>187.3</v>
      </c>
      <c r="G3654" s="1">
        <v>31273</v>
      </c>
      <c r="H3654" s="3">
        <f t="shared" si="114"/>
        <v>-2.1449372403167946E-3</v>
      </c>
      <c r="I3654" s="3">
        <f t="shared" si="115"/>
        <v>5.871207235452786E-4</v>
      </c>
    </row>
    <row r="3655" spans="2:9" x14ac:dyDescent="0.25">
      <c r="B3655" s="1">
        <v>31273</v>
      </c>
      <c r="C3655">
        <v>326</v>
      </c>
      <c r="D3655">
        <v>187.41</v>
      </c>
      <c r="G3655" s="1">
        <v>31274</v>
      </c>
      <c r="H3655" s="3">
        <f t="shared" si="114"/>
        <v>1.6126324256497238E-2</v>
      </c>
      <c r="I3655" s="3">
        <f t="shared" si="115"/>
        <v>-8.0070466284518234E-4</v>
      </c>
    </row>
    <row r="3656" spans="2:9" x14ac:dyDescent="0.25">
      <c r="B3656" s="1">
        <v>31274</v>
      </c>
      <c r="C3656">
        <v>331.2998</v>
      </c>
      <c r="D3656">
        <v>187.26</v>
      </c>
      <c r="G3656" s="1">
        <v>31275</v>
      </c>
      <c r="H3656" s="3">
        <f t="shared" si="114"/>
        <v>1.2001351368036541E-2</v>
      </c>
      <c r="I3656" s="3">
        <f t="shared" si="115"/>
        <v>-6.2138618625379649E-3</v>
      </c>
    </row>
    <row r="3657" spans="2:9" x14ac:dyDescent="0.25">
      <c r="B3657" s="1">
        <v>31275</v>
      </c>
      <c r="C3657">
        <v>335.2998</v>
      </c>
      <c r="D3657">
        <v>186.1</v>
      </c>
      <c r="G3657" s="1">
        <v>31278</v>
      </c>
      <c r="H3657" s="3">
        <f t="shared" si="114"/>
        <v>1.7150339264156912E-2</v>
      </c>
      <c r="I3657" s="3">
        <f t="shared" si="115"/>
        <v>1.5034367093043461E-3</v>
      </c>
    </row>
    <row r="3658" spans="2:9" x14ac:dyDescent="0.25">
      <c r="B3658" s="1">
        <v>31278</v>
      </c>
      <c r="C3658">
        <v>341.09989999999999</v>
      </c>
      <c r="D3658">
        <v>186.38</v>
      </c>
      <c r="G3658" s="1">
        <v>31279</v>
      </c>
      <c r="H3658" s="3">
        <f t="shared" si="114"/>
        <v>-1.9837814087958792E-2</v>
      </c>
      <c r="I3658" s="3">
        <f t="shared" si="115"/>
        <v>9.0798038743048412E-3</v>
      </c>
    </row>
    <row r="3659" spans="2:9" x14ac:dyDescent="0.25">
      <c r="B3659" s="1">
        <v>31279</v>
      </c>
      <c r="C3659">
        <v>334.3999</v>
      </c>
      <c r="D3659">
        <v>188.08</v>
      </c>
      <c r="G3659" s="1">
        <v>31280</v>
      </c>
      <c r="H3659" s="3">
        <f t="shared" si="114"/>
        <v>4.4756167431121031E-3</v>
      </c>
      <c r="I3659" s="3">
        <f t="shared" si="115"/>
        <v>5.7258135438609196E-3</v>
      </c>
    </row>
    <row r="3660" spans="2:9" x14ac:dyDescent="0.25">
      <c r="B3660" s="1">
        <v>31280</v>
      </c>
      <c r="C3660">
        <v>335.8999</v>
      </c>
      <c r="D3660">
        <v>189.16</v>
      </c>
      <c r="G3660" s="1">
        <v>31281</v>
      </c>
      <c r="H3660" s="3">
        <f t="shared" si="114"/>
        <v>-1.1912424988151536E-3</v>
      </c>
      <c r="I3660" s="3">
        <f t="shared" si="115"/>
        <v>-9.5613179262676734E-3</v>
      </c>
    </row>
    <row r="3661" spans="2:9" x14ac:dyDescent="0.25">
      <c r="B3661" s="1">
        <v>31281</v>
      </c>
      <c r="C3661">
        <v>335.5</v>
      </c>
      <c r="D3661">
        <v>187.36</v>
      </c>
      <c r="G3661" s="1">
        <v>31282</v>
      </c>
      <c r="H3661" s="3">
        <f t="shared" si="114"/>
        <v>-2.0892151681598087E-3</v>
      </c>
      <c r="I3661" s="3">
        <f t="shared" si="115"/>
        <v>-1.0146050586026314E-3</v>
      </c>
    </row>
    <row r="3662" spans="2:9" x14ac:dyDescent="0.25">
      <c r="B3662" s="1">
        <v>31282</v>
      </c>
      <c r="C3662">
        <v>334.7998</v>
      </c>
      <c r="D3662">
        <v>187.17</v>
      </c>
      <c r="G3662" s="1">
        <v>31285</v>
      </c>
      <c r="H3662" s="3">
        <f t="shared" si="114"/>
        <v>8.328725269650528E-3</v>
      </c>
      <c r="I3662" s="3">
        <f t="shared" si="115"/>
        <v>7.4770351699628742E-4</v>
      </c>
    </row>
    <row r="3663" spans="2:9" x14ac:dyDescent="0.25">
      <c r="B3663" s="1">
        <v>31285</v>
      </c>
      <c r="C3663">
        <v>337.59989999999999</v>
      </c>
      <c r="D3663">
        <v>187.31</v>
      </c>
      <c r="G3663" s="1">
        <v>31286</v>
      </c>
      <c r="H3663" s="3">
        <f t="shared" si="114"/>
        <v>-4.7503065500230576E-3</v>
      </c>
      <c r="I3663" s="3">
        <f t="shared" si="115"/>
        <v>4.2087379991837277E-3</v>
      </c>
    </row>
    <row r="3664" spans="2:9" x14ac:dyDescent="0.25">
      <c r="B3664" s="1">
        <v>31286</v>
      </c>
      <c r="C3664">
        <v>336</v>
      </c>
      <c r="D3664">
        <v>188.1</v>
      </c>
      <c r="G3664" s="1">
        <v>31287</v>
      </c>
      <c r="H3664" s="3">
        <f t="shared" si="114"/>
        <v>1.4477725839454437E-2</v>
      </c>
      <c r="I3664" s="3">
        <f t="shared" si="115"/>
        <v>3.8734030865019073E-3</v>
      </c>
    </row>
    <row r="3665" spans="2:9" x14ac:dyDescent="0.25">
      <c r="B3665" s="1">
        <v>31287</v>
      </c>
      <c r="C3665">
        <v>340.8999</v>
      </c>
      <c r="D3665">
        <v>188.83</v>
      </c>
      <c r="G3665" s="1">
        <v>31288</v>
      </c>
      <c r="H3665" s="3">
        <f t="shared" si="114"/>
        <v>-1.0912659674958266E-2</v>
      </c>
      <c r="I3665" s="3">
        <f t="shared" si="115"/>
        <v>5.2943669174006019E-4</v>
      </c>
    </row>
    <row r="3666" spans="2:9" x14ac:dyDescent="0.25">
      <c r="B3666" s="1">
        <v>31288</v>
      </c>
      <c r="C3666">
        <v>337.2</v>
      </c>
      <c r="D3666">
        <v>188.93</v>
      </c>
      <c r="G3666" s="1">
        <v>31289</v>
      </c>
      <c r="H3666" s="3">
        <f t="shared" si="114"/>
        <v>-1.1933315835012727E-2</v>
      </c>
      <c r="I3666" s="3">
        <f t="shared" si="115"/>
        <v>-1.5891517275933846E-3</v>
      </c>
    </row>
    <row r="3667" spans="2:9" x14ac:dyDescent="0.25">
      <c r="B3667" s="1">
        <v>31289</v>
      </c>
      <c r="C3667">
        <v>333.2</v>
      </c>
      <c r="D3667">
        <v>188.63</v>
      </c>
      <c r="G3667" s="1">
        <v>31292</v>
      </c>
      <c r="H3667" s="3">
        <f t="shared" si="114"/>
        <v>0</v>
      </c>
      <c r="I3667" s="3">
        <f t="shared" si="115"/>
        <v>0</v>
      </c>
    </row>
    <row r="3668" spans="2:9" x14ac:dyDescent="0.25">
      <c r="B3668" s="1">
        <v>31292</v>
      </c>
      <c r="C3668">
        <v>333.2</v>
      </c>
      <c r="D3668">
        <v>188.63</v>
      </c>
      <c r="G3668" s="1">
        <v>31293</v>
      </c>
      <c r="H3668" s="3">
        <f t="shared" si="114"/>
        <v>-1.5119731636697113E-2</v>
      </c>
      <c r="I3668" s="3">
        <f t="shared" si="115"/>
        <v>-3.8242995565720191E-3</v>
      </c>
    </row>
    <row r="3669" spans="2:9" x14ac:dyDescent="0.25">
      <c r="B3669" s="1">
        <v>31293</v>
      </c>
      <c r="C3669">
        <v>328.2</v>
      </c>
      <c r="D3669">
        <v>187.91</v>
      </c>
      <c r="G3669" s="1">
        <v>31294</v>
      </c>
      <c r="H3669" s="3">
        <f t="shared" si="114"/>
        <v>-6.7257972892828897E-3</v>
      </c>
      <c r="I3669" s="3">
        <f t="shared" si="115"/>
        <v>-2.8778531906400542E-3</v>
      </c>
    </row>
    <row r="3670" spans="2:9" x14ac:dyDescent="0.25">
      <c r="B3670" s="1">
        <v>31294</v>
      </c>
      <c r="C3670">
        <v>326</v>
      </c>
      <c r="D3670">
        <v>187.37</v>
      </c>
      <c r="G3670" s="1">
        <v>31295</v>
      </c>
      <c r="H3670" s="3">
        <f t="shared" si="114"/>
        <v>0</v>
      </c>
      <c r="I3670" s="3">
        <f t="shared" si="115"/>
        <v>-5.3384583800407642E-4</v>
      </c>
    </row>
    <row r="3671" spans="2:9" x14ac:dyDescent="0.25">
      <c r="B3671" s="1">
        <v>31295</v>
      </c>
      <c r="C3671">
        <v>326</v>
      </c>
      <c r="D3671">
        <v>187.27</v>
      </c>
      <c r="G3671" s="1">
        <v>31296</v>
      </c>
      <c r="H3671" s="3">
        <f t="shared" si="114"/>
        <v>-2.610496685523751E-2</v>
      </c>
      <c r="I3671" s="3">
        <f t="shared" si="115"/>
        <v>5.1663186466899859E-3</v>
      </c>
    </row>
    <row r="3672" spans="2:9" x14ac:dyDescent="0.25">
      <c r="B3672" s="1">
        <v>31296</v>
      </c>
      <c r="C3672">
        <v>317.59989999999999</v>
      </c>
      <c r="D3672">
        <v>188.24</v>
      </c>
      <c r="G3672" s="1">
        <v>31299</v>
      </c>
      <c r="H3672" s="3">
        <f t="shared" si="114"/>
        <v>6.2774864894865915E-3</v>
      </c>
      <c r="I3672" s="3">
        <f t="shared" si="115"/>
        <v>5.3122260895841881E-5</v>
      </c>
    </row>
    <row r="3673" spans="2:9" x14ac:dyDescent="0.25">
      <c r="B3673" s="1">
        <v>31299</v>
      </c>
      <c r="C3673">
        <v>319.59989999999999</v>
      </c>
      <c r="D3673">
        <v>188.25</v>
      </c>
      <c r="G3673" s="1">
        <v>31300</v>
      </c>
      <c r="H3673" s="3">
        <f t="shared" si="114"/>
        <v>6.2383253585325165E-3</v>
      </c>
      <c r="I3673" s="3">
        <f t="shared" si="115"/>
        <v>-7.197152218485779E-3</v>
      </c>
    </row>
    <row r="3674" spans="2:9" x14ac:dyDescent="0.25">
      <c r="B3674" s="1">
        <v>31300</v>
      </c>
      <c r="C3674">
        <v>321.59989999999999</v>
      </c>
      <c r="D3674">
        <v>186.9</v>
      </c>
      <c r="G3674" s="1">
        <v>31301</v>
      </c>
      <c r="H3674" s="3">
        <f t="shared" si="114"/>
        <v>-1.8671032294734667E-3</v>
      </c>
      <c r="I3674" s="3">
        <f t="shared" si="115"/>
        <v>-1.0055740367892344E-2</v>
      </c>
    </row>
    <row r="3675" spans="2:9" x14ac:dyDescent="0.25">
      <c r="B3675" s="1">
        <v>31301</v>
      </c>
      <c r="C3675">
        <v>321</v>
      </c>
      <c r="D3675">
        <v>185.03</v>
      </c>
      <c r="G3675" s="1">
        <v>31302</v>
      </c>
      <c r="H3675" s="3">
        <f t="shared" si="114"/>
        <v>-4.6838493124263143E-3</v>
      </c>
      <c r="I3675" s="3">
        <f t="shared" si="115"/>
        <v>-7.2684199356519968E-3</v>
      </c>
    </row>
    <row r="3676" spans="2:9" x14ac:dyDescent="0.25">
      <c r="B3676" s="1">
        <v>31302</v>
      </c>
      <c r="C3676">
        <v>319.5</v>
      </c>
      <c r="D3676">
        <v>183.69</v>
      </c>
      <c r="G3676" s="1">
        <v>31303</v>
      </c>
      <c r="H3676" s="3">
        <f t="shared" si="114"/>
        <v>5.617369832818902E-3</v>
      </c>
      <c r="I3676" s="3">
        <f t="shared" si="115"/>
        <v>-4.2553255701383835E-3</v>
      </c>
    </row>
    <row r="3677" spans="2:9" x14ac:dyDescent="0.25">
      <c r="B3677" s="1">
        <v>31303</v>
      </c>
      <c r="C3677">
        <v>321.2998</v>
      </c>
      <c r="D3677">
        <v>182.91</v>
      </c>
      <c r="G3677" s="1">
        <v>31306</v>
      </c>
      <c r="H3677" s="3">
        <f t="shared" si="114"/>
        <v>-5.6173698328188301E-3</v>
      </c>
      <c r="I3677" s="3">
        <f t="shared" si="115"/>
        <v>-1.6402854133391138E-4</v>
      </c>
    </row>
    <row r="3678" spans="2:9" x14ac:dyDescent="0.25">
      <c r="B3678" s="1">
        <v>31306</v>
      </c>
      <c r="C3678">
        <v>319.5</v>
      </c>
      <c r="D3678">
        <v>182.88</v>
      </c>
      <c r="G3678" s="1">
        <v>31307</v>
      </c>
      <c r="H3678" s="3">
        <f t="shared" si="114"/>
        <v>-5.3356490417924146E-3</v>
      </c>
      <c r="I3678" s="3">
        <f t="shared" si="115"/>
        <v>-8.3461938472268564E-3</v>
      </c>
    </row>
    <row r="3679" spans="2:9" x14ac:dyDescent="0.25">
      <c r="B3679" s="1">
        <v>31307</v>
      </c>
      <c r="C3679">
        <v>317.7998</v>
      </c>
      <c r="D3679">
        <v>181.36</v>
      </c>
      <c r="G3679" s="1">
        <v>31308</v>
      </c>
      <c r="H3679" s="3">
        <f t="shared" si="114"/>
        <v>-4.0983831915661524E-3</v>
      </c>
      <c r="I3679" s="3">
        <f t="shared" si="115"/>
        <v>1.9280034616920134E-3</v>
      </c>
    </row>
    <row r="3680" spans="2:9" x14ac:dyDescent="0.25">
      <c r="B3680" s="1">
        <v>31308</v>
      </c>
      <c r="C3680">
        <v>316.5</v>
      </c>
      <c r="D3680">
        <v>181.71</v>
      </c>
      <c r="G3680" s="1">
        <v>31309</v>
      </c>
      <c r="H3680" s="3">
        <f t="shared" si="114"/>
        <v>0</v>
      </c>
      <c r="I3680" s="3">
        <f t="shared" si="115"/>
        <v>9.2030230477781801E-3</v>
      </c>
    </row>
    <row r="3681" spans="2:9" x14ac:dyDescent="0.25">
      <c r="B3681" s="1">
        <v>31309</v>
      </c>
      <c r="C3681">
        <v>316.5</v>
      </c>
      <c r="D3681">
        <v>183.39</v>
      </c>
      <c r="G3681" s="1">
        <v>31310</v>
      </c>
      <c r="H3681" s="3">
        <f t="shared" si="114"/>
        <v>8.1809783185326848E-3</v>
      </c>
      <c r="I3681" s="3">
        <f t="shared" si="115"/>
        <v>-7.333658087301141E-3</v>
      </c>
    </row>
    <row r="3682" spans="2:9" x14ac:dyDescent="0.25">
      <c r="B3682" s="1">
        <v>31310</v>
      </c>
      <c r="C3682">
        <v>319.09989999999999</v>
      </c>
      <c r="D3682">
        <v>182.05</v>
      </c>
      <c r="G3682" s="1">
        <v>31313</v>
      </c>
      <c r="H3682" s="3">
        <f t="shared" si="114"/>
        <v>2.6594335802005386E-2</v>
      </c>
      <c r="I3682" s="3">
        <f t="shared" si="115"/>
        <v>1.2283490054335055E-2</v>
      </c>
    </row>
    <row r="3683" spans="2:9" x14ac:dyDescent="0.25">
      <c r="B3683" s="1">
        <v>31313</v>
      </c>
      <c r="C3683">
        <v>327.7</v>
      </c>
      <c r="D3683">
        <v>184.3</v>
      </c>
      <c r="G3683" s="1">
        <v>31314</v>
      </c>
      <c r="H3683" s="3">
        <f t="shared" si="114"/>
        <v>6.0982317475948564E-4</v>
      </c>
      <c r="I3683" s="3">
        <f t="shared" si="115"/>
        <v>-9.1573734875835793E-3</v>
      </c>
    </row>
    <row r="3684" spans="2:9" x14ac:dyDescent="0.25">
      <c r="B3684" s="1">
        <v>31314</v>
      </c>
      <c r="C3684">
        <v>327.8999</v>
      </c>
      <c r="D3684">
        <v>182.62</v>
      </c>
      <c r="G3684" s="1">
        <v>31315</v>
      </c>
      <c r="H3684" s="3">
        <f t="shared" si="114"/>
        <v>1.82845904513684E-3</v>
      </c>
      <c r="I3684" s="3">
        <f t="shared" si="115"/>
        <v>-1.0790679466496639E-2</v>
      </c>
    </row>
    <row r="3685" spans="2:9" x14ac:dyDescent="0.25">
      <c r="B3685" s="1">
        <v>31315</v>
      </c>
      <c r="C3685">
        <v>328.5</v>
      </c>
      <c r="D3685">
        <v>180.66</v>
      </c>
      <c r="G3685" s="1">
        <v>31316</v>
      </c>
      <c r="H3685" s="3">
        <f t="shared" si="114"/>
        <v>2.1286308782494001E-3</v>
      </c>
      <c r="I3685" s="3">
        <f t="shared" si="115"/>
        <v>3.4811473198793222E-3</v>
      </c>
    </row>
    <row r="3686" spans="2:9" x14ac:dyDescent="0.25">
      <c r="B3686" s="1">
        <v>31316</v>
      </c>
      <c r="C3686">
        <v>329.2</v>
      </c>
      <c r="D3686">
        <v>181.29</v>
      </c>
      <c r="G3686" s="1">
        <v>31317</v>
      </c>
      <c r="H3686" s="3">
        <f t="shared" si="114"/>
        <v>0</v>
      </c>
      <c r="I3686" s="3">
        <f t="shared" si="115"/>
        <v>5.5158719228662314E-5</v>
      </c>
    </row>
    <row r="3687" spans="2:9" x14ac:dyDescent="0.25">
      <c r="B3687" s="1">
        <v>31317</v>
      </c>
      <c r="C3687">
        <v>329.2</v>
      </c>
      <c r="D3687">
        <v>181.3</v>
      </c>
      <c r="G3687" s="1">
        <v>31320</v>
      </c>
      <c r="H3687" s="3">
        <f t="shared" si="114"/>
        <v>-9.7680874362070721E-3</v>
      </c>
      <c r="I3687" s="3">
        <f t="shared" si="115"/>
        <v>4.2930331771608345E-3</v>
      </c>
    </row>
    <row r="3688" spans="2:9" x14ac:dyDescent="0.25">
      <c r="B3688" s="1">
        <v>31320</v>
      </c>
      <c r="C3688">
        <v>326</v>
      </c>
      <c r="D3688">
        <v>182.08</v>
      </c>
      <c r="G3688" s="1">
        <v>31321</v>
      </c>
      <c r="H3688" s="3">
        <f t="shared" si="114"/>
        <v>-1.0794245130880512E-2</v>
      </c>
      <c r="I3688" s="3">
        <f t="shared" si="115"/>
        <v>1.6287980951690758E-2</v>
      </c>
    </row>
    <row r="3689" spans="2:9" x14ac:dyDescent="0.25">
      <c r="B3689" s="1">
        <v>31321</v>
      </c>
      <c r="C3689">
        <v>322.5</v>
      </c>
      <c r="D3689">
        <v>185.07</v>
      </c>
      <c r="G3689" s="1">
        <v>31322</v>
      </c>
      <c r="H3689" s="3">
        <f t="shared" si="114"/>
        <v>8.3372414378283435E-3</v>
      </c>
      <c r="I3689" s="3">
        <f t="shared" si="115"/>
        <v>-5.472340478946066E-3</v>
      </c>
    </row>
    <row r="3690" spans="2:9" x14ac:dyDescent="0.25">
      <c r="B3690" s="1">
        <v>31322</v>
      </c>
      <c r="C3690">
        <v>325.2</v>
      </c>
      <c r="D3690">
        <v>184.06</v>
      </c>
      <c r="G3690" s="1">
        <v>31323</v>
      </c>
      <c r="H3690" s="3">
        <f t="shared" si="114"/>
        <v>-3.0785796150545905E-4</v>
      </c>
      <c r="I3690" s="3">
        <f t="shared" si="115"/>
        <v>1.6285764415968022E-3</v>
      </c>
    </row>
    <row r="3691" spans="2:9" x14ac:dyDescent="0.25">
      <c r="B3691" s="1">
        <v>31323</v>
      </c>
      <c r="C3691">
        <v>325.09989999999999</v>
      </c>
      <c r="D3691">
        <v>184.36</v>
      </c>
      <c r="G3691" s="1">
        <v>31324</v>
      </c>
      <c r="H3691" s="3">
        <f t="shared" si="114"/>
        <v>8.8810886719935794E-3</v>
      </c>
      <c r="I3691" s="3">
        <f t="shared" si="115"/>
        <v>-6.2027512652450345E-3</v>
      </c>
    </row>
    <row r="3692" spans="2:9" x14ac:dyDescent="0.25">
      <c r="B3692" s="1">
        <v>31324</v>
      </c>
      <c r="C3692">
        <v>328</v>
      </c>
      <c r="D3692">
        <v>183.22</v>
      </c>
      <c r="G3692" s="1">
        <v>31327</v>
      </c>
      <c r="H3692" s="3">
        <f t="shared" si="114"/>
        <v>-6.1162270174360944E-3</v>
      </c>
      <c r="I3692" s="3">
        <f t="shared" si="115"/>
        <v>-7.3954704481359809E-3</v>
      </c>
    </row>
    <row r="3693" spans="2:9" x14ac:dyDescent="0.25">
      <c r="B3693" s="1">
        <v>31327</v>
      </c>
      <c r="C3693">
        <v>326</v>
      </c>
      <c r="D3693">
        <v>181.87</v>
      </c>
      <c r="G3693" s="1">
        <v>31328</v>
      </c>
      <c r="H3693" s="3">
        <f t="shared" si="114"/>
        <v>1.8384929846745818E-3</v>
      </c>
      <c r="I3693" s="3">
        <f t="shared" si="115"/>
        <v>0</v>
      </c>
    </row>
    <row r="3694" spans="2:9" x14ac:dyDescent="0.25">
      <c r="B3694" s="1">
        <v>31328</v>
      </c>
      <c r="C3694">
        <v>326.59989999999999</v>
      </c>
      <c r="D3694">
        <v>181.87</v>
      </c>
      <c r="G3694" s="1">
        <v>31329</v>
      </c>
      <c r="H3694" s="3">
        <f t="shared" si="114"/>
        <v>6.1187663917434477E-4</v>
      </c>
      <c r="I3694" s="3">
        <f t="shared" si="115"/>
        <v>3.5676099202752473E-3</v>
      </c>
    </row>
    <row r="3695" spans="2:9" x14ac:dyDescent="0.25">
      <c r="B3695" s="1">
        <v>31329</v>
      </c>
      <c r="C3695">
        <v>326.7998</v>
      </c>
      <c r="D3695">
        <v>182.52</v>
      </c>
      <c r="G3695" s="1">
        <v>31330</v>
      </c>
      <c r="H3695" s="3">
        <f t="shared" si="114"/>
        <v>-3.3710387083687766E-3</v>
      </c>
      <c r="I3695" s="3">
        <f t="shared" si="115"/>
        <v>1.4234877848537057E-3</v>
      </c>
    </row>
    <row r="3696" spans="2:9" x14ac:dyDescent="0.25">
      <c r="B3696" s="1">
        <v>31330</v>
      </c>
      <c r="C3696">
        <v>325.7</v>
      </c>
      <c r="D3696">
        <v>182.78</v>
      </c>
      <c r="G3696" s="1">
        <v>31331</v>
      </c>
      <c r="H3696" s="3">
        <f t="shared" si="114"/>
        <v>3.0637001202644997E-4</v>
      </c>
      <c r="I3696" s="3">
        <f t="shared" si="115"/>
        <v>8.1730962236606867E-3</v>
      </c>
    </row>
    <row r="3697" spans="2:9" x14ac:dyDescent="0.25">
      <c r="B3697" s="1">
        <v>31331</v>
      </c>
      <c r="C3697">
        <v>325.7998</v>
      </c>
      <c r="D3697">
        <v>184.28</v>
      </c>
      <c r="G3697" s="1">
        <v>31334</v>
      </c>
      <c r="H3697" s="3">
        <f t="shared" si="114"/>
        <v>0</v>
      </c>
      <c r="I3697" s="3">
        <f t="shared" si="115"/>
        <v>1.1277605024857454E-2</v>
      </c>
    </row>
    <row r="3698" spans="2:9" x14ac:dyDescent="0.25">
      <c r="B3698" s="1">
        <v>31334</v>
      </c>
      <c r="C3698">
        <v>325.7998</v>
      </c>
      <c r="D3698">
        <v>186.37</v>
      </c>
      <c r="G3698" s="1">
        <v>31335</v>
      </c>
      <c r="H3698" s="3">
        <f t="shared" si="114"/>
        <v>4.2885224343776011E-3</v>
      </c>
      <c r="I3698" s="3">
        <f t="shared" si="115"/>
        <v>-1.5572563222194019E-3</v>
      </c>
    </row>
    <row r="3699" spans="2:9" x14ac:dyDescent="0.25">
      <c r="B3699" s="1">
        <v>31335</v>
      </c>
      <c r="C3699">
        <v>327.2</v>
      </c>
      <c r="D3699">
        <v>186.08</v>
      </c>
      <c r="G3699" s="1">
        <v>31336</v>
      </c>
      <c r="H3699" s="3">
        <f t="shared" si="114"/>
        <v>-1.0137087288620573E-2</v>
      </c>
      <c r="I3699" s="3">
        <f t="shared" si="115"/>
        <v>1.0158885421800948E-2</v>
      </c>
    </row>
    <row r="3700" spans="2:9" x14ac:dyDescent="0.25">
      <c r="B3700" s="1">
        <v>31336</v>
      </c>
      <c r="C3700">
        <v>323.8999</v>
      </c>
      <c r="D3700">
        <v>187.98</v>
      </c>
      <c r="G3700" s="1">
        <v>31337</v>
      </c>
      <c r="H3700" s="3">
        <f t="shared" si="114"/>
        <v>5.5421948422164505E-3</v>
      </c>
      <c r="I3700" s="3">
        <f t="shared" si="115"/>
        <v>-1.7037593302517548E-3</v>
      </c>
    </row>
    <row r="3701" spans="2:9" x14ac:dyDescent="0.25">
      <c r="B3701" s="1">
        <v>31337</v>
      </c>
      <c r="C3701">
        <v>325.7</v>
      </c>
      <c r="D3701">
        <v>187.66</v>
      </c>
      <c r="G3701" s="1">
        <v>31338</v>
      </c>
      <c r="H3701" s="3">
        <f t="shared" si="114"/>
        <v>2.4532364342979146E-3</v>
      </c>
      <c r="I3701" s="3">
        <f t="shared" si="115"/>
        <v>-3.3093171381453363E-3</v>
      </c>
    </row>
    <row r="3702" spans="2:9" x14ac:dyDescent="0.25">
      <c r="B3702" s="1">
        <v>31338</v>
      </c>
      <c r="C3702">
        <v>326.5</v>
      </c>
      <c r="D3702">
        <v>187.04</v>
      </c>
      <c r="G3702" s="1">
        <v>31341</v>
      </c>
      <c r="H3702" s="3">
        <f t="shared" si="114"/>
        <v>-3.0663199912976712E-4</v>
      </c>
      <c r="I3702" s="3">
        <f t="shared" si="115"/>
        <v>-4.2780749315569851E-4</v>
      </c>
    </row>
    <row r="3703" spans="2:9" x14ac:dyDescent="0.25">
      <c r="B3703" s="1">
        <v>31341</v>
      </c>
      <c r="C3703">
        <v>326.3999</v>
      </c>
      <c r="D3703">
        <v>186.96</v>
      </c>
      <c r="G3703" s="1">
        <v>31342</v>
      </c>
      <c r="H3703" s="3">
        <f t="shared" si="114"/>
        <v>4.8902916667876318E-3</v>
      </c>
      <c r="I3703" s="3">
        <f t="shared" si="115"/>
        <v>5.7600159253272136E-3</v>
      </c>
    </row>
    <row r="3704" spans="2:9" x14ac:dyDescent="0.25">
      <c r="B3704" s="1">
        <v>31342</v>
      </c>
      <c r="C3704">
        <v>328</v>
      </c>
      <c r="D3704">
        <v>188.04</v>
      </c>
      <c r="G3704" s="1">
        <v>31343</v>
      </c>
      <c r="H3704" s="3">
        <f t="shared" si="114"/>
        <v>-6.423329383264678E-3</v>
      </c>
      <c r="I3704" s="3">
        <f t="shared" si="115"/>
        <v>5.5683860371987656E-3</v>
      </c>
    </row>
    <row r="3705" spans="2:9" x14ac:dyDescent="0.25">
      <c r="B3705" s="1">
        <v>31343</v>
      </c>
      <c r="C3705">
        <v>325.8999</v>
      </c>
      <c r="D3705">
        <v>189.09</v>
      </c>
      <c r="G3705" s="1">
        <v>31344</v>
      </c>
      <c r="H3705" s="3">
        <f t="shared" si="114"/>
        <v>1.5330377164769703E-3</v>
      </c>
      <c r="I3705" s="3">
        <f t="shared" si="115"/>
        <v>-3.1250853050629984E-3</v>
      </c>
    </row>
    <row r="3706" spans="2:9" x14ac:dyDescent="0.25">
      <c r="B3706" s="1">
        <v>31344</v>
      </c>
      <c r="C3706">
        <v>326.3999</v>
      </c>
      <c r="D3706">
        <v>188.5</v>
      </c>
      <c r="G3706" s="1">
        <v>31345</v>
      </c>
      <c r="H3706" s="3">
        <f t="shared" si="114"/>
        <v>-2.4539897143250303E-3</v>
      </c>
      <c r="I3706" s="3">
        <f t="shared" si="115"/>
        <v>-5.2125004994175977E-3</v>
      </c>
    </row>
    <row r="3707" spans="2:9" x14ac:dyDescent="0.25">
      <c r="B3707" s="1">
        <v>31345</v>
      </c>
      <c r="C3707">
        <v>325.59989999999999</v>
      </c>
      <c r="D3707">
        <v>187.52</v>
      </c>
      <c r="G3707" s="1">
        <v>31348</v>
      </c>
      <c r="H3707" s="3">
        <f t="shared" si="114"/>
        <v>2.7606217134548208E-3</v>
      </c>
      <c r="I3707" s="3">
        <f t="shared" si="115"/>
        <v>1.2790451541201599E-3</v>
      </c>
    </row>
    <row r="3708" spans="2:9" x14ac:dyDescent="0.25">
      <c r="B3708" s="1">
        <v>31348</v>
      </c>
      <c r="C3708">
        <v>326.5</v>
      </c>
      <c r="D3708">
        <v>187.76</v>
      </c>
      <c r="G3708" s="1">
        <v>31349</v>
      </c>
      <c r="H3708" s="3">
        <f t="shared" si="114"/>
        <v>0</v>
      </c>
      <c r="I3708" s="3">
        <f t="shared" si="115"/>
        <v>7.7986548731909825E-3</v>
      </c>
    </row>
    <row r="3709" spans="2:9" x14ac:dyDescent="0.25">
      <c r="B3709" s="1">
        <v>31349</v>
      </c>
      <c r="C3709">
        <v>326.5</v>
      </c>
      <c r="D3709">
        <v>189.23</v>
      </c>
      <c r="G3709" s="1">
        <v>31350</v>
      </c>
      <c r="H3709" s="3">
        <f t="shared" si="114"/>
        <v>-3.0663199912976712E-4</v>
      </c>
      <c r="I3709" s="3">
        <f t="shared" si="115"/>
        <v>4.4292189467872419E-3</v>
      </c>
    </row>
    <row r="3710" spans="2:9" x14ac:dyDescent="0.25">
      <c r="B3710" s="1">
        <v>31350</v>
      </c>
      <c r="C3710">
        <v>326.3999</v>
      </c>
      <c r="D3710">
        <v>190.07</v>
      </c>
      <c r="G3710" s="1">
        <v>31351</v>
      </c>
      <c r="H3710" s="3">
        <f t="shared" si="114"/>
        <v>-3.3760980553311222E-3</v>
      </c>
      <c r="I3710" s="3">
        <f t="shared" si="115"/>
        <v>-1.3161706604000569E-3</v>
      </c>
    </row>
    <row r="3711" spans="2:9" x14ac:dyDescent="0.25">
      <c r="B3711" s="1">
        <v>31351</v>
      </c>
      <c r="C3711">
        <v>325.2998</v>
      </c>
      <c r="D3711">
        <v>189.82</v>
      </c>
      <c r="G3711" s="1">
        <v>31352</v>
      </c>
      <c r="H3711" s="3">
        <f t="shared" si="114"/>
        <v>-4.9300577298262765E-3</v>
      </c>
      <c r="I3711" s="3">
        <f t="shared" si="115"/>
        <v>8.9681996122237487E-3</v>
      </c>
    </row>
    <row r="3712" spans="2:9" x14ac:dyDescent="0.25">
      <c r="B3712" s="1">
        <v>31352</v>
      </c>
      <c r="C3712">
        <v>323.7</v>
      </c>
      <c r="D3712">
        <v>191.53</v>
      </c>
      <c r="G3712" s="1">
        <v>31355</v>
      </c>
      <c r="H3712" s="3">
        <f t="shared" si="114"/>
        <v>5.8521660708323745E-3</v>
      </c>
      <c r="I3712" s="3">
        <f t="shared" si="115"/>
        <v>-1.4629816079245947E-3</v>
      </c>
    </row>
    <row r="3713" spans="2:9" x14ac:dyDescent="0.25">
      <c r="B3713" s="1">
        <v>31355</v>
      </c>
      <c r="C3713">
        <v>325.59989999999999</v>
      </c>
      <c r="D3713">
        <v>191.25</v>
      </c>
      <c r="G3713" s="1">
        <v>31356</v>
      </c>
      <c r="H3713" s="3">
        <f t="shared" si="114"/>
        <v>-2.460334479244351E-3</v>
      </c>
      <c r="I3713" s="3">
        <f t="shared" si="115"/>
        <v>5.8391282114449369E-3</v>
      </c>
    </row>
    <row r="3714" spans="2:9" x14ac:dyDescent="0.25">
      <c r="B3714" s="1">
        <v>31356</v>
      </c>
      <c r="C3714">
        <v>324.7998</v>
      </c>
      <c r="D3714">
        <v>192.37</v>
      </c>
      <c r="G3714" s="1">
        <v>31357</v>
      </c>
      <c r="H3714" s="3">
        <f t="shared" si="114"/>
        <v>-6.1564551481571572E-4</v>
      </c>
      <c r="I3714" s="3">
        <f t="shared" si="115"/>
        <v>2.0252908540417877E-3</v>
      </c>
    </row>
    <row r="3715" spans="2:9" x14ac:dyDescent="0.25">
      <c r="B3715" s="1">
        <v>31357</v>
      </c>
      <c r="C3715">
        <v>324.59989999999999</v>
      </c>
      <c r="D3715">
        <v>192.76</v>
      </c>
      <c r="G3715" s="1">
        <v>31358</v>
      </c>
      <c r="H3715" s="3">
        <f t="shared" ref="H3715:H3778" si="116">LN(C3716/C3715)</f>
        <v>-4.3220203620305377E-3</v>
      </c>
      <c r="I3715" s="3">
        <f t="shared" ref="I3715:I3778" si="117">LN(D3716/D3715)</f>
        <v>-7.265556394136385E-4</v>
      </c>
    </row>
    <row r="3716" spans="2:9" x14ac:dyDescent="0.25">
      <c r="B3716" s="1">
        <v>31358</v>
      </c>
      <c r="C3716">
        <v>323.2</v>
      </c>
      <c r="D3716">
        <v>192.62</v>
      </c>
      <c r="G3716" s="1">
        <v>31359</v>
      </c>
      <c r="H3716" s="3">
        <f t="shared" si="116"/>
        <v>-3.0988559040662565E-3</v>
      </c>
      <c r="I3716" s="3">
        <f t="shared" si="117"/>
        <v>5.6944814023101647E-3</v>
      </c>
    </row>
    <row r="3717" spans="2:9" x14ac:dyDescent="0.25">
      <c r="B3717" s="1">
        <v>31359</v>
      </c>
      <c r="C3717">
        <v>322.2</v>
      </c>
      <c r="D3717">
        <v>193.72</v>
      </c>
      <c r="G3717" s="1">
        <v>31362</v>
      </c>
      <c r="H3717" s="3">
        <f t="shared" si="116"/>
        <v>3.4075953678457801E-3</v>
      </c>
      <c r="I3717" s="3">
        <f t="shared" si="117"/>
        <v>1.821022188100575E-2</v>
      </c>
    </row>
    <row r="3718" spans="2:9" x14ac:dyDescent="0.25">
      <c r="B3718" s="1">
        <v>31362</v>
      </c>
      <c r="C3718">
        <v>323.2998</v>
      </c>
      <c r="D3718">
        <v>197.28</v>
      </c>
      <c r="G3718" s="1">
        <v>31363</v>
      </c>
      <c r="H3718" s="3">
        <f t="shared" si="116"/>
        <v>0</v>
      </c>
      <c r="I3718" s="3">
        <f t="shared" si="117"/>
        <v>4.0469500801970718E-3</v>
      </c>
    </row>
    <row r="3719" spans="2:9" x14ac:dyDescent="0.25">
      <c r="B3719" s="1">
        <v>31363</v>
      </c>
      <c r="C3719">
        <v>323.2998</v>
      </c>
      <c r="D3719">
        <v>198.08</v>
      </c>
      <c r="G3719" s="1">
        <v>31364</v>
      </c>
      <c r="H3719" s="3">
        <f t="shared" si="116"/>
        <v>3.7054700334249778E-3</v>
      </c>
      <c r="I3719" s="3">
        <f t="shared" si="117"/>
        <v>-4.9597753375568753E-3</v>
      </c>
    </row>
    <row r="3720" spans="2:9" x14ac:dyDescent="0.25">
      <c r="B3720" s="1">
        <v>31364</v>
      </c>
      <c r="C3720">
        <v>324.5</v>
      </c>
      <c r="D3720">
        <v>197.1</v>
      </c>
      <c r="G3720" s="1">
        <v>31365</v>
      </c>
      <c r="H3720" s="3">
        <f t="shared" si="116"/>
        <v>3.0769255044793202E-3</v>
      </c>
      <c r="I3720" s="3">
        <f t="shared" si="117"/>
        <v>9.8950726592430382E-3</v>
      </c>
    </row>
    <row r="3721" spans="2:9" x14ac:dyDescent="0.25">
      <c r="B3721" s="1">
        <v>31365</v>
      </c>
      <c r="C3721">
        <v>325.5</v>
      </c>
      <c r="D3721">
        <v>199.06</v>
      </c>
      <c r="G3721" s="1">
        <v>31366</v>
      </c>
      <c r="H3721" s="3">
        <f t="shared" si="116"/>
        <v>3.0686535440692131E-4</v>
      </c>
      <c r="I3721" s="3">
        <f t="shared" si="117"/>
        <v>-4.7838548316822211E-3</v>
      </c>
    </row>
    <row r="3722" spans="2:9" x14ac:dyDescent="0.25">
      <c r="B3722" s="1">
        <v>31366</v>
      </c>
      <c r="C3722">
        <v>325.59989999999999</v>
      </c>
      <c r="D3722">
        <v>198.11</v>
      </c>
      <c r="G3722" s="1">
        <v>31369</v>
      </c>
      <c r="H3722" s="3">
        <f t="shared" si="116"/>
        <v>-5.8521660708323155E-3</v>
      </c>
      <c r="I3722" s="3">
        <f t="shared" si="117"/>
        <v>3.0240434314896605E-3</v>
      </c>
    </row>
    <row r="3723" spans="2:9" x14ac:dyDescent="0.25">
      <c r="B3723" s="1">
        <v>31369</v>
      </c>
      <c r="C3723">
        <v>323.7</v>
      </c>
      <c r="D3723">
        <v>198.71</v>
      </c>
      <c r="G3723" s="1">
        <v>31370</v>
      </c>
      <c r="H3723" s="3">
        <f t="shared" si="116"/>
        <v>2.7761860767721268E-3</v>
      </c>
      <c r="I3723" s="3">
        <f t="shared" si="117"/>
        <v>-2.0131863775290959E-4</v>
      </c>
    </row>
    <row r="3724" spans="2:9" x14ac:dyDescent="0.25">
      <c r="B3724" s="1">
        <v>31370</v>
      </c>
      <c r="C3724">
        <v>324.59989999999999</v>
      </c>
      <c r="D3724">
        <v>198.67</v>
      </c>
      <c r="G3724" s="1">
        <v>31371</v>
      </c>
      <c r="H3724" s="3">
        <f t="shared" si="116"/>
        <v>3.9969319919082782E-3</v>
      </c>
      <c r="I3724" s="3">
        <f t="shared" si="117"/>
        <v>1.6094154256022909E-3</v>
      </c>
    </row>
    <row r="3725" spans="2:9" x14ac:dyDescent="0.25">
      <c r="B3725" s="1">
        <v>31371</v>
      </c>
      <c r="C3725">
        <v>325.8999</v>
      </c>
      <c r="D3725">
        <v>198.99</v>
      </c>
      <c r="G3725" s="1">
        <v>31372</v>
      </c>
      <c r="H3725" s="3">
        <f t="shared" si="116"/>
        <v>-3.0719670666470546E-4</v>
      </c>
      <c r="I3725" s="3">
        <f t="shared" si="117"/>
        <v>1.2088059279215522E-2</v>
      </c>
    </row>
    <row r="3726" spans="2:9" x14ac:dyDescent="0.25">
      <c r="B3726" s="1">
        <v>31372</v>
      </c>
      <c r="C3726">
        <v>325.7998</v>
      </c>
      <c r="D3726">
        <v>201.41</v>
      </c>
      <c r="G3726" s="1">
        <v>31373</v>
      </c>
      <c r="H3726" s="3">
        <f t="shared" si="116"/>
        <v>2.7592363128101445E-3</v>
      </c>
      <c r="I3726" s="3">
        <f t="shared" si="117"/>
        <v>5.4600055956490368E-4</v>
      </c>
    </row>
    <row r="3727" spans="2:9" x14ac:dyDescent="0.25">
      <c r="B3727" s="1">
        <v>31373</v>
      </c>
      <c r="C3727">
        <v>326.7</v>
      </c>
      <c r="D3727">
        <v>201.52</v>
      </c>
      <c r="G3727" s="1">
        <v>31376</v>
      </c>
      <c r="H3727" s="3">
        <f t="shared" si="116"/>
        <v>1.1261420376314581E-2</v>
      </c>
      <c r="I3727" s="3">
        <f t="shared" si="117"/>
        <v>-5.8227949622012285E-3</v>
      </c>
    </row>
    <row r="3728" spans="2:9" x14ac:dyDescent="0.25">
      <c r="B3728" s="1">
        <v>31376</v>
      </c>
      <c r="C3728">
        <v>330.3999</v>
      </c>
      <c r="D3728">
        <v>200.35</v>
      </c>
      <c r="G3728" s="1">
        <v>31377</v>
      </c>
      <c r="H3728" s="3">
        <f t="shared" si="116"/>
        <v>3.3240706425782356E-3</v>
      </c>
      <c r="I3728" s="3">
        <f t="shared" si="117"/>
        <v>1.5959307162727086E-3</v>
      </c>
    </row>
    <row r="3729" spans="2:9" x14ac:dyDescent="0.25">
      <c r="B3729" s="1">
        <v>31377</v>
      </c>
      <c r="C3729">
        <v>331.5</v>
      </c>
      <c r="D3729">
        <v>200.67</v>
      </c>
      <c r="G3729" s="1">
        <v>31378</v>
      </c>
      <c r="H3729" s="3">
        <f t="shared" si="116"/>
        <v>-9.3957365543895638E-3</v>
      </c>
      <c r="I3729" s="3">
        <f t="shared" si="117"/>
        <v>9.2756301057126886E-3</v>
      </c>
    </row>
    <row r="3730" spans="2:9" x14ac:dyDescent="0.25">
      <c r="B3730" s="1">
        <v>31378</v>
      </c>
      <c r="C3730">
        <v>328.3999</v>
      </c>
      <c r="D3730">
        <v>202.54</v>
      </c>
      <c r="G3730" s="1">
        <v>31379</v>
      </c>
      <c r="H3730" s="3">
        <f t="shared" si="116"/>
        <v>0</v>
      </c>
      <c r="I3730" s="3">
        <f t="shared" si="117"/>
        <v>0</v>
      </c>
    </row>
    <row r="3731" spans="2:9" x14ac:dyDescent="0.25">
      <c r="B3731" s="1">
        <v>31379</v>
      </c>
      <c r="C3731">
        <v>328.3999</v>
      </c>
      <c r="D3731">
        <v>202.54</v>
      </c>
      <c r="G3731" s="1">
        <v>31380</v>
      </c>
      <c r="H3731" s="3">
        <f t="shared" si="116"/>
        <v>0</v>
      </c>
      <c r="I3731" s="3">
        <f t="shared" si="117"/>
        <v>-1.8284702779036669E-3</v>
      </c>
    </row>
    <row r="3732" spans="2:9" x14ac:dyDescent="0.25">
      <c r="B3732" s="1">
        <v>31380</v>
      </c>
      <c r="C3732">
        <v>328.3999</v>
      </c>
      <c r="D3732">
        <v>202.17</v>
      </c>
      <c r="G3732" s="1">
        <v>31383</v>
      </c>
      <c r="H3732" s="3">
        <f t="shared" si="116"/>
        <v>-2.0612638826547083E-2</v>
      </c>
      <c r="I3732" s="3">
        <f t="shared" si="117"/>
        <v>-8.4942020295150356E-3</v>
      </c>
    </row>
    <row r="3733" spans="2:9" x14ac:dyDescent="0.25">
      <c r="B3733" s="1">
        <v>31383</v>
      </c>
      <c r="C3733">
        <v>321.7</v>
      </c>
      <c r="D3733">
        <v>200.46</v>
      </c>
      <c r="G3733" s="1">
        <v>31384</v>
      </c>
      <c r="H3733" s="3">
        <f t="shared" si="116"/>
        <v>3.4128825719347933E-3</v>
      </c>
      <c r="I3733" s="3">
        <f t="shared" si="117"/>
        <v>1.9934223684727787E-3</v>
      </c>
    </row>
    <row r="3734" spans="2:9" x14ac:dyDescent="0.25">
      <c r="B3734" s="1">
        <v>31384</v>
      </c>
      <c r="C3734">
        <v>322.7998</v>
      </c>
      <c r="D3734">
        <v>200.86</v>
      </c>
      <c r="G3734" s="1">
        <v>31385</v>
      </c>
      <c r="H3734" s="3">
        <f t="shared" si="116"/>
        <v>4.3282924846602937E-3</v>
      </c>
      <c r="I3734" s="3">
        <f t="shared" si="117"/>
        <v>1.6638661763873554E-2</v>
      </c>
    </row>
    <row r="3735" spans="2:9" x14ac:dyDescent="0.25">
      <c r="B3735" s="1">
        <v>31385</v>
      </c>
      <c r="C3735">
        <v>324.2</v>
      </c>
      <c r="D3735">
        <v>204.23</v>
      </c>
      <c r="G3735" s="1">
        <v>31386</v>
      </c>
      <c r="H3735" s="3">
        <f t="shared" si="116"/>
        <v>-3.7082860789190981E-3</v>
      </c>
      <c r="I3735" s="3">
        <f t="shared" si="117"/>
        <v>-1.7152242572255009E-3</v>
      </c>
    </row>
    <row r="3736" spans="2:9" x14ac:dyDescent="0.25">
      <c r="B3736" s="1">
        <v>31386</v>
      </c>
      <c r="C3736">
        <v>323</v>
      </c>
      <c r="D3736">
        <v>203.88</v>
      </c>
      <c r="G3736" s="1">
        <v>31387</v>
      </c>
      <c r="H3736" s="3">
        <f t="shared" si="116"/>
        <v>-2.1701549413265953E-3</v>
      </c>
      <c r="I3736" s="3">
        <f t="shared" si="117"/>
        <v>-4.3748687271644559E-3</v>
      </c>
    </row>
    <row r="3737" spans="2:9" x14ac:dyDescent="0.25">
      <c r="B3737" s="1">
        <v>31387</v>
      </c>
      <c r="C3737">
        <v>322.2998</v>
      </c>
      <c r="D3737">
        <v>202.99</v>
      </c>
      <c r="G3737" s="1">
        <v>31390</v>
      </c>
      <c r="H3737" s="3">
        <f t="shared" si="116"/>
        <v>-1.4689753769859894E-2</v>
      </c>
      <c r="I3737" s="3">
        <f t="shared" si="117"/>
        <v>6.1880169954358598E-3</v>
      </c>
    </row>
    <row r="3738" spans="2:9" x14ac:dyDescent="0.25">
      <c r="B3738" s="1">
        <v>31390</v>
      </c>
      <c r="C3738">
        <v>317.59989999999999</v>
      </c>
      <c r="D3738">
        <v>204.25</v>
      </c>
      <c r="G3738" s="1">
        <v>31391</v>
      </c>
      <c r="H3738" s="3">
        <f t="shared" si="116"/>
        <v>-1.2599247507772303E-3</v>
      </c>
      <c r="I3738" s="3">
        <f t="shared" si="117"/>
        <v>6.8519971357404756E-4</v>
      </c>
    </row>
    <row r="3739" spans="2:9" x14ac:dyDescent="0.25">
      <c r="B3739" s="1">
        <v>31391</v>
      </c>
      <c r="C3739">
        <v>317.2</v>
      </c>
      <c r="D3739">
        <v>204.39</v>
      </c>
      <c r="G3739" s="1">
        <v>31392</v>
      </c>
      <c r="H3739" s="3">
        <f t="shared" si="116"/>
        <v>-5.3738077794250562E-3</v>
      </c>
      <c r="I3739" s="3">
        <f t="shared" si="117"/>
        <v>9.3499585461681127E-3</v>
      </c>
    </row>
    <row r="3740" spans="2:9" x14ac:dyDescent="0.25">
      <c r="B3740" s="1">
        <v>31392</v>
      </c>
      <c r="C3740">
        <v>315.5</v>
      </c>
      <c r="D3740">
        <v>206.31</v>
      </c>
      <c r="G3740" s="1">
        <v>31393</v>
      </c>
      <c r="H3740" s="3">
        <f t="shared" si="116"/>
        <v>6.948859294202598E-3</v>
      </c>
      <c r="I3740" s="3">
        <f t="shared" si="117"/>
        <v>2.0337020373717078E-3</v>
      </c>
    </row>
    <row r="3741" spans="2:9" x14ac:dyDescent="0.25">
      <c r="B3741" s="1">
        <v>31393</v>
      </c>
      <c r="C3741">
        <v>317.7</v>
      </c>
      <c r="D3741">
        <v>206.73</v>
      </c>
      <c r="G3741" s="1">
        <v>31394</v>
      </c>
      <c r="H3741" s="3">
        <f t="shared" si="116"/>
        <v>9.438415047063485E-4</v>
      </c>
      <c r="I3741" s="3">
        <f t="shared" si="117"/>
        <v>1.5408181570425341E-2</v>
      </c>
    </row>
    <row r="3742" spans="2:9" x14ac:dyDescent="0.25">
      <c r="B3742" s="1">
        <v>31394</v>
      </c>
      <c r="C3742">
        <v>318</v>
      </c>
      <c r="D3742">
        <v>209.94</v>
      </c>
      <c r="G3742" s="1">
        <v>31397</v>
      </c>
      <c r="H3742" s="3">
        <f t="shared" si="116"/>
        <v>1.8847008225266978E-3</v>
      </c>
      <c r="I3742" s="3">
        <f t="shared" si="117"/>
        <v>9.8588342373000706E-3</v>
      </c>
    </row>
    <row r="3743" spans="2:9" x14ac:dyDescent="0.25">
      <c r="B3743" s="1">
        <v>31397</v>
      </c>
      <c r="C3743">
        <v>318.59989999999999</v>
      </c>
      <c r="D3743">
        <v>212.02</v>
      </c>
      <c r="G3743" s="1">
        <v>31398</v>
      </c>
      <c r="H3743" s="3">
        <f t="shared" si="116"/>
        <v>7.8162060632548155E-3</v>
      </c>
      <c r="I3743" s="3">
        <f t="shared" si="117"/>
        <v>-6.482621419926133E-3</v>
      </c>
    </row>
    <row r="3744" spans="2:9" x14ac:dyDescent="0.25">
      <c r="B3744" s="1">
        <v>31398</v>
      </c>
      <c r="C3744">
        <v>321.09989999999999</v>
      </c>
      <c r="D3744">
        <v>210.65</v>
      </c>
      <c r="G3744" s="1">
        <v>31399</v>
      </c>
      <c r="H3744" s="3">
        <f t="shared" si="116"/>
        <v>-2.4948574656522985E-3</v>
      </c>
      <c r="I3744" s="3">
        <f t="shared" si="117"/>
        <v>-3.99562915641618E-3</v>
      </c>
    </row>
    <row r="3745" spans="2:9" x14ac:dyDescent="0.25">
      <c r="B3745" s="1">
        <v>31399</v>
      </c>
      <c r="C3745">
        <v>320.2998</v>
      </c>
      <c r="D3745">
        <v>209.81</v>
      </c>
      <c r="G3745" s="1">
        <v>31400</v>
      </c>
      <c r="H3745" s="3">
        <f t="shared" si="116"/>
        <v>1.7025650093908055E-2</v>
      </c>
      <c r="I3745" s="3">
        <f t="shared" si="117"/>
        <v>1.0004050092378581E-3</v>
      </c>
    </row>
    <row r="3746" spans="2:9" x14ac:dyDescent="0.25">
      <c r="B3746" s="1">
        <v>31400</v>
      </c>
      <c r="C3746">
        <v>325.7998</v>
      </c>
      <c r="D3746">
        <v>210.02</v>
      </c>
      <c r="G3746" s="1">
        <v>31401</v>
      </c>
      <c r="H3746" s="3">
        <f t="shared" si="116"/>
        <v>-9.2062064559033361E-4</v>
      </c>
      <c r="I3746" s="3">
        <f t="shared" si="117"/>
        <v>4.3709685706207167E-3</v>
      </c>
    </row>
    <row r="3747" spans="2:9" x14ac:dyDescent="0.25">
      <c r="B3747" s="1">
        <v>31401</v>
      </c>
      <c r="C3747">
        <v>325.5</v>
      </c>
      <c r="D3747">
        <v>210.94</v>
      </c>
      <c r="G3747" s="1">
        <v>31404</v>
      </c>
      <c r="H3747" s="3">
        <f t="shared" si="116"/>
        <v>6.4305850799386173E-3</v>
      </c>
      <c r="I3747" s="3">
        <f t="shared" si="117"/>
        <v>-1.1299016539924541E-2</v>
      </c>
    </row>
    <row r="3748" spans="2:9" x14ac:dyDescent="0.25">
      <c r="B3748" s="1">
        <v>31404</v>
      </c>
      <c r="C3748">
        <v>327.59989999999999</v>
      </c>
      <c r="D3748">
        <v>208.57</v>
      </c>
      <c r="G3748" s="1">
        <v>31405</v>
      </c>
      <c r="H3748" s="3">
        <f t="shared" si="116"/>
        <v>0</v>
      </c>
      <c r="I3748" s="3">
        <f t="shared" si="117"/>
        <v>-6.8798231478109087E-3</v>
      </c>
    </row>
    <row r="3749" spans="2:9" x14ac:dyDescent="0.25">
      <c r="B3749" s="1">
        <v>31405</v>
      </c>
      <c r="C3749">
        <v>327.59989999999999</v>
      </c>
      <c r="D3749">
        <v>207.14</v>
      </c>
      <c r="G3749" s="1">
        <v>31406</v>
      </c>
      <c r="H3749" s="3">
        <f t="shared" si="116"/>
        <v>0</v>
      </c>
      <c r="I3749" s="3">
        <f t="shared" si="117"/>
        <v>0</v>
      </c>
    </row>
    <row r="3750" spans="2:9" x14ac:dyDescent="0.25">
      <c r="B3750" s="1">
        <v>31406</v>
      </c>
      <c r="C3750">
        <v>327.59989999999999</v>
      </c>
      <c r="D3750">
        <v>207.14</v>
      </c>
      <c r="G3750" s="1">
        <v>31407</v>
      </c>
      <c r="H3750" s="3">
        <f t="shared" si="116"/>
        <v>-6.4305850799385974E-3</v>
      </c>
      <c r="I3750" s="3">
        <f t="shared" si="117"/>
        <v>4.8275362678068094E-5</v>
      </c>
    </row>
    <row r="3751" spans="2:9" x14ac:dyDescent="0.25">
      <c r="B3751" s="1">
        <v>31407</v>
      </c>
      <c r="C3751">
        <v>325.5</v>
      </c>
      <c r="D3751">
        <v>207.15</v>
      </c>
      <c r="G3751" s="1">
        <v>31408</v>
      </c>
      <c r="H3751" s="3">
        <f t="shared" si="116"/>
        <v>3.9852893419326857E-3</v>
      </c>
      <c r="I3751" s="3">
        <f t="shared" si="117"/>
        <v>1.1805492709058254E-2</v>
      </c>
    </row>
    <row r="3752" spans="2:9" x14ac:dyDescent="0.25">
      <c r="B3752" s="1">
        <v>31408</v>
      </c>
      <c r="C3752">
        <v>326.7998</v>
      </c>
      <c r="D3752">
        <v>209.61</v>
      </c>
      <c r="G3752" s="1">
        <v>31411</v>
      </c>
      <c r="H3752" s="3">
        <f t="shared" si="116"/>
        <v>6.1241990669690398E-4</v>
      </c>
      <c r="I3752" s="3">
        <f t="shared" si="117"/>
        <v>5.0917333827195715E-3</v>
      </c>
    </row>
    <row r="3753" spans="2:9" x14ac:dyDescent="0.25">
      <c r="B3753" s="1">
        <v>31411</v>
      </c>
      <c r="C3753">
        <v>327</v>
      </c>
      <c r="D3753">
        <v>210.68</v>
      </c>
      <c r="G3753" s="1">
        <v>31412</v>
      </c>
      <c r="H3753" s="3">
        <f t="shared" si="116"/>
        <v>8.2229791804319507E-3</v>
      </c>
      <c r="I3753" s="3">
        <f t="shared" si="117"/>
        <v>2.8438733736881505E-3</v>
      </c>
    </row>
    <row r="3754" spans="2:9" x14ac:dyDescent="0.25">
      <c r="B3754" s="1">
        <v>31412</v>
      </c>
      <c r="C3754">
        <v>329.7</v>
      </c>
      <c r="D3754">
        <v>211.28</v>
      </c>
      <c r="G3754" s="1">
        <v>31413</v>
      </c>
      <c r="H3754" s="3">
        <f t="shared" si="116"/>
        <v>0</v>
      </c>
      <c r="I3754" s="3">
        <f t="shared" si="117"/>
        <v>0</v>
      </c>
    </row>
    <row r="3755" spans="2:9" x14ac:dyDescent="0.25">
      <c r="B3755" s="1">
        <v>31413</v>
      </c>
      <c r="C3755">
        <v>329.7</v>
      </c>
      <c r="D3755">
        <v>211.28</v>
      </c>
      <c r="G3755" s="1">
        <v>31414</v>
      </c>
      <c r="H3755" s="3">
        <f t="shared" si="116"/>
        <v>-9.7532013611995524E-3</v>
      </c>
      <c r="I3755" s="3">
        <f t="shared" si="117"/>
        <v>-8.0310266038083958E-3</v>
      </c>
    </row>
    <row r="3756" spans="2:9" x14ac:dyDescent="0.25">
      <c r="B3756" s="1">
        <v>31414</v>
      </c>
      <c r="C3756">
        <v>326.5</v>
      </c>
      <c r="D3756">
        <v>209.59</v>
      </c>
      <c r="G3756" s="1">
        <v>31415</v>
      </c>
      <c r="H3756" s="3">
        <f t="shared" si="116"/>
        <v>1.5302221807675365E-3</v>
      </c>
      <c r="I3756" s="3">
        <f t="shared" si="117"/>
        <v>6.136009929073977E-3</v>
      </c>
    </row>
    <row r="3757" spans="2:9" x14ac:dyDescent="0.25">
      <c r="B3757" s="1">
        <v>31415</v>
      </c>
      <c r="C3757">
        <v>327</v>
      </c>
      <c r="D3757">
        <v>210.88</v>
      </c>
      <c r="G3757" s="1">
        <v>31418</v>
      </c>
      <c r="H3757" s="3">
        <f t="shared" si="116"/>
        <v>3.0534374868902482E-3</v>
      </c>
      <c r="I3757" s="3">
        <f t="shared" si="117"/>
        <v>-1.0912628891168634E-3</v>
      </c>
    </row>
    <row r="3758" spans="2:9" x14ac:dyDescent="0.25">
      <c r="B3758" s="1">
        <v>31418</v>
      </c>
      <c r="C3758">
        <v>328</v>
      </c>
      <c r="D3758">
        <v>210.65</v>
      </c>
      <c r="G3758" s="1">
        <v>31419</v>
      </c>
      <c r="H3758" s="3">
        <f t="shared" si="116"/>
        <v>6.684923101883798E-3</v>
      </c>
      <c r="I3758" s="3">
        <f t="shared" si="117"/>
        <v>1.4843010165919414E-2</v>
      </c>
    </row>
    <row r="3759" spans="2:9" x14ac:dyDescent="0.25">
      <c r="B3759" s="1">
        <v>31419</v>
      </c>
      <c r="C3759">
        <v>330.2</v>
      </c>
      <c r="D3759">
        <v>213.8</v>
      </c>
      <c r="G3759" s="1">
        <v>31420</v>
      </c>
      <c r="H3759" s="3">
        <f t="shared" si="116"/>
        <v>7.2417346112992262E-3</v>
      </c>
      <c r="I3759" s="3">
        <f t="shared" si="117"/>
        <v>-2.7647160061115342E-2</v>
      </c>
    </row>
    <row r="3760" spans="2:9" x14ac:dyDescent="0.25">
      <c r="B3760" s="1">
        <v>31420</v>
      </c>
      <c r="C3760">
        <v>332.59989999999999</v>
      </c>
      <c r="D3760">
        <v>207.97</v>
      </c>
      <c r="G3760" s="1">
        <v>31421</v>
      </c>
      <c r="H3760" s="3">
        <f t="shared" si="116"/>
        <v>2.7025992583516205E-3</v>
      </c>
      <c r="I3760" s="3">
        <f t="shared" si="117"/>
        <v>-8.9838316746234971E-3</v>
      </c>
    </row>
    <row r="3761" spans="2:9" x14ac:dyDescent="0.25">
      <c r="B3761" s="1">
        <v>31421</v>
      </c>
      <c r="C3761">
        <v>333.5</v>
      </c>
      <c r="D3761">
        <v>206.11</v>
      </c>
      <c r="G3761" s="1">
        <v>31422</v>
      </c>
      <c r="H3761" s="3">
        <f t="shared" si="116"/>
        <v>2.0478237571464619E-2</v>
      </c>
      <c r="I3761" s="3">
        <f t="shared" si="117"/>
        <v>-7.2803167726545376E-4</v>
      </c>
    </row>
    <row r="3762" spans="2:9" x14ac:dyDescent="0.25">
      <c r="B3762" s="1">
        <v>31422</v>
      </c>
      <c r="C3762">
        <v>340.3999</v>
      </c>
      <c r="D3762">
        <v>205.96</v>
      </c>
      <c r="G3762" s="1">
        <v>31425</v>
      </c>
      <c r="H3762" s="3">
        <f t="shared" si="116"/>
        <v>-2.9420447646562862E-3</v>
      </c>
      <c r="I3762" s="3">
        <f t="shared" si="117"/>
        <v>3.683245416296368E-3</v>
      </c>
    </row>
    <row r="3763" spans="2:9" x14ac:dyDescent="0.25">
      <c r="B3763" s="1">
        <v>31425</v>
      </c>
      <c r="C3763">
        <v>339.3999</v>
      </c>
      <c r="D3763">
        <v>206.72</v>
      </c>
      <c r="G3763" s="1">
        <v>31426</v>
      </c>
      <c r="H3763" s="3">
        <f t="shared" si="116"/>
        <v>4.7034191210299269E-3</v>
      </c>
      <c r="I3763" s="3">
        <f t="shared" si="117"/>
        <v>-3.870718066520923E-4</v>
      </c>
    </row>
    <row r="3764" spans="2:9" x14ac:dyDescent="0.25">
      <c r="B3764" s="1">
        <v>31426</v>
      </c>
      <c r="C3764">
        <v>341</v>
      </c>
      <c r="D3764">
        <v>206.64</v>
      </c>
      <c r="G3764" s="1">
        <v>31427</v>
      </c>
      <c r="H3764" s="3">
        <f t="shared" si="116"/>
        <v>1.7442302663342388E-2</v>
      </c>
      <c r="I3764" s="3">
        <f t="shared" si="117"/>
        <v>7.8091503141649475E-3</v>
      </c>
    </row>
    <row r="3765" spans="2:9" x14ac:dyDescent="0.25">
      <c r="B3765" s="1">
        <v>31427</v>
      </c>
      <c r="C3765">
        <v>347</v>
      </c>
      <c r="D3765">
        <v>208.26</v>
      </c>
      <c r="G3765" s="1">
        <v>31428</v>
      </c>
      <c r="H3765" s="3">
        <f t="shared" si="116"/>
        <v>4.562886678027897E-2</v>
      </c>
      <c r="I3765" s="3">
        <f t="shared" si="117"/>
        <v>4.3600193640785786E-3</v>
      </c>
    </row>
    <row r="3766" spans="2:9" x14ac:dyDescent="0.25">
      <c r="B3766" s="1">
        <v>31428</v>
      </c>
      <c r="C3766">
        <v>363.2</v>
      </c>
      <c r="D3766">
        <v>209.17</v>
      </c>
      <c r="G3766" s="1">
        <v>31429</v>
      </c>
      <c r="H3766" s="3">
        <f t="shared" si="116"/>
        <v>-2.9619660370895813E-2</v>
      </c>
      <c r="I3766" s="3">
        <f t="shared" si="117"/>
        <v>-3.5440650122491265E-3</v>
      </c>
    </row>
    <row r="3767" spans="2:9" x14ac:dyDescent="0.25">
      <c r="B3767" s="1">
        <v>31429</v>
      </c>
      <c r="C3767">
        <v>352.59989999999999</v>
      </c>
      <c r="D3767">
        <v>208.43</v>
      </c>
      <c r="G3767" s="1">
        <v>31432</v>
      </c>
      <c r="H3767" s="3">
        <f t="shared" si="116"/>
        <v>-4.5477628903765254E-3</v>
      </c>
      <c r="I3767" s="3">
        <f t="shared" si="117"/>
        <v>-4.3273459200104114E-3</v>
      </c>
    </row>
    <row r="3768" spans="2:9" x14ac:dyDescent="0.25">
      <c r="B3768" s="1">
        <v>31432</v>
      </c>
      <c r="C3768">
        <v>351</v>
      </c>
      <c r="D3768">
        <v>207.53</v>
      </c>
      <c r="G3768" s="1">
        <v>31433</v>
      </c>
      <c r="H3768" s="3">
        <f t="shared" si="116"/>
        <v>1.6108868898979972E-2</v>
      </c>
      <c r="I3768" s="3">
        <f t="shared" si="117"/>
        <v>-8.4196761791115061E-3</v>
      </c>
    </row>
    <row r="3769" spans="2:9" x14ac:dyDescent="0.25">
      <c r="B3769" s="1">
        <v>31433</v>
      </c>
      <c r="C3769">
        <v>356.7</v>
      </c>
      <c r="D3769">
        <v>205.79</v>
      </c>
      <c r="G3769" s="1">
        <v>31434</v>
      </c>
      <c r="H3769" s="3">
        <f t="shared" si="116"/>
        <v>-9.8606236350409059E-3</v>
      </c>
      <c r="I3769" s="3">
        <f t="shared" si="117"/>
        <v>-1.1239367728359611E-2</v>
      </c>
    </row>
    <row r="3770" spans="2:9" x14ac:dyDescent="0.25">
      <c r="B3770" s="1">
        <v>31434</v>
      </c>
      <c r="C3770">
        <v>353.2</v>
      </c>
      <c r="D3770">
        <v>203.49</v>
      </c>
      <c r="G3770" s="1">
        <v>31435</v>
      </c>
      <c r="H3770" s="3">
        <f t="shared" si="116"/>
        <v>-8.2451094657217481E-3</v>
      </c>
      <c r="I3770" s="3">
        <f t="shared" si="117"/>
        <v>3.7278701140143911E-3</v>
      </c>
    </row>
    <row r="3771" spans="2:9" x14ac:dyDescent="0.25">
      <c r="B3771" s="1">
        <v>31435</v>
      </c>
      <c r="C3771">
        <v>350.2998</v>
      </c>
      <c r="D3771">
        <v>204.25</v>
      </c>
      <c r="G3771" s="1">
        <v>31436</v>
      </c>
      <c r="H3771" s="3">
        <f t="shared" si="116"/>
        <v>1.0507553869691233E-2</v>
      </c>
      <c r="I3771" s="3">
        <f t="shared" si="117"/>
        <v>1.0616638142385991E-2</v>
      </c>
    </row>
    <row r="3772" spans="2:9" x14ac:dyDescent="0.25">
      <c r="B3772" s="1">
        <v>31436</v>
      </c>
      <c r="C3772">
        <v>354</v>
      </c>
      <c r="D3772">
        <v>206.43</v>
      </c>
      <c r="G3772" s="1">
        <v>31439</v>
      </c>
      <c r="H3772" s="3">
        <f t="shared" si="116"/>
        <v>1.2352488949104963E-2</v>
      </c>
      <c r="I3772" s="3">
        <f t="shared" si="117"/>
        <v>4.6397067427851255E-3</v>
      </c>
    </row>
    <row r="3773" spans="2:9" x14ac:dyDescent="0.25">
      <c r="B3773" s="1">
        <v>31439</v>
      </c>
      <c r="C3773">
        <v>358.3999</v>
      </c>
      <c r="D3773">
        <v>207.39</v>
      </c>
      <c r="G3773" s="1">
        <v>31440</v>
      </c>
      <c r="H3773" s="3">
        <f t="shared" si="116"/>
        <v>-1.4614933353074438E-2</v>
      </c>
      <c r="I3773" s="3">
        <f t="shared" si="117"/>
        <v>1.1601280643326134E-2</v>
      </c>
    </row>
    <row r="3774" spans="2:9" x14ac:dyDescent="0.25">
      <c r="B3774" s="1">
        <v>31440</v>
      </c>
      <c r="C3774">
        <v>353.2</v>
      </c>
      <c r="D3774">
        <v>209.81</v>
      </c>
      <c r="G3774" s="1">
        <v>31441</v>
      </c>
      <c r="H3774" s="3">
        <f t="shared" si="116"/>
        <v>8.4901660682248567E-4</v>
      </c>
      <c r="I3774" s="3">
        <f t="shared" si="117"/>
        <v>2.2851711920032717E-3</v>
      </c>
    </row>
    <row r="3775" spans="2:9" x14ac:dyDescent="0.25">
      <c r="B3775" s="1">
        <v>31441</v>
      </c>
      <c r="C3775">
        <v>353.5</v>
      </c>
      <c r="D3775">
        <v>210.29</v>
      </c>
      <c r="G3775" s="1">
        <v>31442</v>
      </c>
      <c r="H3775" s="3">
        <f t="shared" si="116"/>
        <v>1.3208004289983906E-2</v>
      </c>
      <c r="I3775" s="3">
        <f t="shared" si="117"/>
        <v>-4.5755763541838433E-3</v>
      </c>
    </row>
    <row r="3776" spans="2:9" x14ac:dyDescent="0.25">
      <c r="B3776" s="1">
        <v>31442</v>
      </c>
      <c r="C3776">
        <v>358.2</v>
      </c>
      <c r="D3776">
        <v>209.33</v>
      </c>
      <c r="G3776" s="1">
        <v>31443</v>
      </c>
      <c r="H3776" s="3">
        <f t="shared" si="116"/>
        <v>-2.1730783151966637E-2</v>
      </c>
      <c r="I3776" s="3">
        <f t="shared" si="117"/>
        <v>1.1636045895879665E-2</v>
      </c>
    </row>
    <row r="3777" spans="2:9" x14ac:dyDescent="0.25">
      <c r="B3777" s="1">
        <v>31443</v>
      </c>
      <c r="C3777">
        <v>350.5</v>
      </c>
      <c r="D3777">
        <v>211.78</v>
      </c>
      <c r="G3777" s="1">
        <v>31446</v>
      </c>
      <c r="H3777" s="3">
        <f t="shared" si="116"/>
        <v>-9.1723225957870899E-3</v>
      </c>
      <c r="I3777" s="3">
        <f t="shared" si="117"/>
        <v>1.0241081660741048E-2</v>
      </c>
    </row>
    <row r="3778" spans="2:9" x14ac:dyDescent="0.25">
      <c r="B3778" s="1">
        <v>31446</v>
      </c>
      <c r="C3778">
        <v>347.2998</v>
      </c>
      <c r="D3778">
        <v>213.96</v>
      </c>
      <c r="G3778" s="1">
        <v>31447</v>
      </c>
      <c r="H3778" s="3">
        <f t="shared" si="116"/>
        <v>-2.4779011419904649E-2</v>
      </c>
      <c r="I3778" s="3">
        <f t="shared" si="117"/>
        <v>-5.483317780944387E-3</v>
      </c>
    </row>
    <row r="3779" spans="2:9" x14ac:dyDescent="0.25">
      <c r="B3779" s="1">
        <v>31447</v>
      </c>
      <c r="C3779">
        <v>338.7998</v>
      </c>
      <c r="D3779">
        <v>212.79</v>
      </c>
      <c r="G3779" s="1">
        <v>31448</v>
      </c>
      <c r="H3779" s="3">
        <f t="shared" ref="H3779:H3842" si="118">LN(C3780/C3779)</f>
        <v>-4.4372233354910192E-3</v>
      </c>
      <c r="I3779" s="3">
        <f t="shared" ref="I3779:I3842" si="119">LN(D3780/D3779)</f>
        <v>7.9859076469644035E-4</v>
      </c>
    </row>
    <row r="3780" spans="2:9" x14ac:dyDescent="0.25">
      <c r="B3780" s="1">
        <v>31448</v>
      </c>
      <c r="C3780">
        <v>337.2998</v>
      </c>
      <c r="D3780">
        <v>212.96</v>
      </c>
      <c r="G3780" s="1">
        <v>31449</v>
      </c>
      <c r="H3780" s="3">
        <f t="shared" si="118"/>
        <v>-5.9282353136990199E-4</v>
      </c>
      <c r="I3780" s="3">
        <f t="shared" si="119"/>
        <v>2.3919529262064706E-3</v>
      </c>
    </row>
    <row r="3781" spans="2:9" x14ac:dyDescent="0.25">
      <c r="B3781" s="1">
        <v>31449</v>
      </c>
      <c r="C3781">
        <v>337.09989999999999</v>
      </c>
      <c r="D3781">
        <v>213.47</v>
      </c>
      <c r="G3781" s="1">
        <v>31450</v>
      </c>
      <c r="H3781" s="3">
        <f t="shared" si="118"/>
        <v>8.8954813561806375E-4</v>
      </c>
      <c r="I3781" s="3">
        <f t="shared" si="119"/>
        <v>5.0931119603602739E-3</v>
      </c>
    </row>
    <row r="3782" spans="2:9" x14ac:dyDescent="0.25">
      <c r="B3782" s="1">
        <v>31450</v>
      </c>
      <c r="C3782">
        <v>337.3999</v>
      </c>
      <c r="D3782">
        <v>214.56</v>
      </c>
      <c r="G3782" s="1">
        <v>31453</v>
      </c>
      <c r="H3782" s="3">
        <f t="shared" si="118"/>
        <v>7.97052425422899E-3</v>
      </c>
      <c r="I3782" s="3">
        <f t="shared" si="119"/>
        <v>7.7994824348238895E-3</v>
      </c>
    </row>
    <row r="3783" spans="2:9" x14ac:dyDescent="0.25">
      <c r="B3783" s="1">
        <v>31453</v>
      </c>
      <c r="C3783">
        <v>340.09989999999999</v>
      </c>
      <c r="D3783">
        <v>216.24</v>
      </c>
      <c r="G3783" s="1">
        <v>31454</v>
      </c>
      <c r="H3783" s="3">
        <f t="shared" si="118"/>
        <v>-1.212823801873493E-2</v>
      </c>
      <c r="I3783" s="3">
        <f t="shared" si="119"/>
        <v>-1.4809332584430426E-3</v>
      </c>
    </row>
    <row r="3784" spans="2:9" x14ac:dyDescent="0.25">
      <c r="B3784" s="1">
        <v>31454</v>
      </c>
      <c r="C3784">
        <v>336</v>
      </c>
      <c r="D3784">
        <v>215.92</v>
      </c>
      <c r="G3784" s="1">
        <v>31455</v>
      </c>
      <c r="H3784" s="3">
        <f t="shared" si="118"/>
        <v>4.4543503493803746E-3</v>
      </c>
      <c r="I3784" s="3">
        <f t="shared" si="119"/>
        <v>2.3154043957214463E-4</v>
      </c>
    </row>
    <row r="3785" spans="2:9" x14ac:dyDescent="0.25">
      <c r="B3785" s="1">
        <v>31455</v>
      </c>
      <c r="C3785">
        <v>337.5</v>
      </c>
      <c r="D3785">
        <v>215.97</v>
      </c>
      <c r="G3785" s="1">
        <v>31456</v>
      </c>
      <c r="H3785" s="3">
        <f t="shared" si="118"/>
        <v>-1.0424517335884091E-2</v>
      </c>
      <c r="I3785" s="3">
        <f t="shared" si="119"/>
        <v>6.5994655377877871E-3</v>
      </c>
    </row>
    <row r="3786" spans="2:9" x14ac:dyDescent="0.25">
      <c r="B3786" s="1">
        <v>31456</v>
      </c>
      <c r="C3786">
        <v>334</v>
      </c>
      <c r="D3786">
        <v>217.4</v>
      </c>
      <c r="G3786" s="1">
        <v>31457</v>
      </c>
      <c r="H3786" s="3">
        <f t="shared" si="118"/>
        <v>-8.1172873534954299E-3</v>
      </c>
      <c r="I3786" s="3">
        <f t="shared" si="119"/>
        <v>1.0797067099909243E-2</v>
      </c>
    </row>
    <row r="3787" spans="2:9" x14ac:dyDescent="0.25">
      <c r="B3787" s="1">
        <v>31457</v>
      </c>
      <c r="C3787">
        <v>331.2998</v>
      </c>
      <c r="D3787">
        <v>219.76</v>
      </c>
      <c r="G3787" s="1">
        <v>31460</v>
      </c>
      <c r="H3787" s="3">
        <f t="shared" si="118"/>
        <v>0</v>
      </c>
      <c r="I3787" s="3">
        <f t="shared" si="119"/>
        <v>0</v>
      </c>
    </row>
    <row r="3788" spans="2:9" x14ac:dyDescent="0.25">
      <c r="B3788" s="1">
        <v>31460</v>
      </c>
      <c r="C3788">
        <v>331.2998</v>
      </c>
      <c r="D3788">
        <v>219.76</v>
      </c>
      <c r="G3788" s="1">
        <v>31461</v>
      </c>
      <c r="H3788" s="3">
        <f t="shared" si="118"/>
        <v>1.85418046893795E-2</v>
      </c>
      <c r="I3788" s="3">
        <f t="shared" si="119"/>
        <v>1.2166315465032392E-2</v>
      </c>
    </row>
    <row r="3789" spans="2:9" x14ac:dyDescent="0.25">
      <c r="B3789" s="1">
        <v>31461</v>
      </c>
      <c r="C3789">
        <v>337.5</v>
      </c>
      <c r="D3789">
        <v>222.45</v>
      </c>
      <c r="G3789" s="1">
        <v>31462</v>
      </c>
      <c r="H3789" s="3">
        <f t="shared" si="118"/>
        <v>1.2074658861740599E-2</v>
      </c>
      <c r="I3789" s="3">
        <f t="shared" si="119"/>
        <v>-1.2166315465032307E-2</v>
      </c>
    </row>
    <row r="3790" spans="2:9" x14ac:dyDescent="0.25">
      <c r="B3790" s="1">
        <v>31462</v>
      </c>
      <c r="C3790">
        <v>341.59989999999999</v>
      </c>
      <c r="D3790">
        <v>219.76</v>
      </c>
      <c r="G3790" s="1">
        <v>31463</v>
      </c>
      <c r="H3790" s="3">
        <f t="shared" si="118"/>
        <v>-1.2668020050863154E-2</v>
      </c>
      <c r="I3790" s="3">
        <f t="shared" si="119"/>
        <v>1.1131840368844199E-2</v>
      </c>
    </row>
    <row r="3791" spans="2:9" x14ac:dyDescent="0.25">
      <c r="B3791" s="1">
        <v>31463</v>
      </c>
      <c r="C3791">
        <v>337.2998</v>
      </c>
      <c r="D3791">
        <v>222.22</v>
      </c>
      <c r="G3791" s="1">
        <v>31464</v>
      </c>
      <c r="H3791" s="3">
        <f t="shared" si="118"/>
        <v>2.0737463595568578E-3</v>
      </c>
      <c r="I3791" s="3">
        <f t="shared" si="119"/>
        <v>1.0742203379027385E-2</v>
      </c>
    </row>
    <row r="3792" spans="2:9" x14ac:dyDescent="0.25">
      <c r="B3792" s="1">
        <v>31464</v>
      </c>
      <c r="C3792">
        <v>338</v>
      </c>
      <c r="D3792">
        <v>224.62</v>
      </c>
      <c r="G3792" s="1">
        <v>31467</v>
      </c>
      <c r="H3792" s="3">
        <f t="shared" si="118"/>
        <v>1.1764841579586431E-2</v>
      </c>
      <c r="I3792" s="3">
        <f t="shared" si="119"/>
        <v>-1.2473273178126429E-3</v>
      </c>
    </row>
    <row r="3793" spans="2:9" x14ac:dyDescent="0.25">
      <c r="B3793" s="1">
        <v>31467</v>
      </c>
      <c r="C3793">
        <v>342</v>
      </c>
      <c r="D3793">
        <v>224.34</v>
      </c>
      <c r="G3793" s="1">
        <v>31468</v>
      </c>
      <c r="H3793" s="3">
        <f t="shared" si="118"/>
        <v>3.0523249293637263E-2</v>
      </c>
      <c r="I3793" s="3">
        <f t="shared" si="119"/>
        <v>-2.4546460900139824E-3</v>
      </c>
    </row>
    <row r="3794" spans="2:9" x14ac:dyDescent="0.25">
      <c r="B3794" s="1">
        <v>31468</v>
      </c>
      <c r="C3794">
        <v>352.59989999999999</v>
      </c>
      <c r="D3794">
        <v>223.79</v>
      </c>
      <c r="G3794" s="1">
        <v>31469</v>
      </c>
      <c r="H3794" s="3">
        <f t="shared" si="118"/>
        <v>-1.8895211298518136E-2</v>
      </c>
      <c r="I3794" s="3">
        <f t="shared" si="119"/>
        <v>1.1164952145682331E-3</v>
      </c>
    </row>
    <row r="3795" spans="2:9" x14ac:dyDescent="0.25">
      <c r="B3795" s="1">
        <v>31469</v>
      </c>
      <c r="C3795">
        <v>346</v>
      </c>
      <c r="D3795">
        <v>224.04</v>
      </c>
      <c r="G3795" s="1">
        <v>31470</v>
      </c>
      <c r="H3795" s="3">
        <f t="shared" si="118"/>
        <v>-2.6652921469244549E-2</v>
      </c>
      <c r="I3795" s="3">
        <f t="shared" si="119"/>
        <v>1.2111680630563634E-2</v>
      </c>
    </row>
    <row r="3796" spans="2:9" x14ac:dyDescent="0.25">
      <c r="B3796" s="1">
        <v>31470</v>
      </c>
      <c r="C3796">
        <v>336.8999</v>
      </c>
      <c r="D3796">
        <v>226.77</v>
      </c>
      <c r="G3796" s="1">
        <v>31471</v>
      </c>
      <c r="H3796" s="3">
        <f t="shared" si="118"/>
        <v>3.5555603548345699E-3</v>
      </c>
      <c r="I3796" s="3">
        <f t="shared" si="119"/>
        <v>6.6124448617128884E-4</v>
      </c>
    </row>
    <row r="3797" spans="2:9" x14ac:dyDescent="0.25">
      <c r="B3797" s="1">
        <v>31471</v>
      </c>
      <c r="C3797">
        <v>338.09989999999999</v>
      </c>
      <c r="D3797">
        <v>226.92</v>
      </c>
      <c r="G3797" s="1">
        <v>31474</v>
      </c>
      <c r="H3797" s="3">
        <f t="shared" si="118"/>
        <v>-7.421737324086089E-3</v>
      </c>
      <c r="I3797" s="3">
        <f t="shared" si="119"/>
        <v>-6.6322036444339434E-3</v>
      </c>
    </row>
    <row r="3798" spans="2:9" x14ac:dyDescent="0.25">
      <c r="B3798" s="1">
        <v>31474</v>
      </c>
      <c r="C3798">
        <v>335.59989999999999</v>
      </c>
      <c r="D3798">
        <v>225.42</v>
      </c>
      <c r="G3798" s="1">
        <v>31475</v>
      </c>
      <c r="H3798" s="3">
        <f t="shared" si="118"/>
        <v>4.4596489728636309E-3</v>
      </c>
      <c r="I3798" s="3">
        <f t="shared" si="119"/>
        <v>-4.6242856971139027E-3</v>
      </c>
    </row>
    <row r="3799" spans="2:9" x14ac:dyDescent="0.25">
      <c r="B3799" s="1">
        <v>31475</v>
      </c>
      <c r="C3799">
        <v>337.09989999999999</v>
      </c>
      <c r="D3799">
        <v>224.38</v>
      </c>
      <c r="G3799" s="1">
        <v>31476</v>
      </c>
      <c r="H3799" s="3">
        <f t="shared" si="118"/>
        <v>1.3553833529154085E-2</v>
      </c>
      <c r="I3799" s="3">
        <f t="shared" si="119"/>
        <v>-1.7828489974124146E-4</v>
      </c>
    </row>
    <row r="3800" spans="2:9" x14ac:dyDescent="0.25">
      <c r="B3800" s="1">
        <v>31476</v>
      </c>
      <c r="C3800">
        <v>341.7</v>
      </c>
      <c r="D3800">
        <v>224.34</v>
      </c>
      <c r="G3800" s="1">
        <v>31477</v>
      </c>
      <c r="H3800" s="3">
        <f t="shared" si="118"/>
        <v>8.74131440157358E-3</v>
      </c>
      <c r="I3800" s="3">
        <f t="shared" si="119"/>
        <v>3.5152549158050553E-3</v>
      </c>
    </row>
    <row r="3801" spans="2:9" x14ac:dyDescent="0.25">
      <c r="B3801" s="1">
        <v>31477</v>
      </c>
      <c r="C3801">
        <v>344.7</v>
      </c>
      <c r="D3801">
        <v>225.13</v>
      </c>
      <c r="G3801" s="1">
        <v>31478</v>
      </c>
      <c r="H3801" s="3">
        <f t="shared" si="118"/>
        <v>-4.0703556401760479E-3</v>
      </c>
      <c r="I3801" s="3">
        <f t="shared" si="119"/>
        <v>1.9525189251626499E-3</v>
      </c>
    </row>
    <row r="3802" spans="2:9" x14ac:dyDescent="0.25">
      <c r="B3802" s="1">
        <v>31478</v>
      </c>
      <c r="C3802">
        <v>343.2998</v>
      </c>
      <c r="D3802">
        <v>225.57</v>
      </c>
      <c r="G3802" s="1">
        <v>31481</v>
      </c>
      <c r="H3802" s="3">
        <f t="shared" si="118"/>
        <v>-8.1889922930765777E-3</v>
      </c>
      <c r="I3802" s="3">
        <f t="shared" si="119"/>
        <v>4.4675513872974157E-3</v>
      </c>
    </row>
    <row r="3803" spans="2:9" x14ac:dyDescent="0.25">
      <c r="B3803" s="1">
        <v>31481</v>
      </c>
      <c r="C3803">
        <v>340.5</v>
      </c>
      <c r="D3803">
        <v>226.58</v>
      </c>
      <c r="G3803" s="1">
        <v>31482</v>
      </c>
      <c r="H3803" s="3">
        <f t="shared" si="118"/>
        <v>7.0234422490521517E-3</v>
      </c>
      <c r="I3803" s="3">
        <f t="shared" si="119"/>
        <v>2.2302187803939562E-2</v>
      </c>
    </row>
    <row r="3804" spans="2:9" x14ac:dyDescent="0.25">
      <c r="B3804" s="1">
        <v>31482</v>
      </c>
      <c r="C3804">
        <v>342.8999</v>
      </c>
      <c r="D3804">
        <v>231.69</v>
      </c>
      <c r="G3804" s="1">
        <v>31483</v>
      </c>
      <c r="H3804" s="3">
        <f t="shared" si="118"/>
        <v>3.4934543515792926E-3</v>
      </c>
      <c r="I3804" s="3">
        <f t="shared" si="119"/>
        <v>3.6619819911798473E-3</v>
      </c>
    </row>
    <row r="3805" spans="2:9" x14ac:dyDescent="0.25">
      <c r="B3805" s="1">
        <v>31483</v>
      </c>
      <c r="C3805">
        <v>344.09989999999999</v>
      </c>
      <c r="D3805">
        <v>232.54</v>
      </c>
      <c r="G3805" s="1">
        <v>31484</v>
      </c>
      <c r="H3805" s="3">
        <f t="shared" si="118"/>
        <v>1.6428968638850919E-2</v>
      </c>
      <c r="I3805" s="3">
        <f t="shared" si="119"/>
        <v>2.7913186697758685E-3</v>
      </c>
    </row>
    <row r="3806" spans="2:9" x14ac:dyDescent="0.25">
      <c r="B3806" s="1">
        <v>31484</v>
      </c>
      <c r="C3806">
        <v>349.7998</v>
      </c>
      <c r="D3806">
        <v>233.19</v>
      </c>
      <c r="G3806" s="1">
        <v>31485</v>
      </c>
      <c r="H3806" s="3">
        <f t="shared" si="118"/>
        <v>-5.1585110545751276E-3</v>
      </c>
      <c r="I3806" s="3">
        <f t="shared" si="119"/>
        <v>1.4306030166919051E-2</v>
      </c>
    </row>
    <row r="3807" spans="2:9" x14ac:dyDescent="0.25">
      <c r="B3807" s="1">
        <v>31485</v>
      </c>
      <c r="C3807">
        <v>348</v>
      </c>
      <c r="D3807">
        <v>236.55</v>
      </c>
      <c r="G3807" s="1">
        <v>31488</v>
      </c>
      <c r="H3807" s="3">
        <f t="shared" si="118"/>
        <v>5.4446338031855154E-3</v>
      </c>
      <c r="I3807" s="3">
        <f t="shared" si="119"/>
        <v>-7.9793301426535589E-3</v>
      </c>
    </row>
    <row r="3808" spans="2:9" x14ac:dyDescent="0.25">
      <c r="B3808" s="1">
        <v>31488</v>
      </c>
      <c r="C3808">
        <v>349.8999</v>
      </c>
      <c r="D3808">
        <v>234.67</v>
      </c>
      <c r="G3808" s="1">
        <v>31489</v>
      </c>
      <c r="H3808" s="3">
        <f t="shared" si="118"/>
        <v>3.42368477754635E-3</v>
      </c>
      <c r="I3808" s="3">
        <f t="shared" si="119"/>
        <v>4.7188949294777278E-3</v>
      </c>
    </row>
    <row r="3809" spans="2:9" x14ac:dyDescent="0.25">
      <c r="B3809" s="1">
        <v>31489</v>
      </c>
      <c r="C3809">
        <v>351.09989999999999</v>
      </c>
      <c r="D3809">
        <v>235.78</v>
      </c>
      <c r="G3809" s="1">
        <v>31490</v>
      </c>
      <c r="H3809" s="3">
        <f t="shared" si="118"/>
        <v>-1.2610945664228455E-2</v>
      </c>
      <c r="I3809" s="3">
        <f t="shared" si="119"/>
        <v>-7.6371508654974891E-4</v>
      </c>
    </row>
    <row r="3810" spans="2:9" x14ac:dyDescent="0.25">
      <c r="B3810" s="1">
        <v>31490</v>
      </c>
      <c r="C3810">
        <v>346.7</v>
      </c>
      <c r="D3810">
        <v>235.6</v>
      </c>
      <c r="G3810" s="1">
        <v>31491</v>
      </c>
      <c r="H3810" s="3">
        <f t="shared" si="118"/>
        <v>1.1185834570787777E-2</v>
      </c>
      <c r="I3810" s="3">
        <f t="shared" si="119"/>
        <v>3.9818750455392661E-3</v>
      </c>
    </row>
    <row r="3811" spans="2:9" x14ac:dyDescent="0.25">
      <c r="B3811" s="1">
        <v>31491</v>
      </c>
      <c r="C3811">
        <v>350.59989999999999</v>
      </c>
      <c r="D3811">
        <v>236.54</v>
      </c>
      <c r="G3811" s="1">
        <v>31492</v>
      </c>
      <c r="H3811" s="3">
        <f t="shared" si="118"/>
        <v>6.5387600530260482E-3</v>
      </c>
      <c r="I3811" s="3">
        <f t="shared" si="119"/>
        <v>-1.3620709427259875E-2</v>
      </c>
    </row>
    <row r="3812" spans="2:9" x14ac:dyDescent="0.25">
      <c r="B3812" s="1">
        <v>31492</v>
      </c>
      <c r="C3812">
        <v>352.8999</v>
      </c>
      <c r="D3812">
        <v>233.34</v>
      </c>
      <c r="G3812" s="1">
        <v>31495</v>
      </c>
      <c r="H3812" s="3">
        <f t="shared" si="118"/>
        <v>-7.1093736407236664E-3</v>
      </c>
      <c r="I3812" s="3">
        <f t="shared" si="119"/>
        <v>8.4921670231578126E-3</v>
      </c>
    </row>
    <row r="3813" spans="2:9" x14ac:dyDescent="0.25">
      <c r="B3813" s="1">
        <v>31495</v>
      </c>
      <c r="C3813">
        <v>350.3999</v>
      </c>
      <c r="D3813">
        <v>235.33</v>
      </c>
      <c r="G3813" s="1">
        <v>31496</v>
      </c>
      <c r="H3813" s="3">
        <f t="shared" si="118"/>
        <v>4.5561019240292003E-3</v>
      </c>
      <c r="I3813" s="3">
        <f t="shared" si="119"/>
        <v>-2.5954700241971316E-3</v>
      </c>
    </row>
    <row r="3814" spans="2:9" x14ac:dyDescent="0.25">
      <c r="B3814" s="1">
        <v>31496</v>
      </c>
      <c r="C3814">
        <v>352</v>
      </c>
      <c r="D3814">
        <v>234.72</v>
      </c>
      <c r="G3814" s="1">
        <v>31497</v>
      </c>
      <c r="H3814" s="3">
        <f t="shared" si="118"/>
        <v>-2.2118386142547478E-2</v>
      </c>
      <c r="I3814" s="3">
        <f t="shared" si="119"/>
        <v>1.0931849047046324E-2</v>
      </c>
    </row>
    <row r="3815" spans="2:9" x14ac:dyDescent="0.25">
      <c r="B3815" s="1">
        <v>31497</v>
      </c>
      <c r="C3815">
        <v>344.2998</v>
      </c>
      <c r="D3815">
        <v>237.3</v>
      </c>
      <c r="G3815" s="1">
        <v>31498</v>
      </c>
      <c r="H3815" s="3">
        <f t="shared" si="118"/>
        <v>-2.8990567811052175E-4</v>
      </c>
      <c r="I3815" s="3">
        <f t="shared" si="119"/>
        <v>7.012857598567796E-3</v>
      </c>
    </row>
    <row r="3816" spans="2:9" x14ac:dyDescent="0.25">
      <c r="B3816" s="1">
        <v>31498</v>
      </c>
      <c r="C3816">
        <v>344.2</v>
      </c>
      <c r="D3816">
        <v>238.97</v>
      </c>
      <c r="G3816" s="1">
        <v>31499</v>
      </c>
      <c r="H3816" s="3">
        <f t="shared" si="118"/>
        <v>0</v>
      </c>
      <c r="I3816" s="3">
        <f t="shared" si="119"/>
        <v>0</v>
      </c>
    </row>
    <row r="3817" spans="2:9" x14ac:dyDescent="0.25">
      <c r="B3817" s="1">
        <v>31499</v>
      </c>
      <c r="C3817">
        <v>344.2</v>
      </c>
      <c r="D3817">
        <v>238.97</v>
      </c>
      <c r="G3817" s="1">
        <v>31502</v>
      </c>
      <c r="H3817" s="3">
        <f t="shared" si="118"/>
        <v>-1.7881469834124555E-2</v>
      </c>
      <c r="I3817" s="3">
        <f t="shared" si="119"/>
        <v>-2.929667085217876E-4</v>
      </c>
    </row>
    <row r="3818" spans="2:9" x14ac:dyDescent="0.25">
      <c r="B3818" s="1">
        <v>31502</v>
      </c>
      <c r="C3818">
        <v>338.09989999999999</v>
      </c>
      <c r="D3818">
        <v>238.9</v>
      </c>
      <c r="G3818" s="1">
        <v>31503</v>
      </c>
      <c r="H3818" s="3">
        <f t="shared" si="118"/>
        <v>-1.4898968953872622E-2</v>
      </c>
      <c r="I3818" s="3">
        <f t="shared" si="119"/>
        <v>-1.5863972892168815E-2</v>
      </c>
    </row>
    <row r="3819" spans="2:9" x14ac:dyDescent="0.25">
      <c r="B3819" s="1">
        <v>31503</v>
      </c>
      <c r="C3819">
        <v>333.09989999999999</v>
      </c>
      <c r="D3819">
        <v>235.14</v>
      </c>
      <c r="G3819" s="1">
        <v>31504</v>
      </c>
      <c r="H3819" s="3">
        <f t="shared" si="118"/>
        <v>7.1795114222947421E-3</v>
      </c>
      <c r="I3819" s="3">
        <f t="shared" si="119"/>
        <v>2.4211544162449253E-3</v>
      </c>
    </row>
    <row r="3820" spans="2:9" x14ac:dyDescent="0.25">
      <c r="B3820" s="1">
        <v>31504</v>
      </c>
      <c r="C3820">
        <v>335.5</v>
      </c>
      <c r="D3820">
        <v>235.71</v>
      </c>
      <c r="G3820" s="1">
        <v>31505</v>
      </c>
      <c r="H3820" s="3">
        <f t="shared" si="118"/>
        <v>-2.3873481944555784E-3</v>
      </c>
      <c r="I3820" s="3">
        <f t="shared" si="119"/>
        <v>-1.3841051411871468E-2</v>
      </c>
    </row>
    <row r="3821" spans="2:9" x14ac:dyDescent="0.25">
      <c r="B3821" s="1">
        <v>31505</v>
      </c>
      <c r="C3821">
        <v>334.7</v>
      </c>
      <c r="D3821">
        <v>232.47</v>
      </c>
      <c r="G3821" s="1">
        <v>31506</v>
      </c>
      <c r="H3821" s="3">
        <f t="shared" si="118"/>
        <v>-5.9772864899774038E-4</v>
      </c>
      <c r="I3821" s="3">
        <f t="shared" si="119"/>
        <v>-1.6393809775676383E-2</v>
      </c>
    </row>
    <row r="3822" spans="2:9" x14ac:dyDescent="0.25">
      <c r="B3822" s="1">
        <v>31506</v>
      </c>
      <c r="C3822">
        <v>334.5</v>
      </c>
      <c r="D3822">
        <v>228.69</v>
      </c>
      <c r="G3822" s="1">
        <v>31509</v>
      </c>
      <c r="H3822" s="3">
        <f t="shared" si="118"/>
        <v>1.0112818206371223E-2</v>
      </c>
      <c r="I3822" s="3">
        <f t="shared" si="119"/>
        <v>-2.623983221563661E-4</v>
      </c>
    </row>
    <row r="3823" spans="2:9" x14ac:dyDescent="0.25">
      <c r="B3823" s="1">
        <v>31509</v>
      </c>
      <c r="C3823">
        <v>337.8999</v>
      </c>
      <c r="D3823">
        <v>228.63</v>
      </c>
      <c r="G3823" s="1">
        <v>31510</v>
      </c>
      <c r="H3823" s="3">
        <f t="shared" si="118"/>
        <v>5.0184621984189345E-3</v>
      </c>
      <c r="I3823" s="3">
        <f t="shared" si="119"/>
        <v>2.1162750199723617E-2</v>
      </c>
    </row>
    <row r="3824" spans="2:9" x14ac:dyDescent="0.25">
      <c r="B3824" s="1">
        <v>31510</v>
      </c>
      <c r="C3824">
        <v>339.59989999999999</v>
      </c>
      <c r="D3824">
        <v>233.52</v>
      </c>
      <c r="G3824" s="1">
        <v>31511</v>
      </c>
      <c r="H3824" s="3">
        <f t="shared" si="118"/>
        <v>-4.4267460297590334E-3</v>
      </c>
      <c r="I3824" s="3">
        <f t="shared" si="119"/>
        <v>9.8444162293691751E-4</v>
      </c>
    </row>
    <row r="3825" spans="2:9" x14ac:dyDescent="0.25">
      <c r="B3825" s="1">
        <v>31511</v>
      </c>
      <c r="C3825">
        <v>338.09989999999999</v>
      </c>
      <c r="D3825">
        <v>233.75</v>
      </c>
      <c r="G3825" s="1">
        <v>31512</v>
      </c>
      <c r="H3825" s="3">
        <f t="shared" si="118"/>
        <v>-1.1834865517924892E-3</v>
      </c>
      <c r="I3825" s="3">
        <f t="shared" si="119"/>
        <v>1.1442307787372243E-2</v>
      </c>
    </row>
    <row r="3826" spans="2:9" x14ac:dyDescent="0.25">
      <c r="B3826" s="1">
        <v>31512</v>
      </c>
      <c r="C3826">
        <v>337.7</v>
      </c>
      <c r="D3826">
        <v>236.44</v>
      </c>
      <c r="G3826" s="1">
        <v>31513</v>
      </c>
      <c r="H3826" s="3">
        <f t="shared" si="118"/>
        <v>1.2360076770508677E-2</v>
      </c>
      <c r="I3826" s="3">
        <f t="shared" si="119"/>
        <v>-1.9897976548860362E-3</v>
      </c>
    </row>
    <row r="3827" spans="2:9" x14ac:dyDescent="0.25">
      <c r="B3827" s="1">
        <v>31513</v>
      </c>
      <c r="C3827">
        <v>341.8999</v>
      </c>
      <c r="D3827">
        <v>235.97</v>
      </c>
      <c r="G3827" s="1">
        <v>31516</v>
      </c>
      <c r="H3827" s="3">
        <f t="shared" si="118"/>
        <v>-2.9281861821864221E-4</v>
      </c>
      <c r="I3827" s="3">
        <f t="shared" si="119"/>
        <v>5.5362000883392897E-3</v>
      </c>
    </row>
    <row r="3828" spans="2:9" x14ac:dyDescent="0.25">
      <c r="B3828" s="1">
        <v>31516</v>
      </c>
      <c r="C3828">
        <v>341.7998</v>
      </c>
      <c r="D3828">
        <v>237.28</v>
      </c>
      <c r="G3828" s="1">
        <v>31517</v>
      </c>
      <c r="H3828" s="3">
        <f t="shared" si="118"/>
        <v>5.8555151879323029E-4</v>
      </c>
      <c r="I3828" s="3">
        <f t="shared" si="119"/>
        <v>1.8946975205592072E-3</v>
      </c>
    </row>
    <row r="3829" spans="2:9" x14ac:dyDescent="0.25">
      <c r="B3829" s="1">
        <v>31517</v>
      </c>
      <c r="C3829">
        <v>342</v>
      </c>
      <c r="D3829">
        <v>237.73</v>
      </c>
      <c r="G3829" s="1">
        <v>31518</v>
      </c>
      <c r="H3829" s="3">
        <f t="shared" si="118"/>
        <v>-8.8106296821549197E-3</v>
      </c>
      <c r="I3829" s="3">
        <f t="shared" si="119"/>
        <v>1.8710828182723259E-2</v>
      </c>
    </row>
    <row r="3830" spans="2:9" x14ac:dyDescent="0.25">
      <c r="B3830" s="1">
        <v>31518</v>
      </c>
      <c r="C3830">
        <v>339</v>
      </c>
      <c r="D3830">
        <v>242.22</v>
      </c>
      <c r="G3830" s="1">
        <v>31519</v>
      </c>
      <c r="H3830" s="3">
        <f t="shared" si="118"/>
        <v>3.2392906014889716E-3</v>
      </c>
      <c r="I3830" s="3">
        <f t="shared" si="119"/>
        <v>3.3384884176050423E-3</v>
      </c>
    </row>
    <row r="3831" spans="2:9" x14ac:dyDescent="0.25">
      <c r="B3831" s="1">
        <v>31519</v>
      </c>
      <c r="C3831">
        <v>340.09989999999999</v>
      </c>
      <c r="D3831">
        <v>243.03</v>
      </c>
      <c r="G3831" s="1">
        <v>31520</v>
      </c>
      <c r="H3831" s="3">
        <f t="shared" si="118"/>
        <v>8.4910491840007474E-3</v>
      </c>
      <c r="I3831" s="3">
        <f t="shared" si="119"/>
        <v>-2.6781499701682694E-3</v>
      </c>
    </row>
    <row r="3832" spans="2:9" x14ac:dyDescent="0.25">
      <c r="B3832" s="1">
        <v>31520</v>
      </c>
      <c r="C3832">
        <v>343</v>
      </c>
      <c r="D3832">
        <v>242.38</v>
      </c>
      <c r="G3832" s="1">
        <v>31523</v>
      </c>
      <c r="H3832" s="3">
        <f t="shared" si="118"/>
        <v>-4.0902779916147831E-3</v>
      </c>
      <c r="I3832" s="3">
        <f t="shared" si="119"/>
        <v>9.6896800171807559E-3</v>
      </c>
    </row>
    <row r="3833" spans="2:9" x14ac:dyDescent="0.25">
      <c r="B3833" s="1">
        <v>31523</v>
      </c>
      <c r="C3833">
        <v>341.59989999999999</v>
      </c>
      <c r="D3833">
        <v>244.74</v>
      </c>
      <c r="G3833" s="1">
        <v>31524</v>
      </c>
      <c r="H3833" s="3">
        <f t="shared" si="118"/>
        <v>7.8726202812244468E-3</v>
      </c>
      <c r="I3833" s="3">
        <f t="shared" si="119"/>
        <v>-9.5246635151561877E-3</v>
      </c>
    </row>
    <row r="3834" spans="2:9" x14ac:dyDescent="0.25">
      <c r="B3834" s="1">
        <v>31524</v>
      </c>
      <c r="C3834">
        <v>344.2998</v>
      </c>
      <c r="D3834">
        <v>242.42</v>
      </c>
      <c r="G3834" s="1">
        <v>31525</v>
      </c>
      <c r="H3834" s="3">
        <f t="shared" si="118"/>
        <v>5.5038532865593548E-3</v>
      </c>
      <c r="I3834" s="3">
        <f t="shared" si="119"/>
        <v>-2.7676247089621752E-3</v>
      </c>
    </row>
    <row r="3835" spans="2:9" x14ac:dyDescent="0.25">
      <c r="B3835" s="1">
        <v>31525</v>
      </c>
      <c r="C3835">
        <v>346.2</v>
      </c>
      <c r="D3835">
        <v>241.75</v>
      </c>
      <c r="G3835" s="1">
        <v>31526</v>
      </c>
      <c r="H3835" s="3">
        <f t="shared" si="118"/>
        <v>-4.3421692192891527E-3</v>
      </c>
      <c r="I3835" s="3">
        <f t="shared" si="119"/>
        <v>1.1162330365028506E-3</v>
      </c>
    </row>
    <row r="3836" spans="2:9" x14ac:dyDescent="0.25">
      <c r="B3836" s="1">
        <v>31526</v>
      </c>
      <c r="C3836">
        <v>344.7</v>
      </c>
      <c r="D3836">
        <v>242.02</v>
      </c>
      <c r="G3836" s="1">
        <v>31527</v>
      </c>
      <c r="H3836" s="3">
        <f t="shared" si="118"/>
        <v>-8.7099132933252381E-4</v>
      </c>
      <c r="I3836" s="3">
        <f t="shared" si="119"/>
        <v>1.1149884494308941E-3</v>
      </c>
    </row>
    <row r="3837" spans="2:9" x14ac:dyDescent="0.25">
      <c r="B3837" s="1">
        <v>31527</v>
      </c>
      <c r="C3837">
        <v>344.3999</v>
      </c>
      <c r="D3837">
        <v>242.29</v>
      </c>
      <c r="G3837" s="1">
        <v>31530</v>
      </c>
      <c r="H3837" s="3">
        <f t="shared" si="118"/>
        <v>-2.9078249357455E-3</v>
      </c>
      <c r="I3837" s="3">
        <f t="shared" si="119"/>
        <v>3.2552514478171482E-3</v>
      </c>
    </row>
    <row r="3838" spans="2:9" x14ac:dyDescent="0.25">
      <c r="B3838" s="1">
        <v>31530</v>
      </c>
      <c r="C3838">
        <v>343.3999</v>
      </c>
      <c r="D3838">
        <v>243.08</v>
      </c>
      <c r="G3838" s="1">
        <v>31531</v>
      </c>
      <c r="H3838" s="3">
        <f t="shared" si="118"/>
        <v>-2.9163050462719733E-3</v>
      </c>
      <c r="I3838" s="3">
        <f t="shared" si="119"/>
        <v>-1.0628938544184648E-2</v>
      </c>
    </row>
    <row r="3839" spans="2:9" x14ac:dyDescent="0.25">
      <c r="B3839" s="1">
        <v>31531</v>
      </c>
      <c r="C3839">
        <v>342.3999</v>
      </c>
      <c r="D3839">
        <v>240.51</v>
      </c>
      <c r="G3839" s="1">
        <v>31532</v>
      </c>
      <c r="H3839" s="3">
        <f t="shared" si="118"/>
        <v>9.5919947161091021E-3</v>
      </c>
      <c r="I3839" s="3">
        <f t="shared" si="119"/>
        <v>-2.0965833182458427E-2</v>
      </c>
    </row>
    <row r="3840" spans="2:9" x14ac:dyDescent="0.25">
      <c r="B3840" s="1">
        <v>31532</v>
      </c>
      <c r="C3840">
        <v>345.7</v>
      </c>
      <c r="D3840">
        <v>235.52</v>
      </c>
      <c r="G3840" s="1">
        <v>31533</v>
      </c>
      <c r="H3840" s="3">
        <f t="shared" si="118"/>
        <v>-1.1583217382869812E-3</v>
      </c>
      <c r="I3840" s="3">
        <f t="shared" si="119"/>
        <v>-1.5297020064572525E-3</v>
      </c>
    </row>
    <row r="3841" spans="2:9" x14ac:dyDescent="0.25">
      <c r="B3841" s="1">
        <v>31533</v>
      </c>
      <c r="C3841">
        <v>345.2998</v>
      </c>
      <c r="D3841">
        <v>235.16</v>
      </c>
      <c r="G3841" s="1">
        <v>31534</v>
      </c>
      <c r="H3841" s="3">
        <f t="shared" si="118"/>
        <v>-1.0772856014966701E-2</v>
      </c>
      <c r="I3841" s="3">
        <f t="shared" si="119"/>
        <v>-1.5746359248880689E-3</v>
      </c>
    </row>
    <row r="3842" spans="2:9" x14ac:dyDescent="0.25">
      <c r="B3842" s="1">
        <v>31534</v>
      </c>
      <c r="C3842">
        <v>341.59989999999999</v>
      </c>
      <c r="D3842">
        <v>234.79</v>
      </c>
      <c r="G3842" s="1">
        <v>31537</v>
      </c>
      <c r="H3842" s="3">
        <f t="shared" si="118"/>
        <v>4.090277991614895E-3</v>
      </c>
      <c r="I3842" s="3">
        <f t="shared" si="119"/>
        <v>1.2444078301015132E-2</v>
      </c>
    </row>
    <row r="3843" spans="2:9" x14ac:dyDescent="0.25">
      <c r="B3843" s="1">
        <v>31537</v>
      </c>
      <c r="C3843">
        <v>343</v>
      </c>
      <c r="D3843">
        <v>237.73</v>
      </c>
      <c r="G3843" s="1">
        <v>31538</v>
      </c>
      <c r="H3843" s="3">
        <f t="shared" ref="H3843:H3906" si="120">LN(C3844/C3843)</f>
        <v>-7.6093442387968405E-3</v>
      </c>
      <c r="I3843" s="3">
        <f t="shared" ref="I3843:I3906" si="121">LN(D3844/D3843)</f>
        <v>-2.0632889396553881E-3</v>
      </c>
    </row>
    <row r="3844" spans="2:9" x14ac:dyDescent="0.25">
      <c r="B3844" s="1">
        <v>31538</v>
      </c>
      <c r="C3844">
        <v>340.3999</v>
      </c>
      <c r="D3844">
        <v>237.24</v>
      </c>
      <c r="G3844" s="1">
        <v>31539</v>
      </c>
      <c r="H3844" s="3">
        <f t="shared" si="120"/>
        <v>5.8582492843266987E-3</v>
      </c>
      <c r="I3844" s="3">
        <f t="shared" si="121"/>
        <v>-4.9015563358418262E-3</v>
      </c>
    </row>
    <row r="3845" spans="2:9" x14ac:dyDescent="0.25">
      <c r="B3845" s="1">
        <v>31539</v>
      </c>
      <c r="C3845">
        <v>342.3999</v>
      </c>
      <c r="D3845">
        <v>236.08</v>
      </c>
      <c r="G3845" s="1">
        <v>31540</v>
      </c>
      <c r="H3845" s="3">
        <f t="shared" si="120"/>
        <v>1.7510949544702768E-3</v>
      </c>
      <c r="I3845" s="3">
        <f t="shared" si="121"/>
        <v>4.4377833233342238E-3</v>
      </c>
    </row>
    <row r="3846" spans="2:9" x14ac:dyDescent="0.25">
      <c r="B3846" s="1">
        <v>31540</v>
      </c>
      <c r="C3846">
        <v>343</v>
      </c>
      <c r="D3846">
        <v>237.13</v>
      </c>
      <c r="G3846" s="1">
        <v>31541</v>
      </c>
      <c r="H3846" s="3">
        <f t="shared" si="120"/>
        <v>2.4163203278000779E-3</v>
      </c>
      <c r="I3846" s="3">
        <f t="shared" si="121"/>
        <v>3.0317089202721711E-3</v>
      </c>
    </row>
    <row r="3847" spans="2:9" x14ac:dyDescent="0.25">
      <c r="B3847" s="1">
        <v>31541</v>
      </c>
      <c r="C3847">
        <v>343.82979999999998</v>
      </c>
      <c r="D3847">
        <v>237.85</v>
      </c>
      <c r="G3847" s="1">
        <v>31544</v>
      </c>
      <c r="H3847" s="3">
        <f t="shared" si="120"/>
        <v>-2.4163203277999985E-3</v>
      </c>
      <c r="I3847" s="3">
        <f t="shared" si="121"/>
        <v>-1.1358140168967982E-3</v>
      </c>
    </row>
    <row r="3848" spans="2:9" x14ac:dyDescent="0.25">
      <c r="B3848" s="1">
        <v>31544</v>
      </c>
      <c r="C3848">
        <v>343</v>
      </c>
      <c r="D3848">
        <v>237.58</v>
      </c>
      <c r="G3848" s="1">
        <v>31545</v>
      </c>
      <c r="H3848" s="3">
        <f t="shared" si="120"/>
        <v>-9.1381272521324965E-3</v>
      </c>
      <c r="I3848" s="3">
        <f t="shared" si="121"/>
        <v>-4.9368230396871944E-3</v>
      </c>
    </row>
    <row r="3849" spans="2:9" x14ac:dyDescent="0.25">
      <c r="B3849" s="1">
        <v>31545</v>
      </c>
      <c r="C3849">
        <v>339.87990000000002</v>
      </c>
      <c r="D3849">
        <v>236.41</v>
      </c>
      <c r="G3849" s="1">
        <v>31546</v>
      </c>
      <c r="H3849" s="3">
        <f t="shared" si="120"/>
        <v>9.1167118866685055E-4</v>
      </c>
      <c r="I3849" s="3">
        <f t="shared" si="121"/>
        <v>4.7684445243877382E-3</v>
      </c>
    </row>
    <row r="3850" spans="2:9" x14ac:dyDescent="0.25">
      <c r="B3850" s="1">
        <v>31546</v>
      </c>
      <c r="C3850">
        <v>340.18990000000002</v>
      </c>
      <c r="D3850">
        <v>237.54</v>
      </c>
      <c r="G3850" s="1">
        <v>31547</v>
      </c>
      <c r="H3850" s="3">
        <f t="shared" si="120"/>
        <v>-1.8244687703901645E-3</v>
      </c>
      <c r="I3850" s="3">
        <f t="shared" si="121"/>
        <v>-1.3178994484667665E-2</v>
      </c>
    </row>
    <row r="3851" spans="2:9" x14ac:dyDescent="0.25">
      <c r="B3851" s="1">
        <v>31547</v>
      </c>
      <c r="C3851">
        <v>339.56979999999999</v>
      </c>
      <c r="D3851">
        <v>234.43</v>
      </c>
      <c r="G3851" s="1">
        <v>31548</v>
      </c>
      <c r="H3851" s="3">
        <f t="shared" si="120"/>
        <v>3.6450280781789236E-3</v>
      </c>
      <c r="I3851" s="3">
        <f t="shared" si="121"/>
        <v>-7.1491560729574641E-3</v>
      </c>
    </row>
    <row r="3852" spans="2:9" x14ac:dyDescent="0.25">
      <c r="B3852" s="1">
        <v>31548</v>
      </c>
      <c r="C3852">
        <v>340.8098</v>
      </c>
      <c r="D3852">
        <v>232.76</v>
      </c>
      <c r="G3852" s="1">
        <v>31551</v>
      </c>
      <c r="H3852" s="3">
        <f t="shared" si="120"/>
        <v>-7.657546080137561E-3</v>
      </c>
      <c r="I3852" s="3">
        <f t="shared" si="121"/>
        <v>1.8885746878681546E-3</v>
      </c>
    </row>
    <row r="3853" spans="2:9" x14ac:dyDescent="0.25">
      <c r="B3853" s="1">
        <v>31551</v>
      </c>
      <c r="C3853">
        <v>338.21</v>
      </c>
      <c r="D3853">
        <v>233.2</v>
      </c>
      <c r="G3853" s="1">
        <v>31552</v>
      </c>
      <c r="H3853" s="3">
        <f t="shared" si="120"/>
        <v>-6.4671578234985977E-3</v>
      </c>
      <c r="I3853" s="3">
        <f t="shared" si="121"/>
        <v>1.2401343652534992E-2</v>
      </c>
    </row>
    <row r="3854" spans="2:9" x14ac:dyDescent="0.25">
      <c r="B3854" s="1">
        <v>31552</v>
      </c>
      <c r="C3854">
        <v>336.02980000000002</v>
      </c>
      <c r="D3854">
        <v>236.11</v>
      </c>
      <c r="G3854" s="1">
        <v>31553</v>
      </c>
      <c r="H3854" s="3">
        <f t="shared" si="120"/>
        <v>-2.9733926226846983E-4</v>
      </c>
      <c r="I3854" s="3">
        <f t="shared" si="121"/>
        <v>-2.7992214393087376E-3</v>
      </c>
    </row>
    <row r="3855" spans="2:9" x14ac:dyDescent="0.25">
      <c r="B3855" s="1">
        <v>31553</v>
      </c>
      <c r="C3855">
        <v>335.92989999999998</v>
      </c>
      <c r="D3855">
        <v>235.45</v>
      </c>
      <c r="G3855" s="1">
        <v>31554</v>
      </c>
      <c r="H3855" s="3">
        <f t="shared" si="120"/>
        <v>7.384924905267991E-3</v>
      </c>
      <c r="I3855" s="3">
        <f t="shared" si="121"/>
        <v>1.9640221694078887E-2</v>
      </c>
    </row>
    <row r="3856" spans="2:9" x14ac:dyDescent="0.25">
      <c r="B3856" s="1">
        <v>31554</v>
      </c>
      <c r="C3856">
        <v>338.41989999999998</v>
      </c>
      <c r="D3856">
        <v>240.12</v>
      </c>
      <c r="G3856" s="1">
        <v>31555</v>
      </c>
      <c r="H3856" s="3">
        <f t="shared" si="120"/>
        <v>0</v>
      </c>
      <c r="I3856" s="3">
        <f t="shared" si="121"/>
        <v>5.1093637228595556E-3</v>
      </c>
    </row>
    <row r="3857" spans="2:9" x14ac:dyDescent="0.25">
      <c r="B3857" s="1">
        <v>31555</v>
      </c>
      <c r="C3857">
        <v>338.41989999999998</v>
      </c>
      <c r="D3857">
        <v>241.35</v>
      </c>
      <c r="G3857" s="1">
        <v>31558</v>
      </c>
      <c r="H3857" s="3">
        <f t="shared" si="120"/>
        <v>0</v>
      </c>
      <c r="I3857" s="3">
        <f t="shared" si="121"/>
        <v>0</v>
      </c>
    </row>
    <row r="3858" spans="2:9" x14ac:dyDescent="0.25">
      <c r="B3858" s="1">
        <v>31558</v>
      </c>
      <c r="C3858">
        <v>338.41989999999998</v>
      </c>
      <c r="D3858">
        <v>241.35</v>
      </c>
      <c r="G3858" s="1">
        <v>31559</v>
      </c>
      <c r="H3858" s="3">
        <f t="shared" si="120"/>
        <v>1.5353733780859183E-3</v>
      </c>
      <c r="I3858" s="3">
        <f t="shared" si="121"/>
        <v>1.3989119304117864E-2</v>
      </c>
    </row>
    <row r="3859" spans="2:9" x14ac:dyDescent="0.25">
      <c r="B3859" s="1">
        <v>31559</v>
      </c>
      <c r="C3859">
        <v>338.93990000000002</v>
      </c>
      <c r="D3859">
        <v>244.75</v>
      </c>
      <c r="G3859" s="1">
        <v>31560</v>
      </c>
      <c r="H3859" s="3">
        <f t="shared" si="120"/>
        <v>0</v>
      </c>
      <c r="I3859" s="3">
        <f t="shared" si="121"/>
        <v>7.6519564215318551E-3</v>
      </c>
    </row>
    <row r="3860" spans="2:9" x14ac:dyDescent="0.25">
      <c r="B3860" s="1">
        <v>31560</v>
      </c>
      <c r="C3860">
        <v>338.93990000000002</v>
      </c>
      <c r="D3860">
        <v>246.63</v>
      </c>
      <c r="G3860" s="1">
        <v>31561</v>
      </c>
      <c r="H3860" s="3">
        <f t="shared" si="120"/>
        <v>3.0639868229112048E-3</v>
      </c>
      <c r="I3860" s="3">
        <f t="shared" si="121"/>
        <v>5.4588599195441448E-3</v>
      </c>
    </row>
    <row r="3861" spans="2:9" x14ac:dyDescent="0.25">
      <c r="B3861" s="1">
        <v>31561</v>
      </c>
      <c r="C3861">
        <v>339.98</v>
      </c>
      <c r="D3861">
        <v>247.98</v>
      </c>
      <c r="G3861" s="1">
        <v>31562</v>
      </c>
      <c r="H3861" s="3">
        <f t="shared" si="120"/>
        <v>0</v>
      </c>
      <c r="I3861" s="3">
        <f t="shared" si="121"/>
        <v>-2.5437600779783429E-3</v>
      </c>
    </row>
    <row r="3862" spans="2:9" x14ac:dyDescent="0.25">
      <c r="B3862" s="1">
        <v>31562</v>
      </c>
      <c r="C3862">
        <v>339.98</v>
      </c>
      <c r="D3862">
        <v>247.35</v>
      </c>
      <c r="G3862" s="1">
        <v>31565</v>
      </c>
      <c r="H3862" s="3">
        <f t="shared" si="120"/>
        <v>-4.5993602009970352E-3</v>
      </c>
      <c r="I3862" s="3">
        <f t="shared" si="121"/>
        <v>-9.3828751491977589E-3</v>
      </c>
    </row>
    <row r="3863" spans="2:9" x14ac:dyDescent="0.25">
      <c r="B3863" s="1">
        <v>31565</v>
      </c>
      <c r="C3863">
        <v>338.41989999999998</v>
      </c>
      <c r="D3863">
        <v>245.04</v>
      </c>
      <c r="G3863" s="1">
        <v>31566</v>
      </c>
      <c r="H3863" s="3">
        <f t="shared" si="120"/>
        <v>1.5353733780859183E-3</v>
      </c>
      <c r="I3863" s="3">
        <f t="shared" si="121"/>
        <v>1.916217078037373E-3</v>
      </c>
    </row>
    <row r="3864" spans="2:9" x14ac:dyDescent="0.25">
      <c r="B3864" s="1">
        <v>31566</v>
      </c>
      <c r="C3864">
        <v>338.93990000000002</v>
      </c>
      <c r="D3864">
        <v>245.51</v>
      </c>
      <c r="G3864" s="1">
        <v>31567</v>
      </c>
      <c r="H3864" s="3">
        <f t="shared" si="120"/>
        <v>-3.9912565324825827E-3</v>
      </c>
      <c r="I3864" s="3">
        <f t="shared" si="121"/>
        <v>-6.4153861874648339E-3</v>
      </c>
    </row>
    <row r="3865" spans="2:9" x14ac:dyDescent="0.25">
      <c r="B3865" s="1">
        <v>31567</v>
      </c>
      <c r="C3865">
        <v>337.58980000000003</v>
      </c>
      <c r="D3865">
        <v>243.94</v>
      </c>
      <c r="G3865" s="1">
        <v>31568</v>
      </c>
      <c r="H3865" s="3">
        <f t="shared" si="120"/>
        <v>2.4558831543967075E-3</v>
      </c>
      <c r="I3865" s="3">
        <f t="shared" si="121"/>
        <v>6.985465199565115E-3</v>
      </c>
    </row>
    <row r="3866" spans="2:9" x14ac:dyDescent="0.25">
      <c r="B3866" s="1">
        <v>31568</v>
      </c>
      <c r="C3866">
        <v>338.41989999999998</v>
      </c>
      <c r="D3866">
        <v>245.65</v>
      </c>
      <c r="G3866" s="1">
        <v>31569</v>
      </c>
      <c r="H3866" s="3">
        <f t="shared" si="120"/>
        <v>0</v>
      </c>
      <c r="I3866" s="3">
        <f t="shared" si="121"/>
        <v>8.1413335549194443E-5</v>
      </c>
    </row>
    <row r="3867" spans="2:9" x14ac:dyDescent="0.25">
      <c r="B3867" s="1">
        <v>31569</v>
      </c>
      <c r="C3867">
        <v>338.41989999999998</v>
      </c>
      <c r="D3867">
        <v>245.67</v>
      </c>
      <c r="G3867" s="1">
        <v>31572</v>
      </c>
      <c r="H3867" s="3">
        <f t="shared" si="120"/>
        <v>0</v>
      </c>
      <c r="I3867" s="3">
        <f t="shared" si="121"/>
        <v>-2.3516929165314102E-2</v>
      </c>
    </row>
    <row r="3868" spans="2:9" x14ac:dyDescent="0.25">
      <c r="B3868" s="1">
        <v>31572</v>
      </c>
      <c r="C3868">
        <v>338.41989999999998</v>
      </c>
      <c r="D3868">
        <v>239.96</v>
      </c>
      <c r="G3868" s="1">
        <v>31573</v>
      </c>
      <c r="H3868" s="3">
        <f t="shared" si="120"/>
        <v>2.0676267079167129E-2</v>
      </c>
      <c r="I3868" s="3">
        <f t="shared" si="121"/>
        <v>-1.5848524817073991E-3</v>
      </c>
    </row>
    <row r="3869" spans="2:9" x14ac:dyDescent="0.25">
      <c r="B3869" s="1">
        <v>31573</v>
      </c>
      <c r="C3869">
        <v>345.49</v>
      </c>
      <c r="D3869">
        <v>239.58</v>
      </c>
      <c r="G3869" s="1">
        <v>31574</v>
      </c>
      <c r="H3869" s="3">
        <f t="shared" si="120"/>
        <v>-3.0147571895889334E-3</v>
      </c>
      <c r="I3869" s="3">
        <f t="shared" si="121"/>
        <v>6.4488168404286681E-3</v>
      </c>
    </row>
    <row r="3870" spans="2:9" x14ac:dyDescent="0.25">
      <c r="B3870" s="1">
        <v>31574</v>
      </c>
      <c r="C3870">
        <v>344.45</v>
      </c>
      <c r="D3870">
        <v>241.13</v>
      </c>
      <c r="G3870" s="1">
        <v>31575</v>
      </c>
      <c r="H3870" s="3">
        <f t="shared" si="120"/>
        <v>-2.7041901166352518E-3</v>
      </c>
      <c r="I3870" s="3">
        <f t="shared" si="121"/>
        <v>1.4918572241895134E-3</v>
      </c>
    </row>
    <row r="3871" spans="2:9" x14ac:dyDescent="0.25">
      <c r="B3871" s="1">
        <v>31575</v>
      </c>
      <c r="C3871">
        <v>343.51979999999998</v>
      </c>
      <c r="D3871">
        <v>241.49</v>
      </c>
      <c r="G3871" s="1">
        <v>31576</v>
      </c>
      <c r="H3871" s="3">
        <f t="shared" si="120"/>
        <v>2.7041901166352886E-3</v>
      </c>
      <c r="I3871" s="3">
        <f t="shared" si="121"/>
        <v>1.7405307827817251E-2</v>
      </c>
    </row>
    <row r="3872" spans="2:9" x14ac:dyDescent="0.25">
      <c r="B3872" s="1">
        <v>31576</v>
      </c>
      <c r="C3872">
        <v>344.45</v>
      </c>
      <c r="D3872">
        <v>245.73</v>
      </c>
      <c r="G3872" s="1">
        <v>31579</v>
      </c>
      <c r="H3872" s="3">
        <f t="shared" si="120"/>
        <v>-2.5046434794846233E-2</v>
      </c>
      <c r="I3872" s="3">
        <f t="shared" si="121"/>
        <v>1.626479437974931E-3</v>
      </c>
    </row>
    <row r="3873" spans="2:9" x14ac:dyDescent="0.25">
      <c r="B3873" s="1">
        <v>31579</v>
      </c>
      <c r="C3873">
        <v>335.92989999999998</v>
      </c>
      <c r="D3873">
        <v>246.13</v>
      </c>
      <c r="G3873" s="1">
        <v>31580</v>
      </c>
      <c r="H3873" s="3">
        <f t="shared" si="120"/>
        <v>-7.7701169865116637E-3</v>
      </c>
      <c r="I3873" s="3">
        <f t="shared" si="121"/>
        <v>-7.2582279174314207E-3</v>
      </c>
    </row>
    <row r="3874" spans="2:9" x14ac:dyDescent="0.25">
      <c r="B3874" s="1">
        <v>31580</v>
      </c>
      <c r="C3874">
        <v>333.32979999999998</v>
      </c>
      <c r="D3874">
        <v>244.35</v>
      </c>
      <c r="G3874" s="1">
        <v>31581</v>
      </c>
      <c r="H3874" s="3">
        <f t="shared" si="120"/>
        <v>9.9111276889908301E-3</v>
      </c>
      <c r="I3874" s="3">
        <f t="shared" si="121"/>
        <v>2.6157696690237335E-3</v>
      </c>
    </row>
    <row r="3875" spans="2:9" x14ac:dyDescent="0.25">
      <c r="B3875" s="1">
        <v>31581</v>
      </c>
      <c r="C3875">
        <v>336.6499</v>
      </c>
      <c r="D3875">
        <v>244.99</v>
      </c>
      <c r="G3875" s="1">
        <v>31582</v>
      </c>
      <c r="H3875" s="3">
        <f t="shared" si="120"/>
        <v>0</v>
      </c>
      <c r="I3875" s="3">
        <f t="shared" si="121"/>
        <v>-3.8032966814940195E-3</v>
      </c>
    </row>
    <row r="3876" spans="2:9" x14ac:dyDescent="0.25">
      <c r="B3876" s="1">
        <v>31582</v>
      </c>
      <c r="C3876">
        <v>336.6499</v>
      </c>
      <c r="D3876">
        <v>244.06</v>
      </c>
      <c r="G3876" s="1">
        <v>31583</v>
      </c>
      <c r="H3876" s="3">
        <f t="shared" si="120"/>
        <v>0</v>
      </c>
      <c r="I3876" s="3">
        <f t="shared" si="121"/>
        <v>1.4319665399970757E-2</v>
      </c>
    </row>
    <row r="3877" spans="2:9" x14ac:dyDescent="0.25">
      <c r="B3877" s="1">
        <v>31583</v>
      </c>
      <c r="C3877">
        <v>336.6499</v>
      </c>
      <c r="D3877">
        <v>247.58</v>
      </c>
      <c r="G3877" s="1">
        <v>31586</v>
      </c>
      <c r="H3877" s="3">
        <f t="shared" si="120"/>
        <v>2.7880310483923455E-3</v>
      </c>
      <c r="I3877" s="3">
        <f t="shared" si="121"/>
        <v>-9.4148897697842685E-3</v>
      </c>
    </row>
    <row r="3878" spans="2:9" x14ac:dyDescent="0.25">
      <c r="B3878" s="1">
        <v>31586</v>
      </c>
      <c r="C3878">
        <v>337.58980000000003</v>
      </c>
      <c r="D3878">
        <v>245.26</v>
      </c>
      <c r="G3878" s="1">
        <v>31587</v>
      </c>
      <c r="H3878" s="3">
        <f t="shared" si="120"/>
        <v>7.0552433553937224E-3</v>
      </c>
      <c r="I3878" s="3">
        <f t="shared" si="121"/>
        <v>7.190914408611998E-3</v>
      </c>
    </row>
    <row r="3879" spans="2:9" x14ac:dyDescent="0.25">
      <c r="B3879" s="1">
        <v>31587</v>
      </c>
      <c r="C3879">
        <v>339.98</v>
      </c>
      <c r="D3879">
        <v>247.03</v>
      </c>
      <c r="G3879" s="1">
        <v>31588</v>
      </c>
      <c r="H3879" s="3">
        <f t="shared" si="120"/>
        <v>3.3765508106981599E-3</v>
      </c>
      <c r="I3879" s="3">
        <f t="shared" si="121"/>
        <v>7.6619457013244636E-3</v>
      </c>
    </row>
    <row r="3880" spans="2:9" x14ac:dyDescent="0.25">
      <c r="B3880" s="1">
        <v>31588</v>
      </c>
      <c r="C3880">
        <v>341.12990000000002</v>
      </c>
      <c r="D3880">
        <v>248.93</v>
      </c>
      <c r="G3880" s="1">
        <v>31589</v>
      </c>
      <c r="H3880" s="3">
        <f t="shared" si="120"/>
        <v>2.4304279967110143E-3</v>
      </c>
      <c r="I3880" s="3">
        <f t="shared" si="121"/>
        <v>-7.6355821822162416E-4</v>
      </c>
    </row>
    <row r="3881" spans="2:9" x14ac:dyDescent="0.25">
      <c r="B3881" s="1">
        <v>31589</v>
      </c>
      <c r="C3881">
        <v>341.96</v>
      </c>
      <c r="D3881">
        <v>248.74</v>
      </c>
      <c r="G3881" s="1">
        <v>31590</v>
      </c>
      <c r="H3881" s="3">
        <f t="shared" si="120"/>
        <v>-4.5726682308898665E-3</v>
      </c>
      <c r="I3881" s="3">
        <f t="shared" si="121"/>
        <v>3.4514622696774975E-3</v>
      </c>
    </row>
    <row r="3882" spans="2:9" x14ac:dyDescent="0.25">
      <c r="B3882" s="1">
        <v>31590</v>
      </c>
      <c r="C3882">
        <v>340.3999</v>
      </c>
      <c r="D3882">
        <v>249.6</v>
      </c>
      <c r="G3882" s="1">
        <v>31593</v>
      </c>
      <c r="H3882" s="3">
        <f t="shared" si="120"/>
        <v>9.1236489954265136E-3</v>
      </c>
      <c r="I3882" s="3">
        <f t="shared" si="121"/>
        <v>4.9556491795475699E-3</v>
      </c>
    </row>
    <row r="3883" spans="2:9" x14ac:dyDescent="0.25">
      <c r="B3883" s="1">
        <v>31593</v>
      </c>
      <c r="C3883">
        <v>343.51979999999998</v>
      </c>
      <c r="D3883">
        <v>250.84</v>
      </c>
      <c r="G3883" s="1">
        <v>31594</v>
      </c>
      <c r="H3883" s="3">
        <f t="shared" si="120"/>
        <v>-4.5509807645367365E-3</v>
      </c>
      <c r="I3883" s="3">
        <f t="shared" si="121"/>
        <v>4.7725193990347057E-3</v>
      </c>
    </row>
    <row r="3884" spans="2:9" x14ac:dyDescent="0.25">
      <c r="B3884" s="1">
        <v>31594</v>
      </c>
      <c r="C3884">
        <v>341.96</v>
      </c>
      <c r="D3884">
        <v>252.04</v>
      </c>
      <c r="G3884" s="1">
        <v>31595</v>
      </c>
      <c r="H3884" s="3">
        <f t="shared" si="120"/>
        <v>-5.8069788074091517E-3</v>
      </c>
      <c r="I3884" s="3">
        <f t="shared" si="121"/>
        <v>2.6152093202938113E-3</v>
      </c>
    </row>
    <row r="3885" spans="2:9" x14ac:dyDescent="0.25">
      <c r="B3885" s="1">
        <v>31595</v>
      </c>
      <c r="C3885">
        <v>339.98</v>
      </c>
      <c r="D3885">
        <v>252.7</v>
      </c>
      <c r="G3885" s="1">
        <v>31596</v>
      </c>
      <c r="H3885" s="3">
        <f t="shared" si="120"/>
        <v>1.2343105765193134E-3</v>
      </c>
      <c r="I3885" s="3">
        <f t="shared" si="121"/>
        <v>-3.6076076313026561E-3</v>
      </c>
    </row>
    <row r="3886" spans="2:9" x14ac:dyDescent="0.25">
      <c r="B3886" s="1">
        <v>31596</v>
      </c>
      <c r="C3886">
        <v>340.3999</v>
      </c>
      <c r="D3886">
        <v>251.79</v>
      </c>
      <c r="G3886" s="1">
        <v>31597</v>
      </c>
      <c r="H3886" s="3">
        <f t="shared" si="120"/>
        <v>0</v>
      </c>
      <c r="I3886" s="3">
        <f t="shared" si="121"/>
        <v>0</v>
      </c>
    </row>
    <row r="3887" spans="2:9" x14ac:dyDescent="0.25">
      <c r="B3887" s="1">
        <v>31597</v>
      </c>
      <c r="C3887">
        <v>340.3999</v>
      </c>
      <c r="D3887">
        <v>251.79</v>
      </c>
      <c r="G3887" s="1">
        <v>31600</v>
      </c>
      <c r="H3887" s="3">
        <f t="shared" si="120"/>
        <v>4.2506489066555147E-3</v>
      </c>
      <c r="I3887" s="3">
        <f t="shared" si="121"/>
        <v>-3.1222284429689318E-2</v>
      </c>
    </row>
    <row r="3888" spans="2:9" x14ac:dyDescent="0.25">
      <c r="B3888" s="1">
        <v>31600</v>
      </c>
      <c r="C3888">
        <v>341.84989999999999</v>
      </c>
      <c r="D3888">
        <v>244.05</v>
      </c>
      <c r="G3888" s="1">
        <v>31601</v>
      </c>
      <c r="H3888" s="3">
        <f t="shared" si="120"/>
        <v>6.0661057040566537E-3</v>
      </c>
      <c r="I3888" s="3">
        <f t="shared" si="121"/>
        <v>-1.0131047857593285E-2</v>
      </c>
    </row>
    <row r="3889" spans="2:9" x14ac:dyDescent="0.25">
      <c r="B3889" s="1">
        <v>31601</v>
      </c>
      <c r="C3889">
        <v>343.92989999999998</v>
      </c>
      <c r="D3889">
        <v>241.59</v>
      </c>
      <c r="G3889" s="1">
        <v>31602</v>
      </c>
      <c r="H3889" s="3">
        <f t="shared" si="120"/>
        <v>0</v>
      </c>
      <c r="I3889" s="3">
        <f t="shared" si="121"/>
        <v>5.0783536402658697E-3</v>
      </c>
    </row>
    <row r="3890" spans="2:9" x14ac:dyDescent="0.25">
      <c r="B3890" s="1">
        <v>31602</v>
      </c>
      <c r="C3890">
        <v>343.92989999999998</v>
      </c>
      <c r="D3890">
        <v>242.82</v>
      </c>
      <c r="G3890" s="1">
        <v>31603</v>
      </c>
      <c r="H3890" s="3">
        <f t="shared" si="120"/>
        <v>-1.193105615285472E-3</v>
      </c>
      <c r="I3890" s="3">
        <f t="shared" si="121"/>
        <v>7.8216664136247685E-4</v>
      </c>
    </row>
    <row r="3891" spans="2:9" x14ac:dyDescent="0.25">
      <c r="B3891" s="1">
        <v>31603</v>
      </c>
      <c r="C3891">
        <v>343.51979999999998</v>
      </c>
      <c r="D3891">
        <v>243.01</v>
      </c>
      <c r="G3891" s="1">
        <v>31604</v>
      </c>
      <c r="H3891" s="3">
        <f t="shared" si="120"/>
        <v>4.2127048061134827E-3</v>
      </c>
      <c r="I3891" s="3">
        <f t="shared" si="121"/>
        <v>-3.2561906642872996E-3</v>
      </c>
    </row>
    <row r="3892" spans="2:9" x14ac:dyDescent="0.25">
      <c r="B3892" s="1">
        <v>31604</v>
      </c>
      <c r="C3892">
        <v>344.97</v>
      </c>
      <c r="D3892">
        <v>242.22</v>
      </c>
      <c r="G3892" s="1">
        <v>31607</v>
      </c>
      <c r="H3892" s="3">
        <f t="shared" si="120"/>
        <v>-6.9528334642572701E-3</v>
      </c>
      <c r="I3892" s="3">
        <f t="shared" si="121"/>
        <v>-1.7113652322010481E-2</v>
      </c>
    </row>
    <row r="3893" spans="2:9" x14ac:dyDescent="0.25">
      <c r="B3893" s="1">
        <v>31607</v>
      </c>
      <c r="C3893">
        <v>342.57979999999998</v>
      </c>
      <c r="D3893">
        <v>238.11</v>
      </c>
      <c r="G3893" s="1">
        <v>31608</v>
      </c>
      <c r="H3893" s="3">
        <f t="shared" si="120"/>
        <v>5.4443187747790353E-3</v>
      </c>
      <c r="I3893" s="3">
        <f t="shared" si="121"/>
        <v>-1.8865684481891652E-2</v>
      </c>
    </row>
    <row r="3894" spans="2:9" x14ac:dyDescent="0.25">
      <c r="B3894" s="1">
        <v>31608</v>
      </c>
      <c r="C3894">
        <v>344.45</v>
      </c>
      <c r="D3894">
        <v>233.66</v>
      </c>
      <c r="G3894" s="1">
        <v>31609</v>
      </c>
      <c r="H3894" s="3">
        <f t="shared" si="120"/>
        <v>-1.511084501349761E-3</v>
      </c>
      <c r="I3894" s="3">
        <f t="shared" si="121"/>
        <v>5.7609991412846543E-3</v>
      </c>
    </row>
    <row r="3895" spans="2:9" x14ac:dyDescent="0.25">
      <c r="B3895" s="1">
        <v>31609</v>
      </c>
      <c r="C3895">
        <v>343.92989999999998</v>
      </c>
      <c r="D3895">
        <v>235.01</v>
      </c>
      <c r="G3895" s="1">
        <v>31610</v>
      </c>
      <c r="H3895" s="3">
        <f t="shared" si="120"/>
        <v>1.5110845013498035E-3</v>
      </c>
      <c r="I3895" s="3">
        <f t="shared" si="121"/>
        <v>4.500304784714677E-3</v>
      </c>
    </row>
    <row r="3896" spans="2:9" x14ac:dyDescent="0.25">
      <c r="B3896" s="1">
        <v>31610</v>
      </c>
      <c r="C3896">
        <v>344.45</v>
      </c>
      <c r="D3896">
        <v>236.07</v>
      </c>
      <c r="G3896" s="1">
        <v>31611</v>
      </c>
      <c r="H3896" s="3">
        <f t="shared" si="120"/>
        <v>1.5085146894784488E-3</v>
      </c>
      <c r="I3896" s="3">
        <f t="shared" si="121"/>
        <v>1.2276952624721662E-3</v>
      </c>
    </row>
    <row r="3897" spans="2:9" x14ac:dyDescent="0.25">
      <c r="B3897" s="1">
        <v>31611</v>
      </c>
      <c r="C3897">
        <v>344.97</v>
      </c>
      <c r="D3897">
        <v>236.36</v>
      </c>
      <c r="G3897" s="1">
        <v>31614</v>
      </c>
      <c r="H3897" s="3">
        <f t="shared" si="120"/>
        <v>1.7328766737182685E-2</v>
      </c>
      <c r="I3897" s="3">
        <f t="shared" si="121"/>
        <v>-5.0782904180660506E-4</v>
      </c>
    </row>
    <row r="3898" spans="2:9" x14ac:dyDescent="0.25">
      <c r="B3898" s="1">
        <v>31614</v>
      </c>
      <c r="C3898">
        <v>351</v>
      </c>
      <c r="D3898">
        <v>236.24</v>
      </c>
      <c r="G3898" s="1">
        <v>31615</v>
      </c>
      <c r="H3898" s="3">
        <f t="shared" si="120"/>
        <v>-1.4825799602227248E-3</v>
      </c>
      <c r="I3898" s="3">
        <f t="shared" si="121"/>
        <v>8.1784529041824088E-3</v>
      </c>
    </row>
    <row r="3899" spans="2:9" x14ac:dyDescent="0.25">
      <c r="B3899" s="1">
        <v>31615</v>
      </c>
      <c r="C3899">
        <v>350.48</v>
      </c>
      <c r="D3899">
        <v>238.18</v>
      </c>
      <c r="G3899" s="1">
        <v>31616</v>
      </c>
      <c r="H3899" s="3">
        <f t="shared" si="120"/>
        <v>-1.7354701466438263E-2</v>
      </c>
      <c r="I3899" s="3">
        <f t="shared" si="121"/>
        <v>2.0551543356025783E-3</v>
      </c>
    </row>
    <row r="3900" spans="2:9" x14ac:dyDescent="0.25">
      <c r="B3900" s="1">
        <v>31616</v>
      </c>
      <c r="C3900">
        <v>344.45</v>
      </c>
      <c r="D3900">
        <v>238.67</v>
      </c>
      <c r="G3900" s="1">
        <v>31617</v>
      </c>
      <c r="H3900" s="3">
        <f t="shared" si="120"/>
        <v>3.0147571895888839E-3</v>
      </c>
      <c r="I3900" s="3">
        <f t="shared" si="121"/>
        <v>-3.0212771083330116E-3</v>
      </c>
    </row>
    <row r="3901" spans="2:9" x14ac:dyDescent="0.25">
      <c r="B3901" s="1">
        <v>31617</v>
      </c>
      <c r="C3901">
        <v>345.49</v>
      </c>
      <c r="D3901">
        <v>237.95</v>
      </c>
      <c r="G3901" s="1">
        <v>31618</v>
      </c>
      <c r="H3901" s="3">
        <f t="shared" si="120"/>
        <v>2.1107119197896177E-3</v>
      </c>
      <c r="I3901" s="3">
        <f t="shared" si="121"/>
        <v>9.4946025592248951E-3</v>
      </c>
    </row>
    <row r="3902" spans="2:9" x14ac:dyDescent="0.25">
      <c r="B3902" s="1">
        <v>31618</v>
      </c>
      <c r="C3902">
        <v>346.22</v>
      </c>
      <c r="D3902">
        <v>240.22</v>
      </c>
      <c r="G3902" s="1">
        <v>31621</v>
      </c>
      <c r="H3902" s="3">
        <f t="shared" si="120"/>
        <v>1.2229232357059455E-2</v>
      </c>
      <c r="I3902" s="3">
        <f t="shared" si="121"/>
        <v>-1.7680993117083408E-2</v>
      </c>
    </row>
    <row r="3903" spans="2:9" x14ac:dyDescent="0.25">
      <c r="B3903" s="1">
        <v>31621</v>
      </c>
      <c r="C3903">
        <v>350.48</v>
      </c>
      <c r="D3903">
        <v>236.01</v>
      </c>
      <c r="G3903" s="1">
        <v>31622</v>
      </c>
      <c r="H3903" s="3">
        <f t="shared" si="120"/>
        <v>-5.9526855537429578E-3</v>
      </c>
      <c r="I3903" s="3">
        <f t="shared" si="121"/>
        <v>-6.2053922347936885E-3</v>
      </c>
    </row>
    <row r="3904" spans="2:9" x14ac:dyDescent="0.25">
      <c r="B3904" s="1">
        <v>31622</v>
      </c>
      <c r="C3904">
        <v>348.3999</v>
      </c>
      <c r="D3904">
        <v>234.55</v>
      </c>
      <c r="G3904" s="1">
        <v>31623</v>
      </c>
      <c r="H3904" s="3">
        <f t="shared" si="120"/>
        <v>0</v>
      </c>
      <c r="I3904" s="3">
        <f t="shared" si="121"/>
        <v>8.6599004497300899E-3</v>
      </c>
    </row>
    <row r="3905" spans="2:9" x14ac:dyDescent="0.25">
      <c r="B3905" s="1">
        <v>31623</v>
      </c>
      <c r="C3905">
        <v>348.3999</v>
      </c>
      <c r="D3905">
        <v>236.59</v>
      </c>
      <c r="G3905" s="1">
        <v>31624</v>
      </c>
      <c r="H3905" s="3">
        <f t="shared" si="120"/>
        <v>1.7751950508769744E-2</v>
      </c>
      <c r="I3905" s="3">
        <f t="shared" si="121"/>
        <v>-1.9885348517086499E-3</v>
      </c>
    </row>
    <row r="3906" spans="2:9" x14ac:dyDescent="0.25">
      <c r="B3906" s="1">
        <v>31624</v>
      </c>
      <c r="C3906">
        <v>354.63990000000001</v>
      </c>
      <c r="D3906">
        <v>236.12</v>
      </c>
      <c r="G3906" s="1">
        <v>31625</v>
      </c>
      <c r="H3906" s="3">
        <f t="shared" si="120"/>
        <v>1.1661664310214911E-2</v>
      </c>
      <c r="I3906" s="3">
        <f t="shared" si="121"/>
        <v>-5.1376883068147495E-3</v>
      </c>
    </row>
    <row r="3907" spans="2:9" x14ac:dyDescent="0.25">
      <c r="B3907" s="1">
        <v>31625</v>
      </c>
      <c r="C3907">
        <v>358.7998</v>
      </c>
      <c r="D3907">
        <v>234.91</v>
      </c>
      <c r="G3907" s="1">
        <v>31628</v>
      </c>
      <c r="H3907" s="3">
        <f t="shared" ref="H3907:H3970" si="122">LN(C3908/C3907)</f>
        <v>-5.5056553732743324E-3</v>
      </c>
      <c r="I3907" s="3">
        <f t="shared" ref="I3907:I3970" si="123">LN(D3908/D3907)</f>
        <v>4.5869691808244194E-3</v>
      </c>
    </row>
    <row r="3908" spans="2:9" x14ac:dyDescent="0.25">
      <c r="B3908" s="1">
        <v>31628</v>
      </c>
      <c r="C3908">
        <v>356.82979999999998</v>
      </c>
      <c r="D3908">
        <v>235.99</v>
      </c>
      <c r="G3908" s="1">
        <v>31629</v>
      </c>
      <c r="H3908" s="3">
        <f t="shared" si="122"/>
        <v>-3.2277483333605543E-3</v>
      </c>
      <c r="I3908" s="3">
        <f t="shared" si="123"/>
        <v>4.397284156253233E-3</v>
      </c>
    </row>
    <row r="3909" spans="2:9" x14ac:dyDescent="0.25">
      <c r="B3909" s="1">
        <v>31629</v>
      </c>
      <c r="C3909">
        <v>355.67989999999998</v>
      </c>
      <c r="D3909">
        <v>237.03</v>
      </c>
      <c r="G3909" s="1">
        <v>31630</v>
      </c>
      <c r="H3909" s="3">
        <f t="shared" si="122"/>
        <v>8.7334037066348884E-3</v>
      </c>
      <c r="I3909" s="3">
        <f t="shared" si="123"/>
        <v>-8.0190773917618449E-4</v>
      </c>
    </row>
    <row r="3910" spans="2:9" x14ac:dyDescent="0.25">
      <c r="B3910" s="1">
        <v>31630</v>
      </c>
      <c r="C3910">
        <v>358.7998</v>
      </c>
      <c r="D3910">
        <v>236.84</v>
      </c>
      <c r="G3910" s="1">
        <v>31631</v>
      </c>
      <c r="H3910" s="3">
        <f t="shared" si="122"/>
        <v>8.6389700344237375E-4</v>
      </c>
      <c r="I3910" s="3">
        <f t="shared" si="123"/>
        <v>8.4409560173448104E-4</v>
      </c>
    </row>
    <row r="3911" spans="2:9" x14ac:dyDescent="0.25">
      <c r="B3911" s="1">
        <v>31631</v>
      </c>
      <c r="C3911">
        <v>359.10989999999998</v>
      </c>
      <c r="D3911">
        <v>237.04</v>
      </c>
      <c r="G3911" s="1">
        <v>31632</v>
      </c>
      <c r="H3911" s="3">
        <f t="shared" si="122"/>
        <v>1.9222872648230679E-2</v>
      </c>
      <c r="I3911" s="3">
        <f t="shared" si="123"/>
        <v>-6.7521947197391938E-4</v>
      </c>
    </row>
    <row r="3912" spans="2:9" x14ac:dyDescent="0.25">
      <c r="B3912" s="1">
        <v>31632</v>
      </c>
      <c r="C3912">
        <v>366.07979999999998</v>
      </c>
      <c r="D3912">
        <v>236.88</v>
      </c>
      <c r="G3912" s="1">
        <v>31635</v>
      </c>
      <c r="H3912" s="3">
        <f t="shared" si="122"/>
        <v>5.0391991865226554E-2</v>
      </c>
      <c r="I3912" s="3">
        <f t="shared" si="123"/>
        <v>1.5914566558815211E-2</v>
      </c>
    </row>
    <row r="3913" spans="2:9" x14ac:dyDescent="0.25">
      <c r="B3913" s="1">
        <v>31635</v>
      </c>
      <c r="C3913">
        <v>385</v>
      </c>
      <c r="D3913">
        <v>240.68</v>
      </c>
      <c r="G3913" s="1">
        <v>31636</v>
      </c>
      <c r="H3913" s="3">
        <f t="shared" si="122"/>
        <v>-8.6610350795478033E-3</v>
      </c>
      <c r="I3913" s="3">
        <f t="shared" si="123"/>
        <v>1.099139200715194E-2</v>
      </c>
    </row>
    <row r="3914" spans="2:9" x14ac:dyDescent="0.25">
      <c r="B3914" s="1">
        <v>31636</v>
      </c>
      <c r="C3914">
        <v>381.67989999999998</v>
      </c>
      <c r="D3914">
        <v>243.34</v>
      </c>
      <c r="G3914" s="1">
        <v>31637</v>
      </c>
      <c r="H3914" s="3">
        <f t="shared" si="122"/>
        <v>1.7813310654749538E-2</v>
      </c>
      <c r="I3914" s="3">
        <f t="shared" si="123"/>
        <v>9.5295295909034235E-3</v>
      </c>
    </row>
    <row r="3915" spans="2:9" x14ac:dyDescent="0.25">
      <c r="B3915" s="1">
        <v>31637</v>
      </c>
      <c r="C3915">
        <v>388.53980000000001</v>
      </c>
      <c r="D3915">
        <v>245.67</v>
      </c>
      <c r="G3915" s="1">
        <v>31638</v>
      </c>
      <c r="H3915" s="3">
        <f t="shared" si="122"/>
        <v>-1.5641336009572689E-2</v>
      </c>
      <c r="I3915" s="3">
        <f t="shared" si="123"/>
        <v>2.358108101991723E-3</v>
      </c>
    </row>
    <row r="3916" spans="2:9" x14ac:dyDescent="0.25">
      <c r="B3916" s="1">
        <v>31638</v>
      </c>
      <c r="C3916">
        <v>382.50979999999998</v>
      </c>
      <c r="D3916">
        <v>246.25</v>
      </c>
      <c r="G3916" s="1">
        <v>31639</v>
      </c>
      <c r="H3916" s="3">
        <f t="shared" si="122"/>
        <v>0</v>
      </c>
      <c r="I3916" s="3">
        <f t="shared" si="123"/>
        <v>3.6481597007701123E-3</v>
      </c>
    </row>
    <row r="3917" spans="2:9" x14ac:dyDescent="0.25">
      <c r="B3917" s="1">
        <v>31639</v>
      </c>
      <c r="C3917">
        <v>382.50979999999998</v>
      </c>
      <c r="D3917">
        <v>247.15</v>
      </c>
      <c r="G3917" s="1">
        <v>31642</v>
      </c>
      <c r="H3917" s="3">
        <f t="shared" si="122"/>
        <v>-2.0601880392809906E-2</v>
      </c>
      <c r="I3917" s="3">
        <f t="shared" si="123"/>
        <v>9.3017619389532992E-4</v>
      </c>
    </row>
    <row r="3918" spans="2:9" x14ac:dyDescent="0.25">
      <c r="B3918" s="1">
        <v>31642</v>
      </c>
      <c r="C3918">
        <v>374.71</v>
      </c>
      <c r="D3918">
        <v>247.38</v>
      </c>
      <c r="G3918" s="1">
        <v>31643</v>
      </c>
      <c r="H3918" s="3">
        <f t="shared" si="122"/>
        <v>-6.9631527108109919E-3</v>
      </c>
      <c r="I3918" s="3">
        <f t="shared" si="123"/>
        <v>-3.5230553356574638E-3</v>
      </c>
    </row>
    <row r="3919" spans="2:9" x14ac:dyDescent="0.25">
      <c r="B3919" s="1">
        <v>31643</v>
      </c>
      <c r="C3919">
        <v>372.10989999999998</v>
      </c>
      <c r="D3919">
        <v>246.51</v>
      </c>
      <c r="G3919" s="1">
        <v>31644</v>
      </c>
      <c r="H3919" s="3">
        <f t="shared" si="122"/>
        <v>9.4683518600976596E-3</v>
      </c>
      <c r="I3919" s="3">
        <f t="shared" si="123"/>
        <v>1.3137933791298538E-2</v>
      </c>
    </row>
    <row r="3920" spans="2:9" x14ac:dyDescent="0.25">
      <c r="B3920" s="1">
        <v>31644</v>
      </c>
      <c r="C3920">
        <v>375.6499</v>
      </c>
      <c r="D3920">
        <v>249.77</v>
      </c>
      <c r="G3920" s="1">
        <v>31645</v>
      </c>
      <c r="H3920" s="3">
        <f t="shared" si="122"/>
        <v>1.5924706598346473E-2</v>
      </c>
      <c r="I3920" s="3">
        <f t="shared" si="123"/>
        <v>-4.0044850767393677E-4</v>
      </c>
    </row>
    <row r="3921" spans="2:9" x14ac:dyDescent="0.25">
      <c r="B3921" s="1">
        <v>31645</v>
      </c>
      <c r="C3921">
        <v>381.67989999999998</v>
      </c>
      <c r="D3921">
        <v>249.67</v>
      </c>
      <c r="G3921" s="1">
        <v>31646</v>
      </c>
      <c r="H3921" s="3">
        <f t="shared" si="122"/>
        <v>-6.0178630421626727E-3</v>
      </c>
      <c r="I3921" s="3">
        <f t="shared" si="123"/>
        <v>2.0805833136578415E-3</v>
      </c>
    </row>
    <row r="3922" spans="2:9" x14ac:dyDescent="0.25">
      <c r="B3922" s="1">
        <v>31646</v>
      </c>
      <c r="C3922">
        <v>379.38990000000001</v>
      </c>
      <c r="D3922">
        <v>250.19</v>
      </c>
      <c r="G3922" s="1">
        <v>31649</v>
      </c>
      <c r="H3922" s="3">
        <f t="shared" si="122"/>
        <v>0</v>
      </c>
      <c r="I3922" s="3">
        <f t="shared" si="123"/>
        <v>-9.558305702591573E-3</v>
      </c>
    </row>
    <row r="3923" spans="2:9" x14ac:dyDescent="0.25">
      <c r="B3923" s="1">
        <v>31649</v>
      </c>
      <c r="C3923">
        <v>379.38990000000001</v>
      </c>
      <c r="D3923">
        <v>247.81</v>
      </c>
      <c r="G3923" s="1">
        <v>31650</v>
      </c>
      <c r="H3923" s="3">
        <f t="shared" si="122"/>
        <v>-3.3002031986451262E-3</v>
      </c>
      <c r="I3923" s="3">
        <f t="shared" si="123"/>
        <v>2.0094554098201087E-2</v>
      </c>
    </row>
    <row r="3924" spans="2:9" x14ac:dyDescent="0.25">
      <c r="B3924" s="1">
        <v>31650</v>
      </c>
      <c r="C3924">
        <v>378.13990000000001</v>
      </c>
      <c r="D3924">
        <v>252.84</v>
      </c>
      <c r="G3924" s="1">
        <v>31651</v>
      </c>
      <c r="H3924" s="3">
        <f t="shared" si="122"/>
        <v>-2.6475188525871158E-4</v>
      </c>
      <c r="I3924" s="3">
        <f t="shared" si="123"/>
        <v>1.8176794035315918E-3</v>
      </c>
    </row>
    <row r="3925" spans="2:9" x14ac:dyDescent="0.25">
      <c r="B3925" s="1">
        <v>31651</v>
      </c>
      <c r="C3925">
        <v>378.03980000000001</v>
      </c>
      <c r="D3925">
        <v>253.3</v>
      </c>
      <c r="G3925" s="1">
        <v>31652</v>
      </c>
      <c r="H3925" s="3">
        <f t="shared" si="122"/>
        <v>1.3661943700502726E-2</v>
      </c>
      <c r="I3925" s="3">
        <f t="shared" si="123"/>
        <v>-1.8176794035316072E-3</v>
      </c>
    </row>
    <row r="3926" spans="2:9" x14ac:dyDescent="0.25">
      <c r="B3926" s="1">
        <v>31652</v>
      </c>
      <c r="C3926">
        <v>383.24</v>
      </c>
      <c r="D3926">
        <v>252.84</v>
      </c>
      <c r="G3926" s="1">
        <v>31653</v>
      </c>
      <c r="H3926" s="3">
        <f t="shared" si="122"/>
        <v>5.4780942819570276E-4</v>
      </c>
      <c r="I3926" s="3">
        <f t="shared" si="123"/>
        <v>3.558929985959161E-4</v>
      </c>
    </row>
    <row r="3927" spans="2:9" x14ac:dyDescent="0.25">
      <c r="B3927" s="1">
        <v>31653</v>
      </c>
      <c r="C3927">
        <v>383.45</v>
      </c>
      <c r="D3927">
        <v>252.93</v>
      </c>
      <c r="G3927" s="1">
        <v>31656</v>
      </c>
      <c r="H3927" s="3">
        <f t="shared" si="122"/>
        <v>1.1048403272402932E-2</v>
      </c>
      <c r="I3927" s="3">
        <f t="shared" si="123"/>
        <v>0</v>
      </c>
    </row>
    <row r="3928" spans="2:9" x14ac:dyDescent="0.25">
      <c r="B3928" s="1">
        <v>31656</v>
      </c>
      <c r="C3928">
        <v>387.71</v>
      </c>
      <c r="D3928">
        <v>252.93</v>
      </c>
      <c r="G3928" s="1">
        <v>31657</v>
      </c>
      <c r="H3928" s="3">
        <f t="shared" si="122"/>
        <v>9.0635449390211488E-3</v>
      </c>
      <c r="I3928" s="3">
        <f t="shared" si="123"/>
        <v>-1.7589445407200876E-2</v>
      </c>
    </row>
    <row r="3929" spans="2:9" x14ac:dyDescent="0.25">
      <c r="B3929" s="1">
        <v>31657</v>
      </c>
      <c r="C3929">
        <v>391.24</v>
      </c>
      <c r="D3929">
        <v>248.52</v>
      </c>
      <c r="G3929" s="1">
        <v>31658</v>
      </c>
      <c r="H3929" s="3">
        <f t="shared" si="122"/>
        <v>3.4219898912146017E-2</v>
      </c>
      <c r="I3929" s="3">
        <f t="shared" si="123"/>
        <v>6.2575414776732926E-3</v>
      </c>
    </row>
    <row r="3930" spans="2:9" x14ac:dyDescent="0.25">
      <c r="B3930" s="1">
        <v>31658</v>
      </c>
      <c r="C3930">
        <v>404.85989999999998</v>
      </c>
      <c r="D3930">
        <v>250.08</v>
      </c>
      <c r="G3930" s="1">
        <v>31659</v>
      </c>
      <c r="H3930" s="3">
        <f t="shared" si="122"/>
        <v>-2.8195129637792653E-3</v>
      </c>
      <c r="I3930" s="3">
        <f t="shared" si="123"/>
        <v>1.4883884931352691E-2</v>
      </c>
    </row>
    <row r="3931" spans="2:9" x14ac:dyDescent="0.25">
      <c r="B3931" s="1">
        <v>31659</v>
      </c>
      <c r="C3931">
        <v>403.72</v>
      </c>
      <c r="D3931">
        <v>253.83</v>
      </c>
      <c r="G3931" s="1">
        <v>31660</v>
      </c>
      <c r="H3931" s="3">
        <f t="shared" si="122"/>
        <v>3.3443208269350586E-2</v>
      </c>
      <c r="I3931" s="3">
        <f t="shared" si="123"/>
        <v>-1.3325598730500434E-2</v>
      </c>
    </row>
    <row r="3932" spans="2:9" x14ac:dyDescent="0.25">
      <c r="B3932" s="1">
        <v>31660</v>
      </c>
      <c r="C3932">
        <v>417.45</v>
      </c>
      <c r="D3932">
        <v>250.47</v>
      </c>
      <c r="G3932" s="1">
        <v>31663</v>
      </c>
      <c r="H3932" s="3">
        <f t="shared" si="122"/>
        <v>-4.2492837274727196E-3</v>
      </c>
      <c r="I3932" s="3">
        <f t="shared" si="123"/>
        <v>-9.3460498592933556E-3</v>
      </c>
    </row>
    <row r="3933" spans="2:9" x14ac:dyDescent="0.25">
      <c r="B3933" s="1">
        <v>31663</v>
      </c>
      <c r="C3933">
        <v>415.67989999999998</v>
      </c>
      <c r="D3933">
        <v>248.14</v>
      </c>
      <c r="G3933" s="1">
        <v>31664</v>
      </c>
      <c r="H3933" s="3">
        <f t="shared" si="122"/>
        <v>-1.4368275288597685E-2</v>
      </c>
      <c r="I3933" s="3">
        <f t="shared" si="123"/>
        <v>-1.89588810544494E-3</v>
      </c>
    </row>
    <row r="3934" spans="2:9" x14ac:dyDescent="0.25">
      <c r="B3934" s="1">
        <v>31664</v>
      </c>
      <c r="C3934">
        <v>409.75</v>
      </c>
      <c r="D3934">
        <v>247.67</v>
      </c>
      <c r="G3934" s="1">
        <v>31665</v>
      </c>
      <c r="H3934" s="3">
        <f t="shared" si="122"/>
        <v>1.6098878963147479E-2</v>
      </c>
      <c r="I3934" s="3">
        <f t="shared" si="123"/>
        <v>-2.4659928006127924E-3</v>
      </c>
    </row>
    <row r="3935" spans="2:9" x14ac:dyDescent="0.25">
      <c r="B3935" s="1">
        <v>31665</v>
      </c>
      <c r="C3935">
        <v>416.3999</v>
      </c>
      <c r="D3935">
        <v>247.06</v>
      </c>
      <c r="G3935" s="1">
        <v>31666</v>
      </c>
      <c r="H3935" s="3">
        <f t="shared" si="122"/>
        <v>-3.8433078944987764E-2</v>
      </c>
      <c r="I3935" s="3">
        <f t="shared" si="123"/>
        <v>-4.9280043713397927E-2</v>
      </c>
    </row>
    <row r="3936" spans="2:9" x14ac:dyDescent="0.25">
      <c r="B3936" s="1">
        <v>31666</v>
      </c>
      <c r="C3936">
        <v>400.7</v>
      </c>
      <c r="D3936">
        <v>235.18</v>
      </c>
      <c r="G3936" s="1">
        <v>31667</v>
      </c>
      <c r="H3936" s="3">
        <f t="shared" si="122"/>
        <v>4.1047574266146906E-2</v>
      </c>
      <c r="I3936" s="3">
        <f t="shared" si="123"/>
        <v>-1.9363060683070664E-2</v>
      </c>
    </row>
    <row r="3937" spans="2:9" x14ac:dyDescent="0.25">
      <c r="B3937" s="1">
        <v>31667</v>
      </c>
      <c r="C3937">
        <v>417.49</v>
      </c>
      <c r="D3937">
        <v>230.67</v>
      </c>
      <c r="G3937" s="1">
        <v>31670</v>
      </c>
      <c r="H3937" s="3">
        <f t="shared" si="122"/>
        <v>-1.9153251369922464E-2</v>
      </c>
      <c r="I3937" s="3">
        <f t="shared" si="123"/>
        <v>5.4905998163581509E-3</v>
      </c>
    </row>
    <row r="3938" spans="2:9" x14ac:dyDescent="0.25">
      <c r="B3938" s="1">
        <v>31670</v>
      </c>
      <c r="C3938">
        <v>409.56979999999999</v>
      </c>
      <c r="D3938">
        <v>231.94</v>
      </c>
      <c r="G3938" s="1">
        <v>31671</v>
      </c>
      <c r="H3938" s="3">
        <f t="shared" si="122"/>
        <v>8.9691103401870424E-3</v>
      </c>
      <c r="I3938" s="3">
        <f t="shared" si="123"/>
        <v>-9.4897130013380133E-4</v>
      </c>
    </row>
    <row r="3939" spans="2:9" x14ac:dyDescent="0.25">
      <c r="B3939" s="1">
        <v>31671</v>
      </c>
      <c r="C3939">
        <v>413.25979999999998</v>
      </c>
      <c r="D3939">
        <v>231.72</v>
      </c>
      <c r="G3939" s="1">
        <v>31672</v>
      </c>
      <c r="H3939" s="3">
        <f t="shared" si="122"/>
        <v>-4.6322603655819666E-3</v>
      </c>
      <c r="I3939" s="3">
        <f t="shared" si="123"/>
        <v>-1.7263703107176051E-4</v>
      </c>
    </row>
    <row r="3940" spans="2:9" x14ac:dyDescent="0.25">
      <c r="B3940" s="1">
        <v>31672</v>
      </c>
      <c r="C3940">
        <v>411.34989999999999</v>
      </c>
      <c r="D3940">
        <v>231.68</v>
      </c>
      <c r="G3940" s="1">
        <v>31673</v>
      </c>
      <c r="H3940" s="3">
        <f t="shared" si="122"/>
        <v>1.2201906074158195E-2</v>
      </c>
      <c r="I3940" s="3">
        <f t="shared" si="123"/>
        <v>2.7155774355217786E-3</v>
      </c>
    </row>
    <row r="3941" spans="2:9" x14ac:dyDescent="0.25">
      <c r="B3941" s="1">
        <v>31673</v>
      </c>
      <c r="C3941">
        <v>416.3999</v>
      </c>
      <c r="D3941">
        <v>232.31</v>
      </c>
      <c r="G3941" s="1">
        <v>31674</v>
      </c>
      <c r="H3941" s="3">
        <f t="shared" si="122"/>
        <v>2.9717577900562436E-2</v>
      </c>
      <c r="I3941" s="3">
        <f t="shared" si="123"/>
        <v>-4.3055197427357207E-4</v>
      </c>
    </row>
    <row r="3942" spans="2:9" x14ac:dyDescent="0.25">
      <c r="B3942" s="1">
        <v>31674</v>
      </c>
      <c r="C3942">
        <v>428.96</v>
      </c>
      <c r="D3942">
        <v>232.21</v>
      </c>
      <c r="G3942" s="1">
        <v>31677</v>
      </c>
      <c r="H3942" s="3">
        <f t="shared" si="122"/>
        <v>1.4211985406736365E-2</v>
      </c>
      <c r="I3942" s="3">
        <f t="shared" si="123"/>
        <v>1.1645462772356294E-2</v>
      </c>
    </row>
    <row r="3943" spans="2:9" x14ac:dyDescent="0.25">
      <c r="B3943" s="1">
        <v>31677</v>
      </c>
      <c r="C3943">
        <v>435.09989999999999</v>
      </c>
      <c r="D3943">
        <v>234.93</v>
      </c>
      <c r="G3943" s="1">
        <v>31678</v>
      </c>
      <c r="H3943" s="3">
        <f t="shared" si="122"/>
        <v>-7.5672883026695276E-3</v>
      </c>
      <c r="I3943" s="3">
        <f t="shared" si="123"/>
        <v>3.1449239690478207E-3</v>
      </c>
    </row>
    <row r="3944" spans="2:9" x14ac:dyDescent="0.25">
      <c r="B3944" s="1">
        <v>31678</v>
      </c>
      <c r="C3944">
        <v>431.81979999999999</v>
      </c>
      <c r="D3944">
        <v>235.67</v>
      </c>
      <c r="G3944" s="1">
        <v>31679</v>
      </c>
      <c r="H3944" s="3">
        <f t="shared" si="122"/>
        <v>2.8443613447971311E-3</v>
      </c>
      <c r="I3944" s="3">
        <f t="shared" si="123"/>
        <v>2.585021039030749E-3</v>
      </c>
    </row>
    <row r="3945" spans="2:9" x14ac:dyDescent="0.25">
      <c r="B3945" s="1">
        <v>31679</v>
      </c>
      <c r="C3945">
        <v>433.0498</v>
      </c>
      <c r="D3945">
        <v>236.28</v>
      </c>
      <c r="G3945" s="1">
        <v>31680</v>
      </c>
      <c r="H3945" s="3">
        <f t="shared" si="122"/>
        <v>-2.8443613447970383E-3</v>
      </c>
      <c r="I3945" s="3">
        <f t="shared" si="123"/>
        <v>-1.9013197992232268E-2</v>
      </c>
    </row>
    <row r="3946" spans="2:9" x14ac:dyDescent="0.25">
      <c r="B3946" s="1">
        <v>31680</v>
      </c>
      <c r="C3946">
        <v>431.81979999999999</v>
      </c>
      <c r="D3946">
        <v>231.83</v>
      </c>
      <c r="G3946" s="1">
        <v>31681</v>
      </c>
      <c r="H3946" s="3">
        <f t="shared" si="122"/>
        <v>-1.9002814879681912E-3</v>
      </c>
      <c r="I3946" s="3">
        <f t="shared" si="123"/>
        <v>1.723915437929494E-3</v>
      </c>
    </row>
    <row r="3947" spans="2:9" x14ac:dyDescent="0.25">
      <c r="B3947" s="1">
        <v>31681</v>
      </c>
      <c r="C3947">
        <v>431</v>
      </c>
      <c r="D3947">
        <v>232.23</v>
      </c>
      <c r="G3947" s="1">
        <v>31684</v>
      </c>
      <c r="H3947" s="3">
        <f t="shared" si="122"/>
        <v>-8.2707676315051052E-3</v>
      </c>
      <c r="I3947" s="3">
        <f t="shared" si="123"/>
        <v>-1.0040331888886662E-2</v>
      </c>
    </row>
    <row r="3948" spans="2:9" x14ac:dyDescent="0.25">
      <c r="B3948" s="1">
        <v>31684</v>
      </c>
      <c r="C3948">
        <v>427.45</v>
      </c>
      <c r="D3948">
        <v>229.91</v>
      </c>
      <c r="G3948" s="1">
        <v>31685</v>
      </c>
      <c r="H3948" s="3">
        <f t="shared" si="122"/>
        <v>-1.0914889936837483E-2</v>
      </c>
      <c r="I3948" s="3">
        <f t="shared" si="123"/>
        <v>6.1141052941723695E-3</v>
      </c>
    </row>
    <row r="3949" spans="2:9" x14ac:dyDescent="0.25">
      <c r="B3949" s="1">
        <v>31685</v>
      </c>
      <c r="C3949">
        <v>422.8098</v>
      </c>
      <c r="D3949">
        <v>231.32</v>
      </c>
      <c r="G3949" s="1">
        <v>31686</v>
      </c>
      <c r="H3949" s="3">
        <f t="shared" si="122"/>
        <v>3.3153621461824538E-4</v>
      </c>
      <c r="I3949" s="3">
        <f t="shared" si="123"/>
        <v>9.8082176640543924E-3</v>
      </c>
    </row>
    <row r="3950" spans="2:9" x14ac:dyDescent="0.25">
      <c r="B3950" s="1">
        <v>31686</v>
      </c>
      <c r="C3950">
        <v>422.95</v>
      </c>
      <c r="D3950">
        <v>233.6</v>
      </c>
      <c r="G3950" s="1">
        <v>31687</v>
      </c>
      <c r="H3950" s="3">
        <f t="shared" si="122"/>
        <v>2.1402842759926939E-2</v>
      </c>
      <c r="I3950" s="3">
        <f t="shared" si="123"/>
        <v>1.3689256073417405E-3</v>
      </c>
    </row>
    <row r="3951" spans="2:9" x14ac:dyDescent="0.25">
      <c r="B3951" s="1">
        <v>31687</v>
      </c>
      <c r="C3951">
        <v>432.09989999999999</v>
      </c>
      <c r="D3951">
        <v>233.92</v>
      </c>
      <c r="G3951" s="1">
        <v>31688</v>
      </c>
      <c r="H3951" s="3">
        <f t="shared" si="122"/>
        <v>1.0360403563264802E-2</v>
      </c>
      <c r="I3951" s="3">
        <f t="shared" si="123"/>
        <v>-8.9814603047977664E-4</v>
      </c>
    </row>
    <row r="3952" spans="2:9" x14ac:dyDescent="0.25">
      <c r="B3952" s="1">
        <v>31688</v>
      </c>
      <c r="C3952">
        <v>436.59989999999999</v>
      </c>
      <c r="D3952">
        <v>233.71</v>
      </c>
      <c r="G3952" s="1">
        <v>31691</v>
      </c>
      <c r="H3952" s="3">
        <f t="shared" si="122"/>
        <v>1.258941799226451E-3</v>
      </c>
      <c r="I3952" s="3">
        <f t="shared" si="123"/>
        <v>4.5678749194422935E-3</v>
      </c>
    </row>
    <row r="3953" spans="2:9" x14ac:dyDescent="0.25">
      <c r="B3953" s="1">
        <v>31691</v>
      </c>
      <c r="C3953">
        <v>437.1499</v>
      </c>
      <c r="D3953">
        <v>234.78</v>
      </c>
      <c r="G3953" s="1">
        <v>31692</v>
      </c>
      <c r="H3953" s="3">
        <f t="shared" si="122"/>
        <v>0</v>
      </c>
      <c r="I3953" s="3">
        <f t="shared" si="123"/>
        <v>-1.5771865414797744E-3</v>
      </c>
    </row>
    <row r="3954" spans="2:9" x14ac:dyDescent="0.25">
      <c r="B3954" s="1">
        <v>31692</v>
      </c>
      <c r="C3954">
        <v>437.1499</v>
      </c>
      <c r="D3954">
        <v>234.41</v>
      </c>
      <c r="G3954" s="1">
        <v>31693</v>
      </c>
      <c r="H3954" s="3">
        <f t="shared" si="122"/>
        <v>2.7869176451195011E-3</v>
      </c>
      <c r="I3954" s="3">
        <f t="shared" si="123"/>
        <v>9.6372988995970955E-3</v>
      </c>
    </row>
    <row r="3955" spans="2:9" x14ac:dyDescent="0.25">
      <c r="B3955" s="1">
        <v>31693</v>
      </c>
      <c r="C3955">
        <v>438.36989999999997</v>
      </c>
      <c r="D3955">
        <v>236.68</v>
      </c>
      <c r="G3955" s="1">
        <v>31694</v>
      </c>
      <c r="H3955" s="3">
        <f t="shared" si="122"/>
        <v>-1.505470292584515E-2</v>
      </c>
      <c r="I3955" s="3">
        <f t="shared" si="123"/>
        <v>-3.5130080782227067E-3</v>
      </c>
    </row>
    <row r="3956" spans="2:9" x14ac:dyDescent="0.25">
      <c r="B3956" s="1">
        <v>31694</v>
      </c>
      <c r="C3956">
        <v>431.81979999999999</v>
      </c>
      <c r="D3956">
        <v>235.85</v>
      </c>
      <c r="G3956" s="1">
        <v>31695</v>
      </c>
      <c r="H3956" s="3">
        <f t="shared" si="122"/>
        <v>-3.4797183972403354E-3</v>
      </c>
      <c r="I3956" s="3">
        <f t="shared" si="123"/>
        <v>-1.5700255702100695E-3</v>
      </c>
    </row>
    <row r="3957" spans="2:9" x14ac:dyDescent="0.25">
      <c r="B3957" s="1">
        <v>31695</v>
      </c>
      <c r="C3957">
        <v>430.31979999999999</v>
      </c>
      <c r="D3957">
        <v>235.48</v>
      </c>
      <c r="G3957" s="1">
        <v>31698</v>
      </c>
      <c r="H3957" s="3">
        <f t="shared" si="122"/>
        <v>2.854262025364675E-3</v>
      </c>
      <c r="I3957" s="3">
        <f t="shared" si="123"/>
        <v>1.8243921986801504E-3</v>
      </c>
    </row>
    <row r="3958" spans="2:9" x14ac:dyDescent="0.25">
      <c r="B3958" s="1">
        <v>31698</v>
      </c>
      <c r="C3958">
        <v>431.5498</v>
      </c>
      <c r="D3958">
        <v>235.91</v>
      </c>
      <c r="G3958" s="1">
        <v>31699</v>
      </c>
      <c r="H3958" s="3">
        <f t="shared" si="122"/>
        <v>-7.6295444083937982E-3</v>
      </c>
      <c r="I3958" s="3">
        <f t="shared" si="123"/>
        <v>-2.2916323048760845E-3</v>
      </c>
    </row>
    <row r="3959" spans="2:9" x14ac:dyDescent="0.25">
      <c r="B3959" s="1">
        <v>31699</v>
      </c>
      <c r="C3959">
        <v>428.26979999999998</v>
      </c>
      <c r="D3959">
        <v>235.37</v>
      </c>
      <c r="G3959" s="1">
        <v>31700</v>
      </c>
      <c r="H3959" s="3">
        <f t="shared" si="122"/>
        <v>-1.2499402061423059E-2</v>
      </c>
      <c r="I3959" s="3">
        <f t="shared" si="123"/>
        <v>1.4467637464582477E-2</v>
      </c>
    </row>
    <row r="3960" spans="2:9" x14ac:dyDescent="0.25">
      <c r="B3960" s="1">
        <v>31700</v>
      </c>
      <c r="C3960">
        <v>422.95</v>
      </c>
      <c r="D3960">
        <v>238.8</v>
      </c>
      <c r="G3960" s="1">
        <v>31701</v>
      </c>
      <c r="H3960" s="3">
        <f t="shared" si="122"/>
        <v>5.1408005326702491E-3</v>
      </c>
      <c r="I3960" s="3">
        <f t="shared" si="123"/>
        <v>3.0522884483577943E-3</v>
      </c>
    </row>
    <row r="3961" spans="2:9" x14ac:dyDescent="0.25">
      <c r="B3961" s="1">
        <v>31701</v>
      </c>
      <c r="C3961">
        <v>425.12990000000002</v>
      </c>
      <c r="D3961">
        <v>239.53</v>
      </c>
      <c r="G3961" s="1">
        <v>31702</v>
      </c>
      <c r="H3961" s="3">
        <f t="shared" si="122"/>
        <v>-1.0974071365310466E-2</v>
      </c>
      <c r="I3961" s="3">
        <f t="shared" si="123"/>
        <v>-2.8847982880132322E-3</v>
      </c>
    </row>
    <row r="3962" spans="2:9" x14ac:dyDescent="0.25">
      <c r="B3962" s="1">
        <v>31702</v>
      </c>
      <c r="C3962">
        <v>420.49</v>
      </c>
      <c r="D3962">
        <v>238.84</v>
      </c>
      <c r="G3962" s="1">
        <v>31705</v>
      </c>
      <c r="H3962" s="3">
        <f t="shared" si="122"/>
        <v>1.0974071365310496E-2</v>
      </c>
      <c r="I3962" s="3">
        <f t="shared" si="123"/>
        <v>-1.2089193377509027E-2</v>
      </c>
    </row>
    <row r="3963" spans="2:9" x14ac:dyDescent="0.25">
      <c r="B3963" s="1">
        <v>31705</v>
      </c>
      <c r="C3963">
        <v>425.12990000000002</v>
      </c>
      <c r="D3963">
        <v>235.97</v>
      </c>
      <c r="G3963" s="1">
        <v>31706</v>
      </c>
      <c r="H3963" s="3">
        <f t="shared" si="122"/>
        <v>-2.5674505315256301E-3</v>
      </c>
      <c r="I3963" s="3">
        <f t="shared" si="123"/>
        <v>-3.8147716897928675E-4</v>
      </c>
    </row>
    <row r="3964" spans="2:9" x14ac:dyDescent="0.25">
      <c r="B3964" s="1">
        <v>31706</v>
      </c>
      <c r="C3964">
        <v>424.03980000000001</v>
      </c>
      <c r="D3964">
        <v>235.88</v>
      </c>
      <c r="G3964" s="1">
        <v>31707</v>
      </c>
      <c r="H3964" s="3">
        <f t="shared" si="122"/>
        <v>-9.6712205697371692E-4</v>
      </c>
      <c r="I3964" s="3">
        <f t="shared" si="123"/>
        <v>1.6096923880705091E-3</v>
      </c>
    </row>
    <row r="3965" spans="2:9" x14ac:dyDescent="0.25">
      <c r="B3965" s="1">
        <v>31707</v>
      </c>
      <c r="C3965">
        <v>423.62990000000002</v>
      </c>
      <c r="D3965">
        <v>236.26</v>
      </c>
      <c r="G3965" s="1">
        <v>31708</v>
      </c>
      <c r="H3965" s="3">
        <f t="shared" si="122"/>
        <v>3.3018657257259779E-4</v>
      </c>
      <c r="I3965" s="3">
        <f t="shared" si="123"/>
        <v>1.2701520801318844E-2</v>
      </c>
    </row>
    <row r="3966" spans="2:9" x14ac:dyDescent="0.25">
      <c r="B3966" s="1">
        <v>31708</v>
      </c>
      <c r="C3966">
        <v>423.76979999999998</v>
      </c>
      <c r="D3966">
        <v>239.28</v>
      </c>
      <c r="G3966" s="1">
        <v>31709</v>
      </c>
      <c r="H3966" s="3">
        <f t="shared" si="122"/>
        <v>-2.9746192753838437E-2</v>
      </c>
      <c r="I3966" s="3">
        <f t="shared" si="123"/>
        <v>-4.271899950477504E-3</v>
      </c>
    </row>
    <row r="3967" spans="2:9" x14ac:dyDescent="0.25">
      <c r="B3967" s="1">
        <v>31709</v>
      </c>
      <c r="C3967">
        <v>411.34989999999999</v>
      </c>
      <c r="D3967">
        <v>238.26</v>
      </c>
      <c r="G3967" s="1">
        <v>31712</v>
      </c>
      <c r="H3967" s="3">
        <f t="shared" si="122"/>
        <v>-4.996295653830498E-3</v>
      </c>
      <c r="I3967" s="3">
        <f t="shared" si="123"/>
        <v>2.1382311146527014E-3</v>
      </c>
    </row>
    <row r="3968" spans="2:9" x14ac:dyDescent="0.25">
      <c r="B3968" s="1">
        <v>31712</v>
      </c>
      <c r="C3968">
        <v>409.2998</v>
      </c>
      <c r="D3968">
        <v>238.77</v>
      </c>
      <c r="G3968" s="1">
        <v>31713</v>
      </c>
      <c r="H3968" s="3">
        <f t="shared" si="122"/>
        <v>4.9962956538304962E-3</v>
      </c>
      <c r="I3968" s="3">
        <f t="shared" si="123"/>
        <v>2.0500812568903129E-3</v>
      </c>
    </row>
    <row r="3969" spans="2:9" x14ac:dyDescent="0.25">
      <c r="B3969" s="1">
        <v>31713</v>
      </c>
      <c r="C3969">
        <v>411.34989999999999</v>
      </c>
      <c r="D3969">
        <v>239.26</v>
      </c>
      <c r="G3969" s="1">
        <v>31714</v>
      </c>
      <c r="H3969" s="3">
        <f t="shared" si="122"/>
        <v>-1.6743505892212646E-2</v>
      </c>
      <c r="I3969" s="3">
        <f t="shared" si="123"/>
        <v>6.9971130959485721E-3</v>
      </c>
    </row>
    <row r="3970" spans="2:9" x14ac:dyDescent="0.25">
      <c r="B3970" s="1">
        <v>31714</v>
      </c>
      <c r="C3970">
        <v>404.51979999999998</v>
      </c>
      <c r="D3970">
        <v>240.94</v>
      </c>
      <c r="G3970" s="1">
        <v>31715</v>
      </c>
      <c r="H3970" s="3">
        <f t="shared" si="122"/>
        <v>3.4627660926225395E-4</v>
      </c>
      <c r="I3970" s="3">
        <f t="shared" si="123"/>
        <v>1.1431054008848356E-2</v>
      </c>
    </row>
    <row r="3971" spans="2:9" x14ac:dyDescent="0.25">
      <c r="B3971" s="1">
        <v>31715</v>
      </c>
      <c r="C3971">
        <v>404.65989999999999</v>
      </c>
      <c r="D3971">
        <v>243.71</v>
      </c>
      <c r="G3971" s="1">
        <v>31716</v>
      </c>
      <c r="H3971" s="3">
        <f t="shared" ref="H3971:H4034" si="124">LN(C3972/C3971)</f>
        <v>-1.1882709206051814E-2</v>
      </c>
      <c r="I3971" s="3">
        <f t="shared" ref="I3971:I4034" si="125">LN(D3972/D3971)</f>
        <v>1.1072608730365331E-3</v>
      </c>
    </row>
    <row r="3972" spans="2:9" x14ac:dyDescent="0.25">
      <c r="B3972" s="1">
        <v>31716</v>
      </c>
      <c r="C3972">
        <v>399.87990000000002</v>
      </c>
      <c r="D3972">
        <v>243.98</v>
      </c>
      <c r="G3972" s="1">
        <v>31719</v>
      </c>
      <c r="H3972" s="3">
        <f t="shared" si="124"/>
        <v>1.3907298490272795E-2</v>
      </c>
      <c r="I3972" s="3">
        <f t="shared" si="125"/>
        <v>7.4319424113429358E-3</v>
      </c>
    </row>
    <row r="3973" spans="2:9" x14ac:dyDescent="0.25">
      <c r="B3973" s="1">
        <v>31719</v>
      </c>
      <c r="C3973">
        <v>405.48</v>
      </c>
      <c r="D3973">
        <v>245.8</v>
      </c>
      <c r="G3973" s="1">
        <v>31720</v>
      </c>
      <c r="H3973" s="3">
        <f t="shared" si="124"/>
        <v>5.0425083272915778E-3</v>
      </c>
      <c r="I3973" s="3">
        <f t="shared" si="125"/>
        <v>1.6260166184185348E-3</v>
      </c>
    </row>
    <row r="3974" spans="2:9" x14ac:dyDescent="0.25">
      <c r="B3974" s="1">
        <v>31720</v>
      </c>
      <c r="C3974">
        <v>407.52980000000002</v>
      </c>
      <c r="D3974">
        <v>246.2</v>
      </c>
      <c r="G3974" s="1">
        <v>31721</v>
      </c>
      <c r="H3974" s="3">
        <f t="shared" si="124"/>
        <v>-5.042508327291537E-3</v>
      </c>
      <c r="I3974" s="3">
        <f t="shared" si="125"/>
        <v>1.5422706900535693E-3</v>
      </c>
    </row>
    <row r="3975" spans="2:9" x14ac:dyDescent="0.25">
      <c r="B3975" s="1">
        <v>31721</v>
      </c>
      <c r="C3975">
        <v>405.48</v>
      </c>
      <c r="D3975">
        <v>246.58</v>
      </c>
      <c r="G3975" s="1">
        <v>31722</v>
      </c>
      <c r="H3975" s="3">
        <f t="shared" si="124"/>
        <v>5.0425083272915778E-3</v>
      </c>
      <c r="I3975" s="3">
        <f t="shared" si="125"/>
        <v>-2.8835434743031338E-3</v>
      </c>
    </row>
    <row r="3976" spans="2:9" x14ac:dyDescent="0.25">
      <c r="B3976" s="1">
        <v>31722</v>
      </c>
      <c r="C3976">
        <v>407.52980000000002</v>
      </c>
      <c r="D3976">
        <v>245.87</v>
      </c>
      <c r="G3976" s="1">
        <v>31723</v>
      </c>
      <c r="H3976" s="3">
        <f t="shared" si="124"/>
        <v>2.6713252439940936E-3</v>
      </c>
      <c r="I3976" s="3">
        <f t="shared" si="125"/>
        <v>-4.0680173044936986E-4</v>
      </c>
    </row>
    <row r="3977" spans="2:9" x14ac:dyDescent="0.25">
      <c r="B3977" s="1">
        <v>31723</v>
      </c>
      <c r="C3977">
        <v>408.61989999999997</v>
      </c>
      <c r="D3977">
        <v>245.77</v>
      </c>
      <c r="G3977" s="1">
        <v>31726</v>
      </c>
      <c r="H3977" s="3">
        <f t="shared" si="124"/>
        <v>4.663136569229529E-3</v>
      </c>
      <c r="I3977" s="3">
        <f t="shared" si="125"/>
        <v>1.4637123979410658E-3</v>
      </c>
    </row>
    <row r="3978" spans="2:9" x14ac:dyDescent="0.25">
      <c r="B3978" s="1">
        <v>31726</v>
      </c>
      <c r="C3978">
        <v>410.52980000000002</v>
      </c>
      <c r="D3978">
        <v>246.13</v>
      </c>
      <c r="G3978" s="1">
        <v>31727</v>
      </c>
      <c r="H3978" s="3">
        <f t="shared" si="124"/>
        <v>-1.6430255987684703E-2</v>
      </c>
      <c r="I3978" s="3">
        <f t="shared" si="125"/>
        <v>3.8523191941031072E-3</v>
      </c>
    </row>
    <row r="3979" spans="2:9" x14ac:dyDescent="0.25">
      <c r="B3979" s="1">
        <v>31727</v>
      </c>
      <c r="C3979">
        <v>403.83980000000003</v>
      </c>
      <c r="D3979">
        <v>247.08</v>
      </c>
      <c r="G3979" s="1">
        <v>31728</v>
      </c>
      <c r="H3979" s="3">
        <f t="shared" si="124"/>
        <v>2.0286965629487405E-3</v>
      </c>
      <c r="I3979" s="3">
        <f t="shared" si="125"/>
        <v>-1.7823872498035592E-3</v>
      </c>
    </row>
    <row r="3980" spans="2:9" x14ac:dyDescent="0.25">
      <c r="B3980" s="1">
        <v>31728</v>
      </c>
      <c r="C3980">
        <v>404.65989999999999</v>
      </c>
      <c r="D3980">
        <v>246.64</v>
      </c>
      <c r="G3980" s="1">
        <v>31729</v>
      </c>
      <c r="H3980" s="3">
        <f t="shared" si="124"/>
        <v>5.7170829560650779E-3</v>
      </c>
      <c r="I3980" s="3">
        <f t="shared" si="125"/>
        <v>-1.4786039097429147E-2</v>
      </c>
    </row>
    <row r="3981" spans="2:9" x14ac:dyDescent="0.25">
      <c r="B3981" s="1">
        <v>31729</v>
      </c>
      <c r="C3981">
        <v>406.98</v>
      </c>
      <c r="D3981">
        <v>243.02</v>
      </c>
      <c r="G3981" s="1">
        <v>31730</v>
      </c>
      <c r="H3981" s="3">
        <f t="shared" si="124"/>
        <v>1.0066679395085054E-3</v>
      </c>
      <c r="I3981" s="3">
        <f t="shared" si="125"/>
        <v>6.071564434461013E-3</v>
      </c>
    </row>
    <row r="3982" spans="2:9" x14ac:dyDescent="0.25">
      <c r="B3982" s="1">
        <v>31730</v>
      </c>
      <c r="C3982">
        <v>407.38990000000001</v>
      </c>
      <c r="D3982">
        <v>244.5</v>
      </c>
      <c r="G3982" s="1">
        <v>31733</v>
      </c>
      <c r="H3982" s="3">
        <f t="shared" si="124"/>
        <v>-4.1728334962062345E-2</v>
      </c>
      <c r="I3982" s="3">
        <f t="shared" si="125"/>
        <v>-5.2900412472012366E-3</v>
      </c>
    </row>
    <row r="3983" spans="2:9" x14ac:dyDescent="0.25">
      <c r="B3983" s="1">
        <v>31733</v>
      </c>
      <c r="C3983">
        <v>390.74</v>
      </c>
      <c r="D3983">
        <v>243.21</v>
      </c>
      <c r="G3983" s="1">
        <v>31734</v>
      </c>
      <c r="H3983" s="3">
        <f t="shared" si="124"/>
        <v>-1.0503543670811705E-3</v>
      </c>
      <c r="I3983" s="3">
        <f t="shared" si="125"/>
        <v>-2.6793827684235383E-2</v>
      </c>
    </row>
    <row r="3984" spans="2:9" x14ac:dyDescent="0.25">
      <c r="B3984" s="1">
        <v>31734</v>
      </c>
      <c r="C3984">
        <v>390.32979999999998</v>
      </c>
      <c r="D3984">
        <v>236.78</v>
      </c>
      <c r="G3984" s="1">
        <v>31735</v>
      </c>
      <c r="H3984" s="3">
        <f t="shared" si="124"/>
        <v>5.5694822672218642E-3</v>
      </c>
      <c r="I3984" s="3">
        <f t="shared" si="125"/>
        <v>3.7096408783900596E-3</v>
      </c>
    </row>
    <row r="3985" spans="2:9" x14ac:dyDescent="0.25">
      <c r="B3985" s="1">
        <v>31735</v>
      </c>
      <c r="C3985">
        <v>392.50979999999998</v>
      </c>
      <c r="D3985">
        <v>237.66</v>
      </c>
      <c r="G3985" s="1">
        <v>31736</v>
      </c>
      <c r="H3985" s="3">
        <f t="shared" si="124"/>
        <v>-9.7796515924393548E-3</v>
      </c>
      <c r="I3985" s="3">
        <f t="shared" si="125"/>
        <v>1.8303235523823156E-2</v>
      </c>
    </row>
    <row r="3986" spans="2:9" x14ac:dyDescent="0.25">
      <c r="B3986" s="1">
        <v>31736</v>
      </c>
      <c r="C3986">
        <v>388.68990000000002</v>
      </c>
      <c r="D3986">
        <v>242.05</v>
      </c>
      <c r="G3986" s="1">
        <v>31737</v>
      </c>
      <c r="H3986" s="3">
        <f t="shared" si="124"/>
        <v>-1.5217471092107736E-2</v>
      </c>
      <c r="I3986" s="3">
        <f t="shared" si="125"/>
        <v>1.5617951853491704E-2</v>
      </c>
    </row>
    <row r="3987" spans="2:9" x14ac:dyDescent="0.25">
      <c r="B3987" s="1">
        <v>31737</v>
      </c>
      <c r="C3987">
        <v>382.81979999999999</v>
      </c>
      <c r="D3987">
        <v>245.86</v>
      </c>
      <c r="G3987" s="1">
        <v>31740</v>
      </c>
      <c r="H3987" s="3">
        <f t="shared" si="124"/>
        <v>-4.6343071325976081E-3</v>
      </c>
      <c r="I3987" s="3">
        <f t="shared" si="125"/>
        <v>6.4462731586998924E-3</v>
      </c>
    </row>
    <row r="3988" spans="2:9" x14ac:dyDescent="0.25">
      <c r="B3988" s="1">
        <v>31740</v>
      </c>
      <c r="C3988">
        <v>381.0498</v>
      </c>
      <c r="D3988">
        <v>247.45</v>
      </c>
      <c r="G3988" s="1">
        <v>31741</v>
      </c>
      <c r="H3988" s="3">
        <f t="shared" si="124"/>
        <v>7.1388753630765075E-3</v>
      </c>
      <c r="I3988" s="3">
        <f t="shared" si="125"/>
        <v>2.9054538012978945E-3</v>
      </c>
    </row>
    <row r="3989" spans="2:9" x14ac:dyDescent="0.25">
      <c r="B3989" s="1">
        <v>31741</v>
      </c>
      <c r="C3989">
        <v>383.77980000000002</v>
      </c>
      <c r="D3989">
        <v>248.17</v>
      </c>
      <c r="G3989" s="1">
        <v>31742</v>
      </c>
      <c r="H3989" s="3">
        <f t="shared" si="124"/>
        <v>-7.1388753630765864E-3</v>
      </c>
      <c r="I3989" s="3">
        <f t="shared" si="125"/>
        <v>2.4147796174911066E-3</v>
      </c>
    </row>
    <row r="3990" spans="2:9" x14ac:dyDescent="0.25">
      <c r="B3990" s="1">
        <v>31742</v>
      </c>
      <c r="C3990">
        <v>381.0498</v>
      </c>
      <c r="D3990">
        <v>248.77</v>
      </c>
      <c r="G3990" s="1">
        <v>31743</v>
      </c>
      <c r="H3990" s="3">
        <f t="shared" si="124"/>
        <v>4.6343071325975083E-3</v>
      </c>
      <c r="I3990" s="3">
        <f t="shared" si="125"/>
        <v>0</v>
      </c>
    </row>
    <row r="3991" spans="2:9" x14ac:dyDescent="0.25">
      <c r="B3991" s="1">
        <v>31743</v>
      </c>
      <c r="C3991">
        <v>382.81979999999999</v>
      </c>
      <c r="D3991">
        <v>248.77</v>
      </c>
      <c r="G3991" s="1">
        <v>31744</v>
      </c>
      <c r="H3991" s="3">
        <f t="shared" si="124"/>
        <v>1.5912128188730161E-2</v>
      </c>
      <c r="I3991" s="3">
        <f t="shared" si="125"/>
        <v>1.807265698037544E-3</v>
      </c>
    </row>
    <row r="3992" spans="2:9" x14ac:dyDescent="0.25">
      <c r="B3992" s="1">
        <v>31744</v>
      </c>
      <c r="C3992">
        <v>388.96</v>
      </c>
      <c r="D3992">
        <v>249.22</v>
      </c>
      <c r="G3992" s="1">
        <v>31747</v>
      </c>
      <c r="H3992" s="3">
        <f t="shared" si="124"/>
        <v>5.2561130420762294E-3</v>
      </c>
      <c r="I3992" s="3">
        <f t="shared" si="125"/>
        <v>-6.823609954290284E-4</v>
      </c>
    </row>
    <row r="3993" spans="2:9" x14ac:dyDescent="0.25">
      <c r="B3993" s="1">
        <v>31747</v>
      </c>
      <c r="C3993">
        <v>391.00979999999998</v>
      </c>
      <c r="D3993">
        <v>249.05</v>
      </c>
      <c r="G3993" s="1">
        <v>31748</v>
      </c>
      <c r="H3993" s="3">
        <f t="shared" si="124"/>
        <v>-8.0626494936923334E-3</v>
      </c>
      <c r="I3993" s="3">
        <f t="shared" si="125"/>
        <v>1.9680587499244135E-2</v>
      </c>
    </row>
    <row r="3994" spans="2:9" x14ac:dyDescent="0.25">
      <c r="B3994" s="1">
        <v>31748</v>
      </c>
      <c r="C3994">
        <v>387.86989999999997</v>
      </c>
      <c r="D3994">
        <v>254</v>
      </c>
      <c r="G3994" s="1">
        <v>31749</v>
      </c>
      <c r="H3994" s="3">
        <f t="shared" si="124"/>
        <v>9.800481183577606E-3</v>
      </c>
      <c r="I3994" s="3">
        <f t="shared" si="125"/>
        <v>-5.9072562513328949E-4</v>
      </c>
    </row>
    <row r="3995" spans="2:9" x14ac:dyDescent="0.25">
      <c r="B3995" s="1">
        <v>31749</v>
      </c>
      <c r="C3995">
        <v>391.68990000000002</v>
      </c>
      <c r="D3995">
        <v>253.85</v>
      </c>
      <c r="G3995" s="1">
        <v>31750</v>
      </c>
      <c r="H3995" s="3">
        <f t="shared" si="124"/>
        <v>-1.225276043682135E-2</v>
      </c>
      <c r="I3995" s="3">
        <f t="shared" si="125"/>
        <v>-3.1959623960099914E-3</v>
      </c>
    </row>
    <row r="3996" spans="2:9" x14ac:dyDescent="0.25">
      <c r="B3996" s="1">
        <v>31750</v>
      </c>
      <c r="C3996">
        <v>386.91989999999998</v>
      </c>
      <c r="D3996">
        <v>253.04</v>
      </c>
      <c r="G3996" s="1">
        <v>31751</v>
      </c>
      <c r="H3996" s="3">
        <f t="shared" si="124"/>
        <v>6.9757548851293548E-4</v>
      </c>
      <c r="I3996" s="3">
        <f t="shared" si="125"/>
        <v>-7.417578286884479E-3</v>
      </c>
    </row>
    <row r="3997" spans="2:9" x14ac:dyDescent="0.25">
      <c r="B3997" s="1">
        <v>31751</v>
      </c>
      <c r="C3997">
        <v>387.18990000000002</v>
      </c>
      <c r="D3997">
        <v>251.17</v>
      </c>
      <c r="G3997" s="1">
        <v>31754</v>
      </c>
      <c r="H3997" s="3">
        <f t="shared" si="124"/>
        <v>-6.9757548851281297E-4</v>
      </c>
      <c r="I3997" s="3">
        <f t="shared" si="125"/>
        <v>-3.9814464600164712E-5</v>
      </c>
    </row>
    <row r="3998" spans="2:9" x14ac:dyDescent="0.25">
      <c r="B3998" s="1">
        <v>31754</v>
      </c>
      <c r="C3998">
        <v>386.91989999999998</v>
      </c>
      <c r="D3998">
        <v>251.16</v>
      </c>
      <c r="G3998" s="1">
        <v>31755</v>
      </c>
      <c r="H3998" s="3">
        <f t="shared" si="124"/>
        <v>-2.1215505930552523E-3</v>
      </c>
      <c r="I3998" s="3">
        <f t="shared" si="125"/>
        <v>-7.5134235635251996E-3</v>
      </c>
    </row>
    <row r="3999" spans="2:9" x14ac:dyDescent="0.25">
      <c r="B3999" s="1">
        <v>31755</v>
      </c>
      <c r="C3999">
        <v>386.09989999999999</v>
      </c>
      <c r="D3999">
        <v>249.28</v>
      </c>
      <c r="G3999" s="1">
        <v>31756</v>
      </c>
      <c r="H3999" s="3">
        <f t="shared" si="124"/>
        <v>1.0895878526510234E-2</v>
      </c>
      <c r="I3999" s="3">
        <f t="shared" si="125"/>
        <v>6.716801200039365E-3</v>
      </c>
    </row>
    <row r="4000" spans="2:9" x14ac:dyDescent="0.25">
      <c r="B4000" s="1">
        <v>31756</v>
      </c>
      <c r="C4000">
        <v>390.32979999999998</v>
      </c>
      <c r="D4000">
        <v>250.96</v>
      </c>
      <c r="G4000" s="1">
        <v>31757</v>
      </c>
      <c r="H4000" s="3">
        <f t="shared" si="124"/>
        <v>-6.6570108853468138E-3</v>
      </c>
      <c r="I4000" s="3">
        <f t="shared" si="125"/>
        <v>-1.1179568683229857E-2</v>
      </c>
    </row>
    <row r="4001" spans="2:9" x14ac:dyDescent="0.25">
      <c r="B4001" s="1">
        <v>31757</v>
      </c>
      <c r="C4001">
        <v>387.74</v>
      </c>
      <c r="D4001">
        <v>248.17</v>
      </c>
      <c r="G4001" s="1">
        <v>31758</v>
      </c>
      <c r="H4001" s="3">
        <f t="shared" si="124"/>
        <v>5.2469523727255675E-3</v>
      </c>
      <c r="I4001" s="3">
        <f t="shared" si="125"/>
        <v>-3.3096575254753678E-3</v>
      </c>
    </row>
    <row r="4002" spans="2:9" x14ac:dyDescent="0.25">
      <c r="B4002" s="1">
        <v>31758</v>
      </c>
      <c r="C4002">
        <v>389.77980000000002</v>
      </c>
      <c r="D4002">
        <v>247.35</v>
      </c>
      <c r="G4002" s="1">
        <v>31761</v>
      </c>
      <c r="H4002" s="3">
        <f t="shared" si="124"/>
        <v>1.0464076211350327E-2</v>
      </c>
      <c r="I4002" s="3">
        <f t="shared" si="125"/>
        <v>3.4708243738035961E-3</v>
      </c>
    </row>
    <row r="4003" spans="2:9" x14ac:dyDescent="0.25">
      <c r="B4003" s="1">
        <v>31761</v>
      </c>
      <c r="C4003">
        <v>393.87990000000002</v>
      </c>
      <c r="D4003">
        <v>248.21</v>
      </c>
      <c r="G4003" s="1">
        <v>31762</v>
      </c>
      <c r="H4003" s="3">
        <f t="shared" si="124"/>
        <v>-1.3975947947319073E-3</v>
      </c>
      <c r="I4003" s="3">
        <f t="shared" si="125"/>
        <v>7.345743016090367E-3</v>
      </c>
    </row>
    <row r="4004" spans="2:9" x14ac:dyDescent="0.25">
      <c r="B4004" s="1">
        <v>31762</v>
      </c>
      <c r="C4004">
        <v>393.32979999999998</v>
      </c>
      <c r="D4004">
        <v>250.04</v>
      </c>
      <c r="G4004" s="1">
        <v>31763</v>
      </c>
      <c r="H4004" s="3">
        <f t="shared" si="124"/>
        <v>-5.2255406123498105E-3</v>
      </c>
      <c r="I4004" s="3">
        <f t="shared" si="125"/>
        <v>-9.967928192450742E-3</v>
      </c>
    </row>
    <row r="4005" spans="2:9" x14ac:dyDescent="0.25">
      <c r="B4005" s="1">
        <v>31763</v>
      </c>
      <c r="C4005">
        <v>391.27980000000002</v>
      </c>
      <c r="D4005">
        <v>247.56</v>
      </c>
      <c r="G4005" s="1">
        <v>31764</v>
      </c>
      <c r="H4005" s="3">
        <f t="shared" si="124"/>
        <v>2.4509922549222911E-3</v>
      </c>
      <c r="I4005" s="3">
        <f t="shared" si="125"/>
        <v>-3.155725400773109E-3</v>
      </c>
    </row>
    <row r="4006" spans="2:9" x14ac:dyDescent="0.25">
      <c r="B4006" s="1">
        <v>31764</v>
      </c>
      <c r="C4006">
        <v>392.24</v>
      </c>
      <c r="D4006">
        <v>246.78</v>
      </c>
      <c r="G4006" s="1">
        <v>31765</v>
      </c>
      <c r="H4006" s="3">
        <f t="shared" si="124"/>
        <v>-2.783034868318724E-3</v>
      </c>
      <c r="I4006" s="3">
        <f t="shared" si="125"/>
        <v>1.1883082771614262E-2</v>
      </c>
    </row>
    <row r="4007" spans="2:9" x14ac:dyDescent="0.25">
      <c r="B4007" s="1">
        <v>31765</v>
      </c>
      <c r="C4007">
        <v>391.1499</v>
      </c>
      <c r="D4007">
        <v>249.73</v>
      </c>
      <c r="G4007" s="1">
        <v>31768</v>
      </c>
      <c r="H4007" s="3">
        <f t="shared" si="124"/>
        <v>3.1396406630035622E-3</v>
      </c>
      <c r="I4007" s="3">
        <f t="shared" si="125"/>
        <v>-3.9319582032998762E-3</v>
      </c>
    </row>
    <row r="4008" spans="2:9" x14ac:dyDescent="0.25">
      <c r="B4008" s="1">
        <v>31768</v>
      </c>
      <c r="C4008">
        <v>392.37990000000002</v>
      </c>
      <c r="D4008">
        <v>248.75</v>
      </c>
      <c r="G4008" s="1">
        <v>31769</v>
      </c>
      <c r="H4008" s="3">
        <f t="shared" si="124"/>
        <v>-9.4486496664719418E-3</v>
      </c>
      <c r="I4008" s="3">
        <f t="shared" si="125"/>
        <v>-9.7356805253639121E-3</v>
      </c>
    </row>
    <row r="4009" spans="2:9" x14ac:dyDescent="0.25">
      <c r="B4009" s="1">
        <v>31769</v>
      </c>
      <c r="C4009">
        <v>388.68990000000002</v>
      </c>
      <c r="D4009">
        <v>246.34</v>
      </c>
      <c r="G4009" s="1">
        <v>31770</v>
      </c>
      <c r="H4009" s="3">
        <f t="shared" si="124"/>
        <v>-2.1118793549937788E-3</v>
      </c>
      <c r="I4009" s="3">
        <f t="shared" si="125"/>
        <v>1.6629828002527904E-3</v>
      </c>
    </row>
    <row r="4010" spans="2:9" x14ac:dyDescent="0.25">
      <c r="B4010" s="1">
        <v>31770</v>
      </c>
      <c r="C4010">
        <v>387.86989999999997</v>
      </c>
      <c r="D4010">
        <v>246.75</v>
      </c>
      <c r="G4010" s="1">
        <v>31771</v>
      </c>
      <c r="H4010" s="3">
        <f t="shared" si="124"/>
        <v>0</v>
      </c>
      <c r="I4010" s="3">
        <f t="shared" si="125"/>
        <v>0</v>
      </c>
    </row>
    <row r="4011" spans="2:9" x14ac:dyDescent="0.25">
      <c r="B4011" s="1">
        <v>31771</v>
      </c>
      <c r="C4011">
        <v>387.86989999999997</v>
      </c>
      <c r="D4011">
        <v>246.75</v>
      </c>
      <c r="G4011" s="1">
        <v>31772</v>
      </c>
      <c r="H4011" s="3">
        <f t="shared" si="124"/>
        <v>0</v>
      </c>
      <c r="I4011" s="3">
        <f t="shared" si="125"/>
        <v>6.8871921210408936E-4</v>
      </c>
    </row>
    <row r="4012" spans="2:9" x14ac:dyDescent="0.25">
      <c r="B4012" s="1">
        <v>31772</v>
      </c>
      <c r="C4012">
        <v>387.86989999999997</v>
      </c>
      <c r="D4012">
        <v>246.92</v>
      </c>
      <c r="G4012" s="1">
        <v>31775</v>
      </c>
      <c r="H4012" s="3">
        <f t="shared" si="124"/>
        <v>-1.3934476171559834E-3</v>
      </c>
      <c r="I4012" s="3">
        <f t="shared" si="125"/>
        <v>-9.154033693893138E-3</v>
      </c>
    </row>
    <row r="4013" spans="2:9" x14ac:dyDescent="0.25">
      <c r="B4013" s="1">
        <v>31775</v>
      </c>
      <c r="C4013">
        <v>387.32979999999998</v>
      </c>
      <c r="D4013">
        <v>244.67</v>
      </c>
      <c r="G4013" s="1">
        <v>31776</v>
      </c>
      <c r="H4013" s="3">
        <f t="shared" si="124"/>
        <v>1.3934476171559016E-3</v>
      </c>
      <c r="I4013" s="3">
        <f t="shared" si="125"/>
        <v>-5.3274447778018487E-3</v>
      </c>
    </row>
    <row r="4014" spans="2:9" x14ac:dyDescent="0.25">
      <c r="B4014" s="1">
        <v>31776</v>
      </c>
      <c r="C4014">
        <v>387.86989999999997</v>
      </c>
      <c r="D4014">
        <v>243.37</v>
      </c>
      <c r="G4014" s="1">
        <v>31777</v>
      </c>
      <c r="H4014" s="3">
        <f t="shared" si="124"/>
        <v>5.96356957584497E-3</v>
      </c>
      <c r="I4014" s="3">
        <f t="shared" si="125"/>
        <v>-4.9429601815898332E-3</v>
      </c>
    </row>
    <row r="4015" spans="2:9" x14ac:dyDescent="0.25">
      <c r="B4015" s="1">
        <v>31777</v>
      </c>
      <c r="C4015">
        <v>390.18990000000002</v>
      </c>
      <c r="D4015">
        <v>242.17</v>
      </c>
      <c r="G4015" s="1">
        <v>31778</v>
      </c>
      <c r="H4015" s="3">
        <f t="shared" si="124"/>
        <v>0</v>
      </c>
      <c r="I4015" s="3">
        <f t="shared" si="125"/>
        <v>0</v>
      </c>
    </row>
    <row r="4016" spans="2:9" x14ac:dyDescent="0.25">
      <c r="B4016" s="1">
        <v>31778</v>
      </c>
      <c r="C4016">
        <v>390.18990000000002</v>
      </c>
      <c r="D4016">
        <v>242.17</v>
      </c>
      <c r="G4016" s="1">
        <v>31779</v>
      </c>
      <c r="H4016" s="3">
        <f t="shared" si="124"/>
        <v>3.2550878353647117E-2</v>
      </c>
      <c r="I4016" s="3">
        <f t="shared" si="125"/>
        <v>1.7519174278976493E-2</v>
      </c>
    </row>
    <row r="4017" spans="2:9" x14ac:dyDescent="0.25">
      <c r="B4017" s="1">
        <v>31779</v>
      </c>
      <c r="C4017">
        <v>403.09989999999999</v>
      </c>
      <c r="D4017">
        <v>246.45</v>
      </c>
      <c r="G4017" s="1">
        <v>31782</v>
      </c>
      <c r="H4017" s="3">
        <f t="shared" si="124"/>
        <v>-1.0023025153159539E-2</v>
      </c>
      <c r="I4017" s="3">
        <f t="shared" si="125"/>
        <v>2.3023638522729085E-2</v>
      </c>
    </row>
    <row r="4018" spans="2:9" x14ac:dyDescent="0.25">
      <c r="B4018" s="1">
        <v>31782</v>
      </c>
      <c r="C4018">
        <v>399.07979999999998</v>
      </c>
      <c r="D4018">
        <v>252.19</v>
      </c>
      <c r="G4018" s="1">
        <v>31783</v>
      </c>
      <c r="H4018" s="3">
        <f t="shared" si="124"/>
        <v>4.0765767645939838E-3</v>
      </c>
      <c r="I4018" s="3">
        <f t="shared" si="125"/>
        <v>2.3367735448644581E-3</v>
      </c>
    </row>
    <row r="4019" spans="2:9" x14ac:dyDescent="0.25">
      <c r="B4019" s="1">
        <v>31783</v>
      </c>
      <c r="C4019">
        <v>400.71</v>
      </c>
      <c r="D4019">
        <v>252.78</v>
      </c>
      <c r="G4019" s="1">
        <v>31784</v>
      </c>
      <c r="H4019" s="3">
        <f t="shared" si="124"/>
        <v>-2.1740067706864526E-3</v>
      </c>
      <c r="I4019" s="3">
        <f t="shared" si="125"/>
        <v>1.0037280937999151E-2</v>
      </c>
    </row>
    <row r="4020" spans="2:9" x14ac:dyDescent="0.25">
      <c r="B4020" s="1">
        <v>31784</v>
      </c>
      <c r="C4020">
        <v>399.83980000000003</v>
      </c>
      <c r="D4020">
        <v>255.33</v>
      </c>
      <c r="G4020" s="1">
        <v>31785</v>
      </c>
      <c r="H4020" s="3">
        <f t="shared" si="124"/>
        <v>4.0688439079686048E-3</v>
      </c>
      <c r="I4020" s="3">
        <f t="shared" si="125"/>
        <v>7.6470272374787847E-3</v>
      </c>
    </row>
    <row r="4021" spans="2:9" x14ac:dyDescent="0.25">
      <c r="B4021" s="1">
        <v>31785</v>
      </c>
      <c r="C4021">
        <v>401.47</v>
      </c>
      <c r="D4021">
        <v>257.29000000000002</v>
      </c>
      <c r="G4021" s="1">
        <v>31786</v>
      </c>
      <c r="H4021" s="3">
        <f t="shared" si="124"/>
        <v>6.2078069837824719E-3</v>
      </c>
      <c r="I4021" s="3">
        <f t="shared" si="125"/>
        <v>5.5811935117421009E-3</v>
      </c>
    </row>
    <row r="4022" spans="2:9" x14ac:dyDescent="0.25">
      <c r="B4022" s="1">
        <v>31786</v>
      </c>
      <c r="C4022">
        <v>403.97</v>
      </c>
      <c r="D4022">
        <v>258.73</v>
      </c>
      <c r="G4022" s="1">
        <v>31789</v>
      </c>
      <c r="H4022" s="3">
        <f t="shared" si="124"/>
        <v>1.6254044803004408E-2</v>
      </c>
      <c r="I4022" s="3">
        <f t="shared" si="125"/>
        <v>6.0497650943193149E-3</v>
      </c>
    </row>
    <row r="4023" spans="2:9" x14ac:dyDescent="0.25">
      <c r="B4023" s="1">
        <v>31789</v>
      </c>
      <c r="C4023">
        <v>410.58980000000003</v>
      </c>
      <c r="D4023">
        <v>260.3</v>
      </c>
      <c r="G4023" s="1">
        <v>31790</v>
      </c>
      <c r="H4023" s="3">
        <f t="shared" si="124"/>
        <v>-3.4397499447638121E-3</v>
      </c>
      <c r="I4023" s="3">
        <f t="shared" si="125"/>
        <v>-1.3455071707950141E-3</v>
      </c>
    </row>
    <row r="4024" spans="2:9" x14ac:dyDescent="0.25">
      <c r="B4024" s="1">
        <v>31790</v>
      </c>
      <c r="C4024">
        <v>409.17989999999998</v>
      </c>
      <c r="D4024">
        <v>259.95</v>
      </c>
      <c r="G4024" s="1">
        <v>31791</v>
      </c>
      <c r="H4024" s="3">
        <f t="shared" si="124"/>
        <v>1.9985669196575486E-2</v>
      </c>
      <c r="I4024" s="3">
        <f t="shared" si="125"/>
        <v>1.0294968363612553E-2</v>
      </c>
    </row>
    <row r="4025" spans="2:9" x14ac:dyDescent="0.25">
      <c r="B4025" s="1">
        <v>31791</v>
      </c>
      <c r="C4025">
        <v>417.43990000000002</v>
      </c>
      <c r="D4025">
        <v>262.64</v>
      </c>
      <c r="G4025" s="1">
        <v>31792</v>
      </c>
      <c r="H4025" s="3">
        <f t="shared" si="124"/>
        <v>-6.8025036793628755E-3</v>
      </c>
      <c r="I4025" s="3">
        <f t="shared" si="125"/>
        <v>1.0792901995893093E-2</v>
      </c>
    </row>
    <row r="4026" spans="2:9" x14ac:dyDescent="0.25">
      <c r="B4026" s="1">
        <v>31792</v>
      </c>
      <c r="C4026">
        <v>414.60989999999998</v>
      </c>
      <c r="D4026">
        <v>265.49</v>
      </c>
      <c r="G4026" s="1">
        <v>31793</v>
      </c>
      <c r="H4026" s="3">
        <f t="shared" si="124"/>
        <v>1.8313703837485682E-3</v>
      </c>
      <c r="I4026" s="3">
        <f t="shared" si="125"/>
        <v>2.9712115432725264E-3</v>
      </c>
    </row>
    <row r="4027" spans="2:9" x14ac:dyDescent="0.25">
      <c r="B4027" s="1">
        <v>31793</v>
      </c>
      <c r="C4027">
        <v>415.36989999999997</v>
      </c>
      <c r="D4027">
        <v>266.27999999999997</v>
      </c>
      <c r="G4027" s="1">
        <v>31796</v>
      </c>
      <c r="H4027" s="3">
        <f t="shared" si="124"/>
        <v>1.4555425231676578E-2</v>
      </c>
      <c r="I4027" s="3">
        <f t="shared" si="125"/>
        <v>1.1426135289393008E-2</v>
      </c>
    </row>
    <row r="4028" spans="2:9" x14ac:dyDescent="0.25">
      <c r="B4028" s="1">
        <v>31796</v>
      </c>
      <c r="C4028">
        <v>421.46</v>
      </c>
      <c r="D4028">
        <v>269.33999999999997</v>
      </c>
      <c r="G4028" s="1">
        <v>31797</v>
      </c>
      <c r="H4028" s="3">
        <f t="shared" si="124"/>
        <v>-1.7424453266576122E-2</v>
      </c>
      <c r="I4028" s="3">
        <f t="shared" si="125"/>
        <v>-1.1144545898814388E-3</v>
      </c>
    </row>
    <row r="4029" spans="2:9" x14ac:dyDescent="0.25">
      <c r="B4029" s="1">
        <v>31797</v>
      </c>
      <c r="C4029">
        <v>414.17989999999998</v>
      </c>
      <c r="D4029">
        <v>269.04000000000002</v>
      </c>
      <c r="G4029" s="1">
        <v>31798</v>
      </c>
      <c r="H4029" s="3">
        <f t="shared" si="124"/>
        <v>-1.8520200817805105E-2</v>
      </c>
      <c r="I4029" s="3">
        <f t="shared" si="125"/>
        <v>-4.4702801309038564E-3</v>
      </c>
    </row>
    <row r="4030" spans="2:9" x14ac:dyDescent="0.25">
      <c r="B4030" s="1">
        <v>31798</v>
      </c>
      <c r="C4030">
        <v>406.57979999999998</v>
      </c>
      <c r="D4030">
        <v>267.83999999999997</v>
      </c>
      <c r="G4030" s="1">
        <v>31799</v>
      </c>
      <c r="H4030" s="3">
        <f t="shared" si="124"/>
        <v>5.3235025267777802E-3</v>
      </c>
      <c r="I4030" s="3">
        <f t="shared" si="125"/>
        <v>2.2409797976524135E-2</v>
      </c>
    </row>
    <row r="4031" spans="2:9" x14ac:dyDescent="0.25">
      <c r="B4031" s="1">
        <v>31799</v>
      </c>
      <c r="C4031">
        <v>408.75</v>
      </c>
      <c r="D4031">
        <v>273.91000000000003</v>
      </c>
      <c r="G4031" s="1">
        <v>31800</v>
      </c>
      <c r="H4031" s="3">
        <f t="shared" si="124"/>
        <v>-1.47137115818558E-2</v>
      </c>
      <c r="I4031" s="3">
        <f t="shared" si="125"/>
        <v>-1.4007324479064493E-2</v>
      </c>
    </row>
    <row r="4032" spans="2:9" x14ac:dyDescent="0.25">
      <c r="B4032" s="1">
        <v>31800</v>
      </c>
      <c r="C4032">
        <v>402.77980000000002</v>
      </c>
      <c r="D4032">
        <v>270.10000000000002</v>
      </c>
      <c r="G4032" s="1">
        <v>31803</v>
      </c>
      <c r="H4032" s="3">
        <f t="shared" si="124"/>
        <v>1.1257715921555261E-2</v>
      </c>
      <c r="I4032" s="3">
        <f t="shared" si="125"/>
        <v>-1.8157904601781626E-3</v>
      </c>
    </row>
    <row r="4033" spans="2:9" x14ac:dyDescent="0.25">
      <c r="B4033" s="1">
        <v>31803</v>
      </c>
      <c r="C4033">
        <v>407.33980000000003</v>
      </c>
      <c r="D4033">
        <v>269.61</v>
      </c>
      <c r="G4033" s="1">
        <v>31804</v>
      </c>
      <c r="H4033" s="3">
        <f t="shared" si="124"/>
        <v>9.2858193201829867E-3</v>
      </c>
      <c r="I4033" s="3">
        <f t="shared" si="125"/>
        <v>1.5238810792318858E-2</v>
      </c>
    </row>
    <row r="4034" spans="2:9" x14ac:dyDescent="0.25">
      <c r="B4034" s="1">
        <v>31804</v>
      </c>
      <c r="C4034">
        <v>411.13990000000001</v>
      </c>
      <c r="D4034">
        <v>273.75</v>
      </c>
      <c r="G4034" s="1">
        <v>31805</v>
      </c>
      <c r="H4034" s="3">
        <f t="shared" si="124"/>
        <v>-1.0366336624360737E-2</v>
      </c>
      <c r="I4034" s="3">
        <f t="shared" si="125"/>
        <v>6.0093051638437159E-3</v>
      </c>
    </row>
    <row r="4035" spans="2:9" x14ac:dyDescent="0.25">
      <c r="B4035" s="1">
        <v>31805</v>
      </c>
      <c r="C4035">
        <v>406.8999</v>
      </c>
      <c r="D4035">
        <v>275.39999999999998</v>
      </c>
      <c r="G4035" s="1">
        <v>31806</v>
      </c>
      <c r="H4035" s="3">
        <f t="shared" ref="H4035:H4098" si="126">LN(C4036/C4035)</f>
        <v>5.5877033894440988E-3</v>
      </c>
      <c r="I4035" s="3">
        <f t="shared" ref="I4035:I4098" si="127">LN(D4036/D4035)</f>
        <v>-4.2209508851394255E-3</v>
      </c>
    </row>
    <row r="4036" spans="2:9" x14ac:dyDescent="0.25">
      <c r="B4036" s="1">
        <v>31806</v>
      </c>
      <c r="C4036">
        <v>409.17989999999998</v>
      </c>
      <c r="D4036">
        <v>274.24</v>
      </c>
      <c r="G4036" s="1">
        <v>31807</v>
      </c>
      <c r="H4036" s="3">
        <f t="shared" si="126"/>
        <v>-1.4152169882899151E-2</v>
      </c>
      <c r="I4036" s="3">
        <f t="shared" si="127"/>
        <v>-5.8360083360525295E-4</v>
      </c>
    </row>
    <row r="4037" spans="2:9" x14ac:dyDescent="0.25">
      <c r="B4037" s="1">
        <v>31807</v>
      </c>
      <c r="C4037">
        <v>403.42989999999998</v>
      </c>
      <c r="D4037">
        <v>274.08</v>
      </c>
      <c r="G4037" s="1">
        <v>31810</v>
      </c>
      <c r="H4037" s="3">
        <f t="shared" si="126"/>
        <v>7.2364773825707215E-3</v>
      </c>
      <c r="I4037" s="3">
        <f t="shared" si="127"/>
        <v>8.6099382081323145E-3</v>
      </c>
    </row>
    <row r="4038" spans="2:9" x14ac:dyDescent="0.25">
      <c r="B4038" s="1">
        <v>31810</v>
      </c>
      <c r="C4038">
        <v>406.35989999999998</v>
      </c>
      <c r="D4038">
        <v>276.45</v>
      </c>
      <c r="G4038" s="1">
        <v>31811</v>
      </c>
      <c r="H4038" s="3">
        <f t="shared" si="126"/>
        <v>-1.6175253249663367E-2</v>
      </c>
      <c r="I4038" s="3">
        <f t="shared" si="127"/>
        <v>-1.6653396072404928E-3</v>
      </c>
    </row>
    <row r="4039" spans="2:9" x14ac:dyDescent="0.25">
      <c r="B4039" s="1">
        <v>31811</v>
      </c>
      <c r="C4039">
        <v>399.83980000000003</v>
      </c>
      <c r="D4039">
        <v>275.99</v>
      </c>
      <c r="G4039" s="1">
        <v>31812</v>
      </c>
      <c r="H4039" s="3">
        <f t="shared" si="126"/>
        <v>7.326043743170297E-3</v>
      </c>
      <c r="I4039" s="3">
        <f t="shared" si="127"/>
        <v>1.3138428467082937E-2</v>
      </c>
    </row>
    <row r="4040" spans="2:9" x14ac:dyDescent="0.25">
      <c r="B4040" s="1">
        <v>31812</v>
      </c>
      <c r="C4040">
        <v>402.77980000000002</v>
      </c>
      <c r="D4040">
        <v>279.64</v>
      </c>
      <c r="G4040" s="1">
        <v>31813</v>
      </c>
      <c r="H4040" s="3">
        <f t="shared" si="126"/>
        <v>-9.228613737077708E-3</v>
      </c>
      <c r="I4040" s="3">
        <f t="shared" si="127"/>
        <v>5.4208406639204183E-3</v>
      </c>
    </row>
    <row r="4041" spans="2:9" x14ac:dyDescent="0.25">
      <c r="B4041" s="1">
        <v>31813</v>
      </c>
      <c r="C4041">
        <v>399.07979999999998</v>
      </c>
      <c r="D4041">
        <v>281.16000000000003</v>
      </c>
      <c r="G4041" s="1">
        <v>31814</v>
      </c>
      <c r="H4041" s="3">
        <f t="shared" si="126"/>
        <v>1.0023025153159417E-2</v>
      </c>
      <c r="I4041" s="3">
        <f t="shared" si="127"/>
        <v>-3.9914521987077954E-3</v>
      </c>
    </row>
    <row r="4042" spans="2:9" x14ac:dyDescent="0.25">
      <c r="B4042" s="1">
        <v>31814</v>
      </c>
      <c r="C4042">
        <v>403.09989999999999</v>
      </c>
      <c r="D4042">
        <v>280.04000000000002</v>
      </c>
      <c r="G4042" s="1">
        <v>31817</v>
      </c>
      <c r="H4042" s="3">
        <f t="shared" si="126"/>
        <v>6.454196618174611E-3</v>
      </c>
      <c r="I4042" s="3">
        <f t="shared" si="127"/>
        <v>-6.7359624093908839E-3</v>
      </c>
    </row>
    <row r="4043" spans="2:9" x14ac:dyDescent="0.25">
      <c r="B4043" s="1">
        <v>31817</v>
      </c>
      <c r="C4043">
        <v>405.71</v>
      </c>
      <c r="D4043">
        <v>278.16000000000003</v>
      </c>
      <c r="G4043" s="1">
        <v>31818</v>
      </c>
      <c r="H4043" s="3">
        <f t="shared" si="126"/>
        <v>-7.794961412315957E-3</v>
      </c>
      <c r="I4043" s="3">
        <f t="shared" si="127"/>
        <v>-1.1170876969686922E-2</v>
      </c>
    </row>
    <row r="4044" spans="2:9" x14ac:dyDescent="0.25">
      <c r="B4044" s="1">
        <v>31818</v>
      </c>
      <c r="C4044">
        <v>402.5598</v>
      </c>
      <c r="D4044">
        <v>275.07</v>
      </c>
      <c r="G4044" s="1">
        <v>31819</v>
      </c>
      <c r="H4044" s="3">
        <f t="shared" si="126"/>
        <v>-5.1548598438730187E-3</v>
      </c>
      <c r="I4044" s="3">
        <f t="shared" si="127"/>
        <v>8.9394562129454635E-3</v>
      </c>
    </row>
    <row r="4045" spans="2:9" x14ac:dyDescent="0.25">
      <c r="B4045" s="1">
        <v>31819</v>
      </c>
      <c r="C4045">
        <v>400.49</v>
      </c>
      <c r="D4045">
        <v>277.54000000000002</v>
      </c>
      <c r="G4045" s="1">
        <v>31820</v>
      </c>
      <c r="H4045" s="3">
        <f t="shared" si="126"/>
        <v>-2.4997505998401173E-4</v>
      </c>
      <c r="I4045" s="3">
        <f t="shared" si="127"/>
        <v>-6.9419614958656714E-3</v>
      </c>
    </row>
    <row r="4046" spans="2:9" x14ac:dyDescent="0.25">
      <c r="B4046" s="1">
        <v>31820</v>
      </c>
      <c r="C4046">
        <v>400.38990000000001</v>
      </c>
      <c r="D4046">
        <v>275.62</v>
      </c>
      <c r="G4046" s="1">
        <v>31821</v>
      </c>
      <c r="H4046" s="3">
        <f t="shared" si="126"/>
        <v>-8.7295195590927025E-3</v>
      </c>
      <c r="I4046" s="3">
        <f t="shared" si="127"/>
        <v>1.4694494760915265E-2</v>
      </c>
    </row>
    <row r="4047" spans="2:9" x14ac:dyDescent="0.25">
      <c r="B4047" s="1">
        <v>31821</v>
      </c>
      <c r="C4047">
        <v>396.90989999999999</v>
      </c>
      <c r="D4047">
        <v>279.7</v>
      </c>
      <c r="G4047" s="1">
        <v>31824</v>
      </c>
      <c r="H4047" s="3">
        <f t="shared" si="126"/>
        <v>0</v>
      </c>
      <c r="I4047" s="3">
        <f t="shared" si="127"/>
        <v>0</v>
      </c>
    </row>
    <row r="4048" spans="2:9" x14ac:dyDescent="0.25">
      <c r="B4048" s="1">
        <v>31824</v>
      </c>
      <c r="C4048">
        <v>396.90989999999999</v>
      </c>
      <c r="D4048">
        <v>279.7</v>
      </c>
      <c r="G4048" s="1">
        <v>31825</v>
      </c>
      <c r="H4048" s="3">
        <f t="shared" si="126"/>
        <v>-7.1305006784779775E-3</v>
      </c>
      <c r="I4048" s="3">
        <f t="shared" si="127"/>
        <v>2.0489402005014611E-2</v>
      </c>
    </row>
    <row r="4049" spans="2:9" x14ac:dyDescent="0.25">
      <c r="B4049" s="1">
        <v>31825</v>
      </c>
      <c r="C4049">
        <v>394.08980000000003</v>
      </c>
      <c r="D4049">
        <v>285.49</v>
      </c>
      <c r="G4049" s="1">
        <v>31826</v>
      </c>
      <c r="H4049" s="3">
        <f t="shared" si="126"/>
        <v>-7.7438845061798883E-3</v>
      </c>
      <c r="I4049" s="3">
        <f t="shared" si="127"/>
        <v>-2.4522254068334404E-4</v>
      </c>
    </row>
    <row r="4050" spans="2:9" x14ac:dyDescent="0.25">
      <c r="B4050" s="1">
        <v>31826</v>
      </c>
      <c r="C4050">
        <v>391.0498</v>
      </c>
      <c r="D4050">
        <v>285.42</v>
      </c>
      <c r="G4050" s="1">
        <v>31827</v>
      </c>
      <c r="H4050" s="3">
        <f t="shared" si="126"/>
        <v>6.3472887220777843E-3</v>
      </c>
      <c r="I4050" s="3">
        <f t="shared" si="127"/>
        <v>5.2540325907836816E-4</v>
      </c>
    </row>
    <row r="4051" spans="2:9" x14ac:dyDescent="0.25">
      <c r="B4051" s="1">
        <v>31827</v>
      </c>
      <c r="C4051">
        <v>393.53980000000001</v>
      </c>
      <c r="D4051">
        <v>285.57</v>
      </c>
      <c r="G4051" s="1">
        <v>31828</v>
      </c>
      <c r="H4051" s="3">
        <f t="shared" si="126"/>
        <v>1.4530306866498231E-2</v>
      </c>
      <c r="I4051" s="3">
        <f t="shared" si="127"/>
        <v>-3.1520882845689015E-4</v>
      </c>
    </row>
    <row r="4052" spans="2:9" x14ac:dyDescent="0.25">
      <c r="B4052" s="1">
        <v>31828</v>
      </c>
      <c r="C4052">
        <v>399.2998</v>
      </c>
      <c r="D4052">
        <v>285.48</v>
      </c>
      <c r="G4052" s="1">
        <v>31831</v>
      </c>
      <c r="H4052" s="3">
        <f t="shared" si="126"/>
        <v>1.0290229561013683E-2</v>
      </c>
      <c r="I4052" s="3">
        <f t="shared" si="127"/>
        <v>-1.091829252148771E-2</v>
      </c>
    </row>
    <row r="4053" spans="2:9" x14ac:dyDescent="0.25">
      <c r="B4053" s="1">
        <v>31831</v>
      </c>
      <c r="C4053">
        <v>403.42989999999998</v>
      </c>
      <c r="D4053">
        <v>282.38</v>
      </c>
      <c r="G4053" s="1">
        <v>31832</v>
      </c>
      <c r="H4053" s="3">
        <f t="shared" si="126"/>
        <v>-4.8699319591240606E-3</v>
      </c>
      <c r="I4053" s="3">
        <f t="shared" si="127"/>
        <v>1.7690978678996539E-3</v>
      </c>
    </row>
    <row r="4054" spans="2:9" x14ac:dyDescent="0.25">
      <c r="B4054" s="1">
        <v>31832</v>
      </c>
      <c r="C4054">
        <v>401.47</v>
      </c>
      <c r="D4054">
        <v>282.88</v>
      </c>
      <c r="G4054" s="1">
        <v>31833</v>
      </c>
      <c r="H4054" s="3">
        <f t="shared" si="126"/>
        <v>1.0505807869457958E-2</v>
      </c>
      <c r="I4054" s="3">
        <f t="shared" si="127"/>
        <v>3.9514587119274117E-3</v>
      </c>
    </row>
    <row r="4055" spans="2:9" x14ac:dyDescent="0.25">
      <c r="B4055" s="1">
        <v>31833</v>
      </c>
      <c r="C4055">
        <v>405.71</v>
      </c>
      <c r="D4055">
        <v>284</v>
      </c>
      <c r="G4055" s="1">
        <v>31834</v>
      </c>
      <c r="H4055" s="3">
        <f t="shared" si="126"/>
        <v>-4.5705830237759036E-3</v>
      </c>
      <c r="I4055" s="3">
        <f t="shared" si="127"/>
        <v>-3.668693263980879E-3</v>
      </c>
    </row>
    <row r="4056" spans="2:9" x14ac:dyDescent="0.25">
      <c r="B4056" s="1">
        <v>31834</v>
      </c>
      <c r="C4056">
        <v>403.85989999999998</v>
      </c>
      <c r="D4056">
        <v>282.95999999999998</v>
      </c>
      <c r="G4056" s="1">
        <v>31835</v>
      </c>
      <c r="H4056" s="3">
        <f t="shared" si="126"/>
        <v>3.4849825113282716E-3</v>
      </c>
      <c r="I4056" s="3">
        <f t="shared" si="127"/>
        <v>4.3726707657751511E-3</v>
      </c>
    </row>
    <row r="4057" spans="2:9" x14ac:dyDescent="0.25">
      <c r="B4057" s="1">
        <v>31835</v>
      </c>
      <c r="C4057">
        <v>405.26979999999998</v>
      </c>
      <c r="D4057">
        <v>284.2</v>
      </c>
      <c r="G4057" s="1">
        <v>31838</v>
      </c>
      <c r="H4057" s="3">
        <f t="shared" si="126"/>
        <v>-2.6682011239775915E-3</v>
      </c>
      <c r="I4057" s="3">
        <f t="shared" si="127"/>
        <v>-4.2313180197625852E-3</v>
      </c>
    </row>
    <row r="4058" spans="2:9" x14ac:dyDescent="0.25">
      <c r="B4058" s="1">
        <v>31838</v>
      </c>
      <c r="C4058">
        <v>404.18990000000002</v>
      </c>
      <c r="D4058">
        <v>283</v>
      </c>
      <c r="G4058" s="1">
        <v>31839</v>
      </c>
      <c r="H4058" s="3">
        <f t="shared" si="126"/>
        <v>5.1942283892637245E-4</v>
      </c>
      <c r="I4058" s="3">
        <f t="shared" si="127"/>
        <v>3.9497864863716368E-3</v>
      </c>
    </row>
    <row r="4059" spans="2:9" x14ac:dyDescent="0.25">
      <c r="B4059" s="1">
        <v>31839</v>
      </c>
      <c r="C4059">
        <v>404.3999</v>
      </c>
      <c r="D4059">
        <v>284.12</v>
      </c>
      <c r="G4059" s="1">
        <v>31840</v>
      </c>
      <c r="H4059" s="3">
        <f t="shared" si="126"/>
        <v>4.022316056570328E-3</v>
      </c>
      <c r="I4059" s="3">
        <f t="shared" si="127"/>
        <v>1.5714259878322541E-2</v>
      </c>
    </row>
    <row r="4060" spans="2:9" x14ac:dyDescent="0.25">
      <c r="B4060" s="1">
        <v>31840</v>
      </c>
      <c r="C4060">
        <v>406.02980000000002</v>
      </c>
      <c r="D4060">
        <v>288.62</v>
      </c>
      <c r="G4060" s="1">
        <v>31841</v>
      </c>
      <c r="H4060" s="3">
        <f t="shared" si="126"/>
        <v>1.0656760126044312E-2</v>
      </c>
      <c r="I4060" s="3">
        <f t="shared" si="127"/>
        <v>6.56147673003569E-3</v>
      </c>
    </row>
    <row r="4061" spans="2:9" x14ac:dyDescent="0.25">
      <c r="B4061" s="1">
        <v>31841</v>
      </c>
      <c r="C4061">
        <v>410.37990000000002</v>
      </c>
      <c r="D4061">
        <v>290.52</v>
      </c>
      <c r="G4061" s="1">
        <v>31842</v>
      </c>
      <c r="H4061" s="3">
        <f t="shared" si="126"/>
        <v>-1.1174097338955927E-2</v>
      </c>
      <c r="I4061" s="3">
        <f t="shared" si="127"/>
        <v>4.8177846005714872E-4</v>
      </c>
    </row>
    <row r="4062" spans="2:9" x14ac:dyDescent="0.25">
      <c r="B4062" s="1">
        <v>31842</v>
      </c>
      <c r="C4062">
        <v>405.81979999999999</v>
      </c>
      <c r="D4062">
        <v>290.66000000000003</v>
      </c>
      <c r="G4062" s="1">
        <v>31845</v>
      </c>
      <c r="H4062" s="3">
        <f t="shared" si="126"/>
        <v>-4.5686009318351177E-3</v>
      </c>
      <c r="I4062" s="3">
        <f t="shared" si="127"/>
        <v>-8.152594553667911E-3</v>
      </c>
    </row>
    <row r="4063" spans="2:9" x14ac:dyDescent="0.25">
      <c r="B4063" s="1">
        <v>31845</v>
      </c>
      <c r="C4063">
        <v>403.97</v>
      </c>
      <c r="D4063">
        <v>288.3</v>
      </c>
      <c r="G4063" s="1">
        <v>31846</v>
      </c>
      <c r="H4063" s="3">
        <f t="shared" si="126"/>
        <v>4.2980008856754615E-3</v>
      </c>
      <c r="I4063" s="3">
        <f t="shared" si="127"/>
        <v>8.840447105207587E-3</v>
      </c>
    </row>
    <row r="4064" spans="2:9" x14ac:dyDescent="0.25">
      <c r="B4064" s="1">
        <v>31846</v>
      </c>
      <c r="C4064">
        <v>405.71</v>
      </c>
      <c r="D4064">
        <v>290.86</v>
      </c>
      <c r="G4064" s="1">
        <v>31847</v>
      </c>
      <c r="H4064" s="3">
        <f t="shared" si="126"/>
        <v>2.1416010208216239E-3</v>
      </c>
      <c r="I4064" s="3">
        <f t="shared" si="127"/>
        <v>-1.8927341886032698E-3</v>
      </c>
    </row>
    <row r="4065" spans="2:9" x14ac:dyDescent="0.25">
      <c r="B4065" s="1">
        <v>31847</v>
      </c>
      <c r="C4065">
        <v>406.57979999999998</v>
      </c>
      <c r="D4065">
        <v>290.31</v>
      </c>
      <c r="G4065" s="1">
        <v>31848</v>
      </c>
      <c r="H4065" s="3">
        <f t="shared" si="126"/>
        <v>4.00152818619117E-3</v>
      </c>
      <c r="I4065" s="3">
        <f t="shared" si="127"/>
        <v>3.1296777217977548E-3</v>
      </c>
    </row>
    <row r="4066" spans="2:9" x14ac:dyDescent="0.25">
      <c r="B4066" s="1">
        <v>31848</v>
      </c>
      <c r="C4066">
        <v>408.21</v>
      </c>
      <c r="D4066">
        <v>291.22000000000003</v>
      </c>
      <c r="G4066" s="1">
        <v>31849</v>
      </c>
      <c r="H4066" s="3">
        <f t="shared" si="126"/>
        <v>-9.3775080045117604E-3</v>
      </c>
      <c r="I4066" s="3">
        <f t="shared" si="127"/>
        <v>-4.5774546034317949E-3</v>
      </c>
    </row>
    <row r="4067" spans="2:9" x14ac:dyDescent="0.25">
      <c r="B4067" s="1">
        <v>31849</v>
      </c>
      <c r="C4067">
        <v>404.3999</v>
      </c>
      <c r="D4067">
        <v>289.89</v>
      </c>
      <c r="G4067" s="1">
        <v>31852</v>
      </c>
      <c r="H4067" s="3">
        <f t="shared" si="126"/>
        <v>1.8775641361284449E-3</v>
      </c>
      <c r="I4067" s="3">
        <f t="shared" si="127"/>
        <v>-5.7427681524453399E-3</v>
      </c>
    </row>
    <row r="4068" spans="2:9" x14ac:dyDescent="0.25">
      <c r="B4068" s="1">
        <v>31852</v>
      </c>
      <c r="C4068">
        <v>405.15989999999999</v>
      </c>
      <c r="D4068">
        <v>288.23</v>
      </c>
      <c r="G4068" s="1">
        <v>31853</v>
      </c>
      <c r="H4068" s="3">
        <f t="shared" si="126"/>
        <v>-6.4381467509454756E-3</v>
      </c>
      <c r="I4068" s="3">
        <f t="shared" si="127"/>
        <v>1.4603324782408623E-2</v>
      </c>
    </row>
    <row r="4069" spans="2:9" x14ac:dyDescent="0.25">
      <c r="B4069" s="1">
        <v>31853</v>
      </c>
      <c r="C4069">
        <v>402.5598</v>
      </c>
      <c r="D4069">
        <v>292.47000000000003</v>
      </c>
      <c r="G4069" s="1">
        <v>31854</v>
      </c>
      <c r="H4069" s="3">
        <f t="shared" si="126"/>
        <v>5.3765208672876515E-3</v>
      </c>
      <c r="I4069" s="3">
        <f t="shared" si="127"/>
        <v>1.0593764339756498E-3</v>
      </c>
    </row>
    <row r="4070" spans="2:9" x14ac:dyDescent="0.25">
      <c r="B4070" s="1">
        <v>31854</v>
      </c>
      <c r="C4070">
        <v>404.73</v>
      </c>
      <c r="D4070">
        <v>292.77999999999997</v>
      </c>
      <c r="G4070" s="1">
        <v>31855</v>
      </c>
      <c r="H4070" s="3">
        <f t="shared" si="126"/>
        <v>-3.2174353653055565E-3</v>
      </c>
      <c r="I4070" s="3">
        <f t="shared" si="127"/>
        <v>4.4303654240565853E-3</v>
      </c>
    </row>
    <row r="4071" spans="2:9" x14ac:dyDescent="0.25">
      <c r="B4071" s="1">
        <v>31855</v>
      </c>
      <c r="C4071">
        <v>403.42989999999998</v>
      </c>
      <c r="D4071">
        <v>294.08</v>
      </c>
      <c r="G4071" s="1">
        <v>31856</v>
      </c>
      <c r="H4071" s="3">
        <f t="shared" si="126"/>
        <v>1.337875024658459E-3</v>
      </c>
      <c r="I4071" s="3">
        <f t="shared" si="127"/>
        <v>1.3811954480701714E-2</v>
      </c>
    </row>
    <row r="4072" spans="2:9" x14ac:dyDescent="0.25">
      <c r="B4072" s="1">
        <v>31856</v>
      </c>
      <c r="C4072">
        <v>403.97</v>
      </c>
      <c r="D4072">
        <v>298.17</v>
      </c>
      <c r="G4072" s="1">
        <v>31859</v>
      </c>
      <c r="H4072" s="3">
        <f t="shared" si="126"/>
        <v>9.6321505476585131E-3</v>
      </c>
      <c r="I4072" s="3">
        <f t="shared" si="127"/>
        <v>9.9778913338977281E-3</v>
      </c>
    </row>
    <row r="4073" spans="2:9" x14ac:dyDescent="0.25">
      <c r="B4073" s="1">
        <v>31859</v>
      </c>
      <c r="C4073">
        <v>407.87990000000002</v>
      </c>
      <c r="D4073">
        <v>301.16000000000003</v>
      </c>
      <c r="G4073" s="1">
        <v>31860</v>
      </c>
      <c r="H4073" s="3">
        <f t="shared" si="126"/>
        <v>1.2426397312481022E-2</v>
      </c>
      <c r="I4073" s="3">
        <f t="shared" si="127"/>
        <v>1.5925683525246726E-3</v>
      </c>
    </row>
    <row r="4074" spans="2:9" x14ac:dyDescent="0.25">
      <c r="B4074" s="1">
        <v>31860</v>
      </c>
      <c r="C4074">
        <v>412.98</v>
      </c>
      <c r="D4074">
        <v>301.64</v>
      </c>
      <c r="G4074" s="1">
        <v>31861</v>
      </c>
      <c r="H4074" s="3">
        <f t="shared" si="126"/>
        <v>-2.6188069736954602E-3</v>
      </c>
      <c r="I4074" s="3">
        <f t="shared" si="127"/>
        <v>-4.1859135570114919E-3</v>
      </c>
    </row>
    <row r="4075" spans="2:9" x14ac:dyDescent="0.25">
      <c r="B4075" s="1">
        <v>31861</v>
      </c>
      <c r="C4075">
        <v>411.8999</v>
      </c>
      <c r="D4075">
        <v>300.38</v>
      </c>
      <c r="G4075" s="1">
        <v>31862</v>
      </c>
      <c r="H4075" s="3">
        <f t="shared" si="126"/>
        <v>-2.114640714111713E-3</v>
      </c>
      <c r="I4075" s="3">
        <f t="shared" si="127"/>
        <v>1.8293397860688928E-3</v>
      </c>
    </row>
    <row r="4076" spans="2:9" x14ac:dyDescent="0.25">
      <c r="B4076" s="1">
        <v>31862</v>
      </c>
      <c r="C4076">
        <v>411.02980000000002</v>
      </c>
      <c r="D4076">
        <v>300.93</v>
      </c>
      <c r="G4076" s="1">
        <v>31863</v>
      </c>
      <c r="H4076" s="3">
        <f t="shared" si="126"/>
        <v>2.1422074634838629E-2</v>
      </c>
      <c r="I4076" s="3">
        <f t="shared" si="127"/>
        <v>-1.607913246559721E-2</v>
      </c>
    </row>
    <row r="4077" spans="2:9" x14ac:dyDescent="0.25">
      <c r="B4077" s="1">
        <v>31863</v>
      </c>
      <c r="C4077">
        <v>419.92989999999998</v>
      </c>
      <c r="D4077">
        <v>296.13</v>
      </c>
      <c r="G4077" s="1">
        <v>31866</v>
      </c>
      <c r="H4077" s="3">
        <f t="shared" si="126"/>
        <v>1.8081901165583694E-3</v>
      </c>
      <c r="I4077" s="3">
        <f t="shared" si="127"/>
        <v>-2.3680056813296674E-2</v>
      </c>
    </row>
    <row r="4078" spans="2:9" x14ac:dyDescent="0.25">
      <c r="B4078" s="1">
        <v>31866</v>
      </c>
      <c r="C4078">
        <v>420.68990000000002</v>
      </c>
      <c r="D4078">
        <v>289.2</v>
      </c>
      <c r="G4078" s="1">
        <v>31867</v>
      </c>
      <c r="H4078" s="3">
        <f t="shared" si="126"/>
        <v>-6.9893564949900051E-3</v>
      </c>
      <c r="I4078" s="3">
        <f t="shared" si="127"/>
        <v>8.6073865890660822E-3</v>
      </c>
    </row>
    <row r="4079" spans="2:9" x14ac:dyDescent="0.25">
      <c r="B4079" s="1">
        <v>31867</v>
      </c>
      <c r="C4079">
        <v>417.75979999999998</v>
      </c>
      <c r="D4079">
        <v>291.7</v>
      </c>
      <c r="G4079" s="1">
        <v>31868</v>
      </c>
      <c r="H4079" s="3">
        <f t="shared" si="126"/>
        <v>-1.8204044081262972E-3</v>
      </c>
      <c r="I4079" s="3">
        <f t="shared" si="127"/>
        <v>2.3626506907214544E-3</v>
      </c>
    </row>
    <row r="4080" spans="2:9" x14ac:dyDescent="0.25">
      <c r="B4080" s="1">
        <v>31868</v>
      </c>
      <c r="C4080">
        <v>417</v>
      </c>
      <c r="D4080">
        <v>292.39</v>
      </c>
      <c r="G4080" s="1">
        <v>31869</v>
      </c>
      <c r="H4080" s="3">
        <f t="shared" si="126"/>
        <v>1.3175968157695247E-3</v>
      </c>
      <c r="I4080" s="3">
        <f t="shared" si="127"/>
        <v>4.2319437924715434E-3</v>
      </c>
    </row>
    <row r="4081" spans="2:9" x14ac:dyDescent="0.25">
      <c r="B4081" s="1">
        <v>31869</v>
      </c>
      <c r="C4081">
        <v>417.5498</v>
      </c>
      <c r="D4081">
        <v>293.63</v>
      </c>
      <c r="G4081" s="1">
        <v>31870</v>
      </c>
      <c r="H4081" s="3">
        <f t="shared" si="126"/>
        <v>3.8725083791568459E-3</v>
      </c>
      <c r="I4081" s="3">
        <f t="shared" si="127"/>
        <v>2.2827736927115514E-2</v>
      </c>
    </row>
    <row r="4082" spans="2:9" x14ac:dyDescent="0.25">
      <c r="B4082" s="1">
        <v>31870</v>
      </c>
      <c r="C4082">
        <v>419.16989999999998</v>
      </c>
      <c r="D4082">
        <v>300.41000000000003</v>
      </c>
      <c r="G4082" s="1">
        <v>31873</v>
      </c>
      <c r="H4082" s="3">
        <f t="shared" si="126"/>
        <v>-1.289090961298771E-3</v>
      </c>
      <c r="I4082" s="3">
        <f t="shared" si="127"/>
        <v>5.1132324699257759E-3</v>
      </c>
    </row>
    <row r="4083" spans="2:9" x14ac:dyDescent="0.25">
      <c r="B4083" s="1">
        <v>31873</v>
      </c>
      <c r="C4083">
        <v>418.62990000000002</v>
      </c>
      <c r="D4083">
        <v>301.95</v>
      </c>
      <c r="G4083" s="1">
        <v>31874</v>
      </c>
      <c r="H4083" s="3">
        <f t="shared" si="126"/>
        <v>8.0180780035827067E-3</v>
      </c>
      <c r="I4083" s="3">
        <f t="shared" si="127"/>
        <v>-1.7573618103322666E-2</v>
      </c>
    </row>
    <row r="4084" spans="2:9" x14ac:dyDescent="0.25">
      <c r="B4084" s="1">
        <v>31874</v>
      </c>
      <c r="C4084">
        <v>422</v>
      </c>
      <c r="D4084">
        <v>296.69</v>
      </c>
      <c r="G4084" s="1">
        <v>31875</v>
      </c>
      <c r="H4084" s="3">
        <f t="shared" si="126"/>
        <v>-5.6798438932500655E-3</v>
      </c>
      <c r="I4084" s="3">
        <f t="shared" si="127"/>
        <v>1.9193540701613048E-3</v>
      </c>
    </row>
    <row r="4085" spans="2:9" x14ac:dyDescent="0.25">
      <c r="B4085" s="1">
        <v>31875</v>
      </c>
      <c r="C4085">
        <v>419.60989999999998</v>
      </c>
      <c r="D4085">
        <v>297.26</v>
      </c>
      <c r="G4085" s="1">
        <v>31876</v>
      </c>
      <c r="H4085" s="3">
        <f t="shared" si="126"/>
        <v>2.9076969685277902E-2</v>
      </c>
      <c r="I4085" s="3">
        <f t="shared" si="127"/>
        <v>-1.4912497593637658E-2</v>
      </c>
    </row>
    <row r="4086" spans="2:9" x14ac:dyDescent="0.25">
      <c r="B4086" s="1">
        <v>31876</v>
      </c>
      <c r="C4086">
        <v>431.99</v>
      </c>
      <c r="D4086">
        <v>292.86</v>
      </c>
      <c r="G4086" s="1">
        <v>31877</v>
      </c>
      <c r="H4086" s="3">
        <f t="shared" si="126"/>
        <v>5.0914141345157675E-4</v>
      </c>
      <c r="I4086" s="3">
        <f t="shared" si="127"/>
        <v>-1.2642010738121269E-3</v>
      </c>
    </row>
    <row r="4087" spans="2:9" x14ac:dyDescent="0.25">
      <c r="B4087" s="1">
        <v>31877</v>
      </c>
      <c r="C4087">
        <v>432.21</v>
      </c>
      <c r="D4087">
        <v>292.49</v>
      </c>
      <c r="G4087" s="1">
        <v>31880</v>
      </c>
      <c r="H4087" s="3">
        <f t="shared" si="126"/>
        <v>1.2964576337998555E-2</v>
      </c>
      <c r="I4087" s="3">
        <f t="shared" si="127"/>
        <v>-2.3768222028511928E-2</v>
      </c>
    </row>
    <row r="4088" spans="2:9" x14ac:dyDescent="0.25">
      <c r="B4088" s="1">
        <v>31880</v>
      </c>
      <c r="C4088">
        <v>437.84989999999999</v>
      </c>
      <c r="D4088">
        <v>285.62</v>
      </c>
      <c r="G4088" s="1">
        <v>31881</v>
      </c>
      <c r="H4088" s="3">
        <f t="shared" si="126"/>
        <v>2.8126251343030293E-2</v>
      </c>
      <c r="I4088" s="3">
        <f t="shared" si="127"/>
        <v>-2.2877161875836143E-2</v>
      </c>
    </row>
    <row r="4089" spans="2:9" x14ac:dyDescent="0.25">
      <c r="B4089" s="1">
        <v>31881</v>
      </c>
      <c r="C4089">
        <v>450.33980000000003</v>
      </c>
      <c r="D4089">
        <v>279.16000000000003</v>
      </c>
      <c r="G4089" s="1">
        <v>31882</v>
      </c>
      <c r="H4089" s="3">
        <f t="shared" si="126"/>
        <v>-1.9236113475294643E-2</v>
      </c>
      <c r="I4089" s="3">
        <f t="shared" si="127"/>
        <v>1.8737240866366307E-2</v>
      </c>
    </row>
    <row r="4090" spans="2:9" x14ac:dyDescent="0.25">
      <c r="B4090" s="1">
        <v>31882</v>
      </c>
      <c r="C4090">
        <v>441.75979999999998</v>
      </c>
      <c r="D4090">
        <v>284.44</v>
      </c>
      <c r="G4090" s="1">
        <v>31883</v>
      </c>
      <c r="H4090" s="3">
        <f t="shared" si="126"/>
        <v>2.46459099824746E-3</v>
      </c>
      <c r="I4090" s="3">
        <f t="shared" si="127"/>
        <v>8.6462427148646277E-3</v>
      </c>
    </row>
    <row r="4091" spans="2:9" x14ac:dyDescent="0.25">
      <c r="B4091" s="1">
        <v>31883</v>
      </c>
      <c r="C4091">
        <v>442.84989999999999</v>
      </c>
      <c r="D4091">
        <v>286.91000000000003</v>
      </c>
      <c r="G4091" s="1">
        <v>31884</v>
      </c>
      <c r="H4091" s="3">
        <f t="shared" si="126"/>
        <v>0</v>
      </c>
      <c r="I4091" s="3">
        <f t="shared" si="127"/>
        <v>0</v>
      </c>
    </row>
    <row r="4092" spans="2:9" x14ac:dyDescent="0.25">
      <c r="B4092" s="1">
        <v>31884</v>
      </c>
      <c r="C4092">
        <v>442.84989999999999</v>
      </c>
      <c r="D4092">
        <v>286.91000000000003</v>
      </c>
      <c r="G4092" s="1">
        <v>31887</v>
      </c>
      <c r="H4092" s="3">
        <f t="shared" si="126"/>
        <v>2.1600632643279868E-2</v>
      </c>
      <c r="I4092" s="3">
        <f t="shared" si="127"/>
        <v>-2.862131098682749E-3</v>
      </c>
    </row>
    <row r="4093" spans="2:9" x14ac:dyDescent="0.25">
      <c r="B4093" s="1">
        <v>31887</v>
      </c>
      <c r="C4093">
        <v>452.51979999999998</v>
      </c>
      <c r="D4093">
        <v>286.08999999999997</v>
      </c>
      <c r="G4093" s="1">
        <v>31888</v>
      </c>
      <c r="H4093" s="3">
        <f t="shared" si="126"/>
        <v>-1.184818247607383E-2</v>
      </c>
      <c r="I4093" s="3">
        <f t="shared" si="127"/>
        <v>2.4105041701461702E-2</v>
      </c>
    </row>
    <row r="4094" spans="2:9" x14ac:dyDescent="0.25">
      <c r="B4094" s="1">
        <v>31888</v>
      </c>
      <c r="C4094">
        <v>447.18990000000002</v>
      </c>
      <c r="D4094">
        <v>293.07</v>
      </c>
      <c r="G4094" s="1">
        <v>31889</v>
      </c>
      <c r="H4094" s="3">
        <f t="shared" si="126"/>
        <v>5.8192582703746774E-3</v>
      </c>
      <c r="I4094" s="3">
        <f t="shared" si="127"/>
        <v>-2.0267470706589318E-2</v>
      </c>
    </row>
    <row r="4095" spans="2:9" x14ac:dyDescent="0.25">
      <c r="B4095" s="1">
        <v>31889</v>
      </c>
      <c r="C4095">
        <v>449.7998</v>
      </c>
      <c r="D4095">
        <v>287.19</v>
      </c>
      <c r="G4095" s="1">
        <v>31890</v>
      </c>
      <c r="H4095" s="3">
        <f t="shared" si="126"/>
        <v>2.1727782805263929E-2</v>
      </c>
      <c r="I4095" s="3">
        <f t="shared" si="127"/>
        <v>-1.2891763253053165E-3</v>
      </c>
    </row>
    <row r="4096" spans="2:9" x14ac:dyDescent="0.25">
      <c r="B4096" s="1">
        <v>31890</v>
      </c>
      <c r="C4096">
        <v>459.67989999999998</v>
      </c>
      <c r="D4096">
        <v>286.82</v>
      </c>
      <c r="G4096" s="1">
        <v>31891</v>
      </c>
      <c r="H4096" s="3">
        <f t="shared" si="126"/>
        <v>4.7095688297630282E-3</v>
      </c>
      <c r="I4096" s="3">
        <f t="shared" si="127"/>
        <v>-1.8651348287736551E-2</v>
      </c>
    </row>
    <row r="4097" spans="2:9" x14ac:dyDescent="0.25">
      <c r="B4097" s="1">
        <v>31891</v>
      </c>
      <c r="C4097">
        <v>461.84989999999999</v>
      </c>
      <c r="D4097">
        <v>281.52</v>
      </c>
      <c r="G4097" s="1">
        <v>31894</v>
      </c>
      <c r="H4097" s="3">
        <f t="shared" si="126"/>
        <v>-4.0046213647621412E-2</v>
      </c>
      <c r="I4097" s="3">
        <f t="shared" si="127"/>
        <v>1.100559266140565E-3</v>
      </c>
    </row>
    <row r="4098" spans="2:9" x14ac:dyDescent="0.25">
      <c r="B4098" s="1">
        <v>31894</v>
      </c>
      <c r="C4098">
        <v>443.72</v>
      </c>
      <c r="D4098">
        <v>281.83</v>
      </c>
      <c r="G4098" s="1">
        <v>31895</v>
      </c>
      <c r="H4098" s="3">
        <f t="shared" si="126"/>
        <v>1.7713589314984929E-2</v>
      </c>
      <c r="I4098" s="3">
        <f t="shared" si="127"/>
        <v>2.4098959106113359E-3</v>
      </c>
    </row>
    <row r="4099" spans="2:9" x14ac:dyDescent="0.25">
      <c r="B4099" s="1">
        <v>31895</v>
      </c>
      <c r="C4099">
        <v>451.6499</v>
      </c>
      <c r="D4099">
        <v>282.51</v>
      </c>
      <c r="G4099" s="1">
        <v>31896</v>
      </c>
      <c r="H4099" s="3">
        <f t="shared" ref="H4099:H4162" si="128">LN(C4100/C4099)</f>
        <v>0</v>
      </c>
      <c r="I4099" s="3">
        <f t="shared" ref="I4099:I4162" si="129">LN(D4100/D4099)</f>
        <v>7.2653208062267221E-3</v>
      </c>
    </row>
    <row r="4100" spans="2:9" x14ac:dyDescent="0.25">
      <c r="B4100" s="1">
        <v>31896</v>
      </c>
      <c r="C4100">
        <v>451.6499</v>
      </c>
      <c r="D4100">
        <v>284.57</v>
      </c>
      <c r="G4100" s="1">
        <v>31897</v>
      </c>
      <c r="H4100" s="3">
        <f t="shared" si="128"/>
        <v>4.3082097695202482E-3</v>
      </c>
      <c r="I4100" s="3">
        <f t="shared" si="129"/>
        <v>1.3230430540069543E-2</v>
      </c>
    </row>
    <row r="4101" spans="2:9" x14ac:dyDescent="0.25">
      <c r="B4101" s="1">
        <v>31897</v>
      </c>
      <c r="C4101">
        <v>453.59989999999999</v>
      </c>
      <c r="D4101">
        <v>288.36</v>
      </c>
      <c r="G4101" s="1">
        <v>31898</v>
      </c>
      <c r="H4101" s="3">
        <f t="shared" si="128"/>
        <v>6.4384452484724389E-3</v>
      </c>
      <c r="I4101" s="3">
        <f t="shared" si="129"/>
        <v>-1.1450581587358821E-3</v>
      </c>
    </row>
    <row r="4102" spans="2:9" x14ac:dyDescent="0.25">
      <c r="B4102" s="1">
        <v>31898</v>
      </c>
      <c r="C4102">
        <v>456.52980000000002</v>
      </c>
      <c r="D4102">
        <v>288.02999999999997</v>
      </c>
      <c r="G4102" s="1">
        <v>31901</v>
      </c>
      <c r="H4102" s="3">
        <f t="shared" si="128"/>
        <v>7.5938164005957196E-3</v>
      </c>
      <c r="I4102" s="3">
        <f t="shared" si="129"/>
        <v>4.6069462662006533E-3</v>
      </c>
    </row>
    <row r="4103" spans="2:9" x14ac:dyDescent="0.25">
      <c r="B4103" s="1">
        <v>31901</v>
      </c>
      <c r="C4103">
        <v>460.00979999999998</v>
      </c>
      <c r="D4103">
        <v>289.36</v>
      </c>
      <c r="G4103" s="1">
        <v>31902</v>
      </c>
      <c r="H4103" s="3">
        <f t="shared" si="128"/>
        <v>-4.2698817764652928E-3</v>
      </c>
      <c r="I4103" s="3">
        <f t="shared" si="129"/>
        <v>2.0455647401785206E-2</v>
      </c>
    </row>
    <row r="4104" spans="2:9" x14ac:dyDescent="0.25">
      <c r="B4104" s="1">
        <v>31902</v>
      </c>
      <c r="C4104">
        <v>458.0498</v>
      </c>
      <c r="D4104">
        <v>295.33999999999997</v>
      </c>
      <c r="G4104" s="1">
        <v>31903</v>
      </c>
      <c r="H4104" s="3">
        <f t="shared" si="128"/>
        <v>2.4033799364920426E-4</v>
      </c>
      <c r="I4104" s="3">
        <f t="shared" si="129"/>
        <v>4.4007380409294048E-4</v>
      </c>
    </row>
    <row r="4105" spans="2:9" x14ac:dyDescent="0.25">
      <c r="B4105" s="1">
        <v>31903</v>
      </c>
      <c r="C4105">
        <v>458.15989999999999</v>
      </c>
      <c r="D4105">
        <v>295.47000000000003</v>
      </c>
      <c r="G4105" s="1">
        <v>31904</v>
      </c>
      <c r="H4105" s="3">
        <f t="shared" si="128"/>
        <v>-1.638324391557454E-3</v>
      </c>
      <c r="I4105" s="3">
        <f t="shared" si="129"/>
        <v>-2.5754868687464967E-3</v>
      </c>
    </row>
    <row r="4106" spans="2:9" x14ac:dyDescent="0.25">
      <c r="B4106" s="1">
        <v>31904</v>
      </c>
      <c r="C4106">
        <v>457.40989999999999</v>
      </c>
      <c r="D4106">
        <v>294.70999999999998</v>
      </c>
      <c r="G4106" s="1">
        <v>31905</v>
      </c>
      <c r="H4106" s="3">
        <f t="shared" si="128"/>
        <v>-6.2284482460776168E-3</v>
      </c>
      <c r="I4106" s="3">
        <f t="shared" si="129"/>
        <v>-4.5572109886808532E-3</v>
      </c>
    </row>
    <row r="4107" spans="2:9" x14ac:dyDescent="0.25">
      <c r="B4107" s="1">
        <v>31905</v>
      </c>
      <c r="C4107">
        <v>454.56979999999999</v>
      </c>
      <c r="D4107">
        <v>293.37</v>
      </c>
      <c r="G4107" s="1">
        <v>31908</v>
      </c>
      <c r="H4107" s="3">
        <f t="shared" si="128"/>
        <v>2.4610571364456716E-3</v>
      </c>
      <c r="I4107" s="3">
        <f t="shared" si="129"/>
        <v>-6.1544968088046116E-3</v>
      </c>
    </row>
    <row r="4108" spans="2:9" x14ac:dyDescent="0.25">
      <c r="B4108" s="1">
        <v>31908</v>
      </c>
      <c r="C4108">
        <v>455.68990000000002</v>
      </c>
      <c r="D4108">
        <v>291.57</v>
      </c>
      <c r="G4108" s="1">
        <v>31909</v>
      </c>
      <c r="H4108" s="3">
        <f t="shared" si="128"/>
        <v>6.7796187787274118E-3</v>
      </c>
      <c r="I4108" s="3">
        <f t="shared" si="129"/>
        <v>5.9158617999164938E-3</v>
      </c>
    </row>
    <row r="4109" spans="2:9" x14ac:dyDescent="0.25">
      <c r="B4109" s="1">
        <v>31909</v>
      </c>
      <c r="C4109">
        <v>458.78980000000001</v>
      </c>
      <c r="D4109">
        <v>293.3</v>
      </c>
      <c r="G4109" s="1">
        <v>31910</v>
      </c>
      <c r="H4109" s="3">
        <f t="shared" si="128"/>
        <v>-1.5924098221983245E-3</v>
      </c>
      <c r="I4109" s="3">
        <f t="shared" si="129"/>
        <v>2.3157618304363832E-3</v>
      </c>
    </row>
    <row r="4110" spans="2:9" x14ac:dyDescent="0.25">
      <c r="B4110" s="1">
        <v>31910</v>
      </c>
      <c r="C4110">
        <v>458.0598</v>
      </c>
      <c r="D4110">
        <v>293.98</v>
      </c>
      <c r="G4110" s="1">
        <v>31911</v>
      </c>
      <c r="H4110" s="3">
        <f t="shared" si="128"/>
        <v>1.2173133354894426E-2</v>
      </c>
      <c r="I4110" s="3">
        <f t="shared" si="129"/>
        <v>8.8402304216929903E-4</v>
      </c>
    </row>
    <row r="4111" spans="2:9" x14ac:dyDescent="0.25">
      <c r="B4111" s="1">
        <v>31911</v>
      </c>
      <c r="C4111">
        <v>463.66989999999998</v>
      </c>
      <c r="D4111">
        <v>294.24</v>
      </c>
      <c r="G4111" s="1">
        <v>31912</v>
      </c>
      <c r="H4111" s="3">
        <f t="shared" si="128"/>
        <v>8.2050814941824427E-3</v>
      </c>
      <c r="I4111" s="3">
        <f t="shared" si="129"/>
        <v>-2.3416408525119257E-2</v>
      </c>
    </row>
    <row r="4112" spans="2:9" x14ac:dyDescent="0.25">
      <c r="B4112" s="1">
        <v>31912</v>
      </c>
      <c r="C4112">
        <v>467.49</v>
      </c>
      <c r="D4112">
        <v>287.43</v>
      </c>
      <c r="G4112" s="1">
        <v>31915</v>
      </c>
      <c r="H4112" s="3">
        <f t="shared" si="128"/>
        <v>1.3174930065261574E-2</v>
      </c>
      <c r="I4112" s="3">
        <f t="shared" si="129"/>
        <v>-2.7173929765000266E-3</v>
      </c>
    </row>
    <row r="4113" spans="2:9" x14ac:dyDescent="0.25">
      <c r="B4113" s="1">
        <v>31915</v>
      </c>
      <c r="C4113">
        <v>473.68990000000002</v>
      </c>
      <c r="D4113">
        <v>286.64999999999998</v>
      </c>
      <c r="G4113" s="1">
        <v>31916</v>
      </c>
      <c r="H4113" s="3">
        <f t="shared" si="128"/>
        <v>-8.2462416792419176E-3</v>
      </c>
      <c r="I4113" s="3">
        <f t="shared" si="129"/>
        <v>-2.4830420794713128E-2</v>
      </c>
    </row>
    <row r="4114" spans="2:9" x14ac:dyDescent="0.25">
      <c r="B4114" s="1">
        <v>31916</v>
      </c>
      <c r="C4114">
        <v>469.7998</v>
      </c>
      <c r="D4114">
        <v>279.62</v>
      </c>
      <c r="G4114" s="1">
        <v>31917</v>
      </c>
      <c r="H4114" s="3">
        <f t="shared" si="128"/>
        <v>1.0881623202069767E-2</v>
      </c>
      <c r="I4114" s="3">
        <f t="shared" si="129"/>
        <v>-5.0553143533069922E-3</v>
      </c>
    </row>
    <row r="4115" spans="2:9" x14ac:dyDescent="0.25">
      <c r="B4115" s="1">
        <v>31917</v>
      </c>
      <c r="C4115">
        <v>474.93990000000002</v>
      </c>
      <c r="D4115">
        <v>278.20999999999998</v>
      </c>
      <c r="G4115" s="1">
        <v>31918</v>
      </c>
      <c r="H4115" s="3">
        <f t="shared" si="128"/>
        <v>-1.158387087053196E-2</v>
      </c>
      <c r="I4115" s="3">
        <f t="shared" si="129"/>
        <v>7.0203375833646098E-3</v>
      </c>
    </row>
    <row r="4116" spans="2:9" x14ac:dyDescent="0.25">
      <c r="B4116" s="1">
        <v>31918</v>
      </c>
      <c r="C4116">
        <v>469.47</v>
      </c>
      <c r="D4116">
        <v>280.17</v>
      </c>
      <c r="G4116" s="1">
        <v>31919</v>
      </c>
      <c r="H4116" s="3">
        <f t="shared" si="128"/>
        <v>-1.171984661693507E-2</v>
      </c>
      <c r="I4116" s="3">
        <f t="shared" si="129"/>
        <v>7.0777241380603744E-3</v>
      </c>
    </row>
    <row r="4117" spans="2:9" x14ac:dyDescent="0.25">
      <c r="B4117" s="1">
        <v>31919</v>
      </c>
      <c r="C4117">
        <v>464</v>
      </c>
      <c r="D4117">
        <v>282.16000000000003</v>
      </c>
      <c r="G4117" s="1">
        <v>31922</v>
      </c>
      <c r="H4117" s="3">
        <f t="shared" si="128"/>
        <v>3.1201273362436777E-3</v>
      </c>
      <c r="I4117" s="3">
        <f t="shared" si="129"/>
        <v>0</v>
      </c>
    </row>
    <row r="4118" spans="2:9" x14ac:dyDescent="0.25">
      <c r="B4118" s="1">
        <v>31922</v>
      </c>
      <c r="C4118">
        <v>465.45</v>
      </c>
      <c r="D4118">
        <v>282.16000000000003</v>
      </c>
      <c r="G4118" s="1">
        <v>31923</v>
      </c>
      <c r="H4118" s="3">
        <f t="shared" si="128"/>
        <v>-3.1360415578841963E-2</v>
      </c>
      <c r="I4118" s="3">
        <f t="shared" si="129"/>
        <v>2.4332952603509216E-2</v>
      </c>
    </row>
    <row r="4119" spans="2:9" x14ac:dyDescent="0.25">
      <c r="B4119" s="1">
        <v>31923</v>
      </c>
      <c r="C4119">
        <v>451.07979999999998</v>
      </c>
      <c r="D4119">
        <v>289.11</v>
      </c>
      <c r="G4119" s="1">
        <v>31924</v>
      </c>
      <c r="H4119" s="3">
        <f t="shared" si="128"/>
        <v>-4.6881936183999816E-3</v>
      </c>
      <c r="I4119" s="3">
        <f t="shared" si="129"/>
        <v>-1.3152431634329183E-3</v>
      </c>
    </row>
    <row r="4120" spans="2:9" x14ac:dyDescent="0.25">
      <c r="B4120" s="1">
        <v>31924</v>
      </c>
      <c r="C4120">
        <v>448.97</v>
      </c>
      <c r="D4120">
        <v>288.73</v>
      </c>
      <c r="G4120" s="1">
        <v>31925</v>
      </c>
      <c r="H4120" s="3">
        <f t="shared" si="128"/>
        <v>5.995532926398003E-3</v>
      </c>
      <c r="I4120" s="3">
        <f t="shared" si="129"/>
        <v>7.0061892485617566E-3</v>
      </c>
    </row>
    <row r="4121" spans="2:9" x14ac:dyDescent="0.25">
      <c r="B4121" s="1">
        <v>31925</v>
      </c>
      <c r="C4121">
        <v>451.66989999999998</v>
      </c>
      <c r="D4121">
        <v>290.76</v>
      </c>
      <c r="G4121" s="1">
        <v>31926</v>
      </c>
      <c r="H4121" s="3">
        <f t="shared" si="128"/>
        <v>-8.8621649083738755E-4</v>
      </c>
      <c r="I4121" s="3">
        <f t="shared" si="129"/>
        <v>-2.272493489076214E-3</v>
      </c>
    </row>
    <row r="4122" spans="2:9" x14ac:dyDescent="0.25">
      <c r="B4122" s="1">
        <v>31926</v>
      </c>
      <c r="C4122">
        <v>451.26979999999998</v>
      </c>
      <c r="D4122">
        <v>290.10000000000002</v>
      </c>
      <c r="G4122" s="1">
        <v>31929</v>
      </c>
      <c r="H4122" s="3">
        <f t="shared" si="128"/>
        <v>-1.0267931892452875E-2</v>
      </c>
      <c r="I4122" s="3">
        <f t="shared" si="129"/>
        <v>-9.3114692983055662E-4</v>
      </c>
    </row>
    <row r="4123" spans="2:9" x14ac:dyDescent="0.25">
      <c r="B4123" s="1">
        <v>31929</v>
      </c>
      <c r="C4123">
        <v>446.65989999999999</v>
      </c>
      <c r="D4123">
        <v>289.83</v>
      </c>
      <c r="G4123" s="1">
        <v>31930</v>
      </c>
      <c r="H4123" s="3">
        <f t="shared" si="128"/>
        <v>2.0453878084491561E-2</v>
      </c>
      <c r="I4123" s="3">
        <f t="shared" si="129"/>
        <v>-4.738116042163793E-3</v>
      </c>
    </row>
    <row r="4124" spans="2:9" x14ac:dyDescent="0.25">
      <c r="B4124" s="1">
        <v>31930</v>
      </c>
      <c r="C4124">
        <v>455.88990000000001</v>
      </c>
      <c r="D4124">
        <v>288.45999999999998</v>
      </c>
      <c r="G4124" s="1">
        <v>31931</v>
      </c>
      <c r="H4124" s="3">
        <f t="shared" si="128"/>
        <v>-9.7424075261195037E-3</v>
      </c>
      <c r="I4124" s="3">
        <f t="shared" si="129"/>
        <v>1.7218991237747228E-2</v>
      </c>
    </row>
    <row r="4125" spans="2:9" x14ac:dyDescent="0.25">
      <c r="B4125" s="1">
        <v>31931</v>
      </c>
      <c r="C4125">
        <v>451.47</v>
      </c>
      <c r="D4125">
        <v>293.47000000000003</v>
      </c>
      <c r="G4125" s="1">
        <v>31932</v>
      </c>
      <c r="H4125" s="3">
        <f t="shared" si="128"/>
        <v>2.4772710227185814E-3</v>
      </c>
      <c r="I4125" s="3">
        <f t="shared" si="129"/>
        <v>5.5049751635834789E-3</v>
      </c>
    </row>
    <row r="4126" spans="2:9" x14ac:dyDescent="0.25">
      <c r="B4126" s="1">
        <v>31932</v>
      </c>
      <c r="C4126">
        <v>452.58980000000003</v>
      </c>
      <c r="D4126">
        <v>295.08999999999997</v>
      </c>
      <c r="G4126" s="1">
        <v>31933</v>
      </c>
      <c r="H4126" s="3">
        <f t="shared" si="128"/>
        <v>2.1850223046138771E-3</v>
      </c>
      <c r="I4126" s="3">
        <f t="shared" si="129"/>
        <v>-5.5731275523511611E-3</v>
      </c>
    </row>
    <row r="4127" spans="2:9" x14ac:dyDescent="0.25">
      <c r="B4127" s="1">
        <v>31933</v>
      </c>
      <c r="C4127">
        <v>453.57979999999998</v>
      </c>
      <c r="D4127">
        <v>293.45</v>
      </c>
      <c r="G4127" s="1">
        <v>31936</v>
      </c>
      <c r="H4127" s="3">
        <f t="shared" si="128"/>
        <v>5.2338675745083633E-3</v>
      </c>
      <c r="I4127" s="3">
        <f t="shared" si="129"/>
        <v>1.1081666176991953E-2</v>
      </c>
    </row>
    <row r="4128" spans="2:9" x14ac:dyDescent="0.25">
      <c r="B4128" s="1">
        <v>31936</v>
      </c>
      <c r="C4128">
        <v>455.96</v>
      </c>
      <c r="D4128">
        <v>296.72000000000003</v>
      </c>
      <c r="G4128" s="1">
        <v>31937</v>
      </c>
      <c r="H4128" s="3">
        <f t="shared" si="128"/>
        <v>-7.1091650700089697E-3</v>
      </c>
      <c r="I4128" s="3">
        <f t="shared" si="129"/>
        <v>1.8855224441380737E-3</v>
      </c>
    </row>
    <row r="4129" spans="2:9" x14ac:dyDescent="0.25">
      <c r="B4129" s="1">
        <v>31937</v>
      </c>
      <c r="C4129">
        <v>452.73</v>
      </c>
      <c r="D4129">
        <v>297.27999999999997</v>
      </c>
      <c r="G4129" s="1">
        <v>31938</v>
      </c>
      <c r="H4129" s="3">
        <f t="shared" si="128"/>
        <v>1.0284004131089999E-2</v>
      </c>
      <c r="I4129" s="3">
        <f t="shared" si="129"/>
        <v>6.3892393934803133E-4</v>
      </c>
    </row>
    <row r="4130" spans="2:9" x14ac:dyDescent="0.25">
      <c r="B4130" s="1">
        <v>31938</v>
      </c>
      <c r="C4130">
        <v>457.40989999999999</v>
      </c>
      <c r="D4130">
        <v>297.47000000000003</v>
      </c>
      <c r="G4130" s="1">
        <v>31939</v>
      </c>
      <c r="H4130" s="3">
        <f t="shared" si="128"/>
        <v>1.2892586845261781E-3</v>
      </c>
      <c r="I4130" s="3">
        <f t="shared" si="129"/>
        <v>4.2267758332471149E-3</v>
      </c>
    </row>
    <row r="4131" spans="2:9" x14ac:dyDescent="0.25">
      <c r="B4131" s="1">
        <v>31939</v>
      </c>
      <c r="C4131">
        <v>458</v>
      </c>
      <c r="D4131">
        <v>298.73</v>
      </c>
      <c r="G4131" s="1">
        <v>31940</v>
      </c>
      <c r="H4131" s="3">
        <f t="shared" si="128"/>
        <v>-7.9575600984714834E-3</v>
      </c>
      <c r="I4131" s="3">
        <f t="shared" si="129"/>
        <v>9.627791534470069E-3</v>
      </c>
    </row>
    <row r="4132" spans="2:9" x14ac:dyDescent="0.25">
      <c r="B4132" s="1">
        <v>31940</v>
      </c>
      <c r="C4132">
        <v>454.36989999999997</v>
      </c>
      <c r="D4132">
        <v>301.62</v>
      </c>
      <c r="G4132" s="1">
        <v>31943</v>
      </c>
      <c r="H4132" s="3">
        <f t="shared" si="128"/>
        <v>-7.1341330584293299E-3</v>
      </c>
      <c r="I4132" s="3">
        <f t="shared" si="129"/>
        <v>5.0267980709719261E-3</v>
      </c>
    </row>
    <row r="4133" spans="2:9" x14ac:dyDescent="0.25">
      <c r="B4133" s="1">
        <v>31943</v>
      </c>
      <c r="C4133">
        <v>451.13990000000001</v>
      </c>
      <c r="D4133">
        <v>303.14</v>
      </c>
      <c r="G4133" s="1">
        <v>31944</v>
      </c>
      <c r="H4133" s="3">
        <f t="shared" si="128"/>
        <v>1.3293021328018352E-3</v>
      </c>
      <c r="I4133" s="3">
        <f t="shared" si="129"/>
        <v>5.3298366012980106E-3</v>
      </c>
    </row>
    <row r="4134" spans="2:9" x14ac:dyDescent="0.25">
      <c r="B4134" s="1">
        <v>31944</v>
      </c>
      <c r="C4134">
        <v>451.74</v>
      </c>
      <c r="D4134">
        <v>304.76</v>
      </c>
      <c r="G4134" s="1">
        <v>31945</v>
      </c>
      <c r="H4134" s="3">
        <f t="shared" si="128"/>
        <v>-1.1018555161892745E-2</v>
      </c>
      <c r="I4134" s="3">
        <f t="shared" si="129"/>
        <v>1.6405006844865571E-4</v>
      </c>
    </row>
    <row r="4135" spans="2:9" x14ac:dyDescent="0.25">
      <c r="B4135" s="1">
        <v>31945</v>
      </c>
      <c r="C4135">
        <v>446.78980000000001</v>
      </c>
      <c r="D4135">
        <v>304.81</v>
      </c>
      <c r="G4135" s="1">
        <v>31946</v>
      </c>
      <c r="H4135" s="3">
        <f t="shared" si="128"/>
        <v>7.6481142578243705E-3</v>
      </c>
      <c r="I4135" s="3">
        <f t="shared" si="129"/>
        <v>2.8828848795253914E-3</v>
      </c>
    </row>
    <row r="4136" spans="2:9" x14ac:dyDescent="0.25">
      <c r="B4136" s="1">
        <v>31946</v>
      </c>
      <c r="C4136">
        <v>450.22</v>
      </c>
      <c r="D4136">
        <v>305.69</v>
      </c>
      <c r="G4136" s="1">
        <v>31947</v>
      </c>
      <c r="H4136" s="3">
        <f t="shared" si="128"/>
        <v>-1.6004982743424898E-3</v>
      </c>
      <c r="I4136" s="3">
        <f t="shared" si="129"/>
        <v>4.1785063898099389E-3</v>
      </c>
    </row>
    <row r="4137" spans="2:9" x14ac:dyDescent="0.25">
      <c r="B4137" s="1">
        <v>31947</v>
      </c>
      <c r="C4137">
        <v>449.5</v>
      </c>
      <c r="D4137">
        <v>306.97000000000003</v>
      </c>
      <c r="G4137" s="1">
        <v>31950</v>
      </c>
      <c r="H4137" s="3">
        <f t="shared" si="128"/>
        <v>-2.8111587448333562E-2</v>
      </c>
      <c r="I4137" s="3">
        <f t="shared" si="129"/>
        <v>8.6926044414770819E-3</v>
      </c>
    </row>
    <row r="4138" spans="2:9" x14ac:dyDescent="0.25">
      <c r="B4138" s="1">
        <v>31950</v>
      </c>
      <c r="C4138">
        <v>437.03980000000001</v>
      </c>
      <c r="D4138">
        <v>309.64999999999998</v>
      </c>
      <c r="G4138" s="1">
        <v>31951</v>
      </c>
      <c r="H4138" s="3">
        <f t="shared" si="128"/>
        <v>7.7953688874034142E-3</v>
      </c>
      <c r="I4138" s="3">
        <f t="shared" si="129"/>
        <v>-3.9477141613329806E-3</v>
      </c>
    </row>
    <row r="4139" spans="2:9" x14ac:dyDescent="0.25">
      <c r="B4139" s="1">
        <v>31951</v>
      </c>
      <c r="C4139">
        <v>440.46</v>
      </c>
      <c r="D4139">
        <v>308.43</v>
      </c>
      <c r="G4139" s="1">
        <v>31952</v>
      </c>
      <c r="H4139" s="3">
        <f t="shared" si="128"/>
        <v>7.0129938368829357E-3</v>
      </c>
      <c r="I4139" s="3">
        <f t="shared" si="129"/>
        <v>-5.1032957056771954E-3</v>
      </c>
    </row>
    <row r="4140" spans="2:9" x14ac:dyDescent="0.25">
      <c r="B4140" s="1">
        <v>31952</v>
      </c>
      <c r="C4140">
        <v>443.5598</v>
      </c>
      <c r="D4140">
        <v>306.86</v>
      </c>
      <c r="G4140" s="1">
        <v>31953</v>
      </c>
      <c r="H4140" s="3">
        <f t="shared" si="128"/>
        <v>-6.559253083939641E-3</v>
      </c>
      <c r="I4140" s="3">
        <f t="shared" si="129"/>
        <v>6.8202011631445705E-3</v>
      </c>
    </row>
    <row r="4141" spans="2:9" x14ac:dyDescent="0.25">
      <c r="B4141" s="1">
        <v>31953</v>
      </c>
      <c r="C4141">
        <v>440.65989999999999</v>
      </c>
      <c r="D4141">
        <v>308.95999999999998</v>
      </c>
      <c r="G4141" s="1">
        <v>31954</v>
      </c>
      <c r="H4141" s="3">
        <f t="shared" si="128"/>
        <v>6.8525188938520273E-3</v>
      </c>
      <c r="I4141" s="3">
        <f t="shared" si="129"/>
        <v>-5.8430342178613509E-3</v>
      </c>
    </row>
    <row r="4142" spans="2:9" x14ac:dyDescent="0.25">
      <c r="B4142" s="1">
        <v>31954</v>
      </c>
      <c r="C4142">
        <v>443.68990000000002</v>
      </c>
      <c r="D4142">
        <v>307.16000000000003</v>
      </c>
      <c r="G4142" s="1">
        <v>31957</v>
      </c>
      <c r="H4142" s="3">
        <f t="shared" si="128"/>
        <v>5.0582945792452001E-3</v>
      </c>
      <c r="I4142" s="3">
        <f t="shared" si="129"/>
        <v>2.4062704681117519E-3</v>
      </c>
    </row>
    <row r="4143" spans="2:9" x14ac:dyDescent="0.25">
      <c r="B4143" s="1">
        <v>31957</v>
      </c>
      <c r="C4143">
        <v>445.93990000000002</v>
      </c>
      <c r="D4143">
        <v>307.89999999999998</v>
      </c>
      <c r="G4143" s="1">
        <v>31958</v>
      </c>
      <c r="H4143" s="3">
        <f t="shared" si="128"/>
        <v>6.0363719334974976E-3</v>
      </c>
      <c r="I4143" s="3">
        <f t="shared" si="129"/>
        <v>-1.2747353524232952E-2</v>
      </c>
    </row>
    <row r="4144" spans="2:9" x14ac:dyDescent="0.25">
      <c r="B4144" s="1">
        <v>31958</v>
      </c>
      <c r="C4144">
        <v>448.63990000000001</v>
      </c>
      <c r="D4144">
        <v>304</v>
      </c>
      <c r="G4144" s="1">
        <v>31959</v>
      </c>
      <c r="H4144" s="3">
        <f t="shared" si="128"/>
        <v>-3.9754388427028732E-3</v>
      </c>
      <c r="I4144" s="3">
        <f t="shared" si="129"/>
        <v>-3.4929353073423854E-3</v>
      </c>
    </row>
    <row r="4145" spans="2:9" x14ac:dyDescent="0.25">
      <c r="B4145" s="1">
        <v>31959</v>
      </c>
      <c r="C4145">
        <v>446.85989999999998</v>
      </c>
      <c r="D4145">
        <v>302.94</v>
      </c>
      <c r="G4145" s="1">
        <v>31960</v>
      </c>
      <c r="H4145" s="3">
        <f t="shared" si="128"/>
        <v>-2.5093002758100132E-3</v>
      </c>
      <c r="I4145" s="3">
        <f t="shared" si="129"/>
        <v>8.8404539146356206E-3</v>
      </c>
    </row>
    <row r="4146" spans="2:9" x14ac:dyDescent="0.25">
      <c r="B4146" s="1">
        <v>31960</v>
      </c>
      <c r="C4146">
        <v>445.74</v>
      </c>
      <c r="D4146">
        <v>305.63</v>
      </c>
      <c r="G4146" s="1">
        <v>31961</v>
      </c>
      <c r="H4146" s="3">
        <f t="shared" si="128"/>
        <v>-4.6099273942297918E-3</v>
      </c>
      <c r="I4146" s="3">
        <f t="shared" si="129"/>
        <v>0</v>
      </c>
    </row>
    <row r="4147" spans="2:9" x14ac:dyDescent="0.25">
      <c r="B4147" s="1">
        <v>31961</v>
      </c>
      <c r="C4147">
        <v>443.68990000000002</v>
      </c>
      <c r="D4147">
        <v>305.63</v>
      </c>
      <c r="G4147" s="1">
        <v>31964</v>
      </c>
      <c r="H4147" s="3">
        <f t="shared" si="128"/>
        <v>-4.2809324790593774E-4</v>
      </c>
      <c r="I4147" s="3">
        <f t="shared" si="129"/>
        <v>-2.3257728934417926E-3</v>
      </c>
    </row>
    <row r="4148" spans="2:9" x14ac:dyDescent="0.25">
      <c r="B4148" s="1">
        <v>31964</v>
      </c>
      <c r="C4148">
        <v>443.5</v>
      </c>
      <c r="D4148">
        <v>304.92</v>
      </c>
      <c r="G4148" s="1">
        <v>31965</v>
      </c>
      <c r="H4148" s="3">
        <f t="shared" si="128"/>
        <v>-2.8450806103837655E-3</v>
      </c>
      <c r="I4148" s="3">
        <f t="shared" si="129"/>
        <v>8.1003839844222998E-3</v>
      </c>
    </row>
    <row r="4149" spans="2:9" x14ac:dyDescent="0.25">
      <c r="B4149" s="1">
        <v>31965</v>
      </c>
      <c r="C4149">
        <v>442.24</v>
      </c>
      <c r="D4149">
        <v>307.39999999999998</v>
      </c>
      <c r="G4149" s="1">
        <v>31966</v>
      </c>
      <c r="H4149" s="3">
        <f t="shared" si="128"/>
        <v>5.6596054066941131E-3</v>
      </c>
      <c r="I4149" s="3">
        <f t="shared" si="129"/>
        <v>2.8910673225325378E-3</v>
      </c>
    </row>
    <row r="4150" spans="2:9" x14ac:dyDescent="0.25">
      <c r="B4150" s="1">
        <v>31966</v>
      </c>
      <c r="C4150">
        <v>444.75</v>
      </c>
      <c r="D4150">
        <v>308.29000000000002</v>
      </c>
      <c r="G4150" s="1">
        <v>31967</v>
      </c>
      <c r="H4150" s="3">
        <f t="shared" si="128"/>
        <v>1.1905220759478826E-3</v>
      </c>
      <c r="I4150" s="3">
        <f t="shared" si="129"/>
        <v>-2.5007726451002571E-3</v>
      </c>
    </row>
    <row r="4151" spans="2:9" x14ac:dyDescent="0.25">
      <c r="B4151" s="1">
        <v>31967</v>
      </c>
      <c r="C4151">
        <v>445.27980000000002</v>
      </c>
      <c r="D4151">
        <v>307.52</v>
      </c>
      <c r="G4151" s="1">
        <v>31968</v>
      </c>
      <c r="H4151" s="3">
        <f t="shared" si="128"/>
        <v>-2.5182158876249539E-3</v>
      </c>
      <c r="I4151" s="3">
        <f t="shared" si="129"/>
        <v>2.7602349110126198E-3</v>
      </c>
    </row>
    <row r="4152" spans="2:9" x14ac:dyDescent="0.25">
      <c r="B4152" s="1">
        <v>31968</v>
      </c>
      <c r="C4152">
        <v>444.15989999999999</v>
      </c>
      <c r="D4152">
        <v>308.37</v>
      </c>
      <c r="G4152" s="1">
        <v>31971</v>
      </c>
      <c r="H4152" s="3">
        <f t="shared" si="128"/>
        <v>5.1651779029573469E-3</v>
      </c>
      <c r="I4152" s="3">
        <f t="shared" si="129"/>
        <v>-2.4025985583427762E-3</v>
      </c>
    </row>
    <row r="4153" spans="2:9" x14ac:dyDescent="0.25">
      <c r="B4153" s="1">
        <v>31971</v>
      </c>
      <c r="C4153">
        <v>446.46</v>
      </c>
      <c r="D4153">
        <v>307.63</v>
      </c>
      <c r="G4153" s="1">
        <v>31972</v>
      </c>
      <c r="H4153" s="3">
        <f t="shared" si="128"/>
        <v>2.0806632869204912E-3</v>
      </c>
      <c r="I4153" s="3">
        <f t="shared" si="129"/>
        <v>9.8656814168490876E-3</v>
      </c>
    </row>
    <row r="4154" spans="2:9" x14ac:dyDescent="0.25">
      <c r="B4154" s="1">
        <v>31972</v>
      </c>
      <c r="C4154">
        <v>447.38990000000001</v>
      </c>
      <c r="D4154">
        <v>310.68</v>
      </c>
      <c r="G4154" s="1">
        <v>31973</v>
      </c>
      <c r="H4154" s="3">
        <f t="shared" si="128"/>
        <v>1.2284814732125535E-2</v>
      </c>
      <c r="I4154" s="3">
        <f t="shared" si="129"/>
        <v>-8.3722432840805652E-4</v>
      </c>
    </row>
    <row r="4155" spans="2:9" x14ac:dyDescent="0.25">
      <c r="B4155" s="1">
        <v>31973</v>
      </c>
      <c r="C4155">
        <v>452.91989999999998</v>
      </c>
      <c r="D4155">
        <v>310.42</v>
      </c>
      <c r="G4155" s="1">
        <v>31974</v>
      </c>
      <c r="H4155" s="3">
        <f t="shared" si="128"/>
        <v>1.5476152791790888E-4</v>
      </c>
      <c r="I4155" s="3">
        <f t="shared" si="129"/>
        <v>7.3180452407570901E-3</v>
      </c>
    </row>
    <row r="4156" spans="2:9" x14ac:dyDescent="0.25">
      <c r="B4156" s="1">
        <v>31974</v>
      </c>
      <c r="C4156">
        <v>452.99</v>
      </c>
      <c r="D4156">
        <v>312.7</v>
      </c>
      <c r="G4156" s="1">
        <v>31975</v>
      </c>
      <c r="H4156" s="3">
        <f t="shared" si="128"/>
        <v>-6.2894117779005105E-3</v>
      </c>
      <c r="I4156" s="3">
        <f t="shared" si="129"/>
        <v>6.0259392597608579E-3</v>
      </c>
    </row>
    <row r="4157" spans="2:9" x14ac:dyDescent="0.25">
      <c r="B4157" s="1">
        <v>31975</v>
      </c>
      <c r="C4157">
        <v>450.1499</v>
      </c>
      <c r="D4157">
        <v>314.58999999999997</v>
      </c>
      <c r="G4157" s="1">
        <v>31978</v>
      </c>
      <c r="H4157" s="3">
        <f t="shared" si="128"/>
        <v>2.9282870604487267E-3</v>
      </c>
      <c r="I4157" s="3">
        <f t="shared" si="129"/>
        <v>-1.0224057877186568E-2</v>
      </c>
    </row>
    <row r="4158" spans="2:9" x14ac:dyDescent="0.25">
      <c r="B4158" s="1">
        <v>31978</v>
      </c>
      <c r="C4158">
        <v>451.47</v>
      </c>
      <c r="D4158">
        <v>311.39</v>
      </c>
      <c r="G4158" s="1">
        <v>31979</v>
      </c>
      <c r="H4158" s="3">
        <f t="shared" si="128"/>
        <v>3.4931277488567981E-3</v>
      </c>
      <c r="I4158" s="3">
        <f t="shared" si="129"/>
        <v>-9.1622410792940225E-3</v>
      </c>
    </row>
    <row r="4159" spans="2:9" x14ac:dyDescent="0.25">
      <c r="B4159" s="1">
        <v>31979</v>
      </c>
      <c r="C4159">
        <v>453.0498</v>
      </c>
      <c r="D4159">
        <v>308.55</v>
      </c>
      <c r="G4159" s="1">
        <v>31980</v>
      </c>
      <c r="H4159" s="3">
        <f t="shared" si="128"/>
        <v>3.3494239679873541E-3</v>
      </c>
      <c r="I4159" s="3">
        <f t="shared" si="129"/>
        <v>-2.5931088278587539E-4</v>
      </c>
    </row>
    <row r="4160" spans="2:9" x14ac:dyDescent="0.25">
      <c r="B4160" s="1">
        <v>31980</v>
      </c>
      <c r="C4160">
        <v>454.56979999999999</v>
      </c>
      <c r="D4160">
        <v>308.47000000000003</v>
      </c>
      <c r="G4160" s="1">
        <v>31981</v>
      </c>
      <c r="H4160" s="3">
        <f t="shared" si="128"/>
        <v>5.7180585318966203E-4</v>
      </c>
      <c r="I4160" s="3">
        <f t="shared" si="129"/>
        <v>-2.1418843782754098E-3</v>
      </c>
    </row>
    <row r="4161" spans="2:9" x14ac:dyDescent="0.25">
      <c r="B4161" s="1">
        <v>31981</v>
      </c>
      <c r="C4161">
        <v>454.82979999999998</v>
      </c>
      <c r="D4161">
        <v>307.81</v>
      </c>
      <c r="G4161" s="1">
        <v>31982</v>
      </c>
      <c r="H4161" s="3">
        <f t="shared" si="128"/>
        <v>-2.4650556134989004E-3</v>
      </c>
      <c r="I4161" s="3">
        <f t="shared" si="129"/>
        <v>4.7319722703884053E-3</v>
      </c>
    </row>
    <row r="4162" spans="2:9" x14ac:dyDescent="0.25">
      <c r="B4162" s="1">
        <v>31982</v>
      </c>
      <c r="C4162">
        <v>453.71</v>
      </c>
      <c r="D4162">
        <v>309.27</v>
      </c>
      <c r="G4162" s="1">
        <v>31985</v>
      </c>
      <c r="H4162" s="3">
        <f t="shared" si="128"/>
        <v>-5.7321752969523299E-4</v>
      </c>
      <c r="I4162" s="3">
        <f t="shared" si="129"/>
        <v>4.4521947332997356E-3</v>
      </c>
    </row>
    <row r="4163" spans="2:9" x14ac:dyDescent="0.25">
      <c r="B4163" s="1">
        <v>31985</v>
      </c>
      <c r="C4163">
        <v>453.45</v>
      </c>
      <c r="D4163">
        <v>310.64999999999998</v>
      </c>
      <c r="G4163" s="1">
        <v>31986</v>
      </c>
      <c r="H4163" s="3">
        <f t="shared" ref="H4163:H4226" si="130">LN(C4164/C4163)</f>
        <v>6.374829939231913E-3</v>
      </c>
      <c r="I4163" s="3">
        <f t="shared" ref="I4163:I4226" si="131">LN(D4164/D4163)</f>
        <v>5.3934446450684933E-3</v>
      </c>
    </row>
    <row r="4164" spans="2:9" x14ac:dyDescent="0.25">
      <c r="B4164" s="1">
        <v>31986</v>
      </c>
      <c r="C4164">
        <v>456.34989999999999</v>
      </c>
      <c r="D4164">
        <v>312.33</v>
      </c>
      <c r="G4164" s="1">
        <v>31987</v>
      </c>
      <c r="H4164" s="3">
        <f t="shared" si="130"/>
        <v>2.4514689622220985E-3</v>
      </c>
      <c r="I4164" s="3">
        <f t="shared" si="131"/>
        <v>1.0573683658863478E-2</v>
      </c>
    </row>
    <row r="4165" spans="2:9" x14ac:dyDescent="0.25">
      <c r="B4165" s="1">
        <v>31987</v>
      </c>
      <c r="C4165">
        <v>457.47</v>
      </c>
      <c r="D4165">
        <v>315.64999999999998</v>
      </c>
      <c r="G4165" s="1">
        <v>31988</v>
      </c>
      <c r="H4165" s="3">
        <f t="shared" si="130"/>
        <v>3.7525411949184645E-3</v>
      </c>
      <c r="I4165" s="3">
        <f t="shared" si="131"/>
        <v>7.5745983111786741E-3</v>
      </c>
    </row>
    <row r="4166" spans="2:9" x14ac:dyDescent="0.25">
      <c r="B4166" s="1">
        <v>31988</v>
      </c>
      <c r="C4166">
        <v>459.18990000000002</v>
      </c>
      <c r="D4166">
        <v>318.05</v>
      </c>
      <c r="G4166" s="1">
        <v>31989</v>
      </c>
      <c r="H4166" s="3">
        <f t="shared" si="130"/>
        <v>9.8386363170775721E-3</v>
      </c>
      <c r="I4166" s="3">
        <f t="shared" si="131"/>
        <v>1.916100537549526E-3</v>
      </c>
    </row>
    <row r="4167" spans="2:9" x14ac:dyDescent="0.25">
      <c r="B4167" s="1">
        <v>31989</v>
      </c>
      <c r="C4167">
        <v>463.73</v>
      </c>
      <c r="D4167">
        <v>318.66000000000003</v>
      </c>
      <c r="G4167" s="1">
        <v>31992</v>
      </c>
      <c r="H4167" s="3">
        <f t="shared" si="130"/>
        <v>1.8184844625407322E-2</v>
      </c>
      <c r="I4167" s="3">
        <f t="shared" si="131"/>
        <v>-3.4264371891485866E-3</v>
      </c>
    </row>
    <row r="4168" spans="2:9" x14ac:dyDescent="0.25">
      <c r="B4168" s="1">
        <v>31992</v>
      </c>
      <c r="C4168">
        <v>472.24</v>
      </c>
      <c r="D4168">
        <v>317.57</v>
      </c>
      <c r="G4168" s="1">
        <v>31993</v>
      </c>
      <c r="H4168" s="3">
        <f t="shared" si="130"/>
        <v>1.136977037002806E-2</v>
      </c>
      <c r="I4168" s="3">
        <f t="shared" si="131"/>
        <v>-4.228469538006709E-3</v>
      </c>
    </row>
    <row r="4169" spans="2:9" x14ac:dyDescent="0.25">
      <c r="B4169" s="1">
        <v>31993</v>
      </c>
      <c r="C4169">
        <v>477.63990000000001</v>
      </c>
      <c r="D4169">
        <v>316.23</v>
      </c>
      <c r="G4169" s="1">
        <v>31994</v>
      </c>
      <c r="H4169" s="3">
        <f t="shared" si="130"/>
        <v>-2.3449467341723797E-2</v>
      </c>
      <c r="I4169" s="3">
        <f t="shared" si="131"/>
        <v>6.9956798821672666E-3</v>
      </c>
    </row>
    <row r="4170" spans="2:9" x14ac:dyDescent="0.25">
      <c r="B4170" s="1">
        <v>31994</v>
      </c>
      <c r="C4170">
        <v>466.56979999999999</v>
      </c>
      <c r="D4170">
        <v>318.45</v>
      </c>
      <c r="G4170" s="1">
        <v>31995</v>
      </c>
      <c r="H4170" s="3">
        <f t="shared" si="130"/>
        <v>2.526331193460774E-3</v>
      </c>
      <c r="I4170" s="3">
        <f t="shared" si="131"/>
        <v>1.1365532778907523E-2</v>
      </c>
    </row>
    <row r="4171" spans="2:9" x14ac:dyDescent="0.25">
      <c r="B4171" s="1">
        <v>31995</v>
      </c>
      <c r="C4171">
        <v>467.75</v>
      </c>
      <c r="D4171">
        <v>322.08999999999997</v>
      </c>
      <c r="G4171" s="1">
        <v>31996</v>
      </c>
      <c r="H4171" s="3">
        <f t="shared" si="130"/>
        <v>-9.4732709604344982E-3</v>
      </c>
      <c r="I4171" s="3">
        <f t="shared" si="131"/>
        <v>2.8213136263744555E-3</v>
      </c>
    </row>
    <row r="4172" spans="2:9" x14ac:dyDescent="0.25">
      <c r="B4172" s="1">
        <v>31996</v>
      </c>
      <c r="C4172">
        <v>463.33980000000003</v>
      </c>
      <c r="D4172">
        <v>323</v>
      </c>
      <c r="G4172" s="1">
        <v>31999</v>
      </c>
      <c r="H4172" s="3">
        <f t="shared" si="130"/>
        <v>-7.1476867142831338E-3</v>
      </c>
      <c r="I4172" s="3">
        <f t="shared" si="131"/>
        <v>1.5361285161487149E-2</v>
      </c>
    </row>
    <row r="4173" spans="2:9" x14ac:dyDescent="0.25">
      <c r="B4173" s="1">
        <v>31999</v>
      </c>
      <c r="C4173">
        <v>460.03980000000001</v>
      </c>
      <c r="D4173">
        <v>328</v>
      </c>
      <c r="G4173" s="1">
        <v>32000</v>
      </c>
      <c r="H4173" s="3">
        <f t="shared" si="130"/>
        <v>8.5715447467738515E-3</v>
      </c>
      <c r="I4173" s="3">
        <f t="shared" si="131"/>
        <v>1.6119381879883172E-2</v>
      </c>
    </row>
    <row r="4174" spans="2:9" x14ac:dyDescent="0.25">
      <c r="B4174" s="1">
        <v>32000</v>
      </c>
      <c r="C4174">
        <v>464</v>
      </c>
      <c r="D4174">
        <v>333.33</v>
      </c>
      <c r="G4174" s="1">
        <v>32001</v>
      </c>
      <c r="H4174" s="3">
        <f t="shared" si="130"/>
        <v>-2.4169270371677525E-3</v>
      </c>
      <c r="I4174" s="3">
        <f t="shared" si="131"/>
        <v>-2.8240119711340507E-3</v>
      </c>
    </row>
    <row r="4175" spans="2:9" x14ac:dyDescent="0.25">
      <c r="B4175" s="1">
        <v>32001</v>
      </c>
      <c r="C4175">
        <v>462.87990000000002</v>
      </c>
      <c r="D4175">
        <v>332.39</v>
      </c>
      <c r="G4175" s="1">
        <v>32002</v>
      </c>
      <c r="H4175" s="3">
        <f t="shared" si="130"/>
        <v>-7.1550314423388904E-3</v>
      </c>
      <c r="I4175" s="3">
        <f t="shared" si="131"/>
        <v>6.7762312537581297E-3</v>
      </c>
    </row>
    <row r="4176" spans="2:9" x14ac:dyDescent="0.25">
      <c r="B4176" s="1">
        <v>32002</v>
      </c>
      <c r="C4176">
        <v>459.57979999999998</v>
      </c>
      <c r="D4176">
        <v>334.65</v>
      </c>
      <c r="G4176" s="1">
        <v>32003</v>
      </c>
      <c r="H4176" s="3">
        <f t="shared" si="130"/>
        <v>-1.7205800656662697E-2</v>
      </c>
      <c r="I4176" s="3">
        <f t="shared" si="131"/>
        <v>-1.9741571379255354E-3</v>
      </c>
    </row>
    <row r="4177" spans="2:9" x14ac:dyDescent="0.25">
      <c r="B4177" s="1">
        <v>32003</v>
      </c>
      <c r="C4177">
        <v>451.74</v>
      </c>
      <c r="D4177">
        <v>333.99</v>
      </c>
      <c r="G4177" s="1">
        <v>32006</v>
      </c>
      <c r="H4177" s="3">
        <f t="shared" si="130"/>
        <v>4.2189620912722802E-3</v>
      </c>
      <c r="I4177" s="3">
        <f t="shared" si="131"/>
        <v>3.592276643929501E-4</v>
      </c>
    </row>
    <row r="4178" spans="2:9" x14ac:dyDescent="0.25">
      <c r="B4178" s="1">
        <v>32006</v>
      </c>
      <c r="C4178">
        <v>453.6499</v>
      </c>
      <c r="D4178">
        <v>334.11</v>
      </c>
      <c r="G4178" s="1">
        <v>32007</v>
      </c>
      <c r="H4178" s="3">
        <f t="shared" si="130"/>
        <v>1.0394376817624909E-2</v>
      </c>
      <c r="I4178" s="3">
        <f t="shared" si="131"/>
        <v>-1.4652939449728168E-2</v>
      </c>
    </row>
    <row r="4179" spans="2:9" x14ac:dyDescent="0.25">
      <c r="B4179" s="1">
        <v>32007</v>
      </c>
      <c r="C4179">
        <v>458.38990000000001</v>
      </c>
      <c r="D4179">
        <v>329.25</v>
      </c>
      <c r="G4179" s="1">
        <v>32008</v>
      </c>
      <c r="H4179" s="3">
        <f t="shared" si="130"/>
        <v>-8.5094788479800506E-4</v>
      </c>
      <c r="I4179" s="3">
        <f t="shared" si="131"/>
        <v>1.7600295858540571E-3</v>
      </c>
    </row>
    <row r="4180" spans="2:9" x14ac:dyDescent="0.25">
      <c r="B4180" s="1">
        <v>32008</v>
      </c>
      <c r="C4180">
        <v>458</v>
      </c>
      <c r="D4180">
        <v>329.83</v>
      </c>
      <c r="G4180" s="1">
        <v>32009</v>
      </c>
      <c r="H4180" s="3">
        <f t="shared" si="130"/>
        <v>-3.3242966489950188E-3</v>
      </c>
      <c r="I4180" s="3">
        <f t="shared" si="131"/>
        <v>1.5075435582611183E-2</v>
      </c>
    </row>
    <row r="4181" spans="2:9" x14ac:dyDescent="0.25">
      <c r="B4181" s="1">
        <v>32009</v>
      </c>
      <c r="C4181">
        <v>456.48</v>
      </c>
      <c r="D4181">
        <v>334.84</v>
      </c>
      <c r="G4181" s="1">
        <v>32010</v>
      </c>
      <c r="H4181" s="3">
        <f t="shared" si="130"/>
        <v>-3.3134047539195525E-3</v>
      </c>
      <c r="I4181" s="3">
        <f t="shared" si="131"/>
        <v>3.1606908263913732E-3</v>
      </c>
    </row>
    <row r="4182" spans="2:9" x14ac:dyDescent="0.25">
      <c r="B4182" s="1">
        <v>32010</v>
      </c>
      <c r="C4182">
        <v>454.97</v>
      </c>
      <c r="D4182">
        <v>335.9</v>
      </c>
      <c r="G4182" s="1">
        <v>32013</v>
      </c>
      <c r="H4182" s="3">
        <f t="shared" si="130"/>
        <v>1.1950854152003799E-2</v>
      </c>
      <c r="I4182" s="3">
        <f t="shared" si="131"/>
        <v>-7.6805063542200302E-3</v>
      </c>
    </row>
    <row r="4183" spans="2:9" x14ac:dyDescent="0.25">
      <c r="B4183" s="1">
        <v>32013</v>
      </c>
      <c r="C4183">
        <v>460.43990000000002</v>
      </c>
      <c r="D4183">
        <v>333.33</v>
      </c>
      <c r="G4183" s="1">
        <v>32014</v>
      </c>
      <c r="H4183" s="3">
        <f t="shared" si="130"/>
        <v>-7.1928659016921052E-3</v>
      </c>
      <c r="I4183" s="3">
        <f t="shared" si="131"/>
        <v>1.0267214502648654E-2</v>
      </c>
    </row>
    <row r="4184" spans="2:9" x14ac:dyDescent="0.25">
      <c r="B4184" s="1">
        <v>32014</v>
      </c>
      <c r="C4184">
        <v>457.13990000000001</v>
      </c>
      <c r="D4184">
        <v>336.77</v>
      </c>
      <c r="G4184" s="1">
        <v>32015</v>
      </c>
      <c r="H4184" s="3">
        <f t="shared" si="130"/>
        <v>1.5956116642251411E-3</v>
      </c>
      <c r="I4184" s="3">
        <f t="shared" si="131"/>
        <v>-6.5540795282671037E-3</v>
      </c>
    </row>
    <row r="4185" spans="2:9" x14ac:dyDescent="0.25">
      <c r="B4185" s="1">
        <v>32015</v>
      </c>
      <c r="C4185">
        <v>457.86989999999997</v>
      </c>
      <c r="D4185">
        <v>334.57</v>
      </c>
      <c r="G4185" s="1">
        <v>32016</v>
      </c>
      <c r="H4185" s="3">
        <f t="shared" si="130"/>
        <v>-3.0401951606175491E-3</v>
      </c>
      <c r="I4185" s="3">
        <f t="shared" si="131"/>
        <v>-9.5803720972573118E-3</v>
      </c>
    </row>
    <row r="4186" spans="2:9" x14ac:dyDescent="0.25">
      <c r="B4186" s="1">
        <v>32016</v>
      </c>
      <c r="C4186">
        <v>456.48</v>
      </c>
      <c r="D4186">
        <v>331.38</v>
      </c>
      <c r="G4186" s="1">
        <v>32017</v>
      </c>
      <c r="H4186" s="3">
        <f t="shared" si="130"/>
        <v>-7.962081339635026E-3</v>
      </c>
      <c r="I4186" s="3">
        <f t="shared" si="131"/>
        <v>-1.3183265565866234E-2</v>
      </c>
    </row>
    <row r="4187" spans="2:9" x14ac:dyDescent="0.25">
      <c r="B4187" s="1">
        <v>32017</v>
      </c>
      <c r="C4187">
        <v>452.85989999999998</v>
      </c>
      <c r="D4187">
        <v>327.04000000000002</v>
      </c>
      <c r="G4187" s="1">
        <v>32020</v>
      </c>
      <c r="H4187" s="3">
        <f t="shared" si="130"/>
        <v>0</v>
      </c>
      <c r="I4187" s="3">
        <f t="shared" si="131"/>
        <v>8.4039225502135877E-3</v>
      </c>
    </row>
    <row r="4188" spans="2:9" x14ac:dyDescent="0.25">
      <c r="B4188" s="1">
        <v>32020</v>
      </c>
      <c r="C4188">
        <v>452.85989999999998</v>
      </c>
      <c r="D4188">
        <v>329.8</v>
      </c>
      <c r="G4188" s="1">
        <v>32021</v>
      </c>
      <c r="H4188" s="3">
        <f t="shared" si="130"/>
        <v>3.3288178901584877E-3</v>
      </c>
      <c r="I4188" s="3">
        <f t="shared" si="131"/>
        <v>-1.9596462982492211E-2</v>
      </c>
    </row>
    <row r="4189" spans="2:9" x14ac:dyDescent="0.25">
      <c r="B4189" s="1">
        <v>32021</v>
      </c>
      <c r="C4189">
        <v>454.36989999999997</v>
      </c>
      <c r="D4189">
        <v>323.39999999999998</v>
      </c>
      <c r="G4189" s="1">
        <v>32022</v>
      </c>
      <c r="H4189" s="3">
        <f t="shared" si="130"/>
        <v>1.8685616029491925E-2</v>
      </c>
      <c r="I4189" s="3">
        <f t="shared" si="131"/>
        <v>-5.3326845539878494E-3</v>
      </c>
    </row>
    <row r="4190" spans="2:9" x14ac:dyDescent="0.25">
      <c r="B4190" s="1">
        <v>32022</v>
      </c>
      <c r="C4190">
        <v>462.93990000000002</v>
      </c>
      <c r="D4190">
        <v>321.68</v>
      </c>
      <c r="G4190" s="1">
        <v>32023</v>
      </c>
      <c r="H4190" s="3">
        <f t="shared" si="130"/>
        <v>1.5756365862451722E-3</v>
      </c>
      <c r="I4190" s="3">
        <f t="shared" si="131"/>
        <v>-4.5802320331163196E-3</v>
      </c>
    </row>
    <row r="4191" spans="2:9" x14ac:dyDescent="0.25">
      <c r="B4191" s="1">
        <v>32023</v>
      </c>
      <c r="C4191">
        <v>463.66989999999998</v>
      </c>
      <c r="D4191">
        <v>320.20999999999998</v>
      </c>
      <c r="G4191" s="1">
        <v>32024</v>
      </c>
      <c r="H4191" s="3">
        <f t="shared" si="130"/>
        <v>-2.1374223363730595E-3</v>
      </c>
      <c r="I4191" s="3">
        <f t="shared" si="131"/>
        <v>-1.1022077011308241E-2</v>
      </c>
    </row>
    <row r="4192" spans="2:9" x14ac:dyDescent="0.25">
      <c r="B4192" s="1">
        <v>32024</v>
      </c>
      <c r="C4192">
        <v>462.67989999999998</v>
      </c>
      <c r="D4192">
        <v>316.7</v>
      </c>
      <c r="G4192" s="1">
        <v>32027</v>
      </c>
      <c r="H4192" s="3">
        <f t="shared" si="130"/>
        <v>2.2670320119492805E-3</v>
      </c>
      <c r="I4192" s="3">
        <f t="shared" si="131"/>
        <v>0</v>
      </c>
    </row>
    <row r="4193" spans="2:9" x14ac:dyDescent="0.25">
      <c r="B4193" s="1">
        <v>32027</v>
      </c>
      <c r="C4193">
        <v>463.73</v>
      </c>
      <c r="D4193">
        <v>316.7</v>
      </c>
      <c r="G4193" s="1">
        <v>32028</v>
      </c>
      <c r="H4193" s="3">
        <f t="shared" si="130"/>
        <v>-1.2302743030470539E-2</v>
      </c>
      <c r="I4193" s="3">
        <f t="shared" si="131"/>
        <v>-9.964224224072676E-3</v>
      </c>
    </row>
    <row r="4194" spans="2:9" x14ac:dyDescent="0.25">
      <c r="B4194" s="1">
        <v>32028</v>
      </c>
      <c r="C4194">
        <v>458.0598</v>
      </c>
      <c r="D4194">
        <v>313.56</v>
      </c>
      <c r="G4194" s="1">
        <v>32029</v>
      </c>
      <c r="H4194" s="3">
        <f t="shared" si="130"/>
        <v>-3.7620358289390974E-3</v>
      </c>
      <c r="I4194" s="3">
        <f t="shared" si="131"/>
        <v>1.1474470564769215E-3</v>
      </c>
    </row>
    <row r="4195" spans="2:9" x14ac:dyDescent="0.25">
      <c r="B4195" s="1">
        <v>32029</v>
      </c>
      <c r="C4195">
        <v>456.33980000000003</v>
      </c>
      <c r="D4195">
        <v>313.92</v>
      </c>
      <c r="G4195" s="1">
        <v>32030</v>
      </c>
      <c r="H4195" s="3">
        <f t="shared" si="130"/>
        <v>8.292866232020274E-3</v>
      </c>
      <c r="I4195" s="3">
        <f t="shared" si="131"/>
        <v>1.0173608071683066E-2</v>
      </c>
    </row>
    <row r="4196" spans="2:9" x14ac:dyDescent="0.25">
      <c r="B4196" s="1">
        <v>32030</v>
      </c>
      <c r="C4196">
        <v>460.13990000000001</v>
      </c>
      <c r="D4196">
        <v>317.13</v>
      </c>
      <c r="G4196" s="1">
        <v>32031</v>
      </c>
      <c r="H4196" s="3">
        <f t="shared" si="130"/>
        <v>-3.5920924717826879E-3</v>
      </c>
      <c r="I4196" s="3">
        <f t="shared" si="131"/>
        <v>1.5177647365466914E-2</v>
      </c>
    </row>
    <row r="4197" spans="2:9" x14ac:dyDescent="0.25">
      <c r="B4197" s="1">
        <v>32031</v>
      </c>
      <c r="C4197">
        <v>458.49</v>
      </c>
      <c r="D4197">
        <v>321.98</v>
      </c>
      <c r="G4197" s="1">
        <v>32034</v>
      </c>
      <c r="H4197" s="3">
        <f t="shared" si="130"/>
        <v>-4.306408619458438E-3</v>
      </c>
      <c r="I4197" s="3">
        <f t="shared" si="131"/>
        <v>3.4105387599471771E-3</v>
      </c>
    </row>
    <row r="4198" spans="2:9" x14ac:dyDescent="0.25">
      <c r="B4198" s="1">
        <v>32034</v>
      </c>
      <c r="C4198">
        <v>456.51979999999998</v>
      </c>
      <c r="D4198">
        <v>323.08</v>
      </c>
      <c r="G4198" s="1">
        <v>32035</v>
      </c>
      <c r="H4198" s="3">
        <f t="shared" si="130"/>
        <v>3.7609917438300175E-3</v>
      </c>
      <c r="I4198" s="3">
        <f t="shared" si="131"/>
        <v>-1.666653228221799E-2</v>
      </c>
    </row>
    <row r="4199" spans="2:9" x14ac:dyDescent="0.25">
      <c r="B4199" s="1">
        <v>32035</v>
      </c>
      <c r="C4199">
        <v>458.24</v>
      </c>
      <c r="D4199">
        <v>317.74</v>
      </c>
      <c r="G4199" s="1">
        <v>32036</v>
      </c>
      <c r="H4199" s="3">
        <f t="shared" si="130"/>
        <v>-1.5947590810441602E-3</v>
      </c>
      <c r="I4199" s="3">
        <f t="shared" si="131"/>
        <v>-9.1053427053945663E-3</v>
      </c>
    </row>
    <row r="4200" spans="2:9" x14ac:dyDescent="0.25">
      <c r="B4200" s="1">
        <v>32036</v>
      </c>
      <c r="C4200">
        <v>457.50979999999998</v>
      </c>
      <c r="D4200">
        <v>314.86</v>
      </c>
      <c r="G4200" s="1">
        <v>32037</v>
      </c>
      <c r="H4200" s="3">
        <f t="shared" si="130"/>
        <v>3.7310928126951873E-3</v>
      </c>
      <c r="I4200" s="3">
        <f t="shared" si="131"/>
        <v>2.2229632191120548E-4</v>
      </c>
    </row>
    <row r="4201" spans="2:9" x14ac:dyDescent="0.25">
      <c r="B4201" s="1">
        <v>32037</v>
      </c>
      <c r="C4201">
        <v>459.22</v>
      </c>
      <c r="D4201">
        <v>314.93</v>
      </c>
      <c r="G4201" s="1">
        <v>32038</v>
      </c>
      <c r="H4201" s="3">
        <f t="shared" si="130"/>
        <v>3.7382676704680244E-3</v>
      </c>
      <c r="I4201" s="3">
        <f t="shared" si="131"/>
        <v>-2.2229632191124286E-4</v>
      </c>
    </row>
    <row r="4202" spans="2:9" x14ac:dyDescent="0.25">
      <c r="B4202" s="1">
        <v>32038</v>
      </c>
      <c r="C4202">
        <v>460.93990000000002</v>
      </c>
      <c r="D4202">
        <v>314.86</v>
      </c>
      <c r="G4202" s="1">
        <v>32041</v>
      </c>
      <c r="H4202" s="3">
        <f t="shared" si="130"/>
        <v>-2.6500572337871632E-3</v>
      </c>
      <c r="I4202" s="3">
        <f t="shared" si="131"/>
        <v>-1.3815378033459247E-2</v>
      </c>
    </row>
    <row r="4203" spans="2:9" x14ac:dyDescent="0.25">
      <c r="B4203" s="1">
        <v>32041</v>
      </c>
      <c r="C4203">
        <v>459.72</v>
      </c>
      <c r="D4203">
        <v>310.54000000000002</v>
      </c>
      <c r="G4203" s="1">
        <v>32042</v>
      </c>
      <c r="H4203" s="3">
        <f t="shared" si="130"/>
        <v>4.254185301886977E-3</v>
      </c>
      <c r="I4203" s="3">
        <f t="shared" si="131"/>
        <v>2.8444556264565827E-2</v>
      </c>
    </row>
    <row r="4204" spans="2:9" x14ac:dyDescent="0.25">
      <c r="B4204" s="1">
        <v>32042</v>
      </c>
      <c r="C4204">
        <v>461.67989999999998</v>
      </c>
      <c r="D4204">
        <v>319.5</v>
      </c>
      <c r="G4204" s="1">
        <v>32043</v>
      </c>
      <c r="H4204" s="3">
        <f t="shared" si="130"/>
        <v>-2.601707891838501E-4</v>
      </c>
      <c r="I4204" s="3">
        <f t="shared" si="131"/>
        <v>5.2755745200560233E-3</v>
      </c>
    </row>
    <row r="4205" spans="2:9" x14ac:dyDescent="0.25">
      <c r="B4205" s="1">
        <v>32043</v>
      </c>
      <c r="C4205">
        <v>461.5598</v>
      </c>
      <c r="D4205">
        <v>321.19</v>
      </c>
      <c r="G4205" s="1">
        <v>32044</v>
      </c>
      <c r="H4205" s="3">
        <f t="shared" si="130"/>
        <v>0</v>
      </c>
      <c r="I4205" s="3">
        <f t="shared" si="131"/>
        <v>-4.587235579827177E-3</v>
      </c>
    </row>
    <row r="4206" spans="2:9" x14ac:dyDescent="0.25">
      <c r="B4206" s="1">
        <v>32044</v>
      </c>
      <c r="C4206">
        <v>461.5598</v>
      </c>
      <c r="D4206">
        <v>319.72000000000003</v>
      </c>
      <c r="G4206" s="1">
        <v>32045</v>
      </c>
      <c r="H4206" s="3">
        <f t="shared" si="130"/>
        <v>-3.8639437936353526E-3</v>
      </c>
      <c r="I4206" s="3">
        <f t="shared" si="131"/>
        <v>1.3752580776049119E-3</v>
      </c>
    </row>
    <row r="4207" spans="2:9" x14ac:dyDescent="0.25">
      <c r="B4207" s="1">
        <v>32045</v>
      </c>
      <c r="C4207">
        <v>459.77980000000002</v>
      </c>
      <c r="D4207">
        <v>320.16000000000003</v>
      </c>
      <c r="G4207" s="1">
        <v>32048</v>
      </c>
      <c r="H4207" s="3">
        <f t="shared" si="130"/>
        <v>-2.8256646672242556E-4</v>
      </c>
      <c r="I4207" s="3">
        <f t="shared" si="131"/>
        <v>9.4504558115169317E-3</v>
      </c>
    </row>
    <row r="4208" spans="2:9" x14ac:dyDescent="0.25">
      <c r="B4208" s="1">
        <v>32048</v>
      </c>
      <c r="C4208">
        <v>459.6499</v>
      </c>
      <c r="D4208">
        <v>323.2</v>
      </c>
      <c r="G4208" s="1">
        <v>32049</v>
      </c>
      <c r="H4208" s="3">
        <f t="shared" si="130"/>
        <v>1.5249574765465921E-4</v>
      </c>
      <c r="I4208" s="3">
        <f t="shared" si="131"/>
        <v>-4.6829777467763591E-3</v>
      </c>
    </row>
    <row r="4209" spans="2:9" x14ac:dyDescent="0.25">
      <c r="B4209" s="1">
        <v>32049</v>
      </c>
      <c r="C4209">
        <v>459.72</v>
      </c>
      <c r="D4209">
        <v>321.69</v>
      </c>
      <c r="G4209" s="1">
        <v>32050</v>
      </c>
      <c r="H4209" s="3">
        <f t="shared" si="130"/>
        <v>-1.6109723740922856E-3</v>
      </c>
      <c r="I4209" s="3">
        <f t="shared" si="131"/>
        <v>4.3510691884843049E-4</v>
      </c>
    </row>
    <row r="4210" spans="2:9" x14ac:dyDescent="0.25">
      <c r="B4210" s="1">
        <v>32050</v>
      </c>
      <c r="C4210">
        <v>458.98</v>
      </c>
      <c r="D4210">
        <v>321.83</v>
      </c>
      <c r="G4210" s="1">
        <v>32051</v>
      </c>
      <c r="H4210" s="3">
        <f t="shared" si="130"/>
        <v>-1.2099573327969204E-2</v>
      </c>
      <c r="I4210" s="3">
        <f t="shared" si="131"/>
        <v>1.6945380516104586E-2</v>
      </c>
    </row>
    <row r="4211" spans="2:9" x14ac:dyDescent="0.25">
      <c r="B4211" s="1">
        <v>32051</v>
      </c>
      <c r="C4211">
        <v>453.46</v>
      </c>
      <c r="D4211">
        <v>327.33</v>
      </c>
      <c r="G4211" s="1">
        <v>32052</v>
      </c>
      <c r="H4211" s="3">
        <f t="shared" si="130"/>
        <v>3.1043811995806019E-3</v>
      </c>
      <c r="I4211" s="3">
        <f t="shared" si="131"/>
        <v>2.2581639135095615E-3</v>
      </c>
    </row>
    <row r="4212" spans="2:9" x14ac:dyDescent="0.25">
      <c r="B4212" s="1">
        <v>32052</v>
      </c>
      <c r="C4212">
        <v>454.86989999999997</v>
      </c>
      <c r="D4212">
        <v>328.07</v>
      </c>
      <c r="G4212" s="1">
        <v>32055</v>
      </c>
      <c r="H4212" s="3">
        <f t="shared" si="130"/>
        <v>4.2994486432405502E-3</v>
      </c>
      <c r="I4212" s="3">
        <f t="shared" si="131"/>
        <v>3.0480835177119245E-5</v>
      </c>
    </row>
    <row r="4213" spans="2:9" x14ac:dyDescent="0.25">
      <c r="B4213" s="1">
        <v>32055</v>
      </c>
      <c r="C4213">
        <v>456.82979999999998</v>
      </c>
      <c r="D4213">
        <v>328.08</v>
      </c>
      <c r="G4213" s="1">
        <v>32056</v>
      </c>
      <c r="H4213" s="3">
        <f t="shared" si="130"/>
        <v>4.1582335372859503E-4</v>
      </c>
      <c r="I4213" s="3">
        <f t="shared" si="131"/>
        <v>-2.7376960829391353E-2</v>
      </c>
    </row>
    <row r="4214" spans="2:9" x14ac:dyDescent="0.25">
      <c r="B4214" s="1">
        <v>32056</v>
      </c>
      <c r="C4214">
        <v>457.01979999999998</v>
      </c>
      <c r="D4214">
        <v>319.22000000000003</v>
      </c>
      <c r="G4214" s="1">
        <v>32057</v>
      </c>
      <c r="H4214" s="3">
        <f t="shared" si="130"/>
        <v>1.334062845008731E-3</v>
      </c>
      <c r="I4214" s="3">
        <f t="shared" si="131"/>
        <v>-2.1324644307772647E-3</v>
      </c>
    </row>
    <row r="4215" spans="2:9" x14ac:dyDescent="0.25">
      <c r="B4215" s="1">
        <v>32057</v>
      </c>
      <c r="C4215">
        <v>457.62990000000002</v>
      </c>
      <c r="D4215">
        <v>318.54000000000002</v>
      </c>
      <c r="G4215" s="1">
        <v>32058</v>
      </c>
      <c r="H4215" s="3">
        <f t="shared" si="130"/>
        <v>8.084052741301294E-4</v>
      </c>
      <c r="I4215" s="3">
        <f t="shared" si="131"/>
        <v>-1.384564555388094E-2</v>
      </c>
    </row>
    <row r="4216" spans="2:9" x14ac:dyDescent="0.25">
      <c r="B4216" s="1">
        <v>32058</v>
      </c>
      <c r="C4216">
        <v>458</v>
      </c>
      <c r="D4216">
        <v>314.16000000000003</v>
      </c>
      <c r="G4216" s="1">
        <v>32059</v>
      </c>
      <c r="H4216" s="3">
        <f t="shared" si="130"/>
        <v>7.3309232599543563E-3</v>
      </c>
      <c r="I4216" s="3">
        <f t="shared" si="131"/>
        <v>-9.8844430314578274E-3</v>
      </c>
    </row>
    <row r="4217" spans="2:9" x14ac:dyDescent="0.25">
      <c r="B4217" s="1">
        <v>32059</v>
      </c>
      <c r="C4217">
        <v>461.36989999999997</v>
      </c>
      <c r="D4217">
        <v>311.07</v>
      </c>
      <c r="G4217" s="1">
        <v>32062</v>
      </c>
      <c r="H4217" s="3">
        <f t="shared" si="130"/>
        <v>4.1151563912161234E-4</v>
      </c>
      <c r="I4217" s="3">
        <f t="shared" si="131"/>
        <v>-5.4153502422092286E-3</v>
      </c>
    </row>
    <row r="4218" spans="2:9" x14ac:dyDescent="0.25">
      <c r="B4218" s="1">
        <v>32062</v>
      </c>
      <c r="C4218">
        <v>461.5598</v>
      </c>
      <c r="D4218">
        <v>309.39</v>
      </c>
      <c r="G4218" s="1">
        <v>32063</v>
      </c>
      <c r="H4218" s="3">
        <f t="shared" si="130"/>
        <v>-6.5427221658558082E-3</v>
      </c>
      <c r="I4218" s="3">
        <f t="shared" si="131"/>
        <v>1.644505012722788E-2</v>
      </c>
    </row>
    <row r="4219" spans="2:9" x14ac:dyDescent="0.25">
      <c r="B4219" s="1">
        <v>32063</v>
      </c>
      <c r="C4219">
        <v>458.5498</v>
      </c>
      <c r="D4219">
        <v>314.52</v>
      </c>
      <c r="G4219" s="1">
        <v>32064</v>
      </c>
      <c r="H4219" s="3">
        <f t="shared" si="130"/>
        <v>4.5477089271698809E-3</v>
      </c>
      <c r="I4219" s="3">
        <f t="shared" si="131"/>
        <v>-2.9982076344554385E-2</v>
      </c>
    </row>
    <row r="4220" spans="2:9" x14ac:dyDescent="0.25">
      <c r="B4220" s="1">
        <v>32064</v>
      </c>
      <c r="C4220">
        <v>460.63990000000001</v>
      </c>
      <c r="D4220">
        <v>305.23</v>
      </c>
      <c r="G4220" s="1">
        <v>32065</v>
      </c>
      <c r="H4220" s="3">
        <f t="shared" si="130"/>
        <v>3.7053539626859121E-3</v>
      </c>
      <c r="I4220" s="3">
        <f t="shared" si="131"/>
        <v>-2.3703683925482513E-2</v>
      </c>
    </row>
    <row r="4221" spans="2:9" x14ac:dyDescent="0.25">
      <c r="B4221" s="1">
        <v>32065</v>
      </c>
      <c r="C4221">
        <v>462.34989999999999</v>
      </c>
      <c r="D4221">
        <v>298.08</v>
      </c>
      <c r="G4221" s="1">
        <v>32066</v>
      </c>
      <c r="H4221" s="3">
        <f t="shared" si="130"/>
        <v>1.0435467776756179E-2</v>
      </c>
      <c r="I4221" s="3">
        <f t="shared" si="131"/>
        <v>-5.2975642153733675E-2</v>
      </c>
    </row>
    <row r="4222" spans="2:9" x14ac:dyDescent="0.25">
      <c r="B4222" s="1">
        <v>32066</v>
      </c>
      <c r="C4222">
        <v>467.2</v>
      </c>
      <c r="D4222">
        <v>282.7</v>
      </c>
      <c r="G4222" s="1">
        <v>32069</v>
      </c>
      <c r="H4222" s="3">
        <f t="shared" si="130"/>
        <v>2.5423217668220068E-2</v>
      </c>
      <c r="I4222" s="3">
        <f t="shared" si="131"/>
        <v>-0.22899722656567034</v>
      </c>
    </row>
    <row r="4223" spans="2:9" x14ac:dyDescent="0.25">
      <c r="B4223" s="1">
        <v>32069</v>
      </c>
      <c r="C4223">
        <v>479.23</v>
      </c>
      <c r="D4223">
        <v>224.84</v>
      </c>
      <c r="G4223" s="1">
        <v>32070</v>
      </c>
      <c r="H4223" s="3">
        <f t="shared" si="130"/>
        <v>-2.8059394811326681E-2</v>
      </c>
      <c r="I4223" s="3">
        <f t="shared" si="131"/>
        <v>5.1953546040768017E-2</v>
      </c>
    </row>
    <row r="4224" spans="2:9" x14ac:dyDescent="0.25">
      <c r="B4224" s="1">
        <v>32070</v>
      </c>
      <c r="C4224">
        <v>465.97</v>
      </c>
      <c r="D4224">
        <v>236.83</v>
      </c>
      <c r="G4224" s="1">
        <v>32071</v>
      </c>
      <c r="H4224" s="3">
        <f t="shared" si="130"/>
        <v>1.9722153308825334E-3</v>
      </c>
      <c r="I4224" s="3">
        <f t="shared" si="131"/>
        <v>8.7088785357512827E-2</v>
      </c>
    </row>
    <row r="4225" spans="2:9" x14ac:dyDescent="0.25">
      <c r="B4225" s="1">
        <v>32071</v>
      </c>
      <c r="C4225">
        <v>466.88990000000001</v>
      </c>
      <c r="D4225">
        <v>258.38</v>
      </c>
      <c r="G4225" s="1">
        <v>32072</v>
      </c>
      <c r="H4225" s="3">
        <f t="shared" si="130"/>
        <v>7.0859337237502784E-3</v>
      </c>
      <c r="I4225" s="3">
        <f t="shared" si="131"/>
        <v>-3.9995066606873159E-2</v>
      </c>
    </row>
    <row r="4226" spans="2:9" x14ac:dyDescent="0.25">
      <c r="B4226" s="1">
        <v>32072</v>
      </c>
      <c r="C4226">
        <v>470.21</v>
      </c>
      <c r="D4226">
        <v>248.25</v>
      </c>
      <c r="G4226" s="1">
        <v>32073</v>
      </c>
      <c r="H4226" s="3">
        <f t="shared" si="130"/>
        <v>6.232848179209844E-3</v>
      </c>
      <c r="I4226" s="3">
        <f t="shared" si="131"/>
        <v>-1.208532239068052E-4</v>
      </c>
    </row>
    <row r="4227" spans="2:9" x14ac:dyDescent="0.25">
      <c r="B4227" s="1">
        <v>32073</v>
      </c>
      <c r="C4227">
        <v>473.1499</v>
      </c>
      <c r="D4227">
        <v>248.22</v>
      </c>
      <c r="G4227" s="1">
        <v>32076</v>
      </c>
      <c r="H4227" s="3">
        <f t="shared" ref="H4227:H4290" si="132">LN(C4228/C4227)</f>
        <v>5.5639084555015169E-3</v>
      </c>
      <c r="I4227" s="3">
        <f t="shared" ref="I4227:I4290" si="133">LN(D4228/D4227)</f>
        <v>-8.6418237617444077E-2</v>
      </c>
    </row>
    <row r="4228" spans="2:9" x14ac:dyDescent="0.25">
      <c r="B4228" s="1">
        <v>32076</v>
      </c>
      <c r="C4228">
        <v>475.78980000000001</v>
      </c>
      <c r="D4228">
        <v>227.67</v>
      </c>
      <c r="G4228" s="1">
        <v>32077</v>
      </c>
      <c r="H4228" s="3">
        <f t="shared" si="132"/>
        <v>-1.1562204701678631E-3</v>
      </c>
      <c r="I4228" s="3">
        <f t="shared" si="133"/>
        <v>2.3956359826306933E-2</v>
      </c>
    </row>
    <row r="4229" spans="2:9" x14ac:dyDescent="0.25">
      <c r="B4229" s="1">
        <v>32077</v>
      </c>
      <c r="C4229">
        <v>475.24</v>
      </c>
      <c r="D4229">
        <v>233.19</v>
      </c>
      <c r="G4229" s="1">
        <v>32078</v>
      </c>
      <c r="H4229" s="3">
        <f t="shared" si="132"/>
        <v>7.7134204553938896E-3</v>
      </c>
      <c r="I4229" s="3">
        <f t="shared" si="133"/>
        <v>3.8587691005540105E-4</v>
      </c>
    </row>
    <row r="4230" spans="2:9" x14ac:dyDescent="0.25">
      <c r="B4230" s="1">
        <v>32078</v>
      </c>
      <c r="C4230">
        <v>478.91989999999998</v>
      </c>
      <c r="D4230">
        <v>233.28</v>
      </c>
      <c r="G4230" s="1">
        <v>32079</v>
      </c>
      <c r="H4230" s="3">
        <f t="shared" si="132"/>
        <v>-1.6930287928672107E-2</v>
      </c>
      <c r="I4230" s="3">
        <f t="shared" si="133"/>
        <v>4.8079545288525233E-2</v>
      </c>
    </row>
    <row r="4231" spans="2:9" x14ac:dyDescent="0.25">
      <c r="B4231" s="1">
        <v>32079</v>
      </c>
      <c r="C4231">
        <v>470.87990000000002</v>
      </c>
      <c r="D4231">
        <v>244.77</v>
      </c>
      <c r="G4231" s="1">
        <v>32080</v>
      </c>
      <c r="H4231" s="3">
        <f t="shared" si="132"/>
        <v>-4.7043894338386428E-3</v>
      </c>
      <c r="I4231" s="3">
        <f t="shared" si="133"/>
        <v>2.8276412654027309E-2</v>
      </c>
    </row>
    <row r="4232" spans="2:9" x14ac:dyDescent="0.25">
      <c r="B4232" s="1">
        <v>32080</v>
      </c>
      <c r="C4232">
        <v>468.66989999999998</v>
      </c>
      <c r="D4232">
        <v>251.79</v>
      </c>
      <c r="G4232" s="1">
        <v>32083</v>
      </c>
      <c r="H4232" s="3">
        <f t="shared" si="132"/>
        <v>1.705716160220372E-3</v>
      </c>
      <c r="I4232" s="3">
        <f t="shared" si="133"/>
        <v>1.5604998068890054E-2</v>
      </c>
    </row>
    <row r="4233" spans="2:9" x14ac:dyDescent="0.25">
      <c r="B4233" s="1">
        <v>32083</v>
      </c>
      <c r="C4233">
        <v>469.47</v>
      </c>
      <c r="D4233">
        <v>255.75</v>
      </c>
      <c r="G4233" s="1">
        <v>32084</v>
      </c>
      <c r="H4233" s="3">
        <f t="shared" si="132"/>
        <v>-3.3927597907230825E-3</v>
      </c>
      <c r="I4233" s="3">
        <f t="shared" si="133"/>
        <v>-1.9464854435832176E-2</v>
      </c>
    </row>
    <row r="4234" spans="2:9" x14ac:dyDescent="0.25">
      <c r="B4234" s="1">
        <v>32084</v>
      </c>
      <c r="C4234">
        <v>467.87990000000002</v>
      </c>
      <c r="D4234">
        <v>250.82</v>
      </c>
      <c r="G4234" s="1">
        <v>32085</v>
      </c>
      <c r="H4234" s="3">
        <f t="shared" si="132"/>
        <v>-4.3481598174280522E-3</v>
      </c>
      <c r="I4234" s="3">
        <f t="shared" si="133"/>
        <v>-7.4433094058768638E-3</v>
      </c>
    </row>
    <row r="4235" spans="2:9" x14ac:dyDescent="0.25">
      <c r="B4235" s="1">
        <v>32085</v>
      </c>
      <c r="C4235">
        <v>465.84989999999999</v>
      </c>
      <c r="D4235">
        <v>248.96</v>
      </c>
      <c r="G4235" s="1">
        <v>32086</v>
      </c>
      <c r="H4235" s="3">
        <f t="shared" si="132"/>
        <v>-1.8874008273456994E-2</v>
      </c>
      <c r="I4235" s="3">
        <f t="shared" si="133"/>
        <v>2.1930006450861763E-2</v>
      </c>
    </row>
    <row r="4236" spans="2:9" x14ac:dyDescent="0.25">
      <c r="B4236" s="1">
        <v>32086</v>
      </c>
      <c r="C4236">
        <v>457.13990000000001</v>
      </c>
      <c r="D4236">
        <v>254.48</v>
      </c>
      <c r="G4236" s="1">
        <v>32087</v>
      </c>
      <c r="H4236" s="3">
        <f t="shared" si="132"/>
        <v>6.5411027180551006E-3</v>
      </c>
      <c r="I4236" s="3">
        <f t="shared" si="133"/>
        <v>-1.6122672910133702E-2</v>
      </c>
    </row>
    <row r="4237" spans="2:9" x14ac:dyDescent="0.25">
      <c r="B4237" s="1">
        <v>32087</v>
      </c>
      <c r="C4237">
        <v>460.13990000000001</v>
      </c>
      <c r="D4237">
        <v>250.41</v>
      </c>
      <c r="G4237" s="1">
        <v>32090</v>
      </c>
      <c r="H4237" s="3">
        <f t="shared" si="132"/>
        <v>4.0126721461996584E-3</v>
      </c>
      <c r="I4237" s="3">
        <f t="shared" si="133"/>
        <v>-2.9338787310787217E-2</v>
      </c>
    </row>
    <row r="4238" spans="2:9" x14ac:dyDescent="0.25">
      <c r="B4238" s="1">
        <v>32090</v>
      </c>
      <c r="C4238">
        <v>461.99</v>
      </c>
      <c r="D4238">
        <v>243.17</v>
      </c>
      <c r="G4238" s="1">
        <v>32091</v>
      </c>
      <c r="H4238" s="3">
        <f t="shared" si="132"/>
        <v>-2.7961738839657451E-3</v>
      </c>
      <c r="I4238" s="3">
        <f t="shared" si="133"/>
        <v>-1.7297235288457065E-2</v>
      </c>
    </row>
    <row r="4239" spans="2:9" x14ac:dyDescent="0.25">
      <c r="B4239" s="1">
        <v>32091</v>
      </c>
      <c r="C4239">
        <v>460.7</v>
      </c>
      <c r="D4239">
        <v>239</v>
      </c>
      <c r="G4239" s="1">
        <v>32092</v>
      </c>
      <c r="H4239" s="3">
        <f t="shared" si="132"/>
        <v>1.4530354322680639E-3</v>
      </c>
      <c r="I4239" s="3">
        <f t="shared" si="133"/>
        <v>1.2060865684470819E-2</v>
      </c>
    </row>
    <row r="4240" spans="2:9" x14ac:dyDescent="0.25">
      <c r="B4240" s="1">
        <v>32092</v>
      </c>
      <c r="C4240">
        <v>461.36989999999997</v>
      </c>
      <c r="D4240">
        <v>241.9</v>
      </c>
      <c r="G4240" s="1">
        <v>32093</v>
      </c>
      <c r="H4240" s="3">
        <f t="shared" si="132"/>
        <v>3.720880389544612E-3</v>
      </c>
      <c r="I4240" s="3">
        <f t="shared" si="133"/>
        <v>2.6998907579511448E-2</v>
      </c>
    </row>
    <row r="4241" spans="2:9" x14ac:dyDescent="0.25">
      <c r="B4241" s="1">
        <v>32093</v>
      </c>
      <c r="C4241">
        <v>463.08980000000003</v>
      </c>
      <c r="D4241">
        <v>248.52</v>
      </c>
      <c r="G4241" s="1">
        <v>32094</v>
      </c>
      <c r="H4241" s="3">
        <f t="shared" si="132"/>
        <v>2.7819794696278721E-3</v>
      </c>
      <c r="I4241" s="3">
        <f t="shared" si="133"/>
        <v>-1.1656275734294751E-2</v>
      </c>
    </row>
    <row r="4242" spans="2:9" x14ac:dyDescent="0.25">
      <c r="B4242" s="1">
        <v>32094</v>
      </c>
      <c r="C4242">
        <v>464.37990000000002</v>
      </c>
      <c r="D4242">
        <v>245.64</v>
      </c>
      <c r="G4242" s="1">
        <v>32097</v>
      </c>
      <c r="H4242" s="3">
        <f t="shared" si="132"/>
        <v>-6.0913442200509049E-3</v>
      </c>
      <c r="I4242" s="3">
        <f t="shared" si="133"/>
        <v>4.5491548802393837E-3</v>
      </c>
    </row>
    <row r="4243" spans="2:9" x14ac:dyDescent="0.25">
      <c r="B4243" s="1">
        <v>32097</v>
      </c>
      <c r="C4243">
        <v>461.5598</v>
      </c>
      <c r="D4243">
        <v>246.76</v>
      </c>
      <c r="G4243" s="1">
        <v>32098</v>
      </c>
      <c r="H4243" s="3">
        <f t="shared" si="132"/>
        <v>6.2205404324561118E-3</v>
      </c>
      <c r="I4243" s="3">
        <f t="shared" si="133"/>
        <v>-1.519016549397512E-2</v>
      </c>
    </row>
    <row r="4244" spans="2:9" x14ac:dyDescent="0.25">
      <c r="B4244" s="1">
        <v>32098</v>
      </c>
      <c r="C4244">
        <v>464.43990000000002</v>
      </c>
      <c r="D4244">
        <v>243.04</v>
      </c>
      <c r="G4244" s="1">
        <v>32099</v>
      </c>
      <c r="H4244" s="3">
        <f t="shared" si="132"/>
        <v>-3.2997287285693329E-3</v>
      </c>
      <c r="I4244" s="3">
        <f t="shared" si="133"/>
        <v>1.0274553637790961E-2</v>
      </c>
    </row>
    <row r="4245" spans="2:9" x14ac:dyDescent="0.25">
      <c r="B4245" s="1">
        <v>32099</v>
      </c>
      <c r="C4245">
        <v>462.90989999999999</v>
      </c>
      <c r="D4245">
        <v>245.55</v>
      </c>
      <c r="G4245" s="1">
        <v>32100</v>
      </c>
      <c r="H4245" s="3">
        <f t="shared" si="132"/>
        <v>3.9671918844055741E-3</v>
      </c>
      <c r="I4245" s="3">
        <f t="shared" si="133"/>
        <v>-2.2653357508304293E-2</v>
      </c>
    </row>
    <row r="4246" spans="2:9" x14ac:dyDescent="0.25">
      <c r="B4246" s="1">
        <v>32100</v>
      </c>
      <c r="C4246">
        <v>464.75</v>
      </c>
      <c r="D4246">
        <v>240.05</v>
      </c>
      <c r="G4246" s="1">
        <v>32101</v>
      </c>
      <c r="H4246" s="3">
        <f t="shared" si="132"/>
        <v>9.4440219048273679E-3</v>
      </c>
      <c r="I4246" s="3">
        <f t="shared" si="133"/>
        <v>8.0904911797368851E-3</v>
      </c>
    </row>
    <row r="4247" spans="2:9" x14ac:dyDescent="0.25">
      <c r="B4247" s="1">
        <v>32101</v>
      </c>
      <c r="C4247">
        <v>469.15989999999999</v>
      </c>
      <c r="D4247">
        <v>242</v>
      </c>
      <c r="G4247" s="1">
        <v>32104</v>
      </c>
      <c r="H4247" s="3">
        <f t="shared" si="132"/>
        <v>1.2097223275404443E-2</v>
      </c>
      <c r="I4247" s="3">
        <f t="shared" si="133"/>
        <v>4.0825640737100063E-3</v>
      </c>
    </row>
    <row r="4248" spans="2:9" x14ac:dyDescent="0.25">
      <c r="B4248" s="1">
        <v>32104</v>
      </c>
      <c r="C4248">
        <v>474.86989999999997</v>
      </c>
      <c r="D4248">
        <v>242.99</v>
      </c>
      <c r="G4248" s="1">
        <v>32105</v>
      </c>
      <c r="H4248" s="3">
        <f t="shared" si="132"/>
        <v>-1.2656898969248069E-4</v>
      </c>
      <c r="I4248" s="3">
        <f t="shared" si="133"/>
        <v>1.3895356189814252E-2</v>
      </c>
    </row>
    <row r="4249" spans="2:9" x14ac:dyDescent="0.25">
      <c r="B4249" s="1">
        <v>32105</v>
      </c>
      <c r="C4249">
        <v>474.8098</v>
      </c>
      <c r="D4249">
        <v>246.39</v>
      </c>
      <c r="G4249" s="1">
        <v>32106</v>
      </c>
      <c r="H4249" s="3">
        <f t="shared" si="132"/>
        <v>3.3433247813897033E-3</v>
      </c>
      <c r="I4249" s="3">
        <f t="shared" si="133"/>
        <v>-9.3376690212961869E-3</v>
      </c>
    </row>
    <row r="4250" spans="2:9" x14ac:dyDescent="0.25">
      <c r="B4250" s="1">
        <v>32106</v>
      </c>
      <c r="C4250">
        <v>476.3999</v>
      </c>
      <c r="D4250">
        <v>244.1</v>
      </c>
      <c r="G4250" s="1">
        <v>32107</v>
      </c>
      <c r="H4250" s="3">
        <f t="shared" si="132"/>
        <v>2.075929844358631E-3</v>
      </c>
      <c r="I4250" s="3">
        <f t="shared" si="133"/>
        <v>0</v>
      </c>
    </row>
    <row r="4251" spans="2:9" x14ac:dyDescent="0.25">
      <c r="B4251" s="1">
        <v>32107</v>
      </c>
      <c r="C4251">
        <v>477.38990000000001</v>
      </c>
      <c r="D4251">
        <v>244.1</v>
      </c>
      <c r="G4251" s="1">
        <v>32108</v>
      </c>
      <c r="H4251" s="3">
        <f t="shared" si="132"/>
        <v>1.4783873912979792E-2</v>
      </c>
      <c r="I4251" s="3">
        <f t="shared" si="133"/>
        <v>-1.5523389915760636E-2</v>
      </c>
    </row>
    <row r="4252" spans="2:9" x14ac:dyDescent="0.25">
      <c r="B4252" s="1">
        <v>32108</v>
      </c>
      <c r="C4252">
        <v>484.5</v>
      </c>
      <c r="D4252">
        <v>240.34</v>
      </c>
      <c r="G4252" s="1">
        <v>32111</v>
      </c>
      <c r="H4252" s="3">
        <f t="shared" si="132"/>
        <v>1.2226294909912857E-2</v>
      </c>
      <c r="I4252" s="3">
        <f t="shared" si="133"/>
        <v>-4.2671780656514169E-2</v>
      </c>
    </row>
    <row r="4253" spans="2:9" x14ac:dyDescent="0.25">
      <c r="B4253" s="1">
        <v>32111</v>
      </c>
      <c r="C4253">
        <v>490.46</v>
      </c>
      <c r="D4253">
        <v>230.3</v>
      </c>
      <c r="G4253" s="1">
        <v>32112</v>
      </c>
      <c r="H4253" s="3">
        <f t="shared" si="132"/>
        <v>-1.019971121249094E-3</v>
      </c>
      <c r="I4253" s="3">
        <f t="shared" si="133"/>
        <v>7.3545648396704556E-3</v>
      </c>
    </row>
    <row r="4254" spans="2:9" x14ac:dyDescent="0.25">
      <c r="B4254" s="1">
        <v>32112</v>
      </c>
      <c r="C4254">
        <v>489.96</v>
      </c>
      <c r="D4254">
        <v>232</v>
      </c>
      <c r="G4254" s="1">
        <v>32113</v>
      </c>
      <c r="H4254" s="3">
        <f t="shared" si="132"/>
        <v>-5.1360340442041302E-3</v>
      </c>
      <c r="I4254" s="3">
        <f t="shared" si="133"/>
        <v>6.2305497506359416E-3</v>
      </c>
    </row>
    <row r="4255" spans="2:9" x14ac:dyDescent="0.25">
      <c r="B4255" s="1">
        <v>32113</v>
      </c>
      <c r="C4255">
        <v>487.45</v>
      </c>
      <c r="D4255">
        <v>233.45</v>
      </c>
      <c r="G4255" s="1">
        <v>32114</v>
      </c>
      <c r="H4255" s="3">
        <f t="shared" si="132"/>
        <v>1.25021825394029E-3</v>
      </c>
      <c r="I4255" s="3">
        <f t="shared" si="133"/>
        <v>-3.5934621163925276E-2</v>
      </c>
    </row>
    <row r="4256" spans="2:9" x14ac:dyDescent="0.25">
      <c r="B4256" s="1">
        <v>32114</v>
      </c>
      <c r="C4256">
        <v>488.0598</v>
      </c>
      <c r="D4256">
        <v>225.21</v>
      </c>
      <c r="G4256" s="1">
        <v>32115</v>
      </c>
      <c r="H4256" s="3">
        <f t="shared" si="132"/>
        <v>-9.8421573375888638E-3</v>
      </c>
      <c r="I4256" s="3">
        <f t="shared" si="133"/>
        <v>-5.7444550458226546E-3</v>
      </c>
    </row>
    <row r="4257" spans="2:9" x14ac:dyDescent="0.25">
      <c r="B4257" s="1">
        <v>32115</v>
      </c>
      <c r="C4257">
        <v>483.27980000000002</v>
      </c>
      <c r="D4257">
        <v>223.92</v>
      </c>
      <c r="G4257" s="1">
        <v>32118</v>
      </c>
      <c r="H4257" s="3">
        <f t="shared" si="132"/>
        <v>-4.2088963896377875E-3</v>
      </c>
      <c r="I4257" s="3">
        <f t="shared" si="133"/>
        <v>2.1384573839917452E-2</v>
      </c>
    </row>
    <row r="4258" spans="2:9" x14ac:dyDescent="0.25">
      <c r="B4258" s="1">
        <v>32118</v>
      </c>
      <c r="C4258">
        <v>481.25</v>
      </c>
      <c r="D4258">
        <v>228.76</v>
      </c>
      <c r="G4258" s="1">
        <v>32119</v>
      </c>
      <c r="H4258" s="3">
        <f t="shared" si="132"/>
        <v>4.3330403653591655E-3</v>
      </c>
      <c r="I4258" s="3">
        <f t="shared" si="133"/>
        <v>2.6529043018558445E-2</v>
      </c>
    </row>
    <row r="4259" spans="2:9" x14ac:dyDescent="0.25">
      <c r="B4259" s="1">
        <v>32119</v>
      </c>
      <c r="C4259">
        <v>483.33980000000003</v>
      </c>
      <c r="D4259">
        <v>234.91</v>
      </c>
      <c r="G4259" s="1">
        <v>32120</v>
      </c>
      <c r="H4259" s="3">
        <f t="shared" si="132"/>
        <v>1.6539885692718637E-3</v>
      </c>
      <c r="I4259" s="3">
        <f t="shared" si="133"/>
        <v>1.6800732871789296E-2</v>
      </c>
    </row>
    <row r="4260" spans="2:9" x14ac:dyDescent="0.25">
      <c r="B4260" s="1">
        <v>32120</v>
      </c>
      <c r="C4260">
        <v>484.13990000000001</v>
      </c>
      <c r="D4260">
        <v>238.89</v>
      </c>
      <c r="G4260" s="1">
        <v>32121</v>
      </c>
      <c r="H4260" s="3">
        <f t="shared" si="132"/>
        <v>1.6328150995169054E-2</v>
      </c>
      <c r="I4260" s="3">
        <f t="shared" si="133"/>
        <v>-2.2521376888077864E-2</v>
      </c>
    </row>
    <row r="4261" spans="2:9" x14ac:dyDescent="0.25">
      <c r="B4261" s="1">
        <v>32121</v>
      </c>
      <c r="C4261">
        <v>492.10989999999998</v>
      </c>
      <c r="D4261">
        <v>233.57</v>
      </c>
      <c r="G4261" s="1">
        <v>32122</v>
      </c>
      <c r="H4261" s="3">
        <f t="shared" si="132"/>
        <v>9.3042892558350774E-3</v>
      </c>
      <c r="I4261" s="3">
        <f t="shared" si="133"/>
        <v>7.4644719468699447E-3</v>
      </c>
    </row>
    <row r="4262" spans="2:9" x14ac:dyDescent="0.25">
      <c r="B4262" s="1">
        <v>32122</v>
      </c>
      <c r="C4262">
        <v>496.71</v>
      </c>
      <c r="D4262">
        <v>235.32</v>
      </c>
      <c r="G4262" s="1">
        <v>32125</v>
      </c>
      <c r="H4262" s="3">
        <f t="shared" si="132"/>
        <v>3.0956043052748051E-3</v>
      </c>
      <c r="I4262" s="3">
        <f t="shared" si="133"/>
        <v>2.8776252078778729E-2</v>
      </c>
    </row>
    <row r="4263" spans="2:9" x14ac:dyDescent="0.25">
      <c r="B4263" s="1">
        <v>32125</v>
      </c>
      <c r="C4263">
        <v>498.25</v>
      </c>
      <c r="D4263">
        <v>242.19</v>
      </c>
      <c r="G4263" s="1">
        <v>32126</v>
      </c>
      <c r="H4263" s="3">
        <f t="shared" si="132"/>
        <v>-3.2162489950172735E-2</v>
      </c>
      <c r="I4263" s="3">
        <f t="shared" si="133"/>
        <v>2.5155171103093325E-3</v>
      </c>
    </row>
    <row r="4264" spans="2:9" x14ac:dyDescent="0.25">
      <c r="B4264" s="1">
        <v>32126</v>
      </c>
      <c r="C4264">
        <v>482.48</v>
      </c>
      <c r="D4264">
        <v>242.8</v>
      </c>
      <c r="G4264" s="1">
        <v>32127</v>
      </c>
      <c r="H4264" s="3">
        <f t="shared" si="132"/>
        <v>6.5897058776453136E-3</v>
      </c>
      <c r="I4264" s="3">
        <f t="shared" si="133"/>
        <v>2.1513215606850291E-2</v>
      </c>
    </row>
    <row r="4265" spans="2:9" x14ac:dyDescent="0.25">
      <c r="B4265" s="1">
        <v>32127</v>
      </c>
      <c r="C4265">
        <v>485.66989999999998</v>
      </c>
      <c r="D4265">
        <v>248.08</v>
      </c>
      <c r="G4265" s="1">
        <v>32128</v>
      </c>
      <c r="H4265" s="3">
        <f t="shared" si="132"/>
        <v>-1.400902852159845E-3</v>
      </c>
      <c r="I4265" s="3">
        <f t="shared" si="133"/>
        <v>-2.0772139365597488E-2</v>
      </c>
    </row>
    <row r="4266" spans="2:9" x14ac:dyDescent="0.25">
      <c r="B4266" s="1">
        <v>32128</v>
      </c>
      <c r="C4266">
        <v>484.99</v>
      </c>
      <c r="D4266">
        <v>242.98</v>
      </c>
      <c r="G4266" s="1">
        <v>32129</v>
      </c>
      <c r="H4266" s="3">
        <f t="shared" si="132"/>
        <v>-1.0425505072028678E-2</v>
      </c>
      <c r="I4266" s="3">
        <f t="shared" si="133"/>
        <v>2.5116124959348691E-2</v>
      </c>
    </row>
    <row r="4267" spans="2:9" x14ac:dyDescent="0.25">
      <c r="B4267" s="1">
        <v>32129</v>
      </c>
      <c r="C4267">
        <v>479.96</v>
      </c>
      <c r="D4267">
        <v>249.16</v>
      </c>
      <c r="G4267" s="1">
        <v>32132</v>
      </c>
      <c r="H4267" s="3">
        <f t="shared" si="132"/>
        <v>-1.0214399020313828E-3</v>
      </c>
      <c r="I4267" s="3">
        <f t="shared" si="133"/>
        <v>1.52396259693043E-3</v>
      </c>
    </row>
    <row r="4268" spans="2:9" x14ac:dyDescent="0.25">
      <c r="B4268" s="1">
        <v>32132</v>
      </c>
      <c r="C4268">
        <v>479.47</v>
      </c>
      <c r="D4268">
        <v>249.54</v>
      </c>
      <c r="G4268" s="1">
        <v>32133</v>
      </c>
      <c r="H4268" s="3">
        <f t="shared" si="132"/>
        <v>8.1629342071863394E-3</v>
      </c>
      <c r="I4268" s="3">
        <f t="shared" si="133"/>
        <v>1.6416748767040608E-3</v>
      </c>
    </row>
    <row r="4269" spans="2:9" x14ac:dyDescent="0.25">
      <c r="B4269" s="1">
        <v>32133</v>
      </c>
      <c r="C4269">
        <v>483.3999</v>
      </c>
      <c r="D4269">
        <v>249.95</v>
      </c>
      <c r="G4269" s="1">
        <v>32134</v>
      </c>
      <c r="H4269" s="3">
        <f t="shared" si="132"/>
        <v>-1.5319965590794417E-3</v>
      </c>
      <c r="I4269" s="3">
        <f t="shared" si="133"/>
        <v>1.2760802047525301E-2</v>
      </c>
    </row>
    <row r="4270" spans="2:9" x14ac:dyDescent="0.25">
      <c r="B4270" s="1">
        <v>32134</v>
      </c>
      <c r="C4270">
        <v>482.65989999999999</v>
      </c>
      <c r="D4270">
        <v>253.16</v>
      </c>
      <c r="G4270" s="1">
        <v>32135</v>
      </c>
      <c r="H4270" s="3">
        <f t="shared" si="132"/>
        <v>6.5874636183202604E-3</v>
      </c>
      <c r="I4270" s="3">
        <f t="shared" si="133"/>
        <v>-4.5132504655574441E-3</v>
      </c>
    </row>
    <row r="4271" spans="2:9" x14ac:dyDescent="0.25">
      <c r="B4271" s="1">
        <v>32135</v>
      </c>
      <c r="C4271">
        <v>485.84989999999999</v>
      </c>
      <c r="D4271">
        <v>252.02</v>
      </c>
      <c r="G4271" s="1">
        <v>32136</v>
      </c>
      <c r="H4271" s="3">
        <f t="shared" si="132"/>
        <v>0</v>
      </c>
      <c r="I4271" s="3">
        <f t="shared" si="133"/>
        <v>0</v>
      </c>
    </row>
    <row r="4272" spans="2:9" x14ac:dyDescent="0.25">
      <c r="B4272" s="1">
        <v>32136</v>
      </c>
      <c r="C4272">
        <v>485.84989999999999</v>
      </c>
      <c r="D4272">
        <v>252.02</v>
      </c>
      <c r="G4272" s="1">
        <v>32139</v>
      </c>
      <c r="H4272" s="3">
        <f t="shared" si="132"/>
        <v>3.5337312152931774E-3</v>
      </c>
      <c r="I4272" s="3">
        <f t="shared" si="133"/>
        <v>-2.5926410466592199E-2</v>
      </c>
    </row>
    <row r="4273" spans="2:9" x14ac:dyDescent="0.25">
      <c r="B4273" s="1">
        <v>32139</v>
      </c>
      <c r="C4273">
        <v>487.56979999999999</v>
      </c>
      <c r="D4273">
        <v>245.57</v>
      </c>
      <c r="G4273" s="1">
        <v>32140</v>
      </c>
      <c r="H4273" s="3">
        <f t="shared" si="132"/>
        <v>-3.265988885535199E-3</v>
      </c>
      <c r="I4273" s="3">
        <f t="shared" si="133"/>
        <v>-3.9986996320257751E-3</v>
      </c>
    </row>
    <row r="4274" spans="2:9" x14ac:dyDescent="0.25">
      <c r="B4274" s="1">
        <v>32140</v>
      </c>
      <c r="C4274">
        <v>485.98</v>
      </c>
      <c r="D4274">
        <v>244.59</v>
      </c>
      <c r="G4274" s="1">
        <v>32141</v>
      </c>
      <c r="H4274" s="3">
        <f t="shared" si="132"/>
        <v>-7.2280016476103373E-3</v>
      </c>
      <c r="I4274" s="3">
        <f t="shared" si="133"/>
        <v>1.3280731293799024E-2</v>
      </c>
    </row>
    <row r="4275" spans="2:9" x14ac:dyDescent="0.25">
      <c r="B4275" s="1">
        <v>32141</v>
      </c>
      <c r="C4275">
        <v>482.48</v>
      </c>
      <c r="D4275">
        <v>247.86</v>
      </c>
      <c r="G4275" s="1">
        <v>32142</v>
      </c>
      <c r="H4275" s="3">
        <f t="shared" si="132"/>
        <v>6.9602593178522644E-3</v>
      </c>
      <c r="I4275" s="3">
        <f t="shared" si="133"/>
        <v>-3.1518998090297847E-3</v>
      </c>
    </row>
    <row r="4276" spans="2:9" x14ac:dyDescent="0.25">
      <c r="B4276" s="1">
        <v>32142</v>
      </c>
      <c r="C4276">
        <v>485.84989999999999</v>
      </c>
      <c r="D4276">
        <v>247.08</v>
      </c>
      <c r="G4276" s="1">
        <v>32143</v>
      </c>
      <c r="H4276" s="3">
        <f t="shared" si="132"/>
        <v>0</v>
      </c>
      <c r="I4276" s="3">
        <f t="shared" si="133"/>
        <v>0</v>
      </c>
    </row>
    <row r="4277" spans="2:9" x14ac:dyDescent="0.25">
      <c r="B4277" s="1">
        <v>32143</v>
      </c>
      <c r="C4277">
        <v>485.84989999999999</v>
      </c>
      <c r="D4277">
        <v>247.08</v>
      </c>
      <c r="G4277" s="1">
        <v>32146</v>
      </c>
      <c r="H4277" s="3">
        <f t="shared" si="132"/>
        <v>-1.0531959384069532E-2</v>
      </c>
      <c r="I4277" s="3">
        <f t="shared" si="133"/>
        <v>3.5230871181751409E-2</v>
      </c>
    </row>
    <row r="4278" spans="2:9" x14ac:dyDescent="0.25">
      <c r="B4278" s="1">
        <v>32146</v>
      </c>
      <c r="C4278">
        <v>480.75979999999998</v>
      </c>
      <c r="D4278">
        <v>255.94</v>
      </c>
      <c r="G4278" s="1">
        <v>32147</v>
      </c>
      <c r="H4278" s="3">
        <f t="shared" si="132"/>
        <v>0</v>
      </c>
      <c r="I4278" s="3">
        <f t="shared" si="133"/>
        <v>1.0455426880493548E-2</v>
      </c>
    </row>
    <row r="4279" spans="2:9" x14ac:dyDescent="0.25">
      <c r="B4279" s="1">
        <v>32147</v>
      </c>
      <c r="C4279">
        <v>480.75979999999998</v>
      </c>
      <c r="D4279">
        <v>258.63</v>
      </c>
      <c r="G4279" s="1">
        <v>32148</v>
      </c>
      <c r="H4279" s="3">
        <f t="shared" si="132"/>
        <v>5.2280129151176082E-3</v>
      </c>
      <c r="I4279" s="3">
        <f t="shared" si="133"/>
        <v>1.0047921698671516E-3</v>
      </c>
    </row>
    <row r="4280" spans="2:9" x14ac:dyDescent="0.25">
      <c r="B4280" s="1">
        <v>32148</v>
      </c>
      <c r="C4280">
        <v>483.27980000000002</v>
      </c>
      <c r="D4280">
        <v>258.89</v>
      </c>
      <c r="G4280" s="1">
        <v>32149</v>
      </c>
      <c r="H4280" s="3">
        <f t="shared" si="132"/>
        <v>-4.0846443689801139E-3</v>
      </c>
      <c r="I4280" s="3">
        <f t="shared" si="133"/>
        <v>8.3853095376142783E-3</v>
      </c>
    </row>
    <row r="4281" spans="2:9" x14ac:dyDescent="0.25">
      <c r="B4281" s="1">
        <v>32149</v>
      </c>
      <c r="C4281">
        <v>481.3098</v>
      </c>
      <c r="D4281">
        <v>261.07</v>
      </c>
      <c r="G4281" s="1">
        <v>32150</v>
      </c>
      <c r="H4281" s="3">
        <f t="shared" si="132"/>
        <v>5.4704579724458233E-3</v>
      </c>
      <c r="I4281" s="3">
        <f t="shared" si="133"/>
        <v>-7.0082390043997828E-2</v>
      </c>
    </row>
    <row r="4282" spans="2:9" x14ac:dyDescent="0.25">
      <c r="B4282" s="1">
        <v>32150</v>
      </c>
      <c r="C4282">
        <v>483.95</v>
      </c>
      <c r="D4282">
        <v>243.4</v>
      </c>
      <c r="G4282" s="1">
        <v>32153</v>
      </c>
      <c r="H4282" s="3">
        <f t="shared" si="132"/>
        <v>-4.3074349910985511E-3</v>
      </c>
      <c r="I4282" s="3">
        <f t="shared" si="133"/>
        <v>1.6663996598649016E-2</v>
      </c>
    </row>
    <row r="4283" spans="2:9" x14ac:dyDescent="0.25">
      <c r="B4283" s="1">
        <v>32153</v>
      </c>
      <c r="C4283">
        <v>481.86989999999997</v>
      </c>
      <c r="D4283">
        <v>247.49</v>
      </c>
      <c r="G4283" s="1">
        <v>32154</v>
      </c>
      <c r="H4283" s="3">
        <f t="shared" si="132"/>
        <v>-2.6600609975131239E-3</v>
      </c>
      <c r="I4283" s="3">
        <f t="shared" si="133"/>
        <v>-8.3991486036740746E-3</v>
      </c>
    </row>
    <row r="4284" spans="2:9" x14ac:dyDescent="0.25">
      <c r="B4284" s="1">
        <v>32154</v>
      </c>
      <c r="C4284">
        <v>480.58980000000003</v>
      </c>
      <c r="D4284">
        <v>245.42</v>
      </c>
      <c r="G4284" s="1">
        <v>32155</v>
      </c>
      <c r="H4284" s="3">
        <f t="shared" si="132"/>
        <v>-4.7848499122547415E-4</v>
      </c>
      <c r="I4284" s="3">
        <f t="shared" si="133"/>
        <v>1.5878512384885398E-3</v>
      </c>
    </row>
    <row r="4285" spans="2:9" x14ac:dyDescent="0.25">
      <c r="B4285" s="1">
        <v>32155</v>
      </c>
      <c r="C4285">
        <v>480.35989999999998</v>
      </c>
      <c r="D4285">
        <v>245.81</v>
      </c>
      <c r="G4285" s="1">
        <v>32156</v>
      </c>
      <c r="H4285" s="3">
        <f t="shared" si="132"/>
        <v>1.3851293536737124E-2</v>
      </c>
      <c r="I4285" s="3">
        <f t="shared" si="133"/>
        <v>2.8473225191844259E-4</v>
      </c>
    </row>
    <row r="4286" spans="2:9" x14ac:dyDescent="0.25">
      <c r="B4286" s="1">
        <v>32156</v>
      </c>
      <c r="C4286">
        <v>487.0598</v>
      </c>
      <c r="D4286">
        <v>245.88</v>
      </c>
      <c r="G4286" s="1">
        <v>32157</v>
      </c>
      <c r="H4286" s="3">
        <f t="shared" si="132"/>
        <v>-2.7263978203458307E-2</v>
      </c>
      <c r="I4286" s="3">
        <f t="shared" si="133"/>
        <v>2.4783868489831204E-2</v>
      </c>
    </row>
    <row r="4287" spans="2:9" x14ac:dyDescent="0.25">
      <c r="B4287" s="1">
        <v>32157</v>
      </c>
      <c r="C4287">
        <v>473.96</v>
      </c>
      <c r="D4287">
        <v>252.05</v>
      </c>
      <c r="G4287" s="1">
        <v>32160</v>
      </c>
      <c r="H4287" s="3">
        <f t="shared" si="132"/>
        <v>3.6222190758645506E-3</v>
      </c>
      <c r="I4287" s="3">
        <f t="shared" si="133"/>
        <v>-6.74696908097943E-4</v>
      </c>
    </row>
    <row r="4288" spans="2:9" x14ac:dyDescent="0.25">
      <c r="B4288" s="1">
        <v>32160</v>
      </c>
      <c r="C4288">
        <v>475.67989999999998</v>
      </c>
      <c r="D4288">
        <v>251.88</v>
      </c>
      <c r="G4288" s="1">
        <v>32161</v>
      </c>
      <c r="H4288" s="3">
        <f t="shared" si="132"/>
        <v>2.9386234690737807E-3</v>
      </c>
      <c r="I4288" s="3">
        <f t="shared" si="133"/>
        <v>-1.0215571679892059E-2</v>
      </c>
    </row>
    <row r="4289" spans="2:9" x14ac:dyDescent="0.25">
      <c r="B4289" s="1">
        <v>32161</v>
      </c>
      <c r="C4289">
        <v>477.07979999999998</v>
      </c>
      <c r="D4289">
        <v>249.32</v>
      </c>
      <c r="G4289" s="1">
        <v>32162</v>
      </c>
      <c r="H4289" s="3">
        <f t="shared" si="132"/>
        <v>-1.6362845901731731E-3</v>
      </c>
      <c r="I4289" s="3">
        <f t="shared" si="133"/>
        <v>-2.7199562729761449E-2</v>
      </c>
    </row>
    <row r="4290" spans="2:9" x14ac:dyDescent="0.25">
      <c r="B4290" s="1">
        <v>32162</v>
      </c>
      <c r="C4290">
        <v>476.2998</v>
      </c>
      <c r="D4290">
        <v>242.63</v>
      </c>
      <c r="G4290" s="1">
        <v>32163</v>
      </c>
      <c r="H4290" s="3">
        <f t="shared" si="132"/>
        <v>4.4204084989332287E-3</v>
      </c>
      <c r="I4290" s="3">
        <f t="shared" si="133"/>
        <v>2.099759916759559E-3</v>
      </c>
    </row>
    <row r="4291" spans="2:9" x14ac:dyDescent="0.25">
      <c r="B4291" s="1">
        <v>32163</v>
      </c>
      <c r="C4291">
        <v>478.40989999999999</v>
      </c>
      <c r="D4291">
        <v>243.14</v>
      </c>
      <c r="G4291" s="1">
        <v>32164</v>
      </c>
      <c r="H4291" s="3">
        <f t="shared" ref="H4291:H4354" si="134">LN(C4292/C4291)</f>
        <v>-1.9665656802962564E-3</v>
      </c>
      <c r="I4291" s="3">
        <f t="shared" ref="I4291:I4354" si="135">LN(D4292/D4291)</f>
        <v>1.3724584355096863E-2</v>
      </c>
    </row>
    <row r="4292" spans="2:9" x14ac:dyDescent="0.25">
      <c r="B4292" s="1">
        <v>32164</v>
      </c>
      <c r="C4292">
        <v>477.47</v>
      </c>
      <c r="D4292">
        <v>246.5</v>
      </c>
      <c r="G4292" s="1">
        <v>32167</v>
      </c>
      <c r="H4292" s="3">
        <f t="shared" si="134"/>
        <v>-1.6961048787115358E-2</v>
      </c>
      <c r="I4292" s="3">
        <f t="shared" si="135"/>
        <v>2.274146976084317E-2</v>
      </c>
    </row>
    <row r="4293" spans="2:9" x14ac:dyDescent="0.25">
      <c r="B4293" s="1">
        <v>32167</v>
      </c>
      <c r="C4293">
        <v>469.43990000000002</v>
      </c>
      <c r="D4293">
        <v>252.17</v>
      </c>
      <c r="G4293" s="1">
        <v>32168</v>
      </c>
      <c r="H4293" s="3">
        <f t="shared" si="134"/>
        <v>1.3409123809629154E-3</v>
      </c>
      <c r="I4293" s="3">
        <f t="shared" si="135"/>
        <v>-1.0364026279681993E-2</v>
      </c>
    </row>
    <row r="4294" spans="2:9" x14ac:dyDescent="0.25">
      <c r="B4294" s="1">
        <v>32168</v>
      </c>
      <c r="C4294">
        <v>470.06979999999999</v>
      </c>
      <c r="D4294">
        <v>249.57</v>
      </c>
      <c r="G4294" s="1">
        <v>32169</v>
      </c>
      <c r="H4294" s="3">
        <f t="shared" si="134"/>
        <v>-9.1682040575015566E-3</v>
      </c>
      <c r="I4294" s="3">
        <f t="shared" si="135"/>
        <v>-7.615993954658884E-4</v>
      </c>
    </row>
    <row r="4295" spans="2:9" x14ac:dyDescent="0.25">
      <c r="B4295" s="1">
        <v>32169</v>
      </c>
      <c r="C4295">
        <v>465.77980000000002</v>
      </c>
      <c r="D4295">
        <v>249.38</v>
      </c>
      <c r="G4295" s="1">
        <v>32170</v>
      </c>
      <c r="H4295" s="3">
        <f t="shared" si="134"/>
        <v>1.6732104524491949E-3</v>
      </c>
      <c r="I4295" s="3">
        <f t="shared" si="135"/>
        <v>1.5557239781078156E-2</v>
      </c>
    </row>
    <row r="4296" spans="2:9" x14ac:dyDescent="0.25">
      <c r="B4296" s="1">
        <v>32170</v>
      </c>
      <c r="C4296">
        <v>466.5598</v>
      </c>
      <c r="D4296">
        <v>253.29</v>
      </c>
      <c r="G4296" s="1">
        <v>32171</v>
      </c>
      <c r="H4296" s="3">
        <f t="shared" si="134"/>
        <v>-2.7267416999277178E-2</v>
      </c>
      <c r="I4296" s="3">
        <f t="shared" si="135"/>
        <v>1.4813343999618875E-2</v>
      </c>
    </row>
    <row r="4297" spans="2:9" x14ac:dyDescent="0.25">
      <c r="B4297" s="1">
        <v>32171</v>
      </c>
      <c r="C4297">
        <v>454.00979999999998</v>
      </c>
      <c r="D4297">
        <v>257.07</v>
      </c>
      <c r="G4297" s="1">
        <v>32174</v>
      </c>
      <c r="H4297" s="3">
        <f t="shared" si="134"/>
        <v>1.3648976514404353E-3</v>
      </c>
      <c r="I4297" s="3">
        <f t="shared" si="135"/>
        <v>-7.9280257472869528E-3</v>
      </c>
    </row>
    <row r="4298" spans="2:9" x14ac:dyDescent="0.25">
      <c r="B4298" s="1">
        <v>32174</v>
      </c>
      <c r="C4298">
        <v>454.62990000000002</v>
      </c>
      <c r="D4298">
        <v>255.04</v>
      </c>
      <c r="G4298" s="1">
        <v>32175</v>
      </c>
      <c r="H4298" s="3">
        <f t="shared" si="134"/>
        <v>-1.3648976514403365E-3</v>
      </c>
      <c r="I4298" s="3">
        <f t="shared" si="135"/>
        <v>2.0759491210085839E-3</v>
      </c>
    </row>
    <row r="4299" spans="2:9" x14ac:dyDescent="0.25">
      <c r="B4299" s="1">
        <v>32175</v>
      </c>
      <c r="C4299">
        <v>454.00979999999998</v>
      </c>
      <c r="D4299">
        <v>255.57</v>
      </c>
      <c r="G4299" s="1">
        <v>32176</v>
      </c>
      <c r="H4299" s="3">
        <f t="shared" si="134"/>
        <v>-3.2822649378600938E-2</v>
      </c>
      <c r="I4299" s="3">
        <f t="shared" si="135"/>
        <v>-1.3234270907543595E-2</v>
      </c>
    </row>
    <row r="4300" spans="2:9" x14ac:dyDescent="0.25">
      <c r="B4300" s="1">
        <v>32176</v>
      </c>
      <c r="C4300">
        <v>439.34989999999999</v>
      </c>
      <c r="D4300">
        <v>252.21</v>
      </c>
      <c r="G4300" s="1">
        <v>32177</v>
      </c>
      <c r="H4300" s="3">
        <f t="shared" si="134"/>
        <v>1.2867582036271396E-2</v>
      </c>
      <c r="I4300" s="3">
        <f t="shared" si="135"/>
        <v>0</v>
      </c>
    </row>
    <row r="4301" spans="2:9" x14ac:dyDescent="0.25">
      <c r="B4301" s="1">
        <v>32177</v>
      </c>
      <c r="C4301">
        <v>445.03980000000001</v>
      </c>
      <c r="D4301">
        <v>252.21</v>
      </c>
      <c r="G4301" s="1">
        <v>32178</v>
      </c>
      <c r="H4301" s="3">
        <f t="shared" si="134"/>
        <v>-1.057136925388224E-2</v>
      </c>
      <c r="I4301" s="3">
        <f t="shared" si="135"/>
        <v>-4.9685099328925005E-3</v>
      </c>
    </row>
    <row r="4302" spans="2:9" x14ac:dyDescent="0.25">
      <c r="B4302" s="1">
        <v>32178</v>
      </c>
      <c r="C4302">
        <v>440.35989999999998</v>
      </c>
      <c r="D4302">
        <v>250.96</v>
      </c>
      <c r="G4302" s="1">
        <v>32181</v>
      </c>
      <c r="H4302" s="3">
        <f t="shared" si="134"/>
        <v>-5.2243650120944692E-4</v>
      </c>
      <c r="I4302" s="3">
        <f t="shared" si="135"/>
        <v>-7.4391416142880213E-3</v>
      </c>
    </row>
    <row r="4303" spans="2:9" x14ac:dyDescent="0.25">
      <c r="B4303" s="1">
        <v>32181</v>
      </c>
      <c r="C4303">
        <v>440.12990000000002</v>
      </c>
      <c r="D4303">
        <v>249.1</v>
      </c>
      <c r="G4303" s="1">
        <v>32182</v>
      </c>
      <c r="H4303" s="3">
        <f t="shared" si="134"/>
        <v>4.0587333215628867E-3</v>
      </c>
      <c r="I4303" s="3">
        <f t="shared" si="135"/>
        <v>1.0462936390598188E-2</v>
      </c>
    </row>
    <row r="4304" spans="2:9" x14ac:dyDescent="0.25">
      <c r="B4304" s="1">
        <v>32182</v>
      </c>
      <c r="C4304">
        <v>441.91989999999998</v>
      </c>
      <c r="D4304">
        <v>251.72</v>
      </c>
      <c r="G4304" s="1">
        <v>32183</v>
      </c>
      <c r="H4304" s="3">
        <f t="shared" si="134"/>
        <v>-2.2880977525800922E-3</v>
      </c>
      <c r="I4304" s="3">
        <f t="shared" si="135"/>
        <v>1.9434893157582268E-2</v>
      </c>
    </row>
    <row r="4305" spans="2:9" x14ac:dyDescent="0.25">
      <c r="B4305" s="1">
        <v>32183</v>
      </c>
      <c r="C4305">
        <v>440.90989999999999</v>
      </c>
      <c r="D4305">
        <v>256.66000000000003</v>
      </c>
      <c r="G4305" s="1">
        <v>32184</v>
      </c>
      <c r="H4305" s="3">
        <f t="shared" si="134"/>
        <v>-1.7706355689827563E-3</v>
      </c>
      <c r="I4305" s="3">
        <f t="shared" si="135"/>
        <v>-2.7701389127228705E-3</v>
      </c>
    </row>
    <row r="4306" spans="2:9" x14ac:dyDescent="0.25">
      <c r="B4306" s="1">
        <v>32184</v>
      </c>
      <c r="C4306">
        <v>440.12990000000002</v>
      </c>
      <c r="D4306">
        <v>255.95</v>
      </c>
      <c r="G4306" s="1">
        <v>32185</v>
      </c>
      <c r="H4306" s="3">
        <f t="shared" si="134"/>
        <v>1.1969972625127881E-2</v>
      </c>
      <c r="I4306" s="3">
        <f t="shared" si="135"/>
        <v>6.5423341730395787E-3</v>
      </c>
    </row>
    <row r="4307" spans="2:9" x14ac:dyDescent="0.25">
      <c r="B4307" s="1">
        <v>32185</v>
      </c>
      <c r="C4307">
        <v>445.42989999999998</v>
      </c>
      <c r="D4307">
        <v>257.63</v>
      </c>
      <c r="G4307" s="1">
        <v>32188</v>
      </c>
      <c r="H4307" s="3">
        <f t="shared" si="134"/>
        <v>-8.7616687003627442E-4</v>
      </c>
      <c r="I4307" s="3">
        <f t="shared" si="135"/>
        <v>0</v>
      </c>
    </row>
    <row r="4308" spans="2:9" x14ac:dyDescent="0.25">
      <c r="B4308" s="1">
        <v>32188</v>
      </c>
      <c r="C4308">
        <v>445.03980000000001</v>
      </c>
      <c r="D4308">
        <v>257.63</v>
      </c>
      <c r="G4308" s="1">
        <v>32189</v>
      </c>
      <c r="H4308" s="3">
        <f t="shared" si="134"/>
        <v>-8.7648541949167142E-4</v>
      </c>
      <c r="I4308" s="3">
        <f t="shared" si="135"/>
        <v>8.5031239344312906E-3</v>
      </c>
    </row>
    <row r="4309" spans="2:9" x14ac:dyDescent="0.25">
      <c r="B4309" s="1">
        <v>32189</v>
      </c>
      <c r="C4309">
        <v>444.6499</v>
      </c>
      <c r="D4309">
        <v>259.83</v>
      </c>
      <c r="G4309" s="1">
        <v>32190</v>
      </c>
      <c r="H4309" s="3">
        <f t="shared" si="134"/>
        <v>3.5024622723357109E-3</v>
      </c>
      <c r="I4309" s="3">
        <f t="shared" si="135"/>
        <v>-2.3890270302284662E-3</v>
      </c>
    </row>
    <row r="4310" spans="2:9" x14ac:dyDescent="0.25">
      <c r="B4310" s="1">
        <v>32190</v>
      </c>
      <c r="C4310">
        <v>446.21</v>
      </c>
      <c r="D4310">
        <v>259.20999999999998</v>
      </c>
      <c r="G4310" s="1">
        <v>32191</v>
      </c>
      <c r="H4310" s="3">
        <f t="shared" si="134"/>
        <v>-7.8973534838785008E-3</v>
      </c>
      <c r="I4310" s="3">
        <f t="shared" si="135"/>
        <v>-5.0278571263720657E-3</v>
      </c>
    </row>
    <row r="4311" spans="2:9" x14ac:dyDescent="0.25">
      <c r="B4311" s="1">
        <v>32191</v>
      </c>
      <c r="C4311">
        <v>442.7</v>
      </c>
      <c r="D4311">
        <v>257.91000000000003</v>
      </c>
      <c r="G4311" s="1">
        <v>32192</v>
      </c>
      <c r="H4311" s="3">
        <f t="shared" si="134"/>
        <v>5.2713766310345323E-3</v>
      </c>
      <c r="I4311" s="3">
        <f t="shared" si="135"/>
        <v>1.4244158297669113E-2</v>
      </c>
    </row>
    <row r="4312" spans="2:9" x14ac:dyDescent="0.25">
      <c r="B4312" s="1">
        <v>32192</v>
      </c>
      <c r="C4312">
        <v>445.03980000000001</v>
      </c>
      <c r="D4312">
        <v>261.61</v>
      </c>
      <c r="G4312" s="1">
        <v>32195</v>
      </c>
      <c r="H4312" s="3">
        <f t="shared" si="134"/>
        <v>-1.3938801282781335E-3</v>
      </c>
      <c r="I4312" s="3">
        <f t="shared" si="135"/>
        <v>1.5287163520381321E-2</v>
      </c>
    </row>
    <row r="4313" spans="2:9" x14ac:dyDescent="0.25">
      <c r="B4313" s="1">
        <v>32195</v>
      </c>
      <c r="C4313">
        <v>444.41989999999998</v>
      </c>
      <c r="D4313">
        <v>265.64</v>
      </c>
      <c r="G4313" s="1">
        <v>32196</v>
      </c>
      <c r="H4313" s="3">
        <f t="shared" si="134"/>
        <v>-7.0453731718885344E-3</v>
      </c>
      <c r="I4313" s="3">
        <f t="shared" si="135"/>
        <v>-2.3367138360228961E-3</v>
      </c>
    </row>
    <row r="4314" spans="2:9" x14ac:dyDescent="0.25">
      <c r="B4314" s="1">
        <v>32196</v>
      </c>
      <c r="C4314">
        <v>441.2998</v>
      </c>
      <c r="D4314">
        <v>265.02</v>
      </c>
      <c r="G4314" s="1">
        <v>32197</v>
      </c>
      <c r="H4314" s="3">
        <f t="shared" si="134"/>
        <v>-2.1438004873359614E-2</v>
      </c>
      <c r="I4314" s="3">
        <f t="shared" si="135"/>
        <v>-2.2287288477559988E-3</v>
      </c>
    </row>
    <row r="4315" spans="2:9" x14ac:dyDescent="0.25">
      <c r="B4315" s="1">
        <v>32197</v>
      </c>
      <c r="C4315">
        <v>431.93990000000002</v>
      </c>
      <c r="D4315">
        <v>264.43</v>
      </c>
      <c r="G4315" s="1">
        <v>32198</v>
      </c>
      <c r="H4315" s="3">
        <f t="shared" si="134"/>
        <v>2.3588867868194929E-3</v>
      </c>
      <c r="I4315" s="3">
        <f t="shared" si="135"/>
        <v>-1.0836401927727767E-2</v>
      </c>
    </row>
    <row r="4316" spans="2:9" x14ac:dyDescent="0.25">
      <c r="B4316" s="1">
        <v>32198</v>
      </c>
      <c r="C4316">
        <v>432.96</v>
      </c>
      <c r="D4316">
        <v>261.58</v>
      </c>
      <c r="G4316" s="1">
        <v>32199</v>
      </c>
      <c r="H4316" s="3">
        <f t="shared" si="134"/>
        <v>-8.1400247701894236E-3</v>
      </c>
      <c r="I4316" s="3">
        <f t="shared" si="135"/>
        <v>3.3585254071342241E-3</v>
      </c>
    </row>
    <row r="4317" spans="2:9" x14ac:dyDescent="0.25">
      <c r="B4317" s="1">
        <v>32199</v>
      </c>
      <c r="C4317">
        <v>429.45</v>
      </c>
      <c r="D4317">
        <v>262.45999999999998</v>
      </c>
      <c r="G4317" s="1">
        <v>32202</v>
      </c>
      <c r="H4317" s="3">
        <f t="shared" si="134"/>
        <v>1.8146291969969369E-3</v>
      </c>
      <c r="I4317" s="3">
        <f t="shared" si="135"/>
        <v>2.0216423599279686E-2</v>
      </c>
    </row>
    <row r="4318" spans="2:9" x14ac:dyDescent="0.25">
      <c r="B4318" s="1">
        <v>32202</v>
      </c>
      <c r="C4318">
        <v>430.23</v>
      </c>
      <c r="D4318">
        <v>267.82</v>
      </c>
      <c r="G4318" s="1">
        <v>32203</v>
      </c>
      <c r="H4318" s="3">
        <f t="shared" si="134"/>
        <v>1.2538912801716019E-3</v>
      </c>
      <c r="I4318" s="3">
        <f t="shared" si="135"/>
        <v>-2.242823906672073E-3</v>
      </c>
    </row>
    <row r="4319" spans="2:9" x14ac:dyDescent="0.25">
      <c r="B4319" s="1">
        <v>32203</v>
      </c>
      <c r="C4319">
        <v>430.76979999999998</v>
      </c>
      <c r="D4319">
        <v>267.22000000000003</v>
      </c>
      <c r="G4319" s="1">
        <v>32204</v>
      </c>
      <c r="H4319" s="3">
        <f t="shared" si="134"/>
        <v>-3.4804224269956277E-4</v>
      </c>
      <c r="I4319" s="3">
        <f t="shared" si="135"/>
        <v>2.840061699713898E-3</v>
      </c>
    </row>
    <row r="4320" spans="2:9" x14ac:dyDescent="0.25">
      <c r="B4320" s="1">
        <v>32204</v>
      </c>
      <c r="C4320">
        <v>430.61989999999997</v>
      </c>
      <c r="D4320">
        <v>267.98</v>
      </c>
      <c r="G4320" s="1">
        <v>32205</v>
      </c>
      <c r="H4320" s="3">
        <f t="shared" si="134"/>
        <v>-6.8975449158539459E-3</v>
      </c>
      <c r="I4320" s="3">
        <f t="shared" si="135"/>
        <v>-3.7323181861261435E-4</v>
      </c>
    </row>
    <row r="4321" spans="2:9" x14ac:dyDescent="0.25">
      <c r="B4321" s="1">
        <v>32205</v>
      </c>
      <c r="C4321">
        <v>427.65989999999999</v>
      </c>
      <c r="D4321">
        <v>267.88</v>
      </c>
      <c r="G4321" s="1">
        <v>32206</v>
      </c>
      <c r="H4321" s="3">
        <f t="shared" si="134"/>
        <v>2.2519626088107349E-2</v>
      </c>
      <c r="I4321" s="3">
        <f t="shared" si="135"/>
        <v>-2.1674958969760787E-3</v>
      </c>
    </row>
    <row r="4322" spans="2:9" x14ac:dyDescent="0.25">
      <c r="B4322" s="1">
        <v>32206</v>
      </c>
      <c r="C4322">
        <v>437.3999</v>
      </c>
      <c r="D4322">
        <v>267.3</v>
      </c>
      <c r="G4322" s="1">
        <v>32209</v>
      </c>
      <c r="H4322" s="3">
        <f t="shared" si="134"/>
        <v>-3.6563619332122287E-4</v>
      </c>
      <c r="I4322" s="3">
        <f t="shared" si="135"/>
        <v>2.9924441010321294E-4</v>
      </c>
    </row>
    <row r="4323" spans="2:9" x14ac:dyDescent="0.25">
      <c r="B4323" s="1">
        <v>32209</v>
      </c>
      <c r="C4323">
        <v>437.24</v>
      </c>
      <c r="D4323">
        <v>267.38</v>
      </c>
      <c r="G4323" s="1">
        <v>32210</v>
      </c>
      <c r="H4323" s="3">
        <f t="shared" si="134"/>
        <v>-4.9987505208911633E-3</v>
      </c>
      <c r="I4323" s="3">
        <f t="shared" si="135"/>
        <v>7.6377487959915025E-3</v>
      </c>
    </row>
    <row r="4324" spans="2:9" x14ac:dyDescent="0.25">
      <c r="B4324" s="1">
        <v>32210</v>
      </c>
      <c r="C4324">
        <v>435.0598</v>
      </c>
      <c r="D4324">
        <v>269.43</v>
      </c>
      <c r="G4324" s="1">
        <v>32211</v>
      </c>
      <c r="H4324" s="3">
        <f t="shared" si="134"/>
        <v>2.3188293740943628E-3</v>
      </c>
      <c r="I4324" s="3">
        <f t="shared" si="135"/>
        <v>-1.3742132935711943E-3</v>
      </c>
    </row>
    <row r="4325" spans="2:9" x14ac:dyDescent="0.25">
      <c r="B4325" s="1">
        <v>32211</v>
      </c>
      <c r="C4325">
        <v>436.06979999999999</v>
      </c>
      <c r="D4325">
        <v>269.06</v>
      </c>
      <c r="G4325" s="1">
        <v>32212</v>
      </c>
      <c r="H4325" s="3">
        <f t="shared" si="134"/>
        <v>1.3688086489361881E-2</v>
      </c>
      <c r="I4325" s="3">
        <f t="shared" si="135"/>
        <v>-1.959154424610815E-2</v>
      </c>
    </row>
    <row r="4326" spans="2:9" x14ac:dyDescent="0.25">
      <c r="B4326" s="1">
        <v>32212</v>
      </c>
      <c r="C4326">
        <v>442.07979999999998</v>
      </c>
      <c r="D4326">
        <v>263.83999999999997</v>
      </c>
      <c r="G4326" s="1">
        <v>32213</v>
      </c>
      <c r="H4326" s="3">
        <f t="shared" si="134"/>
        <v>-2.1283500691896733E-3</v>
      </c>
      <c r="I4326" s="3">
        <f t="shared" si="135"/>
        <v>4.1605264448267044E-3</v>
      </c>
    </row>
    <row r="4327" spans="2:9" x14ac:dyDescent="0.25">
      <c r="B4327" s="1">
        <v>32213</v>
      </c>
      <c r="C4327">
        <v>441.13990000000001</v>
      </c>
      <c r="D4327">
        <v>264.94</v>
      </c>
      <c r="G4327" s="1">
        <v>32216</v>
      </c>
      <c r="H4327" s="3">
        <f t="shared" si="134"/>
        <v>1.2459934432576434E-3</v>
      </c>
      <c r="I4327" s="3">
        <f t="shared" si="135"/>
        <v>5.3829344562297491E-3</v>
      </c>
    </row>
    <row r="4328" spans="2:9" x14ac:dyDescent="0.25">
      <c r="B4328" s="1">
        <v>32216</v>
      </c>
      <c r="C4328">
        <v>441.68990000000002</v>
      </c>
      <c r="D4328">
        <v>266.37</v>
      </c>
      <c r="G4328" s="1">
        <v>32217</v>
      </c>
      <c r="H4328" s="3">
        <f t="shared" si="134"/>
        <v>1.0181641079706009E-2</v>
      </c>
      <c r="I4328" s="3">
        <f t="shared" si="135"/>
        <v>-9.0140851173992488E-4</v>
      </c>
    </row>
    <row r="4329" spans="2:9" x14ac:dyDescent="0.25">
      <c r="B4329" s="1">
        <v>32217</v>
      </c>
      <c r="C4329">
        <v>446.21</v>
      </c>
      <c r="D4329">
        <v>266.13</v>
      </c>
      <c r="G4329" s="1">
        <v>32218</v>
      </c>
      <c r="H4329" s="3">
        <f t="shared" si="134"/>
        <v>-2.6259768528439204E-3</v>
      </c>
      <c r="I4329" s="3">
        <f t="shared" si="135"/>
        <v>9.4245059742251204E-3</v>
      </c>
    </row>
    <row r="4330" spans="2:9" x14ac:dyDescent="0.25">
      <c r="B4330" s="1">
        <v>32218</v>
      </c>
      <c r="C4330">
        <v>445.03980000000001</v>
      </c>
      <c r="D4330">
        <v>268.64999999999998</v>
      </c>
      <c r="G4330" s="1">
        <v>32219</v>
      </c>
      <c r="H4330" s="3">
        <f t="shared" si="134"/>
        <v>-3.1505190406028562E-3</v>
      </c>
      <c r="I4330" s="3">
        <f t="shared" si="135"/>
        <v>9.5208824849688633E-3</v>
      </c>
    </row>
    <row r="4331" spans="2:9" x14ac:dyDescent="0.25">
      <c r="B4331" s="1">
        <v>32219</v>
      </c>
      <c r="C4331">
        <v>443.63990000000001</v>
      </c>
      <c r="D4331">
        <v>271.22000000000003</v>
      </c>
      <c r="G4331" s="1">
        <v>32220</v>
      </c>
      <c r="H4331" s="3">
        <f t="shared" si="134"/>
        <v>1.3963291140205723E-3</v>
      </c>
      <c r="I4331" s="3">
        <f t="shared" si="135"/>
        <v>-3.6877236100346064E-4</v>
      </c>
    </row>
    <row r="4332" spans="2:9" x14ac:dyDescent="0.25">
      <c r="B4332" s="1">
        <v>32220</v>
      </c>
      <c r="C4332">
        <v>444.25979999999998</v>
      </c>
      <c r="D4332">
        <v>271.12</v>
      </c>
      <c r="G4332" s="1">
        <v>32223</v>
      </c>
      <c r="H4332" s="3">
        <f t="shared" si="134"/>
        <v>1.0479499333912243E-2</v>
      </c>
      <c r="I4332" s="3">
        <f t="shared" si="135"/>
        <v>-8.8171578515321685E-3</v>
      </c>
    </row>
    <row r="4333" spans="2:9" x14ac:dyDescent="0.25">
      <c r="B4333" s="1">
        <v>32223</v>
      </c>
      <c r="C4333">
        <v>448.93990000000002</v>
      </c>
      <c r="D4333">
        <v>268.74</v>
      </c>
      <c r="G4333" s="1">
        <v>32224</v>
      </c>
      <c r="H4333" s="3">
        <f t="shared" si="134"/>
        <v>-3.5668149356051583E-4</v>
      </c>
      <c r="I4333" s="3">
        <f t="shared" si="135"/>
        <v>3.7203765450133001E-4</v>
      </c>
    </row>
    <row r="4334" spans="2:9" x14ac:dyDescent="0.25">
      <c r="B4334" s="1">
        <v>32224</v>
      </c>
      <c r="C4334">
        <v>448.77980000000002</v>
      </c>
      <c r="D4334">
        <v>268.83999999999997</v>
      </c>
      <c r="G4334" s="1">
        <v>32225</v>
      </c>
      <c r="H4334" s="3">
        <f t="shared" si="134"/>
        <v>4.6908412481094092E-3</v>
      </c>
      <c r="I4334" s="3">
        <f t="shared" si="135"/>
        <v>2.6034402750509534E-4</v>
      </c>
    </row>
    <row r="4335" spans="2:9" x14ac:dyDescent="0.25">
      <c r="B4335" s="1">
        <v>32225</v>
      </c>
      <c r="C4335">
        <v>450.88990000000001</v>
      </c>
      <c r="D4335">
        <v>268.91000000000003</v>
      </c>
      <c r="G4335" s="1">
        <v>32226</v>
      </c>
      <c r="H4335" s="3">
        <f t="shared" si="134"/>
        <v>5.1765373719704841E-3</v>
      </c>
      <c r="I4335" s="3">
        <f t="shared" si="135"/>
        <v>-2.089280519987163E-2</v>
      </c>
    </row>
    <row r="4336" spans="2:9" x14ac:dyDescent="0.25">
      <c r="B4336" s="1">
        <v>32226</v>
      </c>
      <c r="C4336">
        <v>453.23</v>
      </c>
      <c r="D4336">
        <v>263.35000000000002</v>
      </c>
      <c r="G4336" s="1">
        <v>32227</v>
      </c>
      <c r="H4336" s="3">
        <f t="shared" si="134"/>
        <v>-2.0765980774037759E-3</v>
      </c>
      <c r="I4336" s="3">
        <f t="shared" si="135"/>
        <v>-1.8549568009613278E-2</v>
      </c>
    </row>
    <row r="4337" spans="2:9" x14ac:dyDescent="0.25">
      <c r="B4337" s="1">
        <v>32227</v>
      </c>
      <c r="C4337">
        <v>452.28980000000001</v>
      </c>
      <c r="D4337">
        <v>258.51</v>
      </c>
      <c r="G4337" s="1">
        <v>32230</v>
      </c>
      <c r="H4337" s="3">
        <f t="shared" si="134"/>
        <v>6.3696005968598137E-3</v>
      </c>
      <c r="I4337" s="3">
        <f t="shared" si="135"/>
        <v>-1.7422618960851082E-3</v>
      </c>
    </row>
    <row r="4338" spans="2:9" x14ac:dyDescent="0.25">
      <c r="B4338" s="1">
        <v>32230</v>
      </c>
      <c r="C4338">
        <v>455.17989999999998</v>
      </c>
      <c r="D4338">
        <v>258.06</v>
      </c>
      <c r="G4338" s="1">
        <v>32231</v>
      </c>
      <c r="H4338" s="3">
        <f t="shared" si="134"/>
        <v>-3.51790934783032E-4</v>
      </c>
      <c r="I4338" s="3">
        <f t="shared" si="135"/>
        <v>7.7587095249586477E-3</v>
      </c>
    </row>
    <row r="4339" spans="2:9" x14ac:dyDescent="0.25">
      <c r="B4339" s="1">
        <v>32231</v>
      </c>
      <c r="C4339">
        <v>455.01979999999998</v>
      </c>
      <c r="D4339">
        <v>260.07</v>
      </c>
      <c r="G4339" s="1">
        <v>32232</v>
      </c>
      <c r="H4339" s="3">
        <f t="shared" si="134"/>
        <v>3.7514721817631688E-3</v>
      </c>
      <c r="I4339" s="3">
        <f t="shared" si="135"/>
        <v>-7.7199595976100727E-3</v>
      </c>
    </row>
    <row r="4340" spans="2:9" x14ac:dyDescent="0.25">
      <c r="B4340" s="1">
        <v>32232</v>
      </c>
      <c r="C4340">
        <v>456.73</v>
      </c>
      <c r="D4340">
        <v>258.07</v>
      </c>
      <c r="G4340" s="1">
        <v>32233</v>
      </c>
      <c r="H4340" s="3">
        <f t="shared" si="134"/>
        <v>-6.3258800339192137E-3</v>
      </c>
      <c r="I4340" s="3">
        <f t="shared" si="135"/>
        <v>3.1723951087616995E-3</v>
      </c>
    </row>
    <row r="4341" spans="2:9" x14ac:dyDescent="0.25">
      <c r="B4341" s="1">
        <v>32233</v>
      </c>
      <c r="C4341">
        <v>453.84989999999999</v>
      </c>
      <c r="D4341">
        <v>258.89</v>
      </c>
      <c r="G4341" s="1">
        <v>32234</v>
      </c>
      <c r="H4341" s="3">
        <f t="shared" si="134"/>
        <v>0</v>
      </c>
      <c r="I4341" s="3">
        <f t="shared" si="135"/>
        <v>0</v>
      </c>
    </row>
    <row r="4342" spans="2:9" x14ac:dyDescent="0.25">
      <c r="B4342" s="1">
        <v>32234</v>
      </c>
      <c r="C4342">
        <v>453.84989999999999</v>
      </c>
      <c r="D4342">
        <v>258.89</v>
      </c>
      <c r="G4342" s="1">
        <v>32237</v>
      </c>
      <c r="H4342" s="3">
        <f t="shared" si="134"/>
        <v>3.4313658882864796E-3</v>
      </c>
      <c r="I4342" s="3">
        <f t="shared" si="135"/>
        <v>-1.0874315863863684E-2</v>
      </c>
    </row>
    <row r="4343" spans="2:9" x14ac:dyDescent="0.25">
      <c r="B4343" s="1">
        <v>32237</v>
      </c>
      <c r="C4343">
        <v>455.40989999999999</v>
      </c>
      <c r="D4343">
        <v>256.08999999999997</v>
      </c>
      <c r="G4343" s="1">
        <v>32238</v>
      </c>
      <c r="H4343" s="3">
        <f t="shared" si="134"/>
        <v>-7.3834205575858992E-3</v>
      </c>
      <c r="I4343" s="3">
        <f t="shared" si="135"/>
        <v>9.4054327238382116E-3</v>
      </c>
    </row>
    <row r="4344" spans="2:9" x14ac:dyDescent="0.25">
      <c r="B4344" s="1">
        <v>32238</v>
      </c>
      <c r="C4344">
        <v>452.0598</v>
      </c>
      <c r="D4344">
        <v>258.51</v>
      </c>
      <c r="G4344" s="1">
        <v>32239</v>
      </c>
      <c r="H4344" s="3">
        <f t="shared" si="134"/>
        <v>-1.040635015988188E-2</v>
      </c>
      <c r="I4344" s="3">
        <f t="shared" si="135"/>
        <v>2.6642797269445091E-2</v>
      </c>
    </row>
    <row r="4345" spans="2:9" x14ac:dyDescent="0.25">
      <c r="B4345" s="1">
        <v>32239</v>
      </c>
      <c r="C4345">
        <v>447.37990000000002</v>
      </c>
      <c r="D4345">
        <v>265.49</v>
      </c>
      <c r="G4345" s="1">
        <v>32240</v>
      </c>
      <c r="H4345" s="3">
        <f t="shared" si="134"/>
        <v>3.9930907985884102E-3</v>
      </c>
      <c r="I4345" s="3">
        <f t="shared" si="135"/>
        <v>2.5204565209910354E-3</v>
      </c>
    </row>
    <row r="4346" spans="2:9" x14ac:dyDescent="0.25">
      <c r="B4346" s="1">
        <v>32240</v>
      </c>
      <c r="C4346">
        <v>449.16989999999998</v>
      </c>
      <c r="D4346">
        <v>266.16000000000003</v>
      </c>
      <c r="G4346" s="1">
        <v>32241</v>
      </c>
      <c r="H4346" s="3">
        <f t="shared" si="134"/>
        <v>2.0905625642920218E-3</v>
      </c>
      <c r="I4346" s="3">
        <f t="shared" si="135"/>
        <v>1.2210984640746684E-2</v>
      </c>
    </row>
    <row r="4347" spans="2:9" x14ac:dyDescent="0.25">
      <c r="B4347" s="1">
        <v>32241</v>
      </c>
      <c r="C4347">
        <v>450.10989999999998</v>
      </c>
      <c r="D4347">
        <v>269.43</v>
      </c>
      <c r="G4347" s="1">
        <v>32244</v>
      </c>
      <c r="H4347" s="3">
        <f t="shared" si="134"/>
        <v>2.2413826591977703E-3</v>
      </c>
      <c r="I4347" s="3">
        <f t="shared" si="135"/>
        <v>2.7057597263442346E-3</v>
      </c>
    </row>
    <row r="4348" spans="2:9" x14ac:dyDescent="0.25">
      <c r="B4348" s="1">
        <v>32244</v>
      </c>
      <c r="C4348">
        <v>451.11989999999997</v>
      </c>
      <c r="D4348">
        <v>270.16000000000003</v>
      </c>
      <c r="G4348" s="1">
        <v>32245</v>
      </c>
      <c r="H4348" s="3">
        <f t="shared" si="134"/>
        <v>-2.5966923484356261E-3</v>
      </c>
      <c r="I4348" s="3">
        <f t="shared" si="135"/>
        <v>4.4688272623235638E-3</v>
      </c>
    </row>
    <row r="4349" spans="2:9" x14ac:dyDescent="0.25">
      <c r="B4349" s="1">
        <v>32245</v>
      </c>
      <c r="C4349">
        <v>449.95</v>
      </c>
      <c r="D4349">
        <v>271.37</v>
      </c>
      <c r="G4349" s="1">
        <v>32246</v>
      </c>
      <c r="H4349" s="3">
        <f t="shared" si="134"/>
        <v>-8.3467722579837651E-3</v>
      </c>
      <c r="I4349" s="3">
        <f t="shared" si="135"/>
        <v>7.3672969037526551E-4</v>
      </c>
    </row>
    <row r="4350" spans="2:9" x14ac:dyDescent="0.25">
      <c r="B4350" s="1">
        <v>32246</v>
      </c>
      <c r="C4350">
        <v>446.21</v>
      </c>
      <c r="D4350">
        <v>271.57</v>
      </c>
      <c r="G4350" s="1">
        <v>32247</v>
      </c>
      <c r="H4350" s="3">
        <f t="shared" si="134"/>
        <v>1.474872733074002E-2</v>
      </c>
      <c r="I4350" s="3">
        <f t="shared" si="135"/>
        <v>-4.4500303050674386E-2</v>
      </c>
    </row>
    <row r="4351" spans="2:9" x14ac:dyDescent="0.25">
      <c r="B4351" s="1">
        <v>32247</v>
      </c>
      <c r="C4351">
        <v>452.83980000000003</v>
      </c>
      <c r="D4351">
        <v>259.75</v>
      </c>
      <c r="G4351" s="1">
        <v>32248</v>
      </c>
      <c r="H4351" s="3">
        <f t="shared" si="134"/>
        <v>4.2969136315351595E-3</v>
      </c>
      <c r="I4351" s="3">
        <f t="shared" si="135"/>
        <v>7.699414848270038E-5</v>
      </c>
    </row>
    <row r="4352" spans="2:9" x14ac:dyDescent="0.25">
      <c r="B4352" s="1">
        <v>32248</v>
      </c>
      <c r="C4352">
        <v>454.78980000000001</v>
      </c>
      <c r="D4352">
        <v>259.77</v>
      </c>
      <c r="G4352" s="1">
        <v>32251</v>
      </c>
      <c r="H4352" s="3">
        <f t="shared" si="134"/>
        <v>7.6664009190726629E-3</v>
      </c>
      <c r="I4352" s="3">
        <f t="shared" si="135"/>
        <v>-2.1580801469849274E-3</v>
      </c>
    </row>
    <row r="4353" spans="2:9" x14ac:dyDescent="0.25">
      <c r="B4353" s="1">
        <v>32251</v>
      </c>
      <c r="C4353">
        <v>458.28980000000001</v>
      </c>
      <c r="D4353">
        <v>259.20999999999998</v>
      </c>
      <c r="G4353" s="1">
        <v>32252</v>
      </c>
      <c r="H4353" s="3">
        <f t="shared" si="134"/>
        <v>-2.8839918781011168E-3</v>
      </c>
      <c r="I4353" s="3">
        <f t="shared" si="135"/>
        <v>-4.9890846625710236E-3</v>
      </c>
    </row>
    <row r="4354" spans="2:9" x14ac:dyDescent="0.25">
      <c r="B4354" s="1">
        <v>32252</v>
      </c>
      <c r="C4354">
        <v>456.97</v>
      </c>
      <c r="D4354">
        <v>257.92</v>
      </c>
      <c r="G4354" s="1">
        <v>32253</v>
      </c>
      <c r="H4354" s="3">
        <f t="shared" si="134"/>
        <v>-3.4198507014379606E-3</v>
      </c>
      <c r="I4354" s="3">
        <f t="shared" si="135"/>
        <v>-6.9643312318348081E-3</v>
      </c>
    </row>
    <row r="4355" spans="2:9" x14ac:dyDescent="0.25">
      <c r="B4355" s="1">
        <v>32253</v>
      </c>
      <c r="C4355">
        <v>455.40989999999999</v>
      </c>
      <c r="D4355">
        <v>256.13</v>
      </c>
      <c r="G4355" s="1">
        <v>32254</v>
      </c>
      <c r="H4355" s="3">
        <f t="shared" ref="H4355:H4418" si="136">LN(C4356/C4355)</f>
        <v>-3.4313658882864227E-3</v>
      </c>
      <c r="I4355" s="3">
        <f t="shared" ref="I4355:I4418" si="137">LN(D4356/D4355)</f>
        <v>1.1315970381258241E-3</v>
      </c>
    </row>
    <row r="4356" spans="2:9" x14ac:dyDescent="0.25">
      <c r="B4356" s="1">
        <v>32254</v>
      </c>
      <c r="C4356">
        <v>453.84989999999999</v>
      </c>
      <c r="D4356">
        <v>256.42</v>
      </c>
      <c r="G4356" s="1">
        <v>32255</v>
      </c>
      <c r="H4356" s="3">
        <f t="shared" si="136"/>
        <v>-1.0009387363754754E-2</v>
      </c>
      <c r="I4356" s="3">
        <f t="shared" si="137"/>
        <v>1.4403222511039903E-2</v>
      </c>
    </row>
    <row r="4357" spans="2:9" x14ac:dyDescent="0.25">
      <c r="B4357" s="1">
        <v>32255</v>
      </c>
      <c r="C4357">
        <v>449.32979999999998</v>
      </c>
      <c r="D4357">
        <v>260.14</v>
      </c>
      <c r="G4357" s="1">
        <v>32258</v>
      </c>
      <c r="H4357" s="3">
        <f t="shared" si="136"/>
        <v>-5.2209162730685659E-3</v>
      </c>
      <c r="I4357" s="3">
        <f t="shared" si="137"/>
        <v>8.8787418325458715E-3</v>
      </c>
    </row>
    <row r="4358" spans="2:9" x14ac:dyDescent="0.25">
      <c r="B4358" s="1">
        <v>32258</v>
      </c>
      <c r="C4358">
        <v>446.99</v>
      </c>
      <c r="D4358">
        <v>262.45999999999998</v>
      </c>
      <c r="G4358" s="1">
        <v>32259</v>
      </c>
      <c r="H4358" s="3">
        <f t="shared" si="136"/>
        <v>3.1269434139826837E-3</v>
      </c>
      <c r="I4358" s="3">
        <f t="shared" si="137"/>
        <v>5.5852270041459717E-3</v>
      </c>
    </row>
    <row r="4359" spans="2:9" x14ac:dyDescent="0.25">
      <c r="B4359" s="1">
        <v>32259</v>
      </c>
      <c r="C4359">
        <v>448.38990000000001</v>
      </c>
      <c r="D4359">
        <v>263.93</v>
      </c>
      <c r="G4359" s="1">
        <v>32260</v>
      </c>
      <c r="H4359" s="3">
        <f t="shared" si="136"/>
        <v>6.0699914157374447E-3</v>
      </c>
      <c r="I4359" s="3">
        <f t="shared" si="137"/>
        <v>-4.9267618907228251E-4</v>
      </c>
    </row>
    <row r="4360" spans="2:9" x14ac:dyDescent="0.25">
      <c r="B4360" s="1">
        <v>32260</v>
      </c>
      <c r="C4360">
        <v>451.11989999999997</v>
      </c>
      <c r="D4360">
        <v>263.8</v>
      </c>
      <c r="G4360" s="1">
        <v>32261</v>
      </c>
      <c r="H4360" s="3">
        <f t="shared" si="136"/>
        <v>-2.5966923484356261E-3</v>
      </c>
      <c r="I4360" s="3">
        <f t="shared" si="137"/>
        <v>-4.5211984084209686E-3</v>
      </c>
    </row>
    <row r="4361" spans="2:9" x14ac:dyDescent="0.25">
      <c r="B4361" s="1">
        <v>32261</v>
      </c>
      <c r="C4361">
        <v>449.95</v>
      </c>
      <c r="D4361">
        <v>262.61</v>
      </c>
      <c r="G4361" s="1">
        <v>32262</v>
      </c>
      <c r="H4361" s="3">
        <f t="shared" si="136"/>
        <v>0</v>
      </c>
      <c r="I4361" s="3">
        <f t="shared" si="137"/>
        <v>-4.8860653758829881E-3</v>
      </c>
    </row>
    <row r="4362" spans="2:9" x14ac:dyDescent="0.25">
      <c r="B4362" s="1">
        <v>32262</v>
      </c>
      <c r="C4362">
        <v>449.95</v>
      </c>
      <c r="D4362">
        <v>261.33</v>
      </c>
      <c r="G4362" s="1">
        <v>32265</v>
      </c>
      <c r="H4362" s="3">
        <f t="shared" si="136"/>
        <v>-1.236662923910576E-2</v>
      </c>
      <c r="I4362" s="3">
        <f t="shared" si="137"/>
        <v>8.7972619416486675E-4</v>
      </c>
    </row>
    <row r="4363" spans="2:9" x14ac:dyDescent="0.25">
      <c r="B4363" s="1">
        <v>32265</v>
      </c>
      <c r="C4363">
        <v>444.41989999999998</v>
      </c>
      <c r="D4363">
        <v>261.56</v>
      </c>
      <c r="G4363" s="1">
        <v>32266</v>
      </c>
      <c r="H4363" s="3">
        <f t="shared" si="136"/>
        <v>1.7537831605379688E-3</v>
      </c>
      <c r="I4363" s="3">
        <f t="shared" si="137"/>
        <v>5.4903294846892917E-3</v>
      </c>
    </row>
    <row r="4364" spans="2:9" x14ac:dyDescent="0.25">
      <c r="B4364" s="1">
        <v>32266</v>
      </c>
      <c r="C4364">
        <v>445.2</v>
      </c>
      <c r="D4364">
        <v>263</v>
      </c>
      <c r="G4364" s="1">
        <v>32267</v>
      </c>
      <c r="H4364" s="3">
        <f t="shared" si="136"/>
        <v>-2.6319421043007338E-3</v>
      </c>
      <c r="I4364" s="3">
        <f t="shared" si="137"/>
        <v>-1.0242388707036877E-2</v>
      </c>
    </row>
    <row r="4365" spans="2:9" x14ac:dyDescent="0.25">
      <c r="B4365" s="1">
        <v>32267</v>
      </c>
      <c r="C4365">
        <v>444.02980000000002</v>
      </c>
      <c r="D4365">
        <v>260.32</v>
      </c>
      <c r="G4365" s="1">
        <v>32268</v>
      </c>
      <c r="H4365" s="3">
        <f t="shared" si="136"/>
        <v>1.7550977706752011E-3</v>
      </c>
      <c r="I4365" s="3">
        <f t="shared" si="137"/>
        <v>-5.8947214668737145E-3</v>
      </c>
    </row>
    <row r="4366" spans="2:9" x14ac:dyDescent="0.25">
      <c r="B4366" s="1">
        <v>32268</v>
      </c>
      <c r="C4366">
        <v>444.8098</v>
      </c>
      <c r="D4366">
        <v>258.79000000000002</v>
      </c>
      <c r="G4366" s="1">
        <v>32269</v>
      </c>
      <c r="H4366" s="3">
        <f t="shared" si="136"/>
        <v>-4.393307862768538E-3</v>
      </c>
      <c r="I4366" s="3">
        <f t="shared" si="137"/>
        <v>-5.07487481943874E-3</v>
      </c>
    </row>
    <row r="4367" spans="2:9" x14ac:dyDescent="0.25">
      <c r="B4367" s="1">
        <v>32269</v>
      </c>
      <c r="C4367">
        <v>442.85989999999998</v>
      </c>
      <c r="D4367">
        <v>257.48</v>
      </c>
      <c r="G4367" s="1">
        <v>32272</v>
      </c>
      <c r="H4367" s="3">
        <f t="shared" si="136"/>
        <v>8.4096482870196776E-3</v>
      </c>
      <c r="I4367" s="3">
        <f t="shared" si="137"/>
        <v>-3.6574493127104024E-3</v>
      </c>
    </row>
    <row r="4368" spans="2:9" x14ac:dyDescent="0.25">
      <c r="B4368" s="1">
        <v>32272</v>
      </c>
      <c r="C4368">
        <v>446.59989999999999</v>
      </c>
      <c r="D4368">
        <v>256.54000000000002</v>
      </c>
      <c r="G4368" s="1">
        <v>32273</v>
      </c>
      <c r="H4368" s="3">
        <f t="shared" si="136"/>
        <v>6.0940237797260464E-3</v>
      </c>
      <c r="I4368" s="3">
        <f t="shared" si="137"/>
        <v>4.2010330962370564E-3</v>
      </c>
    </row>
    <row r="4369" spans="2:9" x14ac:dyDescent="0.25">
      <c r="B4369" s="1">
        <v>32273</v>
      </c>
      <c r="C4369">
        <v>449.32979999999998</v>
      </c>
      <c r="D4369">
        <v>257.62</v>
      </c>
      <c r="G4369" s="1">
        <v>32274</v>
      </c>
      <c r="H4369" s="3">
        <f t="shared" si="136"/>
        <v>-3.5592666683813615E-4</v>
      </c>
      <c r="I4369" s="3">
        <f t="shared" si="137"/>
        <v>-1.6871595860782903E-2</v>
      </c>
    </row>
    <row r="4370" spans="2:9" x14ac:dyDescent="0.25">
      <c r="B4370" s="1">
        <v>32274</v>
      </c>
      <c r="C4370">
        <v>449.16989999999998</v>
      </c>
      <c r="D4370">
        <v>253.31</v>
      </c>
      <c r="G4370" s="1">
        <v>32275</v>
      </c>
      <c r="H4370" s="3">
        <f t="shared" si="136"/>
        <v>4.6863336428866172E-3</v>
      </c>
      <c r="I4370" s="3">
        <f t="shared" si="137"/>
        <v>2.129506286244311E-3</v>
      </c>
    </row>
    <row r="4371" spans="2:9" x14ac:dyDescent="0.25">
      <c r="B4371" s="1">
        <v>32275</v>
      </c>
      <c r="C4371">
        <v>451.27980000000002</v>
      </c>
      <c r="D4371">
        <v>253.85</v>
      </c>
      <c r="G4371" s="1">
        <v>32276</v>
      </c>
      <c r="H4371" s="3">
        <f t="shared" si="136"/>
        <v>-3.5438841939671166E-4</v>
      </c>
      <c r="I4371" s="3">
        <f t="shared" si="137"/>
        <v>1.1476145769534096E-2</v>
      </c>
    </row>
    <row r="4372" spans="2:9" x14ac:dyDescent="0.25">
      <c r="B4372" s="1">
        <v>32276</v>
      </c>
      <c r="C4372">
        <v>451.11989999999997</v>
      </c>
      <c r="D4372">
        <v>256.77999999999997</v>
      </c>
      <c r="G4372" s="1">
        <v>32279</v>
      </c>
      <c r="H4372" s="3">
        <f t="shared" si="136"/>
        <v>5.1295781375537601E-3</v>
      </c>
      <c r="I4372" s="3">
        <f t="shared" si="137"/>
        <v>7.4880560944920122E-3</v>
      </c>
    </row>
    <row r="4373" spans="2:9" x14ac:dyDescent="0.25">
      <c r="B4373" s="1">
        <v>32279</v>
      </c>
      <c r="C4373">
        <v>453.43990000000002</v>
      </c>
      <c r="D4373">
        <v>258.70999999999998</v>
      </c>
      <c r="G4373" s="1">
        <v>32280</v>
      </c>
      <c r="H4373" s="3">
        <f t="shared" si="136"/>
        <v>0</v>
      </c>
      <c r="I4373" s="3">
        <f t="shared" si="137"/>
        <v>-1.2915954693354145E-2</v>
      </c>
    </row>
    <row r="4374" spans="2:9" x14ac:dyDescent="0.25">
      <c r="B4374" s="1">
        <v>32280</v>
      </c>
      <c r="C4374">
        <v>453.43990000000002</v>
      </c>
      <c r="D4374">
        <v>255.39</v>
      </c>
      <c r="G4374" s="1">
        <v>32281</v>
      </c>
      <c r="H4374" s="3">
        <f t="shared" si="136"/>
        <v>4.401029108965125E-3</v>
      </c>
      <c r="I4374" s="3">
        <f t="shared" si="137"/>
        <v>-1.5945398425491093E-2</v>
      </c>
    </row>
    <row r="4375" spans="2:9" x14ac:dyDescent="0.25">
      <c r="B4375" s="1">
        <v>32281</v>
      </c>
      <c r="C4375">
        <v>455.43990000000002</v>
      </c>
      <c r="D4375">
        <v>251.35</v>
      </c>
      <c r="G4375" s="1">
        <v>32282</v>
      </c>
      <c r="H4375" s="3">
        <f t="shared" si="136"/>
        <v>5.7093319492489407E-4</v>
      </c>
      <c r="I4375" s="3">
        <f t="shared" si="137"/>
        <v>4.842047879098017E-3</v>
      </c>
    </row>
    <row r="4376" spans="2:9" x14ac:dyDescent="0.25">
      <c r="B4376" s="1">
        <v>32282</v>
      </c>
      <c r="C4376">
        <v>455.7</v>
      </c>
      <c r="D4376">
        <v>252.57</v>
      </c>
      <c r="G4376" s="1">
        <v>32283</v>
      </c>
      <c r="H4376" s="3">
        <f t="shared" si="136"/>
        <v>8.5502168097819535E-4</v>
      </c>
      <c r="I4376" s="3">
        <f t="shared" si="137"/>
        <v>1.7800989688412842E-3</v>
      </c>
    </row>
    <row r="4377" spans="2:9" x14ac:dyDescent="0.25">
      <c r="B4377" s="1">
        <v>32283</v>
      </c>
      <c r="C4377">
        <v>456.08980000000003</v>
      </c>
      <c r="D4377">
        <v>253.02</v>
      </c>
      <c r="G4377" s="1">
        <v>32286</v>
      </c>
      <c r="H4377" s="3">
        <f t="shared" si="136"/>
        <v>8.6232875286663905E-3</v>
      </c>
      <c r="I4377" s="3">
        <f t="shared" si="137"/>
        <v>-8.6931181564472316E-3</v>
      </c>
    </row>
    <row r="4378" spans="2:9" x14ac:dyDescent="0.25">
      <c r="B4378" s="1">
        <v>32286</v>
      </c>
      <c r="C4378">
        <v>460.03980000000001</v>
      </c>
      <c r="D4378">
        <v>250.83</v>
      </c>
      <c r="G4378" s="1">
        <v>32287</v>
      </c>
      <c r="H4378" s="3">
        <f t="shared" si="136"/>
        <v>-2.1107392635879457E-3</v>
      </c>
      <c r="I4378" s="3">
        <f t="shared" si="137"/>
        <v>1.0627851154875552E-2</v>
      </c>
    </row>
    <row r="4379" spans="2:9" x14ac:dyDescent="0.25">
      <c r="B4379" s="1">
        <v>32287</v>
      </c>
      <c r="C4379">
        <v>459.06979999999999</v>
      </c>
      <c r="D4379">
        <v>253.51</v>
      </c>
      <c r="G4379" s="1">
        <v>32288</v>
      </c>
      <c r="H4379" s="3">
        <f t="shared" si="136"/>
        <v>-1.2339532249946451E-2</v>
      </c>
      <c r="I4379" s="3">
        <f t="shared" si="137"/>
        <v>9.8566846153127076E-4</v>
      </c>
    </row>
    <row r="4380" spans="2:9" x14ac:dyDescent="0.25">
      <c r="B4380" s="1">
        <v>32288</v>
      </c>
      <c r="C4380">
        <v>453.43990000000002</v>
      </c>
      <c r="D4380">
        <v>253.76</v>
      </c>
      <c r="G4380" s="1">
        <v>32289</v>
      </c>
      <c r="H4380" s="3">
        <f t="shared" si="136"/>
        <v>-1.4347358324659986E-3</v>
      </c>
      <c r="I4380" s="3">
        <f t="shared" si="137"/>
        <v>3.4225726283564784E-3</v>
      </c>
    </row>
    <row r="4381" spans="2:9" x14ac:dyDescent="0.25">
      <c r="B4381" s="1">
        <v>32289</v>
      </c>
      <c r="C4381">
        <v>452.78980000000001</v>
      </c>
      <c r="D4381">
        <v>254.63</v>
      </c>
      <c r="G4381" s="1">
        <v>32290</v>
      </c>
      <c r="H4381" s="3">
        <f t="shared" si="136"/>
        <v>-5.4477969121426283E-3</v>
      </c>
      <c r="I4381" s="3">
        <f t="shared" si="137"/>
        <v>-4.7633197040775049E-3</v>
      </c>
    </row>
    <row r="4382" spans="2:9" x14ac:dyDescent="0.25">
      <c r="B4382" s="1">
        <v>32290</v>
      </c>
      <c r="C4382">
        <v>450.32979999999998</v>
      </c>
      <c r="D4382">
        <v>253.42</v>
      </c>
      <c r="G4382" s="1">
        <v>32293</v>
      </c>
      <c r="H4382" s="3">
        <f t="shared" si="136"/>
        <v>3.8785097005762798E-3</v>
      </c>
      <c r="I4382" s="3">
        <f t="shared" si="137"/>
        <v>0</v>
      </c>
    </row>
    <row r="4383" spans="2:9" x14ac:dyDescent="0.25">
      <c r="B4383" s="1">
        <v>32293</v>
      </c>
      <c r="C4383">
        <v>452.07979999999998</v>
      </c>
      <c r="D4383">
        <v>253.42</v>
      </c>
      <c r="G4383" s="1">
        <v>32294</v>
      </c>
      <c r="H4383" s="3">
        <f t="shared" si="136"/>
        <v>5.1409412195251624E-3</v>
      </c>
      <c r="I4383" s="3">
        <f t="shared" si="137"/>
        <v>3.3906813019797068E-2</v>
      </c>
    </row>
    <row r="4384" spans="2:9" x14ac:dyDescent="0.25">
      <c r="B4384" s="1">
        <v>32294</v>
      </c>
      <c r="C4384">
        <v>454.40989999999999</v>
      </c>
      <c r="D4384">
        <v>262.16000000000003</v>
      </c>
      <c r="G4384" s="1">
        <v>32295</v>
      </c>
      <c r="H4384" s="3">
        <f t="shared" si="136"/>
        <v>4.9611562795265534E-3</v>
      </c>
      <c r="I4384" s="3">
        <f t="shared" si="137"/>
        <v>1.7131930781356674E-2</v>
      </c>
    </row>
    <row r="4385" spans="2:9" x14ac:dyDescent="0.25">
      <c r="B4385" s="1">
        <v>32295</v>
      </c>
      <c r="C4385">
        <v>456.66989999999998</v>
      </c>
      <c r="D4385">
        <v>266.69</v>
      </c>
      <c r="G4385" s="1">
        <v>32296</v>
      </c>
      <c r="H4385" s="3">
        <f t="shared" si="136"/>
        <v>2.2025347710790628E-2</v>
      </c>
      <c r="I4385" s="3">
        <f t="shared" si="137"/>
        <v>-5.1126008886257538E-3</v>
      </c>
    </row>
    <row r="4386" spans="2:9" x14ac:dyDescent="0.25">
      <c r="B4386" s="1">
        <v>32296</v>
      </c>
      <c r="C4386">
        <v>466.83980000000003</v>
      </c>
      <c r="D4386">
        <v>265.33</v>
      </c>
      <c r="G4386" s="1">
        <v>32297</v>
      </c>
      <c r="H4386" s="3">
        <f t="shared" si="136"/>
        <v>-5.7139655304998494E-3</v>
      </c>
      <c r="I4386" s="3">
        <f t="shared" si="137"/>
        <v>4.2122744595010303E-3</v>
      </c>
    </row>
    <row r="4387" spans="2:9" x14ac:dyDescent="0.25">
      <c r="B4387" s="1">
        <v>32297</v>
      </c>
      <c r="C4387">
        <v>464.17989999999998</v>
      </c>
      <c r="D4387">
        <v>266.45</v>
      </c>
      <c r="G4387" s="1">
        <v>32300</v>
      </c>
      <c r="H4387" s="3">
        <f t="shared" si="136"/>
        <v>-3.2151253250767677E-3</v>
      </c>
      <c r="I4387" s="3">
        <f t="shared" si="137"/>
        <v>2.2492980429881129E-3</v>
      </c>
    </row>
    <row r="4388" spans="2:9" x14ac:dyDescent="0.25">
      <c r="B4388" s="1">
        <v>32300</v>
      </c>
      <c r="C4388">
        <v>462.68990000000002</v>
      </c>
      <c r="D4388">
        <v>267.05</v>
      </c>
      <c r="G4388" s="1">
        <v>32301</v>
      </c>
      <c r="H4388" s="3">
        <f t="shared" si="136"/>
        <v>-8.1378026077811531E-3</v>
      </c>
      <c r="I4388" s="3">
        <f t="shared" si="137"/>
        <v>-7.0647770448129714E-3</v>
      </c>
    </row>
    <row r="4389" spans="2:9" x14ac:dyDescent="0.25">
      <c r="B4389" s="1">
        <v>32301</v>
      </c>
      <c r="C4389">
        <v>458.93990000000002</v>
      </c>
      <c r="D4389">
        <v>265.17</v>
      </c>
      <c r="G4389" s="1">
        <v>32302</v>
      </c>
      <c r="H4389" s="3">
        <f t="shared" si="136"/>
        <v>-7.0845663985625376E-3</v>
      </c>
      <c r="I4389" s="3">
        <f t="shared" si="137"/>
        <v>2.3664671744949725E-2</v>
      </c>
    </row>
    <row r="4390" spans="2:9" x14ac:dyDescent="0.25">
      <c r="B4390" s="1">
        <v>32302</v>
      </c>
      <c r="C4390">
        <v>455.7</v>
      </c>
      <c r="D4390">
        <v>271.52</v>
      </c>
      <c r="G4390" s="1">
        <v>32303</v>
      </c>
      <c r="H4390" s="3">
        <f t="shared" si="136"/>
        <v>2.6952891737586477E-3</v>
      </c>
      <c r="I4390" s="3">
        <f t="shared" si="137"/>
        <v>-4.8733759598176907E-3</v>
      </c>
    </row>
    <row r="4391" spans="2:9" x14ac:dyDescent="0.25">
      <c r="B4391" s="1">
        <v>32303</v>
      </c>
      <c r="C4391">
        <v>456.92989999999998</v>
      </c>
      <c r="D4391">
        <v>270.2</v>
      </c>
      <c r="G4391" s="1">
        <v>32304</v>
      </c>
      <c r="H4391" s="3">
        <f t="shared" si="136"/>
        <v>-1.7863956240113492E-2</v>
      </c>
      <c r="I4391" s="3">
        <f t="shared" si="137"/>
        <v>3.9153450084702139E-3</v>
      </c>
    </row>
    <row r="4392" spans="2:9" x14ac:dyDescent="0.25">
      <c r="B4392" s="1">
        <v>32304</v>
      </c>
      <c r="C4392">
        <v>448.83980000000003</v>
      </c>
      <c r="D4392">
        <v>271.26</v>
      </c>
      <c r="G4392" s="1">
        <v>32307</v>
      </c>
      <c r="H4392" s="3">
        <f t="shared" si="136"/>
        <v>1.2916088312680657E-3</v>
      </c>
      <c r="I4392" s="3">
        <f t="shared" si="137"/>
        <v>6.265087086942178E-4</v>
      </c>
    </row>
    <row r="4393" spans="2:9" x14ac:dyDescent="0.25">
      <c r="B4393" s="1">
        <v>32307</v>
      </c>
      <c r="C4393">
        <v>449.41989999999998</v>
      </c>
      <c r="D4393">
        <v>271.43</v>
      </c>
      <c r="G4393" s="1">
        <v>32308</v>
      </c>
      <c r="H4393" s="3">
        <f t="shared" si="136"/>
        <v>2.0225631865884324E-3</v>
      </c>
      <c r="I4393" s="3">
        <f t="shared" si="137"/>
        <v>1.0518118700294638E-2</v>
      </c>
    </row>
    <row r="4394" spans="2:9" x14ac:dyDescent="0.25">
      <c r="B4394" s="1">
        <v>32308</v>
      </c>
      <c r="C4394">
        <v>450.32979999999998</v>
      </c>
      <c r="D4394">
        <v>274.3</v>
      </c>
      <c r="G4394" s="1">
        <v>32309</v>
      </c>
      <c r="H4394" s="3">
        <f t="shared" si="136"/>
        <v>5.160867663855942E-3</v>
      </c>
      <c r="I4394" s="3">
        <f t="shared" si="137"/>
        <v>5.4669705234058419E-4</v>
      </c>
    </row>
    <row r="4395" spans="2:9" x14ac:dyDescent="0.25">
      <c r="B4395" s="1">
        <v>32309</v>
      </c>
      <c r="C4395">
        <v>452.65989999999999</v>
      </c>
      <c r="D4395">
        <v>274.45</v>
      </c>
      <c r="G4395" s="1">
        <v>32310</v>
      </c>
      <c r="H4395" s="3">
        <f t="shared" si="136"/>
        <v>-6.6050745717588927E-3</v>
      </c>
      <c r="I4395" s="3">
        <f t="shared" si="137"/>
        <v>-1.7199350881345051E-2</v>
      </c>
    </row>
    <row r="4396" spans="2:9" x14ac:dyDescent="0.25">
      <c r="B4396" s="1">
        <v>32310</v>
      </c>
      <c r="C4396">
        <v>449.67989999999998</v>
      </c>
      <c r="D4396">
        <v>269.77</v>
      </c>
      <c r="G4396" s="1">
        <v>32311</v>
      </c>
      <c r="H4396" s="3">
        <f t="shared" si="136"/>
        <v>9.7369572071236612E-3</v>
      </c>
      <c r="I4396" s="3">
        <f t="shared" si="137"/>
        <v>3.367567249471641E-3</v>
      </c>
    </row>
    <row r="4397" spans="2:9" x14ac:dyDescent="0.25">
      <c r="B4397" s="1">
        <v>32311</v>
      </c>
      <c r="C4397">
        <v>454.07979999999998</v>
      </c>
      <c r="D4397">
        <v>270.68</v>
      </c>
      <c r="G4397" s="1">
        <v>32314</v>
      </c>
      <c r="H4397" s="3">
        <f t="shared" si="136"/>
        <v>-7.7155622633110045E-3</v>
      </c>
      <c r="I4397" s="3">
        <f t="shared" si="137"/>
        <v>-6.4490049683009138E-3</v>
      </c>
    </row>
    <row r="4398" spans="2:9" x14ac:dyDescent="0.25">
      <c r="B4398" s="1">
        <v>32314</v>
      </c>
      <c r="C4398">
        <v>450.58980000000003</v>
      </c>
      <c r="D4398">
        <v>268.94</v>
      </c>
      <c r="G4398" s="1">
        <v>32315</v>
      </c>
      <c r="H4398" s="3">
        <f t="shared" si="136"/>
        <v>1.8627093020403406E-3</v>
      </c>
      <c r="I4398" s="3">
        <f t="shared" si="137"/>
        <v>1.0099788040404395E-2</v>
      </c>
    </row>
    <row r="4399" spans="2:9" x14ac:dyDescent="0.25">
      <c r="B4399" s="1">
        <v>32315</v>
      </c>
      <c r="C4399">
        <v>451.42989999999998</v>
      </c>
      <c r="D4399">
        <v>271.67</v>
      </c>
      <c r="G4399" s="1">
        <v>32316</v>
      </c>
      <c r="H4399" s="3">
        <f t="shared" si="136"/>
        <v>-4.4624605245383933E-3</v>
      </c>
      <c r="I4399" s="3">
        <f t="shared" si="137"/>
        <v>1.4580127830164538E-2</v>
      </c>
    </row>
    <row r="4400" spans="2:9" x14ac:dyDescent="0.25">
      <c r="B4400" s="1">
        <v>32316</v>
      </c>
      <c r="C4400">
        <v>449.41989999999998</v>
      </c>
      <c r="D4400">
        <v>275.66000000000003</v>
      </c>
      <c r="G4400" s="1">
        <v>32317</v>
      </c>
      <c r="H4400" s="3">
        <f t="shared" si="136"/>
        <v>-4.7732904636608522E-3</v>
      </c>
      <c r="I4400" s="3">
        <f t="shared" si="137"/>
        <v>-3.051884362664614E-3</v>
      </c>
    </row>
    <row r="4401" spans="2:9" x14ac:dyDescent="0.25">
      <c r="B4401" s="1">
        <v>32317</v>
      </c>
      <c r="C4401">
        <v>447.27980000000002</v>
      </c>
      <c r="D4401">
        <v>274.82</v>
      </c>
      <c r="G4401" s="1">
        <v>32318</v>
      </c>
      <c r="H4401" s="3">
        <f t="shared" si="136"/>
        <v>-9.7274527130477902E-3</v>
      </c>
      <c r="I4401" s="3">
        <f t="shared" si="137"/>
        <v>-3.791473736262247E-3</v>
      </c>
    </row>
    <row r="4402" spans="2:9" x14ac:dyDescent="0.25">
      <c r="B4402" s="1">
        <v>32318</v>
      </c>
      <c r="C4402">
        <v>442.95</v>
      </c>
      <c r="D4402">
        <v>273.77999999999997</v>
      </c>
      <c r="G4402" s="1">
        <v>32321</v>
      </c>
      <c r="H4402" s="3">
        <f t="shared" si="136"/>
        <v>0</v>
      </c>
      <c r="I4402" s="3">
        <f t="shared" si="137"/>
        <v>-1.739046110996921E-2</v>
      </c>
    </row>
    <row r="4403" spans="2:9" x14ac:dyDescent="0.25">
      <c r="B4403" s="1">
        <v>32321</v>
      </c>
      <c r="C4403">
        <v>442.95</v>
      </c>
      <c r="D4403">
        <v>269.06</v>
      </c>
      <c r="G4403" s="1">
        <v>32322</v>
      </c>
      <c r="H4403" s="3">
        <f t="shared" si="136"/>
        <v>-1.311211599494584E-2</v>
      </c>
      <c r="I4403" s="3">
        <f t="shared" si="137"/>
        <v>1.2006720149248805E-2</v>
      </c>
    </row>
    <row r="4404" spans="2:9" x14ac:dyDescent="0.25">
      <c r="B4404" s="1">
        <v>32322</v>
      </c>
      <c r="C4404">
        <v>437.17989999999998</v>
      </c>
      <c r="D4404">
        <v>272.31</v>
      </c>
      <c r="G4404" s="1">
        <v>32323</v>
      </c>
      <c r="H4404" s="3">
        <f t="shared" si="136"/>
        <v>-3.3908477396990258E-3</v>
      </c>
      <c r="I4404" s="3">
        <f t="shared" si="137"/>
        <v>-4.8961057883605023E-3</v>
      </c>
    </row>
    <row r="4405" spans="2:9" x14ac:dyDescent="0.25">
      <c r="B4405" s="1">
        <v>32323</v>
      </c>
      <c r="C4405">
        <v>435.7</v>
      </c>
      <c r="D4405">
        <v>270.98</v>
      </c>
      <c r="G4405" s="1">
        <v>32324</v>
      </c>
      <c r="H4405" s="3">
        <f t="shared" si="136"/>
        <v>-1.7920569212170599E-3</v>
      </c>
      <c r="I4405" s="3">
        <f t="shared" si="137"/>
        <v>9.2566044437507738E-3</v>
      </c>
    </row>
    <row r="4406" spans="2:9" x14ac:dyDescent="0.25">
      <c r="B4406" s="1">
        <v>32324</v>
      </c>
      <c r="C4406">
        <v>434.91989999999998</v>
      </c>
      <c r="D4406">
        <v>273.5</v>
      </c>
      <c r="G4406" s="1">
        <v>32325</v>
      </c>
      <c r="H4406" s="3">
        <f t="shared" si="136"/>
        <v>4.8852712106677064E-3</v>
      </c>
      <c r="I4406" s="3">
        <f t="shared" si="137"/>
        <v>-6.3087063696846612E-3</v>
      </c>
    </row>
    <row r="4407" spans="2:9" x14ac:dyDescent="0.25">
      <c r="B4407" s="1">
        <v>32325</v>
      </c>
      <c r="C4407">
        <v>437.0498</v>
      </c>
      <c r="D4407">
        <v>271.77999999999997</v>
      </c>
      <c r="G4407" s="1">
        <v>32328</v>
      </c>
      <c r="H4407" s="3">
        <f t="shared" si="136"/>
        <v>2.9763345024855166E-4</v>
      </c>
      <c r="I4407" s="3">
        <f t="shared" si="137"/>
        <v>0</v>
      </c>
    </row>
    <row r="4408" spans="2:9" x14ac:dyDescent="0.25">
      <c r="B4408" s="1">
        <v>32328</v>
      </c>
      <c r="C4408">
        <v>437.17989999999998</v>
      </c>
      <c r="D4408">
        <v>271.77999999999997</v>
      </c>
      <c r="G4408" s="1">
        <v>32329</v>
      </c>
      <c r="H4408" s="3">
        <f t="shared" si="136"/>
        <v>1.4854695199536224E-3</v>
      </c>
      <c r="I4408" s="3">
        <f t="shared" si="137"/>
        <v>1.4719307367624663E-2</v>
      </c>
    </row>
    <row r="4409" spans="2:9" x14ac:dyDescent="0.25">
      <c r="B4409" s="1">
        <v>32329</v>
      </c>
      <c r="C4409">
        <v>437.82979999999998</v>
      </c>
      <c r="D4409">
        <v>275.81</v>
      </c>
      <c r="G4409" s="1">
        <v>32330</v>
      </c>
      <c r="H4409" s="3">
        <f t="shared" si="136"/>
        <v>1.3240671125728642E-3</v>
      </c>
      <c r="I4409" s="3">
        <f t="shared" si="137"/>
        <v>-1.3836629855368666E-2</v>
      </c>
    </row>
    <row r="4410" spans="2:9" x14ac:dyDescent="0.25">
      <c r="B4410" s="1">
        <v>32330</v>
      </c>
      <c r="C4410">
        <v>438.40989999999999</v>
      </c>
      <c r="D4410">
        <v>272.02</v>
      </c>
      <c r="G4410" s="1">
        <v>32331</v>
      </c>
      <c r="H4410" s="3">
        <f t="shared" si="136"/>
        <v>1.185401735772188E-3</v>
      </c>
      <c r="I4410" s="3">
        <f t="shared" si="137"/>
        <v>-8.8267751225597939E-4</v>
      </c>
    </row>
    <row r="4411" spans="2:9" x14ac:dyDescent="0.25">
      <c r="B4411" s="1">
        <v>32331</v>
      </c>
      <c r="C4411">
        <v>438.92989999999998</v>
      </c>
      <c r="D4411">
        <v>271.77999999999997</v>
      </c>
      <c r="G4411" s="1">
        <v>32332</v>
      </c>
      <c r="H4411" s="3">
        <f t="shared" si="136"/>
        <v>-1.1854017357721637E-3</v>
      </c>
      <c r="I4411" s="3">
        <f t="shared" si="137"/>
        <v>-6.4968851632513291E-3</v>
      </c>
    </row>
    <row r="4412" spans="2:9" x14ac:dyDescent="0.25">
      <c r="B4412" s="1">
        <v>32332</v>
      </c>
      <c r="C4412">
        <v>438.40989999999999</v>
      </c>
      <c r="D4412">
        <v>270.02</v>
      </c>
      <c r="G4412" s="1">
        <v>32335</v>
      </c>
      <c r="H4412" s="3">
        <f t="shared" si="136"/>
        <v>-8.8897905620129569E-3</v>
      </c>
      <c r="I4412" s="3">
        <f t="shared" si="137"/>
        <v>1.9608937596443652E-3</v>
      </c>
    </row>
    <row r="4413" spans="2:9" x14ac:dyDescent="0.25">
      <c r="B4413" s="1">
        <v>32335</v>
      </c>
      <c r="C4413">
        <v>434.52980000000002</v>
      </c>
      <c r="D4413">
        <v>270.55</v>
      </c>
      <c r="G4413" s="1">
        <v>32336</v>
      </c>
      <c r="H4413" s="3">
        <f t="shared" si="136"/>
        <v>4.9130051462174624E-3</v>
      </c>
      <c r="I4413" s="3">
        <f t="shared" si="137"/>
        <v>-1.0029801761774858E-2</v>
      </c>
    </row>
    <row r="4414" spans="2:9" x14ac:dyDescent="0.25">
      <c r="B4414" s="1">
        <v>32336</v>
      </c>
      <c r="C4414">
        <v>436.66989999999998</v>
      </c>
      <c r="D4414">
        <v>267.85000000000002</v>
      </c>
      <c r="G4414" s="1">
        <v>32337</v>
      </c>
      <c r="H4414" s="3">
        <f t="shared" si="136"/>
        <v>7.3696689504298271E-3</v>
      </c>
      <c r="I4414" s="3">
        <f t="shared" si="137"/>
        <v>5.473141350110601E-3</v>
      </c>
    </row>
    <row r="4415" spans="2:9" x14ac:dyDescent="0.25">
      <c r="B4415" s="1">
        <v>32337</v>
      </c>
      <c r="C4415">
        <v>439.8999</v>
      </c>
      <c r="D4415">
        <v>269.32</v>
      </c>
      <c r="G4415" s="1">
        <v>32338</v>
      </c>
      <c r="H4415" s="3">
        <f t="shared" si="136"/>
        <v>-3.6896818224551216E-3</v>
      </c>
      <c r="I4415" s="3">
        <f t="shared" si="137"/>
        <v>3.4841949328599676E-3</v>
      </c>
    </row>
    <row r="4416" spans="2:9" x14ac:dyDescent="0.25">
      <c r="B4416" s="1">
        <v>32338</v>
      </c>
      <c r="C4416">
        <v>438.27980000000002</v>
      </c>
      <c r="D4416">
        <v>270.26</v>
      </c>
      <c r="G4416" s="1">
        <v>32339</v>
      </c>
      <c r="H4416" s="3">
        <f t="shared" si="136"/>
        <v>3.6896818224551428E-3</v>
      </c>
      <c r="I4416" s="3">
        <f t="shared" si="137"/>
        <v>6.6014143219944059E-3</v>
      </c>
    </row>
    <row r="4417" spans="2:9" x14ac:dyDescent="0.25">
      <c r="B4417" s="1">
        <v>32339</v>
      </c>
      <c r="C4417">
        <v>439.8999</v>
      </c>
      <c r="D4417">
        <v>272.05</v>
      </c>
      <c r="G4417" s="1">
        <v>32342</v>
      </c>
      <c r="H4417" s="3">
        <f t="shared" si="136"/>
        <v>-5.6078760974774726E-3</v>
      </c>
      <c r="I4417" s="3">
        <f t="shared" si="137"/>
        <v>-5.6768067520094482E-3</v>
      </c>
    </row>
    <row r="4418" spans="2:9" x14ac:dyDescent="0.25">
      <c r="B4418" s="1">
        <v>32342</v>
      </c>
      <c r="C4418">
        <v>437.43990000000002</v>
      </c>
      <c r="D4418">
        <v>270.51</v>
      </c>
      <c r="G4418" s="1">
        <v>32343</v>
      </c>
      <c r="H4418" s="3">
        <f t="shared" si="136"/>
        <v>1.8055656854962968E-2</v>
      </c>
      <c r="I4418" s="3">
        <f t="shared" si="137"/>
        <v>-7.5698903170483842E-3</v>
      </c>
    </row>
    <row r="4419" spans="2:9" x14ac:dyDescent="0.25">
      <c r="B4419" s="1">
        <v>32343</v>
      </c>
      <c r="C4419">
        <v>445.40989999999999</v>
      </c>
      <c r="D4419">
        <v>268.47000000000003</v>
      </c>
      <c r="G4419" s="1">
        <v>32344</v>
      </c>
      <c r="H4419" s="3">
        <f t="shared" ref="H4419:H4482" si="138">LN(C4420/C4419)</f>
        <v>-2.765321238659788E-3</v>
      </c>
      <c r="I4419" s="3">
        <f t="shared" ref="I4419:I4482" si="139">LN(D4420/D4419)</f>
        <v>5.6827831354981546E-3</v>
      </c>
    </row>
    <row r="4420" spans="2:9" x14ac:dyDescent="0.25">
      <c r="B4420" s="1">
        <v>32344</v>
      </c>
      <c r="C4420">
        <v>444.17989999999998</v>
      </c>
      <c r="D4420">
        <v>270</v>
      </c>
      <c r="G4420" s="1">
        <v>32345</v>
      </c>
      <c r="H4420" s="3">
        <f t="shared" si="138"/>
        <v>-6.4372187945826807E-3</v>
      </c>
      <c r="I4420" s="3">
        <f t="shared" si="139"/>
        <v>-1.2447520311062244E-2</v>
      </c>
    </row>
    <row r="4421" spans="2:9" x14ac:dyDescent="0.25">
      <c r="B4421" s="1">
        <v>32345</v>
      </c>
      <c r="C4421">
        <v>441.32979999999998</v>
      </c>
      <c r="D4421">
        <v>266.66000000000003</v>
      </c>
      <c r="G4421" s="1">
        <v>32346</v>
      </c>
      <c r="H4421" s="3">
        <f t="shared" si="138"/>
        <v>1.6074815182377808E-3</v>
      </c>
      <c r="I4421" s="3">
        <f t="shared" si="139"/>
        <v>-1.1921070705895468E-2</v>
      </c>
    </row>
    <row r="4422" spans="2:9" x14ac:dyDescent="0.25">
      <c r="B4422" s="1">
        <v>32346</v>
      </c>
      <c r="C4422">
        <v>442.03980000000001</v>
      </c>
      <c r="D4422">
        <v>263.5</v>
      </c>
      <c r="G4422" s="1">
        <v>32349</v>
      </c>
      <c r="H4422" s="3">
        <f t="shared" si="138"/>
        <v>-3.5014584351929494E-2</v>
      </c>
      <c r="I4422" s="3">
        <f t="shared" si="139"/>
        <v>4.4681811624416373E-3</v>
      </c>
    </row>
    <row r="4423" spans="2:9" x14ac:dyDescent="0.25">
      <c r="B4423" s="1">
        <v>32349</v>
      </c>
      <c r="C4423">
        <v>426.82979999999998</v>
      </c>
      <c r="D4423">
        <v>264.68</v>
      </c>
      <c r="G4423" s="1">
        <v>32350</v>
      </c>
      <c r="H4423" s="3">
        <f t="shared" si="138"/>
        <v>1.2201810345692092E-2</v>
      </c>
      <c r="I4423" s="3">
        <f t="shared" si="139"/>
        <v>1.9250010662586509E-3</v>
      </c>
    </row>
    <row r="4424" spans="2:9" x14ac:dyDescent="0.25">
      <c r="B4424" s="1">
        <v>32350</v>
      </c>
      <c r="C4424">
        <v>432.06979999999999</v>
      </c>
      <c r="D4424">
        <v>265.19</v>
      </c>
      <c r="G4424" s="1">
        <v>32351</v>
      </c>
      <c r="H4424" s="3">
        <f t="shared" si="138"/>
        <v>2.5428805284653877E-3</v>
      </c>
      <c r="I4424" s="3">
        <f t="shared" si="139"/>
        <v>-1.0195468178438902E-2</v>
      </c>
    </row>
    <row r="4425" spans="2:9" x14ac:dyDescent="0.25">
      <c r="B4425" s="1">
        <v>32351</v>
      </c>
      <c r="C4425">
        <v>433.16989999999998</v>
      </c>
      <c r="D4425">
        <v>262.5</v>
      </c>
      <c r="G4425" s="1">
        <v>32352</v>
      </c>
      <c r="H4425" s="3">
        <f t="shared" si="138"/>
        <v>-2.8435715993612542E-3</v>
      </c>
      <c r="I4425" s="3">
        <f t="shared" si="139"/>
        <v>1.3320411893471667E-2</v>
      </c>
    </row>
    <row r="4426" spans="2:9" x14ac:dyDescent="0.25">
      <c r="B4426" s="1">
        <v>32352</v>
      </c>
      <c r="C4426">
        <v>431.93990000000002</v>
      </c>
      <c r="D4426">
        <v>266.02</v>
      </c>
      <c r="G4426" s="1">
        <v>32353</v>
      </c>
      <c r="H4426" s="3">
        <f t="shared" si="138"/>
        <v>8.6674749277928457E-3</v>
      </c>
      <c r="I4426" s="3">
        <f t="shared" si="139"/>
        <v>2.2304099079457171E-2</v>
      </c>
    </row>
    <row r="4427" spans="2:9" x14ac:dyDescent="0.25">
      <c r="B4427" s="1">
        <v>32353</v>
      </c>
      <c r="C4427">
        <v>435.7</v>
      </c>
      <c r="D4427">
        <v>272.02</v>
      </c>
      <c r="G4427" s="1">
        <v>32356</v>
      </c>
      <c r="H4427" s="3">
        <f t="shared" si="138"/>
        <v>-3.1267560591544943E-3</v>
      </c>
      <c r="I4427" s="3">
        <f t="shared" si="139"/>
        <v>6.9823423081872497E-4</v>
      </c>
    </row>
    <row r="4428" spans="2:9" x14ac:dyDescent="0.25">
      <c r="B4428" s="1">
        <v>32356</v>
      </c>
      <c r="C4428">
        <v>434.33980000000003</v>
      </c>
      <c r="D4428">
        <v>272.20999999999998</v>
      </c>
      <c r="G4428" s="1">
        <v>32357</v>
      </c>
      <c r="H4428" s="3">
        <f t="shared" si="138"/>
        <v>-6.7453152903826424E-3</v>
      </c>
      <c r="I4428" s="3">
        <f t="shared" si="139"/>
        <v>-5.5119703014200891E-4</v>
      </c>
    </row>
    <row r="4429" spans="2:9" x14ac:dyDescent="0.25">
      <c r="B4429" s="1">
        <v>32357</v>
      </c>
      <c r="C4429">
        <v>431.41989999999998</v>
      </c>
      <c r="D4429">
        <v>272.06</v>
      </c>
      <c r="G4429" s="1">
        <v>32358</v>
      </c>
      <c r="H4429" s="3">
        <f t="shared" si="138"/>
        <v>4.0481680211055977E-3</v>
      </c>
      <c r="I4429" s="3">
        <f t="shared" si="139"/>
        <v>3.3759022227654936E-3</v>
      </c>
    </row>
    <row r="4430" spans="2:9" x14ac:dyDescent="0.25">
      <c r="B4430" s="1">
        <v>32358</v>
      </c>
      <c r="C4430">
        <v>433.16989999999998</v>
      </c>
      <c r="D4430">
        <v>272.98</v>
      </c>
      <c r="G4430" s="1">
        <v>32359</v>
      </c>
      <c r="H4430" s="3">
        <f t="shared" si="138"/>
        <v>-9.0097617999956034E-4</v>
      </c>
      <c r="I4430" s="3">
        <f t="shared" si="139"/>
        <v>-3.8538521941794009E-3</v>
      </c>
    </row>
    <row r="4431" spans="2:9" x14ac:dyDescent="0.25">
      <c r="B4431" s="1">
        <v>32359</v>
      </c>
      <c r="C4431">
        <v>432.77980000000002</v>
      </c>
      <c r="D4431">
        <v>271.93</v>
      </c>
      <c r="G4431" s="1">
        <v>32360</v>
      </c>
      <c r="H4431" s="3">
        <f t="shared" si="138"/>
        <v>-2.5447122486775314E-3</v>
      </c>
      <c r="I4431" s="3">
        <f t="shared" si="139"/>
        <v>-2.8725069468004609E-3</v>
      </c>
    </row>
    <row r="4432" spans="2:9" x14ac:dyDescent="0.25">
      <c r="B4432" s="1">
        <v>32360</v>
      </c>
      <c r="C4432">
        <v>431.67989999999998</v>
      </c>
      <c r="D4432">
        <v>271.14999999999998</v>
      </c>
      <c r="G4432" s="1">
        <v>32363</v>
      </c>
      <c r="H4432" s="3">
        <f t="shared" si="138"/>
        <v>-3.1556881718121919E-3</v>
      </c>
      <c r="I4432" s="3">
        <f t="shared" si="139"/>
        <v>-4.324291106388491E-3</v>
      </c>
    </row>
    <row r="4433" spans="2:9" x14ac:dyDescent="0.25">
      <c r="B4433" s="1">
        <v>32363</v>
      </c>
      <c r="C4433">
        <v>430.31979999999999</v>
      </c>
      <c r="D4433">
        <v>269.98</v>
      </c>
      <c r="G4433" s="1">
        <v>32364</v>
      </c>
      <c r="H4433" s="3">
        <f t="shared" si="138"/>
        <v>-6.7851472646381517E-3</v>
      </c>
      <c r="I4433" s="3">
        <f t="shared" si="139"/>
        <v>-1.3011162730961711E-2</v>
      </c>
    </row>
    <row r="4434" spans="2:9" x14ac:dyDescent="0.25">
      <c r="B4434" s="1">
        <v>32364</v>
      </c>
      <c r="C4434">
        <v>427.40989999999999</v>
      </c>
      <c r="D4434">
        <v>266.49</v>
      </c>
      <c r="G4434" s="1">
        <v>32365</v>
      </c>
      <c r="H4434" s="3">
        <f t="shared" si="138"/>
        <v>3.316597680657537E-3</v>
      </c>
      <c r="I4434" s="3">
        <f t="shared" si="139"/>
        <v>-1.7373967936053183E-2</v>
      </c>
    </row>
    <row r="4435" spans="2:9" x14ac:dyDescent="0.25">
      <c r="B4435" s="1">
        <v>32365</v>
      </c>
      <c r="C4435">
        <v>428.82979999999998</v>
      </c>
      <c r="D4435">
        <v>261.89999999999998</v>
      </c>
      <c r="G4435" s="1">
        <v>32366</v>
      </c>
      <c r="H4435" s="3">
        <f t="shared" si="138"/>
        <v>0</v>
      </c>
      <c r="I4435" s="3">
        <f t="shared" si="139"/>
        <v>3.240258243394357E-3</v>
      </c>
    </row>
    <row r="4436" spans="2:9" x14ac:dyDescent="0.25">
      <c r="B4436" s="1">
        <v>32366</v>
      </c>
      <c r="C4436">
        <v>428.82979999999998</v>
      </c>
      <c r="D4436">
        <v>262.75</v>
      </c>
      <c r="G4436" s="1">
        <v>32367</v>
      </c>
      <c r="H4436" s="3">
        <f t="shared" si="138"/>
        <v>4.8157089388636493E-3</v>
      </c>
      <c r="I4436" s="3">
        <f t="shared" si="139"/>
        <v>-7.6146967319214338E-4</v>
      </c>
    </row>
    <row r="4437" spans="2:9" x14ac:dyDescent="0.25">
      <c r="B4437" s="1">
        <v>32367</v>
      </c>
      <c r="C4437">
        <v>430.8999</v>
      </c>
      <c r="D4437">
        <v>262.55</v>
      </c>
      <c r="G4437" s="1">
        <v>32370</v>
      </c>
      <c r="H4437" s="3">
        <f t="shared" si="138"/>
        <v>4.0530433696514623E-3</v>
      </c>
      <c r="I4437" s="3">
        <f t="shared" si="139"/>
        <v>-1.481110645152561E-2</v>
      </c>
    </row>
    <row r="4438" spans="2:9" x14ac:dyDescent="0.25">
      <c r="B4438" s="1">
        <v>32370</v>
      </c>
      <c r="C4438">
        <v>432.6499</v>
      </c>
      <c r="D4438">
        <v>258.69</v>
      </c>
      <c r="G4438" s="1">
        <v>32371</v>
      </c>
      <c r="H4438" s="3">
        <f t="shared" si="138"/>
        <v>-9.475237331296904E-3</v>
      </c>
      <c r="I4438" s="3">
        <f t="shared" si="139"/>
        <v>7.2027273356352313E-3</v>
      </c>
    </row>
    <row r="4439" spans="2:9" x14ac:dyDescent="0.25">
      <c r="B4439" s="1">
        <v>32371</v>
      </c>
      <c r="C4439">
        <v>428.56979999999999</v>
      </c>
      <c r="D4439">
        <v>260.56</v>
      </c>
      <c r="G4439" s="1">
        <v>32372</v>
      </c>
      <c r="H4439" s="3">
        <f t="shared" si="138"/>
        <v>4.3775545162502705E-3</v>
      </c>
      <c r="I4439" s="3">
        <f t="shared" si="139"/>
        <v>8.0563179313769431E-4</v>
      </c>
    </row>
    <row r="4440" spans="2:9" x14ac:dyDescent="0.25">
      <c r="B4440" s="1">
        <v>32372</v>
      </c>
      <c r="C4440">
        <v>430.45</v>
      </c>
      <c r="D4440">
        <v>260.77</v>
      </c>
      <c r="G4440" s="1">
        <v>32373</v>
      </c>
      <c r="H4440" s="3">
        <f t="shared" si="138"/>
        <v>2.8531682623242336E-3</v>
      </c>
      <c r="I4440" s="3">
        <f t="shared" si="139"/>
        <v>9.9655048492684013E-4</v>
      </c>
    </row>
    <row r="4441" spans="2:9" x14ac:dyDescent="0.25">
      <c r="B4441" s="1">
        <v>32373</v>
      </c>
      <c r="C4441">
        <v>431.67989999999998</v>
      </c>
      <c r="D4441">
        <v>261.02999999999997</v>
      </c>
      <c r="G4441" s="1">
        <v>32374</v>
      </c>
      <c r="H4441" s="3">
        <f t="shared" si="138"/>
        <v>-1.2053223853483632E-3</v>
      </c>
      <c r="I4441" s="3">
        <f t="shared" si="139"/>
        <v>-3.031061080946534E-3</v>
      </c>
    </row>
    <row r="4442" spans="2:9" x14ac:dyDescent="0.25">
      <c r="B4442" s="1">
        <v>32374</v>
      </c>
      <c r="C4442">
        <v>431.15989999999999</v>
      </c>
      <c r="D4442">
        <v>260.24</v>
      </c>
      <c r="G4442" s="1">
        <v>32377</v>
      </c>
      <c r="H4442" s="3">
        <f t="shared" si="138"/>
        <v>4.6510108140253026E-3</v>
      </c>
      <c r="I4442" s="3">
        <f t="shared" si="139"/>
        <v>-1.2606021309761316E-2</v>
      </c>
    </row>
    <row r="4443" spans="2:9" x14ac:dyDescent="0.25">
      <c r="B4443" s="1">
        <v>32377</v>
      </c>
      <c r="C4443">
        <v>433.16989999999998</v>
      </c>
      <c r="D4443">
        <v>256.98</v>
      </c>
      <c r="G4443" s="1">
        <v>32378</v>
      </c>
      <c r="H4443" s="3">
        <f t="shared" si="138"/>
        <v>-2.8435715993612542E-3</v>
      </c>
      <c r="I4443" s="3">
        <f t="shared" si="139"/>
        <v>4.2795728861366196E-4</v>
      </c>
    </row>
    <row r="4444" spans="2:9" x14ac:dyDescent="0.25">
      <c r="B4444" s="1">
        <v>32378</v>
      </c>
      <c r="C4444">
        <v>431.93990000000002</v>
      </c>
      <c r="D4444">
        <v>257.08999999999997</v>
      </c>
      <c r="G4444" s="1">
        <v>32379</v>
      </c>
      <c r="H4444" s="3">
        <f t="shared" si="138"/>
        <v>6.2774280170478742E-3</v>
      </c>
      <c r="I4444" s="3">
        <f t="shared" si="139"/>
        <v>1.5592149467126457E-2</v>
      </c>
    </row>
    <row r="4445" spans="2:9" x14ac:dyDescent="0.25">
      <c r="B4445" s="1">
        <v>32379</v>
      </c>
      <c r="C4445">
        <v>434.65989999999999</v>
      </c>
      <c r="D4445">
        <v>261.13</v>
      </c>
      <c r="G4445" s="1">
        <v>32380</v>
      </c>
      <c r="H4445" s="3">
        <f t="shared" si="138"/>
        <v>-5.976736946151898E-3</v>
      </c>
      <c r="I4445" s="3">
        <f t="shared" si="139"/>
        <v>-7.4955666038062857E-3</v>
      </c>
    </row>
    <row r="4446" spans="2:9" x14ac:dyDescent="0.25">
      <c r="B4446" s="1">
        <v>32380</v>
      </c>
      <c r="C4446">
        <v>432.06979999999999</v>
      </c>
      <c r="D4446">
        <v>259.18</v>
      </c>
      <c r="G4446" s="1">
        <v>32381</v>
      </c>
      <c r="H4446" s="3">
        <f t="shared" si="138"/>
        <v>-9.0280790021163683E-4</v>
      </c>
      <c r="I4446" s="3">
        <f t="shared" si="139"/>
        <v>1.9273027590126883E-3</v>
      </c>
    </row>
    <row r="4447" spans="2:9" x14ac:dyDescent="0.25">
      <c r="B4447" s="1">
        <v>32381</v>
      </c>
      <c r="C4447">
        <v>431.67989999999998</v>
      </c>
      <c r="D4447">
        <v>259.68</v>
      </c>
      <c r="G4447" s="1">
        <v>32384</v>
      </c>
      <c r="H4447" s="3">
        <f t="shared" si="138"/>
        <v>-5.2724007612033478E-3</v>
      </c>
      <c r="I4447" s="3">
        <f t="shared" si="139"/>
        <v>1.0153149421979452E-2</v>
      </c>
    </row>
    <row r="4448" spans="2:9" x14ac:dyDescent="0.25">
      <c r="B4448" s="1">
        <v>32384</v>
      </c>
      <c r="C4448">
        <v>429.40989999999999</v>
      </c>
      <c r="D4448">
        <v>262.33</v>
      </c>
      <c r="G4448" s="1">
        <v>32385</v>
      </c>
      <c r="H4448" s="3">
        <f t="shared" si="138"/>
        <v>-2.8685062331746886E-3</v>
      </c>
      <c r="I4448" s="3">
        <f t="shared" si="139"/>
        <v>6.8592335590790705E-4</v>
      </c>
    </row>
    <row r="4449" spans="2:9" x14ac:dyDescent="0.25">
      <c r="B4449" s="1">
        <v>32385</v>
      </c>
      <c r="C4449">
        <v>428.17989999999998</v>
      </c>
      <c r="D4449">
        <v>262.51</v>
      </c>
      <c r="G4449" s="1">
        <v>32386</v>
      </c>
      <c r="H4449" s="3">
        <f t="shared" si="138"/>
        <v>5.5892381714070889E-3</v>
      </c>
      <c r="I4449" s="3">
        <f t="shared" si="139"/>
        <v>-3.7784141282133517E-3</v>
      </c>
    </row>
    <row r="4450" spans="2:9" x14ac:dyDescent="0.25">
      <c r="B4450" s="1">
        <v>32386</v>
      </c>
      <c r="C4450">
        <v>430.57979999999998</v>
      </c>
      <c r="D4450">
        <v>261.52</v>
      </c>
      <c r="G4450" s="1">
        <v>32387</v>
      </c>
      <c r="H4450" s="3">
        <f t="shared" si="138"/>
        <v>-9.0593343763460395E-4</v>
      </c>
      <c r="I4450" s="3">
        <f t="shared" si="139"/>
        <v>-1.2195507682761402E-2</v>
      </c>
    </row>
    <row r="4451" spans="2:9" x14ac:dyDescent="0.25">
      <c r="B4451" s="1">
        <v>32387</v>
      </c>
      <c r="C4451">
        <v>430.18990000000002</v>
      </c>
      <c r="D4451">
        <v>258.35000000000002</v>
      </c>
      <c r="G4451" s="1">
        <v>32388</v>
      </c>
      <c r="H4451" s="3">
        <f t="shared" si="138"/>
        <v>-2.0945237660965664E-3</v>
      </c>
      <c r="I4451" s="3">
        <f t="shared" si="139"/>
        <v>2.3450379339520426E-2</v>
      </c>
    </row>
    <row r="4452" spans="2:9" x14ac:dyDescent="0.25">
      <c r="B4452" s="1">
        <v>32388</v>
      </c>
      <c r="C4452">
        <v>429.28980000000001</v>
      </c>
      <c r="D4452">
        <v>264.48</v>
      </c>
      <c r="G4452" s="1">
        <v>32391</v>
      </c>
      <c r="H4452" s="3">
        <f t="shared" si="138"/>
        <v>-4.6931473853193927E-3</v>
      </c>
      <c r="I4452" s="3">
        <f t="shared" si="139"/>
        <v>0</v>
      </c>
    </row>
    <row r="4453" spans="2:9" x14ac:dyDescent="0.25">
      <c r="B4453" s="1">
        <v>32391</v>
      </c>
      <c r="C4453">
        <v>427.27980000000002</v>
      </c>
      <c r="D4453">
        <v>264.48</v>
      </c>
      <c r="G4453" s="1">
        <v>32392</v>
      </c>
      <c r="H4453" s="3">
        <f t="shared" si="138"/>
        <v>-1.9676253715972393E-3</v>
      </c>
      <c r="I4453" s="3">
        <f t="shared" si="139"/>
        <v>4.188132218353199E-3</v>
      </c>
    </row>
    <row r="4454" spans="2:9" x14ac:dyDescent="0.25">
      <c r="B4454" s="1">
        <v>32392</v>
      </c>
      <c r="C4454">
        <v>426.43990000000002</v>
      </c>
      <c r="D4454">
        <v>265.58999999999997</v>
      </c>
      <c r="G4454" s="1">
        <v>32393</v>
      </c>
      <c r="H4454" s="3">
        <f t="shared" si="138"/>
        <v>2.8801937415780512E-3</v>
      </c>
      <c r="I4454" s="3">
        <f t="shared" si="139"/>
        <v>1.053701222694935E-3</v>
      </c>
    </row>
    <row r="4455" spans="2:9" x14ac:dyDescent="0.25">
      <c r="B4455" s="1">
        <v>32393</v>
      </c>
      <c r="C4455">
        <v>427.66989999999998</v>
      </c>
      <c r="D4455">
        <v>265.87</v>
      </c>
      <c r="G4455" s="1">
        <v>32394</v>
      </c>
      <c r="H4455" s="3">
        <f t="shared" si="138"/>
        <v>1.7988351672439057E-3</v>
      </c>
      <c r="I4455" s="3">
        <f t="shared" si="139"/>
        <v>3.7611659618989322E-5</v>
      </c>
    </row>
    <row r="4456" spans="2:9" x14ac:dyDescent="0.25">
      <c r="B4456" s="1">
        <v>32394</v>
      </c>
      <c r="C4456">
        <v>428.43990000000002</v>
      </c>
      <c r="D4456">
        <v>265.88</v>
      </c>
      <c r="G4456" s="1">
        <v>32395</v>
      </c>
      <c r="H4456" s="3">
        <f t="shared" si="138"/>
        <v>-1.6141388125661571E-2</v>
      </c>
      <c r="I4456" s="3">
        <f t="shared" si="139"/>
        <v>3.6041486679333806E-3</v>
      </c>
    </row>
    <row r="4457" spans="2:9" x14ac:dyDescent="0.25">
      <c r="B4457" s="1">
        <v>32395</v>
      </c>
      <c r="C4457">
        <v>421.57979999999998</v>
      </c>
      <c r="D4457">
        <v>266.83999999999997</v>
      </c>
      <c r="G4457" s="1">
        <v>32398</v>
      </c>
      <c r="H4457" s="3">
        <f t="shared" si="138"/>
        <v>-2.160642749958021E-3</v>
      </c>
      <c r="I4457" s="3">
        <f t="shared" si="139"/>
        <v>-1.3875609284061906E-3</v>
      </c>
    </row>
    <row r="4458" spans="2:9" x14ac:dyDescent="0.25">
      <c r="B4458" s="1">
        <v>32398</v>
      </c>
      <c r="C4458">
        <v>420.66989999999998</v>
      </c>
      <c r="D4458">
        <v>266.47000000000003</v>
      </c>
      <c r="G4458" s="1">
        <v>32399</v>
      </c>
      <c r="H4458" s="3">
        <f t="shared" si="138"/>
        <v>0</v>
      </c>
      <c r="I4458" s="3">
        <f t="shared" si="139"/>
        <v>3.5961829353897534E-3</v>
      </c>
    </row>
    <row r="4459" spans="2:9" x14ac:dyDescent="0.25">
      <c r="B4459" s="1">
        <v>32399</v>
      </c>
      <c r="C4459">
        <v>420.66989999999998</v>
      </c>
      <c r="D4459">
        <v>267.43</v>
      </c>
      <c r="G4459" s="1">
        <v>32400</v>
      </c>
      <c r="H4459" s="3">
        <f t="shared" si="138"/>
        <v>0</v>
      </c>
      <c r="I4459" s="3">
        <f t="shared" si="139"/>
        <v>7.0052825884085925E-3</v>
      </c>
    </row>
    <row r="4460" spans="2:9" x14ac:dyDescent="0.25">
      <c r="B4460" s="1">
        <v>32400</v>
      </c>
      <c r="C4460">
        <v>420.66989999999998</v>
      </c>
      <c r="D4460">
        <v>269.31</v>
      </c>
      <c r="G4460" s="1">
        <v>32401</v>
      </c>
      <c r="H4460" s="3">
        <f t="shared" si="138"/>
        <v>-8.6428014871714042E-3</v>
      </c>
      <c r="I4460" s="3">
        <f t="shared" si="139"/>
        <v>-4.3911949096495113E-3</v>
      </c>
    </row>
    <row r="4461" spans="2:9" x14ac:dyDescent="0.25">
      <c r="B4461" s="1">
        <v>32401</v>
      </c>
      <c r="C4461">
        <v>417.0498</v>
      </c>
      <c r="D4461">
        <v>268.13</v>
      </c>
      <c r="G4461" s="1">
        <v>32402</v>
      </c>
      <c r="H4461" s="3">
        <f t="shared" si="138"/>
        <v>-1.3275605677848126E-2</v>
      </c>
      <c r="I4461" s="3">
        <f t="shared" si="139"/>
        <v>9.3545357159294396E-3</v>
      </c>
    </row>
    <row r="4462" spans="2:9" x14ac:dyDescent="0.25">
      <c r="B4462" s="1">
        <v>32402</v>
      </c>
      <c r="C4462">
        <v>411.5498</v>
      </c>
      <c r="D4462">
        <v>270.64999999999998</v>
      </c>
      <c r="G4462" s="1">
        <v>32405</v>
      </c>
      <c r="H4462" s="3">
        <f t="shared" si="138"/>
        <v>-7.0222937454577257E-3</v>
      </c>
      <c r="I4462" s="3">
        <f t="shared" si="139"/>
        <v>-6.7844625999846399E-3</v>
      </c>
    </row>
    <row r="4463" spans="2:9" x14ac:dyDescent="0.25">
      <c r="B4463" s="1">
        <v>32405</v>
      </c>
      <c r="C4463">
        <v>408.66989999999998</v>
      </c>
      <c r="D4463">
        <v>268.82</v>
      </c>
      <c r="G4463" s="1">
        <v>32406</v>
      </c>
      <c r="H4463" s="3">
        <f t="shared" si="138"/>
        <v>-8.6753001480210246E-3</v>
      </c>
      <c r="I4463" s="3">
        <f t="shared" si="139"/>
        <v>3.3794480217890347E-3</v>
      </c>
    </row>
    <row r="4464" spans="2:9" x14ac:dyDescent="0.25">
      <c r="B4464" s="1">
        <v>32406</v>
      </c>
      <c r="C4464">
        <v>405.13990000000001</v>
      </c>
      <c r="D4464">
        <v>269.73</v>
      </c>
      <c r="G4464" s="1">
        <v>32407</v>
      </c>
      <c r="H4464" s="3">
        <f t="shared" si="138"/>
        <v>-1.9289361075319769E-2</v>
      </c>
      <c r="I4464" s="3">
        <f t="shared" si="139"/>
        <v>1.5929174125211328E-3</v>
      </c>
    </row>
    <row r="4465" spans="2:9" x14ac:dyDescent="0.25">
      <c r="B4465" s="1">
        <v>32407</v>
      </c>
      <c r="C4465">
        <v>397.3999</v>
      </c>
      <c r="D4465">
        <v>270.16000000000003</v>
      </c>
      <c r="G4465" s="1">
        <v>32408</v>
      </c>
      <c r="H4465" s="3">
        <f t="shared" si="138"/>
        <v>3.0652527870208878E-3</v>
      </c>
      <c r="I4465" s="3">
        <f t="shared" si="139"/>
        <v>-3.6340752717427187E-3</v>
      </c>
    </row>
    <row r="4466" spans="2:9" x14ac:dyDescent="0.25">
      <c r="B4466" s="1">
        <v>32408</v>
      </c>
      <c r="C4466">
        <v>398.61989999999997</v>
      </c>
      <c r="D4466">
        <v>269.18</v>
      </c>
      <c r="G4466" s="1">
        <v>32409</v>
      </c>
      <c r="H4466" s="3">
        <f t="shared" si="138"/>
        <v>-1.3970246773935619E-2</v>
      </c>
      <c r="I4466" s="3">
        <f t="shared" si="139"/>
        <v>2.1523740079209611E-3</v>
      </c>
    </row>
    <row r="4467" spans="2:9" x14ac:dyDescent="0.25">
      <c r="B4467" s="1">
        <v>32409</v>
      </c>
      <c r="C4467">
        <v>393.08980000000003</v>
      </c>
      <c r="D4467">
        <v>269.76</v>
      </c>
      <c r="G4467" s="1">
        <v>32412</v>
      </c>
      <c r="H4467" s="3">
        <f t="shared" si="138"/>
        <v>3.5050072717987268E-3</v>
      </c>
      <c r="I4467" s="3">
        <f t="shared" si="139"/>
        <v>-3.2674913966404301E-3</v>
      </c>
    </row>
    <row r="4468" spans="2:9" x14ac:dyDescent="0.25">
      <c r="B4468" s="1">
        <v>32412</v>
      </c>
      <c r="C4468">
        <v>394.47</v>
      </c>
      <c r="D4468">
        <v>268.88</v>
      </c>
      <c r="G4468" s="1">
        <v>32413</v>
      </c>
      <c r="H4468" s="3">
        <f t="shared" si="138"/>
        <v>6.9975402682206384E-3</v>
      </c>
      <c r="I4468" s="3">
        <f t="shared" si="139"/>
        <v>-2.3085239429059766E-3</v>
      </c>
    </row>
    <row r="4469" spans="2:9" x14ac:dyDescent="0.25">
      <c r="B4469" s="1">
        <v>32413</v>
      </c>
      <c r="C4469">
        <v>397.24</v>
      </c>
      <c r="D4469">
        <v>268.26</v>
      </c>
      <c r="G4469" s="1">
        <v>32414</v>
      </c>
      <c r="H4469" s="3">
        <f t="shared" si="138"/>
        <v>1.3830930303362391E-3</v>
      </c>
      <c r="I4469" s="3">
        <f t="shared" si="139"/>
        <v>3.0520736834606902E-3</v>
      </c>
    </row>
    <row r="4470" spans="2:9" x14ac:dyDescent="0.25">
      <c r="B4470" s="1">
        <v>32414</v>
      </c>
      <c r="C4470">
        <v>397.78980000000001</v>
      </c>
      <c r="D4470">
        <v>269.08</v>
      </c>
      <c r="G4470" s="1">
        <v>32415</v>
      </c>
      <c r="H4470" s="3">
        <f t="shared" si="138"/>
        <v>-4.4595150609719669E-3</v>
      </c>
      <c r="I4470" s="3">
        <f t="shared" si="139"/>
        <v>1.296010164639402E-2</v>
      </c>
    </row>
    <row r="4471" spans="2:9" x14ac:dyDescent="0.25">
      <c r="B4471" s="1">
        <v>32415</v>
      </c>
      <c r="C4471">
        <v>396.01979999999998</v>
      </c>
      <c r="D4471">
        <v>272.58999999999997</v>
      </c>
      <c r="G4471" s="1">
        <v>32416</v>
      </c>
      <c r="H4471" s="3">
        <f t="shared" si="138"/>
        <v>-5.0376690489677325E-3</v>
      </c>
      <c r="I4471" s="3">
        <f t="shared" si="139"/>
        <v>-2.49770561438678E-3</v>
      </c>
    </row>
    <row r="4472" spans="2:9" x14ac:dyDescent="0.25">
      <c r="B4472" s="1">
        <v>32416</v>
      </c>
      <c r="C4472">
        <v>394.02980000000002</v>
      </c>
      <c r="D4472">
        <v>271.91000000000003</v>
      </c>
      <c r="G4472" s="1">
        <v>32419</v>
      </c>
      <c r="H4472" s="3">
        <f t="shared" si="138"/>
        <v>8.3907117633063525E-3</v>
      </c>
      <c r="I4472" s="3">
        <f t="shared" si="139"/>
        <v>-1.9510764716053951E-3</v>
      </c>
    </row>
    <row r="4473" spans="2:9" x14ac:dyDescent="0.25">
      <c r="B4473" s="1">
        <v>32419</v>
      </c>
      <c r="C4473">
        <v>397.34989999999999</v>
      </c>
      <c r="D4473">
        <v>271.38</v>
      </c>
      <c r="G4473" s="1">
        <v>32420</v>
      </c>
      <c r="H4473" s="3">
        <f t="shared" si="138"/>
        <v>1.1064723466332233E-3</v>
      </c>
      <c r="I4473" s="3">
        <f t="shared" si="139"/>
        <v>-2.8044298823086422E-3</v>
      </c>
    </row>
    <row r="4474" spans="2:9" x14ac:dyDescent="0.25">
      <c r="B4474" s="1">
        <v>32420</v>
      </c>
      <c r="C4474">
        <v>397.78980000000001</v>
      </c>
      <c r="D4474">
        <v>270.62</v>
      </c>
      <c r="G4474" s="1">
        <v>32421</v>
      </c>
      <c r="H4474" s="3">
        <f t="shared" si="138"/>
        <v>5.9404921637436214E-3</v>
      </c>
      <c r="I4474" s="3">
        <f t="shared" si="139"/>
        <v>4.571605071603692E-3</v>
      </c>
    </row>
    <row r="4475" spans="2:9" x14ac:dyDescent="0.25">
      <c r="B4475" s="1">
        <v>32421</v>
      </c>
      <c r="C4475">
        <v>400.15989999999999</v>
      </c>
      <c r="D4475">
        <v>271.86</v>
      </c>
      <c r="G4475" s="1">
        <v>32422</v>
      </c>
      <c r="H4475" s="3">
        <f t="shared" si="138"/>
        <v>7.989789740989791E-3</v>
      </c>
      <c r="I4475" s="3">
        <f t="shared" si="139"/>
        <v>1.9476349748703127E-3</v>
      </c>
    </row>
    <row r="4476" spans="2:9" x14ac:dyDescent="0.25">
      <c r="B4476" s="1">
        <v>32422</v>
      </c>
      <c r="C4476">
        <v>403.36989999999997</v>
      </c>
      <c r="D4476">
        <v>272.39</v>
      </c>
      <c r="G4476" s="1">
        <v>32423</v>
      </c>
      <c r="H4476" s="3">
        <f t="shared" si="138"/>
        <v>-1.5136524965785158E-3</v>
      </c>
      <c r="I4476" s="3">
        <f t="shared" si="139"/>
        <v>2.0638017673878781E-2</v>
      </c>
    </row>
    <row r="4477" spans="2:9" x14ac:dyDescent="0.25">
      <c r="B4477" s="1">
        <v>32423</v>
      </c>
      <c r="C4477">
        <v>402.75979999999998</v>
      </c>
      <c r="D4477">
        <v>278.07</v>
      </c>
      <c r="G4477" s="1">
        <v>32426</v>
      </c>
      <c r="H4477" s="3">
        <f t="shared" si="138"/>
        <v>1.3097883729639213E-2</v>
      </c>
      <c r="I4477" s="3">
        <f t="shared" si="139"/>
        <v>6.1117005012200211E-4</v>
      </c>
    </row>
    <row r="4478" spans="2:9" x14ac:dyDescent="0.25">
      <c r="B4478" s="1">
        <v>32426</v>
      </c>
      <c r="C4478">
        <v>408.06979999999999</v>
      </c>
      <c r="D4478">
        <v>278.24</v>
      </c>
      <c r="G4478" s="1">
        <v>32427</v>
      </c>
      <c r="H4478" s="3">
        <f t="shared" si="138"/>
        <v>-9.9496005862107946E-3</v>
      </c>
      <c r="I4478" s="3">
        <f t="shared" si="139"/>
        <v>-1.1147671830672127E-3</v>
      </c>
    </row>
    <row r="4479" spans="2:9" x14ac:dyDescent="0.25">
      <c r="B4479" s="1">
        <v>32427</v>
      </c>
      <c r="C4479">
        <v>404.02980000000002</v>
      </c>
      <c r="D4479">
        <v>277.93</v>
      </c>
      <c r="G4479" s="1">
        <v>32428</v>
      </c>
      <c r="H4479" s="3">
        <f t="shared" si="138"/>
        <v>8.8710172726551486E-3</v>
      </c>
      <c r="I4479" s="3">
        <f t="shared" si="139"/>
        <v>-1.4314172399662262E-2</v>
      </c>
    </row>
    <row r="4480" spans="2:9" x14ac:dyDescent="0.25">
      <c r="B4480" s="1">
        <v>32428</v>
      </c>
      <c r="C4480">
        <v>407.62990000000002</v>
      </c>
      <c r="D4480">
        <v>273.98</v>
      </c>
      <c r="G4480" s="1">
        <v>32429</v>
      </c>
      <c r="H4480" s="3">
        <f t="shared" si="138"/>
        <v>-2.4562197538212276E-3</v>
      </c>
      <c r="I4480" s="3">
        <f t="shared" si="139"/>
        <v>4.5156668138920993E-3</v>
      </c>
    </row>
    <row r="4481" spans="2:9" x14ac:dyDescent="0.25">
      <c r="B4481" s="1">
        <v>32429</v>
      </c>
      <c r="C4481">
        <v>406.62990000000002</v>
      </c>
      <c r="D4481">
        <v>275.22000000000003</v>
      </c>
      <c r="G4481" s="1">
        <v>32430</v>
      </c>
      <c r="H4481" s="3">
        <f t="shared" si="138"/>
        <v>5.2976523659790187E-3</v>
      </c>
      <c r="I4481" s="3">
        <f t="shared" si="139"/>
        <v>1.0168507558333578E-3</v>
      </c>
    </row>
    <row r="4482" spans="2:9" x14ac:dyDescent="0.25">
      <c r="B4482" s="1">
        <v>32430</v>
      </c>
      <c r="C4482">
        <v>408.78980000000001</v>
      </c>
      <c r="D4482">
        <v>275.5</v>
      </c>
      <c r="G4482" s="1">
        <v>32433</v>
      </c>
      <c r="H4482" s="3">
        <f t="shared" si="138"/>
        <v>7.4090696993996319E-3</v>
      </c>
      <c r="I4482" s="3">
        <f t="shared" si="139"/>
        <v>3.2976420961575133E-3</v>
      </c>
    </row>
    <row r="4483" spans="2:9" x14ac:dyDescent="0.25">
      <c r="B4483" s="1">
        <v>32433</v>
      </c>
      <c r="C4483">
        <v>411.82979999999998</v>
      </c>
      <c r="D4483">
        <v>276.41000000000003</v>
      </c>
      <c r="G4483" s="1">
        <v>32434</v>
      </c>
      <c r="H4483" s="3">
        <f t="shared" ref="H4483:H4546" si="140">LN(C4484/C4483)</f>
        <v>0</v>
      </c>
      <c r="I4483" s="3">
        <f t="shared" ref="I4483:I4546" si="141">LN(D4484/D4483)</f>
        <v>1.0687591610278069E-2</v>
      </c>
    </row>
    <row r="4484" spans="2:9" x14ac:dyDescent="0.25">
      <c r="B4484" s="1">
        <v>32434</v>
      </c>
      <c r="C4484">
        <v>411.82979999999998</v>
      </c>
      <c r="D4484">
        <v>279.38</v>
      </c>
      <c r="G4484" s="1">
        <v>32435</v>
      </c>
      <c r="H4484" s="3">
        <f t="shared" si="140"/>
        <v>-2.2848618038511037E-3</v>
      </c>
      <c r="I4484" s="3">
        <f t="shared" si="141"/>
        <v>-8.6636652263840409E-3</v>
      </c>
    </row>
    <row r="4485" spans="2:9" x14ac:dyDescent="0.25">
      <c r="B4485" s="1">
        <v>32435</v>
      </c>
      <c r="C4485">
        <v>410.88990000000001</v>
      </c>
      <c r="D4485">
        <v>276.97000000000003</v>
      </c>
      <c r="G4485" s="1">
        <v>32436</v>
      </c>
      <c r="H4485" s="3">
        <f t="shared" si="140"/>
        <v>2.8189204338476327E-3</v>
      </c>
      <c r="I4485" s="3">
        <f t="shared" si="141"/>
        <v>2.1113582376257743E-2</v>
      </c>
    </row>
    <row r="4486" spans="2:9" x14ac:dyDescent="0.25">
      <c r="B4486" s="1">
        <v>32436</v>
      </c>
      <c r="C4486">
        <v>412.0498</v>
      </c>
      <c r="D4486">
        <v>282.88</v>
      </c>
      <c r="G4486" s="1">
        <v>32437</v>
      </c>
      <c r="H4486" s="3">
        <f t="shared" si="140"/>
        <v>-9.8530221077479888E-3</v>
      </c>
      <c r="I4486" s="3">
        <f t="shared" si="141"/>
        <v>2.7535584171830382E-3</v>
      </c>
    </row>
    <row r="4487" spans="2:9" x14ac:dyDescent="0.25">
      <c r="B4487" s="1">
        <v>32437</v>
      </c>
      <c r="C4487">
        <v>408.00979999999998</v>
      </c>
      <c r="D4487">
        <v>283.66000000000003</v>
      </c>
      <c r="G4487" s="1">
        <v>32440</v>
      </c>
      <c r="H4487" s="3">
        <f t="shared" si="140"/>
        <v>-5.8253735037848073E-3</v>
      </c>
      <c r="I4487" s="3">
        <f t="shared" si="141"/>
        <v>-4.8768517338322395E-3</v>
      </c>
    </row>
    <row r="4488" spans="2:9" x14ac:dyDescent="0.25">
      <c r="B4488" s="1">
        <v>32440</v>
      </c>
      <c r="C4488">
        <v>405.63990000000001</v>
      </c>
      <c r="D4488">
        <v>282.27999999999997</v>
      </c>
      <c r="G4488" s="1">
        <v>32441</v>
      </c>
      <c r="H4488" s="3">
        <f t="shared" si="140"/>
        <v>1.354964018681381E-3</v>
      </c>
      <c r="I4488" s="3">
        <f t="shared" si="141"/>
        <v>3.5419544874969839E-4</v>
      </c>
    </row>
    <row r="4489" spans="2:9" x14ac:dyDescent="0.25">
      <c r="B4489" s="1">
        <v>32441</v>
      </c>
      <c r="C4489">
        <v>406.18990000000002</v>
      </c>
      <c r="D4489">
        <v>282.38</v>
      </c>
      <c r="G4489" s="1">
        <v>32442</v>
      </c>
      <c r="H4489" s="3">
        <f t="shared" si="140"/>
        <v>4.8872243566037334E-3</v>
      </c>
      <c r="I4489" s="3">
        <f t="shared" si="141"/>
        <v>-3.5476126323118499E-3</v>
      </c>
    </row>
    <row r="4490" spans="2:9" x14ac:dyDescent="0.25">
      <c r="B4490" s="1">
        <v>32442</v>
      </c>
      <c r="C4490">
        <v>408.17989999999998</v>
      </c>
      <c r="D4490">
        <v>281.38</v>
      </c>
      <c r="G4490" s="1">
        <v>32443</v>
      </c>
      <c r="H4490" s="3">
        <f t="shared" si="140"/>
        <v>-2.5757094554716298E-3</v>
      </c>
      <c r="I4490" s="3">
        <f t="shared" si="141"/>
        <v>-1.4678242981771341E-2</v>
      </c>
    </row>
    <row r="4491" spans="2:9" x14ac:dyDescent="0.25">
      <c r="B4491" s="1">
        <v>32443</v>
      </c>
      <c r="C4491">
        <v>407.12990000000002</v>
      </c>
      <c r="D4491">
        <v>277.27999999999997</v>
      </c>
      <c r="G4491" s="1">
        <v>32444</v>
      </c>
      <c r="H4491" s="3">
        <f t="shared" si="140"/>
        <v>1.2279081712113792E-2</v>
      </c>
      <c r="I4491" s="3">
        <f t="shared" si="141"/>
        <v>4.4979475268545439E-3</v>
      </c>
    </row>
    <row r="4492" spans="2:9" x14ac:dyDescent="0.25">
      <c r="B4492" s="1">
        <v>32444</v>
      </c>
      <c r="C4492">
        <v>412.15989999999999</v>
      </c>
      <c r="D4492">
        <v>278.52999999999997</v>
      </c>
      <c r="G4492" s="1">
        <v>32447</v>
      </c>
      <c r="H4492" s="3">
        <f t="shared" si="140"/>
        <v>0</v>
      </c>
      <c r="I4492" s="3">
        <f t="shared" si="141"/>
        <v>1.5784756640652912E-3</v>
      </c>
    </row>
    <row r="4493" spans="2:9" x14ac:dyDescent="0.25">
      <c r="B4493" s="1">
        <v>32447</v>
      </c>
      <c r="C4493">
        <v>412.15989999999999</v>
      </c>
      <c r="D4493">
        <v>278.97000000000003</v>
      </c>
      <c r="G4493" s="1">
        <v>32448</v>
      </c>
      <c r="H4493" s="3">
        <f t="shared" si="140"/>
        <v>-2.6970058124697622E-3</v>
      </c>
      <c r="I4493" s="3">
        <f t="shared" si="141"/>
        <v>3.2256330584501608E-4</v>
      </c>
    </row>
    <row r="4494" spans="2:9" x14ac:dyDescent="0.25">
      <c r="B4494" s="1">
        <v>32448</v>
      </c>
      <c r="C4494">
        <v>411.0498</v>
      </c>
      <c r="D4494">
        <v>279.06</v>
      </c>
      <c r="G4494" s="1">
        <v>32449</v>
      </c>
      <c r="H4494" s="3">
        <f t="shared" si="140"/>
        <v>2.4701524888369044E-2</v>
      </c>
      <c r="I4494" s="3">
        <f t="shared" si="141"/>
        <v>0</v>
      </c>
    </row>
    <row r="4495" spans="2:9" x14ac:dyDescent="0.25">
      <c r="B4495" s="1">
        <v>32449</v>
      </c>
      <c r="C4495">
        <v>421.32979999999998</v>
      </c>
      <c r="D4495">
        <v>279.06</v>
      </c>
      <c r="G4495" s="1">
        <v>32450</v>
      </c>
      <c r="H4495" s="3">
        <f t="shared" si="140"/>
        <v>-6.6478345466069501E-4</v>
      </c>
      <c r="I4495" s="3">
        <f t="shared" si="141"/>
        <v>5.015584241566713E-4</v>
      </c>
    </row>
    <row r="4496" spans="2:9" x14ac:dyDescent="0.25">
      <c r="B4496" s="1">
        <v>32450</v>
      </c>
      <c r="C4496">
        <v>421.0498</v>
      </c>
      <c r="D4496">
        <v>279.2</v>
      </c>
      <c r="G4496" s="1">
        <v>32451</v>
      </c>
      <c r="H4496" s="3">
        <f t="shared" si="140"/>
        <v>0</v>
      </c>
      <c r="I4496" s="3">
        <f t="shared" si="141"/>
        <v>-1.0404947069444921E-2</v>
      </c>
    </row>
    <row r="4497" spans="2:9" x14ac:dyDescent="0.25">
      <c r="B4497" s="1">
        <v>32451</v>
      </c>
      <c r="C4497">
        <v>421.0498</v>
      </c>
      <c r="D4497">
        <v>276.31</v>
      </c>
      <c r="G4497" s="1">
        <v>32454</v>
      </c>
      <c r="H4497" s="3">
        <f t="shared" si="140"/>
        <v>2.4908994048205989E-3</v>
      </c>
      <c r="I4497" s="3">
        <f t="shared" si="141"/>
        <v>-8.6508245224139694E-3</v>
      </c>
    </row>
    <row r="4498" spans="2:9" x14ac:dyDescent="0.25">
      <c r="B4498" s="1">
        <v>32454</v>
      </c>
      <c r="C4498">
        <v>422.09989999999999</v>
      </c>
      <c r="D4498">
        <v>273.93</v>
      </c>
      <c r="G4498" s="1">
        <v>32455</v>
      </c>
      <c r="H4498" s="3">
        <f t="shared" si="140"/>
        <v>-8.92385217046264E-3</v>
      </c>
      <c r="I4498" s="3">
        <f t="shared" si="141"/>
        <v>4.4438042094093475E-3</v>
      </c>
    </row>
    <row r="4499" spans="2:9" x14ac:dyDescent="0.25">
      <c r="B4499" s="1">
        <v>32455</v>
      </c>
      <c r="C4499">
        <v>418.34989999999999</v>
      </c>
      <c r="D4499">
        <v>275.14999999999998</v>
      </c>
      <c r="G4499" s="1">
        <v>32456</v>
      </c>
      <c r="H4499" s="3">
        <f t="shared" si="140"/>
        <v>8.2837514387966889E-3</v>
      </c>
      <c r="I4499" s="3">
        <f t="shared" si="141"/>
        <v>-6.6365471118910099E-3</v>
      </c>
    </row>
    <row r="4500" spans="2:9" x14ac:dyDescent="0.25">
      <c r="B4500" s="1">
        <v>32456</v>
      </c>
      <c r="C4500">
        <v>421.82979999999998</v>
      </c>
      <c r="D4500">
        <v>273.33</v>
      </c>
      <c r="G4500" s="1">
        <v>32457</v>
      </c>
      <c r="H4500" s="3">
        <f t="shared" si="140"/>
        <v>-8.4274214083268524E-3</v>
      </c>
      <c r="I4500" s="3">
        <f t="shared" si="141"/>
        <v>1.3162226316159663E-3</v>
      </c>
    </row>
    <row r="4501" spans="2:9" x14ac:dyDescent="0.25">
      <c r="B4501" s="1">
        <v>32457</v>
      </c>
      <c r="C4501">
        <v>418.28980000000001</v>
      </c>
      <c r="D4501">
        <v>273.69</v>
      </c>
      <c r="G4501" s="1">
        <v>32458</v>
      </c>
      <c r="H4501" s="3">
        <f t="shared" si="140"/>
        <v>6.0539826688068236E-3</v>
      </c>
      <c r="I4501" s="3">
        <f t="shared" si="141"/>
        <v>-2.1307650539543452E-2</v>
      </c>
    </row>
    <row r="4502" spans="2:9" x14ac:dyDescent="0.25">
      <c r="B4502" s="1">
        <v>32458</v>
      </c>
      <c r="C4502">
        <v>420.82979999999998</v>
      </c>
      <c r="D4502">
        <v>267.92</v>
      </c>
      <c r="G4502" s="1">
        <v>32461</v>
      </c>
      <c r="H4502" s="3">
        <f t="shared" si="140"/>
        <v>4.7176071457984987E-3</v>
      </c>
      <c r="I4502" s="3">
        <f t="shared" si="141"/>
        <v>-7.4677025350762571E-4</v>
      </c>
    </row>
    <row r="4503" spans="2:9" x14ac:dyDescent="0.25">
      <c r="B4503" s="1">
        <v>32461</v>
      </c>
      <c r="C4503">
        <v>422.81979999999999</v>
      </c>
      <c r="D4503">
        <v>267.72000000000003</v>
      </c>
      <c r="G4503" s="1">
        <v>32462</v>
      </c>
      <c r="H4503" s="3">
        <f t="shared" si="140"/>
        <v>0</v>
      </c>
      <c r="I4503" s="3">
        <f t="shared" si="141"/>
        <v>2.3131749298839805E-3</v>
      </c>
    </row>
    <row r="4504" spans="2:9" x14ac:dyDescent="0.25">
      <c r="B4504" s="1">
        <v>32462</v>
      </c>
      <c r="C4504">
        <v>422.81979999999999</v>
      </c>
      <c r="D4504">
        <v>268.33999999999997</v>
      </c>
      <c r="G4504" s="1">
        <v>32463</v>
      </c>
      <c r="H4504" s="3">
        <f t="shared" si="140"/>
        <v>1.4418914552110206E-3</v>
      </c>
      <c r="I4504" s="3">
        <f t="shared" si="141"/>
        <v>-1.6987780741551772E-2</v>
      </c>
    </row>
    <row r="4505" spans="2:9" x14ac:dyDescent="0.25">
      <c r="B4505" s="1">
        <v>32463</v>
      </c>
      <c r="C4505">
        <v>423.42989999999998</v>
      </c>
      <c r="D4505">
        <v>263.82</v>
      </c>
      <c r="G4505" s="1">
        <v>32464</v>
      </c>
      <c r="H4505" s="3">
        <f t="shared" si="140"/>
        <v>-2.861469801050954E-3</v>
      </c>
      <c r="I4505" s="3">
        <f t="shared" si="141"/>
        <v>2.9521992600815951E-3</v>
      </c>
    </row>
    <row r="4506" spans="2:9" x14ac:dyDescent="0.25">
      <c r="B4506" s="1">
        <v>32464</v>
      </c>
      <c r="C4506">
        <v>422.22</v>
      </c>
      <c r="D4506">
        <v>264.60000000000002</v>
      </c>
      <c r="G4506" s="1">
        <v>32465</v>
      </c>
      <c r="H4506" s="3">
        <f t="shared" si="140"/>
        <v>-1.2920494613919654E-2</v>
      </c>
      <c r="I4506" s="3">
        <f t="shared" si="141"/>
        <v>7.0424152320529392E-3</v>
      </c>
    </row>
    <row r="4507" spans="2:9" x14ac:dyDescent="0.25">
      <c r="B4507" s="1">
        <v>32465</v>
      </c>
      <c r="C4507">
        <v>416.7998</v>
      </c>
      <c r="D4507">
        <v>266.47000000000003</v>
      </c>
      <c r="G4507" s="1">
        <v>32468</v>
      </c>
      <c r="H4507" s="3">
        <f t="shared" si="140"/>
        <v>-3.5812628348290292E-3</v>
      </c>
      <c r="I4507" s="3">
        <f t="shared" si="141"/>
        <v>-9.3863229403517957E-4</v>
      </c>
    </row>
    <row r="4508" spans="2:9" x14ac:dyDescent="0.25">
      <c r="B4508" s="1">
        <v>32468</v>
      </c>
      <c r="C4508">
        <v>415.3098</v>
      </c>
      <c r="D4508">
        <v>266.22000000000003</v>
      </c>
      <c r="G4508" s="1">
        <v>32469</v>
      </c>
      <c r="H4508" s="3">
        <f t="shared" si="140"/>
        <v>5.1639835599963067E-3</v>
      </c>
      <c r="I4508" s="3">
        <f t="shared" si="141"/>
        <v>3.7118314930144523E-3</v>
      </c>
    </row>
    <row r="4509" spans="2:9" x14ac:dyDescent="0.25">
      <c r="B4509" s="1">
        <v>32469</v>
      </c>
      <c r="C4509">
        <v>417.46</v>
      </c>
      <c r="D4509">
        <v>267.20999999999998</v>
      </c>
      <c r="G4509" s="1">
        <v>32470</v>
      </c>
      <c r="H4509" s="3">
        <f t="shared" si="140"/>
        <v>3.8248991844613001E-3</v>
      </c>
      <c r="I4509" s="3">
        <f t="shared" si="141"/>
        <v>6.6765134899512933E-3</v>
      </c>
    </row>
    <row r="4510" spans="2:9" x14ac:dyDescent="0.25">
      <c r="B4510" s="1">
        <v>32470</v>
      </c>
      <c r="C4510">
        <v>419.0598</v>
      </c>
      <c r="D4510">
        <v>269</v>
      </c>
      <c r="G4510" s="1">
        <v>32471</v>
      </c>
      <c r="H4510" s="3">
        <f t="shared" si="140"/>
        <v>1.7166575750950034E-3</v>
      </c>
      <c r="I4510" s="3">
        <f t="shared" si="141"/>
        <v>0</v>
      </c>
    </row>
    <row r="4511" spans="2:9" x14ac:dyDescent="0.25">
      <c r="B4511" s="1">
        <v>32471</v>
      </c>
      <c r="C4511">
        <v>419.77980000000002</v>
      </c>
      <c r="D4511">
        <v>269</v>
      </c>
      <c r="G4511" s="1">
        <v>32472</v>
      </c>
      <c r="H4511" s="3">
        <f t="shared" si="140"/>
        <v>1.0214937182616094E-2</v>
      </c>
      <c r="I4511" s="3">
        <f t="shared" si="141"/>
        <v>-6.6016687926630686E-3</v>
      </c>
    </row>
    <row r="4512" spans="2:9" x14ac:dyDescent="0.25">
      <c r="B4512" s="1">
        <v>32472</v>
      </c>
      <c r="C4512">
        <v>424.08980000000003</v>
      </c>
      <c r="D4512">
        <v>267.23</v>
      </c>
      <c r="G4512" s="1">
        <v>32475</v>
      </c>
      <c r="H4512" s="3">
        <f t="shared" si="140"/>
        <v>-4.7032093821923983E-3</v>
      </c>
      <c r="I4512" s="3">
        <f t="shared" si="141"/>
        <v>5.2624825200545669E-3</v>
      </c>
    </row>
    <row r="4513" spans="2:9" x14ac:dyDescent="0.25">
      <c r="B4513" s="1">
        <v>32475</v>
      </c>
      <c r="C4513">
        <v>422.09989999999999</v>
      </c>
      <c r="D4513">
        <v>268.64</v>
      </c>
      <c r="G4513" s="1">
        <v>32476</v>
      </c>
      <c r="H4513" s="3">
        <f t="shared" si="140"/>
        <v>-1.8261159501600528E-3</v>
      </c>
      <c r="I4513" s="3">
        <f t="shared" si="141"/>
        <v>8.4144690709165616E-3</v>
      </c>
    </row>
    <row r="4514" spans="2:9" x14ac:dyDescent="0.25">
      <c r="B4514" s="1">
        <v>32476</v>
      </c>
      <c r="C4514">
        <v>421.32979999999998</v>
      </c>
      <c r="D4514">
        <v>270.91000000000003</v>
      </c>
      <c r="G4514" s="1">
        <v>32477</v>
      </c>
      <c r="H4514" s="3">
        <f t="shared" si="140"/>
        <v>5.3734777278773727E-3</v>
      </c>
      <c r="I4514" s="3">
        <f t="shared" si="141"/>
        <v>1.0245953646486049E-2</v>
      </c>
    </row>
    <row r="4515" spans="2:9" x14ac:dyDescent="0.25">
      <c r="B4515" s="1">
        <v>32477</v>
      </c>
      <c r="C4515">
        <v>423.59989999999999</v>
      </c>
      <c r="D4515">
        <v>273.7</v>
      </c>
      <c r="G4515" s="1">
        <v>32478</v>
      </c>
      <c r="H4515" s="3">
        <f t="shared" si="140"/>
        <v>-1.58293338261781E-3</v>
      </c>
      <c r="I4515" s="3">
        <f t="shared" si="141"/>
        <v>-4.4306998644014868E-3</v>
      </c>
    </row>
    <row r="4516" spans="2:9" x14ac:dyDescent="0.25">
      <c r="B4516" s="1">
        <v>32478</v>
      </c>
      <c r="C4516">
        <v>422.92989999999998</v>
      </c>
      <c r="D4516">
        <v>272.49</v>
      </c>
      <c r="G4516" s="1">
        <v>32479</v>
      </c>
      <c r="H4516" s="3">
        <f t="shared" si="140"/>
        <v>1.7368684903553946E-2</v>
      </c>
      <c r="I4516" s="3">
        <f t="shared" si="141"/>
        <v>-2.4986233833426017E-3</v>
      </c>
    </row>
    <row r="4517" spans="2:9" x14ac:dyDescent="0.25">
      <c r="B4517" s="1">
        <v>32479</v>
      </c>
      <c r="C4517">
        <v>430.33980000000003</v>
      </c>
      <c r="D4517">
        <v>271.81</v>
      </c>
      <c r="G4517" s="1">
        <v>32482</v>
      </c>
      <c r="H4517" s="3">
        <f t="shared" si="140"/>
        <v>-5.0316948044840651E-3</v>
      </c>
      <c r="I4517" s="3">
        <f t="shared" si="141"/>
        <v>1.1413227010943768E-2</v>
      </c>
    </row>
    <row r="4518" spans="2:9" x14ac:dyDescent="0.25">
      <c r="B4518" s="1">
        <v>32482</v>
      </c>
      <c r="C4518">
        <v>428.17989999999998</v>
      </c>
      <c r="D4518">
        <v>274.93</v>
      </c>
      <c r="G4518" s="1">
        <v>32483</v>
      </c>
      <c r="H4518" s="3">
        <f t="shared" si="140"/>
        <v>-2.5725533582557345E-3</v>
      </c>
      <c r="I4518" s="3">
        <f t="shared" si="141"/>
        <v>9.6286851192154757E-3</v>
      </c>
    </row>
    <row r="4519" spans="2:9" x14ac:dyDescent="0.25">
      <c r="B4519" s="1">
        <v>32483</v>
      </c>
      <c r="C4519">
        <v>427.07979999999998</v>
      </c>
      <c r="D4519">
        <v>277.58999999999997</v>
      </c>
      <c r="G4519" s="1">
        <v>32484</v>
      </c>
      <c r="H4519" s="3">
        <f t="shared" si="140"/>
        <v>-1.1444375807141359E-2</v>
      </c>
      <c r="I4519" s="3">
        <f t="shared" si="141"/>
        <v>1.943425357952116E-3</v>
      </c>
    </row>
    <row r="4520" spans="2:9" x14ac:dyDescent="0.25">
      <c r="B4520" s="1">
        <v>32484</v>
      </c>
      <c r="C4520">
        <v>422.22</v>
      </c>
      <c r="D4520">
        <v>278.13</v>
      </c>
      <c r="G4520" s="1">
        <v>32485</v>
      </c>
      <c r="H4520" s="3">
        <f t="shared" si="140"/>
        <v>2.8614698010509042E-3</v>
      </c>
      <c r="I4520" s="3">
        <f t="shared" si="141"/>
        <v>-5.6246768083880391E-3</v>
      </c>
    </row>
    <row r="4521" spans="2:9" x14ac:dyDescent="0.25">
      <c r="B4521" s="1">
        <v>32485</v>
      </c>
      <c r="C4521">
        <v>423.42989999999998</v>
      </c>
      <c r="D4521">
        <v>276.57</v>
      </c>
      <c r="G4521" s="1">
        <v>32486</v>
      </c>
      <c r="H4521" s="3">
        <f t="shared" si="140"/>
        <v>-2.6014496089472165E-3</v>
      </c>
      <c r="I4521" s="3">
        <f t="shared" si="141"/>
        <v>1.6618500934497686E-3</v>
      </c>
    </row>
    <row r="4522" spans="2:9" x14ac:dyDescent="0.25">
      <c r="B4522" s="1">
        <v>32486</v>
      </c>
      <c r="C4522">
        <v>422.32979999999998</v>
      </c>
      <c r="D4522">
        <v>277.02999999999997</v>
      </c>
      <c r="G4522" s="1">
        <v>32489</v>
      </c>
      <c r="H4522" s="3">
        <f t="shared" si="140"/>
        <v>-6.5804589951923807E-3</v>
      </c>
      <c r="I4522" s="3">
        <f t="shared" si="141"/>
        <v>-1.8426524949982431E-3</v>
      </c>
    </row>
    <row r="4523" spans="2:9" x14ac:dyDescent="0.25">
      <c r="B4523" s="1">
        <v>32489</v>
      </c>
      <c r="C4523">
        <v>419.5598</v>
      </c>
      <c r="D4523">
        <v>276.52</v>
      </c>
      <c r="G4523" s="1">
        <v>32490</v>
      </c>
      <c r="H4523" s="3">
        <f t="shared" si="140"/>
        <v>-6.4373878064434066E-4</v>
      </c>
      <c r="I4523" s="3">
        <f t="shared" si="141"/>
        <v>-7.5972725829184535E-4</v>
      </c>
    </row>
    <row r="4524" spans="2:9" x14ac:dyDescent="0.25">
      <c r="B4524" s="1">
        <v>32490</v>
      </c>
      <c r="C4524">
        <v>419.28980000000001</v>
      </c>
      <c r="D4524">
        <v>276.31</v>
      </c>
      <c r="G4524" s="1">
        <v>32491</v>
      </c>
      <c r="H4524" s="3">
        <f t="shared" si="140"/>
        <v>3.6661487837746551E-3</v>
      </c>
      <c r="I4524" s="3">
        <f t="shared" si="141"/>
        <v>-3.6256883197409396E-3</v>
      </c>
    </row>
    <row r="4525" spans="2:9" x14ac:dyDescent="0.25">
      <c r="B4525" s="1">
        <v>32491</v>
      </c>
      <c r="C4525">
        <v>420.82979999999998</v>
      </c>
      <c r="D4525">
        <v>275.31</v>
      </c>
      <c r="G4525" s="1">
        <v>32492</v>
      </c>
      <c r="H4525" s="3">
        <f t="shared" si="140"/>
        <v>-1.9628942704010614E-2</v>
      </c>
      <c r="I4525" s="3">
        <f t="shared" si="141"/>
        <v>-3.7482530828679326E-3</v>
      </c>
    </row>
    <row r="4526" spans="2:9" x14ac:dyDescent="0.25">
      <c r="B4526" s="1">
        <v>32492</v>
      </c>
      <c r="C4526">
        <v>412.6499</v>
      </c>
      <c r="D4526">
        <v>274.27999999999997</v>
      </c>
      <c r="G4526" s="1">
        <v>32493</v>
      </c>
      <c r="H4526" s="3">
        <f t="shared" si="140"/>
        <v>0</v>
      </c>
      <c r="I4526" s="3">
        <f t="shared" si="141"/>
        <v>7.3015563139055481E-3</v>
      </c>
    </row>
    <row r="4527" spans="2:9" x14ac:dyDescent="0.25">
      <c r="B4527" s="1">
        <v>32493</v>
      </c>
      <c r="C4527">
        <v>412.6499</v>
      </c>
      <c r="D4527">
        <v>276.29000000000002</v>
      </c>
      <c r="G4527" s="1">
        <v>32496</v>
      </c>
      <c r="H4527" s="3">
        <f t="shared" si="140"/>
        <v>3.0971021144017385E-3</v>
      </c>
      <c r="I4527" s="3">
        <f t="shared" si="141"/>
        <v>9.4381104058072554E-3</v>
      </c>
    </row>
    <row r="4528" spans="2:9" x14ac:dyDescent="0.25">
      <c r="B4528" s="1">
        <v>32496</v>
      </c>
      <c r="C4528">
        <v>413.92989999999998</v>
      </c>
      <c r="D4528">
        <v>278.91000000000003</v>
      </c>
      <c r="G4528" s="1">
        <v>32497</v>
      </c>
      <c r="H4528" s="3">
        <f t="shared" si="140"/>
        <v>0</v>
      </c>
      <c r="I4528" s="3">
        <f t="shared" si="141"/>
        <v>-5.1763299015979104E-3</v>
      </c>
    </row>
    <row r="4529" spans="2:9" x14ac:dyDescent="0.25">
      <c r="B4529" s="1">
        <v>32497</v>
      </c>
      <c r="C4529">
        <v>413.92989999999998</v>
      </c>
      <c r="D4529">
        <v>277.47000000000003</v>
      </c>
      <c r="G4529" s="1">
        <v>32498</v>
      </c>
      <c r="H4529" s="3">
        <f t="shared" si="140"/>
        <v>2.1234661031210738E-3</v>
      </c>
      <c r="I4529" s="3">
        <f t="shared" si="141"/>
        <v>-3.2441200608942822E-4</v>
      </c>
    </row>
    <row r="4530" spans="2:9" x14ac:dyDescent="0.25">
      <c r="B4530" s="1">
        <v>32498</v>
      </c>
      <c r="C4530">
        <v>414.8098</v>
      </c>
      <c r="D4530">
        <v>277.38</v>
      </c>
      <c r="G4530" s="1">
        <v>32499</v>
      </c>
      <c r="H4530" s="3">
        <f t="shared" si="140"/>
        <v>5.4574684768989449E-3</v>
      </c>
      <c r="I4530" s="3">
        <f t="shared" si="141"/>
        <v>-1.8403252825939949E-3</v>
      </c>
    </row>
    <row r="4531" spans="2:9" x14ac:dyDescent="0.25">
      <c r="B4531" s="1">
        <v>32499</v>
      </c>
      <c r="C4531">
        <v>417.07979999999998</v>
      </c>
      <c r="D4531">
        <v>276.87</v>
      </c>
      <c r="G4531" s="1">
        <v>32500</v>
      </c>
      <c r="H4531" s="3">
        <f t="shared" si="140"/>
        <v>1.9643597651790115E-3</v>
      </c>
      <c r="I4531" s="3">
        <f t="shared" si="141"/>
        <v>3.6052964746726862E-3</v>
      </c>
    </row>
    <row r="4532" spans="2:9" x14ac:dyDescent="0.25">
      <c r="B4532" s="1">
        <v>32500</v>
      </c>
      <c r="C4532">
        <v>417.8999</v>
      </c>
      <c r="D4532">
        <v>277.87</v>
      </c>
      <c r="G4532" s="1">
        <v>32503</v>
      </c>
      <c r="H4532" s="3">
        <f t="shared" si="140"/>
        <v>0</v>
      </c>
      <c r="I4532" s="3">
        <f t="shared" si="141"/>
        <v>0</v>
      </c>
    </row>
    <row r="4533" spans="2:9" x14ac:dyDescent="0.25">
      <c r="B4533" s="1">
        <v>32503</v>
      </c>
      <c r="C4533">
        <v>417.8999</v>
      </c>
      <c r="D4533">
        <v>277.87</v>
      </c>
      <c r="G4533" s="1">
        <v>32504</v>
      </c>
      <c r="H4533" s="3">
        <f t="shared" si="140"/>
        <v>-5.2658047761233251E-4</v>
      </c>
      <c r="I4533" s="3">
        <f t="shared" si="141"/>
        <v>-3.7497790467139786E-3</v>
      </c>
    </row>
    <row r="4534" spans="2:9" x14ac:dyDescent="0.25">
      <c r="B4534" s="1">
        <v>32504</v>
      </c>
      <c r="C4534">
        <v>417.67989999999998</v>
      </c>
      <c r="D4534">
        <v>276.83</v>
      </c>
      <c r="G4534" s="1">
        <v>32505</v>
      </c>
      <c r="H4534" s="3">
        <f t="shared" si="140"/>
        <v>-1.1704171551189515E-2</v>
      </c>
      <c r="I4534" s="3">
        <f t="shared" si="141"/>
        <v>9.0267378085032407E-4</v>
      </c>
    </row>
    <row r="4535" spans="2:9" x14ac:dyDescent="0.25">
      <c r="B4535" s="1">
        <v>32505</v>
      </c>
      <c r="C4535">
        <v>412.81979999999999</v>
      </c>
      <c r="D4535">
        <v>277.08</v>
      </c>
      <c r="G4535" s="1">
        <v>32506</v>
      </c>
      <c r="H4535" s="3">
        <f t="shared" si="140"/>
        <v>-1.3215919799675678E-2</v>
      </c>
      <c r="I4535" s="3">
        <f t="shared" si="141"/>
        <v>8.3381736684571776E-3</v>
      </c>
    </row>
    <row r="4536" spans="2:9" x14ac:dyDescent="0.25">
      <c r="B4536" s="1">
        <v>32506</v>
      </c>
      <c r="C4536">
        <v>407.3999</v>
      </c>
      <c r="D4536">
        <v>279.39999999999998</v>
      </c>
      <c r="G4536" s="1">
        <v>32507</v>
      </c>
      <c r="H4536" s="3">
        <f t="shared" si="140"/>
        <v>4.8727443400615007E-3</v>
      </c>
      <c r="I4536" s="3">
        <f t="shared" si="141"/>
        <v>-6.0310349377886482E-3</v>
      </c>
    </row>
    <row r="4537" spans="2:9" x14ac:dyDescent="0.25">
      <c r="B4537" s="1">
        <v>32507</v>
      </c>
      <c r="C4537">
        <v>409.38990000000001</v>
      </c>
      <c r="D4537">
        <v>277.72000000000003</v>
      </c>
      <c r="G4537" s="1">
        <v>32510</v>
      </c>
      <c r="H4537" s="3">
        <f t="shared" si="140"/>
        <v>0</v>
      </c>
      <c r="I4537" s="3">
        <f t="shared" si="141"/>
        <v>0</v>
      </c>
    </row>
    <row r="4538" spans="2:9" x14ac:dyDescent="0.25">
      <c r="B4538" s="1">
        <v>32510</v>
      </c>
      <c r="C4538">
        <v>409.38990000000001</v>
      </c>
      <c r="D4538">
        <v>277.72000000000003</v>
      </c>
      <c r="G4538" s="1">
        <v>32511</v>
      </c>
      <c r="H4538" s="3">
        <f t="shared" si="140"/>
        <v>2.1713632933926781E-3</v>
      </c>
      <c r="I4538" s="3">
        <f t="shared" si="141"/>
        <v>-8.7156763860412254E-3</v>
      </c>
    </row>
    <row r="4539" spans="2:9" x14ac:dyDescent="0.25">
      <c r="B4539" s="1">
        <v>32511</v>
      </c>
      <c r="C4539">
        <v>410.27980000000002</v>
      </c>
      <c r="D4539">
        <v>275.31</v>
      </c>
      <c r="G4539" s="1">
        <v>32512</v>
      </c>
      <c r="H4539" s="3">
        <f t="shared" si="140"/>
        <v>-5.4011277638329634E-3</v>
      </c>
      <c r="I4539" s="3">
        <f t="shared" si="141"/>
        <v>1.4854078501786785E-2</v>
      </c>
    </row>
    <row r="4540" spans="2:9" x14ac:dyDescent="0.25">
      <c r="B4540" s="1">
        <v>32512</v>
      </c>
      <c r="C4540">
        <v>408.06979999999999</v>
      </c>
      <c r="D4540">
        <v>279.43</v>
      </c>
      <c r="G4540" s="1">
        <v>32513</v>
      </c>
      <c r="H4540" s="3">
        <f t="shared" si="140"/>
        <v>-1.6429798696212619E-3</v>
      </c>
      <c r="I4540" s="3">
        <f t="shared" si="141"/>
        <v>2.0735028164055283E-3</v>
      </c>
    </row>
    <row r="4541" spans="2:9" x14ac:dyDescent="0.25">
      <c r="B4541" s="1">
        <v>32513</v>
      </c>
      <c r="C4541">
        <v>407.3999</v>
      </c>
      <c r="D4541">
        <v>280.01</v>
      </c>
      <c r="G4541" s="1">
        <v>32514</v>
      </c>
      <c r="H4541" s="3">
        <f t="shared" si="140"/>
        <v>-5.1682181611592028E-3</v>
      </c>
      <c r="I4541" s="3">
        <f t="shared" si="141"/>
        <v>2.3542851710287483E-3</v>
      </c>
    </row>
    <row r="4542" spans="2:9" x14ac:dyDescent="0.25">
      <c r="B4542" s="1">
        <v>32514</v>
      </c>
      <c r="C4542">
        <v>405.2998</v>
      </c>
      <c r="D4542">
        <v>280.67</v>
      </c>
      <c r="G4542" s="1">
        <v>32517</v>
      </c>
      <c r="H4542" s="3">
        <f t="shared" si="140"/>
        <v>-1.9016351885397E-3</v>
      </c>
      <c r="I4542" s="3">
        <f t="shared" si="141"/>
        <v>1.1038904352525824E-3</v>
      </c>
    </row>
    <row r="4543" spans="2:9" x14ac:dyDescent="0.25">
      <c r="B4543" s="1">
        <v>32517</v>
      </c>
      <c r="C4543">
        <v>404.52980000000002</v>
      </c>
      <c r="D4543">
        <v>280.98</v>
      </c>
      <c r="G4543" s="1">
        <v>32518</v>
      </c>
      <c r="H4543" s="3">
        <f t="shared" si="140"/>
        <v>-2.8713980137405884E-3</v>
      </c>
      <c r="I4543" s="3">
        <f t="shared" si="141"/>
        <v>-2.1376664831156966E-3</v>
      </c>
    </row>
    <row r="4544" spans="2:9" x14ac:dyDescent="0.25">
      <c r="B4544" s="1">
        <v>32518</v>
      </c>
      <c r="C4544">
        <v>403.36989999999997</v>
      </c>
      <c r="D4544">
        <v>280.38</v>
      </c>
      <c r="G4544" s="1">
        <v>32519</v>
      </c>
      <c r="H4544" s="3">
        <f t="shared" si="140"/>
        <v>-1.2403259280932327E-3</v>
      </c>
      <c r="I4544" s="3">
        <f t="shared" si="141"/>
        <v>5.7967053619053192E-3</v>
      </c>
    </row>
    <row r="4545" spans="2:9" x14ac:dyDescent="0.25">
      <c r="B4545" s="1">
        <v>32519</v>
      </c>
      <c r="C4545">
        <v>402.86989999999997</v>
      </c>
      <c r="D4545">
        <v>282.01</v>
      </c>
      <c r="G4545" s="1">
        <v>32520</v>
      </c>
      <c r="H4545" s="3">
        <f t="shared" si="140"/>
        <v>3.1474241041790012E-3</v>
      </c>
      <c r="I4545" s="3">
        <f t="shared" si="141"/>
        <v>4.1048927026676044E-3</v>
      </c>
    </row>
    <row r="4546" spans="2:9" x14ac:dyDescent="0.25">
      <c r="B4546" s="1">
        <v>32520</v>
      </c>
      <c r="C4546">
        <v>404.13990000000001</v>
      </c>
      <c r="D4546">
        <v>283.17</v>
      </c>
      <c r="G4546" s="1">
        <v>32521</v>
      </c>
      <c r="H4546" s="3">
        <f t="shared" si="140"/>
        <v>-5.8818173622927289E-3</v>
      </c>
      <c r="I4546" s="3">
        <f t="shared" si="141"/>
        <v>2.4689628794688132E-3</v>
      </c>
    </row>
    <row r="4547" spans="2:9" x14ac:dyDescent="0.25">
      <c r="B4547" s="1">
        <v>32521</v>
      </c>
      <c r="C4547">
        <v>401.76979999999998</v>
      </c>
      <c r="D4547">
        <v>283.87</v>
      </c>
      <c r="G4547" s="1">
        <v>32524</v>
      </c>
      <c r="H4547" s="3">
        <f t="shared" ref="H4547:H4610" si="142">LN(C4548/C4547)</f>
        <v>-1.2452687628661343E-3</v>
      </c>
      <c r="I4547" s="3">
        <f t="shared" ref="I4547:I4610" si="143">LN(D4548/D4547)</f>
        <v>9.5068755949941411E-4</v>
      </c>
    </row>
    <row r="4548" spans="2:9" x14ac:dyDescent="0.25">
      <c r="B4548" s="1">
        <v>32524</v>
      </c>
      <c r="C4548">
        <v>401.26979999999998</v>
      </c>
      <c r="D4548">
        <v>284.14</v>
      </c>
      <c r="G4548" s="1">
        <v>32525</v>
      </c>
      <c r="H4548" s="3">
        <f t="shared" si="142"/>
        <v>1.9170696723219323E-3</v>
      </c>
      <c r="I4548" s="3">
        <f t="shared" si="143"/>
        <v>-2.0785999838938808E-3</v>
      </c>
    </row>
    <row r="4549" spans="2:9" x14ac:dyDescent="0.25">
      <c r="B4549" s="1">
        <v>32525</v>
      </c>
      <c r="C4549">
        <v>402.03980000000001</v>
      </c>
      <c r="D4549">
        <v>283.55</v>
      </c>
      <c r="G4549" s="1">
        <v>32526</v>
      </c>
      <c r="H4549" s="3">
        <f t="shared" si="142"/>
        <v>-1.2195281291079959E-3</v>
      </c>
      <c r="I4549" s="3">
        <f t="shared" si="143"/>
        <v>1.0454768254718817E-2</v>
      </c>
    </row>
    <row r="4550" spans="2:9" x14ac:dyDescent="0.25">
      <c r="B4550" s="1">
        <v>32526</v>
      </c>
      <c r="C4550">
        <v>401.5498</v>
      </c>
      <c r="D4550">
        <v>286.52999999999997</v>
      </c>
      <c r="G4550" s="1">
        <v>32527</v>
      </c>
      <c r="H4550" s="3">
        <f t="shared" si="142"/>
        <v>3.9272819505564681E-3</v>
      </c>
      <c r="I4550" s="3">
        <f t="shared" si="143"/>
        <v>1.2904802725632251E-3</v>
      </c>
    </row>
    <row r="4551" spans="2:9" x14ac:dyDescent="0.25">
      <c r="B4551" s="1">
        <v>32527</v>
      </c>
      <c r="C4551">
        <v>403.12990000000002</v>
      </c>
      <c r="D4551">
        <v>286.89999999999998</v>
      </c>
      <c r="G4551" s="1">
        <v>32528</v>
      </c>
      <c r="H4551" s="3">
        <f t="shared" si="142"/>
        <v>1.1174405838171407E-2</v>
      </c>
      <c r="I4551" s="3">
        <f t="shared" si="143"/>
        <v>-9.4153756541448779E-4</v>
      </c>
    </row>
    <row r="4552" spans="2:9" x14ac:dyDescent="0.25">
      <c r="B4552" s="1">
        <v>32528</v>
      </c>
      <c r="C4552">
        <v>407.65989999999999</v>
      </c>
      <c r="D4552">
        <v>286.63</v>
      </c>
      <c r="G4552" s="1">
        <v>32531</v>
      </c>
      <c r="H4552" s="3">
        <f t="shared" si="142"/>
        <v>-1.866039106111287E-3</v>
      </c>
      <c r="I4552" s="3">
        <f t="shared" si="143"/>
        <v>-7.4589318555189806E-3</v>
      </c>
    </row>
    <row r="4553" spans="2:9" x14ac:dyDescent="0.25">
      <c r="B4553" s="1">
        <v>32531</v>
      </c>
      <c r="C4553">
        <v>406.8999</v>
      </c>
      <c r="D4553">
        <v>284.5</v>
      </c>
      <c r="G4553" s="1">
        <v>32532</v>
      </c>
      <c r="H4553" s="3">
        <f t="shared" si="142"/>
        <v>-4.9273331834615566E-3</v>
      </c>
      <c r="I4553" s="3">
        <f t="shared" si="143"/>
        <v>1.3927169735965498E-2</v>
      </c>
    </row>
    <row r="4554" spans="2:9" x14ac:dyDescent="0.25">
      <c r="B4554" s="1">
        <v>32532</v>
      </c>
      <c r="C4554">
        <v>404.8999</v>
      </c>
      <c r="D4554">
        <v>288.49</v>
      </c>
      <c r="G4554" s="1">
        <v>32533</v>
      </c>
      <c r="H4554" s="3">
        <f t="shared" si="142"/>
        <v>5.6788035744121865E-4</v>
      </c>
      <c r="I4554" s="3">
        <f t="shared" si="143"/>
        <v>2.2505765779452136E-3</v>
      </c>
    </row>
    <row r="4555" spans="2:9" x14ac:dyDescent="0.25">
      <c r="B4555" s="1">
        <v>32533</v>
      </c>
      <c r="C4555">
        <v>405.12990000000002</v>
      </c>
      <c r="D4555">
        <v>289.14</v>
      </c>
      <c r="G4555" s="1">
        <v>32534</v>
      </c>
      <c r="H4555" s="3">
        <f t="shared" si="142"/>
        <v>-7.7312899896321043E-3</v>
      </c>
      <c r="I4555" s="3">
        <f t="shared" si="143"/>
        <v>8.7805946093791661E-3</v>
      </c>
    </row>
    <row r="4556" spans="2:9" x14ac:dyDescent="0.25">
      <c r="B4556" s="1">
        <v>32534</v>
      </c>
      <c r="C4556">
        <v>402.00979999999998</v>
      </c>
      <c r="D4556">
        <v>291.69</v>
      </c>
      <c r="G4556" s="1">
        <v>32535</v>
      </c>
      <c r="H4556" s="3">
        <f t="shared" si="142"/>
        <v>-1.8148325327896456E-2</v>
      </c>
      <c r="I4556" s="3">
        <f t="shared" si="143"/>
        <v>7.2757404526055036E-3</v>
      </c>
    </row>
    <row r="4557" spans="2:9" x14ac:dyDescent="0.25">
      <c r="B4557" s="1">
        <v>32535</v>
      </c>
      <c r="C4557">
        <v>394.77980000000002</v>
      </c>
      <c r="D4557">
        <v>293.82</v>
      </c>
      <c r="G4557" s="1">
        <v>32538</v>
      </c>
      <c r="H4557" s="3">
        <f t="shared" si="142"/>
        <v>-1.4953682249755273E-3</v>
      </c>
      <c r="I4557" s="3">
        <f t="shared" si="143"/>
        <v>3.9741225178935528E-3</v>
      </c>
    </row>
    <row r="4558" spans="2:9" x14ac:dyDescent="0.25">
      <c r="B4558" s="1">
        <v>32538</v>
      </c>
      <c r="C4558">
        <v>394.18990000000002</v>
      </c>
      <c r="D4558">
        <v>294.99</v>
      </c>
      <c r="G4558" s="1">
        <v>32539</v>
      </c>
      <c r="H4558" s="3">
        <f t="shared" si="142"/>
        <v>-9.8919901165171516E-3</v>
      </c>
      <c r="I4558" s="3">
        <f t="shared" si="143"/>
        <v>8.3719221046470085E-3</v>
      </c>
    </row>
    <row r="4559" spans="2:9" x14ac:dyDescent="0.25">
      <c r="B4559" s="1">
        <v>32539</v>
      </c>
      <c r="C4559">
        <v>390.3098</v>
      </c>
      <c r="D4559">
        <v>297.47000000000003</v>
      </c>
      <c r="G4559" s="1">
        <v>32540</v>
      </c>
      <c r="H4559" s="3">
        <f t="shared" si="142"/>
        <v>3.9123000293707789E-3</v>
      </c>
      <c r="I4559" s="3">
        <f t="shared" si="143"/>
        <v>-1.2782563635006629E-3</v>
      </c>
    </row>
    <row r="4560" spans="2:9" x14ac:dyDescent="0.25">
      <c r="B4560" s="1">
        <v>32540</v>
      </c>
      <c r="C4560">
        <v>391.83980000000003</v>
      </c>
      <c r="D4560">
        <v>297.08999999999997</v>
      </c>
      <c r="G4560" s="1">
        <v>32541</v>
      </c>
      <c r="H4560" s="3">
        <f t="shared" si="142"/>
        <v>-2.7088528019989051E-3</v>
      </c>
      <c r="I4560" s="3">
        <f t="shared" si="143"/>
        <v>-8.4185009938821088E-4</v>
      </c>
    </row>
    <row r="4561" spans="2:9" x14ac:dyDescent="0.25">
      <c r="B4561" s="1">
        <v>32541</v>
      </c>
      <c r="C4561">
        <v>390.77980000000002</v>
      </c>
      <c r="D4561">
        <v>296.83999999999997</v>
      </c>
      <c r="G4561" s="1">
        <v>32542</v>
      </c>
      <c r="H4561" s="3">
        <f t="shared" si="142"/>
        <v>8.9549988546253252E-4</v>
      </c>
      <c r="I4561" s="3">
        <f t="shared" si="143"/>
        <v>4.3785049789303891E-4</v>
      </c>
    </row>
    <row r="4562" spans="2:9" x14ac:dyDescent="0.25">
      <c r="B4562" s="1">
        <v>32542</v>
      </c>
      <c r="C4562">
        <v>391.12990000000002</v>
      </c>
      <c r="D4562">
        <v>296.97000000000003</v>
      </c>
      <c r="G4562" s="1">
        <v>32545</v>
      </c>
      <c r="H4562" s="3">
        <f t="shared" si="142"/>
        <v>6.1341870637055234E-4</v>
      </c>
      <c r="I4562" s="3">
        <f t="shared" si="143"/>
        <v>-3.1365432705600894E-3</v>
      </c>
    </row>
    <row r="4563" spans="2:9" x14ac:dyDescent="0.25">
      <c r="B4563" s="1">
        <v>32545</v>
      </c>
      <c r="C4563">
        <v>391.36989999999997</v>
      </c>
      <c r="D4563">
        <v>296.04000000000002</v>
      </c>
      <c r="G4563" s="1">
        <v>32546</v>
      </c>
      <c r="H4563" s="3">
        <f t="shared" si="142"/>
        <v>-3.9172630770161606E-3</v>
      </c>
      <c r="I4563" s="3">
        <f t="shared" si="143"/>
        <v>1.2053799812121801E-2</v>
      </c>
    </row>
    <row r="4564" spans="2:9" x14ac:dyDescent="0.25">
      <c r="B4564" s="1">
        <v>32546</v>
      </c>
      <c r="C4564">
        <v>389.83980000000003</v>
      </c>
      <c r="D4564">
        <v>299.63</v>
      </c>
      <c r="G4564" s="1">
        <v>32547</v>
      </c>
      <c r="H4564" s="3">
        <f t="shared" si="142"/>
        <v>9.5990256088931726E-3</v>
      </c>
      <c r="I4564" s="3">
        <f t="shared" si="143"/>
        <v>-3.2760609630724928E-3</v>
      </c>
    </row>
    <row r="4565" spans="2:9" x14ac:dyDescent="0.25">
      <c r="B4565" s="1">
        <v>32547</v>
      </c>
      <c r="C4565">
        <v>393.59989999999999</v>
      </c>
      <c r="D4565">
        <v>298.64999999999998</v>
      </c>
      <c r="G4565" s="1">
        <v>32548</v>
      </c>
      <c r="H4565" s="3">
        <f t="shared" si="142"/>
        <v>-1.7800390663326817E-3</v>
      </c>
      <c r="I4565" s="3">
        <f t="shared" si="143"/>
        <v>-8.710182692968858E-3</v>
      </c>
    </row>
    <row r="4566" spans="2:9" x14ac:dyDescent="0.25">
      <c r="B4566" s="1">
        <v>32548</v>
      </c>
      <c r="C4566">
        <v>392.8999</v>
      </c>
      <c r="D4566">
        <v>296.06</v>
      </c>
      <c r="G4566" s="1">
        <v>32549</v>
      </c>
      <c r="H4566" s="3">
        <f t="shared" si="142"/>
        <v>-1.5853955091519802E-2</v>
      </c>
      <c r="I4566" s="3">
        <f t="shared" si="143"/>
        <v>-1.3739843411928181E-2</v>
      </c>
    </row>
    <row r="4567" spans="2:9" x14ac:dyDescent="0.25">
      <c r="B4567" s="1">
        <v>32549</v>
      </c>
      <c r="C4567">
        <v>386.72</v>
      </c>
      <c r="D4567">
        <v>292.02</v>
      </c>
      <c r="G4567" s="1">
        <v>32552</v>
      </c>
      <c r="H4567" s="3">
        <f t="shared" si="142"/>
        <v>-5.0296943440166835E-3</v>
      </c>
      <c r="I4567" s="3">
        <f t="shared" si="143"/>
        <v>1.7791163855244464E-3</v>
      </c>
    </row>
    <row r="4568" spans="2:9" x14ac:dyDescent="0.25">
      <c r="B4568" s="1">
        <v>32552</v>
      </c>
      <c r="C4568">
        <v>384.77980000000002</v>
      </c>
      <c r="D4568">
        <v>292.54000000000002</v>
      </c>
      <c r="G4568" s="1">
        <v>32553</v>
      </c>
      <c r="H4568" s="3">
        <f t="shared" si="142"/>
        <v>-1.065852431081612E-3</v>
      </c>
      <c r="I4568" s="3">
        <f t="shared" si="143"/>
        <v>-2.4985039094836616E-3</v>
      </c>
    </row>
    <row r="4569" spans="2:9" x14ac:dyDescent="0.25">
      <c r="B4569" s="1">
        <v>32553</v>
      </c>
      <c r="C4569">
        <v>384.36989999999997</v>
      </c>
      <c r="D4569">
        <v>291.81</v>
      </c>
      <c r="G4569" s="1">
        <v>32554</v>
      </c>
      <c r="H4569" s="3">
        <f t="shared" si="142"/>
        <v>-2.605050736002118E-3</v>
      </c>
      <c r="I4569" s="3">
        <f t="shared" si="143"/>
        <v>8.2928553065524033E-3</v>
      </c>
    </row>
    <row r="4570" spans="2:9" x14ac:dyDescent="0.25">
      <c r="B4570" s="1">
        <v>32554</v>
      </c>
      <c r="C4570">
        <v>383.36989999999997</v>
      </c>
      <c r="D4570">
        <v>294.24</v>
      </c>
      <c r="G4570" s="1">
        <v>32555</v>
      </c>
      <c r="H4570" s="3">
        <f t="shared" si="142"/>
        <v>-1.3836945279546208E-3</v>
      </c>
      <c r="I4570" s="3">
        <f t="shared" si="143"/>
        <v>1.9353201864341812E-3</v>
      </c>
    </row>
    <row r="4571" spans="2:9" x14ac:dyDescent="0.25">
      <c r="B4571" s="1">
        <v>32555</v>
      </c>
      <c r="C4571">
        <v>382.83980000000003</v>
      </c>
      <c r="D4571">
        <v>294.81</v>
      </c>
      <c r="G4571" s="1">
        <v>32556</v>
      </c>
      <c r="H4571" s="3">
        <f t="shared" si="142"/>
        <v>-7.7088279497378046E-3</v>
      </c>
      <c r="I4571" s="3">
        <f t="shared" si="143"/>
        <v>6.5926502788799012E-3</v>
      </c>
    </row>
    <row r="4572" spans="2:9" x14ac:dyDescent="0.25">
      <c r="B4572" s="1">
        <v>32556</v>
      </c>
      <c r="C4572">
        <v>379.8999</v>
      </c>
      <c r="D4572">
        <v>296.76</v>
      </c>
      <c r="G4572" s="1">
        <v>32559</v>
      </c>
      <c r="H4572" s="3">
        <f t="shared" si="142"/>
        <v>5.8528061915176692E-3</v>
      </c>
      <c r="I4572" s="3">
        <f t="shared" si="143"/>
        <v>0</v>
      </c>
    </row>
    <row r="4573" spans="2:9" x14ac:dyDescent="0.25">
      <c r="B4573" s="1">
        <v>32559</v>
      </c>
      <c r="C4573">
        <v>382.12990000000002</v>
      </c>
      <c r="D4573">
        <v>296.76</v>
      </c>
      <c r="G4573" s="1">
        <v>32560</v>
      </c>
      <c r="H4573" s="3">
        <f t="shared" si="142"/>
        <v>8.5987315463252178E-3</v>
      </c>
      <c r="I4573" s="3">
        <f t="shared" si="143"/>
        <v>-2.6318468476231216E-3</v>
      </c>
    </row>
    <row r="4574" spans="2:9" x14ac:dyDescent="0.25">
      <c r="B4574" s="1">
        <v>32560</v>
      </c>
      <c r="C4574">
        <v>385.42989999999998</v>
      </c>
      <c r="D4574">
        <v>295.98</v>
      </c>
      <c r="G4574" s="1">
        <v>32561</v>
      </c>
      <c r="H4574" s="3">
        <f t="shared" si="142"/>
        <v>1.6588474285561361E-3</v>
      </c>
      <c r="I4574" s="3">
        <f t="shared" si="143"/>
        <v>-1.7277943489137294E-2</v>
      </c>
    </row>
    <row r="4575" spans="2:9" x14ac:dyDescent="0.25">
      <c r="B4575" s="1">
        <v>32561</v>
      </c>
      <c r="C4575">
        <v>386.06979999999999</v>
      </c>
      <c r="D4575">
        <v>290.91000000000003</v>
      </c>
      <c r="G4575" s="1">
        <v>32562</v>
      </c>
      <c r="H4575" s="3">
        <f t="shared" si="142"/>
        <v>1.1076569023932784E-2</v>
      </c>
      <c r="I4575" s="3">
        <f t="shared" si="143"/>
        <v>3.9110795017537649E-3</v>
      </c>
    </row>
    <row r="4576" spans="2:9" x14ac:dyDescent="0.25">
      <c r="B4576" s="1">
        <v>32562</v>
      </c>
      <c r="C4576">
        <v>390.36989999999997</v>
      </c>
      <c r="D4576">
        <v>292.05</v>
      </c>
      <c r="G4576" s="1">
        <v>32563</v>
      </c>
      <c r="H4576" s="3">
        <f t="shared" si="142"/>
        <v>-3.61824058889876E-3</v>
      </c>
      <c r="I4576" s="3">
        <f t="shared" si="143"/>
        <v>-1.6989945610393669E-2</v>
      </c>
    </row>
    <row r="4577" spans="2:9" x14ac:dyDescent="0.25">
      <c r="B4577" s="1">
        <v>32563</v>
      </c>
      <c r="C4577">
        <v>388.96</v>
      </c>
      <c r="D4577">
        <v>287.13</v>
      </c>
      <c r="G4577" s="1">
        <v>32566</v>
      </c>
      <c r="H4577" s="3">
        <f t="shared" si="142"/>
        <v>-7.898501158764424E-3</v>
      </c>
      <c r="I4577" s="3">
        <f t="shared" si="143"/>
        <v>2.400209866102735E-3</v>
      </c>
    </row>
    <row r="4578" spans="2:9" x14ac:dyDescent="0.25">
      <c r="B4578" s="1">
        <v>32566</v>
      </c>
      <c r="C4578">
        <v>385.8999</v>
      </c>
      <c r="D4578">
        <v>287.82</v>
      </c>
      <c r="G4578" s="1">
        <v>32567</v>
      </c>
      <c r="H4578" s="3">
        <f t="shared" si="142"/>
        <v>2.587993832665691E-3</v>
      </c>
      <c r="I4578" s="3">
        <f t="shared" si="143"/>
        <v>3.6068569309932841E-3</v>
      </c>
    </row>
    <row r="4579" spans="2:9" x14ac:dyDescent="0.25">
      <c r="B4579" s="1">
        <v>32567</v>
      </c>
      <c r="C4579">
        <v>386.8999</v>
      </c>
      <c r="D4579">
        <v>288.86</v>
      </c>
      <c r="G4579" s="1">
        <v>32568</v>
      </c>
      <c r="H4579" s="3">
        <f t="shared" si="142"/>
        <v>-8.7226068544771999E-3</v>
      </c>
      <c r="I4579" s="3">
        <f t="shared" si="143"/>
        <v>-6.0767240832761494E-3</v>
      </c>
    </row>
    <row r="4580" spans="2:9" x14ac:dyDescent="0.25">
      <c r="B4580" s="1">
        <v>32568</v>
      </c>
      <c r="C4580">
        <v>383.53980000000001</v>
      </c>
      <c r="D4580">
        <v>287.11</v>
      </c>
      <c r="G4580" s="1">
        <v>32569</v>
      </c>
      <c r="H4580" s="3">
        <f t="shared" si="142"/>
        <v>-5.9985688692206494E-4</v>
      </c>
      <c r="I4580" s="3">
        <f t="shared" si="143"/>
        <v>9.843076732705092E-3</v>
      </c>
    </row>
    <row r="4581" spans="2:9" x14ac:dyDescent="0.25">
      <c r="B4581" s="1">
        <v>32569</v>
      </c>
      <c r="C4581">
        <v>383.3098</v>
      </c>
      <c r="D4581">
        <v>289.95</v>
      </c>
      <c r="G4581" s="1">
        <v>32570</v>
      </c>
      <c r="H4581" s="3">
        <f t="shared" si="142"/>
        <v>7.3303018489114602E-3</v>
      </c>
      <c r="I4581" s="3">
        <f t="shared" si="143"/>
        <v>4.2331383227302557E-3</v>
      </c>
    </row>
    <row r="4582" spans="2:9" x14ac:dyDescent="0.25">
      <c r="B4582" s="1">
        <v>32570</v>
      </c>
      <c r="C4582">
        <v>386.12990000000002</v>
      </c>
      <c r="D4582">
        <v>291.18</v>
      </c>
      <c r="G4582" s="1">
        <v>32573</v>
      </c>
      <c r="H4582" s="3">
        <f t="shared" si="142"/>
        <v>2.5864542744334727E-3</v>
      </c>
      <c r="I4582" s="3">
        <f t="shared" si="143"/>
        <v>1.2389448397265274E-2</v>
      </c>
    </row>
    <row r="4583" spans="2:9" x14ac:dyDescent="0.25">
      <c r="B4583" s="1">
        <v>32573</v>
      </c>
      <c r="C4583">
        <v>387.12990000000002</v>
      </c>
      <c r="D4583">
        <v>294.81</v>
      </c>
      <c r="G4583" s="1">
        <v>32574</v>
      </c>
      <c r="H4583" s="3">
        <f t="shared" si="142"/>
        <v>1.4183547173656464E-2</v>
      </c>
      <c r="I4583" s="3">
        <f t="shared" si="143"/>
        <v>-3.1935883635320827E-3</v>
      </c>
    </row>
    <row r="4584" spans="2:9" x14ac:dyDescent="0.25">
      <c r="B4584" s="1">
        <v>32574</v>
      </c>
      <c r="C4584">
        <v>392.65989999999999</v>
      </c>
      <c r="D4584">
        <v>293.87</v>
      </c>
      <c r="G4584" s="1">
        <v>32575</v>
      </c>
      <c r="H4584" s="3">
        <f t="shared" si="142"/>
        <v>-1.1976815339247171E-3</v>
      </c>
      <c r="I4584" s="3">
        <f t="shared" si="143"/>
        <v>7.1434648840920417E-4</v>
      </c>
    </row>
    <row r="4585" spans="2:9" x14ac:dyDescent="0.25">
      <c r="B4585" s="1">
        <v>32575</v>
      </c>
      <c r="C4585">
        <v>392.18990000000002</v>
      </c>
      <c r="D4585">
        <v>294.08</v>
      </c>
      <c r="G4585" s="1">
        <v>32576</v>
      </c>
      <c r="H4585" s="3">
        <f t="shared" si="142"/>
        <v>4.7818897044362889E-3</v>
      </c>
      <c r="I4585" s="3">
        <f t="shared" si="143"/>
        <v>-5.1019541590694795E-4</v>
      </c>
    </row>
    <row r="4586" spans="2:9" x14ac:dyDescent="0.25">
      <c r="B4586" s="1">
        <v>32576</v>
      </c>
      <c r="C4586">
        <v>394.06979999999999</v>
      </c>
      <c r="D4586">
        <v>293.93</v>
      </c>
      <c r="G4586" s="1">
        <v>32577</v>
      </c>
      <c r="H4586" s="3">
        <f t="shared" si="142"/>
        <v>-1.6251438339246738E-3</v>
      </c>
      <c r="I4586" s="3">
        <f t="shared" si="143"/>
        <v>-3.5786749394345401E-3</v>
      </c>
    </row>
    <row r="4587" spans="2:9" x14ac:dyDescent="0.25">
      <c r="B4587" s="1">
        <v>32577</v>
      </c>
      <c r="C4587">
        <v>393.42989999999998</v>
      </c>
      <c r="D4587">
        <v>292.88</v>
      </c>
      <c r="G4587" s="1">
        <v>32580</v>
      </c>
      <c r="H4587" s="3">
        <f t="shared" si="142"/>
        <v>-4.5736519551598263E-4</v>
      </c>
      <c r="I4587" s="3">
        <f t="shared" si="143"/>
        <v>8.2965453789841243E-3</v>
      </c>
    </row>
    <row r="4588" spans="2:9" x14ac:dyDescent="0.25">
      <c r="B4588" s="1">
        <v>32580</v>
      </c>
      <c r="C4588">
        <v>393.25</v>
      </c>
      <c r="D4588">
        <v>295.32</v>
      </c>
      <c r="G4588" s="1">
        <v>32581</v>
      </c>
      <c r="H4588" s="3">
        <f t="shared" si="142"/>
        <v>4.465032781550784E-3</v>
      </c>
      <c r="I4588" s="3">
        <f t="shared" si="143"/>
        <v>-6.0969415566140492E-4</v>
      </c>
    </row>
    <row r="4589" spans="2:9" x14ac:dyDescent="0.25">
      <c r="B4589" s="1">
        <v>32581</v>
      </c>
      <c r="C4589">
        <v>395.00979999999998</v>
      </c>
      <c r="D4589">
        <v>295.14</v>
      </c>
      <c r="G4589" s="1">
        <v>32582</v>
      </c>
      <c r="H4589" s="3">
        <f t="shared" si="142"/>
        <v>-1.0919383797598107E-2</v>
      </c>
      <c r="I4589" s="3">
        <f t="shared" si="143"/>
        <v>5.1705899147057987E-3</v>
      </c>
    </row>
    <row r="4590" spans="2:9" x14ac:dyDescent="0.25">
      <c r="B4590" s="1">
        <v>32582</v>
      </c>
      <c r="C4590">
        <v>390.72</v>
      </c>
      <c r="D4590">
        <v>296.67</v>
      </c>
      <c r="G4590" s="1">
        <v>32583</v>
      </c>
      <c r="H4590" s="3">
        <f t="shared" si="142"/>
        <v>-5.4409113130528758E-3</v>
      </c>
      <c r="I4590" s="3">
        <f t="shared" si="143"/>
        <v>9.2936536461643553E-3</v>
      </c>
    </row>
    <row r="4591" spans="2:9" x14ac:dyDescent="0.25">
      <c r="B4591" s="1">
        <v>32583</v>
      </c>
      <c r="C4591">
        <v>388.59989999999999</v>
      </c>
      <c r="D4591">
        <v>299.44</v>
      </c>
      <c r="G4591" s="1">
        <v>32584</v>
      </c>
      <c r="H4591" s="3">
        <f t="shared" si="142"/>
        <v>9.654737698368351E-3</v>
      </c>
      <c r="I4591" s="3">
        <f t="shared" si="143"/>
        <v>-2.2800035155686509E-2</v>
      </c>
    </row>
    <row r="4592" spans="2:9" x14ac:dyDescent="0.25">
      <c r="B4592" s="1">
        <v>32584</v>
      </c>
      <c r="C4592">
        <v>392.36989999999997</v>
      </c>
      <c r="D4592">
        <v>292.69</v>
      </c>
      <c r="G4592" s="1">
        <v>32587</v>
      </c>
      <c r="H4592" s="3">
        <f t="shared" si="142"/>
        <v>6.4272977562507203E-3</v>
      </c>
      <c r="I4592" s="3">
        <f t="shared" si="143"/>
        <v>-9.5090055858724643E-3</v>
      </c>
    </row>
    <row r="4593" spans="2:9" x14ac:dyDescent="0.25">
      <c r="B4593" s="1">
        <v>32587</v>
      </c>
      <c r="C4593">
        <v>394.8999</v>
      </c>
      <c r="D4593">
        <v>289.92</v>
      </c>
      <c r="G4593" s="1">
        <v>32588</v>
      </c>
      <c r="H4593" s="3">
        <f t="shared" si="142"/>
        <v>-4.4922234579442433E-3</v>
      </c>
      <c r="I4593" s="3">
        <f t="shared" si="143"/>
        <v>4.8516224197577198E-3</v>
      </c>
    </row>
    <row r="4594" spans="2:9" x14ac:dyDescent="0.25">
      <c r="B4594" s="1">
        <v>32588</v>
      </c>
      <c r="C4594">
        <v>393.12990000000002</v>
      </c>
      <c r="D4594">
        <v>291.33</v>
      </c>
      <c r="G4594" s="1">
        <v>32589</v>
      </c>
      <c r="H4594" s="3">
        <f t="shared" si="142"/>
        <v>7.6281552794124781E-4</v>
      </c>
      <c r="I4594" s="3">
        <f t="shared" si="143"/>
        <v>-2.8874929828228927E-3</v>
      </c>
    </row>
    <row r="4595" spans="2:9" x14ac:dyDescent="0.25">
      <c r="B4595" s="1">
        <v>32589</v>
      </c>
      <c r="C4595">
        <v>393.42989999999998</v>
      </c>
      <c r="D4595">
        <v>290.49</v>
      </c>
      <c r="G4595" s="1">
        <v>32590</v>
      </c>
      <c r="H4595" s="3">
        <f t="shared" si="142"/>
        <v>-4.9429348134312342E-3</v>
      </c>
      <c r="I4595" s="3">
        <f t="shared" si="143"/>
        <v>-5.2116707260842334E-3</v>
      </c>
    </row>
    <row r="4596" spans="2:9" x14ac:dyDescent="0.25">
      <c r="B4596" s="1">
        <v>32590</v>
      </c>
      <c r="C4596">
        <v>391.49</v>
      </c>
      <c r="D4596">
        <v>288.98</v>
      </c>
      <c r="G4596" s="1">
        <v>32591</v>
      </c>
      <c r="H4596" s="3">
        <f t="shared" si="142"/>
        <v>0</v>
      </c>
      <c r="I4596" s="3">
        <f t="shared" si="143"/>
        <v>0</v>
      </c>
    </row>
    <row r="4597" spans="2:9" x14ac:dyDescent="0.25">
      <c r="B4597" s="1">
        <v>32591</v>
      </c>
      <c r="C4597">
        <v>391.49</v>
      </c>
      <c r="D4597">
        <v>288.98</v>
      </c>
      <c r="G4597" s="1">
        <v>32594</v>
      </c>
      <c r="H4597" s="3">
        <f t="shared" si="142"/>
        <v>-3.9158025594010961E-3</v>
      </c>
      <c r="I4597" s="3">
        <f t="shared" si="143"/>
        <v>5.4870295547954162E-3</v>
      </c>
    </row>
    <row r="4598" spans="2:9" x14ac:dyDescent="0.25">
      <c r="B4598" s="1">
        <v>32594</v>
      </c>
      <c r="C4598">
        <v>389.96</v>
      </c>
      <c r="D4598">
        <v>290.57</v>
      </c>
      <c r="G4598" s="1">
        <v>32595</v>
      </c>
      <c r="H4598" s="3">
        <f t="shared" si="142"/>
        <v>-2.072827867906897E-2</v>
      </c>
      <c r="I4598" s="3">
        <f t="shared" si="143"/>
        <v>3.5041948733928346E-3</v>
      </c>
    </row>
    <row r="4599" spans="2:9" x14ac:dyDescent="0.25">
      <c r="B4599" s="1">
        <v>32595</v>
      </c>
      <c r="C4599">
        <v>381.96</v>
      </c>
      <c r="D4599">
        <v>291.58999999999997</v>
      </c>
      <c r="G4599" s="1">
        <v>32596</v>
      </c>
      <c r="H4599" s="3">
        <f t="shared" si="142"/>
        <v>-1.5461207992831011E-3</v>
      </c>
      <c r="I4599" s="3">
        <f t="shared" si="143"/>
        <v>2.603008628025991E-3</v>
      </c>
    </row>
    <row r="4600" spans="2:9" x14ac:dyDescent="0.25">
      <c r="B4600" s="1">
        <v>32596</v>
      </c>
      <c r="C4600">
        <v>381.36989999999997</v>
      </c>
      <c r="D4600">
        <v>292.35000000000002</v>
      </c>
      <c r="G4600" s="1">
        <v>32597</v>
      </c>
      <c r="H4600" s="3">
        <f t="shared" si="142"/>
        <v>-2.9408391433164631E-3</v>
      </c>
      <c r="I4600" s="3">
        <f t="shared" si="143"/>
        <v>5.8132578107074893E-4</v>
      </c>
    </row>
    <row r="4601" spans="2:9" x14ac:dyDescent="0.25">
      <c r="B4601" s="1">
        <v>32597</v>
      </c>
      <c r="C4601">
        <v>380.25</v>
      </c>
      <c r="D4601">
        <v>292.52</v>
      </c>
      <c r="G4601" s="1">
        <v>32598</v>
      </c>
      <c r="H4601" s="3">
        <f t="shared" si="142"/>
        <v>1.1530636117941315E-2</v>
      </c>
      <c r="I4601" s="3">
        <f t="shared" si="143"/>
        <v>8.001540843897292E-3</v>
      </c>
    </row>
    <row r="4602" spans="2:9" x14ac:dyDescent="0.25">
      <c r="B4602" s="1">
        <v>32598</v>
      </c>
      <c r="C4602">
        <v>384.65989999999999</v>
      </c>
      <c r="D4602">
        <v>294.87</v>
      </c>
      <c r="G4602" s="1">
        <v>32601</v>
      </c>
      <c r="H4602" s="3">
        <f t="shared" si="142"/>
        <v>2.1556850723598951E-3</v>
      </c>
      <c r="I4602" s="3">
        <f t="shared" si="143"/>
        <v>5.1415734145055523E-3</v>
      </c>
    </row>
    <row r="4603" spans="2:9" x14ac:dyDescent="0.25">
      <c r="B4603" s="1">
        <v>32601</v>
      </c>
      <c r="C4603">
        <v>385.49</v>
      </c>
      <c r="D4603">
        <v>296.39</v>
      </c>
      <c r="G4603" s="1">
        <v>32602</v>
      </c>
      <c r="H4603" s="3">
        <f t="shared" si="142"/>
        <v>5.9646531248029599E-4</v>
      </c>
      <c r="I4603" s="3">
        <f t="shared" si="143"/>
        <v>-3.6505026173904091E-3</v>
      </c>
    </row>
    <row r="4604" spans="2:9" x14ac:dyDescent="0.25">
      <c r="B4604" s="1">
        <v>32602</v>
      </c>
      <c r="C4604">
        <v>385.72</v>
      </c>
      <c r="D4604">
        <v>295.31</v>
      </c>
      <c r="G4604" s="1">
        <v>32603</v>
      </c>
      <c r="H4604" s="3">
        <f t="shared" si="142"/>
        <v>-5.9549036342824513E-3</v>
      </c>
      <c r="I4604" s="3">
        <f t="shared" si="143"/>
        <v>3.1442845615945376E-3</v>
      </c>
    </row>
    <row r="4605" spans="2:9" x14ac:dyDescent="0.25">
      <c r="B4605" s="1">
        <v>32603</v>
      </c>
      <c r="C4605">
        <v>383.42989999999998</v>
      </c>
      <c r="D4605">
        <v>296.24</v>
      </c>
      <c r="G4605" s="1">
        <v>32604</v>
      </c>
      <c r="H4605" s="3">
        <f t="shared" si="142"/>
        <v>4.4326831313088203E-4</v>
      </c>
      <c r="I4605" s="3">
        <f t="shared" si="143"/>
        <v>-3.2120122961275632E-3</v>
      </c>
    </row>
    <row r="4606" spans="2:9" x14ac:dyDescent="0.25">
      <c r="B4606" s="1">
        <v>32604</v>
      </c>
      <c r="C4606">
        <v>383.59989999999999</v>
      </c>
      <c r="D4606">
        <v>295.29000000000002</v>
      </c>
      <c r="G4606" s="1">
        <v>32605</v>
      </c>
      <c r="H4606" s="3">
        <f t="shared" si="142"/>
        <v>-2.4534771928042837E-3</v>
      </c>
      <c r="I4606" s="3">
        <f t="shared" si="143"/>
        <v>6.3127899743759064E-3</v>
      </c>
    </row>
    <row r="4607" spans="2:9" x14ac:dyDescent="0.25">
      <c r="B4607" s="1">
        <v>32605</v>
      </c>
      <c r="C4607">
        <v>382.65989999999999</v>
      </c>
      <c r="D4607">
        <v>297.16000000000003</v>
      </c>
      <c r="G4607" s="1">
        <v>32608</v>
      </c>
      <c r="H4607" s="3">
        <f t="shared" si="142"/>
        <v>6.9010809066140846E-3</v>
      </c>
      <c r="I4607" s="3">
        <f t="shared" si="143"/>
        <v>-1.6827368071079226E-4</v>
      </c>
    </row>
    <row r="4608" spans="2:9" x14ac:dyDescent="0.25">
      <c r="B4608" s="1">
        <v>32608</v>
      </c>
      <c r="C4608">
        <v>385.3098</v>
      </c>
      <c r="D4608">
        <v>297.11</v>
      </c>
      <c r="G4608" s="1">
        <v>32609</v>
      </c>
      <c r="H4608" s="3">
        <f t="shared" si="142"/>
        <v>-1.8441128905970485E-3</v>
      </c>
      <c r="I4608" s="3">
        <f t="shared" si="143"/>
        <v>4.6339908310755124E-3</v>
      </c>
    </row>
    <row r="4609" spans="2:9" x14ac:dyDescent="0.25">
      <c r="B4609" s="1">
        <v>32609</v>
      </c>
      <c r="C4609">
        <v>384.59989999999999</v>
      </c>
      <c r="D4609">
        <v>298.49</v>
      </c>
      <c r="G4609" s="1">
        <v>32610</v>
      </c>
      <c r="H4609" s="3">
        <f t="shared" si="142"/>
        <v>5.4973438109278787E-3</v>
      </c>
      <c r="I4609" s="3">
        <f t="shared" si="143"/>
        <v>1.6736965813722419E-3</v>
      </c>
    </row>
    <row r="4610" spans="2:9" x14ac:dyDescent="0.25">
      <c r="B4610" s="1">
        <v>32610</v>
      </c>
      <c r="C4610">
        <v>386.72</v>
      </c>
      <c r="D4610">
        <v>298.99</v>
      </c>
      <c r="G4610" s="1">
        <v>32611</v>
      </c>
      <c r="H4610" s="3">
        <f t="shared" si="142"/>
        <v>6.6745107325253111E-3</v>
      </c>
      <c r="I4610" s="3">
        <f t="shared" si="143"/>
        <v>-8.700234593410924E-3</v>
      </c>
    </row>
    <row r="4611" spans="2:9" x14ac:dyDescent="0.25">
      <c r="B4611" s="1">
        <v>32611</v>
      </c>
      <c r="C4611">
        <v>389.3098</v>
      </c>
      <c r="D4611">
        <v>296.39999999999998</v>
      </c>
      <c r="G4611" s="1">
        <v>32612</v>
      </c>
      <c r="H4611" s="3">
        <f t="shared" ref="H4611:H4674" si="144">LN(C4612/C4611)</f>
        <v>-1.185963071829089E-2</v>
      </c>
      <c r="I4611" s="3">
        <f t="shared" ref="I4611:I4674" si="145">LN(D4612/D4611)</f>
        <v>1.6595669961853875E-2</v>
      </c>
    </row>
    <row r="4612" spans="2:9" x14ac:dyDescent="0.25">
      <c r="B4612" s="1">
        <v>32612</v>
      </c>
      <c r="C4612">
        <v>384.72</v>
      </c>
      <c r="D4612">
        <v>301.36</v>
      </c>
      <c r="G4612" s="1">
        <v>32615</v>
      </c>
      <c r="H4612" s="3">
        <f t="shared" si="144"/>
        <v>6.2363581690677333E-4</v>
      </c>
      <c r="I4612" s="3">
        <f t="shared" si="145"/>
        <v>1.1938716016445211E-3</v>
      </c>
    </row>
    <row r="4613" spans="2:9" x14ac:dyDescent="0.25">
      <c r="B4613" s="1">
        <v>32615</v>
      </c>
      <c r="C4613">
        <v>384.96</v>
      </c>
      <c r="D4613">
        <v>301.72000000000003</v>
      </c>
      <c r="G4613" s="1">
        <v>32616</v>
      </c>
      <c r="H4613" s="3">
        <f t="shared" si="144"/>
        <v>-5.3658354678942045E-3</v>
      </c>
      <c r="I4613" s="3">
        <f t="shared" si="145"/>
        <v>1.4151024308237059E-2</v>
      </c>
    </row>
    <row r="4614" spans="2:9" x14ac:dyDescent="0.25">
      <c r="B4614" s="1">
        <v>32616</v>
      </c>
      <c r="C4614">
        <v>382.8999</v>
      </c>
      <c r="D4614">
        <v>306.02</v>
      </c>
      <c r="G4614" s="1">
        <v>32617</v>
      </c>
      <c r="H4614" s="3">
        <f t="shared" si="144"/>
        <v>-1.2282288213127353E-3</v>
      </c>
      <c r="I4614" s="3">
        <f t="shared" si="145"/>
        <v>3.6857683162689237E-3</v>
      </c>
    </row>
    <row r="4615" spans="2:9" x14ac:dyDescent="0.25">
      <c r="B4615" s="1">
        <v>32617</v>
      </c>
      <c r="C4615">
        <v>382.42989999999998</v>
      </c>
      <c r="D4615">
        <v>307.14999999999998</v>
      </c>
      <c r="G4615" s="1">
        <v>32618</v>
      </c>
      <c r="H4615" s="3">
        <f t="shared" si="144"/>
        <v>7.0353114806235269E-3</v>
      </c>
      <c r="I4615" s="3">
        <f t="shared" si="145"/>
        <v>-3.1304033128569039E-3</v>
      </c>
    </row>
    <row r="4616" spans="2:9" x14ac:dyDescent="0.25">
      <c r="B4616" s="1">
        <v>32618</v>
      </c>
      <c r="C4616">
        <v>385.12990000000002</v>
      </c>
      <c r="D4616">
        <v>306.19</v>
      </c>
      <c r="G4616" s="1">
        <v>32619</v>
      </c>
      <c r="H4616" s="3">
        <f t="shared" si="144"/>
        <v>-3.0422994823945219E-3</v>
      </c>
      <c r="I4616" s="3">
        <f t="shared" si="145"/>
        <v>1.1107616638469368E-2</v>
      </c>
    </row>
    <row r="4617" spans="2:9" x14ac:dyDescent="0.25">
      <c r="B4617" s="1">
        <v>32619</v>
      </c>
      <c r="C4617">
        <v>383.96</v>
      </c>
      <c r="D4617">
        <v>309.61</v>
      </c>
      <c r="G4617" s="1">
        <v>32622</v>
      </c>
      <c r="H4617" s="3">
        <f t="shared" si="144"/>
        <v>6.4120998016562753E-3</v>
      </c>
      <c r="I4617" s="3">
        <f t="shared" si="145"/>
        <v>-2.9759038620741081E-3</v>
      </c>
    </row>
    <row r="4618" spans="2:9" x14ac:dyDescent="0.25">
      <c r="B4618" s="1">
        <v>32622</v>
      </c>
      <c r="C4618">
        <v>386.42989999999998</v>
      </c>
      <c r="D4618">
        <v>308.69</v>
      </c>
      <c r="G4618" s="1">
        <v>32623</v>
      </c>
      <c r="H4618" s="3">
        <f t="shared" si="144"/>
        <v>-4.7469071527472496E-3</v>
      </c>
      <c r="I4618" s="3">
        <f t="shared" si="145"/>
        <v>-6.3044534824538171E-3</v>
      </c>
    </row>
    <row r="4619" spans="2:9" x14ac:dyDescent="0.25">
      <c r="B4619" s="1">
        <v>32623</v>
      </c>
      <c r="C4619">
        <v>384.59989999999999</v>
      </c>
      <c r="D4619">
        <v>306.75</v>
      </c>
      <c r="G4619" s="1">
        <v>32624</v>
      </c>
      <c r="H4619" s="3">
        <f t="shared" si="144"/>
        <v>-1.8217316220281955E-3</v>
      </c>
      <c r="I4619" s="3">
        <f t="shared" si="145"/>
        <v>5.8662496793751985E-4</v>
      </c>
    </row>
    <row r="4620" spans="2:9" x14ac:dyDescent="0.25">
      <c r="B4620" s="1">
        <v>32624</v>
      </c>
      <c r="C4620">
        <v>383.8999</v>
      </c>
      <c r="D4620">
        <v>306.93</v>
      </c>
      <c r="G4620" s="1">
        <v>32625</v>
      </c>
      <c r="H4620" s="3">
        <f t="shared" si="144"/>
        <v>-5.0659504402152051E-3</v>
      </c>
      <c r="I4620" s="3">
        <f t="shared" si="145"/>
        <v>8.5968315867731397E-3</v>
      </c>
    </row>
    <row r="4621" spans="2:9" x14ac:dyDescent="0.25">
      <c r="B4621" s="1">
        <v>32625</v>
      </c>
      <c r="C4621">
        <v>381.96</v>
      </c>
      <c r="D4621">
        <v>309.58</v>
      </c>
      <c r="G4621" s="1">
        <v>32626</v>
      </c>
      <c r="H4621" s="3">
        <f t="shared" si="144"/>
        <v>-1.1162710687133206E-2</v>
      </c>
      <c r="I4621" s="3">
        <f t="shared" si="145"/>
        <v>1.937921907811825E-4</v>
      </c>
    </row>
    <row r="4622" spans="2:9" x14ac:dyDescent="0.25">
      <c r="B4622" s="1">
        <v>32626</v>
      </c>
      <c r="C4622">
        <v>377.72</v>
      </c>
      <c r="D4622">
        <v>309.64</v>
      </c>
      <c r="G4622" s="1">
        <v>32629</v>
      </c>
      <c r="H4622" s="3">
        <f t="shared" si="144"/>
        <v>0</v>
      </c>
      <c r="I4622" s="3">
        <f t="shared" si="145"/>
        <v>-1.6807813123593937E-3</v>
      </c>
    </row>
    <row r="4623" spans="2:9" x14ac:dyDescent="0.25">
      <c r="B4623" s="1">
        <v>32629</v>
      </c>
      <c r="C4623">
        <v>377.72</v>
      </c>
      <c r="D4623">
        <v>309.12</v>
      </c>
      <c r="G4623" s="1">
        <v>32630</v>
      </c>
      <c r="H4623" s="3">
        <f t="shared" si="144"/>
        <v>-1.7228641956483768E-3</v>
      </c>
      <c r="I4623" s="3">
        <f t="shared" si="145"/>
        <v>-3.240233539388146E-3</v>
      </c>
    </row>
    <row r="4624" spans="2:9" x14ac:dyDescent="0.25">
      <c r="B4624" s="1">
        <v>32630</v>
      </c>
      <c r="C4624">
        <v>377.06979999999999</v>
      </c>
      <c r="D4624">
        <v>308.12</v>
      </c>
      <c r="G4624" s="1">
        <v>32631</v>
      </c>
      <c r="H4624" s="3">
        <f t="shared" si="144"/>
        <v>1.7228641956483345E-3</v>
      </c>
      <c r="I4624" s="3">
        <f t="shared" si="145"/>
        <v>1.2981112499569044E-4</v>
      </c>
    </row>
    <row r="4625" spans="2:9" x14ac:dyDescent="0.25">
      <c r="B4625" s="1">
        <v>32631</v>
      </c>
      <c r="C4625">
        <v>377.72</v>
      </c>
      <c r="D4625">
        <v>308.16000000000003</v>
      </c>
      <c r="G4625" s="1">
        <v>32632</v>
      </c>
      <c r="H4625" s="3">
        <f t="shared" si="144"/>
        <v>-2.6509744595692849E-3</v>
      </c>
      <c r="I4625" s="3">
        <f t="shared" si="145"/>
        <v>-1.2663778420298425E-3</v>
      </c>
    </row>
    <row r="4626" spans="2:9" x14ac:dyDescent="0.25">
      <c r="B4626" s="1">
        <v>32632</v>
      </c>
      <c r="C4626">
        <v>376.72</v>
      </c>
      <c r="D4626">
        <v>307.77</v>
      </c>
      <c r="G4626" s="1">
        <v>32633</v>
      </c>
      <c r="H4626" s="3">
        <f t="shared" si="144"/>
        <v>6.3687508786788036E-4</v>
      </c>
      <c r="I4626" s="3">
        <f t="shared" si="145"/>
        <v>-5.2000391174676825E-4</v>
      </c>
    </row>
    <row r="4627" spans="2:9" x14ac:dyDescent="0.25">
      <c r="B4627" s="1">
        <v>32633</v>
      </c>
      <c r="C4627">
        <v>376.96</v>
      </c>
      <c r="D4627">
        <v>307.61</v>
      </c>
      <c r="G4627" s="1">
        <v>32636</v>
      </c>
      <c r="H4627" s="3">
        <f t="shared" si="144"/>
        <v>-4.2271412255553914E-3</v>
      </c>
      <c r="I4627" s="3">
        <f t="shared" si="145"/>
        <v>-5.2476449036034812E-3</v>
      </c>
    </row>
    <row r="4628" spans="2:9" x14ac:dyDescent="0.25">
      <c r="B4628" s="1">
        <v>32636</v>
      </c>
      <c r="C4628">
        <v>375.36989999999997</v>
      </c>
      <c r="D4628">
        <v>306</v>
      </c>
      <c r="G4628" s="1">
        <v>32637</v>
      </c>
      <c r="H4628" s="3">
        <f t="shared" si="144"/>
        <v>6.7174059375266415E-3</v>
      </c>
      <c r="I4628" s="3">
        <f t="shared" si="145"/>
        <v>-2.6505684786141798E-3</v>
      </c>
    </row>
    <row r="4629" spans="2:9" x14ac:dyDescent="0.25">
      <c r="B4629" s="1">
        <v>32637</v>
      </c>
      <c r="C4629">
        <v>377.8999</v>
      </c>
      <c r="D4629">
        <v>305.19</v>
      </c>
      <c r="G4629" s="1">
        <v>32638</v>
      </c>
      <c r="H4629" s="3">
        <f t="shared" si="144"/>
        <v>-4.5352766501909735E-3</v>
      </c>
      <c r="I4629" s="3">
        <f t="shared" si="145"/>
        <v>1.9967600211954085E-3</v>
      </c>
    </row>
    <row r="4630" spans="2:9" x14ac:dyDescent="0.25">
      <c r="B4630" s="1">
        <v>32638</v>
      </c>
      <c r="C4630">
        <v>376.18990000000002</v>
      </c>
      <c r="D4630">
        <v>305.8</v>
      </c>
      <c r="G4630" s="1">
        <v>32639</v>
      </c>
      <c r="H4630" s="3">
        <f t="shared" si="144"/>
        <v>8.2592163444182038E-3</v>
      </c>
      <c r="I4630" s="3">
        <f t="shared" si="145"/>
        <v>3.7535743785432609E-3</v>
      </c>
    </row>
    <row r="4631" spans="2:9" x14ac:dyDescent="0.25">
      <c r="B4631" s="1">
        <v>32639</v>
      </c>
      <c r="C4631">
        <v>379.3098</v>
      </c>
      <c r="D4631">
        <v>306.95</v>
      </c>
      <c r="G4631" s="1">
        <v>32640</v>
      </c>
      <c r="H4631" s="3">
        <f t="shared" si="144"/>
        <v>-8.8705306772649695E-3</v>
      </c>
      <c r="I4631" s="3">
        <f t="shared" si="145"/>
        <v>2.2198434027791675E-2</v>
      </c>
    </row>
    <row r="4632" spans="2:9" x14ac:dyDescent="0.25">
      <c r="B4632" s="1">
        <v>32640</v>
      </c>
      <c r="C4632">
        <v>375.96</v>
      </c>
      <c r="D4632">
        <v>313.83999999999997</v>
      </c>
      <c r="G4632" s="1">
        <v>32643</v>
      </c>
      <c r="H4632" s="3">
        <f t="shared" si="144"/>
        <v>-5.0403437349274402E-3</v>
      </c>
      <c r="I4632" s="3">
        <f t="shared" si="145"/>
        <v>7.3651126582060895E-3</v>
      </c>
    </row>
    <row r="4633" spans="2:9" x14ac:dyDescent="0.25">
      <c r="B4633" s="1">
        <v>32643</v>
      </c>
      <c r="C4633">
        <v>374.06979999999999</v>
      </c>
      <c r="D4633">
        <v>316.16000000000003</v>
      </c>
      <c r="G4633" s="1">
        <v>32644</v>
      </c>
      <c r="H4633" s="3">
        <f t="shared" si="144"/>
        <v>-1.256972328474298E-3</v>
      </c>
      <c r="I4633" s="3">
        <f t="shared" si="145"/>
        <v>-2.7872816727548774E-3</v>
      </c>
    </row>
    <row r="4634" spans="2:9" x14ac:dyDescent="0.25">
      <c r="B4634" s="1">
        <v>32644</v>
      </c>
      <c r="C4634">
        <v>373.59989999999999</v>
      </c>
      <c r="D4634">
        <v>315.27999999999997</v>
      </c>
      <c r="G4634" s="1">
        <v>32645</v>
      </c>
      <c r="H4634" s="3">
        <f t="shared" si="144"/>
        <v>-5.206249906352628E-3</v>
      </c>
      <c r="I4634" s="3">
        <f t="shared" si="145"/>
        <v>6.9536913359267575E-3</v>
      </c>
    </row>
    <row r="4635" spans="2:9" x14ac:dyDescent="0.25">
      <c r="B4635" s="1">
        <v>32645</v>
      </c>
      <c r="C4635">
        <v>371.65989999999999</v>
      </c>
      <c r="D4635">
        <v>317.48</v>
      </c>
      <c r="G4635" s="1">
        <v>32646</v>
      </c>
      <c r="H4635" s="3">
        <f t="shared" si="144"/>
        <v>-9.3803511037591995E-3</v>
      </c>
      <c r="I4635" s="3">
        <f t="shared" si="145"/>
        <v>1.5422144845984396E-3</v>
      </c>
    </row>
    <row r="4636" spans="2:9" x14ac:dyDescent="0.25">
      <c r="B4636" s="1">
        <v>32646</v>
      </c>
      <c r="C4636">
        <v>368.18990000000002</v>
      </c>
      <c r="D4636">
        <v>317.97000000000003</v>
      </c>
      <c r="G4636" s="1">
        <v>32647</v>
      </c>
      <c r="H4636" s="3">
        <f t="shared" si="144"/>
        <v>-1.0429277241251408E-2</v>
      </c>
      <c r="I4636" s="3">
        <f t="shared" si="145"/>
        <v>1.0231468612988201E-2</v>
      </c>
    </row>
    <row r="4637" spans="2:9" x14ac:dyDescent="0.25">
      <c r="B4637" s="1">
        <v>32647</v>
      </c>
      <c r="C4637">
        <v>364.36989999999997</v>
      </c>
      <c r="D4637">
        <v>321.24</v>
      </c>
      <c r="G4637" s="1">
        <v>32650</v>
      </c>
      <c r="H4637" s="3">
        <f t="shared" si="144"/>
        <v>-7.9351817384197398E-3</v>
      </c>
      <c r="I4637" s="3">
        <f t="shared" si="145"/>
        <v>2.3009244938869073E-3</v>
      </c>
    </row>
    <row r="4638" spans="2:9" x14ac:dyDescent="0.25">
      <c r="B4638" s="1">
        <v>32650</v>
      </c>
      <c r="C4638">
        <v>361.49</v>
      </c>
      <c r="D4638">
        <v>321.98</v>
      </c>
      <c r="G4638" s="1">
        <v>32651</v>
      </c>
      <c r="H4638" s="3">
        <f t="shared" si="144"/>
        <v>8.0136075226323389E-4</v>
      </c>
      <c r="I4638" s="3">
        <f t="shared" si="145"/>
        <v>-1.1432265695475102E-2</v>
      </c>
    </row>
    <row r="4639" spans="2:9" x14ac:dyDescent="0.25">
      <c r="B4639" s="1">
        <v>32651</v>
      </c>
      <c r="C4639">
        <v>361.77980000000002</v>
      </c>
      <c r="D4639">
        <v>318.32</v>
      </c>
      <c r="G4639" s="1">
        <v>32652</v>
      </c>
      <c r="H4639" s="3">
        <f t="shared" si="144"/>
        <v>4.424364919501573E-4</v>
      </c>
      <c r="I4639" s="3">
        <f t="shared" si="145"/>
        <v>2.5727118636080463E-3</v>
      </c>
    </row>
    <row r="4640" spans="2:9" x14ac:dyDescent="0.25">
      <c r="B4640" s="1">
        <v>32652</v>
      </c>
      <c r="C4640">
        <v>361.93990000000002</v>
      </c>
      <c r="D4640">
        <v>319.14</v>
      </c>
      <c r="G4640" s="1">
        <v>32653</v>
      </c>
      <c r="H4640" s="3">
        <f t="shared" si="144"/>
        <v>1.0471863957104418E-2</v>
      </c>
      <c r="I4640" s="3">
        <f t="shared" si="145"/>
        <v>9.3998214103155307E-5</v>
      </c>
    </row>
    <row r="4641" spans="2:9" x14ac:dyDescent="0.25">
      <c r="B4641" s="1">
        <v>32653</v>
      </c>
      <c r="C4641">
        <v>365.75</v>
      </c>
      <c r="D4641">
        <v>319.17</v>
      </c>
      <c r="G4641" s="1">
        <v>32654</v>
      </c>
      <c r="H4641" s="3">
        <f t="shared" si="144"/>
        <v>-4.9060684117436448E-3</v>
      </c>
      <c r="I4641" s="3">
        <f t="shared" si="145"/>
        <v>7.5535660976186868E-3</v>
      </c>
    </row>
    <row r="4642" spans="2:9" x14ac:dyDescent="0.25">
      <c r="B4642" s="1">
        <v>32654</v>
      </c>
      <c r="C4642">
        <v>363.96</v>
      </c>
      <c r="D4642">
        <v>321.58999999999997</v>
      </c>
      <c r="G4642" s="1">
        <v>32657</v>
      </c>
      <c r="H4642" s="3">
        <f t="shared" si="144"/>
        <v>-3.4957722926259992E-3</v>
      </c>
      <c r="I4642" s="3">
        <f t="shared" si="145"/>
        <v>0</v>
      </c>
    </row>
    <row r="4643" spans="2:9" x14ac:dyDescent="0.25">
      <c r="B4643" s="1">
        <v>32657</v>
      </c>
      <c r="C4643">
        <v>362.68990000000002</v>
      </c>
      <c r="D4643">
        <v>321.58999999999997</v>
      </c>
      <c r="G4643" s="1">
        <v>32658</v>
      </c>
      <c r="H4643" s="3">
        <f t="shared" si="144"/>
        <v>1.3225696476580071E-3</v>
      </c>
      <c r="I4643" s="3">
        <f t="shared" si="145"/>
        <v>-7.9296119796473351E-3</v>
      </c>
    </row>
    <row r="4644" spans="2:9" x14ac:dyDescent="0.25">
      <c r="B4644" s="1">
        <v>32658</v>
      </c>
      <c r="C4644">
        <v>363.16989999999998</v>
      </c>
      <c r="D4644">
        <v>319.05</v>
      </c>
      <c r="G4644" s="1">
        <v>32659</v>
      </c>
      <c r="H4644" s="3">
        <f t="shared" si="144"/>
        <v>-5.3558942712846613E-3</v>
      </c>
      <c r="I4644" s="3">
        <f t="shared" si="145"/>
        <v>4.5968465955137823E-3</v>
      </c>
    </row>
    <row r="4645" spans="2:9" x14ac:dyDescent="0.25">
      <c r="B4645" s="1">
        <v>32659</v>
      </c>
      <c r="C4645">
        <v>361.23</v>
      </c>
      <c r="D4645">
        <v>320.52</v>
      </c>
      <c r="G4645" s="1">
        <v>32660</v>
      </c>
      <c r="H4645" s="3">
        <f t="shared" si="144"/>
        <v>2.4052660325152965E-3</v>
      </c>
      <c r="I4645" s="3">
        <f t="shared" si="145"/>
        <v>4.5136965922953701E-3</v>
      </c>
    </row>
    <row r="4646" spans="2:9" x14ac:dyDescent="0.25">
      <c r="B4646" s="1">
        <v>32660</v>
      </c>
      <c r="C4646">
        <v>362.09989999999999</v>
      </c>
      <c r="D4646">
        <v>321.97000000000003</v>
      </c>
      <c r="G4646" s="1">
        <v>32661</v>
      </c>
      <c r="H4646" s="3">
        <f t="shared" si="144"/>
        <v>1.3931778081281496E-2</v>
      </c>
      <c r="I4646" s="3">
        <f t="shared" si="145"/>
        <v>1.0965530191269333E-2</v>
      </c>
    </row>
    <row r="4647" spans="2:9" x14ac:dyDescent="0.25">
      <c r="B4647" s="1">
        <v>32661</v>
      </c>
      <c r="C4647">
        <v>367.17989999999998</v>
      </c>
      <c r="D4647">
        <v>325.52</v>
      </c>
      <c r="G4647" s="1">
        <v>32664</v>
      </c>
      <c r="H4647" s="3">
        <f t="shared" si="144"/>
        <v>-4.9963941589857242E-3</v>
      </c>
      <c r="I4647" s="3">
        <f t="shared" si="145"/>
        <v>-1.0779194787003663E-2</v>
      </c>
    </row>
    <row r="4648" spans="2:9" x14ac:dyDescent="0.25">
      <c r="B4648" s="1">
        <v>32664</v>
      </c>
      <c r="C4648">
        <v>365.34989999999999</v>
      </c>
      <c r="D4648">
        <v>322.02999999999997</v>
      </c>
      <c r="G4648" s="1">
        <v>32665</v>
      </c>
      <c r="H4648" s="3">
        <f t="shared" si="144"/>
        <v>3.1840224532806528E-2</v>
      </c>
      <c r="I4648" s="3">
        <f t="shared" si="145"/>
        <v>6.8392734136224131E-3</v>
      </c>
    </row>
    <row r="4649" spans="2:9" x14ac:dyDescent="0.25">
      <c r="B4649" s="1">
        <v>32665</v>
      </c>
      <c r="C4649">
        <v>377.16989999999998</v>
      </c>
      <c r="D4649">
        <v>324.24</v>
      </c>
      <c r="G4649" s="1">
        <v>32666</v>
      </c>
      <c r="H4649" s="3">
        <f t="shared" si="144"/>
        <v>-7.5048275128879053E-3</v>
      </c>
      <c r="I4649" s="3">
        <f t="shared" si="145"/>
        <v>8.323271687231671E-3</v>
      </c>
    </row>
    <row r="4650" spans="2:9" x14ac:dyDescent="0.25">
      <c r="B4650" s="1">
        <v>32666</v>
      </c>
      <c r="C4650">
        <v>374.34989999999999</v>
      </c>
      <c r="D4650">
        <v>326.95</v>
      </c>
      <c r="G4650" s="1">
        <v>32667</v>
      </c>
      <c r="H4650" s="3">
        <f t="shared" si="144"/>
        <v>-4.3366246065372448E-3</v>
      </c>
      <c r="I4650" s="3">
        <f t="shared" si="145"/>
        <v>-6.1190150295355118E-4</v>
      </c>
    </row>
    <row r="4651" spans="2:9" x14ac:dyDescent="0.25">
      <c r="B4651" s="1">
        <v>32667</v>
      </c>
      <c r="C4651">
        <v>372.73</v>
      </c>
      <c r="D4651">
        <v>326.75</v>
      </c>
      <c r="G4651" s="1">
        <v>32668</v>
      </c>
      <c r="H4651" s="3">
        <f t="shared" si="144"/>
        <v>-4.3174539139067949E-2</v>
      </c>
      <c r="I4651" s="3">
        <f t="shared" si="145"/>
        <v>-1.8364348729383272E-4</v>
      </c>
    </row>
    <row r="4652" spans="2:9" x14ac:dyDescent="0.25">
      <c r="B4652" s="1">
        <v>32668</v>
      </c>
      <c r="C4652">
        <v>356.98</v>
      </c>
      <c r="D4652">
        <v>326.69</v>
      </c>
      <c r="G4652" s="1">
        <v>32671</v>
      </c>
      <c r="H4652" s="3">
        <f t="shared" si="144"/>
        <v>1.0505439852618398E-2</v>
      </c>
      <c r="I4652" s="3">
        <f t="shared" si="145"/>
        <v>-1.378402190892448E-3</v>
      </c>
    </row>
    <row r="4653" spans="2:9" x14ac:dyDescent="0.25">
      <c r="B4653" s="1">
        <v>32671</v>
      </c>
      <c r="C4653">
        <v>360.75</v>
      </c>
      <c r="D4653">
        <v>326.24</v>
      </c>
      <c r="G4653" s="1">
        <v>32672</v>
      </c>
      <c r="H4653" s="3">
        <f t="shared" si="144"/>
        <v>3.6241938990343304E-3</v>
      </c>
      <c r="I4653" s="3">
        <f t="shared" si="145"/>
        <v>-7.1676073989862671E-3</v>
      </c>
    </row>
    <row r="4654" spans="2:9" x14ac:dyDescent="0.25">
      <c r="B4654" s="1">
        <v>32672</v>
      </c>
      <c r="C4654">
        <v>362.0598</v>
      </c>
      <c r="D4654">
        <v>323.91000000000003</v>
      </c>
      <c r="G4654" s="1">
        <v>32673</v>
      </c>
      <c r="H4654" s="3">
        <f t="shared" si="144"/>
        <v>-1.1051240990118212E-3</v>
      </c>
      <c r="I4654" s="3">
        <f t="shared" si="145"/>
        <v>-2.470126915330697E-4</v>
      </c>
    </row>
    <row r="4655" spans="2:9" x14ac:dyDescent="0.25">
      <c r="B4655" s="1">
        <v>32673</v>
      </c>
      <c r="C4655">
        <v>361.65989999999999</v>
      </c>
      <c r="D4655">
        <v>323.83</v>
      </c>
      <c r="G4655" s="1">
        <v>32674</v>
      </c>
      <c r="H4655" s="3">
        <f t="shared" si="144"/>
        <v>1.2638650198474847E-2</v>
      </c>
      <c r="I4655" s="3">
        <f t="shared" si="145"/>
        <v>-1.1647722186646203E-2</v>
      </c>
    </row>
    <row r="4656" spans="2:9" x14ac:dyDescent="0.25">
      <c r="B4656" s="1">
        <v>32674</v>
      </c>
      <c r="C4656">
        <v>366.25979999999998</v>
      </c>
      <c r="D4656">
        <v>320.08</v>
      </c>
      <c r="G4656" s="1">
        <v>32675</v>
      </c>
      <c r="H4656" s="3">
        <f t="shared" si="144"/>
        <v>-5.3108643051390687E-3</v>
      </c>
      <c r="I4656" s="3">
        <f t="shared" si="145"/>
        <v>3.9599072683158308E-3</v>
      </c>
    </row>
    <row r="4657" spans="2:9" x14ac:dyDescent="0.25">
      <c r="B4657" s="1">
        <v>32675</v>
      </c>
      <c r="C4657">
        <v>364.31979999999999</v>
      </c>
      <c r="D4657">
        <v>321.35000000000002</v>
      </c>
      <c r="G4657" s="1">
        <v>32678</v>
      </c>
      <c r="H4657" s="3">
        <f t="shared" si="144"/>
        <v>4.6826975045646101E-3</v>
      </c>
      <c r="I4657" s="3">
        <f t="shared" si="145"/>
        <v>1.6790004566160787E-3</v>
      </c>
    </row>
    <row r="4658" spans="2:9" x14ac:dyDescent="0.25">
      <c r="B4658" s="1">
        <v>32678</v>
      </c>
      <c r="C4658">
        <v>366.02980000000002</v>
      </c>
      <c r="D4658">
        <v>321.89</v>
      </c>
      <c r="G4658" s="1">
        <v>32679</v>
      </c>
      <c r="H4658" s="3">
        <f t="shared" si="144"/>
        <v>-3.1464925112011334E-3</v>
      </c>
      <c r="I4658" s="3">
        <f t="shared" si="145"/>
        <v>-1.9902360644818255E-3</v>
      </c>
    </row>
    <row r="4659" spans="2:9" x14ac:dyDescent="0.25">
      <c r="B4659" s="1">
        <v>32679</v>
      </c>
      <c r="C4659">
        <v>364.87990000000002</v>
      </c>
      <c r="D4659">
        <v>321.25</v>
      </c>
      <c r="G4659" s="1">
        <v>32680</v>
      </c>
      <c r="H4659" s="3">
        <f t="shared" si="144"/>
        <v>1.6471796535025E-2</v>
      </c>
      <c r="I4659" s="3">
        <f t="shared" si="145"/>
        <v>-2.399764291921369E-3</v>
      </c>
    </row>
    <row r="4660" spans="2:9" x14ac:dyDescent="0.25">
      <c r="B4660" s="1">
        <v>32680</v>
      </c>
      <c r="C4660">
        <v>370.93990000000002</v>
      </c>
      <c r="D4660">
        <v>320.48</v>
      </c>
      <c r="G4660" s="1">
        <v>32681</v>
      </c>
      <c r="H4660" s="3">
        <f t="shared" si="144"/>
        <v>-3.3211403403421457E-3</v>
      </c>
      <c r="I4660" s="3">
        <f t="shared" si="145"/>
        <v>5.7249689655836187E-3</v>
      </c>
    </row>
    <row r="4661" spans="2:9" x14ac:dyDescent="0.25">
      <c r="B4661" s="1">
        <v>32681</v>
      </c>
      <c r="C4661">
        <v>369.71</v>
      </c>
      <c r="D4661">
        <v>322.32</v>
      </c>
      <c r="G4661" s="1">
        <v>32682</v>
      </c>
      <c r="H4661" s="3">
        <f t="shared" si="144"/>
        <v>1.9446694149503271E-2</v>
      </c>
      <c r="I4661" s="3">
        <f t="shared" si="145"/>
        <v>1.7468767501051939E-2</v>
      </c>
    </row>
    <row r="4662" spans="2:9" x14ac:dyDescent="0.25">
      <c r="B4662" s="1">
        <v>32682</v>
      </c>
      <c r="C4662">
        <v>376.97</v>
      </c>
      <c r="D4662">
        <v>328</v>
      </c>
      <c r="G4662" s="1">
        <v>32685</v>
      </c>
      <c r="H4662" s="3">
        <f t="shared" si="144"/>
        <v>-7.6964650463232226E-3</v>
      </c>
      <c r="I4662" s="3">
        <f t="shared" si="145"/>
        <v>-4.2774278477788865E-3</v>
      </c>
    </row>
    <row r="4663" spans="2:9" x14ac:dyDescent="0.25">
      <c r="B4663" s="1">
        <v>32685</v>
      </c>
      <c r="C4663">
        <v>374.07979999999998</v>
      </c>
      <c r="D4663">
        <v>326.60000000000002</v>
      </c>
      <c r="G4663" s="1">
        <v>32686</v>
      </c>
      <c r="H4663" s="3">
        <f t="shared" si="144"/>
        <v>4.215069148515869E-3</v>
      </c>
      <c r="I4663" s="3">
        <f t="shared" si="145"/>
        <v>5.6179923042232738E-3</v>
      </c>
    </row>
    <row r="4664" spans="2:9" x14ac:dyDescent="0.25">
      <c r="B4664" s="1">
        <v>32686</v>
      </c>
      <c r="C4664">
        <v>375.65989999999999</v>
      </c>
      <c r="D4664">
        <v>328.44</v>
      </c>
      <c r="G4664" s="1">
        <v>32687</v>
      </c>
      <c r="H4664" s="3">
        <f t="shared" si="144"/>
        <v>-1.8915290396823111E-3</v>
      </c>
      <c r="I4664" s="3">
        <f t="shared" si="145"/>
        <v>-8.0397834665819467E-3</v>
      </c>
    </row>
    <row r="4665" spans="2:9" x14ac:dyDescent="0.25">
      <c r="B4665" s="1">
        <v>32687</v>
      </c>
      <c r="C4665">
        <v>374.95</v>
      </c>
      <c r="D4665">
        <v>325.81</v>
      </c>
      <c r="G4665" s="1">
        <v>32688</v>
      </c>
      <c r="H4665" s="3">
        <f t="shared" si="144"/>
        <v>-1.342482237583846E-2</v>
      </c>
      <c r="I4665" s="3">
        <f t="shared" si="145"/>
        <v>-1.8993893913817297E-2</v>
      </c>
    </row>
    <row r="4666" spans="2:9" x14ac:dyDescent="0.25">
      <c r="B4666" s="1">
        <v>32688</v>
      </c>
      <c r="C4666">
        <v>369.95</v>
      </c>
      <c r="D4666">
        <v>319.68</v>
      </c>
      <c r="G4666" s="1">
        <v>32689</v>
      </c>
      <c r="H4666" s="3">
        <f t="shared" si="144"/>
        <v>9.3892199459613985E-3</v>
      </c>
      <c r="I4666" s="3">
        <f t="shared" si="145"/>
        <v>-5.3320077396256634E-3</v>
      </c>
    </row>
    <row r="4667" spans="2:9" x14ac:dyDescent="0.25">
      <c r="B4667" s="1">
        <v>32689</v>
      </c>
      <c r="C4667">
        <v>373.43990000000002</v>
      </c>
      <c r="D4667">
        <v>317.98</v>
      </c>
      <c r="G4667" s="1">
        <v>32692</v>
      </c>
      <c r="H4667" s="3">
        <f t="shared" si="144"/>
        <v>9.4085273673668712E-3</v>
      </c>
      <c r="I4667" s="3">
        <f t="shared" si="145"/>
        <v>3.9233584011868989E-3</v>
      </c>
    </row>
    <row r="4668" spans="2:9" x14ac:dyDescent="0.25">
      <c r="B4668" s="1">
        <v>32692</v>
      </c>
      <c r="C4668">
        <v>376.97</v>
      </c>
      <c r="D4668">
        <v>319.23</v>
      </c>
      <c r="G4668" s="1">
        <v>32693</v>
      </c>
      <c r="H4668" s="3">
        <f t="shared" si="144"/>
        <v>-1.3538087888562513E-3</v>
      </c>
      <c r="I4668" s="3">
        <f t="shared" si="145"/>
        <v>0</v>
      </c>
    </row>
    <row r="4669" spans="2:9" x14ac:dyDescent="0.25">
      <c r="B4669" s="1">
        <v>32693</v>
      </c>
      <c r="C4669">
        <v>376.46</v>
      </c>
      <c r="D4669">
        <v>319.23</v>
      </c>
      <c r="G4669" s="1">
        <v>32694</v>
      </c>
      <c r="H4669" s="3">
        <f t="shared" si="144"/>
        <v>2.0533110147607392E-2</v>
      </c>
      <c r="I4669" s="3">
        <f t="shared" si="145"/>
        <v>4.4071523346953445E-3</v>
      </c>
    </row>
    <row r="4670" spans="2:9" x14ac:dyDescent="0.25">
      <c r="B4670" s="1">
        <v>32694</v>
      </c>
      <c r="C4670">
        <v>384.26979999999998</v>
      </c>
      <c r="D4670">
        <v>320.64</v>
      </c>
      <c r="G4670" s="1">
        <v>32695</v>
      </c>
      <c r="H4670" s="3">
        <f t="shared" si="144"/>
        <v>5.2085245105313422E-4</v>
      </c>
      <c r="I4670" s="3">
        <f t="shared" si="145"/>
        <v>2.8340541244269695E-3</v>
      </c>
    </row>
    <row r="4671" spans="2:9" x14ac:dyDescent="0.25">
      <c r="B4671" s="1">
        <v>32695</v>
      </c>
      <c r="C4671">
        <v>384.47</v>
      </c>
      <c r="D4671">
        <v>321.55</v>
      </c>
      <c r="G4671" s="1">
        <v>32696</v>
      </c>
      <c r="H4671" s="3">
        <f t="shared" si="144"/>
        <v>-7.5719665135483413E-3</v>
      </c>
      <c r="I4671" s="3">
        <f t="shared" si="145"/>
        <v>1.0395168321666775E-2</v>
      </c>
    </row>
    <row r="4672" spans="2:9" x14ac:dyDescent="0.25">
      <c r="B4672" s="1">
        <v>32696</v>
      </c>
      <c r="C4672">
        <v>381.56979999999999</v>
      </c>
      <c r="D4672">
        <v>324.91000000000003</v>
      </c>
      <c r="G4672" s="1">
        <v>32699</v>
      </c>
      <c r="H4672" s="3">
        <f t="shared" si="144"/>
        <v>3.0098553410683204E-3</v>
      </c>
      <c r="I4672" s="3">
        <f t="shared" si="145"/>
        <v>6.6259943638712938E-3</v>
      </c>
    </row>
    <row r="4673" spans="2:9" x14ac:dyDescent="0.25">
      <c r="B4673" s="1">
        <v>32699</v>
      </c>
      <c r="C4673">
        <v>382.72</v>
      </c>
      <c r="D4673">
        <v>327.07</v>
      </c>
      <c r="G4673" s="1">
        <v>32700</v>
      </c>
      <c r="H4673" s="3">
        <f t="shared" si="144"/>
        <v>-8.5281089946520634E-3</v>
      </c>
      <c r="I4673" s="3">
        <f t="shared" si="145"/>
        <v>5.2146188149539748E-3</v>
      </c>
    </row>
    <row r="4674" spans="2:9" x14ac:dyDescent="0.25">
      <c r="B4674" s="1">
        <v>32700</v>
      </c>
      <c r="C4674">
        <v>379.47</v>
      </c>
      <c r="D4674">
        <v>328.78</v>
      </c>
      <c r="G4674" s="1">
        <v>32701</v>
      </c>
      <c r="H4674" s="3">
        <f t="shared" si="144"/>
        <v>-6.3982681126742991E-3</v>
      </c>
      <c r="I4674" s="3">
        <f t="shared" si="145"/>
        <v>3.1278969913630813E-3</v>
      </c>
    </row>
    <row r="4675" spans="2:9" x14ac:dyDescent="0.25">
      <c r="B4675" s="1">
        <v>32701</v>
      </c>
      <c r="C4675">
        <v>377.0498</v>
      </c>
      <c r="D4675">
        <v>329.81</v>
      </c>
      <c r="G4675" s="1">
        <v>32702</v>
      </c>
      <c r="H4675" s="3">
        <f t="shared" ref="H4675:H4738" si="146">LN(C4676/C4675)</f>
        <v>-5.2651322318013598E-3</v>
      </c>
      <c r="I4675" s="3">
        <f t="shared" ref="I4675:I4738" si="147">LN(D4676/D4675)</f>
        <v>4.2439675670336854E-4</v>
      </c>
    </row>
    <row r="4676" spans="2:9" x14ac:dyDescent="0.25">
      <c r="B4676" s="1">
        <v>32702</v>
      </c>
      <c r="C4676">
        <v>375.06979999999999</v>
      </c>
      <c r="D4676">
        <v>329.95</v>
      </c>
      <c r="G4676" s="1">
        <v>32703</v>
      </c>
      <c r="H4676" s="3">
        <f t="shared" si="146"/>
        <v>-1.3420505488084463E-2</v>
      </c>
      <c r="I4676" s="3">
        <f t="shared" si="147"/>
        <v>5.7117972117318007E-3</v>
      </c>
    </row>
    <row r="4677" spans="2:9" x14ac:dyDescent="0.25">
      <c r="B4677" s="1">
        <v>32703</v>
      </c>
      <c r="C4677">
        <v>370.06979999999999</v>
      </c>
      <c r="D4677">
        <v>331.84</v>
      </c>
      <c r="G4677" s="1">
        <v>32706</v>
      </c>
      <c r="H4677" s="3">
        <f t="shared" si="146"/>
        <v>5.4029260319262079E-4</v>
      </c>
      <c r="I4677" s="3">
        <f t="shared" si="147"/>
        <v>1.8064676436630538E-3</v>
      </c>
    </row>
    <row r="4678" spans="2:9" x14ac:dyDescent="0.25">
      <c r="B4678" s="1">
        <v>32706</v>
      </c>
      <c r="C4678">
        <v>370.26979999999998</v>
      </c>
      <c r="D4678">
        <v>332.44</v>
      </c>
      <c r="G4678" s="1">
        <v>32707</v>
      </c>
      <c r="H4678" s="3">
        <f t="shared" si="146"/>
        <v>4.7957871827776586E-3</v>
      </c>
      <c r="I4678" s="3">
        <f t="shared" si="147"/>
        <v>-3.2841741505896605E-3</v>
      </c>
    </row>
    <row r="4679" spans="2:9" x14ac:dyDescent="0.25">
      <c r="B4679" s="1">
        <v>32707</v>
      </c>
      <c r="C4679">
        <v>372.0498</v>
      </c>
      <c r="D4679">
        <v>331.35</v>
      </c>
      <c r="G4679" s="1">
        <v>32708</v>
      </c>
      <c r="H4679" s="3">
        <f t="shared" si="146"/>
        <v>-1.1026303174247177E-2</v>
      </c>
      <c r="I4679" s="3">
        <f t="shared" si="147"/>
        <v>1.3132046963809539E-2</v>
      </c>
    </row>
    <row r="4680" spans="2:9" x14ac:dyDescent="0.25">
      <c r="B4680" s="1">
        <v>32708</v>
      </c>
      <c r="C4680">
        <v>367.97</v>
      </c>
      <c r="D4680">
        <v>335.73</v>
      </c>
      <c r="G4680" s="1">
        <v>32709</v>
      </c>
      <c r="H4680" s="3">
        <f t="shared" si="146"/>
        <v>7.4186726774857787E-3</v>
      </c>
      <c r="I4680" s="3">
        <f t="shared" si="147"/>
        <v>-6.634415584412307E-3</v>
      </c>
    </row>
    <row r="4681" spans="2:9" x14ac:dyDescent="0.25">
      <c r="B4681" s="1">
        <v>32709</v>
      </c>
      <c r="C4681">
        <v>370.71</v>
      </c>
      <c r="D4681">
        <v>333.51</v>
      </c>
      <c r="G4681" s="1">
        <v>32710</v>
      </c>
      <c r="H4681" s="3">
        <f t="shared" si="146"/>
        <v>2.6669915189976379E-3</v>
      </c>
      <c r="I4681" s="3">
        <f t="shared" si="147"/>
        <v>7.1406467046137489E-3</v>
      </c>
    </row>
    <row r="4682" spans="2:9" x14ac:dyDescent="0.25">
      <c r="B4682" s="1">
        <v>32710</v>
      </c>
      <c r="C4682">
        <v>371.7</v>
      </c>
      <c r="D4682">
        <v>335.9</v>
      </c>
      <c r="G4682" s="1">
        <v>32713</v>
      </c>
      <c r="H4682" s="3">
        <f t="shared" si="146"/>
        <v>2.0157233190787626E-3</v>
      </c>
      <c r="I4682" s="3">
        <f t="shared" si="147"/>
        <v>-6.6610160110458505E-3</v>
      </c>
    </row>
    <row r="4683" spans="2:9" x14ac:dyDescent="0.25">
      <c r="B4683" s="1">
        <v>32713</v>
      </c>
      <c r="C4683">
        <v>372.45</v>
      </c>
      <c r="D4683">
        <v>333.67</v>
      </c>
      <c r="G4683" s="1">
        <v>32714</v>
      </c>
      <c r="H4683" s="3">
        <f t="shared" si="146"/>
        <v>8.582703240872842E-4</v>
      </c>
      <c r="I4683" s="3">
        <f t="shared" si="147"/>
        <v>6.2916637533480708E-4</v>
      </c>
    </row>
    <row r="4684" spans="2:9" x14ac:dyDescent="0.25">
      <c r="B4684" s="1">
        <v>32714</v>
      </c>
      <c r="C4684">
        <v>372.76979999999998</v>
      </c>
      <c r="D4684">
        <v>333.88</v>
      </c>
      <c r="G4684" s="1">
        <v>32715</v>
      </c>
      <c r="H4684" s="3">
        <f t="shared" si="146"/>
        <v>3.7221752058815565E-3</v>
      </c>
      <c r="I4684" s="3">
        <f t="shared" si="147"/>
        <v>1.2412166554151127E-2</v>
      </c>
    </row>
    <row r="4685" spans="2:9" x14ac:dyDescent="0.25">
      <c r="B4685" s="1">
        <v>32715</v>
      </c>
      <c r="C4685">
        <v>374.15989999999999</v>
      </c>
      <c r="D4685">
        <v>338.05</v>
      </c>
      <c r="G4685" s="1">
        <v>32716</v>
      </c>
      <c r="H4685" s="3">
        <f t="shared" si="146"/>
        <v>-4.3662115324691001E-3</v>
      </c>
      <c r="I4685" s="3">
        <f t="shared" si="147"/>
        <v>1.1587683332346142E-2</v>
      </c>
    </row>
    <row r="4686" spans="2:9" x14ac:dyDescent="0.25">
      <c r="B4686" s="1">
        <v>32716</v>
      </c>
      <c r="C4686">
        <v>372.52980000000002</v>
      </c>
      <c r="D4686">
        <v>341.99</v>
      </c>
      <c r="G4686" s="1">
        <v>32717</v>
      </c>
      <c r="H4686" s="3">
        <f t="shared" si="146"/>
        <v>-1.686491083571131E-2</v>
      </c>
      <c r="I4686" s="3">
        <f t="shared" si="147"/>
        <v>4.6774052947374606E-4</v>
      </c>
    </row>
    <row r="4687" spans="2:9" x14ac:dyDescent="0.25">
      <c r="B4687" s="1">
        <v>32717</v>
      </c>
      <c r="C4687">
        <v>366.2998</v>
      </c>
      <c r="D4687">
        <v>342.15</v>
      </c>
      <c r="G4687" s="1">
        <v>32720</v>
      </c>
      <c r="H4687" s="3">
        <f t="shared" si="146"/>
        <v>1.0239512710926376E-2</v>
      </c>
      <c r="I4687" s="3">
        <f t="shared" si="147"/>
        <v>1.1420724806241929E-2</v>
      </c>
    </row>
    <row r="4688" spans="2:9" x14ac:dyDescent="0.25">
      <c r="B4688" s="1">
        <v>32720</v>
      </c>
      <c r="C4688">
        <v>370.06979999999999</v>
      </c>
      <c r="D4688">
        <v>346.08</v>
      </c>
      <c r="G4688" s="1">
        <v>32721</v>
      </c>
      <c r="H4688" s="3">
        <f t="shared" si="146"/>
        <v>-2.15658248993576E-4</v>
      </c>
      <c r="I4688" s="3">
        <f t="shared" si="147"/>
        <v>-6.7553132239675942E-3</v>
      </c>
    </row>
    <row r="4689" spans="2:9" x14ac:dyDescent="0.25">
      <c r="B4689" s="1">
        <v>32721</v>
      </c>
      <c r="C4689">
        <v>369.99</v>
      </c>
      <c r="D4689">
        <v>343.75</v>
      </c>
      <c r="G4689" s="1">
        <v>32722</v>
      </c>
      <c r="H4689" s="3">
        <f t="shared" si="146"/>
        <v>-1.70447078588452E-3</v>
      </c>
      <c r="I4689" s="3">
        <f t="shared" si="147"/>
        <v>1.7148923675450304E-3</v>
      </c>
    </row>
    <row r="4690" spans="2:9" x14ac:dyDescent="0.25">
      <c r="B4690" s="1">
        <v>32722</v>
      </c>
      <c r="C4690">
        <v>369.35989999999998</v>
      </c>
      <c r="D4690">
        <v>344.34</v>
      </c>
      <c r="G4690" s="1">
        <v>32723</v>
      </c>
      <c r="H4690" s="3">
        <f t="shared" si="146"/>
        <v>1.004763387814284E-2</v>
      </c>
      <c r="I4690" s="3">
        <f t="shared" si="147"/>
        <v>1.1609683779191743E-3</v>
      </c>
    </row>
    <row r="4691" spans="2:9" x14ac:dyDescent="0.25">
      <c r="B4691" s="1">
        <v>32723</v>
      </c>
      <c r="C4691">
        <v>373.08980000000003</v>
      </c>
      <c r="D4691">
        <v>344.74</v>
      </c>
      <c r="G4691" s="1">
        <v>32724</v>
      </c>
      <c r="H4691" s="3">
        <f t="shared" si="146"/>
        <v>-1.5559059214549633E-2</v>
      </c>
      <c r="I4691" s="3">
        <f t="shared" si="147"/>
        <v>-2.3814375382191725E-3</v>
      </c>
    </row>
    <row r="4692" spans="2:9" x14ac:dyDescent="0.25">
      <c r="B4692" s="1">
        <v>32724</v>
      </c>
      <c r="C4692">
        <v>367.32979999999998</v>
      </c>
      <c r="D4692">
        <v>343.92</v>
      </c>
      <c r="G4692" s="1">
        <v>32727</v>
      </c>
      <c r="H4692" s="3">
        <f t="shared" si="146"/>
        <v>-3.4633740905688614E-3</v>
      </c>
      <c r="I4692" s="3">
        <f t="shared" si="147"/>
        <v>1.5836945594644089E-2</v>
      </c>
    </row>
    <row r="4693" spans="2:9" x14ac:dyDescent="0.25">
      <c r="B4693" s="1">
        <v>32727</v>
      </c>
      <c r="C4693">
        <v>366.0598</v>
      </c>
      <c r="D4693">
        <v>349.41</v>
      </c>
      <c r="G4693" s="1">
        <v>32728</v>
      </c>
      <c r="H4693" s="3">
        <f t="shared" si="146"/>
        <v>-6.2851011292228143E-4</v>
      </c>
      <c r="I4693" s="3">
        <f t="shared" si="147"/>
        <v>-1.7173278421046771E-4</v>
      </c>
    </row>
    <row r="4694" spans="2:9" x14ac:dyDescent="0.25">
      <c r="B4694" s="1">
        <v>32728</v>
      </c>
      <c r="C4694">
        <v>365.82979999999998</v>
      </c>
      <c r="D4694">
        <v>349.35</v>
      </c>
      <c r="G4694" s="1">
        <v>32729</v>
      </c>
      <c r="H4694" s="3">
        <f t="shared" si="146"/>
        <v>-2.1815801999032177E-4</v>
      </c>
      <c r="I4694" s="3">
        <f t="shared" si="147"/>
        <v>-6.9224306651969004E-3</v>
      </c>
    </row>
    <row r="4695" spans="2:9" x14ac:dyDescent="0.25">
      <c r="B4695" s="1">
        <v>32729</v>
      </c>
      <c r="C4695">
        <v>365.75</v>
      </c>
      <c r="D4695">
        <v>346.94</v>
      </c>
      <c r="G4695" s="1">
        <v>32730</v>
      </c>
      <c r="H4695" s="3">
        <f t="shared" si="146"/>
        <v>0</v>
      </c>
      <c r="I4695" s="3">
        <f t="shared" si="147"/>
        <v>3.7687583266521251E-3</v>
      </c>
    </row>
    <row r="4696" spans="2:9" x14ac:dyDescent="0.25">
      <c r="B4696" s="1">
        <v>32730</v>
      </c>
      <c r="C4696">
        <v>365.75</v>
      </c>
      <c r="D4696">
        <v>348.25</v>
      </c>
      <c r="G4696" s="1">
        <v>32731</v>
      </c>
      <c r="H4696" s="3">
        <f t="shared" si="146"/>
        <v>-6.7491770374872853E-3</v>
      </c>
      <c r="I4696" s="3">
        <f t="shared" si="147"/>
        <v>-1.0130102933669689E-2</v>
      </c>
    </row>
    <row r="4697" spans="2:9" x14ac:dyDescent="0.25">
      <c r="B4697" s="1">
        <v>32731</v>
      </c>
      <c r="C4697">
        <v>363.28980000000001</v>
      </c>
      <c r="D4697">
        <v>344.74</v>
      </c>
      <c r="G4697" s="1">
        <v>32734</v>
      </c>
      <c r="H4697" s="3">
        <f t="shared" si="146"/>
        <v>4.3673954779555576E-3</v>
      </c>
      <c r="I4697" s="3">
        <f t="shared" si="147"/>
        <v>-4.8851507445663118E-3</v>
      </c>
    </row>
    <row r="4698" spans="2:9" x14ac:dyDescent="0.25">
      <c r="B4698" s="1">
        <v>32734</v>
      </c>
      <c r="C4698">
        <v>364.87990000000002</v>
      </c>
      <c r="D4698">
        <v>343.06</v>
      </c>
      <c r="G4698" s="1">
        <v>32735</v>
      </c>
      <c r="H4698" s="3">
        <f t="shared" si="146"/>
        <v>1.0252028459371974E-2</v>
      </c>
      <c r="I4698" s="3">
        <f t="shared" si="147"/>
        <v>4.7981248543089005E-3</v>
      </c>
    </row>
    <row r="4699" spans="2:9" x14ac:dyDescent="0.25">
      <c r="B4699" s="1">
        <v>32735</v>
      </c>
      <c r="C4699">
        <v>368.63990000000001</v>
      </c>
      <c r="D4699">
        <v>344.71</v>
      </c>
      <c r="G4699" s="1">
        <v>32736</v>
      </c>
      <c r="H4699" s="3">
        <f t="shared" si="146"/>
        <v>-6.3681630160001982E-3</v>
      </c>
      <c r="I4699" s="3">
        <f t="shared" si="147"/>
        <v>2.7521491363587743E-3</v>
      </c>
    </row>
    <row r="4700" spans="2:9" x14ac:dyDescent="0.25">
      <c r="B4700" s="1">
        <v>32736</v>
      </c>
      <c r="C4700">
        <v>366.2998</v>
      </c>
      <c r="D4700">
        <v>345.66</v>
      </c>
      <c r="G4700" s="1">
        <v>32737</v>
      </c>
      <c r="H4700" s="3">
        <f t="shared" si="146"/>
        <v>-1.2839258638496142E-3</v>
      </c>
      <c r="I4700" s="3">
        <f t="shared" si="147"/>
        <v>-3.5066909331419485E-3</v>
      </c>
    </row>
    <row r="4701" spans="2:9" x14ac:dyDescent="0.25">
      <c r="B4701" s="1">
        <v>32737</v>
      </c>
      <c r="C4701">
        <v>365.82979999999998</v>
      </c>
      <c r="D4701">
        <v>344.45</v>
      </c>
      <c r="G4701" s="1">
        <v>32738</v>
      </c>
      <c r="H4701" s="3">
        <f t="shared" si="146"/>
        <v>0</v>
      </c>
      <c r="I4701" s="3">
        <f t="shared" si="147"/>
        <v>4.5765344621526809E-3</v>
      </c>
    </row>
    <row r="4702" spans="2:9" x14ac:dyDescent="0.25">
      <c r="B4702" s="1">
        <v>32738</v>
      </c>
      <c r="C4702">
        <v>365.82979999999998</v>
      </c>
      <c r="D4702">
        <v>346.03</v>
      </c>
      <c r="G4702" s="1">
        <v>32741</v>
      </c>
      <c r="H4702" s="3">
        <f t="shared" si="146"/>
        <v>1.5025752963891447E-3</v>
      </c>
      <c r="I4702" s="3">
        <f t="shared" si="147"/>
        <v>-1.561120971787552E-2</v>
      </c>
    </row>
    <row r="4703" spans="2:9" x14ac:dyDescent="0.25">
      <c r="B4703" s="1">
        <v>32741</v>
      </c>
      <c r="C4703">
        <v>366.37990000000002</v>
      </c>
      <c r="D4703">
        <v>340.67</v>
      </c>
      <c r="G4703" s="1">
        <v>32742</v>
      </c>
      <c r="H4703" s="3">
        <f t="shared" si="146"/>
        <v>0</v>
      </c>
      <c r="I4703" s="3">
        <f t="shared" si="147"/>
        <v>1.5252400809809214E-3</v>
      </c>
    </row>
    <row r="4704" spans="2:9" x14ac:dyDescent="0.25">
      <c r="B4704" s="1">
        <v>32742</v>
      </c>
      <c r="C4704">
        <v>366.37990000000002</v>
      </c>
      <c r="D4704">
        <v>341.19</v>
      </c>
      <c r="G4704" s="1">
        <v>32743</v>
      </c>
      <c r="H4704" s="3">
        <f t="shared" si="146"/>
        <v>-7.5891835611849564E-3</v>
      </c>
      <c r="I4704" s="3">
        <f t="shared" si="147"/>
        <v>1.0234966658356916E-2</v>
      </c>
    </row>
    <row r="4705" spans="2:9" x14ac:dyDescent="0.25">
      <c r="B4705" s="1">
        <v>32743</v>
      </c>
      <c r="C4705">
        <v>363.60989999999998</v>
      </c>
      <c r="D4705">
        <v>344.7</v>
      </c>
      <c r="G4705" s="1">
        <v>32744</v>
      </c>
      <c r="H4705" s="3">
        <f t="shared" si="146"/>
        <v>-3.7199556804695518E-3</v>
      </c>
      <c r="I4705" s="3">
        <f t="shared" si="147"/>
        <v>1.959213511348027E-2</v>
      </c>
    </row>
    <row r="4706" spans="2:9" x14ac:dyDescent="0.25">
      <c r="B4706" s="1">
        <v>32744</v>
      </c>
      <c r="C4706">
        <v>362.25979999999998</v>
      </c>
      <c r="D4706">
        <v>351.52</v>
      </c>
      <c r="G4706" s="1">
        <v>32745</v>
      </c>
      <c r="H4706" s="3">
        <f t="shared" si="146"/>
        <v>-9.0392454866798453E-3</v>
      </c>
      <c r="I4706" s="3">
        <f t="shared" si="147"/>
        <v>-2.8488424486501733E-3</v>
      </c>
    </row>
    <row r="4707" spans="2:9" x14ac:dyDescent="0.25">
      <c r="B4707" s="1">
        <v>32745</v>
      </c>
      <c r="C4707">
        <v>359</v>
      </c>
      <c r="D4707">
        <v>350.52</v>
      </c>
      <c r="G4707" s="1">
        <v>32748</v>
      </c>
      <c r="H4707" s="3">
        <f t="shared" si="146"/>
        <v>-6.4143129981986471E-4</v>
      </c>
      <c r="I4707" s="3">
        <f t="shared" si="147"/>
        <v>4.4690585476034736E-3</v>
      </c>
    </row>
    <row r="4708" spans="2:9" x14ac:dyDescent="0.25">
      <c r="B4708" s="1">
        <v>32748</v>
      </c>
      <c r="C4708">
        <v>358.76979999999998</v>
      </c>
      <c r="D4708">
        <v>352.09</v>
      </c>
      <c r="G4708" s="1">
        <v>32749</v>
      </c>
      <c r="H4708" s="3">
        <f t="shared" si="146"/>
        <v>9.2391834162935081E-3</v>
      </c>
      <c r="I4708" s="3">
        <f t="shared" si="147"/>
        <v>-6.4109176305881558E-3</v>
      </c>
    </row>
    <row r="4709" spans="2:9" x14ac:dyDescent="0.25">
      <c r="B4709" s="1">
        <v>32749</v>
      </c>
      <c r="C4709">
        <v>362.09989999999999</v>
      </c>
      <c r="D4709">
        <v>349.84</v>
      </c>
      <c r="G4709" s="1">
        <v>32750</v>
      </c>
      <c r="H4709" s="3">
        <f t="shared" si="146"/>
        <v>-5.7055597098564217E-3</v>
      </c>
      <c r="I4709" s="3">
        <f t="shared" si="147"/>
        <v>2.3126678782543781E-3</v>
      </c>
    </row>
    <row r="4710" spans="2:9" x14ac:dyDescent="0.25">
      <c r="B4710" s="1">
        <v>32750</v>
      </c>
      <c r="C4710">
        <v>360.03980000000001</v>
      </c>
      <c r="D4710">
        <v>350.65</v>
      </c>
      <c r="G4710" s="1">
        <v>32751</v>
      </c>
      <c r="H4710" s="3">
        <f t="shared" si="146"/>
        <v>-4.8724247536457693E-3</v>
      </c>
      <c r="I4710" s="3">
        <f t="shared" si="147"/>
        <v>2.2788786389949141E-3</v>
      </c>
    </row>
    <row r="4711" spans="2:9" x14ac:dyDescent="0.25">
      <c r="B4711" s="1">
        <v>32751</v>
      </c>
      <c r="C4711">
        <v>358.28980000000001</v>
      </c>
      <c r="D4711">
        <v>351.45</v>
      </c>
      <c r="G4711" s="1">
        <v>32752</v>
      </c>
      <c r="H4711" s="3">
        <f t="shared" si="146"/>
        <v>1.9802323470283567E-3</v>
      </c>
      <c r="I4711" s="3">
        <f t="shared" si="147"/>
        <v>6.4664566347773927E-3</v>
      </c>
    </row>
    <row r="4712" spans="2:9" x14ac:dyDescent="0.25">
      <c r="B4712" s="1">
        <v>32752</v>
      </c>
      <c r="C4712">
        <v>359</v>
      </c>
      <c r="D4712">
        <v>353.73</v>
      </c>
      <c r="G4712" s="1">
        <v>32755</v>
      </c>
      <c r="H4712" s="3">
        <f t="shared" si="146"/>
        <v>-1.9528369057421989E-4</v>
      </c>
      <c r="I4712" s="3">
        <f t="shared" si="147"/>
        <v>0</v>
      </c>
    </row>
    <row r="4713" spans="2:9" x14ac:dyDescent="0.25">
      <c r="B4713" s="1">
        <v>32755</v>
      </c>
      <c r="C4713">
        <v>358.92989999999998</v>
      </c>
      <c r="D4713">
        <v>353.73</v>
      </c>
      <c r="G4713" s="1">
        <v>32756</v>
      </c>
      <c r="H4713" s="3">
        <f t="shared" si="146"/>
        <v>-2.2313350488304727E-3</v>
      </c>
      <c r="I4713" s="3">
        <f t="shared" si="147"/>
        <v>-3.3130897229601266E-3</v>
      </c>
    </row>
    <row r="4714" spans="2:9" x14ac:dyDescent="0.25">
      <c r="B4714" s="1">
        <v>32756</v>
      </c>
      <c r="C4714">
        <v>358.12990000000002</v>
      </c>
      <c r="D4714">
        <v>352.56</v>
      </c>
      <c r="G4714" s="1">
        <v>32757</v>
      </c>
      <c r="H4714" s="3">
        <f t="shared" si="146"/>
        <v>6.623371072658135E-3</v>
      </c>
      <c r="I4714" s="3">
        <f t="shared" si="147"/>
        <v>-9.4614555911246116E-3</v>
      </c>
    </row>
    <row r="4715" spans="2:9" x14ac:dyDescent="0.25">
      <c r="B4715" s="1">
        <v>32757</v>
      </c>
      <c r="C4715">
        <v>360.50979999999998</v>
      </c>
      <c r="D4715">
        <v>349.24</v>
      </c>
      <c r="G4715" s="1">
        <v>32758</v>
      </c>
      <c r="H4715" s="3">
        <f t="shared" si="146"/>
        <v>-3.0834447136258796E-3</v>
      </c>
      <c r="I4715" s="3">
        <f t="shared" si="147"/>
        <v>-2.5516434664789277E-3</v>
      </c>
    </row>
    <row r="4716" spans="2:9" x14ac:dyDescent="0.25">
      <c r="B4716" s="1">
        <v>32758</v>
      </c>
      <c r="C4716">
        <v>359.3999</v>
      </c>
      <c r="D4716">
        <v>348.35</v>
      </c>
      <c r="G4716" s="1">
        <v>32759</v>
      </c>
      <c r="H4716" s="3">
        <f t="shared" si="146"/>
        <v>-3.0935399666558935E-3</v>
      </c>
      <c r="I4716" s="3">
        <f t="shared" si="147"/>
        <v>1.1762850834862908E-3</v>
      </c>
    </row>
    <row r="4717" spans="2:9" x14ac:dyDescent="0.25">
      <c r="B4717" s="1">
        <v>32759</v>
      </c>
      <c r="C4717">
        <v>358.28980000000001</v>
      </c>
      <c r="D4717">
        <v>348.76</v>
      </c>
      <c r="G4717" s="1">
        <v>32762</v>
      </c>
      <c r="H4717" s="3">
        <f t="shared" si="146"/>
        <v>-8.9297213455422411E-4</v>
      </c>
      <c r="I4717" s="3">
        <f t="shared" si="147"/>
        <v>-3.1590158662198773E-3</v>
      </c>
    </row>
    <row r="4718" spans="2:9" x14ac:dyDescent="0.25">
      <c r="B4718" s="1">
        <v>32762</v>
      </c>
      <c r="C4718">
        <v>357.97</v>
      </c>
      <c r="D4718">
        <v>347.66</v>
      </c>
      <c r="G4718" s="1">
        <v>32763</v>
      </c>
      <c r="H4718" s="3">
        <f t="shared" si="146"/>
        <v>8.9297213455419224E-4</v>
      </c>
      <c r="I4718" s="3">
        <f t="shared" si="147"/>
        <v>2.9869629882110422E-3</v>
      </c>
    </row>
    <row r="4719" spans="2:9" x14ac:dyDescent="0.25">
      <c r="B4719" s="1">
        <v>32763</v>
      </c>
      <c r="C4719">
        <v>358.28980000000001</v>
      </c>
      <c r="D4719">
        <v>348.7</v>
      </c>
      <c r="G4719" s="1">
        <v>32764</v>
      </c>
      <c r="H4719" s="3">
        <f t="shared" si="146"/>
        <v>4.4702415763083847E-4</v>
      </c>
      <c r="I4719" s="3">
        <f t="shared" si="147"/>
        <v>-9.3350914164671197E-3</v>
      </c>
    </row>
    <row r="4720" spans="2:9" x14ac:dyDescent="0.25">
      <c r="B4720" s="1">
        <v>32764</v>
      </c>
      <c r="C4720">
        <v>358.45</v>
      </c>
      <c r="D4720">
        <v>345.46</v>
      </c>
      <c r="G4720" s="1">
        <v>32765</v>
      </c>
      <c r="H4720" s="3">
        <f t="shared" si="146"/>
        <v>1.9785129262459948E-3</v>
      </c>
      <c r="I4720" s="3">
        <f t="shared" si="147"/>
        <v>-6.6800515603737988E-3</v>
      </c>
    </row>
    <row r="4721" spans="2:9" x14ac:dyDescent="0.25">
      <c r="B4721" s="1">
        <v>32765</v>
      </c>
      <c r="C4721">
        <v>359.15989999999999</v>
      </c>
      <c r="D4721">
        <v>343.16</v>
      </c>
      <c r="G4721" s="1">
        <v>32766</v>
      </c>
      <c r="H4721" s="3">
        <f t="shared" si="146"/>
        <v>8.8147523548202621E-3</v>
      </c>
      <c r="I4721" s="3">
        <f t="shared" si="147"/>
        <v>5.5215042489533449E-3</v>
      </c>
    </row>
    <row r="4722" spans="2:9" x14ac:dyDescent="0.25">
      <c r="B4722" s="1">
        <v>32766</v>
      </c>
      <c r="C4722">
        <v>362.33980000000003</v>
      </c>
      <c r="D4722">
        <v>345.06</v>
      </c>
      <c r="G4722" s="1">
        <v>32769</v>
      </c>
      <c r="H4722" s="3">
        <f t="shared" si="146"/>
        <v>-5.9510532090092895E-3</v>
      </c>
      <c r="I4722" s="3">
        <f t="shared" si="147"/>
        <v>4.8280641350757145E-3</v>
      </c>
    </row>
    <row r="4723" spans="2:9" x14ac:dyDescent="0.25">
      <c r="B4723" s="1">
        <v>32769</v>
      </c>
      <c r="C4723">
        <v>360.18990000000002</v>
      </c>
      <c r="D4723">
        <v>346.73</v>
      </c>
      <c r="G4723" s="1">
        <v>32770</v>
      </c>
      <c r="H4723" s="3">
        <f t="shared" si="146"/>
        <v>-1.3054413246233014E-3</v>
      </c>
      <c r="I4723" s="3">
        <f t="shared" si="147"/>
        <v>-5.1927072479993671E-4</v>
      </c>
    </row>
    <row r="4724" spans="2:9" x14ac:dyDescent="0.25">
      <c r="B4724" s="1">
        <v>32770</v>
      </c>
      <c r="C4724">
        <v>359.72</v>
      </c>
      <c r="D4724">
        <v>346.55</v>
      </c>
      <c r="G4724" s="1">
        <v>32771</v>
      </c>
      <c r="H4724" s="3">
        <f t="shared" si="146"/>
        <v>1.0095372646512998E-2</v>
      </c>
      <c r="I4724" s="3">
        <f t="shared" si="147"/>
        <v>-2.3087356888787061E-4</v>
      </c>
    </row>
    <row r="4725" spans="2:9" x14ac:dyDescent="0.25">
      <c r="B4725" s="1">
        <v>32771</v>
      </c>
      <c r="C4725">
        <v>363.36989999999997</v>
      </c>
      <c r="D4725">
        <v>346.47</v>
      </c>
      <c r="G4725" s="1">
        <v>32772</v>
      </c>
      <c r="H4725" s="3">
        <f t="shared" si="146"/>
        <v>1.5124647832158553E-3</v>
      </c>
      <c r="I4725" s="3">
        <f t="shared" si="147"/>
        <v>-2.2248878675270919E-3</v>
      </c>
    </row>
    <row r="4726" spans="2:9" x14ac:dyDescent="0.25">
      <c r="B4726" s="1">
        <v>32772</v>
      </c>
      <c r="C4726">
        <v>363.91989999999998</v>
      </c>
      <c r="D4726">
        <v>345.7</v>
      </c>
      <c r="G4726" s="1">
        <v>32773</v>
      </c>
      <c r="H4726" s="3">
        <f t="shared" si="146"/>
        <v>6.5926841726052395E-4</v>
      </c>
      <c r="I4726" s="3">
        <f t="shared" si="147"/>
        <v>3.8975148580139151E-3</v>
      </c>
    </row>
    <row r="4727" spans="2:9" x14ac:dyDescent="0.25">
      <c r="B4727" s="1">
        <v>32773</v>
      </c>
      <c r="C4727">
        <v>364.15989999999999</v>
      </c>
      <c r="D4727">
        <v>347.05</v>
      </c>
      <c r="G4727" s="1">
        <v>32776</v>
      </c>
      <c r="H4727" s="3">
        <f t="shared" si="146"/>
        <v>1.1060370689504447E-2</v>
      </c>
      <c r="I4727" s="3">
        <f t="shared" si="147"/>
        <v>-8.158823177541968E-3</v>
      </c>
    </row>
    <row r="4728" spans="2:9" x14ac:dyDescent="0.25">
      <c r="B4728" s="1">
        <v>32776</v>
      </c>
      <c r="C4728">
        <v>368.21</v>
      </c>
      <c r="D4728">
        <v>344.23</v>
      </c>
      <c r="G4728" s="1">
        <v>32777</v>
      </c>
      <c r="H4728" s="3">
        <f t="shared" si="146"/>
        <v>-3.8644956569432922E-3</v>
      </c>
      <c r="I4728" s="3">
        <f t="shared" si="147"/>
        <v>2.9046125451087467E-4</v>
      </c>
    </row>
    <row r="4729" spans="2:9" x14ac:dyDescent="0.25">
      <c r="B4729" s="1">
        <v>32777</v>
      </c>
      <c r="C4729">
        <v>366.78980000000001</v>
      </c>
      <c r="D4729">
        <v>344.33</v>
      </c>
      <c r="G4729" s="1">
        <v>32778</v>
      </c>
      <c r="H4729" s="3">
        <f t="shared" si="146"/>
        <v>-2.8935756807008817E-3</v>
      </c>
      <c r="I4729" s="3">
        <f t="shared" si="147"/>
        <v>2.2337302413960817E-3</v>
      </c>
    </row>
    <row r="4730" spans="2:9" x14ac:dyDescent="0.25">
      <c r="B4730" s="1">
        <v>32778</v>
      </c>
      <c r="C4730">
        <v>365.73</v>
      </c>
      <c r="D4730">
        <v>345.1</v>
      </c>
      <c r="G4730" s="1">
        <v>32779</v>
      </c>
      <c r="H4730" s="3">
        <f t="shared" si="146"/>
        <v>1.7754169714486159E-3</v>
      </c>
      <c r="I4730" s="3">
        <f t="shared" si="147"/>
        <v>1.009090298196272E-2</v>
      </c>
    </row>
    <row r="4731" spans="2:9" x14ac:dyDescent="0.25">
      <c r="B4731" s="1">
        <v>32779</v>
      </c>
      <c r="C4731">
        <v>366.37990000000002</v>
      </c>
      <c r="D4731">
        <v>348.6</v>
      </c>
      <c r="G4731" s="1">
        <v>32780</v>
      </c>
      <c r="H4731" s="3">
        <f t="shared" si="146"/>
        <v>-6.552724133536145E-4</v>
      </c>
      <c r="I4731" s="3">
        <f t="shared" si="147"/>
        <v>1.5764962061236482E-3</v>
      </c>
    </row>
    <row r="4732" spans="2:9" x14ac:dyDescent="0.25">
      <c r="B4732" s="1">
        <v>32780</v>
      </c>
      <c r="C4732">
        <v>366.13990000000001</v>
      </c>
      <c r="D4732">
        <v>349.15</v>
      </c>
      <c r="G4732" s="1">
        <v>32783</v>
      </c>
      <c r="H4732" s="3">
        <f t="shared" si="146"/>
        <v>4.3662298081406235E-4</v>
      </c>
      <c r="I4732" s="3">
        <f t="shared" si="147"/>
        <v>4.9141551994057861E-3</v>
      </c>
    </row>
    <row r="4733" spans="2:9" x14ac:dyDescent="0.25">
      <c r="B4733" s="1">
        <v>32783</v>
      </c>
      <c r="C4733">
        <v>366.2998</v>
      </c>
      <c r="D4733">
        <v>350.87</v>
      </c>
      <c r="G4733" s="1">
        <v>32784</v>
      </c>
      <c r="H4733" s="3">
        <f t="shared" si="146"/>
        <v>-2.0222464860326669E-3</v>
      </c>
      <c r="I4733" s="3">
        <f t="shared" si="147"/>
        <v>1.088476972973423E-2</v>
      </c>
    </row>
    <row r="4734" spans="2:9" x14ac:dyDescent="0.25">
      <c r="B4734" s="1">
        <v>32784</v>
      </c>
      <c r="C4734">
        <v>365.5598</v>
      </c>
      <c r="D4734">
        <v>354.71</v>
      </c>
      <c r="G4734" s="1">
        <v>32785</v>
      </c>
      <c r="H4734" s="3">
        <f t="shared" si="146"/>
        <v>6.8364889581673928E-4</v>
      </c>
      <c r="I4734" s="3">
        <f t="shared" si="147"/>
        <v>6.2671462066850306E-3</v>
      </c>
    </row>
    <row r="4735" spans="2:9" x14ac:dyDescent="0.25">
      <c r="B4735" s="1">
        <v>32785</v>
      </c>
      <c r="C4735">
        <v>365.8098</v>
      </c>
      <c r="D4735">
        <v>356.94</v>
      </c>
      <c r="G4735" s="1">
        <v>32786</v>
      </c>
      <c r="H4735" s="3">
        <f t="shared" si="146"/>
        <v>-8.5374799050011822E-3</v>
      </c>
      <c r="I4735" s="3">
        <f t="shared" si="147"/>
        <v>8.4044207302633945E-5</v>
      </c>
    </row>
    <row r="4736" spans="2:9" x14ac:dyDescent="0.25">
      <c r="B4736" s="1">
        <v>32786</v>
      </c>
      <c r="C4736">
        <v>362.7</v>
      </c>
      <c r="D4736">
        <v>356.97</v>
      </c>
      <c r="G4736" s="1">
        <v>32787</v>
      </c>
      <c r="H4736" s="3">
        <f t="shared" si="146"/>
        <v>8.8133194299029301E-4</v>
      </c>
      <c r="I4736" s="3">
        <f t="shared" si="147"/>
        <v>5.0576426357725668E-3</v>
      </c>
    </row>
    <row r="4737" spans="2:9" x14ac:dyDescent="0.25">
      <c r="B4737" s="1">
        <v>32787</v>
      </c>
      <c r="C4737">
        <v>363.01979999999998</v>
      </c>
      <c r="D4737">
        <v>358.78</v>
      </c>
      <c r="G4737" s="1">
        <v>32790</v>
      </c>
      <c r="H4737" s="3">
        <f t="shared" si="146"/>
        <v>-2.0129341911117042E-3</v>
      </c>
      <c r="I4737" s="3">
        <f t="shared" si="147"/>
        <v>2.8389342454883423E-3</v>
      </c>
    </row>
    <row r="4738" spans="2:9" x14ac:dyDescent="0.25">
      <c r="B4738" s="1">
        <v>32790</v>
      </c>
      <c r="C4738">
        <v>362.28980000000001</v>
      </c>
      <c r="D4738">
        <v>359.8</v>
      </c>
      <c r="G4738" s="1">
        <v>32791</v>
      </c>
      <c r="H4738" s="3">
        <f t="shared" si="146"/>
        <v>-4.5367623682305092E-3</v>
      </c>
      <c r="I4738" s="3">
        <f t="shared" si="147"/>
        <v>-1.8638815850445323E-3</v>
      </c>
    </row>
    <row r="4739" spans="2:9" x14ac:dyDescent="0.25">
      <c r="B4739" s="1">
        <v>32791</v>
      </c>
      <c r="C4739">
        <v>360.6499</v>
      </c>
      <c r="D4739">
        <v>359.13</v>
      </c>
      <c r="G4739" s="1">
        <v>32792</v>
      </c>
      <c r="H4739" s="3">
        <f t="shared" ref="H4739:H4802" si="148">LN(C4740/C4739)</f>
        <v>2.713631480145601E-3</v>
      </c>
      <c r="I4739" s="3">
        <f t="shared" ref="I4739:I4802" si="149">LN(D4740/D4739)</f>
        <v>-5.9766697485520055E-3</v>
      </c>
    </row>
    <row r="4740" spans="2:9" x14ac:dyDescent="0.25">
      <c r="B4740" s="1">
        <v>32792</v>
      </c>
      <c r="C4740">
        <v>361.62990000000002</v>
      </c>
      <c r="D4740">
        <v>356.99</v>
      </c>
      <c r="G4740" s="1">
        <v>32793</v>
      </c>
      <c r="H4740" s="3">
        <f t="shared" si="148"/>
        <v>3.1747254787136843E-3</v>
      </c>
      <c r="I4740" s="3">
        <f t="shared" si="149"/>
        <v>-4.491992168219926E-3</v>
      </c>
    </row>
    <row r="4741" spans="2:9" x14ac:dyDescent="0.25">
      <c r="B4741" s="1">
        <v>32793</v>
      </c>
      <c r="C4741">
        <v>362.77980000000002</v>
      </c>
      <c r="D4741">
        <v>355.39</v>
      </c>
      <c r="G4741" s="1">
        <v>32794</v>
      </c>
      <c r="H4741" s="3">
        <f t="shared" si="148"/>
        <v>0</v>
      </c>
      <c r="I4741" s="3">
        <f t="shared" si="149"/>
        <v>-6.3213157288706814E-2</v>
      </c>
    </row>
    <row r="4742" spans="2:9" x14ac:dyDescent="0.25">
      <c r="B4742" s="1">
        <v>32794</v>
      </c>
      <c r="C4742">
        <v>362.77980000000002</v>
      </c>
      <c r="D4742">
        <v>333.62</v>
      </c>
      <c r="G4742" s="1">
        <v>32797</v>
      </c>
      <c r="H4742" s="3">
        <f t="shared" si="148"/>
        <v>1.1293020176005981E-2</v>
      </c>
      <c r="I4742" s="3">
        <f t="shared" si="149"/>
        <v>2.7290413004464237E-2</v>
      </c>
    </row>
    <row r="4743" spans="2:9" x14ac:dyDescent="0.25">
      <c r="B4743" s="1">
        <v>32797</v>
      </c>
      <c r="C4743">
        <v>366.8999</v>
      </c>
      <c r="D4743">
        <v>342.85</v>
      </c>
      <c r="G4743" s="1">
        <v>32798</v>
      </c>
      <c r="H4743" s="3">
        <f t="shared" si="148"/>
        <v>-1.6381831359103908E-4</v>
      </c>
      <c r="I4743" s="3">
        <f t="shared" si="149"/>
        <v>-4.9414582794647249E-3</v>
      </c>
    </row>
    <row r="4744" spans="2:9" x14ac:dyDescent="0.25">
      <c r="B4744" s="1">
        <v>32798</v>
      </c>
      <c r="C4744">
        <v>366.83980000000003</v>
      </c>
      <c r="D4744">
        <v>341.16</v>
      </c>
      <c r="G4744" s="1">
        <v>32799</v>
      </c>
      <c r="H4744" s="3">
        <f t="shared" si="148"/>
        <v>3.6464369183207895E-3</v>
      </c>
      <c r="I4744" s="3">
        <f t="shared" si="149"/>
        <v>1.7571608808665804E-3</v>
      </c>
    </row>
    <row r="4745" spans="2:9" x14ac:dyDescent="0.25">
      <c r="B4745" s="1">
        <v>32799</v>
      </c>
      <c r="C4745">
        <v>368.17989999999998</v>
      </c>
      <c r="D4745">
        <v>341.76</v>
      </c>
      <c r="G4745" s="1">
        <v>32800</v>
      </c>
      <c r="H4745" s="3">
        <f t="shared" si="148"/>
        <v>-4.3281656341575226E-3</v>
      </c>
      <c r="I4745" s="3">
        <f t="shared" si="149"/>
        <v>1.5590613224580474E-2</v>
      </c>
    </row>
    <row r="4746" spans="2:9" x14ac:dyDescent="0.25">
      <c r="B4746" s="1">
        <v>32800</v>
      </c>
      <c r="C4746">
        <v>366.58980000000003</v>
      </c>
      <c r="D4746">
        <v>347.13</v>
      </c>
      <c r="G4746" s="1">
        <v>32801</v>
      </c>
      <c r="H4746" s="3">
        <f t="shared" si="148"/>
        <v>2.7301996938352841E-4</v>
      </c>
      <c r="I4746" s="3">
        <f t="shared" si="149"/>
        <v>8.6419219688236028E-5</v>
      </c>
    </row>
    <row r="4747" spans="2:9" x14ac:dyDescent="0.25">
      <c r="B4747" s="1">
        <v>32801</v>
      </c>
      <c r="C4747">
        <v>366.68990000000002</v>
      </c>
      <c r="D4747">
        <v>347.16</v>
      </c>
      <c r="G4747" s="1">
        <v>32804</v>
      </c>
      <c r="H4747" s="3">
        <f t="shared" si="148"/>
        <v>-1.3095923975076258E-3</v>
      </c>
      <c r="I4747" s="3">
        <f t="shared" si="149"/>
        <v>-6.7342268108353878E-3</v>
      </c>
    </row>
    <row r="4748" spans="2:9" x14ac:dyDescent="0.25">
      <c r="B4748" s="1">
        <v>32804</v>
      </c>
      <c r="C4748">
        <v>366.21</v>
      </c>
      <c r="D4748">
        <v>344.83</v>
      </c>
      <c r="G4748" s="1">
        <v>32805</v>
      </c>
      <c r="H4748" s="3">
        <f t="shared" si="148"/>
        <v>8.6187143739950497E-3</v>
      </c>
      <c r="I4748" s="3">
        <f t="shared" si="149"/>
        <v>-3.2823581094206422E-3</v>
      </c>
    </row>
    <row r="4749" spans="2:9" x14ac:dyDescent="0.25">
      <c r="B4749" s="1">
        <v>32805</v>
      </c>
      <c r="C4749">
        <v>369.37990000000002</v>
      </c>
      <c r="D4749">
        <v>343.7</v>
      </c>
      <c r="G4749" s="1">
        <v>32806</v>
      </c>
      <c r="H4749" s="3">
        <f t="shared" si="148"/>
        <v>-2.548049018427851E-3</v>
      </c>
      <c r="I4749" s="3">
        <f t="shared" si="149"/>
        <v>-3.4975261535081636E-3</v>
      </c>
    </row>
    <row r="4750" spans="2:9" x14ac:dyDescent="0.25">
      <c r="B4750" s="1">
        <v>32806</v>
      </c>
      <c r="C4750">
        <v>368.43990000000002</v>
      </c>
      <c r="D4750">
        <v>342.5</v>
      </c>
      <c r="G4750" s="1">
        <v>32807</v>
      </c>
      <c r="H4750" s="3">
        <f t="shared" si="148"/>
        <v>7.3284194252906916E-3</v>
      </c>
      <c r="I4750" s="3">
        <f t="shared" si="149"/>
        <v>-1.3432884259266106E-2</v>
      </c>
    </row>
    <row r="4751" spans="2:9" x14ac:dyDescent="0.25">
      <c r="B4751" s="1">
        <v>32807</v>
      </c>
      <c r="C4751">
        <v>371.1499</v>
      </c>
      <c r="D4751">
        <v>337.93</v>
      </c>
      <c r="G4751" s="1">
        <v>32808</v>
      </c>
      <c r="H4751" s="3">
        <f t="shared" si="148"/>
        <v>1.6964544558403554E-2</v>
      </c>
      <c r="I4751" s="3">
        <f t="shared" si="149"/>
        <v>-8.5291531776276082E-3</v>
      </c>
    </row>
    <row r="4752" spans="2:9" x14ac:dyDescent="0.25">
      <c r="B4752" s="1">
        <v>32808</v>
      </c>
      <c r="C4752">
        <v>377.5</v>
      </c>
      <c r="D4752">
        <v>335.06</v>
      </c>
      <c r="G4752" s="1">
        <v>32811</v>
      </c>
      <c r="H4752" s="3">
        <f t="shared" si="148"/>
        <v>-1.0604296064525942E-3</v>
      </c>
      <c r="I4752" s="3">
        <f t="shared" si="149"/>
        <v>2.9844955458511074E-5</v>
      </c>
    </row>
    <row r="4753" spans="2:9" x14ac:dyDescent="0.25">
      <c r="B4753" s="1">
        <v>32811</v>
      </c>
      <c r="C4753">
        <v>377.09989999999999</v>
      </c>
      <c r="D4753">
        <v>335.07</v>
      </c>
      <c r="G4753" s="1">
        <v>32812</v>
      </c>
      <c r="H4753" s="3">
        <f t="shared" si="148"/>
        <v>-8.5220245507847334E-3</v>
      </c>
      <c r="I4753" s="3">
        <f t="shared" si="149"/>
        <v>1.5664415760511689E-2</v>
      </c>
    </row>
    <row r="4754" spans="2:9" x14ac:dyDescent="0.25">
      <c r="B4754" s="1">
        <v>32812</v>
      </c>
      <c r="C4754">
        <v>373.8999</v>
      </c>
      <c r="D4754">
        <v>340.36</v>
      </c>
      <c r="G4754" s="1">
        <v>32813</v>
      </c>
      <c r="H4754" s="3">
        <f t="shared" si="148"/>
        <v>-2.0078989432260998E-3</v>
      </c>
      <c r="I4754" s="3">
        <f t="shared" si="149"/>
        <v>2.4649346361674783E-3</v>
      </c>
    </row>
    <row r="4755" spans="2:9" x14ac:dyDescent="0.25">
      <c r="B4755" s="1">
        <v>32813</v>
      </c>
      <c r="C4755">
        <v>373.1499</v>
      </c>
      <c r="D4755">
        <v>341.2</v>
      </c>
      <c r="G4755" s="1">
        <v>32814</v>
      </c>
      <c r="H4755" s="3">
        <f t="shared" si="148"/>
        <v>1.476411931913307E-2</v>
      </c>
      <c r="I4755" s="3">
        <f t="shared" si="149"/>
        <v>-8.0038092057119013E-3</v>
      </c>
    </row>
    <row r="4756" spans="2:9" x14ac:dyDescent="0.25">
      <c r="B4756" s="1">
        <v>32814</v>
      </c>
      <c r="C4756">
        <v>378.7</v>
      </c>
      <c r="D4756">
        <v>338.48</v>
      </c>
      <c r="G4756" s="1">
        <v>32815</v>
      </c>
      <c r="H4756" s="3">
        <f t="shared" si="148"/>
        <v>-2.2473080963417522E-3</v>
      </c>
      <c r="I4756" s="3">
        <f t="shared" si="149"/>
        <v>-2.5440037385694955E-3</v>
      </c>
    </row>
    <row r="4757" spans="2:9" x14ac:dyDescent="0.25">
      <c r="B4757" s="1">
        <v>32815</v>
      </c>
      <c r="C4757">
        <v>377.84989999999999</v>
      </c>
      <c r="D4757">
        <v>337.62</v>
      </c>
      <c r="G4757" s="1">
        <v>32818</v>
      </c>
      <c r="H4757" s="3">
        <f t="shared" si="148"/>
        <v>7.7767508955809807E-3</v>
      </c>
      <c r="I4757" s="3">
        <f t="shared" si="149"/>
        <v>-1.495037022087266E-2</v>
      </c>
    </row>
    <row r="4758" spans="2:9" x14ac:dyDescent="0.25">
      <c r="B4758" s="1">
        <v>32818</v>
      </c>
      <c r="C4758">
        <v>380.7998</v>
      </c>
      <c r="D4758">
        <v>332.61</v>
      </c>
      <c r="G4758" s="1">
        <v>32819</v>
      </c>
      <c r="H4758" s="3">
        <f t="shared" si="148"/>
        <v>1.0969556580795943E-2</v>
      </c>
      <c r="I4758" s="3">
        <f t="shared" si="149"/>
        <v>6.5925742951487591E-3</v>
      </c>
    </row>
    <row r="4759" spans="2:9" x14ac:dyDescent="0.25">
      <c r="B4759" s="1">
        <v>32819</v>
      </c>
      <c r="C4759">
        <v>385</v>
      </c>
      <c r="D4759">
        <v>334.81</v>
      </c>
      <c r="G4759" s="1">
        <v>32820</v>
      </c>
      <c r="H4759" s="3">
        <f t="shared" si="148"/>
        <v>1.0336009330662073E-2</v>
      </c>
      <c r="I4759" s="3">
        <f t="shared" si="149"/>
        <v>9.9263772734301137E-3</v>
      </c>
    </row>
    <row r="4760" spans="2:9" x14ac:dyDescent="0.25">
      <c r="B4760" s="1">
        <v>32820</v>
      </c>
      <c r="C4760">
        <v>389</v>
      </c>
      <c r="D4760">
        <v>338.15</v>
      </c>
      <c r="G4760" s="1">
        <v>32821</v>
      </c>
      <c r="H4760" s="3">
        <f t="shared" si="148"/>
        <v>-6.5768500655663626E-3</v>
      </c>
      <c r="I4760" s="3">
        <f t="shared" si="149"/>
        <v>-4.6834327959658899E-3</v>
      </c>
    </row>
    <row r="4761" spans="2:9" x14ac:dyDescent="0.25">
      <c r="B4761" s="1">
        <v>32821</v>
      </c>
      <c r="C4761">
        <v>386.45</v>
      </c>
      <c r="D4761">
        <v>336.57</v>
      </c>
      <c r="G4761" s="1">
        <v>32822</v>
      </c>
      <c r="H4761" s="3">
        <f t="shared" si="148"/>
        <v>-1.2946661570170795E-3</v>
      </c>
      <c r="I4761" s="3">
        <f t="shared" si="149"/>
        <v>7.488897906609969E-3</v>
      </c>
    </row>
    <row r="4762" spans="2:9" x14ac:dyDescent="0.25">
      <c r="B4762" s="1">
        <v>32822</v>
      </c>
      <c r="C4762">
        <v>385.95</v>
      </c>
      <c r="D4762">
        <v>339.1</v>
      </c>
      <c r="G4762" s="1">
        <v>32825</v>
      </c>
      <c r="H4762" s="3">
        <f t="shared" si="148"/>
        <v>1.1720141883877905E-2</v>
      </c>
      <c r="I4762" s="3">
        <f t="shared" si="149"/>
        <v>1.326162428207493E-3</v>
      </c>
    </row>
    <row r="4763" spans="2:9" x14ac:dyDescent="0.25">
      <c r="B4763" s="1">
        <v>32825</v>
      </c>
      <c r="C4763">
        <v>390.5</v>
      </c>
      <c r="D4763">
        <v>339.55</v>
      </c>
      <c r="G4763" s="1">
        <v>32826</v>
      </c>
      <c r="H4763" s="3">
        <f t="shared" si="148"/>
        <v>5.2354388751570807E-3</v>
      </c>
      <c r="I4763" s="3">
        <f t="shared" si="149"/>
        <v>-4.604902313266602E-3</v>
      </c>
    </row>
    <row r="4764" spans="2:9" x14ac:dyDescent="0.25">
      <c r="B4764" s="1">
        <v>32826</v>
      </c>
      <c r="C4764">
        <v>392.5498</v>
      </c>
      <c r="D4764">
        <v>337.99</v>
      </c>
      <c r="G4764" s="1">
        <v>32827</v>
      </c>
      <c r="H4764" s="3">
        <f t="shared" si="148"/>
        <v>-6.3889848754821238E-3</v>
      </c>
      <c r="I4764" s="3">
        <f t="shared" si="149"/>
        <v>7.5162837459641103E-3</v>
      </c>
    </row>
    <row r="4765" spans="2:9" x14ac:dyDescent="0.25">
      <c r="B4765" s="1">
        <v>32827</v>
      </c>
      <c r="C4765">
        <v>390.0498</v>
      </c>
      <c r="D4765">
        <v>340.54</v>
      </c>
      <c r="G4765" s="1">
        <v>32828</v>
      </c>
      <c r="H4765" s="3">
        <f t="shared" si="148"/>
        <v>4.8598573553155257E-3</v>
      </c>
      <c r="I4765" s="3">
        <f t="shared" si="149"/>
        <v>1.1745360596053879E-4</v>
      </c>
    </row>
    <row r="4766" spans="2:9" x14ac:dyDescent="0.25">
      <c r="B4766" s="1">
        <v>32828</v>
      </c>
      <c r="C4766">
        <v>391.95</v>
      </c>
      <c r="D4766">
        <v>340.58</v>
      </c>
      <c r="G4766" s="1">
        <v>32829</v>
      </c>
      <c r="H4766" s="3">
        <f t="shared" si="148"/>
        <v>6.7380595325657253E-3</v>
      </c>
      <c r="I4766" s="3">
        <f t="shared" si="149"/>
        <v>3.0196888921647466E-3</v>
      </c>
    </row>
    <row r="4767" spans="2:9" x14ac:dyDescent="0.25">
      <c r="B4767" s="1">
        <v>32829</v>
      </c>
      <c r="C4767">
        <v>394.59989999999999</v>
      </c>
      <c r="D4767">
        <v>341.61</v>
      </c>
      <c r="G4767" s="1">
        <v>32832</v>
      </c>
      <c r="H4767" s="3">
        <f t="shared" si="148"/>
        <v>9.7096796764602634E-3</v>
      </c>
      <c r="I4767" s="3">
        <f t="shared" si="149"/>
        <v>-6.6377123408558952E-3</v>
      </c>
    </row>
    <row r="4768" spans="2:9" x14ac:dyDescent="0.25">
      <c r="B4768" s="1">
        <v>32832</v>
      </c>
      <c r="C4768">
        <v>398.45</v>
      </c>
      <c r="D4768">
        <v>339.35</v>
      </c>
      <c r="G4768" s="1">
        <v>32833</v>
      </c>
      <c r="H4768" s="3">
        <f t="shared" si="148"/>
        <v>1.2594467866246385E-2</v>
      </c>
      <c r="I4768" s="3">
        <f t="shared" si="149"/>
        <v>7.0698444633246688E-4</v>
      </c>
    </row>
    <row r="4769" spans="2:9" x14ac:dyDescent="0.25">
      <c r="B4769" s="1">
        <v>32833</v>
      </c>
      <c r="C4769">
        <v>403.5</v>
      </c>
      <c r="D4769">
        <v>339.59</v>
      </c>
      <c r="G4769" s="1">
        <v>32834</v>
      </c>
      <c r="H4769" s="3">
        <f t="shared" si="148"/>
        <v>1.5980671988350088E-2</v>
      </c>
      <c r="I4769" s="3">
        <f t="shared" si="149"/>
        <v>6.8085369396537459E-3</v>
      </c>
    </row>
    <row r="4770" spans="2:9" x14ac:dyDescent="0.25">
      <c r="B4770" s="1">
        <v>32834</v>
      </c>
      <c r="C4770">
        <v>410</v>
      </c>
      <c r="D4770">
        <v>341.91</v>
      </c>
      <c r="G4770" s="1">
        <v>32835</v>
      </c>
      <c r="H4770" s="3">
        <f t="shared" si="148"/>
        <v>4.8661896511729063E-3</v>
      </c>
      <c r="I4770" s="3">
        <f t="shared" si="149"/>
        <v>0</v>
      </c>
    </row>
    <row r="4771" spans="2:9" x14ac:dyDescent="0.25">
      <c r="B4771" s="1">
        <v>32835</v>
      </c>
      <c r="C4771">
        <v>412</v>
      </c>
      <c r="D4771">
        <v>341.91</v>
      </c>
      <c r="G4771" s="1">
        <v>32836</v>
      </c>
      <c r="H4771" s="3">
        <f t="shared" si="148"/>
        <v>1.6966417925259311E-2</v>
      </c>
      <c r="I4771" s="3">
        <f t="shared" si="149"/>
        <v>6.0068997323669167E-3</v>
      </c>
    </row>
    <row r="4772" spans="2:9" x14ac:dyDescent="0.25">
      <c r="B4772" s="1">
        <v>32836</v>
      </c>
      <c r="C4772">
        <v>419.0498</v>
      </c>
      <c r="D4772">
        <v>343.97</v>
      </c>
      <c r="G4772" s="1">
        <v>32839</v>
      </c>
      <c r="H4772" s="3">
        <f t="shared" si="148"/>
        <v>-1.1520110968113539E-2</v>
      </c>
      <c r="I4772" s="3">
        <f t="shared" si="149"/>
        <v>4.7565274283508591E-3</v>
      </c>
    </row>
    <row r="4773" spans="2:9" x14ac:dyDescent="0.25">
      <c r="B4773" s="1">
        <v>32839</v>
      </c>
      <c r="C4773">
        <v>414.25</v>
      </c>
      <c r="D4773">
        <v>345.61</v>
      </c>
      <c r="G4773" s="1">
        <v>32840</v>
      </c>
      <c r="H4773" s="3">
        <f t="shared" si="148"/>
        <v>-3.0220633456395805E-3</v>
      </c>
      <c r="I4773" s="3">
        <f t="shared" si="149"/>
        <v>4.6284243934231506E-4</v>
      </c>
    </row>
    <row r="4774" spans="2:9" x14ac:dyDescent="0.25">
      <c r="B4774" s="1">
        <v>32840</v>
      </c>
      <c r="C4774">
        <v>413</v>
      </c>
      <c r="D4774">
        <v>345.77</v>
      </c>
      <c r="G4774" s="1">
        <v>32841</v>
      </c>
      <c r="H4774" s="3">
        <f t="shared" si="148"/>
        <v>-1.279335145990947E-2</v>
      </c>
      <c r="I4774" s="3">
        <f t="shared" si="149"/>
        <v>-6.2956240257134215E-3</v>
      </c>
    </row>
    <row r="4775" spans="2:9" x14ac:dyDescent="0.25">
      <c r="B4775" s="1">
        <v>32841</v>
      </c>
      <c r="C4775">
        <v>407.75</v>
      </c>
      <c r="D4775">
        <v>343.6</v>
      </c>
      <c r="G4775" s="1">
        <v>32842</v>
      </c>
      <c r="H4775" s="3">
        <f t="shared" si="148"/>
        <v>9.6406872747356251E-3</v>
      </c>
      <c r="I4775" s="3">
        <f t="shared" si="149"/>
        <v>6.9316827958567015E-3</v>
      </c>
    </row>
    <row r="4776" spans="2:9" x14ac:dyDescent="0.25">
      <c r="B4776" s="1">
        <v>32842</v>
      </c>
      <c r="C4776">
        <v>411.7</v>
      </c>
      <c r="D4776">
        <v>345.99</v>
      </c>
      <c r="G4776" s="1">
        <v>32843</v>
      </c>
      <c r="H4776" s="3">
        <f t="shared" si="148"/>
        <v>4.9669979154136016E-3</v>
      </c>
      <c r="I4776" s="3">
        <f t="shared" si="149"/>
        <v>1.3321663518881588E-2</v>
      </c>
    </row>
    <row r="4777" spans="2:9" x14ac:dyDescent="0.25">
      <c r="B4777" s="1">
        <v>32843</v>
      </c>
      <c r="C4777">
        <v>413.75</v>
      </c>
      <c r="D4777">
        <v>350.63</v>
      </c>
      <c r="G4777" s="1">
        <v>32846</v>
      </c>
      <c r="H4777" s="3">
        <f t="shared" si="148"/>
        <v>-3.254816018285879E-2</v>
      </c>
      <c r="I4777" s="3">
        <f t="shared" si="149"/>
        <v>2.2220965214270584E-3</v>
      </c>
    </row>
    <row r="4778" spans="2:9" x14ac:dyDescent="0.25">
      <c r="B4778" s="1">
        <v>32846</v>
      </c>
      <c r="C4778">
        <v>400.5</v>
      </c>
      <c r="D4778">
        <v>351.41</v>
      </c>
      <c r="G4778" s="1">
        <v>32847</v>
      </c>
      <c r="H4778" s="3">
        <f t="shared" si="148"/>
        <v>8.3295077631714218E-3</v>
      </c>
      <c r="I4778" s="3">
        <f t="shared" si="149"/>
        <v>-5.221199039325451E-3</v>
      </c>
    </row>
    <row r="4779" spans="2:9" x14ac:dyDescent="0.25">
      <c r="B4779" s="1">
        <v>32847</v>
      </c>
      <c r="C4779">
        <v>403.84989999999999</v>
      </c>
      <c r="D4779">
        <v>349.58</v>
      </c>
      <c r="G4779" s="1">
        <v>32848</v>
      </c>
      <c r="H4779" s="3">
        <f t="shared" si="148"/>
        <v>3.4608863442002081E-3</v>
      </c>
      <c r="I4779" s="3">
        <f t="shared" si="149"/>
        <v>-2.9507419745326588E-3</v>
      </c>
    </row>
    <row r="4780" spans="2:9" x14ac:dyDescent="0.25">
      <c r="B4780" s="1">
        <v>32848</v>
      </c>
      <c r="C4780">
        <v>405.25</v>
      </c>
      <c r="D4780">
        <v>348.55</v>
      </c>
      <c r="G4780" s="1">
        <v>32849</v>
      </c>
      <c r="H4780" s="3">
        <f t="shared" si="148"/>
        <v>1.0798731861182208E-2</v>
      </c>
      <c r="I4780" s="3">
        <f t="shared" si="149"/>
        <v>-2.758067654652651E-3</v>
      </c>
    </row>
    <row r="4781" spans="2:9" x14ac:dyDescent="0.25">
      <c r="B4781" s="1">
        <v>32849</v>
      </c>
      <c r="C4781">
        <v>409.6499</v>
      </c>
      <c r="D4781">
        <v>347.59</v>
      </c>
      <c r="G4781" s="1">
        <v>32850</v>
      </c>
      <c r="H4781" s="3">
        <f t="shared" si="148"/>
        <v>6.3270689627407447E-3</v>
      </c>
      <c r="I4781" s="3">
        <f t="shared" si="149"/>
        <v>3.1596510459710719E-3</v>
      </c>
    </row>
    <row r="4782" spans="2:9" x14ac:dyDescent="0.25">
      <c r="B4782" s="1">
        <v>32850</v>
      </c>
      <c r="C4782">
        <v>412.25</v>
      </c>
      <c r="D4782">
        <v>348.69</v>
      </c>
      <c r="G4782" s="1">
        <v>32853</v>
      </c>
      <c r="H4782" s="3">
        <f t="shared" si="148"/>
        <v>1.2055601102236132E-2</v>
      </c>
      <c r="I4782" s="3">
        <f t="shared" si="149"/>
        <v>-3.7289351453961844E-4</v>
      </c>
    </row>
    <row r="4783" spans="2:9" x14ac:dyDescent="0.25">
      <c r="B4783" s="1">
        <v>32853</v>
      </c>
      <c r="C4783">
        <v>417.25</v>
      </c>
      <c r="D4783">
        <v>348.56</v>
      </c>
      <c r="G4783" s="1">
        <v>32854</v>
      </c>
      <c r="H4783" s="3">
        <f t="shared" si="148"/>
        <v>7.182560726265774E-4</v>
      </c>
      <c r="I4783" s="3">
        <f t="shared" si="149"/>
        <v>9.0534540044810222E-3</v>
      </c>
    </row>
    <row r="4784" spans="2:9" x14ac:dyDescent="0.25">
      <c r="B4784" s="1">
        <v>32854</v>
      </c>
      <c r="C4784">
        <v>417.5498</v>
      </c>
      <c r="D4784">
        <v>351.73</v>
      </c>
      <c r="G4784" s="1">
        <v>32855</v>
      </c>
      <c r="H4784" s="3">
        <f t="shared" si="148"/>
        <v>-2.989965799878553E-2</v>
      </c>
      <c r="I4784" s="3">
        <f t="shared" si="149"/>
        <v>2.8957549192555783E-3</v>
      </c>
    </row>
    <row r="4785" spans="2:9" x14ac:dyDescent="0.25">
      <c r="B4785" s="1">
        <v>32855</v>
      </c>
      <c r="C4785">
        <v>405.25</v>
      </c>
      <c r="D4785">
        <v>352.75</v>
      </c>
      <c r="G4785" s="1">
        <v>32856</v>
      </c>
      <c r="H4785" s="3">
        <f t="shared" si="148"/>
        <v>8.3546386381378838E-3</v>
      </c>
      <c r="I4785" s="3">
        <f t="shared" si="149"/>
        <v>-5.1728173553343328E-3</v>
      </c>
    </row>
    <row r="4786" spans="2:9" x14ac:dyDescent="0.25">
      <c r="B4786" s="1">
        <v>32856</v>
      </c>
      <c r="C4786">
        <v>408.6499</v>
      </c>
      <c r="D4786">
        <v>350.93</v>
      </c>
      <c r="G4786" s="1">
        <v>32857</v>
      </c>
      <c r="H4786" s="3">
        <f t="shared" si="148"/>
        <v>1.1435650519003205E-2</v>
      </c>
      <c r="I4786" s="3">
        <f t="shared" si="149"/>
        <v>-2.4822050148995797E-3</v>
      </c>
    </row>
    <row r="4787" spans="2:9" x14ac:dyDescent="0.25">
      <c r="B4787" s="1">
        <v>32857</v>
      </c>
      <c r="C4787">
        <v>413.34989999999999</v>
      </c>
      <c r="D4787">
        <v>350.06</v>
      </c>
      <c r="G4787" s="1">
        <v>32860</v>
      </c>
      <c r="H4787" s="3">
        <f t="shared" si="148"/>
        <v>-1.6949160703828071E-3</v>
      </c>
      <c r="I4787" s="3">
        <f t="shared" si="149"/>
        <v>-1.8364480071284599E-2</v>
      </c>
    </row>
    <row r="4788" spans="2:9" x14ac:dyDescent="0.25">
      <c r="B4788" s="1">
        <v>32860</v>
      </c>
      <c r="C4788">
        <v>412.6499</v>
      </c>
      <c r="D4788">
        <v>343.69</v>
      </c>
      <c r="G4788" s="1">
        <v>32861</v>
      </c>
      <c r="H4788" s="3">
        <f t="shared" si="148"/>
        <v>2.4254909769360464E-4</v>
      </c>
      <c r="I4788" s="3">
        <f t="shared" si="149"/>
        <v>-3.5852257305799221E-3</v>
      </c>
    </row>
    <row r="4789" spans="2:9" x14ac:dyDescent="0.25">
      <c r="B4789" s="1">
        <v>32861</v>
      </c>
      <c r="C4789">
        <v>412.75</v>
      </c>
      <c r="D4789">
        <v>342.46</v>
      </c>
      <c r="G4789" s="1">
        <v>32862</v>
      </c>
      <c r="H4789" s="3">
        <f t="shared" si="148"/>
        <v>1.9358597201024643E-3</v>
      </c>
      <c r="I4789" s="3">
        <f t="shared" si="149"/>
        <v>1.109003469856835E-3</v>
      </c>
    </row>
    <row r="4790" spans="2:9" x14ac:dyDescent="0.25">
      <c r="B4790" s="1">
        <v>32862</v>
      </c>
      <c r="C4790">
        <v>413.5498</v>
      </c>
      <c r="D4790">
        <v>342.84</v>
      </c>
      <c r="G4790" s="1">
        <v>32863</v>
      </c>
      <c r="H4790" s="3">
        <f t="shared" si="148"/>
        <v>-3.7545931708135765E-3</v>
      </c>
      <c r="I4790" s="3">
        <f t="shared" si="149"/>
        <v>5.642666436150582E-3</v>
      </c>
    </row>
    <row r="4791" spans="2:9" x14ac:dyDescent="0.25">
      <c r="B4791" s="1">
        <v>32863</v>
      </c>
      <c r="C4791">
        <v>412</v>
      </c>
      <c r="D4791">
        <v>344.78</v>
      </c>
      <c r="G4791" s="1">
        <v>32864</v>
      </c>
      <c r="H4791" s="3">
        <f t="shared" si="148"/>
        <v>5.2046362363087958E-3</v>
      </c>
      <c r="I4791" s="3">
        <f t="shared" si="149"/>
        <v>7.6278902069449508E-3</v>
      </c>
    </row>
    <row r="4792" spans="2:9" x14ac:dyDescent="0.25">
      <c r="B4792" s="1">
        <v>32864</v>
      </c>
      <c r="C4792">
        <v>414.1499</v>
      </c>
      <c r="D4792">
        <v>347.42</v>
      </c>
      <c r="G4792" s="1">
        <v>32867</v>
      </c>
      <c r="H4792" s="3">
        <f t="shared" si="148"/>
        <v>-1.5704711220892046E-3</v>
      </c>
      <c r="I4792" s="3">
        <f t="shared" si="149"/>
        <v>0</v>
      </c>
    </row>
    <row r="4793" spans="2:9" x14ac:dyDescent="0.25">
      <c r="B4793" s="1">
        <v>32867</v>
      </c>
      <c r="C4793">
        <v>413.5</v>
      </c>
      <c r="D4793">
        <v>347.42</v>
      </c>
      <c r="G4793" s="1">
        <v>32868</v>
      </c>
      <c r="H4793" s="3">
        <f t="shared" si="148"/>
        <v>-1.5844329021151019E-2</v>
      </c>
      <c r="I4793" s="3">
        <f t="shared" si="149"/>
        <v>-1.7573431196759033E-3</v>
      </c>
    </row>
    <row r="4794" spans="2:9" x14ac:dyDescent="0.25">
      <c r="B4794" s="1">
        <v>32868</v>
      </c>
      <c r="C4794">
        <v>407</v>
      </c>
      <c r="D4794">
        <v>346.81</v>
      </c>
      <c r="G4794" s="1">
        <v>32869</v>
      </c>
      <c r="H4794" s="3">
        <f t="shared" si="148"/>
        <v>-1.5475393952932627E-2</v>
      </c>
      <c r="I4794" s="3">
        <f t="shared" si="149"/>
        <v>5.7502817945251005E-3</v>
      </c>
    </row>
    <row r="4795" spans="2:9" x14ac:dyDescent="0.25">
      <c r="B4795" s="1">
        <v>32869</v>
      </c>
      <c r="C4795">
        <v>400.75</v>
      </c>
      <c r="D4795">
        <v>348.81</v>
      </c>
      <c r="G4795" s="1">
        <v>32870</v>
      </c>
      <c r="H4795" s="3">
        <f t="shared" si="148"/>
        <v>-2.498439775598744E-3</v>
      </c>
      <c r="I4795" s="3">
        <f t="shared" si="149"/>
        <v>5.3182489391621684E-3</v>
      </c>
    </row>
    <row r="4796" spans="2:9" x14ac:dyDescent="0.25">
      <c r="B4796" s="1">
        <v>32870</v>
      </c>
      <c r="C4796">
        <v>399.75</v>
      </c>
      <c r="D4796">
        <v>350.67</v>
      </c>
      <c r="G4796" s="1">
        <v>32871</v>
      </c>
      <c r="H4796" s="3">
        <f t="shared" si="148"/>
        <v>8.2207757990729498E-3</v>
      </c>
      <c r="I4796" s="3">
        <f t="shared" si="149"/>
        <v>7.754949597807384E-3</v>
      </c>
    </row>
    <row r="4797" spans="2:9" x14ac:dyDescent="0.25">
      <c r="B4797" s="1">
        <v>32871</v>
      </c>
      <c r="C4797">
        <v>403.0498</v>
      </c>
      <c r="D4797">
        <v>353.4</v>
      </c>
      <c r="G4797" s="1">
        <v>32874</v>
      </c>
      <c r="H4797" s="3">
        <f t="shared" si="148"/>
        <v>0</v>
      </c>
      <c r="I4797" s="3">
        <f t="shared" si="149"/>
        <v>0</v>
      </c>
    </row>
    <row r="4798" spans="2:9" x14ac:dyDescent="0.25">
      <c r="B4798" s="1">
        <v>32874</v>
      </c>
      <c r="C4798">
        <v>403.0498</v>
      </c>
      <c r="D4798">
        <v>353.4</v>
      </c>
      <c r="G4798" s="1">
        <v>32875</v>
      </c>
      <c r="H4798" s="3">
        <f t="shared" si="148"/>
        <v>-8.9715265850856003E-3</v>
      </c>
      <c r="I4798" s="3">
        <f t="shared" si="149"/>
        <v>1.7641989484296603E-2</v>
      </c>
    </row>
    <row r="4799" spans="2:9" x14ac:dyDescent="0.25">
      <c r="B4799" s="1">
        <v>32875</v>
      </c>
      <c r="C4799">
        <v>399.45</v>
      </c>
      <c r="D4799">
        <v>359.69</v>
      </c>
      <c r="G4799" s="1">
        <v>32876</v>
      </c>
      <c r="H4799" s="3">
        <f t="shared" si="148"/>
        <v>-1.1835947792299396E-2</v>
      </c>
      <c r="I4799" s="3">
        <f t="shared" si="149"/>
        <v>-2.5889081200903509E-3</v>
      </c>
    </row>
    <row r="4800" spans="2:9" x14ac:dyDescent="0.25">
      <c r="B4800" s="1">
        <v>32876</v>
      </c>
      <c r="C4800">
        <v>394.75</v>
      </c>
      <c r="D4800">
        <v>358.76</v>
      </c>
      <c r="G4800" s="1">
        <v>32877</v>
      </c>
      <c r="H4800" s="3">
        <f t="shared" si="148"/>
        <v>1.0833567995813712E-2</v>
      </c>
      <c r="I4800" s="3">
        <f t="shared" si="149"/>
        <v>-8.6503065888484821E-3</v>
      </c>
    </row>
    <row r="4801" spans="2:9" x14ac:dyDescent="0.25">
      <c r="B4801" s="1">
        <v>32877</v>
      </c>
      <c r="C4801">
        <v>399.0498</v>
      </c>
      <c r="D4801">
        <v>355.67</v>
      </c>
      <c r="G4801" s="1">
        <v>32878</v>
      </c>
      <c r="H4801" s="3">
        <f t="shared" si="148"/>
        <v>1.812838997434885E-2</v>
      </c>
      <c r="I4801" s="3">
        <f t="shared" si="149"/>
        <v>-9.8041385988481711E-3</v>
      </c>
    </row>
    <row r="4802" spans="2:9" x14ac:dyDescent="0.25">
      <c r="B4802" s="1">
        <v>32878</v>
      </c>
      <c r="C4802">
        <v>406.34989999999999</v>
      </c>
      <c r="D4802">
        <v>352.2</v>
      </c>
      <c r="G4802" s="1">
        <v>32881</v>
      </c>
      <c r="H4802" s="3">
        <f t="shared" si="148"/>
        <v>-1.051404589707146E-2</v>
      </c>
      <c r="I4802" s="3">
        <f t="shared" si="149"/>
        <v>4.5043207078825703E-3</v>
      </c>
    </row>
    <row r="4803" spans="2:9" x14ac:dyDescent="0.25">
      <c r="B4803" s="1">
        <v>32881</v>
      </c>
      <c r="C4803">
        <v>402.09989999999999</v>
      </c>
      <c r="D4803">
        <v>353.79</v>
      </c>
      <c r="G4803" s="1">
        <v>32882</v>
      </c>
      <c r="H4803" s="3">
        <f t="shared" ref="H4803:H4866" si="150">LN(C4804/C4803)</f>
        <v>9.0366411858577543E-3</v>
      </c>
      <c r="I4803" s="3">
        <f t="shared" ref="I4803:I4866" si="151">LN(D4804/D4803)</f>
        <v>-1.1856666386950593E-2</v>
      </c>
    </row>
    <row r="4804" spans="2:9" x14ac:dyDescent="0.25">
      <c r="B4804" s="1">
        <v>32882</v>
      </c>
      <c r="C4804">
        <v>405.75</v>
      </c>
      <c r="D4804">
        <v>349.62</v>
      </c>
      <c r="G4804" s="1">
        <v>32883</v>
      </c>
      <c r="H4804" s="3">
        <f t="shared" si="150"/>
        <v>1.3950299657021336E-2</v>
      </c>
      <c r="I4804" s="3">
        <f t="shared" si="151"/>
        <v>-6.6290974972910716E-3</v>
      </c>
    </row>
    <row r="4805" spans="2:9" x14ac:dyDescent="0.25">
      <c r="B4805" s="1">
        <v>32883</v>
      </c>
      <c r="C4805">
        <v>411.45</v>
      </c>
      <c r="D4805">
        <v>347.31</v>
      </c>
      <c r="G4805" s="1">
        <v>32884</v>
      </c>
      <c r="H4805" s="3">
        <f t="shared" si="150"/>
        <v>4.8490821164537687E-3</v>
      </c>
      <c r="I4805" s="3">
        <f t="shared" si="151"/>
        <v>3.5065568236578464E-3</v>
      </c>
    </row>
    <row r="4806" spans="2:9" x14ac:dyDescent="0.25">
      <c r="B4806" s="1">
        <v>32884</v>
      </c>
      <c r="C4806">
        <v>413.45</v>
      </c>
      <c r="D4806">
        <v>348.53</v>
      </c>
      <c r="G4806" s="1">
        <v>32885</v>
      </c>
      <c r="H4806" s="3">
        <f t="shared" si="150"/>
        <v>4.6569350063687424E-3</v>
      </c>
      <c r="I4806" s="3">
        <f t="shared" si="151"/>
        <v>-2.4984595648819732E-2</v>
      </c>
    </row>
    <row r="4807" spans="2:9" x14ac:dyDescent="0.25">
      <c r="B4807" s="1">
        <v>32885</v>
      </c>
      <c r="C4807">
        <v>415.37990000000002</v>
      </c>
      <c r="D4807">
        <v>339.93</v>
      </c>
      <c r="G4807" s="1">
        <v>32888</v>
      </c>
      <c r="H4807" s="3">
        <f t="shared" si="150"/>
        <v>1.6874693644579404E-4</v>
      </c>
      <c r="I4807" s="3">
        <f t="shared" si="151"/>
        <v>-8.6567837082231203E-3</v>
      </c>
    </row>
    <row r="4808" spans="2:9" x14ac:dyDescent="0.25">
      <c r="B4808" s="1">
        <v>32888</v>
      </c>
      <c r="C4808">
        <v>415.45</v>
      </c>
      <c r="D4808">
        <v>337</v>
      </c>
      <c r="G4808" s="1">
        <v>32889</v>
      </c>
      <c r="H4808" s="3">
        <f t="shared" si="150"/>
        <v>-1.503605385974607E-2</v>
      </c>
      <c r="I4808" s="3">
        <f t="shared" si="151"/>
        <v>1.1066140224280183E-2</v>
      </c>
    </row>
    <row r="4809" spans="2:9" x14ac:dyDescent="0.25">
      <c r="B4809" s="1">
        <v>32889</v>
      </c>
      <c r="C4809">
        <v>409.25</v>
      </c>
      <c r="D4809">
        <v>340.75</v>
      </c>
      <c r="G4809" s="1">
        <v>32890</v>
      </c>
      <c r="H4809" s="3">
        <f t="shared" si="150"/>
        <v>1.0210371916931499E-2</v>
      </c>
      <c r="I4809" s="3">
        <f t="shared" si="151"/>
        <v>-9.8799004647741415E-3</v>
      </c>
    </row>
    <row r="4810" spans="2:9" x14ac:dyDescent="0.25">
      <c r="B4810" s="1">
        <v>32890</v>
      </c>
      <c r="C4810">
        <v>413.45</v>
      </c>
      <c r="D4810">
        <v>337.4</v>
      </c>
      <c r="G4810" s="1">
        <v>32891</v>
      </c>
      <c r="H4810" s="3">
        <f t="shared" si="150"/>
        <v>-6.1869556470572984E-3</v>
      </c>
      <c r="I4810" s="3">
        <f t="shared" si="151"/>
        <v>2.3386976126816873E-3</v>
      </c>
    </row>
    <row r="4811" spans="2:9" x14ac:dyDescent="0.25">
      <c r="B4811" s="1">
        <v>32891</v>
      </c>
      <c r="C4811">
        <v>410.8999</v>
      </c>
      <c r="D4811">
        <v>338.19</v>
      </c>
      <c r="G4811" s="1">
        <v>32892</v>
      </c>
      <c r="H4811" s="3">
        <f t="shared" si="150"/>
        <v>-1.82692988562821E-3</v>
      </c>
      <c r="I4811" s="3">
        <f t="shared" si="151"/>
        <v>2.8346196675388922E-3</v>
      </c>
    </row>
    <row r="4812" spans="2:9" x14ac:dyDescent="0.25">
      <c r="B4812" s="1">
        <v>32892</v>
      </c>
      <c r="C4812">
        <v>410.1499</v>
      </c>
      <c r="D4812">
        <v>339.15</v>
      </c>
      <c r="G4812" s="1">
        <v>32895</v>
      </c>
      <c r="H4812" s="3">
        <f t="shared" si="150"/>
        <v>-3.663903381566796E-3</v>
      </c>
      <c r="I4812" s="3">
        <f t="shared" si="151"/>
        <v>-2.6198980265093916E-2</v>
      </c>
    </row>
    <row r="4813" spans="2:9" x14ac:dyDescent="0.25">
      <c r="B4813" s="1">
        <v>32895</v>
      </c>
      <c r="C4813">
        <v>408.6499</v>
      </c>
      <c r="D4813">
        <v>330.38</v>
      </c>
      <c r="G4813" s="1">
        <v>32896</v>
      </c>
      <c r="H4813" s="3">
        <f t="shared" si="150"/>
        <v>1.1072937991560079E-2</v>
      </c>
      <c r="I4813" s="3">
        <f t="shared" si="151"/>
        <v>3.7160724948780786E-3</v>
      </c>
    </row>
    <row r="4814" spans="2:9" x14ac:dyDescent="0.25">
      <c r="B4814" s="1">
        <v>32896</v>
      </c>
      <c r="C4814">
        <v>413.2</v>
      </c>
      <c r="D4814">
        <v>331.61</v>
      </c>
      <c r="G4814" s="1">
        <v>32897</v>
      </c>
      <c r="H4814" s="3">
        <f t="shared" si="150"/>
        <v>1.071178452146964E-2</v>
      </c>
      <c r="I4814" s="3">
        <f t="shared" si="151"/>
        <v>-4.0793565870303429E-3</v>
      </c>
    </row>
    <row r="4815" spans="2:9" x14ac:dyDescent="0.25">
      <c r="B4815" s="1">
        <v>32897</v>
      </c>
      <c r="C4815">
        <v>417.6499</v>
      </c>
      <c r="D4815">
        <v>330.26</v>
      </c>
      <c r="G4815" s="1">
        <v>32898</v>
      </c>
      <c r="H4815" s="3">
        <f t="shared" si="150"/>
        <v>1.1486280304307409E-3</v>
      </c>
      <c r="I4815" s="3">
        <f t="shared" si="151"/>
        <v>-1.2737473000482292E-2</v>
      </c>
    </row>
    <row r="4816" spans="2:9" x14ac:dyDescent="0.25">
      <c r="B4816" s="1">
        <v>32898</v>
      </c>
      <c r="C4816">
        <v>418.12990000000002</v>
      </c>
      <c r="D4816">
        <v>326.08</v>
      </c>
      <c r="G4816" s="1">
        <v>32899</v>
      </c>
      <c r="H4816" s="3">
        <f t="shared" si="150"/>
        <v>5.0576224913411374E-3</v>
      </c>
      <c r="I4816" s="3">
        <f t="shared" si="151"/>
        <v>-8.5905386641518561E-4</v>
      </c>
    </row>
    <row r="4817" spans="2:9" x14ac:dyDescent="0.25">
      <c r="B4817" s="1">
        <v>32899</v>
      </c>
      <c r="C4817">
        <v>420.25</v>
      </c>
      <c r="D4817">
        <v>325.8</v>
      </c>
      <c r="G4817" s="1">
        <v>32902</v>
      </c>
      <c r="H4817" s="3">
        <f t="shared" si="150"/>
        <v>-2.9788523665872659E-3</v>
      </c>
      <c r="I4817" s="3">
        <f t="shared" si="151"/>
        <v>-1.8433184942893352E-3</v>
      </c>
    </row>
    <row r="4818" spans="2:9" x14ac:dyDescent="0.25">
      <c r="B4818" s="1">
        <v>32902</v>
      </c>
      <c r="C4818">
        <v>419</v>
      </c>
      <c r="D4818">
        <v>325.2</v>
      </c>
      <c r="G4818" s="1">
        <v>32903</v>
      </c>
      <c r="H4818" s="3">
        <f t="shared" si="150"/>
        <v>-3.5829807130323274E-4</v>
      </c>
      <c r="I4818" s="3">
        <f t="shared" si="151"/>
        <v>-6.8499758727345768E-3</v>
      </c>
    </row>
    <row r="4819" spans="2:9" x14ac:dyDescent="0.25">
      <c r="B4819" s="1">
        <v>32903</v>
      </c>
      <c r="C4819">
        <v>418.84989999999999</v>
      </c>
      <c r="D4819">
        <v>322.98</v>
      </c>
      <c r="G4819" s="1">
        <v>32904</v>
      </c>
      <c r="H4819" s="3">
        <f t="shared" si="150"/>
        <v>-1.721769307497556E-2</v>
      </c>
      <c r="I4819" s="3">
        <f t="shared" si="151"/>
        <v>1.8710480499808543E-2</v>
      </c>
    </row>
    <row r="4820" spans="2:9" x14ac:dyDescent="0.25">
      <c r="B4820" s="1">
        <v>32904</v>
      </c>
      <c r="C4820">
        <v>411.7</v>
      </c>
      <c r="D4820">
        <v>329.08</v>
      </c>
      <c r="G4820" s="1">
        <v>32905</v>
      </c>
      <c r="H4820" s="3">
        <f t="shared" si="150"/>
        <v>1.4947001386285614E-2</v>
      </c>
      <c r="I4820" s="3">
        <f t="shared" si="151"/>
        <v>-8.8163320651237409E-4</v>
      </c>
    </row>
    <row r="4821" spans="2:9" x14ac:dyDescent="0.25">
      <c r="B4821" s="1">
        <v>32905</v>
      </c>
      <c r="C4821">
        <v>417.8999</v>
      </c>
      <c r="D4821">
        <v>328.79</v>
      </c>
      <c r="G4821" s="1">
        <v>32906</v>
      </c>
      <c r="H4821" s="3">
        <f t="shared" si="150"/>
        <v>1.0762335451332124E-3</v>
      </c>
      <c r="I4821" s="3">
        <f t="shared" si="151"/>
        <v>6.4574052277651369E-3</v>
      </c>
    </row>
    <row r="4822" spans="2:9" x14ac:dyDescent="0.25">
      <c r="B4822" s="1">
        <v>32906</v>
      </c>
      <c r="C4822">
        <v>418.34989999999999</v>
      </c>
      <c r="D4822">
        <v>330.92</v>
      </c>
      <c r="G4822" s="1">
        <v>32909</v>
      </c>
      <c r="H4822" s="3">
        <f t="shared" si="150"/>
        <v>1.0935805042745959E-2</v>
      </c>
      <c r="I4822" s="3">
        <f t="shared" si="151"/>
        <v>2.8064052699518353E-3</v>
      </c>
    </row>
    <row r="4823" spans="2:9" x14ac:dyDescent="0.25">
      <c r="B4823" s="1">
        <v>32909</v>
      </c>
      <c r="C4823">
        <v>422.95</v>
      </c>
      <c r="D4823">
        <v>331.85</v>
      </c>
      <c r="G4823" s="1">
        <v>32910</v>
      </c>
      <c r="H4823" s="3">
        <f t="shared" si="150"/>
        <v>-3.4341913081134007E-3</v>
      </c>
      <c r="I4823" s="3">
        <f t="shared" si="151"/>
        <v>-6.6212392887240994E-3</v>
      </c>
    </row>
    <row r="4824" spans="2:9" x14ac:dyDescent="0.25">
      <c r="B4824" s="1">
        <v>32910</v>
      </c>
      <c r="C4824">
        <v>421.5</v>
      </c>
      <c r="D4824">
        <v>329.66</v>
      </c>
      <c r="G4824" s="1">
        <v>32911</v>
      </c>
      <c r="H4824" s="3">
        <f t="shared" si="150"/>
        <v>-8.8174070175008439E-3</v>
      </c>
      <c r="I4824" s="3">
        <f t="shared" si="151"/>
        <v>1.2330389411249277E-2</v>
      </c>
    </row>
    <row r="4825" spans="2:9" x14ac:dyDescent="0.25">
      <c r="B4825" s="1">
        <v>32911</v>
      </c>
      <c r="C4825">
        <v>417.7998</v>
      </c>
      <c r="D4825">
        <v>333.75</v>
      </c>
      <c r="G4825" s="1">
        <v>32912</v>
      </c>
      <c r="H4825" s="3">
        <f t="shared" si="150"/>
        <v>2.6296188080931E-3</v>
      </c>
      <c r="I4825" s="3">
        <f t="shared" si="151"/>
        <v>-2.3698470691350696E-3</v>
      </c>
    </row>
    <row r="4826" spans="2:9" x14ac:dyDescent="0.25">
      <c r="B4826" s="1">
        <v>32912</v>
      </c>
      <c r="C4826">
        <v>418.8999</v>
      </c>
      <c r="D4826">
        <v>332.96</v>
      </c>
      <c r="G4826" s="1">
        <v>32913</v>
      </c>
      <c r="H4826" s="3">
        <f t="shared" si="150"/>
        <v>-6.946728971239019E-3</v>
      </c>
      <c r="I4826" s="3">
        <f t="shared" si="151"/>
        <v>1.9802580805851531E-3</v>
      </c>
    </row>
    <row r="4827" spans="2:9" x14ac:dyDescent="0.25">
      <c r="B4827" s="1">
        <v>32913</v>
      </c>
      <c r="C4827">
        <v>416</v>
      </c>
      <c r="D4827">
        <v>333.62</v>
      </c>
      <c r="G4827" s="1">
        <v>32916</v>
      </c>
      <c r="H4827" s="3">
        <f t="shared" si="150"/>
        <v>8.4969713534740754E-3</v>
      </c>
      <c r="I4827" s="3">
        <f t="shared" si="151"/>
        <v>-1.0667571402967759E-2</v>
      </c>
    </row>
    <row r="4828" spans="2:9" x14ac:dyDescent="0.25">
      <c r="B4828" s="1">
        <v>32916</v>
      </c>
      <c r="C4828">
        <v>419.5498</v>
      </c>
      <c r="D4828">
        <v>330.08</v>
      </c>
      <c r="G4828" s="1">
        <v>32917</v>
      </c>
      <c r="H4828" s="3">
        <f t="shared" si="150"/>
        <v>-3.5816674304581199E-3</v>
      </c>
      <c r="I4828" s="3">
        <f t="shared" si="151"/>
        <v>2.84374718945263E-3</v>
      </c>
    </row>
    <row r="4829" spans="2:9" x14ac:dyDescent="0.25">
      <c r="B4829" s="1">
        <v>32917</v>
      </c>
      <c r="C4829">
        <v>418.0498</v>
      </c>
      <c r="D4829">
        <v>331.02</v>
      </c>
      <c r="G4829" s="1">
        <v>32918</v>
      </c>
      <c r="H4829" s="3">
        <f t="shared" si="150"/>
        <v>-2.9945535916863679E-3</v>
      </c>
      <c r="I4829" s="3">
        <f t="shared" si="151"/>
        <v>2.9862924324091703E-3</v>
      </c>
    </row>
    <row r="4830" spans="2:9" x14ac:dyDescent="0.25">
      <c r="B4830" s="1">
        <v>32918</v>
      </c>
      <c r="C4830">
        <v>416.7998</v>
      </c>
      <c r="D4830">
        <v>332.01</v>
      </c>
      <c r="G4830" s="1">
        <v>32919</v>
      </c>
      <c r="H4830" s="3">
        <f t="shared" si="150"/>
        <v>-7.8280680722530478E-3</v>
      </c>
      <c r="I4830" s="3">
        <f t="shared" si="151"/>
        <v>8.6370307499469071E-3</v>
      </c>
    </row>
    <row r="4831" spans="2:9" x14ac:dyDescent="0.25">
      <c r="B4831" s="1">
        <v>32919</v>
      </c>
      <c r="C4831">
        <v>413.5498</v>
      </c>
      <c r="D4831">
        <v>334.89</v>
      </c>
      <c r="G4831" s="1">
        <v>32920</v>
      </c>
      <c r="H4831" s="3">
        <f t="shared" si="150"/>
        <v>9.5066017705701823E-3</v>
      </c>
      <c r="I4831" s="3">
        <f t="shared" si="151"/>
        <v>-6.5008242600942106E-3</v>
      </c>
    </row>
    <row r="4832" spans="2:9" x14ac:dyDescent="0.25">
      <c r="B4832" s="1">
        <v>32920</v>
      </c>
      <c r="C4832">
        <v>417.5</v>
      </c>
      <c r="D4832">
        <v>332.72</v>
      </c>
      <c r="G4832" s="1">
        <v>32923</v>
      </c>
      <c r="H4832" s="3">
        <f t="shared" si="150"/>
        <v>-2.1582555024735038E-3</v>
      </c>
      <c r="I4832" s="3">
        <f t="shared" si="151"/>
        <v>0</v>
      </c>
    </row>
    <row r="4833" spans="2:9" x14ac:dyDescent="0.25">
      <c r="B4833" s="1">
        <v>32923</v>
      </c>
      <c r="C4833">
        <v>416.59989999999999</v>
      </c>
      <c r="D4833">
        <v>332.72</v>
      </c>
      <c r="G4833" s="1">
        <v>32924</v>
      </c>
      <c r="H4833" s="3">
        <f t="shared" si="150"/>
        <v>6.5793661776655408E-3</v>
      </c>
      <c r="I4833" s="3">
        <f t="shared" si="151"/>
        <v>-1.4318175320153172E-2</v>
      </c>
    </row>
    <row r="4834" spans="2:9" x14ac:dyDescent="0.25">
      <c r="B4834" s="1">
        <v>32924</v>
      </c>
      <c r="C4834">
        <v>419.34989999999999</v>
      </c>
      <c r="D4834">
        <v>327.99</v>
      </c>
      <c r="G4834" s="1">
        <v>32925</v>
      </c>
      <c r="H4834" s="3">
        <f t="shared" si="150"/>
        <v>-4.3018363515310958E-3</v>
      </c>
      <c r="I4834" s="3">
        <f t="shared" si="151"/>
        <v>-9.7611574721056984E-4</v>
      </c>
    </row>
    <row r="4835" spans="2:9" x14ac:dyDescent="0.25">
      <c r="B4835" s="1">
        <v>32925</v>
      </c>
      <c r="C4835">
        <v>417.5498</v>
      </c>
      <c r="D4835">
        <v>327.67</v>
      </c>
      <c r="G4835" s="1">
        <v>32926</v>
      </c>
      <c r="H4835" s="3">
        <f t="shared" si="150"/>
        <v>-1.9172969836675608E-3</v>
      </c>
      <c r="I4835" s="3">
        <f t="shared" si="151"/>
        <v>-6.0302920851047562E-3</v>
      </c>
    </row>
    <row r="4836" spans="2:9" x14ac:dyDescent="0.25">
      <c r="B4836" s="1">
        <v>32926</v>
      </c>
      <c r="C4836">
        <v>416.75</v>
      </c>
      <c r="D4836">
        <v>325.7</v>
      </c>
      <c r="G4836" s="1">
        <v>32927</v>
      </c>
      <c r="H4836" s="3">
        <f t="shared" si="150"/>
        <v>-3.8468617996843027E-3</v>
      </c>
      <c r="I4836" s="3">
        <f t="shared" si="151"/>
        <v>-4.7703406611831582E-3</v>
      </c>
    </row>
    <row r="4837" spans="2:9" x14ac:dyDescent="0.25">
      <c r="B4837" s="1">
        <v>32927</v>
      </c>
      <c r="C4837">
        <v>415.1499</v>
      </c>
      <c r="D4837">
        <v>324.14999999999998</v>
      </c>
      <c r="G4837" s="1">
        <v>32930</v>
      </c>
      <c r="H4837" s="3">
        <f t="shared" si="150"/>
        <v>-1.6025843536786932E-2</v>
      </c>
      <c r="I4837" s="3">
        <f t="shared" si="151"/>
        <v>1.3847836249921211E-2</v>
      </c>
    </row>
    <row r="4838" spans="2:9" x14ac:dyDescent="0.25">
      <c r="B4838" s="1">
        <v>32930</v>
      </c>
      <c r="C4838">
        <v>408.5498</v>
      </c>
      <c r="D4838">
        <v>328.67</v>
      </c>
      <c r="G4838" s="1">
        <v>32931</v>
      </c>
      <c r="H4838" s="3">
        <f t="shared" si="150"/>
        <v>2.4498295949103126E-4</v>
      </c>
      <c r="I4838" s="3">
        <f t="shared" si="151"/>
        <v>4.826015163916412E-3</v>
      </c>
    </row>
    <row r="4839" spans="2:9" x14ac:dyDescent="0.25">
      <c r="B4839" s="1">
        <v>32931</v>
      </c>
      <c r="C4839">
        <v>408.6499</v>
      </c>
      <c r="D4839">
        <v>330.26</v>
      </c>
      <c r="G4839" s="1">
        <v>32932</v>
      </c>
      <c r="H4839" s="3">
        <f t="shared" si="150"/>
        <v>-4.6600531547761658E-3</v>
      </c>
      <c r="I4839" s="3">
        <f t="shared" si="151"/>
        <v>4.9233656800869068E-3</v>
      </c>
    </row>
    <row r="4840" spans="2:9" x14ac:dyDescent="0.25">
      <c r="B4840" s="1">
        <v>32932</v>
      </c>
      <c r="C4840">
        <v>406.75</v>
      </c>
      <c r="D4840">
        <v>331.89</v>
      </c>
      <c r="G4840" s="1">
        <v>32933</v>
      </c>
      <c r="H4840" s="3">
        <f t="shared" si="150"/>
        <v>4.9158167390317105E-4</v>
      </c>
      <c r="I4840" s="3">
        <f t="shared" si="151"/>
        <v>2.5578155166676659E-3</v>
      </c>
    </row>
    <row r="4841" spans="2:9" x14ac:dyDescent="0.25">
      <c r="B4841" s="1">
        <v>32933</v>
      </c>
      <c r="C4841">
        <v>406.95</v>
      </c>
      <c r="D4841">
        <v>332.74</v>
      </c>
      <c r="G4841" s="1">
        <v>32934</v>
      </c>
      <c r="H4841" s="3">
        <f t="shared" si="150"/>
        <v>-8.5138400630469253E-3</v>
      </c>
      <c r="I4841" s="3">
        <f t="shared" si="151"/>
        <v>8.3797701106577208E-3</v>
      </c>
    </row>
    <row r="4842" spans="2:9" x14ac:dyDescent="0.25">
      <c r="B4842" s="1">
        <v>32934</v>
      </c>
      <c r="C4842">
        <v>403.5</v>
      </c>
      <c r="D4842">
        <v>335.54</v>
      </c>
      <c r="G4842" s="1">
        <v>32937</v>
      </c>
      <c r="H4842" s="3">
        <f t="shared" si="150"/>
        <v>2.5983561672553303E-3</v>
      </c>
      <c r="I4842" s="3">
        <f t="shared" si="151"/>
        <v>-5.3789276234976662E-3</v>
      </c>
    </row>
    <row r="4843" spans="2:9" x14ac:dyDescent="0.25">
      <c r="B4843" s="1">
        <v>32937</v>
      </c>
      <c r="C4843">
        <v>404.5498</v>
      </c>
      <c r="D4843">
        <v>333.74</v>
      </c>
      <c r="G4843" s="1">
        <v>32938</v>
      </c>
      <c r="H4843" s="3">
        <f t="shared" si="150"/>
        <v>-1.3599659161087157E-3</v>
      </c>
      <c r="I4843" s="3">
        <f t="shared" si="151"/>
        <v>1.2476526724257104E-2</v>
      </c>
    </row>
    <row r="4844" spans="2:9" x14ac:dyDescent="0.25">
      <c r="B4844" s="1">
        <v>32938</v>
      </c>
      <c r="C4844">
        <v>404</v>
      </c>
      <c r="D4844">
        <v>337.93</v>
      </c>
      <c r="G4844" s="1">
        <v>32939</v>
      </c>
      <c r="H4844" s="3">
        <f t="shared" si="150"/>
        <v>-6.0833173967816765E-3</v>
      </c>
      <c r="I4844" s="3">
        <f t="shared" si="151"/>
        <v>-2.9042220507879491E-3</v>
      </c>
    </row>
    <row r="4845" spans="2:9" x14ac:dyDescent="0.25">
      <c r="B4845" s="1">
        <v>32939</v>
      </c>
      <c r="C4845">
        <v>401.5498</v>
      </c>
      <c r="D4845">
        <v>336.95</v>
      </c>
      <c r="G4845" s="1">
        <v>32940</v>
      </c>
      <c r="H4845" s="3">
        <f t="shared" si="150"/>
        <v>-3.6172946387258466E-3</v>
      </c>
      <c r="I4845" s="3">
        <f t="shared" si="151"/>
        <v>9.8048687204514706E-3</v>
      </c>
    </row>
    <row r="4846" spans="2:9" x14ac:dyDescent="0.25">
      <c r="B4846" s="1">
        <v>32940</v>
      </c>
      <c r="C4846">
        <v>400.09989999999999</v>
      </c>
      <c r="D4846">
        <v>340.27</v>
      </c>
      <c r="G4846" s="1">
        <v>32941</v>
      </c>
      <c r="H4846" s="3">
        <f t="shared" si="150"/>
        <v>-1.2522656714224176E-4</v>
      </c>
      <c r="I4846" s="3">
        <f t="shared" si="151"/>
        <v>-6.900646669663499E-3</v>
      </c>
    </row>
    <row r="4847" spans="2:9" x14ac:dyDescent="0.25">
      <c r="B4847" s="1">
        <v>32941</v>
      </c>
      <c r="C4847">
        <v>400.0498</v>
      </c>
      <c r="D4847">
        <v>337.93</v>
      </c>
      <c r="G4847" s="1">
        <v>32944</v>
      </c>
      <c r="H4847" s="3">
        <f t="shared" si="150"/>
        <v>-2.2520037991050536E-3</v>
      </c>
      <c r="I4847" s="3">
        <f t="shared" si="151"/>
        <v>2.187408498551363E-3</v>
      </c>
    </row>
    <row r="4848" spans="2:9" x14ac:dyDescent="0.25">
      <c r="B4848" s="1">
        <v>32944</v>
      </c>
      <c r="C4848">
        <v>399.1499</v>
      </c>
      <c r="D4848">
        <v>338.67</v>
      </c>
      <c r="G4848" s="1">
        <v>32945</v>
      </c>
      <c r="H4848" s="3">
        <f t="shared" si="150"/>
        <v>-5.0093980510524099E-4</v>
      </c>
      <c r="I4848" s="3">
        <f t="shared" si="151"/>
        <v>-7.9150219783610774E-3</v>
      </c>
    </row>
    <row r="4849" spans="2:9" x14ac:dyDescent="0.25">
      <c r="B4849" s="1">
        <v>32945</v>
      </c>
      <c r="C4849">
        <v>398.95</v>
      </c>
      <c r="D4849">
        <v>336</v>
      </c>
      <c r="G4849" s="1">
        <v>32946</v>
      </c>
      <c r="H4849" s="3">
        <f t="shared" si="150"/>
        <v>-1.7561469641320022E-3</v>
      </c>
      <c r="I4849" s="3">
        <f t="shared" si="151"/>
        <v>2.5859392893527716E-3</v>
      </c>
    </row>
    <row r="4850" spans="2:9" x14ac:dyDescent="0.25">
      <c r="B4850" s="1">
        <v>32946</v>
      </c>
      <c r="C4850">
        <v>398.25</v>
      </c>
      <c r="D4850">
        <v>336.87</v>
      </c>
      <c r="G4850" s="1">
        <v>32947</v>
      </c>
      <c r="H4850" s="3">
        <f t="shared" si="150"/>
        <v>6.2754944011183048E-4</v>
      </c>
      <c r="I4850" s="3">
        <f t="shared" si="151"/>
        <v>3.5558753798106447E-3</v>
      </c>
    </row>
    <row r="4851" spans="2:9" x14ac:dyDescent="0.25">
      <c r="B4851" s="1">
        <v>32947</v>
      </c>
      <c r="C4851">
        <v>398.5</v>
      </c>
      <c r="D4851">
        <v>338.07</v>
      </c>
      <c r="G4851" s="1">
        <v>32948</v>
      </c>
      <c r="H4851" s="3">
        <f t="shared" si="150"/>
        <v>3.6320410645612222E-3</v>
      </c>
      <c r="I4851" s="3">
        <f t="shared" si="151"/>
        <v>1.1294569903385978E-2</v>
      </c>
    </row>
    <row r="4852" spans="2:9" x14ac:dyDescent="0.25">
      <c r="B4852" s="1">
        <v>32948</v>
      </c>
      <c r="C4852">
        <v>399.95</v>
      </c>
      <c r="D4852">
        <v>341.91</v>
      </c>
      <c r="G4852" s="1">
        <v>32951</v>
      </c>
      <c r="H4852" s="3">
        <f t="shared" si="150"/>
        <v>3.2451351493947935E-3</v>
      </c>
      <c r="I4852" s="3">
        <f t="shared" si="151"/>
        <v>4.7268995576039211E-3</v>
      </c>
    </row>
    <row r="4853" spans="2:9" x14ac:dyDescent="0.25">
      <c r="B4853" s="1">
        <v>32951</v>
      </c>
      <c r="C4853">
        <v>401.25</v>
      </c>
      <c r="D4853">
        <v>343.53</v>
      </c>
      <c r="G4853" s="1">
        <v>32952</v>
      </c>
      <c r="H4853" s="3">
        <f t="shared" si="150"/>
        <v>-2.0139132505838396E-2</v>
      </c>
      <c r="I4853" s="3">
        <f t="shared" si="151"/>
        <v>-5.7218080495733412E-3</v>
      </c>
    </row>
    <row r="4854" spans="2:9" x14ac:dyDescent="0.25">
      <c r="B4854" s="1">
        <v>32952</v>
      </c>
      <c r="C4854">
        <v>393.25</v>
      </c>
      <c r="D4854">
        <v>341.57</v>
      </c>
      <c r="G4854" s="1">
        <v>32953</v>
      </c>
      <c r="H4854" s="3">
        <f t="shared" si="150"/>
        <v>-4.0772134551863154E-3</v>
      </c>
      <c r="I4854" s="3">
        <f t="shared" si="151"/>
        <v>-5.3720168526193443E-3</v>
      </c>
    </row>
    <row r="4855" spans="2:9" x14ac:dyDescent="0.25">
      <c r="B4855" s="1">
        <v>32953</v>
      </c>
      <c r="C4855">
        <v>391.6499</v>
      </c>
      <c r="D4855">
        <v>339.74</v>
      </c>
      <c r="G4855" s="1">
        <v>32954</v>
      </c>
      <c r="H4855" s="3">
        <f t="shared" si="150"/>
        <v>6.6168973599468649E-3</v>
      </c>
      <c r="I4855" s="3">
        <f t="shared" si="151"/>
        <v>-1.1992504150500405E-2</v>
      </c>
    </row>
    <row r="4856" spans="2:9" x14ac:dyDescent="0.25">
      <c r="B4856" s="1">
        <v>32954</v>
      </c>
      <c r="C4856">
        <v>394.25</v>
      </c>
      <c r="D4856">
        <v>335.69</v>
      </c>
      <c r="G4856" s="1">
        <v>32955</v>
      </c>
      <c r="H4856" s="3">
        <f t="shared" si="150"/>
        <v>-1.3020609408103555E-2</v>
      </c>
      <c r="I4856" s="3">
        <f t="shared" si="151"/>
        <v>4.5474213091698922E-3</v>
      </c>
    </row>
    <row r="4857" spans="2:9" x14ac:dyDescent="0.25">
      <c r="B4857" s="1">
        <v>32955</v>
      </c>
      <c r="C4857">
        <v>389.1499</v>
      </c>
      <c r="D4857">
        <v>337.22</v>
      </c>
      <c r="G4857" s="1">
        <v>32958</v>
      </c>
      <c r="H4857" s="3">
        <f t="shared" si="150"/>
        <v>-5.4171456746376773E-2</v>
      </c>
      <c r="I4857" s="3">
        <f t="shared" si="151"/>
        <v>1.2150849831657792E-3</v>
      </c>
    </row>
    <row r="4858" spans="2:9" x14ac:dyDescent="0.25">
      <c r="B4858" s="1">
        <v>32958</v>
      </c>
      <c r="C4858">
        <v>368.62990000000002</v>
      </c>
      <c r="D4858">
        <v>337.63</v>
      </c>
      <c r="G4858" s="1">
        <v>32959</v>
      </c>
      <c r="H4858" s="3">
        <f t="shared" si="150"/>
        <v>-2.3898002071204593E-3</v>
      </c>
      <c r="I4858" s="3">
        <f t="shared" si="151"/>
        <v>1.1397057677844344E-2</v>
      </c>
    </row>
    <row r="4859" spans="2:9" x14ac:dyDescent="0.25">
      <c r="B4859" s="1">
        <v>32959</v>
      </c>
      <c r="C4859">
        <v>367.75</v>
      </c>
      <c r="D4859">
        <v>341.5</v>
      </c>
      <c r="G4859" s="1">
        <v>32960</v>
      </c>
      <c r="H4859" s="3">
        <f t="shared" si="150"/>
        <v>4.3410737472583351E-3</v>
      </c>
      <c r="I4859" s="3">
        <f t="shared" si="151"/>
        <v>1.4630580517603152E-3</v>
      </c>
    </row>
    <row r="4860" spans="2:9" x14ac:dyDescent="0.25">
      <c r="B4860" s="1">
        <v>32960</v>
      </c>
      <c r="C4860">
        <v>369.34989999999999</v>
      </c>
      <c r="D4860">
        <v>342</v>
      </c>
      <c r="G4860" s="1">
        <v>32961</v>
      </c>
      <c r="H4860" s="3">
        <f t="shared" si="150"/>
        <v>5.9384730889676853E-3</v>
      </c>
      <c r="I4860" s="3">
        <f t="shared" si="151"/>
        <v>-3.5442852609552616E-3</v>
      </c>
    </row>
    <row r="4861" spans="2:9" x14ac:dyDescent="0.25">
      <c r="B4861" s="1">
        <v>32961</v>
      </c>
      <c r="C4861">
        <v>371.5498</v>
      </c>
      <c r="D4861">
        <v>340.79</v>
      </c>
      <c r="G4861" s="1">
        <v>32962</v>
      </c>
      <c r="H4861" s="3">
        <f t="shared" si="150"/>
        <v>-2.9644234551070045E-3</v>
      </c>
      <c r="I4861" s="3">
        <f t="shared" si="151"/>
        <v>-2.4973203524445613E-3</v>
      </c>
    </row>
    <row r="4862" spans="2:9" x14ac:dyDescent="0.25">
      <c r="B4862" s="1">
        <v>32962</v>
      </c>
      <c r="C4862">
        <v>370.45</v>
      </c>
      <c r="D4862">
        <v>339.94</v>
      </c>
      <c r="G4862" s="1">
        <v>32965</v>
      </c>
      <c r="H4862" s="3">
        <f t="shared" si="150"/>
        <v>2.6936579632942062E-4</v>
      </c>
      <c r="I4862" s="3">
        <f t="shared" si="151"/>
        <v>-3.6543716254794287E-3</v>
      </c>
    </row>
    <row r="4863" spans="2:9" x14ac:dyDescent="0.25">
      <c r="B4863" s="1">
        <v>32965</v>
      </c>
      <c r="C4863">
        <v>370.5498</v>
      </c>
      <c r="D4863">
        <v>338.7</v>
      </c>
      <c r="G4863" s="1">
        <v>32966</v>
      </c>
      <c r="H4863" s="3">
        <f t="shared" si="150"/>
        <v>1.2604621854576038E-2</v>
      </c>
      <c r="I4863" s="3">
        <f t="shared" si="151"/>
        <v>1.4479837946129667E-2</v>
      </c>
    </row>
    <row r="4864" spans="2:9" x14ac:dyDescent="0.25">
      <c r="B4864" s="1">
        <v>32966</v>
      </c>
      <c r="C4864">
        <v>375.25</v>
      </c>
      <c r="D4864">
        <v>343.64</v>
      </c>
      <c r="G4864" s="1">
        <v>32967</v>
      </c>
      <c r="H4864" s="3">
        <f t="shared" si="150"/>
        <v>5.31562713438703E-3</v>
      </c>
      <c r="I4864" s="3">
        <f t="shared" si="151"/>
        <v>-7.448225690865359E-3</v>
      </c>
    </row>
    <row r="4865" spans="2:9" x14ac:dyDescent="0.25">
      <c r="B4865" s="1">
        <v>32967</v>
      </c>
      <c r="C4865">
        <v>377.25</v>
      </c>
      <c r="D4865">
        <v>341.09</v>
      </c>
      <c r="G4865" s="1">
        <v>32968</v>
      </c>
      <c r="H4865" s="3">
        <f t="shared" si="150"/>
        <v>-4.5170120683359271E-3</v>
      </c>
      <c r="I4865" s="3">
        <f t="shared" si="151"/>
        <v>-1.0559972821385375E-3</v>
      </c>
    </row>
    <row r="4866" spans="2:9" x14ac:dyDescent="0.25">
      <c r="B4866" s="1">
        <v>32968</v>
      </c>
      <c r="C4866">
        <v>375.5498</v>
      </c>
      <c r="D4866">
        <v>340.73</v>
      </c>
      <c r="G4866" s="1">
        <v>32969</v>
      </c>
      <c r="H4866" s="3">
        <f t="shared" si="150"/>
        <v>1.3751906195648799E-2</v>
      </c>
      <c r="I4866" s="3">
        <f t="shared" si="151"/>
        <v>-1.9094907463171045E-3</v>
      </c>
    </row>
    <row r="4867" spans="2:9" x14ac:dyDescent="0.25">
      <c r="B4867" s="1">
        <v>32969</v>
      </c>
      <c r="C4867">
        <v>380.75</v>
      </c>
      <c r="D4867">
        <v>340.08</v>
      </c>
      <c r="G4867" s="1">
        <v>32972</v>
      </c>
      <c r="H4867" s="3">
        <f t="shared" ref="H4867:H4930" si="152">LN(C4868/C4867)</f>
        <v>-1.2686835951235277E-2</v>
      </c>
      <c r="I4867" s="3">
        <f t="shared" ref="I4867:I4930" si="153">LN(D4868/D4867)</f>
        <v>3.7860489864923541E-3</v>
      </c>
    </row>
    <row r="4868" spans="2:9" x14ac:dyDescent="0.25">
      <c r="B4868" s="1">
        <v>32972</v>
      </c>
      <c r="C4868">
        <v>375.95</v>
      </c>
      <c r="D4868">
        <v>341.37</v>
      </c>
      <c r="G4868" s="1">
        <v>32973</v>
      </c>
      <c r="H4868" s="3">
        <f t="shared" si="152"/>
        <v>-5.3212719095200602E-4</v>
      </c>
      <c r="I4868" s="3">
        <f t="shared" si="153"/>
        <v>2.0484614443930559E-3</v>
      </c>
    </row>
    <row r="4869" spans="2:9" x14ac:dyDescent="0.25">
      <c r="B4869" s="1">
        <v>32973</v>
      </c>
      <c r="C4869">
        <v>375.75</v>
      </c>
      <c r="D4869">
        <v>342.07</v>
      </c>
      <c r="G4869" s="1">
        <v>32974</v>
      </c>
      <c r="H4869" s="3">
        <f t="shared" si="152"/>
        <v>-1.9980026626731087E-3</v>
      </c>
      <c r="I4869" s="3">
        <f t="shared" si="153"/>
        <v>-4.3860291058246036E-4</v>
      </c>
    </row>
    <row r="4870" spans="2:9" x14ac:dyDescent="0.25">
      <c r="B4870" s="1">
        <v>32974</v>
      </c>
      <c r="C4870">
        <v>375</v>
      </c>
      <c r="D4870">
        <v>341.92</v>
      </c>
      <c r="G4870" s="1">
        <v>32975</v>
      </c>
      <c r="H4870" s="3">
        <f t="shared" si="152"/>
        <v>2.263835589442373E-3</v>
      </c>
      <c r="I4870" s="3">
        <f t="shared" si="153"/>
        <v>7.0527497774885203E-3</v>
      </c>
    </row>
    <row r="4871" spans="2:9" x14ac:dyDescent="0.25">
      <c r="B4871" s="1">
        <v>32975</v>
      </c>
      <c r="C4871">
        <v>375.84989999999999</v>
      </c>
      <c r="D4871">
        <v>344.34</v>
      </c>
      <c r="G4871" s="1">
        <v>32976</v>
      </c>
      <c r="H4871" s="3">
        <f t="shared" si="152"/>
        <v>0</v>
      </c>
      <c r="I4871" s="3">
        <f t="shared" si="153"/>
        <v>0</v>
      </c>
    </row>
    <row r="4872" spans="2:9" x14ac:dyDescent="0.25">
      <c r="B4872" s="1">
        <v>32976</v>
      </c>
      <c r="C4872">
        <v>375.84989999999999</v>
      </c>
      <c r="D4872">
        <v>344.34</v>
      </c>
      <c r="G4872" s="1">
        <v>32979</v>
      </c>
      <c r="H4872" s="3">
        <f t="shared" si="152"/>
        <v>-2.6641823841938102E-3</v>
      </c>
      <c r="I4872" s="3">
        <f t="shared" si="153"/>
        <v>1.1609683779191743E-3</v>
      </c>
    </row>
    <row r="4873" spans="2:9" x14ac:dyDescent="0.25">
      <c r="B4873" s="1">
        <v>32979</v>
      </c>
      <c r="C4873">
        <v>374.84989999999999</v>
      </c>
      <c r="D4873">
        <v>344.74</v>
      </c>
      <c r="G4873" s="1">
        <v>32980</v>
      </c>
      <c r="H4873" s="3">
        <f t="shared" si="152"/>
        <v>-2.665421929524061E-4</v>
      </c>
      <c r="I4873" s="3">
        <f t="shared" si="153"/>
        <v>-1.740593546792741E-4</v>
      </c>
    </row>
    <row r="4874" spans="2:9" x14ac:dyDescent="0.25">
      <c r="B4874" s="1">
        <v>32980</v>
      </c>
      <c r="C4874">
        <v>374.75</v>
      </c>
      <c r="D4874">
        <v>344.68</v>
      </c>
      <c r="G4874" s="1">
        <v>32981</v>
      </c>
      <c r="H4874" s="3">
        <f t="shared" si="152"/>
        <v>4.3930050536681647E-3</v>
      </c>
      <c r="I4874" s="3">
        <f t="shared" si="153"/>
        <v>-1.1555424756607939E-2</v>
      </c>
    </row>
    <row r="4875" spans="2:9" x14ac:dyDescent="0.25">
      <c r="B4875" s="1">
        <v>32981</v>
      </c>
      <c r="C4875">
        <v>376.3999</v>
      </c>
      <c r="D4875">
        <v>340.72</v>
      </c>
      <c r="G4875" s="1">
        <v>32982</v>
      </c>
      <c r="H4875" s="3">
        <f t="shared" si="152"/>
        <v>2.9184266527041381E-3</v>
      </c>
      <c r="I4875" s="3">
        <f t="shared" si="153"/>
        <v>-7.7488933867379435E-3</v>
      </c>
    </row>
    <row r="4876" spans="2:9" x14ac:dyDescent="0.25">
      <c r="B4876" s="1">
        <v>32982</v>
      </c>
      <c r="C4876">
        <v>377.5</v>
      </c>
      <c r="D4876">
        <v>338.09</v>
      </c>
      <c r="G4876" s="1">
        <v>32983</v>
      </c>
      <c r="H4876" s="3">
        <f t="shared" si="152"/>
        <v>-3.3167526259939265E-3</v>
      </c>
      <c r="I4876" s="3">
        <f t="shared" si="153"/>
        <v>-8.8234555894407228E-3</v>
      </c>
    </row>
    <row r="4877" spans="2:9" x14ac:dyDescent="0.25">
      <c r="B4877" s="1">
        <v>32983</v>
      </c>
      <c r="C4877">
        <v>376.25</v>
      </c>
      <c r="D4877">
        <v>335.12</v>
      </c>
      <c r="G4877" s="1">
        <v>32986</v>
      </c>
      <c r="H4877" s="3">
        <f t="shared" si="152"/>
        <v>6.4905188446637051E-3</v>
      </c>
      <c r="I4877" s="3">
        <f t="shared" si="153"/>
        <v>-1.2219255267924348E-2</v>
      </c>
    </row>
    <row r="4878" spans="2:9" x14ac:dyDescent="0.25">
      <c r="B4878" s="1">
        <v>32986</v>
      </c>
      <c r="C4878">
        <v>378.7</v>
      </c>
      <c r="D4878">
        <v>331.05</v>
      </c>
      <c r="G4878" s="1">
        <v>32987</v>
      </c>
      <c r="H4878" s="3">
        <f t="shared" si="152"/>
        <v>-7.5544733478958379E-3</v>
      </c>
      <c r="I4878" s="3">
        <f t="shared" si="153"/>
        <v>-2.0864524283388136E-3</v>
      </c>
    </row>
    <row r="4879" spans="2:9" x14ac:dyDescent="0.25">
      <c r="B4879" s="1">
        <v>32987</v>
      </c>
      <c r="C4879">
        <v>375.84989999999999</v>
      </c>
      <c r="D4879">
        <v>330.36</v>
      </c>
      <c r="G4879" s="1">
        <v>32988</v>
      </c>
      <c r="H4879" s="3">
        <f t="shared" si="152"/>
        <v>-1.1372123726772276E-2</v>
      </c>
      <c r="I4879" s="3">
        <f t="shared" si="153"/>
        <v>5.0423573374057873E-3</v>
      </c>
    </row>
    <row r="4880" spans="2:9" x14ac:dyDescent="0.25">
      <c r="B4880" s="1">
        <v>32988</v>
      </c>
      <c r="C4880">
        <v>371.59989999999999</v>
      </c>
      <c r="D4880">
        <v>332.03</v>
      </c>
      <c r="G4880" s="1">
        <v>32989</v>
      </c>
      <c r="H4880" s="3">
        <f t="shared" si="152"/>
        <v>-2.0203393013524906E-3</v>
      </c>
      <c r="I4880" s="3">
        <f t="shared" si="153"/>
        <v>2.6768945979722537E-3</v>
      </c>
    </row>
    <row r="4881" spans="2:9" x14ac:dyDescent="0.25">
      <c r="B4881" s="1">
        <v>32989</v>
      </c>
      <c r="C4881">
        <v>370.84989999999999</v>
      </c>
      <c r="D4881">
        <v>332.92</v>
      </c>
      <c r="G4881" s="1">
        <v>32990</v>
      </c>
      <c r="H4881" s="3">
        <f t="shared" si="152"/>
        <v>1.7514656260853106E-3</v>
      </c>
      <c r="I4881" s="3">
        <f t="shared" si="153"/>
        <v>-1.1510179489300299E-2</v>
      </c>
    </row>
    <row r="4882" spans="2:9" x14ac:dyDescent="0.25">
      <c r="B4882" s="1">
        <v>32990</v>
      </c>
      <c r="C4882">
        <v>371.5</v>
      </c>
      <c r="D4882">
        <v>329.11</v>
      </c>
      <c r="G4882" s="1">
        <v>32993</v>
      </c>
      <c r="H4882" s="3">
        <f t="shared" si="152"/>
        <v>-7.0235306313930872E-3</v>
      </c>
      <c r="I4882" s="3">
        <f t="shared" si="153"/>
        <v>5.1219217609421016E-3</v>
      </c>
    </row>
    <row r="4883" spans="2:9" x14ac:dyDescent="0.25">
      <c r="B4883" s="1">
        <v>32993</v>
      </c>
      <c r="C4883">
        <v>368.8999</v>
      </c>
      <c r="D4883">
        <v>330.8</v>
      </c>
      <c r="G4883" s="1">
        <v>32994</v>
      </c>
      <c r="H4883" s="3">
        <f t="shared" si="152"/>
        <v>3.6531196214873748E-3</v>
      </c>
      <c r="I4883" s="3">
        <f t="shared" si="153"/>
        <v>4.3737344438183326E-3</v>
      </c>
    </row>
    <row r="4884" spans="2:9" x14ac:dyDescent="0.25">
      <c r="B4884" s="1">
        <v>32994</v>
      </c>
      <c r="C4884">
        <v>370.25</v>
      </c>
      <c r="D4884">
        <v>332.25</v>
      </c>
      <c r="G4884" s="1">
        <v>32995</v>
      </c>
      <c r="H4884" s="3">
        <f t="shared" si="152"/>
        <v>-8.1059177634824713E-4</v>
      </c>
      <c r="I4884" s="3">
        <f t="shared" si="153"/>
        <v>6.6893894549550012E-3</v>
      </c>
    </row>
    <row r="4885" spans="2:9" x14ac:dyDescent="0.25">
      <c r="B4885" s="1">
        <v>32995</v>
      </c>
      <c r="C4885">
        <v>369.95</v>
      </c>
      <c r="D4885">
        <v>334.48</v>
      </c>
      <c r="G4885" s="1">
        <v>32996</v>
      </c>
      <c r="H4885" s="3">
        <f t="shared" si="152"/>
        <v>4.315044946213078E-3</v>
      </c>
      <c r="I4885" s="3">
        <f t="shared" si="153"/>
        <v>3.2534914155342189E-3</v>
      </c>
    </row>
    <row r="4886" spans="2:9" x14ac:dyDescent="0.25">
      <c r="B4886" s="1">
        <v>32996</v>
      </c>
      <c r="C4886">
        <v>371.5498</v>
      </c>
      <c r="D4886">
        <v>335.57</v>
      </c>
      <c r="G4886" s="1">
        <v>32997</v>
      </c>
      <c r="H4886" s="3">
        <f t="shared" si="152"/>
        <v>-5.3816149023766069E-4</v>
      </c>
      <c r="I4886" s="3">
        <f t="shared" si="153"/>
        <v>8.3684980041668546E-3</v>
      </c>
    </row>
    <row r="4887" spans="2:9" x14ac:dyDescent="0.25">
      <c r="B4887" s="1">
        <v>32997</v>
      </c>
      <c r="C4887">
        <v>371.34989999999999</v>
      </c>
      <c r="D4887">
        <v>338.39</v>
      </c>
      <c r="G4887" s="1">
        <v>33000</v>
      </c>
      <c r="H4887" s="3">
        <f t="shared" si="152"/>
        <v>1.8829714534348892E-3</v>
      </c>
      <c r="I4887" s="3">
        <f t="shared" si="153"/>
        <v>6.3041509673469297E-3</v>
      </c>
    </row>
    <row r="4888" spans="2:9" x14ac:dyDescent="0.25">
      <c r="B4888" s="1">
        <v>33000</v>
      </c>
      <c r="C4888">
        <v>372.0498</v>
      </c>
      <c r="D4888">
        <v>340.53</v>
      </c>
      <c r="G4888" s="1">
        <v>33001</v>
      </c>
      <c r="H4888" s="3">
        <f t="shared" si="152"/>
        <v>-4.1742715448286035E-3</v>
      </c>
      <c r="I4888" s="3">
        <f t="shared" si="153"/>
        <v>4.3367489658556312E-3</v>
      </c>
    </row>
    <row r="4889" spans="2:9" x14ac:dyDescent="0.25">
      <c r="B4889" s="1">
        <v>33001</v>
      </c>
      <c r="C4889">
        <v>370.5</v>
      </c>
      <c r="D4889">
        <v>342.01</v>
      </c>
      <c r="G4889" s="1">
        <v>33002</v>
      </c>
      <c r="H4889" s="3">
        <f t="shared" si="152"/>
        <v>2.2913000913936175E-3</v>
      </c>
      <c r="I4889" s="3">
        <f t="shared" si="153"/>
        <v>2.4822241781216198E-3</v>
      </c>
    </row>
    <row r="4890" spans="2:9" x14ac:dyDescent="0.25">
      <c r="B4890" s="1">
        <v>33002</v>
      </c>
      <c r="C4890">
        <v>371.34989999999999</v>
      </c>
      <c r="D4890">
        <v>342.86</v>
      </c>
      <c r="G4890" s="1">
        <v>33003</v>
      </c>
      <c r="H4890" s="3">
        <f t="shared" si="152"/>
        <v>-1.2125299464777234E-3</v>
      </c>
      <c r="I4890" s="3">
        <f t="shared" si="153"/>
        <v>2.7960640340125302E-3</v>
      </c>
    </row>
    <row r="4891" spans="2:9" x14ac:dyDescent="0.25">
      <c r="B4891" s="1">
        <v>33003</v>
      </c>
      <c r="C4891">
        <v>370.8999</v>
      </c>
      <c r="D4891">
        <v>343.82</v>
      </c>
      <c r="G4891" s="1">
        <v>33004</v>
      </c>
      <c r="H4891" s="3">
        <f t="shared" si="152"/>
        <v>-5.2710813766818302E-3</v>
      </c>
      <c r="I4891" s="3">
        <f t="shared" si="153"/>
        <v>2.3512910984749714E-2</v>
      </c>
    </row>
    <row r="4892" spans="2:9" x14ac:dyDescent="0.25">
      <c r="B4892" s="1">
        <v>33004</v>
      </c>
      <c r="C4892">
        <v>368.95</v>
      </c>
      <c r="D4892">
        <v>352</v>
      </c>
      <c r="G4892" s="1">
        <v>33007</v>
      </c>
      <c r="H4892" s="3">
        <f t="shared" si="152"/>
        <v>-2.034864705398209E-3</v>
      </c>
      <c r="I4892" s="3">
        <f t="shared" si="153"/>
        <v>7.782140442054949E-3</v>
      </c>
    </row>
    <row r="4893" spans="2:9" x14ac:dyDescent="0.25">
      <c r="B4893" s="1">
        <v>33007</v>
      </c>
      <c r="C4893">
        <v>368.2</v>
      </c>
      <c r="D4893">
        <v>354.75</v>
      </c>
      <c r="G4893" s="1">
        <v>33008</v>
      </c>
      <c r="H4893" s="3">
        <f t="shared" si="152"/>
        <v>5.2817899293477587E-3</v>
      </c>
      <c r="I4893" s="3">
        <f t="shared" si="153"/>
        <v>-1.3257550987698563E-3</v>
      </c>
    </row>
    <row r="4894" spans="2:9" x14ac:dyDescent="0.25">
      <c r="B4894" s="1">
        <v>33008</v>
      </c>
      <c r="C4894">
        <v>370.1499</v>
      </c>
      <c r="D4894">
        <v>354.28</v>
      </c>
      <c r="G4894" s="1">
        <v>33009</v>
      </c>
      <c r="H4894" s="3">
        <f t="shared" si="152"/>
        <v>-2.434137316836039E-3</v>
      </c>
      <c r="I4894" s="3">
        <f t="shared" si="153"/>
        <v>-7.9064780760774772E-4</v>
      </c>
    </row>
    <row r="4895" spans="2:9" x14ac:dyDescent="0.25">
      <c r="B4895" s="1">
        <v>33009</v>
      </c>
      <c r="C4895">
        <v>369.25</v>
      </c>
      <c r="D4895">
        <v>354</v>
      </c>
      <c r="G4895" s="1">
        <v>33010</v>
      </c>
      <c r="H4895" s="3">
        <f t="shared" si="152"/>
        <v>1.3485888175855418E-4</v>
      </c>
      <c r="I4895" s="3">
        <f t="shared" si="153"/>
        <v>1.3268030232735275E-3</v>
      </c>
    </row>
    <row r="4896" spans="2:9" x14ac:dyDescent="0.25">
      <c r="B4896" s="1">
        <v>33010</v>
      </c>
      <c r="C4896">
        <v>369.2998</v>
      </c>
      <c r="D4896">
        <v>354.47</v>
      </c>
      <c r="G4896" s="1">
        <v>33011</v>
      </c>
      <c r="H4896" s="3">
        <f t="shared" si="152"/>
        <v>1.0639656126052093E-2</v>
      </c>
      <c r="I4896" s="3">
        <f t="shared" si="153"/>
        <v>4.7947427975022415E-4</v>
      </c>
    </row>
    <row r="4897" spans="2:9" x14ac:dyDescent="0.25">
      <c r="B4897" s="1">
        <v>33011</v>
      </c>
      <c r="C4897">
        <v>373.25</v>
      </c>
      <c r="D4897">
        <v>354.64</v>
      </c>
      <c r="G4897" s="1">
        <v>33014</v>
      </c>
      <c r="H4897" s="3">
        <f t="shared" si="152"/>
        <v>-1.2068900886942884E-3</v>
      </c>
      <c r="I4897" s="3">
        <f t="shared" si="153"/>
        <v>9.4297959639022284E-3</v>
      </c>
    </row>
    <row r="4898" spans="2:9" x14ac:dyDescent="0.25">
      <c r="B4898" s="1">
        <v>33014</v>
      </c>
      <c r="C4898">
        <v>372.7998</v>
      </c>
      <c r="D4898">
        <v>358</v>
      </c>
      <c r="G4898" s="1">
        <v>33015</v>
      </c>
      <c r="H4898" s="3">
        <f t="shared" si="152"/>
        <v>5.2175906521016256E-3</v>
      </c>
      <c r="I4898" s="3">
        <f t="shared" si="153"/>
        <v>1.2003965541201424E-3</v>
      </c>
    </row>
    <row r="4899" spans="2:9" x14ac:dyDescent="0.25">
      <c r="B4899" s="1">
        <v>33015</v>
      </c>
      <c r="C4899">
        <v>374.75</v>
      </c>
      <c r="D4899">
        <v>358.43</v>
      </c>
      <c r="G4899" s="1">
        <v>33016</v>
      </c>
      <c r="H4899" s="3">
        <f t="shared" si="152"/>
        <v>-2.6773100856356095E-2</v>
      </c>
      <c r="I4899" s="3">
        <f t="shared" si="153"/>
        <v>2.3964788819863516E-3</v>
      </c>
    </row>
    <row r="4900" spans="2:9" x14ac:dyDescent="0.25">
      <c r="B4900" s="1">
        <v>33016</v>
      </c>
      <c r="C4900">
        <v>364.84989999999999</v>
      </c>
      <c r="D4900">
        <v>359.29</v>
      </c>
      <c r="G4900" s="1">
        <v>33017</v>
      </c>
      <c r="H4900" s="3">
        <f t="shared" si="152"/>
        <v>5.1943808967401884E-3</v>
      </c>
      <c r="I4900" s="3">
        <f t="shared" si="153"/>
        <v>-2.4522793395644225E-3</v>
      </c>
    </row>
    <row r="4901" spans="2:9" x14ac:dyDescent="0.25">
      <c r="B4901" s="1">
        <v>33017</v>
      </c>
      <c r="C4901">
        <v>366.75</v>
      </c>
      <c r="D4901">
        <v>358.41</v>
      </c>
      <c r="G4901" s="1">
        <v>33018</v>
      </c>
      <c r="H4901" s="3">
        <f t="shared" si="152"/>
        <v>2.9945575052066275E-3</v>
      </c>
      <c r="I4901" s="3">
        <f t="shared" si="153"/>
        <v>-1.0743592027007844E-2</v>
      </c>
    </row>
    <row r="4902" spans="2:9" x14ac:dyDescent="0.25">
      <c r="B4902" s="1">
        <v>33018</v>
      </c>
      <c r="C4902">
        <v>367.84989999999999</v>
      </c>
      <c r="D4902">
        <v>354.58</v>
      </c>
      <c r="G4902" s="1">
        <v>33021</v>
      </c>
      <c r="H4902" s="3">
        <f t="shared" si="152"/>
        <v>-9.5165587540629241E-4</v>
      </c>
      <c r="I4902" s="3">
        <f t="shared" si="153"/>
        <v>0</v>
      </c>
    </row>
    <row r="4903" spans="2:9" x14ac:dyDescent="0.25">
      <c r="B4903" s="1">
        <v>33021</v>
      </c>
      <c r="C4903">
        <v>367.5</v>
      </c>
      <c r="D4903">
        <v>354.58</v>
      </c>
      <c r="G4903" s="1">
        <v>33022</v>
      </c>
      <c r="H4903" s="3">
        <f t="shared" si="152"/>
        <v>-2.0429016298002933E-3</v>
      </c>
      <c r="I4903" s="3">
        <f t="shared" si="153"/>
        <v>1.6973968479447269E-2</v>
      </c>
    </row>
    <row r="4904" spans="2:9" x14ac:dyDescent="0.25">
      <c r="B4904" s="1">
        <v>33022</v>
      </c>
      <c r="C4904">
        <v>366.75</v>
      </c>
      <c r="D4904">
        <v>360.65</v>
      </c>
      <c r="G4904" s="1">
        <v>33023</v>
      </c>
      <c r="H4904" s="3">
        <f t="shared" si="152"/>
        <v>-5.6053192084565516E-3</v>
      </c>
      <c r="I4904" s="3">
        <f t="shared" si="153"/>
        <v>5.8211253047072396E-4</v>
      </c>
    </row>
    <row r="4905" spans="2:9" x14ac:dyDescent="0.25">
      <c r="B4905" s="1">
        <v>33023</v>
      </c>
      <c r="C4905">
        <v>364.7</v>
      </c>
      <c r="D4905">
        <v>360.86</v>
      </c>
      <c r="G4905" s="1">
        <v>33024</v>
      </c>
      <c r="H4905" s="3">
        <f t="shared" si="152"/>
        <v>-2.1962679973275634E-3</v>
      </c>
      <c r="I4905" s="3">
        <f t="shared" si="153"/>
        <v>1.0248030920850617E-3</v>
      </c>
    </row>
    <row r="4906" spans="2:9" x14ac:dyDescent="0.25">
      <c r="B4906" s="1">
        <v>33024</v>
      </c>
      <c r="C4906">
        <v>363.8999</v>
      </c>
      <c r="D4906">
        <v>361.23</v>
      </c>
      <c r="G4906" s="1">
        <v>33025</v>
      </c>
      <c r="H4906" s="3">
        <f t="shared" si="152"/>
        <v>-1.3556441329028055E-2</v>
      </c>
      <c r="I4906" s="3">
        <f t="shared" si="153"/>
        <v>5.3286339313190169E-3</v>
      </c>
    </row>
    <row r="4907" spans="2:9" x14ac:dyDescent="0.25">
      <c r="B4907" s="1">
        <v>33025</v>
      </c>
      <c r="C4907">
        <v>359</v>
      </c>
      <c r="D4907">
        <v>363.16</v>
      </c>
      <c r="G4907" s="1">
        <v>33028</v>
      </c>
      <c r="H4907" s="3">
        <f t="shared" si="152"/>
        <v>-3.3487763853087961E-3</v>
      </c>
      <c r="I4907" s="3">
        <f t="shared" si="153"/>
        <v>1.160766427746877E-2</v>
      </c>
    </row>
    <row r="4908" spans="2:9" x14ac:dyDescent="0.25">
      <c r="B4908" s="1">
        <v>33028</v>
      </c>
      <c r="C4908">
        <v>357.7998</v>
      </c>
      <c r="D4908">
        <v>367.4</v>
      </c>
      <c r="G4908" s="1">
        <v>33029</v>
      </c>
      <c r="H4908" s="3">
        <f t="shared" si="152"/>
        <v>3.9057243250743027E-3</v>
      </c>
      <c r="I4908" s="3">
        <f t="shared" si="153"/>
        <v>-2.0707325801565925E-3</v>
      </c>
    </row>
    <row r="4909" spans="2:9" x14ac:dyDescent="0.25">
      <c r="B4909" s="1">
        <v>33029</v>
      </c>
      <c r="C4909">
        <v>359.2</v>
      </c>
      <c r="D4909">
        <v>366.64</v>
      </c>
      <c r="G4909" s="1">
        <v>33030</v>
      </c>
      <c r="H4909" s="3">
        <f t="shared" si="152"/>
        <v>-6.0040685787202657E-3</v>
      </c>
      <c r="I4909" s="3">
        <f t="shared" si="153"/>
        <v>-4.5926816647906916E-3</v>
      </c>
    </row>
    <row r="4910" spans="2:9" x14ac:dyDescent="0.25">
      <c r="B4910" s="1">
        <v>33030</v>
      </c>
      <c r="C4910">
        <v>357.0498</v>
      </c>
      <c r="D4910">
        <v>364.96</v>
      </c>
      <c r="G4910" s="1">
        <v>33031</v>
      </c>
      <c r="H4910" s="3">
        <f t="shared" si="152"/>
        <v>-8.5783547155498206E-3</v>
      </c>
      <c r="I4910" s="3">
        <f t="shared" si="153"/>
        <v>-4.9717864839007603E-3</v>
      </c>
    </row>
    <row r="4911" spans="2:9" x14ac:dyDescent="0.25">
      <c r="B4911" s="1">
        <v>33031</v>
      </c>
      <c r="C4911">
        <v>354</v>
      </c>
      <c r="D4911">
        <v>363.15</v>
      </c>
      <c r="G4911" s="1">
        <v>33032</v>
      </c>
      <c r="H4911" s="3">
        <f t="shared" si="152"/>
        <v>3.5248538434355207E-3</v>
      </c>
      <c r="I4911" s="3">
        <f t="shared" si="153"/>
        <v>-1.2301709452578875E-2</v>
      </c>
    </row>
    <row r="4912" spans="2:9" x14ac:dyDescent="0.25">
      <c r="B4912" s="1">
        <v>33032</v>
      </c>
      <c r="C4912">
        <v>355.25</v>
      </c>
      <c r="D4912">
        <v>358.71</v>
      </c>
      <c r="G4912" s="1">
        <v>33035</v>
      </c>
      <c r="H4912" s="3">
        <f t="shared" si="152"/>
        <v>2.8117088296284137E-4</v>
      </c>
      <c r="I4912" s="3">
        <f t="shared" si="153"/>
        <v>8.1073270788209056E-3</v>
      </c>
    </row>
    <row r="4913" spans="2:9" x14ac:dyDescent="0.25">
      <c r="B4913" s="1">
        <v>33035</v>
      </c>
      <c r="C4913">
        <v>355.34989999999999</v>
      </c>
      <c r="D4913">
        <v>361.63</v>
      </c>
      <c r="G4913" s="1">
        <v>33036</v>
      </c>
      <c r="H4913" s="3">
        <f t="shared" si="152"/>
        <v>-1.6896218200207556E-3</v>
      </c>
      <c r="I4913" s="3">
        <f t="shared" si="153"/>
        <v>1.2694570652857975E-2</v>
      </c>
    </row>
    <row r="4914" spans="2:9" x14ac:dyDescent="0.25">
      <c r="B4914" s="1">
        <v>33036</v>
      </c>
      <c r="C4914">
        <v>354.75</v>
      </c>
      <c r="D4914">
        <v>366.25</v>
      </c>
      <c r="G4914" s="1">
        <v>33037</v>
      </c>
      <c r="H4914" s="3">
        <f t="shared" si="152"/>
        <v>-3.3889636809121171E-3</v>
      </c>
      <c r="I4914" s="3">
        <f t="shared" si="153"/>
        <v>-3.6928168888752076E-3</v>
      </c>
    </row>
    <row r="4915" spans="2:9" x14ac:dyDescent="0.25">
      <c r="B4915" s="1">
        <v>33037</v>
      </c>
      <c r="C4915">
        <v>353.5498</v>
      </c>
      <c r="D4915">
        <v>364.9</v>
      </c>
      <c r="G4915" s="1">
        <v>33038</v>
      </c>
      <c r="H4915" s="3">
        <f t="shared" si="152"/>
        <v>-1.2523009477089097E-2</v>
      </c>
      <c r="I4915" s="3">
        <f t="shared" si="153"/>
        <v>-5.4960292233773257E-3</v>
      </c>
    </row>
    <row r="4916" spans="2:9" x14ac:dyDescent="0.25">
      <c r="B4916" s="1">
        <v>33038</v>
      </c>
      <c r="C4916">
        <v>349.1499</v>
      </c>
      <c r="D4916">
        <v>362.9</v>
      </c>
      <c r="G4916" s="1">
        <v>33039</v>
      </c>
      <c r="H4916" s="3">
        <f t="shared" si="152"/>
        <v>-1.0364571132355248E-2</v>
      </c>
      <c r="I4916" s="3">
        <f t="shared" si="153"/>
        <v>2.7555420841974702E-5</v>
      </c>
    </row>
    <row r="4917" spans="2:9" x14ac:dyDescent="0.25">
      <c r="B4917" s="1">
        <v>33039</v>
      </c>
      <c r="C4917">
        <v>345.5498</v>
      </c>
      <c r="D4917">
        <v>362.91</v>
      </c>
      <c r="G4917" s="1">
        <v>33042</v>
      </c>
      <c r="H4917" s="3">
        <f t="shared" si="152"/>
        <v>9.2185613857799463E-3</v>
      </c>
      <c r="I4917" s="3">
        <f t="shared" si="153"/>
        <v>-1.6755278819857281E-2</v>
      </c>
    </row>
    <row r="4918" spans="2:9" x14ac:dyDescent="0.25">
      <c r="B4918" s="1">
        <v>33042</v>
      </c>
      <c r="C4918">
        <v>348.75</v>
      </c>
      <c r="D4918">
        <v>356.88</v>
      </c>
      <c r="G4918" s="1">
        <v>33043</v>
      </c>
      <c r="H4918" s="3">
        <f t="shared" si="152"/>
        <v>-1.5783058014867631E-3</v>
      </c>
      <c r="I4918" s="3">
        <f t="shared" si="153"/>
        <v>4.4453837097629392E-3</v>
      </c>
    </row>
    <row r="4919" spans="2:9" x14ac:dyDescent="0.25">
      <c r="B4919" s="1">
        <v>33043</v>
      </c>
      <c r="C4919">
        <v>348.2</v>
      </c>
      <c r="D4919">
        <v>358.47</v>
      </c>
      <c r="G4919" s="1">
        <v>33044</v>
      </c>
      <c r="H4919" s="3">
        <f t="shared" si="152"/>
        <v>4.4415862115018828E-3</v>
      </c>
      <c r="I4919" s="3">
        <f t="shared" si="153"/>
        <v>1.7559267022647909E-3</v>
      </c>
    </row>
    <row r="4920" spans="2:9" x14ac:dyDescent="0.25">
      <c r="B4920" s="1">
        <v>33044</v>
      </c>
      <c r="C4920">
        <v>349.75</v>
      </c>
      <c r="D4920">
        <v>359.1</v>
      </c>
      <c r="G4920" s="1">
        <v>33045</v>
      </c>
      <c r="H4920" s="3">
        <f t="shared" si="152"/>
        <v>8.5681653050238924E-4</v>
      </c>
      <c r="I4920" s="3">
        <f t="shared" si="153"/>
        <v>3.8078342770566107E-3</v>
      </c>
    </row>
    <row r="4921" spans="2:9" x14ac:dyDescent="0.25">
      <c r="B4921" s="1">
        <v>33045</v>
      </c>
      <c r="C4921">
        <v>350.0498</v>
      </c>
      <c r="D4921">
        <v>360.47</v>
      </c>
      <c r="G4921" s="1">
        <v>33046</v>
      </c>
      <c r="H4921" s="3">
        <f t="shared" si="152"/>
        <v>-8.5681653050236474E-4</v>
      </c>
      <c r="I4921" s="3">
        <f t="shared" si="153"/>
        <v>-1.408041142080994E-2</v>
      </c>
    </row>
    <row r="4922" spans="2:9" x14ac:dyDescent="0.25">
      <c r="B4922" s="1">
        <v>33046</v>
      </c>
      <c r="C4922">
        <v>349.75</v>
      </c>
      <c r="D4922">
        <v>355.43</v>
      </c>
      <c r="G4922" s="1">
        <v>33049</v>
      </c>
      <c r="H4922" s="3">
        <f t="shared" si="152"/>
        <v>1.0240170585714029E-2</v>
      </c>
      <c r="I4922" s="3">
        <f t="shared" si="153"/>
        <v>-8.8168542447019851E-3</v>
      </c>
    </row>
    <row r="4923" spans="2:9" x14ac:dyDescent="0.25">
      <c r="B4923" s="1">
        <v>33049</v>
      </c>
      <c r="C4923">
        <v>353.34989999999999</v>
      </c>
      <c r="D4923">
        <v>352.31</v>
      </c>
      <c r="G4923" s="1">
        <v>33050</v>
      </c>
      <c r="H4923" s="3">
        <f t="shared" si="152"/>
        <v>-8.6694248672214286E-3</v>
      </c>
      <c r="I4923" s="3">
        <f t="shared" si="153"/>
        <v>-7.0985422575570449E-4</v>
      </c>
    </row>
    <row r="4924" spans="2:9" x14ac:dyDescent="0.25">
      <c r="B4924" s="1">
        <v>33050</v>
      </c>
      <c r="C4924">
        <v>350.2998</v>
      </c>
      <c r="D4924">
        <v>352.06</v>
      </c>
      <c r="G4924" s="1">
        <v>33051</v>
      </c>
      <c r="H4924" s="3">
        <f t="shared" si="152"/>
        <v>-1.4217404696683899E-4</v>
      </c>
      <c r="I4924" s="3">
        <f t="shared" si="153"/>
        <v>8.710462312862436E-3</v>
      </c>
    </row>
    <row r="4925" spans="2:9" x14ac:dyDescent="0.25">
      <c r="B4925" s="1">
        <v>33051</v>
      </c>
      <c r="C4925">
        <v>350.25</v>
      </c>
      <c r="D4925">
        <v>355.14</v>
      </c>
      <c r="G4925" s="1">
        <v>33052</v>
      </c>
      <c r="H4925" s="3">
        <f t="shared" si="152"/>
        <v>2.4236131380896554E-3</v>
      </c>
      <c r="I4925" s="3">
        <f t="shared" si="153"/>
        <v>6.9868544673313592E-3</v>
      </c>
    </row>
    <row r="4926" spans="2:9" x14ac:dyDescent="0.25">
      <c r="B4926" s="1">
        <v>33052</v>
      </c>
      <c r="C4926">
        <v>351.09989999999999</v>
      </c>
      <c r="D4926">
        <v>357.63</v>
      </c>
      <c r="G4926" s="1">
        <v>33053</v>
      </c>
      <c r="H4926" s="3">
        <f t="shared" si="152"/>
        <v>1.680446949411811E-2</v>
      </c>
      <c r="I4926" s="3">
        <f t="shared" si="153"/>
        <v>1.0899183640256005E-3</v>
      </c>
    </row>
    <row r="4927" spans="2:9" x14ac:dyDescent="0.25">
      <c r="B4927" s="1">
        <v>33053</v>
      </c>
      <c r="C4927">
        <v>357.0498</v>
      </c>
      <c r="D4927">
        <v>358.02</v>
      </c>
      <c r="G4927" s="1">
        <v>33056</v>
      </c>
      <c r="H4927" s="3">
        <f t="shared" si="152"/>
        <v>2.936729903418105E-3</v>
      </c>
      <c r="I4927" s="3">
        <f t="shared" si="153"/>
        <v>4.2365858562245836E-3</v>
      </c>
    </row>
    <row r="4928" spans="2:9" x14ac:dyDescent="0.25">
      <c r="B4928" s="1">
        <v>33056</v>
      </c>
      <c r="C4928">
        <v>358.09989999999999</v>
      </c>
      <c r="D4928">
        <v>359.54</v>
      </c>
      <c r="G4928" s="1">
        <v>33057</v>
      </c>
      <c r="H4928" s="3">
        <f t="shared" si="152"/>
        <v>9.4500438460769758E-3</v>
      </c>
      <c r="I4928" s="3">
        <f t="shared" si="153"/>
        <v>1.7229405401520226E-3</v>
      </c>
    </row>
    <row r="4929" spans="2:9" x14ac:dyDescent="0.25">
      <c r="B4929" s="1">
        <v>33057</v>
      </c>
      <c r="C4929">
        <v>361.5</v>
      </c>
      <c r="D4929">
        <v>360.16</v>
      </c>
      <c r="G4929" s="1">
        <v>33058</v>
      </c>
      <c r="H4929" s="3">
        <f t="shared" si="152"/>
        <v>2.8998025705816422E-3</v>
      </c>
      <c r="I4929" s="3">
        <f t="shared" si="153"/>
        <v>0</v>
      </c>
    </row>
    <row r="4930" spans="2:9" x14ac:dyDescent="0.25">
      <c r="B4930" s="1">
        <v>33058</v>
      </c>
      <c r="C4930">
        <v>362.5498</v>
      </c>
      <c r="D4930">
        <v>360.16</v>
      </c>
      <c r="G4930" s="1">
        <v>33059</v>
      </c>
      <c r="H4930" s="3">
        <f t="shared" si="152"/>
        <v>-4.9766465154208106E-3</v>
      </c>
      <c r="I4930" s="3">
        <f t="shared" si="153"/>
        <v>-1.2516926942535755E-2</v>
      </c>
    </row>
    <row r="4931" spans="2:9" x14ac:dyDescent="0.25">
      <c r="B4931" s="1">
        <v>33059</v>
      </c>
      <c r="C4931">
        <v>360.75</v>
      </c>
      <c r="D4931">
        <v>355.68</v>
      </c>
      <c r="G4931" s="1">
        <v>33060</v>
      </c>
      <c r="H4931" s="3">
        <f t="shared" ref="H4931:H4994" si="154">LN(C4932/C4931)</f>
        <v>-9.7094938931421371E-4</v>
      </c>
      <c r="I4931" s="3">
        <f t="shared" ref="I4931:I4994" si="155">LN(D4932/D4931)</f>
        <v>7.6740328993561901E-3</v>
      </c>
    </row>
    <row r="4932" spans="2:9" x14ac:dyDescent="0.25">
      <c r="B4932" s="1">
        <v>33060</v>
      </c>
      <c r="C4932">
        <v>360.3999</v>
      </c>
      <c r="D4932">
        <v>358.42</v>
      </c>
      <c r="G4932" s="1">
        <v>33063</v>
      </c>
      <c r="H4932" s="3">
        <f t="shared" si="154"/>
        <v>-7.2406361616958719E-3</v>
      </c>
      <c r="I4932" s="3">
        <f t="shared" si="155"/>
        <v>3.0643253217762273E-3</v>
      </c>
    </row>
    <row r="4933" spans="2:9" x14ac:dyDescent="0.25">
      <c r="B4933" s="1">
        <v>33063</v>
      </c>
      <c r="C4933">
        <v>357.7998</v>
      </c>
      <c r="D4933">
        <v>359.52</v>
      </c>
      <c r="G4933" s="1">
        <v>33064</v>
      </c>
      <c r="H4933" s="3">
        <f t="shared" si="154"/>
        <v>-7.8558226275543472E-3</v>
      </c>
      <c r="I4933" s="3">
        <f t="shared" si="155"/>
        <v>-8.4636194669742842E-3</v>
      </c>
    </row>
    <row r="4934" spans="2:9" x14ac:dyDescent="0.25">
      <c r="B4934" s="1">
        <v>33064</v>
      </c>
      <c r="C4934">
        <v>355</v>
      </c>
      <c r="D4934">
        <v>356.49</v>
      </c>
      <c r="G4934" s="1">
        <v>33065</v>
      </c>
      <c r="H4934" s="3">
        <f t="shared" si="154"/>
        <v>-4.6590053441111102E-3</v>
      </c>
      <c r="I4934" s="3">
        <f t="shared" si="155"/>
        <v>1.3208685602192603E-2</v>
      </c>
    </row>
    <row r="4935" spans="2:9" x14ac:dyDescent="0.25">
      <c r="B4935" s="1">
        <v>33065</v>
      </c>
      <c r="C4935">
        <v>353.34989999999999</v>
      </c>
      <c r="D4935">
        <v>361.23</v>
      </c>
      <c r="G4935" s="1">
        <v>33066</v>
      </c>
      <c r="H4935" s="3">
        <f t="shared" si="154"/>
        <v>1.2934527710889392E-2</v>
      </c>
      <c r="I4935" s="3">
        <f t="shared" si="155"/>
        <v>1.1587232455353202E-2</v>
      </c>
    </row>
    <row r="4936" spans="2:9" x14ac:dyDescent="0.25">
      <c r="B4936" s="1">
        <v>33066</v>
      </c>
      <c r="C4936">
        <v>357.95</v>
      </c>
      <c r="D4936">
        <v>365.44</v>
      </c>
      <c r="G4936" s="1">
        <v>33067</v>
      </c>
      <c r="H4936" s="3">
        <f t="shared" si="154"/>
        <v>1.7447133233120204E-2</v>
      </c>
      <c r="I4936" s="3">
        <f t="shared" si="155"/>
        <v>5.1040711284799549E-3</v>
      </c>
    </row>
    <row r="4937" spans="2:9" x14ac:dyDescent="0.25">
      <c r="B4937" s="1">
        <v>33067</v>
      </c>
      <c r="C4937">
        <v>364.25</v>
      </c>
      <c r="D4937">
        <v>367.31</v>
      </c>
      <c r="G4937" s="1">
        <v>33070</v>
      </c>
      <c r="H4937" s="3">
        <f t="shared" si="154"/>
        <v>-4.1265533110169776E-3</v>
      </c>
      <c r="I4937" s="3">
        <f t="shared" si="155"/>
        <v>4.4549553483048147E-3</v>
      </c>
    </row>
    <row r="4938" spans="2:9" x14ac:dyDescent="0.25">
      <c r="B4938" s="1">
        <v>33070</v>
      </c>
      <c r="C4938">
        <v>362.75</v>
      </c>
      <c r="D4938">
        <v>368.95</v>
      </c>
      <c r="G4938" s="1">
        <v>33071</v>
      </c>
      <c r="H4938" s="3">
        <f t="shared" si="154"/>
        <v>-4.1436523376552582E-3</v>
      </c>
      <c r="I4938" s="3">
        <f t="shared" si="155"/>
        <v>-3.8833945635875721E-3</v>
      </c>
    </row>
    <row r="4939" spans="2:9" x14ac:dyDescent="0.25">
      <c r="B4939" s="1">
        <v>33071</v>
      </c>
      <c r="C4939">
        <v>361.25</v>
      </c>
      <c r="D4939">
        <v>367.52</v>
      </c>
      <c r="G4939" s="1">
        <v>33072</v>
      </c>
      <c r="H4939" s="3">
        <f t="shared" si="154"/>
        <v>1.3784517019821852E-4</v>
      </c>
      <c r="I4939" s="3">
        <f t="shared" si="155"/>
        <v>-9.0196582731142966E-3</v>
      </c>
    </row>
    <row r="4940" spans="2:9" x14ac:dyDescent="0.25">
      <c r="B4940" s="1">
        <v>33072</v>
      </c>
      <c r="C4940">
        <v>361.2998</v>
      </c>
      <c r="D4940">
        <v>364.22</v>
      </c>
      <c r="G4940" s="1">
        <v>33073</v>
      </c>
      <c r="H4940" s="3">
        <f t="shared" si="154"/>
        <v>-1.8004029243354708E-3</v>
      </c>
      <c r="I4940" s="3">
        <f t="shared" si="155"/>
        <v>3.0156011558044658E-3</v>
      </c>
    </row>
    <row r="4941" spans="2:9" x14ac:dyDescent="0.25">
      <c r="B4941" s="1">
        <v>33073</v>
      </c>
      <c r="C4941">
        <v>360.6499</v>
      </c>
      <c r="D4941">
        <v>365.32</v>
      </c>
      <c r="G4941" s="1">
        <v>33074</v>
      </c>
      <c r="H4941" s="3">
        <f t="shared" si="154"/>
        <v>1.3854259310550916E-3</v>
      </c>
      <c r="I4941" s="3">
        <f t="shared" si="155"/>
        <v>-1.0207398820588817E-2</v>
      </c>
    </row>
    <row r="4942" spans="2:9" x14ac:dyDescent="0.25">
      <c r="B4942" s="1">
        <v>33074</v>
      </c>
      <c r="C4942">
        <v>361.1499</v>
      </c>
      <c r="D4942">
        <v>361.61</v>
      </c>
      <c r="G4942" s="1">
        <v>33077</v>
      </c>
      <c r="H4942" s="3">
        <f t="shared" si="154"/>
        <v>2.0418666335327535E-2</v>
      </c>
      <c r="I4942" s="3">
        <f t="shared" si="155"/>
        <v>-1.757563514259378E-2</v>
      </c>
    </row>
    <row r="4943" spans="2:9" x14ac:dyDescent="0.25">
      <c r="B4943" s="1">
        <v>33077</v>
      </c>
      <c r="C4943">
        <v>368.59989999999999</v>
      </c>
      <c r="D4943">
        <v>355.31</v>
      </c>
      <c r="G4943" s="1">
        <v>33078</v>
      </c>
      <c r="H4943" s="3">
        <f t="shared" si="154"/>
        <v>-3.533365627435254E-3</v>
      </c>
      <c r="I4943" s="3">
        <f t="shared" si="155"/>
        <v>1.3500212991205752E-3</v>
      </c>
    </row>
    <row r="4944" spans="2:9" x14ac:dyDescent="0.25">
      <c r="B4944" s="1">
        <v>33078</v>
      </c>
      <c r="C4944">
        <v>367.2998</v>
      </c>
      <c r="D4944">
        <v>355.79</v>
      </c>
      <c r="G4944" s="1">
        <v>33079</v>
      </c>
      <c r="H4944" s="3">
        <f t="shared" si="154"/>
        <v>1.1235857286362989E-2</v>
      </c>
      <c r="I4944" s="3">
        <f t="shared" si="155"/>
        <v>3.647181688481888E-3</v>
      </c>
    </row>
    <row r="4945" spans="2:9" x14ac:dyDescent="0.25">
      <c r="B4945" s="1">
        <v>33079</v>
      </c>
      <c r="C4945">
        <v>371.45</v>
      </c>
      <c r="D4945">
        <v>357.09</v>
      </c>
      <c r="G4945" s="1">
        <v>33080</v>
      </c>
      <c r="H4945" s="3">
        <f t="shared" si="154"/>
        <v>-6.7531320934395385E-3</v>
      </c>
      <c r="I4945" s="3">
        <f t="shared" si="155"/>
        <v>-3.3099609462108608E-3</v>
      </c>
    </row>
    <row r="4946" spans="2:9" x14ac:dyDescent="0.25">
      <c r="B4946" s="1">
        <v>33080</v>
      </c>
      <c r="C4946">
        <v>368.95</v>
      </c>
      <c r="D4946">
        <v>355.91</v>
      </c>
      <c r="G4946" s="1">
        <v>33081</v>
      </c>
      <c r="H4946" s="3">
        <f t="shared" si="154"/>
        <v>-3.9378148514842568E-3</v>
      </c>
      <c r="I4946" s="3">
        <f t="shared" si="155"/>
        <v>-6.9641502298801129E-3</v>
      </c>
    </row>
    <row r="4947" spans="2:9" x14ac:dyDescent="0.25">
      <c r="B4947" s="1">
        <v>33081</v>
      </c>
      <c r="C4947">
        <v>367.5</v>
      </c>
      <c r="D4947">
        <v>353.44</v>
      </c>
      <c r="G4947" s="1">
        <v>33084</v>
      </c>
      <c r="H4947" s="3">
        <f t="shared" si="154"/>
        <v>1.2237407197166485E-3</v>
      </c>
      <c r="I4947" s="3">
        <f t="shared" si="155"/>
        <v>5.9521466577200132E-3</v>
      </c>
    </row>
    <row r="4948" spans="2:9" x14ac:dyDescent="0.25">
      <c r="B4948" s="1">
        <v>33084</v>
      </c>
      <c r="C4948">
        <v>367.95</v>
      </c>
      <c r="D4948">
        <v>355.55</v>
      </c>
      <c r="G4948" s="1">
        <v>33085</v>
      </c>
      <c r="H4948" s="3">
        <f t="shared" si="154"/>
        <v>7.5809216454334107E-3</v>
      </c>
      <c r="I4948" s="3">
        <f t="shared" si="155"/>
        <v>1.6861040948358769E-3</v>
      </c>
    </row>
    <row r="4949" spans="2:9" x14ac:dyDescent="0.25">
      <c r="B4949" s="1">
        <v>33085</v>
      </c>
      <c r="C4949">
        <v>370.75</v>
      </c>
      <c r="D4949">
        <v>356.15</v>
      </c>
      <c r="G4949" s="1">
        <v>33086</v>
      </c>
      <c r="H4949" s="3">
        <f t="shared" si="154"/>
        <v>6.7204554012583566E-3</v>
      </c>
      <c r="I4949" s="3">
        <f t="shared" si="155"/>
        <v>-1.7704839730976309E-3</v>
      </c>
    </row>
    <row r="4950" spans="2:9" x14ac:dyDescent="0.25">
      <c r="B4950" s="1">
        <v>33086</v>
      </c>
      <c r="C4950">
        <v>373.25</v>
      </c>
      <c r="D4950">
        <v>355.52</v>
      </c>
      <c r="G4950" s="1">
        <v>33087</v>
      </c>
      <c r="H4950" s="3">
        <f t="shared" si="154"/>
        <v>1.118967316633414E-2</v>
      </c>
      <c r="I4950" s="3">
        <f t="shared" si="155"/>
        <v>-1.1428695823622631E-2</v>
      </c>
    </row>
    <row r="4951" spans="2:9" x14ac:dyDescent="0.25">
      <c r="B4951" s="1">
        <v>33087</v>
      </c>
      <c r="C4951">
        <v>377.45</v>
      </c>
      <c r="D4951">
        <v>351.48</v>
      </c>
      <c r="G4951" s="1">
        <v>33088</v>
      </c>
      <c r="H4951" s="3">
        <f t="shared" si="154"/>
        <v>7.9449156721510207E-4</v>
      </c>
      <c r="I4951" s="3">
        <f t="shared" si="155"/>
        <v>-1.901427305565688E-2</v>
      </c>
    </row>
    <row r="4952" spans="2:9" x14ac:dyDescent="0.25">
      <c r="B4952" s="1">
        <v>33088</v>
      </c>
      <c r="C4952">
        <v>377.75</v>
      </c>
      <c r="D4952">
        <v>344.86</v>
      </c>
      <c r="G4952" s="1">
        <v>33091</v>
      </c>
      <c r="H4952" s="3">
        <f t="shared" si="154"/>
        <v>1.8361171566139766E-2</v>
      </c>
      <c r="I4952" s="3">
        <f t="shared" si="155"/>
        <v>-3.0710947466741998E-2</v>
      </c>
    </row>
    <row r="4953" spans="2:9" x14ac:dyDescent="0.25">
      <c r="B4953" s="1">
        <v>33091</v>
      </c>
      <c r="C4953">
        <v>384.75</v>
      </c>
      <c r="D4953">
        <v>334.43</v>
      </c>
      <c r="G4953" s="1">
        <v>33092</v>
      </c>
      <c r="H4953" s="3">
        <f t="shared" si="154"/>
        <v>4.5380953084881003E-3</v>
      </c>
      <c r="I4953" s="3">
        <f t="shared" si="155"/>
        <v>1.1953502304895378E-3</v>
      </c>
    </row>
    <row r="4954" spans="2:9" x14ac:dyDescent="0.25">
      <c r="B4954" s="1">
        <v>33092</v>
      </c>
      <c r="C4954">
        <v>386.5</v>
      </c>
      <c r="D4954">
        <v>334.83</v>
      </c>
      <c r="G4954" s="1">
        <v>33093</v>
      </c>
      <c r="H4954" s="3">
        <f t="shared" si="154"/>
        <v>-9.2274356718742064E-3</v>
      </c>
      <c r="I4954" s="3">
        <f t="shared" si="155"/>
        <v>1.0457922342501385E-2</v>
      </c>
    </row>
    <row r="4955" spans="2:9" x14ac:dyDescent="0.25">
      <c r="B4955" s="1">
        <v>33093</v>
      </c>
      <c r="C4955">
        <v>382.95</v>
      </c>
      <c r="D4955">
        <v>338.35</v>
      </c>
      <c r="G4955" s="1">
        <v>33094</v>
      </c>
      <c r="H4955" s="3">
        <f t="shared" si="154"/>
        <v>7.2850588876678295E-3</v>
      </c>
      <c r="I4955" s="3">
        <f t="shared" si="155"/>
        <v>4.688268770970748E-3</v>
      </c>
    </row>
    <row r="4956" spans="2:9" x14ac:dyDescent="0.25">
      <c r="B4956" s="1">
        <v>33094</v>
      </c>
      <c r="C4956">
        <v>385.75</v>
      </c>
      <c r="D4956">
        <v>339.94</v>
      </c>
      <c r="G4956" s="1">
        <v>33095</v>
      </c>
      <c r="H4956" s="3">
        <f t="shared" si="154"/>
        <v>2.8116868163248238E-2</v>
      </c>
      <c r="I4956" s="3">
        <f t="shared" si="155"/>
        <v>-1.3087564295595636E-2</v>
      </c>
    </row>
    <row r="4957" spans="2:9" x14ac:dyDescent="0.25">
      <c r="B4957" s="1">
        <v>33095</v>
      </c>
      <c r="C4957">
        <v>396.75</v>
      </c>
      <c r="D4957">
        <v>335.52</v>
      </c>
      <c r="G4957" s="1">
        <v>33098</v>
      </c>
      <c r="H4957" s="3">
        <f t="shared" si="154"/>
        <v>1.8727139050697731E-2</v>
      </c>
      <c r="I4957" s="3">
        <f t="shared" si="155"/>
        <v>9.8464524097403843E-3</v>
      </c>
    </row>
    <row r="4958" spans="2:9" x14ac:dyDescent="0.25">
      <c r="B4958" s="1">
        <v>33098</v>
      </c>
      <c r="C4958">
        <v>404.25</v>
      </c>
      <c r="D4958">
        <v>338.84</v>
      </c>
      <c r="G4958" s="1">
        <v>33099</v>
      </c>
      <c r="H4958" s="3">
        <f t="shared" si="154"/>
        <v>1.0628857716159902E-3</v>
      </c>
      <c r="I4958" s="3">
        <f t="shared" si="155"/>
        <v>1.6218690431350033E-3</v>
      </c>
    </row>
    <row r="4959" spans="2:9" x14ac:dyDescent="0.25">
      <c r="B4959" s="1">
        <v>33099</v>
      </c>
      <c r="C4959">
        <v>404.67989999999998</v>
      </c>
      <c r="D4959">
        <v>339.39</v>
      </c>
      <c r="G4959" s="1">
        <v>33100</v>
      </c>
      <c r="H4959" s="3">
        <f t="shared" si="154"/>
        <v>-4.7803621717485631E-3</v>
      </c>
      <c r="I4959" s="3">
        <f t="shared" si="155"/>
        <v>1.9721840228546358E-3</v>
      </c>
    </row>
    <row r="4960" spans="2:9" x14ac:dyDescent="0.25">
      <c r="B4960" s="1">
        <v>33100</v>
      </c>
      <c r="C4960">
        <v>402.75</v>
      </c>
      <c r="D4960">
        <v>340.06</v>
      </c>
      <c r="G4960" s="1">
        <v>33101</v>
      </c>
      <c r="H4960" s="3">
        <f t="shared" si="154"/>
        <v>1.8767293991895743E-2</v>
      </c>
      <c r="I4960" s="3">
        <f t="shared" si="155"/>
        <v>-2.2813094336446783E-2</v>
      </c>
    </row>
    <row r="4961" spans="2:9" x14ac:dyDescent="0.25">
      <c r="B4961" s="1">
        <v>33101</v>
      </c>
      <c r="C4961">
        <v>410.37990000000002</v>
      </c>
      <c r="D4961">
        <v>332.39</v>
      </c>
      <c r="G4961" s="1">
        <v>33102</v>
      </c>
      <c r="H4961" s="3">
        <f t="shared" si="154"/>
        <v>-2.1952539974094197E-3</v>
      </c>
      <c r="I4961" s="3">
        <f t="shared" si="155"/>
        <v>-1.3813796951755998E-2</v>
      </c>
    </row>
    <row r="4962" spans="2:9" x14ac:dyDescent="0.25">
      <c r="B4962" s="1">
        <v>33102</v>
      </c>
      <c r="C4962">
        <v>409.48</v>
      </c>
      <c r="D4962">
        <v>327.83</v>
      </c>
      <c r="G4962" s="1">
        <v>33105</v>
      </c>
      <c r="H4962" s="3">
        <f t="shared" si="154"/>
        <v>6.5915557236895879E-4</v>
      </c>
      <c r="I4962" s="3">
        <f t="shared" si="155"/>
        <v>2.072097520502531E-3</v>
      </c>
    </row>
    <row r="4963" spans="2:9" x14ac:dyDescent="0.25">
      <c r="B4963" s="1">
        <v>33105</v>
      </c>
      <c r="C4963">
        <v>409.75</v>
      </c>
      <c r="D4963">
        <v>328.51</v>
      </c>
      <c r="G4963" s="1">
        <v>33106</v>
      </c>
      <c r="H4963" s="3">
        <f t="shared" si="154"/>
        <v>-6.7340321813440683E-3</v>
      </c>
      <c r="I4963" s="3">
        <f t="shared" si="155"/>
        <v>-2.0450610471290768E-2</v>
      </c>
    </row>
    <row r="4964" spans="2:9" x14ac:dyDescent="0.25">
      <c r="B4964" s="1">
        <v>33106</v>
      </c>
      <c r="C4964">
        <v>407</v>
      </c>
      <c r="D4964">
        <v>321.86</v>
      </c>
      <c r="G4964" s="1">
        <v>33107</v>
      </c>
      <c r="H4964" s="3">
        <f t="shared" si="154"/>
        <v>1.6158427208311166E-2</v>
      </c>
      <c r="I4964" s="3">
        <f t="shared" si="155"/>
        <v>-1.6635461400213322E-2</v>
      </c>
    </row>
    <row r="4965" spans="2:9" x14ac:dyDescent="0.25">
      <c r="B4965" s="1">
        <v>33107</v>
      </c>
      <c r="C4965">
        <v>413.62990000000002</v>
      </c>
      <c r="D4965">
        <v>316.55</v>
      </c>
      <c r="G4965" s="1">
        <v>33108</v>
      </c>
      <c r="H4965" s="3">
        <f t="shared" si="154"/>
        <v>-5.2841065991842623E-3</v>
      </c>
      <c r="I4965" s="3">
        <f t="shared" si="155"/>
        <v>-3.0438038759382561E-2</v>
      </c>
    </row>
    <row r="4966" spans="2:9" x14ac:dyDescent="0.25">
      <c r="B4966" s="1">
        <v>33108</v>
      </c>
      <c r="C4966">
        <v>411.45</v>
      </c>
      <c r="D4966">
        <v>307.06</v>
      </c>
      <c r="G4966" s="1">
        <v>33109</v>
      </c>
      <c r="H4966" s="3">
        <f t="shared" si="154"/>
        <v>1.2144767098772086E-3</v>
      </c>
      <c r="I4966" s="3">
        <f t="shared" si="155"/>
        <v>1.4388272210205149E-2</v>
      </c>
    </row>
    <row r="4967" spans="2:9" x14ac:dyDescent="0.25">
      <c r="B4967" s="1">
        <v>33109</v>
      </c>
      <c r="C4967">
        <v>411.95</v>
      </c>
      <c r="D4967">
        <v>311.51</v>
      </c>
      <c r="G4967" s="1">
        <v>33112</v>
      </c>
      <c r="H4967" s="3">
        <f t="shared" si="154"/>
        <v>-5.4114423366057582E-2</v>
      </c>
      <c r="I4967" s="3">
        <f t="shared" si="155"/>
        <v>3.1379460625666156E-2</v>
      </c>
    </row>
    <row r="4968" spans="2:9" x14ac:dyDescent="0.25">
      <c r="B4968" s="1">
        <v>33112</v>
      </c>
      <c r="C4968">
        <v>390.25</v>
      </c>
      <c r="D4968">
        <v>321.44</v>
      </c>
      <c r="G4968" s="1">
        <v>33113</v>
      </c>
      <c r="H4968" s="3">
        <f t="shared" si="154"/>
        <v>-1.8752570214895427E-2</v>
      </c>
      <c r="I4968" s="3">
        <f t="shared" si="155"/>
        <v>-3.1114845143533212E-4</v>
      </c>
    </row>
    <row r="4969" spans="2:9" x14ac:dyDescent="0.25">
      <c r="B4969" s="1">
        <v>33113</v>
      </c>
      <c r="C4969">
        <v>383</v>
      </c>
      <c r="D4969">
        <v>321.33999999999997</v>
      </c>
      <c r="G4969" s="1">
        <v>33114</v>
      </c>
      <c r="H4969" s="3">
        <f t="shared" si="154"/>
        <v>1.1680859612755589E-2</v>
      </c>
      <c r="I4969" s="3">
        <f t="shared" si="155"/>
        <v>8.8300110533548332E-3</v>
      </c>
    </row>
    <row r="4970" spans="2:9" x14ac:dyDescent="0.25">
      <c r="B4970" s="1">
        <v>33114</v>
      </c>
      <c r="C4970">
        <v>387.5</v>
      </c>
      <c r="D4970">
        <v>324.19</v>
      </c>
      <c r="G4970" s="1">
        <v>33115</v>
      </c>
      <c r="H4970" s="3">
        <f t="shared" si="154"/>
        <v>4.5059619207059153E-3</v>
      </c>
      <c r="I4970" s="3">
        <f t="shared" si="155"/>
        <v>-1.7048165266539763E-2</v>
      </c>
    </row>
    <row r="4971" spans="2:9" x14ac:dyDescent="0.25">
      <c r="B4971" s="1">
        <v>33115</v>
      </c>
      <c r="C4971">
        <v>389.25</v>
      </c>
      <c r="D4971">
        <v>318.70999999999998</v>
      </c>
      <c r="G4971" s="1">
        <v>33116</v>
      </c>
      <c r="H4971" s="3">
        <f t="shared" si="154"/>
        <v>-1.618682153346172E-2</v>
      </c>
      <c r="I4971" s="3">
        <f t="shared" si="155"/>
        <v>1.2007567040945171E-2</v>
      </c>
    </row>
    <row r="4972" spans="2:9" x14ac:dyDescent="0.25">
      <c r="B4972" s="1">
        <v>33116</v>
      </c>
      <c r="C4972">
        <v>383</v>
      </c>
      <c r="D4972">
        <v>322.56</v>
      </c>
      <c r="G4972" s="1">
        <v>33119</v>
      </c>
      <c r="H4972" s="3">
        <f t="shared" si="154"/>
        <v>1.0001773316658184E-2</v>
      </c>
      <c r="I4972" s="3">
        <f t="shared" si="155"/>
        <v>0</v>
      </c>
    </row>
    <row r="4973" spans="2:9" x14ac:dyDescent="0.25">
      <c r="B4973" s="1">
        <v>33119</v>
      </c>
      <c r="C4973">
        <v>386.84989999999999</v>
      </c>
      <c r="D4973">
        <v>322.56</v>
      </c>
      <c r="G4973" s="1">
        <v>33120</v>
      </c>
      <c r="H4973" s="3">
        <f t="shared" si="154"/>
        <v>-6.0929735516055007E-3</v>
      </c>
      <c r="I4973" s="3">
        <f t="shared" si="155"/>
        <v>1.6417567383109784E-3</v>
      </c>
    </row>
    <row r="4974" spans="2:9" x14ac:dyDescent="0.25">
      <c r="B4974" s="1">
        <v>33120</v>
      </c>
      <c r="C4974">
        <v>384.5</v>
      </c>
      <c r="D4974">
        <v>323.08999999999997</v>
      </c>
      <c r="G4974" s="1">
        <v>33121</v>
      </c>
      <c r="H4974" s="3">
        <f t="shared" si="154"/>
        <v>1.0992674547745314E-2</v>
      </c>
      <c r="I4974" s="3">
        <f t="shared" si="155"/>
        <v>4.0155734442951464E-3</v>
      </c>
    </row>
    <row r="4975" spans="2:9" x14ac:dyDescent="0.25">
      <c r="B4975" s="1">
        <v>33121</v>
      </c>
      <c r="C4975">
        <v>388.75</v>
      </c>
      <c r="D4975">
        <v>324.39</v>
      </c>
      <c r="G4975" s="1">
        <v>33122</v>
      </c>
      <c r="H4975" s="3">
        <f t="shared" si="154"/>
        <v>3.8510959020974724E-3</v>
      </c>
      <c r="I4975" s="3">
        <f t="shared" si="155"/>
        <v>-1.2189032045821484E-2</v>
      </c>
    </row>
    <row r="4976" spans="2:9" x14ac:dyDescent="0.25">
      <c r="B4976" s="1">
        <v>33122</v>
      </c>
      <c r="C4976">
        <v>390.25</v>
      </c>
      <c r="D4976">
        <v>320.45999999999998</v>
      </c>
      <c r="G4976" s="1">
        <v>33123</v>
      </c>
      <c r="H4976" s="3">
        <f t="shared" si="154"/>
        <v>-5.1313611612577293E-4</v>
      </c>
      <c r="I4976" s="3">
        <f t="shared" si="155"/>
        <v>9.1324835632724723E-3</v>
      </c>
    </row>
    <row r="4977" spans="2:9" x14ac:dyDescent="0.25">
      <c r="B4977" s="1">
        <v>33123</v>
      </c>
      <c r="C4977">
        <v>390.0498</v>
      </c>
      <c r="D4977">
        <v>323.39999999999998</v>
      </c>
      <c r="G4977" s="1">
        <v>33126</v>
      </c>
      <c r="H4977" s="3">
        <f t="shared" si="154"/>
        <v>-2.7156619978872559E-2</v>
      </c>
      <c r="I4977" s="3">
        <f t="shared" si="155"/>
        <v>-5.4881306067483321E-3</v>
      </c>
    </row>
    <row r="4978" spans="2:9" x14ac:dyDescent="0.25">
      <c r="B4978" s="1">
        <v>33126</v>
      </c>
      <c r="C4978">
        <v>379.59989999999999</v>
      </c>
      <c r="D4978">
        <v>321.63</v>
      </c>
      <c r="G4978" s="1">
        <v>33127</v>
      </c>
      <c r="H4978" s="3">
        <f t="shared" si="154"/>
        <v>3.2875309476537383E-3</v>
      </c>
      <c r="I4978" s="3">
        <f t="shared" si="155"/>
        <v>-1.8360905775967021E-3</v>
      </c>
    </row>
    <row r="4979" spans="2:9" x14ac:dyDescent="0.25">
      <c r="B4979" s="1">
        <v>33127</v>
      </c>
      <c r="C4979">
        <v>380.84989999999999</v>
      </c>
      <c r="D4979">
        <v>321.04000000000002</v>
      </c>
      <c r="G4979" s="1">
        <v>33128</v>
      </c>
      <c r="H4979" s="3">
        <f t="shared" si="154"/>
        <v>4.7151376722751491E-3</v>
      </c>
      <c r="I4979" s="3">
        <f t="shared" si="155"/>
        <v>4.6614335937084422E-3</v>
      </c>
    </row>
    <row r="4980" spans="2:9" x14ac:dyDescent="0.25">
      <c r="B4980" s="1">
        <v>33128</v>
      </c>
      <c r="C4980">
        <v>382.6499</v>
      </c>
      <c r="D4980">
        <v>322.54000000000002</v>
      </c>
      <c r="G4980" s="1">
        <v>33129</v>
      </c>
      <c r="H4980" s="3">
        <f t="shared" si="154"/>
        <v>2.8708269809350228E-3</v>
      </c>
      <c r="I4980" s="3">
        <f t="shared" si="155"/>
        <v>-1.2133837792066641E-2</v>
      </c>
    </row>
    <row r="4981" spans="2:9" x14ac:dyDescent="0.25">
      <c r="B4981" s="1">
        <v>33129</v>
      </c>
      <c r="C4981">
        <v>383.75</v>
      </c>
      <c r="D4981">
        <v>318.64999999999998</v>
      </c>
      <c r="G4981" s="1">
        <v>33130</v>
      </c>
      <c r="H4981" s="3">
        <f t="shared" si="154"/>
        <v>4.1604538182150441E-3</v>
      </c>
      <c r="I4981" s="3">
        <f t="shared" si="155"/>
        <v>-5.7279693338103243E-3</v>
      </c>
    </row>
    <row r="4982" spans="2:9" x14ac:dyDescent="0.25">
      <c r="B4982" s="1">
        <v>33130</v>
      </c>
      <c r="C4982">
        <v>385.34989999999999</v>
      </c>
      <c r="D4982">
        <v>316.83</v>
      </c>
      <c r="G4982" s="1">
        <v>33133</v>
      </c>
      <c r="H4982" s="3">
        <f t="shared" si="154"/>
        <v>1.3916216581964064E-2</v>
      </c>
      <c r="I4982" s="3">
        <f t="shared" si="155"/>
        <v>2.9624982271800543E-3</v>
      </c>
    </row>
    <row r="4983" spans="2:9" x14ac:dyDescent="0.25">
      <c r="B4983" s="1">
        <v>33133</v>
      </c>
      <c r="C4983">
        <v>390.75</v>
      </c>
      <c r="D4983">
        <v>317.77</v>
      </c>
      <c r="G4983" s="1">
        <v>33134</v>
      </c>
      <c r="H4983" s="3">
        <f t="shared" si="154"/>
        <v>-4.8745613292407878E-3</v>
      </c>
      <c r="I4983" s="3">
        <f t="shared" si="155"/>
        <v>2.6085468222754541E-3</v>
      </c>
    </row>
    <row r="4984" spans="2:9" x14ac:dyDescent="0.25">
      <c r="B4984" s="1">
        <v>33134</v>
      </c>
      <c r="C4984">
        <v>388.84989999999999</v>
      </c>
      <c r="D4984">
        <v>318.60000000000002</v>
      </c>
      <c r="G4984" s="1">
        <v>33135</v>
      </c>
      <c r="H4984" s="3">
        <f t="shared" si="154"/>
        <v>-7.7449742368372182E-3</v>
      </c>
      <c r="I4984" s="3">
        <f t="shared" si="155"/>
        <v>-6.2972500290363305E-3</v>
      </c>
    </row>
    <row r="4985" spans="2:9" x14ac:dyDescent="0.25">
      <c r="B4985" s="1">
        <v>33135</v>
      </c>
      <c r="C4985">
        <v>385.84989999999999</v>
      </c>
      <c r="D4985">
        <v>316.60000000000002</v>
      </c>
      <c r="G4985" s="1">
        <v>33136</v>
      </c>
      <c r="H4985" s="3">
        <f t="shared" si="154"/>
        <v>1.0057074202378041E-2</v>
      </c>
      <c r="I4985" s="3">
        <f t="shared" si="155"/>
        <v>-1.6304016738126446E-2</v>
      </c>
    </row>
    <row r="4986" spans="2:9" x14ac:dyDescent="0.25">
      <c r="B4986" s="1">
        <v>33136</v>
      </c>
      <c r="C4986">
        <v>389.75</v>
      </c>
      <c r="D4986">
        <v>311.48</v>
      </c>
      <c r="G4986" s="1">
        <v>33137</v>
      </c>
      <c r="H4986" s="3">
        <f t="shared" si="154"/>
        <v>-1.2836972237782198E-3</v>
      </c>
      <c r="I4986" s="3">
        <f t="shared" si="155"/>
        <v>-5.1380861759804924E-4</v>
      </c>
    </row>
    <row r="4987" spans="2:9" x14ac:dyDescent="0.25">
      <c r="B4987" s="1">
        <v>33137</v>
      </c>
      <c r="C4987">
        <v>389.25</v>
      </c>
      <c r="D4987">
        <v>311.32</v>
      </c>
      <c r="G4987" s="1">
        <v>33140</v>
      </c>
      <c r="H4987" s="3">
        <f t="shared" si="154"/>
        <v>3.6276558272061089E-2</v>
      </c>
      <c r="I4987" s="3">
        <f t="shared" si="155"/>
        <v>-2.1854712109946411E-2</v>
      </c>
    </row>
    <row r="4988" spans="2:9" x14ac:dyDescent="0.25">
      <c r="B4988" s="1">
        <v>33140</v>
      </c>
      <c r="C4988">
        <v>403.62990000000002</v>
      </c>
      <c r="D4988">
        <v>304.58999999999997</v>
      </c>
      <c r="G4988" s="1">
        <v>33141</v>
      </c>
      <c r="H4988" s="3">
        <f t="shared" si="154"/>
        <v>-5.540181752013847E-3</v>
      </c>
      <c r="I4988" s="3">
        <f t="shared" si="155"/>
        <v>1.1976972737332689E-2</v>
      </c>
    </row>
    <row r="4989" spans="2:9" x14ac:dyDescent="0.25">
      <c r="B4989" s="1">
        <v>33141</v>
      </c>
      <c r="C4989">
        <v>401.3999</v>
      </c>
      <c r="D4989">
        <v>308.26</v>
      </c>
      <c r="G4989" s="1">
        <v>33142</v>
      </c>
      <c r="H4989" s="3">
        <f t="shared" si="154"/>
        <v>1.4787978080750396E-2</v>
      </c>
      <c r="I4989" s="3">
        <f t="shared" si="155"/>
        <v>-1.0435104146786533E-2</v>
      </c>
    </row>
    <row r="4990" spans="2:9" x14ac:dyDescent="0.25">
      <c r="B4990" s="1">
        <v>33142</v>
      </c>
      <c r="C4990">
        <v>407.37990000000002</v>
      </c>
      <c r="D4990">
        <v>305.06</v>
      </c>
      <c r="G4990" s="1">
        <v>33143</v>
      </c>
      <c r="H4990" s="3">
        <f t="shared" si="154"/>
        <v>-5.2420046991199006E-3</v>
      </c>
      <c r="I4990" s="3">
        <f t="shared" si="155"/>
        <v>-1.3497886564160337E-2</v>
      </c>
    </row>
    <row r="4991" spans="2:9" x14ac:dyDescent="0.25">
      <c r="B4991" s="1">
        <v>33143</v>
      </c>
      <c r="C4991">
        <v>405.25</v>
      </c>
      <c r="D4991">
        <v>300.97000000000003</v>
      </c>
      <c r="G4991" s="1">
        <v>33144</v>
      </c>
      <c r="H4991" s="3">
        <f t="shared" si="154"/>
        <v>-5.1957075314179677E-3</v>
      </c>
      <c r="I4991" s="3">
        <f t="shared" si="155"/>
        <v>1.673789528945201E-2</v>
      </c>
    </row>
    <row r="4992" spans="2:9" x14ac:dyDescent="0.25">
      <c r="B4992" s="1">
        <v>33144</v>
      </c>
      <c r="C4992">
        <v>403.1499</v>
      </c>
      <c r="D4992">
        <v>306.05</v>
      </c>
      <c r="G4992" s="1">
        <v>33147</v>
      </c>
      <c r="H4992" s="3">
        <f t="shared" si="154"/>
        <v>-3.6887106163517175E-2</v>
      </c>
      <c r="I4992" s="3">
        <f t="shared" si="155"/>
        <v>2.8633657195184552E-2</v>
      </c>
    </row>
    <row r="4993" spans="2:9" x14ac:dyDescent="0.25">
      <c r="B4993" s="1">
        <v>33147</v>
      </c>
      <c r="C4993">
        <v>388.5498</v>
      </c>
      <c r="D4993">
        <v>314.94</v>
      </c>
      <c r="G4993" s="1">
        <v>33148</v>
      </c>
      <c r="H4993" s="3">
        <f t="shared" si="154"/>
        <v>1.286009069215339E-3</v>
      </c>
      <c r="I4993" s="3">
        <f t="shared" si="155"/>
        <v>8.569388765301794E-4</v>
      </c>
    </row>
    <row r="4994" spans="2:9" x14ac:dyDescent="0.25">
      <c r="B4994" s="1">
        <v>33148</v>
      </c>
      <c r="C4994">
        <v>389.0498</v>
      </c>
      <c r="D4994">
        <v>315.20999999999998</v>
      </c>
      <c r="G4994" s="1">
        <v>33149</v>
      </c>
      <c r="H4994" s="3">
        <f t="shared" si="154"/>
        <v>1.4241007662442809E-2</v>
      </c>
      <c r="I4994" s="3">
        <f t="shared" si="155"/>
        <v>-1.2160823968895581E-2</v>
      </c>
    </row>
    <row r="4995" spans="2:9" x14ac:dyDescent="0.25">
      <c r="B4995" s="1">
        <v>33149</v>
      </c>
      <c r="C4995">
        <v>394.62990000000002</v>
      </c>
      <c r="D4995">
        <v>311.39999999999998</v>
      </c>
      <c r="G4995" s="1">
        <v>33150</v>
      </c>
      <c r="H4995" s="3">
        <f t="shared" ref="H4995:H5058" si="156">LN(C4996/C4995)</f>
        <v>-3.50282171412131E-3</v>
      </c>
      <c r="I4995" s="3">
        <f t="shared" ref="I4995:I5058" si="157">LN(D4996/D4995)</f>
        <v>4.1340250194428175E-3</v>
      </c>
    </row>
    <row r="4996" spans="2:9" x14ac:dyDescent="0.25">
      <c r="B4996" s="1">
        <v>33150</v>
      </c>
      <c r="C4996">
        <v>393.25</v>
      </c>
      <c r="D4996">
        <v>312.69</v>
      </c>
      <c r="G4996" s="1">
        <v>33151</v>
      </c>
      <c r="H4996" s="3">
        <f t="shared" si="156"/>
        <v>2.5396839047605339E-3</v>
      </c>
      <c r="I4996" s="3">
        <f t="shared" si="157"/>
        <v>-3.8129461918327882E-3</v>
      </c>
    </row>
    <row r="4997" spans="2:9" x14ac:dyDescent="0.25">
      <c r="B4997" s="1">
        <v>33151</v>
      </c>
      <c r="C4997">
        <v>394.25</v>
      </c>
      <c r="D4997">
        <v>311.5</v>
      </c>
      <c r="G4997" s="1">
        <v>33154</v>
      </c>
      <c r="H4997" s="3">
        <f t="shared" si="156"/>
        <v>-6.3431654521399732E-4</v>
      </c>
      <c r="I4997" s="3">
        <f t="shared" si="157"/>
        <v>6.3362239571560786E-3</v>
      </c>
    </row>
    <row r="4998" spans="2:9" x14ac:dyDescent="0.25">
      <c r="B4998" s="1">
        <v>33154</v>
      </c>
      <c r="C4998">
        <v>394</v>
      </c>
      <c r="D4998">
        <v>313.48</v>
      </c>
      <c r="G4998" s="1">
        <v>33155</v>
      </c>
      <c r="H4998" s="3">
        <f t="shared" si="156"/>
        <v>-8.9229400181931595E-3</v>
      </c>
      <c r="I4998" s="3">
        <f t="shared" si="157"/>
        <v>-2.7095970462039827E-2</v>
      </c>
    </row>
    <row r="4999" spans="2:9" x14ac:dyDescent="0.25">
      <c r="B4999" s="1">
        <v>33155</v>
      </c>
      <c r="C4999">
        <v>390.5</v>
      </c>
      <c r="D4999">
        <v>305.10000000000002</v>
      </c>
      <c r="G4999" s="1">
        <v>33156</v>
      </c>
      <c r="H4999" s="3">
        <f t="shared" si="156"/>
        <v>-4.1574136913084892E-3</v>
      </c>
      <c r="I4999" s="3">
        <f t="shared" si="157"/>
        <v>-1.5557961334802931E-2</v>
      </c>
    </row>
    <row r="5000" spans="2:9" x14ac:dyDescent="0.25">
      <c r="B5000" s="1">
        <v>33156</v>
      </c>
      <c r="C5000">
        <v>388.87990000000002</v>
      </c>
      <c r="D5000">
        <v>300.39</v>
      </c>
      <c r="G5000" s="1">
        <v>33157</v>
      </c>
      <c r="H5000" s="3">
        <f t="shared" si="156"/>
        <v>5.8203068862270283E-3</v>
      </c>
      <c r="I5000" s="3">
        <f t="shared" si="157"/>
        <v>-1.6548166494359095E-2</v>
      </c>
    </row>
    <row r="5001" spans="2:9" x14ac:dyDescent="0.25">
      <c r="B5001" s="1">
        <v>33157</v>
      </c>
      <c r="C5001">
        <v>391.1499</v>
      </c>
      <c r="D5001">
        <v>295.45999999999998</v>
      </c>
      <c r="G5001" s="1">
        <v>33158</v>
      </c>
      <c r="H5001" s="3">
        <f t="shared" si="156"/>
        <v>-7.4414004458626965E-3</v>
      </c>
      <c r="I5001" s="3">
        <f t="shared" si="157"/>
        <v>1.5349005763072288E-2</v>
      </c>
    </row>
    <row r="5002" spans="2:9" x14ac:dyDescent="0.25">
      <c r="B5002" s="1">
        <v>33158</v>
      </c>
      <c r="C5002">
        <v>388.25</v>
      </c>
      <c r="D5002">
        <v>300.02999999999997</v>
      </c>
      <c r="G5002" s="1">
        <v>33161</v>
      </c>
      <c r="H5002" s="3">
        <f t="shared" si="156"/>
        <v>-3.2725433395712579E-2</v>
      </c>
      <c r="I5002" s="3">
        <f t="shared" si="157"/>
        <v>1.0609123808018137E-2</v>
      </c>
    </row>
    <row r="5003" spans="2:9" x14ac:dyDescent="0.25">
      <c r="B5003" s="1">
        <v>33161</v>
      </c>
      <c r="C5003">
        <v>375.75</v>
      </c>
      <c r="D5003">
        <v>303.23</v>
      </c>
      <c r="G5003" s="1">
        <v>33162</v>
      </c>
      <c r="H5003" s="3">
        <f t="shared" si="156"/>
        <v>-3.6313709054097608E-2</v>
      </c>
      <c r="I5003" s="3">
        <f t="shared" si="157"/>
        <v>-1.4315614402463123E-2</v>
      </c>
    </row>
    <row r="5004" spans="2:9" x14ac:dyDescent="0.25">
      <c r="B5004" s="1">
        <v>33162</v>
      </c>
      <c r="C5004">
        <v>362.34989999999999</v>
      </c>
      <c r="D5004">
        <v>298.92</v>
      </c>
      <c r="G5004" s="1">
        <v>33163</v>
      </c>
      <c r="H5004" s="3">
        <f t="shared" si="156"/>
        <v>1.1524072462305994E-2</v>
      </c>
      <c r="I5004" s="3">
        <f t="shared" si="157"/>
        <v>-5.3540357322348587E-4</v>
      </c>
    </row>
    <row r="5005" spans="2:9" x14ac:dyDescent="0.25">
      <c r="B5005" s="1">
        <v>33163</v>
      </c>
      <c r="C5005">
        <v>366.5498</v>
      </c>
      <c r="D5005">
        <v>298.76</v>
      </c>
      <c r="G5005" s="1">
        <v>33164</v>
      </c>
      <c r="H5005" s="3">
        <f t="shared" si="156"/>
        <v>1.3091135865140021E-2</v>
      </c>
      <c r="I5005" s="3">
        <f t="shared" si="157"/>
        <v>2.3094492084022186E-2</v>
      </c>
    </row>
    <row r="5006" spans="2:9" x14ac:dyDescent="0.25">
      <c r="B5006" s="1">
        <v>33164</v>
      </c>
      <c r="C5006">
        <v>371.37990000000002</v>
      </c>
      <c r="D5006">
        <v>305.74</v>
      </c>
      <c r="G5006" s="1">
        <v>33165</v>
      </c>
      <c r="H5006" s="3">
        <f t="shared" si="156"/>
        <v>4.2188344947397356E-3</v>
      </c>
      <c r="I5006" s="3">
        <f t="shared" si="157"/>
        <v>2.1805399555480772E-2</v>
      </c>
    </row>
    <row r="5007" spans="2:9" x14ac:dyDescent="0.25">
      <c r="B5007" s="1">
        <v>33165</v>
      </c>
      <c r="C5007">
        <v>372.95</v>
      </c>
      <c r="D5007">
        <v>312.48</v>
      </c>
      <c r="G5007" s="1">
        <v>33168</v>
      </c>
      <c r="H5007" s="3">
        <f t="shared" si="156"/>
        <v>-8.6172608102629937E-3</v>
      </c>
      <c r="I5007" s="3">
        <f t="shared" si="157"/>
        <v>7.2699765384136783E-3</v>
      </c>
    </row>
    <row r="5008" spans="2:9" x14ac:dyDescent="0.25">
      <c r="B5008" s="1">
        <v>33168</v>
      </c>
      <c r="C5008">
        <v>369.75</v>
      </c>
      <c r="D5008">
        <v>314.76</v>
      </c>
      <c r="G5008" s="1">
        <v>33169</v>
      </c>
      <c r="H5008" s="3">
        <f t="shared" si="156"/>
        <v>3.2401810446256122E-3</v>
      </c>
      <c r="I5008" s="3">
        <f t="shared" si="157"/>
        <v>-7.6540748723082485E-3</v>
      </c>
    </row>
    <row r="5009" spans="2:9" x14ac:dyDescent="0.25">
      <c r="B5009" s="1">
        <v>33169</v>
      </c>
      <c r="C5009">
        <v>370.95</v>
      </c>
      <c r="D5009">
        <v>312.36</v>
      </c>
      <c r="G5009" s="1">
        <v>33170</v>
      </c>
      <c r="H5009" s="3">
        <f t="shared" si="156"/>
        <v>7.5198420693612629E-3</v>
      </c>
      <c r="I5009" s="3">
        <f t="shared" si="157"/>
        <v>7.6804919290197481E-4</v>
      </c>
    </row>
    <row r="5010" spans="2:9" x14ac:dyDescent="0.25">
      <c r="B5010" s="1">
        <v>33170</v>
      </c>
      <c r="C5010">
        <v>373.75</v>
      </c>
      <c r="D5010">
        <v>312.60000000000002</v>
      </c>
      <c r="G5010" s="1">
        <v>33171</v>
      </c>
      <c r="H5010" s="3">
        <f t="shared" si="156"/>
        <v>7.1981115912350818E-3</v>
      </c>
      <c r="I5010" s="3">
        <f t="shared" si="157"/>
        <v>-7.8038837206647884E-3</v>
      </c>
    </row>
    <row r="5011" spans="2:9" x14ac:dyDescent="0.25">
      <c r="B5011" s="1">
        <v>33171</v>
      </c>
      <c r="C5011">
        <v>376.45</v>
      </c>
      <c r="D5011">
        <v>310.17</v>
      </c>
      <c r="G5011" s="1">
        <v>33172</v>
      </c>
      <c r="H5011" s="3">
        <f t="shared" si="156"/>
        <v>-1.3909546179221856E-2</v>
      </c>
      <c r="I5011" s="3">
        <f t="shared" si="157"/>
        <v>-1.7760029647192106E-2</v>
      </c>
    </row>
    <row r="5012" spans="2:9" x14ac:dyDescent="0.25">
      <c r="B5012" s="1">
        <v>33172</v>
      </c>
      <c r="C5012">
        <v>371.25</v>
      </c>
      <c r="D5012">
        <v>304.70999999999998</v>
      </c>
      <c r="G5012" s="1">
        <v>33175</v>
      </c>
      <c r="H5012" s="3">
        <f t="shared" si="156"/>
        <v>8.1813904625804221E-3</v>
      </c>
      <c r="I5012" s="3">
        <f t="shared" si="157"/>
        <v>-9.330917202851766E-3</v>
      </c>
    </row>
    <row r="5013" spans="2:9" x14ac:dyDescent="0.25">
      <c r="B5013" s="1">
        <v>33175</v>
      </c>
      <c r="C5013">
        <v>374.2998</v>
      </c>
      <c r="D5013">
        <v>301.88</v>
      </c>
      <c r="G5013" s="1">
        <v>33176</v>
      </c>
      <c r="H5013" s="3">
        <f t="shared" si="156"/>
        <v>1.1819276244089063E-2</v>
      </c>
      <c r="I5013" s="3">
        <f t="shared" si="157"/>
        <v>7.195462936022295E-3</v>
      </c>
    </row>
    <row r="5014" spans="2:9" x14ac:dyDescent="0.25">
      <c r="B5014" s="1">
        <v>33176</v>
      </c>
      <c r="C5014">
        <v>378.75</v>
      </c>
      <c r="D5014">
        <v>304.06</v>
      </c>
      <c r="G5014" s="1">
        <v>33177</v>
      </c>
      <c r="H5014" s="3">
        <f t="shared" si="156"/>
        <v>3.8210732307499659E-3</v>
      </c>
      <c r="I5014" s="3">
        <f t="shared" si="157"/>
        <v>-1.9734894646822711E-4</v>
      </c>
    </row>
    <row r="5015" spans="2:9" x14ac:dyDescent="0.25">
      <c r="B5015" s="1">
        <v>33177</v>
      </c>
      <c r="C5015">
        <v>380.2</v>
      </c>
      <c r="D5015">
        <v>304</v>
      </c>
      <c r="G5015" s="1">
        <v>33178</v>
      </c>
      <c r="H5015" s="3">
        <f t="shared" si="156"/>
        <v>3.5439495034797733E-3</v>
      </c>
      <c r="I5015" s="3">
        <f t="shared" si="157"/>
        <v>9.8851906388337778E-3</v>
      </c>
    </row>
    <row r="5016" spans="2:9" x14ac:dyDescent="0.25">
      <c r="B5016" s="1">
        <v>33178</v>
      </c>
      <c r="C5016">
        <v>381.5498</v>
      </c>
      <c r="D5016">
        <v>307.02</v>
      </c>
      <c r="G5016" s="1">
        <v>33179</v>
      </c>
      <c r="H5016" s="3">
        <f t="shared" si="156"/>
        <v>-1.3323332317860362E-2</v>
      </c>
      <c r="I5016" s="3">
        <f t="shared" si="157"/>
        <v>1.5609410927076323E-2</v>
      </c>
    </row>
    <row r="5017" spans="2:9" x14ac:dyDescent="0.25">
      <c r="B5017" s="1">
        <v>33179</v>
      </c>
      <c r="C5017">
        <v>376.5</v>
      </c>
      <c r="D5017">
        <v>311.85000000000002</v>
      </c>
      <c r="G5017" s="1">
        <v>33182</v>
      </c>
      <c r="H5017" s="3">
        <f t="shared" si="156"/>
        <v>6.4862230180897148E-3</v>
      </c>
      <c r="I5017" s="3">
        <f t="shared" si="157"/>
        <v>8.74790075142475E-3</v>
      </c>
    </row>
    <row r="5018" spans="2:9" x14ac:dyDescent="0.25">
      <c r="B5018" s="1">
        <v>33182</v>
      </c>
      <c r="C5018">
        <v>378.95</v>
      </c>
      <c r="D5018">
        <v>314.58999999999997</v>
      </c>
      <c r="G5018" s="1">
        <v>33183</v>
      </c>
      <c r="H5018" s="3">
        <f t="shared" si="156"/>
        <v>1.6747482461583817E-2</v>
      </c>
      <c r="I5018" s="3">
        <f t="shared" si="157"/>
        <v>-9.4857069343479133E-3</v>
      </c>
    </row>
    <row r="5019" spans="2:9" x14ac:dyDescent="0.25">
      <c r="B5019" s="1">
        <v>33183</v>
      </c>
      <c r="C5019">
        <v>385.34989999999999</v>
      </c>
      <c r="D5019">
        <v>311.62</v>
      </c>
      <c r="G5019" s="1">
        <v>33184</v>
      </c>
      <c r="H5019" s="3">
        <f t="shared" si="156"/>
        <v>3.2385553892880672E-3</v>
      </c>
      <c r="I5019" s="3">
        <f t="shared" si="157"/>
        <v>-1.8166715632236763E-2</v>
      </c>
    </row>
    <row r="5020" spans="2:9" x14ac:dyDescent="0.25">
      <c r="B5020" s="1">
        <v>33184</v>
      </c>
      <c r="C5020">
        <v>386.59989999999999</v>
      </c>
      <c r="D5020">
        <v>306.01</v>
      </c>
      <c r="G5020" s="1">
        <v>33185</v>
      </c>
      <c r="H5020" s="3">
        <f t="shared" si="156"/>
        <v>1.6801711880680987E-3</v>
      </c>
      <c r="I5020" s="3">
        <f t="shared" si="157"/>
        <v>5.2149656990124653E-3</v>
      </c>
    </row>
    <row r="5021" spans="2:9" x14ac:dyDescent="0.25">
      <c r="B5021" s="1">
        <v>33185</v>
      </c>
      <c r="C5021">
        <v>387.25</v>
      </c>
      <c r="D5021">
        <v>307.61</v>
      </c>
      <c r="G5021" s="1">
        <v>33186</v>
      </c>
      <c r="H5021" s="3">
        <f t="shared" si="156"/>
        <v>-6.7369093686702854E-3</v>
      </c>
      <c r="I5021" s="3">
        <f t="shared" si="157"/>
        <v>1.9731870572110011E-2</v>
      </c>
    </row>
    <row r="5022" spans="2:9" x14ac:dyDescent="0.25">
      <c r="B5022" s="1">
        <v>33186</v>
      </c>
      <c r="C5022">
        <v>384.6499</v>
      </c>
      <c r="D5022">
        <v>313.74</v>
      </c>
      <c r="G5022" s="1">
        <v>33189</v>
      </c>
      <c r="H5022" s="3">
        <f t="shared" si="156"/>
        <v>-7.9608924087180722E-3</v>
      </c>
      <c r="I5022" s="3">
        <f t="shared" si="157"/>
        <v>1.8130056621093883E-2</v>
      </c>
    </row>
    <row r="5023" spans="2:9" x14ac:dyDescent="0.25">
      <c r="B5023" s="1">
        <v>33189</v>
      </c>
      <c r="C5023">
        <v>381.59989999999999</v>
      </c>
      <c r="D5023">
        <v>319.48</v>
      </c>
      <c r="G5023" s="1">
        <v>33190</v>
      </c>
      <c r="H5023" s="3">
        <f t="shared" si="156"/>
        <v>9.519796680635394E-3</v>
      </c>
      <c r="I5023" s="3">
        <f t="shared" si="157"/>
        <v>-5.6815659387154773E-3</v>
      </c>
    </row>
    <row r="5024" spans="2:9" x14ac:dyDescent="0.25">
      <c r="B5024" s="1">
        <v>33190</v>
      </c>
      <c r="C5024">
        <v>385.25</v>
      </c>
      <c r="D5024">
        <v>317.67</v>
      </c>
      <c r="G5024" s="1">
        <v>33191</v>
      </c>
      <c r="H5024" s="3">
        <f t="shared" si="156"/>
        <v>-2.0454364614591304E-2</v>
      </c>
      <c r="I5024" s="3">
        <f t="shared" si="157"/>
        <v>8.5571070837313409E-3</v>
      </c>
    </row>
    <row r="5025" spans="2:9" x14ac:dyDescent="0.25">
      <c r="B5025" s="1">
        <v>33191</v>
      </c>
      <c r="C5025">
        <v>377.45</v>
      </c>
      <c r="D5025">
        <v>320.39999999999998</v>
      </c>
      <c r="G5025" s="1">
        <v>33192</v>
      </c>
      <c r="H5025" s="3">
        <f t="shared" si="156"/>
        <v>4.2294852816632334E-3</v>
      </c>
      <c r="I5025" s="3">
        <f t="shared" si="157"/>
        <v>-1.0605351824457574E-2</v>
      </c>
    </row>
    <row r="5026" spans="2:9" x14ac:dyDescent="0.25">
      <c r="B5026" s="1">
        <v>33192</v>
      </c>
      <c r="C5026">
        <v>379.0498</v>
      </c>
      <c r="D5026">
        <v>317.02</v>
      </c>
      <c r="G5026" s="1">
        <v>33193</v>
      </c>
      <c r="H5026" s="3">
        <f t="shared" si="156"/>
        <v>2.6404653175566883E-4</v>
      </c>
      <c r="I5026" s="3">
        <f t="shared" si="157"/>
        <v>3.1538777187674159E-4</v>
      </c>
    </row>
    <row r="5027" spans="2:9" x14ac:dyDescent="0.25">
      <c r="B5027" s="1">
        <v>33193</v>
      </c>
      <c r="C5027">
        <v>379.1499</v>
      </c>
      <c r="D5027">
        <v>317.12</v>
      </c>
      <c r="G5027" s="1">
        <v>33196</v>
      </c>
      <c r="H5027" s="3">
        <f t="shared" si="156"/>
        <v>6.8343026996891734E-3</v>
      </c>
      <c r="I5027" s="3">
        <f t="shared" si="157"/>
        <v>6.9761147699319466E-3</v>
      </c>
    </row>
    <row r="5028" spans="2:9" x14ac:dyDescent="0.25">
      <c r="B5028" s="1">
        <v>33196</v>
      </c>
      <c r="C5028">
        <v>381.75</v>
      </c>
      <c r="D5028">
        <v>319.33999999999997</v>
      </c>
      <c r="G5028" s="1">
        <v>33197</v>
      </c>
      <c r="H5028" s="3">
        <f t="shared" si="156"/>
        <v>-1.0533342945892848E-2</v>
      </c>
      <c r="I5028" s="3">
        <f t="shared" si="157"/>
        <v>-1.2700084037278944E-2</v>
      </c>
    </row>
    <row r="5029" spans="2:9" x14ac:dyDescent="0.25">
      <c r="B5029" s="1">
        <v>33197</v>
      </c>
      <c r="C5029">
        <v>377.75</v>
      </c>
      <c r="D5029">
        <v>315.31</v>
      </c>
      <c r="G5029" s="1">
        <v>33198</v>
      </c>
      <c r="H5029" s="3">
        <f t="shared" si="156"/>
        <v>4.2263970223956537E-3</v>
      </c>
      <c r="I5029" s="3">
        <f t="shared" si="157"/>
        <v>2.2808639152923629E-3</v>
      </c>
    </row>
    <row r="5030" spans="2:9" x14ac:dyDescent="0.25">
      <c r="B5030" s="1">
        <v>33198</v>
      </c>
      <c r="C5030">
        <v>379.34989999999999</v>
      </c>
      <c r="D5030">
        <v>316.02999999999997</v>
      </c>
      <c r="G5030" s="1">
        <v>33199</v>
      </c>
      <c r="H5030" s="3">
        <f t="shared" si="156"/>
        <v>2.3699329641577345E-3</v>
      </c>
      <c r="I5030" s="3">
        <f t="shared" si="157"/>
        <v>0</v>
      </c>
    </row>
    <row r="5031" spans="2:9" x14ac:dyDescent="0.25">
      <c r="B5031" s="1">
        <v>33199</v>
      </c>
      <c r="C5031">
        <v>380.25</v>
      </c>
      <c r="D5031">
        <v>316.02999999999997</v>
      </c>
      <c r="G5031" s="1">
        <v>33200</v>
      </c>
      <c r="H5031" s="3">
        <f t="shared" si="156"/>
        <v>1.0203909859226709E-2</v>
      </c>
      <c r="I5031" s="3">
        <f t="shared" si="157"/>
        <v>-2.9470970263396666E-3</v>
      </c>
    </row>
    <row r="5032" spans="2:9" x14ac:dyDescent="0.25">
      <c r="B5032" s="1">
        <v>33200</v>
      </c>
      <c r="C5032">
        <v>384.1499</v>
      </c>
      <c r="D5032">
        <v>315.10000000000002</v>
      </c>
      <c r="G5032" s="1">
        <v>33203</v>
      </c>
      <c r="H5032" s="3">
        <f t="shared" si="156"/>
        <v>5.9696525542509262E-3</v>
      </c>
      <c r="I5032" s="3">
        <f t="shared" si="157"/>
        <v>4.4647878984914327E-3</v>
      </c>
    </row>
    <row r="5033" spans="2:9" x14ac:dyDescent="0.25">
      <c r="B5033" s="1">
        <v>33203</v>
      </c>
      <c r="C5033">
        <v>386.45</v>
      </c>
      <c r="D5033">
        <v>316.51</v>
      </c>
      <c r="G5033" s="1">
        <v>33204</v>
      </c>
      <c r="H5033" s="3">
        <f t="shared" si="156"/>
        <v>-3.3698843930405034E-3</v>
      </c>
      <c r="I5033" s="3">
        <f t="shared" si="157"/>
        <v>5.0109620933781384E-3</v>
      </c>
    </row>
    <row r="5034" spans="2:9" x14ac:dyDescent="0.25">
      <c r="B5034" s="1">
        <v>33204</v>
      </c>
      <c r="C5034">
        <v>385.1499</v>
      </c>
      <c r="D5034">
        <v>318.10000000000002</v>
      </c>
      <c r="G5034" s="1">
        <v>33205</v>
      </c>
      <c r="H5034" s="3">
        <f t="shared" si="156"/>
        <v>-5.1915343578089245E-4</v>
      </c>
      <c r="I5034" s="3">
        <f t="shared" si="157"/>
        <v>-4.7166104168175387E-4</v>
      </c>
    </row>
    <row r="5035" spans="2:9" x14ac:dyDescent="0.25">
      <c r="B5035" s="1">
        <v>33205</v>
      </c>
      <c r="C5035">
        <v>384.95</v>
      </c>
      <c r="D5035">
        <v>317.95</v>
      </c>
      <c r="G5035" s="1">
        <v>33206</v>
      </c>
      <c r="H5035" s="3">
        <f t="shared" si="156"/>
        <v>6.214963189368837E-3</v>
      </c>
      <c r="I5035" s="3">
        <f t="shared" si="157"/>
        <v>-4.8236926924988752E-3</v>
      </c>
    </row>
    <row r="5036" spans="2:9" x14ac:dyDescent="0.25">
      <c r="B5036" s="1">
        <v>33206</v>
      </c>
      <c r="C5036">
        <v>387.34989999999999</v>
      </c>
      <c r="D5036">
        <v>316.42</v>
      </c>
      <c r="G5036" s="1">
        <v>33207</v>
      </c>
      <c r="H5036" s="3">
        <f t="shared" si="156"/>
        <v>-1.32535741042557E-2</v>
      </c>
      <c r="I5036" s="3">
        <f t="shared" si="157"/>
        <v>1.8164097041922775E-2</v>
      </c>
    </row>
    <row r="5037" spans="2:9" x14ac:dyDescent="0.25">
      <c r="B5037" s="1">
        <v>33207</v>
      </c>
      <c r="C5037">
        <v>382.25</v>
      </c>
      <c r="D5037">
        <v>322.22000000000003</v>
      </c>
      <c r="G5037" s="1">
        <v>33210</v>
      </c>
      <c r="H5037" s="3">
        <f t="shared" si="156"/>
        <v>-1.7683759229549439E-2</v>
      </c>
      <c r="I5037" s="3">
        <f t="shared" si="157"/>
        <v>5.8175680846610997E-3</v>
      </c>
    </row>
    <row r="5038" spans="2:9" x14ac:dyDescent="0.25">
      <c r="B5038" s="1">
        <v>33210</v>
      </c>
      <c r="C5038">
        <v>375.5498</v>
      </c>
      <c r="D5038">
        <v>324.10000000000002</v>
      </c>
      <c r="G5038" s="1">
        <v>33211</v>
      </c>
      <c r="H5038" s="3">
        <f t="shared" si="156"/>
        <v>1.3304958484787141E-3</v>
      </c>
      <c r="I5038" s="3">
        <f t="shared" si="157"/>
        <v>6.9183149337247504E-3</v>
      </c>
    </row>
    <row r="5039" spans="2:9" x14ac:dyDescent="0.25">
      <c r="B5039" s="1">
        <v>33211</v>
      </c>
      <c r="C5039">
        <v>376.0498</v>
      </c>
      <c r="D5039">
        <v>326.35000000000002</v>
      </c>
      <c r="G5039" s="1">
        <v>33212</v>
      </c>
      <c r="H5039" s="3">
        <f t="shared" si="156"/>
        <v>-7.6071124549122356E-3</v>
      </c>
      <c r="I5039" s="3">
        <f t="shared" si="157"/>
        <v>1.0879775747368581E-2</v>
      </c>
    </row>
    <row r="5040" spans="2:9" x14ac:dyDescent="0.25">
      <c r="B5040" s="1">
        <v>33212</v>
      </c>
      <c r="C5040">
        <v>373.2</v>
      </c>
      <c r="D5040">
        <v>329.92</v>
      </c>
      <c r="G5040" s="1">
        <v>33213</v>
      </c>
      <c r="H5040" s="3">
        <f t="shared" si="156"/>
        <v>-4.9697241456534797E-3</v>
      </c>
      <c r="I5040" s="3">
        <f t="shared" si="157"/>
        <v>-2.5797067372426655E-3</v>
      </c>
    </row>
    <row r="5041" spans="2:9" x14ac:dyDescent="0.25">
      <c r="B5041" s="1">
        <v>33213</v>
      </c>
      <c r="C5041">
        <v>371.34989999999999</v>
      </c>
      <c r="D5041">
        <v>329.07</v>
      </c>
      <c r="G5041" s="1">
        <v>33214</v>
      </c>
      <c r="H5041" s="3">
        <f t="shared" si="156"/>
        <v>-4.8592367955411046E-3</v>
      </c>
      <c r="I5041" s="3">
        <f t="shared" si="157"/>
        <v>-4.0193714475432298E-3</v>
      </c>
    </row>
    <row r="5042" spans="2:9" x14ac:dyDescent="0.25">
      <c r="B5042" s="1">
        <v>33214</v>
      </c>
      <c r="C5042">
        <v>369.5498</v>
      </c>
      <c r="D5042">
        <v>327.75</v>
      </c>
      <c r="G5042" s="1">
        <v>33217</v>
      </c>
      <c r="H5042" s="3">
        <f t="shared" si="156"/>
        <v>9.9629283873056348E-3</v>
      </c>
      <c r="I5042" s="3">
        <f t="shared" si="157"/>
        <v>3.4722257107490571E-3</v>
      </c>
    </row>
    <row r="5043" spans="2:9" x14ac:dyDescent="0.25">
      <c r="B5043" s="1">
        <v>33217</v>
      </c>
      <c r="C5043">
        <v>373.25</v>
      </c>
      <c r="D5043">
        <v>328.89</v>
      </c>
      <c r="G5043" s="1">
        <v>33218</v>
      </c>
      <c r="H5043" s="3">
        <f t="shared" si="156"/>
        <v>-2.6827648551813713E-3</v>
      </c>
      <c r="I5043" s="3">
        <f t="shared" si="157"/>
        <v>-7.4771837535161471E-3</v>
      </c>
    </row>
    <row r="5044" spans="2:9" x14ac:dyDescent="0.25">
      <c r="B5044" s="1">
        <v>33218</v>
      </c>
      <c r="C5044">
        <v>372.25</v>
      </c>
      <c r="D5044">
        <v>326.44</v>
      </c>
      <c r="G5044" s="1">
        <v>33219</v>
      </c>
      <c r="H5044" s="3">
        <f t="shared" si="156"/>
        <v>-1.3440862238539278E-3</v>
      </c>
      <c r="I5044" s="3">
        <f t="shared" si="157"/>
        <v>1.1422081750441435E-2</v>
      </c>
    </row>
    <row r="5045" spans="2:9" x14ac:dyDescent="0.25">
      <c r="B5045" s="1">
        <v>33219</v>
      </c>
      <c r="C5045">
        <v>371.75</v>
      </c>
      <c r="D5045">
        <v>330.19</v>
      </c>
      <c r="G5045" s="1">
        <v>33220</v>
      </c>
      <c r="H5045" s="3">
        <f t="shared" si="156"/>
        <v>4.1602648180085553E-3</v>
      </c>
      <c r="I5045" s="3">
        <f t="shared" si="157"/>
        <v>-2.5775945616308576E-3</v>
      </c>
    </row>
    <row r="5046" spans="2:9" x14ac:dyDescent="0.25">
      <c r="B5046" s="1">
        <v>33220</v>
      </c>
      <c r="C5046">
        <v>373.2998</v>
      </c>
      <c r="D5046">
        <v>329.34</v>
      </c>
      <c r="G5046" s="1">
        <v>33221</v>
      </c>
      <c r="H5046" s="3">
        <f t="shared" si="156"/>
        <v>7.3397312698280015E-3</v>
      </c>
      <c r="I5046" s="3">
        <f t="shared" si="157"/>
        <v>-7.6810911662146689E-3</v>
      </c>
    </row>
    <row r="5047" spans="2:9" x14ac:dyDescent="0.25">
      <c r="B5047" s="1">
        <v>33221</v>
      </c>
      <c r="C5047">
        <v>376.0498</v>
      </c>
      <c r="D5047">
        <v>326.82</v>
      </c>
      <c r="G5047" s="1">
        <v>33224</v>
      </c>
      <c r="H5047" s="3">
        <f t="shared" si="156"/>
        <v>1.8602560785038326E-3</v>
      </c>
      <c r="I5047" s="3">
        <f t="shared" si="157"/>
        <v>-2.4508314454943793E-3</v>
      </c>
    </row>
    <row r="5048" spans="2:9" x14ac:dyDescent="0.25">
      <c r="B5048" s="1">
        <v>33224</v>
      </c>
      <c r="C5048">
        <v>376.75</v>
      </c>
      <c r="D5048">
        <v>326.02</v>
      </c>
      <c r="G5048" s="1">
        <v>33225</v>
      </c>
      <c r="H5048" s="3">
        <f t="shared" si="156"/>
        <v>-1.7270379170818077E-3</v>
      </c>
      <c r="I5048" s="3">
        <f t="shared" si="157"/>
        <v>1.2285428956636169E-2</v>
      </c>
    </row>
    <row r="5049" spans="2:9" x14ac:dyDescent="0.25">
      <c r="B5049" s="1">
        <v>33225</v>
      </c>
      <c r="C5049">
        <v>376.09989999999999</v>
      </c>
      <c r="D5049">
        <v>330.05</v>
      </c>
      <c r="G5049" s="1">
        <v>33226</v>
      </c>
      <c r="H5049" s="3">
        <f t="shared" si="156"/>
        <v>2.1438582829182064E-2</v>
      </c>
      <c r="I5049" s="3">
        <f t="shared" si="157"/>
        <v>4.5437335124785339E-4</v>
      </c>
    </row>
    <row r="5050" spans="2:9" x14ac:dyDescent="0.25">
      <c r="B5050" s="1">
        <v>33226</v>
      </c>
      <c r="C5050">
        <v>384.25</v>
      </c>
      <c r="D5050">
        <v>330.2</v>
      </c>
      <c r="G5050" s="1">
        <v>33227</v>
      </c>
      <c r="H5050" s="3">
        <f t="shared" si="156"/>
        <v>-1.562964449307126E-3</v>
      </c>
      <c r="I5050" s="3">
        <f t="shared" si="157"/>
        <v>-2.4230676154413244E-4</v>
      </c>
    </row>
    <row r="5051" spans="2:9" x14ac:dyDescent="0.25">
      <c r="B5051" s="1">
        <v>33227</v>
      </c>
      <c r="C5051">
        <v>383.6499</v>
      </c>
      <c r="D5051">
        <v>330.12</v>
      </c>
      <c r="G5051" s="1">
        <v>33228</v>
      </c>
      <c r="H5051" s="3">
        <f t="shared" si="156"/>
        <v>-5.750637433159826E-3</v>
      </c>
      <c r="I5051" s="3">
        <f t="shared" si="157"/>
        <v>4.9254484878333074E-3</v>
      </c>
    </row>
    <row r="5052" spans="2:9" x14ac:dyDescent="0.25">
      <c r="B5052" s="1">
        <v>33228</v>
      </c>
      <c r="C5052">
        <v>381.45</v>
      </c>
      <c r="D5052">
        <v>331.75</v>
      </c>
      <c r="G5052" s="1">
        <v>33231</v>
      </c>
      <c r="H5052" s="3">
        <f t="shared" si="156"/>
        <v>5.3598402710726108E-3</v>
      </c>
      <c r="I5052" s="3">
        <f t="shared" si="157"/>
        <v>-5.5920949777811787E-3</v>
      </c>
    </row>
    <row r="5053" spans="2:9" x14ac:dyDescent="0.25">
      <c r="B5053" s="1">
        <v>33231</v>
      </c>
      <c r="C5053">
        <v>383.5</v>
      </c>
      <c r="D5053">
        <v>329.9</v>
      </c>
      <c r="G5053" s="1">
        <v>33232</v>
      </c>
      <c r="H5053" s="3">
        <f t="shared" si="156"/>
        <v>1.6807118316381191E-2</v>
      </c>
      <c r="I5053" s="3">
        <f t="shared" si="157"/>
        <v>0</v>
      </c>
    </row>
    <row r="5054" spans="2:9" x14ac:dyDescent="0.25">
      <c r="B5054" s="1">
        <v>33232</v>
      </c>
      <c r="C5054">
        <v>390</v>
      </c>
      <c r="D5054">
        <v>329.9</v>
      </c>
      <c r="G5054" s="1">
        <v>33233</v>
      </c>
      <c r="H5054" s="3">
        <f t="shared" si="156"/>
        <v>-1.4853356704986815E-2</v>
      </c>
      <c r="I5054" s="3">
        <f t="shared" si="157"/>
        <v>2.8755222235328538E-3</v>
      </c>
    </row>
    <row r="5055" spans="2:9" x14ac:dyDescent="0.25">
      <c r="B5055" s="1">
        <v>33233</v>
      </c>
      <c r="C5055">
        <v>384.25</v>
      </c>
      <c r="D5055">
        <v>330.85</v>
      </c>
      <c r="G5055" s="1">
        <v>33234</v>
      </c>
      <c r="H5055" s="3">
        <f t="shared" si="156"/>
        <v>1.560005720090745E-3</v>
      </c>
      <c r="I5055" s="3">
        <f t="shared" si="157"/>
        <v>-7.7677363596071435E-3</v>
      </c>
    </row>
    <row r="5056" spans="2:9" x14ac:dyDescent="0.25">
      <c r="B5056" s="1">
        <v>33234</v>
      </c>
      <c r="C5056">
        <v>384.84989999999999</v>
      </c>
      <c r="D5056">
        <v>328.29</v>
      </c>
      <c r="G5056" s="1">
        <v>33235</v>
      </c>
      <c r="H5056" s="3">
        <f t="shared" si="156"/>
        <v>2.0956223730465219E-2</v>
      </c>
      <c r="I5056" s="3">
        <f t="shared" si="157"/>
        <v>1.3089604766929489E-3</v>
      </c>
    </row>
    <row r="5057" spans="2:9" x14ac:dyDescent="0.25">
      <c r="B5057" s="1">
        <v>33235</v>
      </c>
      <c r="C5057">
        <v>393</v>
      </c>
      <c r="D5057">
        <v>328.72</v>
      </c>
      <c r="G5057" s="1">
        <v>33238</v>
      </c>
      <c r="H5057" s="3">
        <f t="shared" si="156"/>
        <v>0</v>
      </c>
      <c r="I5057" s="3">
        <f t="shared" si="157"/>
        <v>4.55277442853207E-3</v>
      </c>
    </row>
    <row r="5058" spans="2:9" x14ac:dyDescent="0.25">
      <c r="B5058" s="1">
        <v>33238</v>
      </c>
      <c r="C5058">
        <v>393</v>
      </c>
      <c r="D5058">
        <v>330.22</v>
      </c>
      <c r="G5058" s="1">
        <v>33239</v>
      </c>
      <c r="H5058" s="3">
        <f t="shared" si="156"/>
        <v>0</v>
      </c>
      <c r="I5058" s="3">
        <f t="shared" si="157"/>
        <v>0</v>
      </c>
    </row>
    <row r="5059" spans="2:9" x14ac:dyDescent="0.25">
      <c r="B5059" s="1">
        <v>33239</v>
      </c>
      <c r="C5059">
        <v>393</v>
      </c>
      <c r="D5059">
        <v>330.22</v>
      </c>
      <c r="G5059" s="1">
        <v>33240</v>
      </c>
      <c r="H5059" s="3">
        <f t="shared" ref="H5059:H5122" si="158">LN(C5060/C5059)</f>
        <v>-1.1130673493979108E-2</v>
      </c>
      <c r="I5059" s="3">
        <f t="shared" ref="I5059:I5122" si="159">LN(D5060/D5059)</f>
        <v>-1.1482301371044123E-2</v>
      </c>
    </row>
    <row r="5060" spans="2:9" x14ac:dyDescent="0.25">
      <c r="B5060" s="1">
        <v>33240</v>
      </c>
      <c r="C5060">
        <v>388.6499</v>
      </c>
      <c r="D5060">
        <v>326.45</v>
      </c>
      <c r="G5060" s="1">
        <v>33241</v>
      </c>
      <c r="H5060" s="3">
        <f t="shared" si="158"/>
        <v>-4.9004489221066263E-3</v>
      </c>
      <c r="I5060" s="3">
        <f t="shared" si="159"/>
        <v>-1.4004794262097104E-2</v>
      </c>
    </row>
    <row r="5061" spans="2:9" x14ac:dyDescent="0.25">
      <c r="B5061" s="1">
        <v>33241</v>
      </c>
      <c r="C5061">
        <v>386.75</v>
      </c>
      <c r="D5061">
        <v>321.91000000000003</v>
      </c>
      <c r="G5061" s="1">
        <v>33242</v>
      </c>
      <c r="H5061" s="3">
        <f t="shared" si="158"/>
        <v>-3.756756897242931E-3</v>
      </c>
      <c r="I5061" s="3">
        <f t="shared" si="159"/>
        <v>-2.8308802405294957E-3</v>
      </c>
    </row>
    <row r="5062" spans="2:9" x14ac:dyDescent="0.25">
      <c r="B5062" s="1">
        <v>33242</v>
      </c>
      <c r="C5062">
        <v>385.2998</v>
      </c>
      <c r="D5062">
        <v>321</v>
      </c>
      <c r="G5062" s="1">
        <v>33245</v>
      </c>
      <c r="H5062" s="3">
        <f t="shared" si="158"/>
        <v>2.0042045483653306E-2</v>
      </c>
      <c r="I5062" s="3">
        <f t="shared" si="159"/>
        <v>-1.7472633560644189E-2</v>
      </c>
    </row>
    <row r="5063" spans="2:9" x14ac:dyDescent="0.25">
      <c r="B5063" s="1">
        <v>33245</v>
      </c>
      <c r="C5063">
        <v>393.09989999999999</v>
      </c>
      <c r="D5063">
        <v>315.44</v>
      </c>
      <c r="G5063" s="1">
        <v>33246</v>
      </c>
      <c r="H5063" s="3">
        <f t="shared" si="158"/>
        <v>-5.995808737999847E-3</v>
      </c>
      <c r="I5063" s="3">
        <f t="shared" si="159"/>
        <v>-1.7133614623928363E-3</v>
      </c>
    </row>
    <row r="5064" spans="2:9" x14ac:dyDescent="0.25">
      <c r="B5064" s="1">
        <v>33246</v>
      </c>
      <c r="C5064">
        <v>390.75</v>
      </c>
      <c r="D5064">
        <v>314.89999999999998</v>
      </c>
      <c r="G5064" s="1">
        <v>33247</v>
      </c>
      <c r="H5064" s="3">
        <f t="shared" si="158"/>
        <v>2.5559119345442893E-3</v>
      </c>
      <c r="I5064" s="3">
        <f t="shared" si="159"/>
        <v>-1.0887893123506562E-2</v>
      </c>
    </row>
    <row r="5065" spans="2:9" x14ac:dyDescent="0.25">
      <c r="B5065" s="1">
        <v>33247</v>
      </c>
      <c r="C5065">
        <v>391.75</v>
      </c>
      <c r="D5065">
        <v>311.49</v>
      </c>
      <c r="G5065" s="1">
        <v>33248</v>
      </c>
      <c r="H5065" s="3">
        <f t="shared" si="158"/>
        <v>-5.3752375871680587E-3</v>
      </c>
      <c r="I5065" s="3">
        <f t="shared" si="159"/>
        <v>9.7122261148873991E-3</v>
      </c>
    </row>
    <row r="5066" spans="2:9" x14ac:dyDescent="0.25">
      <c r="B5066" s="1">
        <v>33248</v>
      </c>
      <c r="C5066">
        <v>389.6499</v>
      </c>
      <c r="D5066">
        <v>314.52999999999997</v>
      </c>
      <c r="G5066" s="1">
        <v>33249</v>
      </c>
      <c r="H5066" s="3">
        <f t="shared" si="158"/>
        <v>4.736871781895571E-3</v>
      </c>
      <c r="I5066" s="3">
        <f t="shared" si="159"/>
        <v>2.2230700212324838E-3</v>
      </c>
    </row>
    <row r="5067" spans="2:9" x14ac:dyDescent="0.25">
      <c r="B5067" s="1">
        <v>33249</v>
      </c>
      <c r="C5067">
        <v>391.5</v>
      </c>
      <c r="D5067">
        <v>315.23</v>
      </c>
      <c r="G5067" s="1">
        <v>33252</v>
      </c>
      <c r="H5067" s="3">
        <f t="shared" si="158"/>
        <v>1.8349138668196617E-2</v>
      </c>
      <c r="I5067" s="3">
        <f t="shared" si="159"/>
        <v>-8.7300624551468354E-3</v>
      </c>
    </row>
    <row r="5068" spans="2:9" x14ac:dyDescent="0.25">
      <c r="B5068" s="1">
        <v>33252</v>
      </c>
      <c r="C5068">
        <v>398.75</v>
      </c>
      <c r="D5068">
        <v>312.49</v>
      </c>
      <c r="G5068" s="1">
        <v>33253</v>
      </c>
      <c r="H5068" s="3">
        <f t="shared" si="158"/>
        <v>6.2676279080911058E-4</v>
      </c>
      <c r="I5068" s="3">
        <f t="shared" si="159"/>
        <v>3.9602747298278923E-3</v>
      </c>
    </row>
    <row r="5069" spans="2:9" x14ac:dyDescent="0.25">
      <c r="B5069" s="1">
        <v>33253</v>
      </c>
      <c r="C5069">
        <v>399</v>
      </c>
      <c r="D5069">
        <v>313.73</v>
      </c>
      <c r="G5069" s="1">
        <v>33254</v>
      </c>
      <c r="H5069" s="3">
        <f t="shared" si="158"/>
        <v>1.0917380913905195E-2</v>
      </c>
      <c r="I5069" s="3">
        <f t="shared" si="159"/>
        <v>7.7473002196819267E-3</v>
      </c>
    </row>
    <row r="5070" spans="2:9" x14ac:dyDescent="0.25">
      <c r="B5070" s="1">
        <v>33254</v>
      </c>
      <c r="C5070">
        <v>403.37990000000002</v>
      </c>
      <c r="D5070">
        <v>316.17</v>
      </c>
      <c r="G5070" s="1">
        <v>33255</v>
      </c>
      <c r="H5070" s="3">
        <f t="shared" si="158"/>
        <v>-7.5623000389236708E-2</v>
      </c>
      <c r="I5070" s="3">
        <f t="shared" si="159"/>
        <v>3.6642097172521482E-2</v>
      </c>
    </row>
    <row r="5071" spans="2:9" x14ac:dyDescent="0.25">
      <c r="B5071" s="1">
        <v>33255</v>
      </c>
      <c r="C5071">
        <v>374</v>
      </c>
      <c r="D5071">
        <v>327.97</v>
      </c>
      <c r="G5071" s="1">
        <v>33256</v>
      </c>
      <c r="H5071" s="3">
        <f t="shared" si="158"/>
        <v>2.6707663132649454E-4</v>
      </c>
      <c r="I5071" s="3">
        <f t="shared" si="159"/>
        <v>1.2905359359231885E-2</v>
      </c>
    </row>
    <row r="5072" spans="2:9" x14ac:dyDescent="0.25">
      <c r="B5072" s="1">
        <v>33256</v>
      </c>
      <c r="C5072">
        <v>374.09989999999999</v>
      </c>
      <c r="D5072">
        <v>332.23</v>
      </c>
      <c r="G5072" s="1">
        <v>33259</v>
      </c>
      <c r="H5072" s="3">
        <f t="shared" si="158"/>
        <v>1.3936124129386156E-2</v>
      </c>
      <c r="I5072" s="3">
        <f t="shared" si="159"/>
        <v>-3.5278723136888922E-3</v>
      </c>
    </row>
    <row r="5073" spans="2:9" x14ac:dyDescent="0.25">
      <c r="B5073" s="1">
        <v>33259</v>
      </c>
      <c r="C5073">
        <v>379.34989999999999</v>
      </c>
      <c r="D5073">
        <v>331.06</v>
      </c>
      <c r="G5073" s="1">
        <v>33260</v>
      </c>
      <c r="H5073" s="3">
        <f t="shared" si="158"/>
        <v>3.6839936000266308E-3</v>
      </c>
      <c r="I5073" s="3">
        <f t="shared" si="159"/>
        <v>-8.3413438431950461E-3</v>
      </c>
    </row>
    <row r="5074" spans="2:9" x14ac:dyDescent="0.25">
      <c r="B5074" s="1">
        <v>33260</v>
      </c>
      <c r="C5074">
        <v>380.75</v>
      </c>
      <c r="D5074">
        <v>328.31</v>
      </c>
      <c r="G5074" s="1">
        <v>33261</v>
      </c>
      <c r="H5074" s="3">
        <f t="shared" si="158"/>
        <v>-6.5876391068058456E-3</v>
      </c>
      <c r="I5074" s="3">
        <f t="shared" si="159"/>
        <v>5.7705317145856075E-3</v>
      </c>
    </row>
    <row r="5075" spans="2:9" x14ac:dyDescent="0.25">
      <c r="B5075" s="1">
        <v>33261</v>
      </c>
      <c r="C5075">
        <v>378.25</v>
      </c>
      <c r="D5075">
        <v>330.21</v>
      </c>
      <c r="G5075" s="1">
        <v>33262</v>
      </c>
      <c r="H5075" s="3">
        <f t="shared" si="158"/>
        <v>-1.4245333652135908E-2</v>
      </c>
      <c r="I5075" s="3">
        <f t="shared" si="159"/>
        <v>1.3744783971063776E-2</v>
      </c>
    </row>
    <row r="5076" spans="2:9" x14ac:dyDescent="0.25">
      <c r="B5076" s="1">
        <v>33262</v>
      </c>
      <c r="C5076">
        <v>372.8999</v>
      </c>
      <c r="D5076">
        <v>334.78</v>
      </c>
      <c r="G5076" s="1">
        <v>33263</v>
      </c>
      <c r="H5076" s="3">
        <f t="shared" si="158"/>
        <v>7.879842543523901E-3</v>
      </c>
      <c r="I5076" s="3">
        <f t="shared" si="159"/>
        <v>3.8458719236885083E-3</v>
      </c>
    </row>
    <row r="5077" spans="2:9" x14ac:dyDescent="0.25">
      <c r="B5077" s="1">
        <v>33263</v>
      </c>
      <c r="C5077">
        <v>375.84989999999999</v>
      </c>
      <c r="D5077">
        <v>336.07</v>
      </c>
      <c r="G5077" s="1">
        <v>33266</v>
      </c>
      <c r="H5077" s="3">
        <f t="shared" si="158"/>
        <v>1.9934891294407517E-3</v>
      </c>
      <c r="I5077" s="3">
        <f t="shared" si="159"/>
        <v>-1.1902990640457064E-4</v>
      </c>
    </row>
    <row r="5078" spans="2:9" x14ac:dyDescent="0.25">
      <c r="B5078" s="1">
        <v>33266</v>
      </c>
      <c r="C5078">
        <v>376.59989999999999</v>
      </c>
      <c r="D5078">
        <v>336.03</v>
      </c>
      <c r="G5078" s="1">
        <v>33267</v>
      </c>
      <c r="H5078" s="3">
        <f t="shared" si="158"/>
        <v>-6.6405491889853622E-4</v>
      </c>
      <c r="I5078" s="3">
        <f t="shared" si="159"/>
        <v>-5.6558561943492085E-4</v>
      </c>
    </row>
    <row r="5079" spans="2:9" x14ac:dyDescent="0.25">
      <c r="B5079" s="1">
        <v>33267</v>
      </c>
      <c r="C5079">
        <v>376.34989999999999</v>
      </c>
      <c r="D5079">
        <v>335.84</v>
      </c>
      <c r="G5079" s="1">
        <v>33268</v>
      </c>
      <c r="H5079" s="3">
        <f t="shared" si="158"/>
        <v>-2.2572236397787382E-2</v>
      </c>
      <c r="I5079" s="3">
        <f t="shared" si="159"/>
        <v>1.4983656756874384E-2</v>
      </c>
    </row>
    <row r="5080" spans="2:9" x14ac:dyDescent="0.25">
      <c r="B5080" s="1">
        <v>33268</v>
      </c>
      <c r="C5080">
        <v>367.95</v>
      </c>
      <c r="D5080">
        <v>340.91</v>
      </c>
      <c r="G5080" s="1">
        <v>33269</v>
      </c>
      <c r="H5080" s="3">
        <f t="shared" si="158"/>
        <v>-4.3581717296859376E-3</v>
      </c>
      <c r="I5080" s="3">
        <f t="shared" si="159"/>
        <v>8.8196354655402272E-3</v>
      </c>
    </row>
    <row r="5081" spans="2:9" x14ac:dyDescent="0.25">
      <c r="B5081" s="1">
        <v>33269</v>
      </c>
      <c r="C5081">
        <v>366.34989999999999</v>
      </c>
      <c r="D5081">
        <v>343.93</v>
      </c>
      <c r="G5081" s="1">
        <v>33270</v>
      </c>
      <c r="H5081" s="3">
        <f t="shared" si="158"/>
        <v>-2.1863660245237566E-3</v>
      </c>
      <c r="I5081" s="3">
        <f t="shared" si="159"/>
        <v>-2.5619391578375621E-3</v>
      </c>
    </row>
    <row r="5082" spans="2:9" x14ac:dyDescent="0.25">
      <c r="B5082" s="1">
        <v>33270</v>
      </c>
      <c r="C5082">
        <v>365.5498</v>
      </c>
      <c r="D5082">
        <v>343.05</v>
      </c>
      <c r="G5082" s="1">
        <v>33273</v>
      </c>
      <c r="H5082" s="3">
        <f t="shared" si="158"/>
        <v>7.6307800294588392E-3</v>
      </c>
      <c r="I5082" s="3">
        <f t="shared" si="159"/>
        <v>1.5302805166739058E-2</v>
      </c>
    </row>
    <row r="5083" spans="2:9" x14ac:dyDescent="0.25">
      <c r="B5083" s="1">
        <v>33273</v>
      </c>
      <c r="C5083">
        <v>368.34989999999999</v>
      </c>
      <c r="D5083">
        <v>348.34</v>
      </c>
      <c r="G5083" s="1">
        <v>33274</v>
      </c>
      <c r="H5083" s="3">
        <f t="shared" si="158"/>
        <v>-6.8101616539223888E-3</v>
      </c>
      <c r="I5083" s="3">
        <f t="shared" si="159"/>
        <v>8.347675689950625E-3</v>
      </c>
    </row>
    <row r="5084" spans="2:9" x14ac:dyDescent="0.25">
      <c r="B5084" s="1">
        <v>33274</v>
      </c>
      <c r="C5084">
        <v>365.84989999999999</v>
      </c>
      <c r="D5084">
        <v>351.26</v>
      </c>
      <c r="G5084" s="1">
        <v>33275</v>
      </c>
      <c r="H5084" s="3">
        <f t="shared" si="158"/>
        <v>-9.6128204149486373E-3</v>
      </c>
      <c r="I5084" s="3">
        <f t="shared" si="159"/>
        <v>1.9201808019726711E-2</v>
      </c>
    </row>
    <row r="5085" spans="2:9" x14ac:dyDescent="0.25">
      <c r="B5085" s="1">
        <v>33275</v>
      </c>
      <c r="C5085">
        <v>362.34989999999999</v>
      </c>
      <c r="D5085">
        <v>358.07</v>
      </c>
      <c r="G5085" s="1">
        <v>33276</v>
      </c>
      <c r="H5085" s="3">
        <f t="shared" si="158"/>
        <v>1.3432495475000323E-2</v>
      </c>
      <c r="I5085" s="3">
        <f t="shared" si="159"/>
        <v>-4.3381587507997504E-3</v>
      </c>
    </row>
    <row r="5086" spans="2:9" x14ac:dyDescent="0.25">
      <c r="B5086" s="1">
        <v>33276</v>
      </c>
      <c r="C5086">
        <v>367.25</v>
      </c>
      <c r="D5086">
        <v>356.52</v>
      </c>
      <c r="G5086" s="1">
        <v>33277</v>
      </c>
      <c r="H5086" s="3">
        <f t="shared" si="158"/>
        <v>6.2426929780074435E-3</v>
      </c>
      <c r="I5086" s="3">
        <f t="shared" si="159"/>
        <v>7.9065046519351846E-3</v>
      </c>
    </row>
    <row r="5087" spans="2:9" x14ac:dyDescent="0.25">
      <c r="B5087" s="1">
        <v>33277</v>
      </c>
      <c r="C5087">
        <v>369.5498</v>
      </c>
      <c r="D5087">
        <v>359.35</v>
      </c>
      <c r="G5087" s="1">
        <v>33280</v>
      </c>
      <c r="H5087" s="3">
        <f t="shared" si="158"/>
        <v>-8.9693477007169922E-3</v>
      </c>
      <c r="I5087" s="3">
        <f t="shared" si="159"/>
        <v>2.5360940489439331E-2</v>
      </c>
    </row>
    <row r="5088" spans="2:9" x14ac:dyDescent="0.25">
      <c r="B5088" s="1">
        <v>33280</v>
      </c>
      <c r="C5088">
        <v>366.25</v>
      </c>
      <c r="D5088">
        <v>368.58</v>
      </c>
      <c r="G5088" s="1">
        <v>33281</v>
      </c>
      <c r="H5088" s="3">
        <f t="shared" si="158"/>
        <v>2.0456877232931073E-3</v>
      </c>
      <c r="I5088" s="3">
        <f t="shared" si="159"/>
        <v>-8.3915052140578119E-3</v>
      </c>
    </row>
    <row r="5089" spans="2:9" x14ac:dyDescent="0.25">
      <c r="B5089" s="1">
        <v>33281</v>
      </c>
      <c r="C5089">
        <v>367</v>
      </c>
      <c r="D5089">
        <v>365.5</v>
      </c>
      <c r="G5089" s="1">
        <v>33282</v>
      </c>
      <c r="H5089" s="3">
        <f t="shared" si="158"/>
        <v>1.356856171786219E-4</v>
      </c>
      <c r="I5089" s="3">
        <f t="shared" si="159"/>
        <v>9.5845639239030209E-3</v>
      </c>
    </row>
    <row r="5090" spans="2:9" x14ac:dyDescent="0.25">
      <c r="B5090" s="1">
        <v>33282</v>
      </c>
      <c r="C5090">
        <v>367.0498</v>
      </c>
      <c r="D5090">
        <v>369.02</v>
      </c>
      <c r="G5090" s="1">
        <v>33283</v>
      </c>
      <c r="H5090" s="3">
        <f t="shared" si="158"/>
        <v>2.4495257008591395E-3</v>
      </c>
      <c r="I5090" s="3">
        <f t="shared" si="159"/>
        <v>-1.3092762446062563E-2</v>
      </c>
    </row>
    <row r="5091" spans="2:9" x14ac:dyDescent="0.25">
      <c r="B5091" s="1">
        <v>33283</v>
      </c>
      <c r="C5091">
        <v>367.95</v>
      </c>
      <c r="D5091">
        <v>364.22</v>
      </c>
      <c r="G5091" s="1">
        <v>33284</v>
      </c>
      <c r="H5091" s="3">
        <f t="shared" si="158"/>
        <v>-1.1480240886905744E-2</v>
      </c>
      <c r="I5091" s="3">
        <f t="shared" si="159"/>
        <v>1.3201151780658253E-2</v>
      </c>
    </row>
    <row r="5092" spans="2:9" x14ac:dyDescent="0.25">
      <c r="B5092" s="1">
        <v>33284</v>
      </c>
      <c r="C5092">
        <v>363.75</v>
      </c>
      <c r="D5092">
        <v>369.06</v>
      </c>
      <c r="G5092" s="1">
        <v>33287</v>
      </c>
      <c r="H5092" s="3">
        <f t="shared" si="158"/>
        <v>5.496770785646931E-4</v>
      </c>
      <c r="I5092" s="3">
        <f t="shared" si="159"/>
        <v>0</v>
      </c>
    </row>
    <row r="5093" spans="2:9" x14ac:dyDescent="0.25">
      <c r="B5093" s="1">
        <v>33287</v>
      </c>
      <c r="C5093">
        <v>363.95</v>
      </c>
      <c r="D5093">
        <v>369.06</v>
      </c>
      <c r="G5093" s="1">
        <v>33288</v>
      </c>
      <c r="H5093" s="3">
        <f t="shared" si="158"/>
        <v>-8.2490395344289212E-4</v>
      </c>
      <c r="I5093" s="3">
        <f t="shared" si="159"/>
        <v>8.9376402455781272E-4</v>
      </c>
    </row>
    <row r="5094" spans="2:9" x14ac:dyDescent="0.25">
      <c r="B5094" s="1">
        <v>33288</v>
      </c>
      <c r="C5094">
        <v>363.6499</v>
      </c>
      <c r="D5094">
        <v>369.39</v>
      </c>
      <c r="G5094" s="1">
        <v>33289</v>
      </c>
      <c r="H5094" s="3">
        <f t="shared" si="158"/>
        <v>6.8723820648283957E-4</v>
      </c>
      <c r="I5094" s="3">
        <f t="shared" si="159"/>
        <v>-1.1572154787525638E-2</v>
      </c>
    </row>
    <row r="5095" spans="2:9" x14ac:dyDescent="0.25">
      <c r="B5095" s="1">
        <v>33289</v>
      </c>
      <c r="C5095">
        <v>363.8999</v>
      </c>
      <c r="D5095">
        <v>365.14</v>
      </c>
      <c r="G5095" s="1">
        <v>33290</v>
      </c>
      <c r="H5095" s="3">
        <f t="shared" si="158"/>
        <v>-6.4790383703339843E-3</v>
      </c>
      <c r="I5095" s="3">
        <f t="shared" si="159"/>
        <v>-4.6568326162398088E-4</v>
      </c>
    </row>
    <row r="5096" spans="2:9" x14ac:dyDescent="0.25">
      <c r="B5096" s="1">
        <v>33290</v>
      </c>
      <c r="C5096">
        <v>361.5498</v>
      </c>
      <c r="D5096">
        <v>364.97</v>
      </c>
      <c r="G5096" s="1">
        <v>33291</v>
      </c>
      <c r="H5096" s="3">
        <f t="shared" si="158"/>
        <v>-1.2664009667333951E-2</v>
      </c>
      <c r="I5096" s="3">
        <f t="shared" si="159"/>
        <v>1.8614332932199457E-3</v>
      </c>
    </row>
    <row r="5097" spans="2:9" x14ac:dyDescent="0.25">
      <c r="B5097" s="1">
        <v>33291</v>
      </c>
      <c r="C5097">
        <v>357</v>
      </c>
      <c r="D5097">
        <v>365.65</v>
      </c>
      <c r="G5097" s="1">
        <v>33294</v>
      </c>
      <c r="H5097" s="3">
        <f t="shared" si="158"/>
        <v>6.282743179495209E-3</v>
      </c>
      <c r="I5097" s="3">
        <f t="shared" si="159"/>
        <v>4.3934523740732983E-3</v>
      </c>
    </row>
    <row r="5098" spans="2:9" x14ac:dyDescent="0.25">
      <c r="B5098" s="1">
        <v>33294</v>
      </c>
      <c r="C5098">
        <v>359.25</v>
      </c>
      <c r="D5098">
        <v>367.26</v>
      </c>
      <c r="G5098" s="1">
        <v>33295</v>
      </c>
      <c r="H5098" s="3">
        <f t="shared" si="158"/>
        <v>-2.7874582508531282E-3</v>
      </c>
      <c r="I5098" s="3">
        <f t="shared" si="159"/>
        <v>-1.2190762834104934E-2</v>
      </c>
    </row>
    <row r="5099" spans="2:9" x14ac:dyDescent="0.25">
      <c r="B5099" s="1">
        <v>33295</v>
      </c>
      <c r="C5099">
        <v>358.25</v>
      </c>
      <c r="D5099">
        <v>362.81</v>
      </c>
      <c r="G5099" s="1">
        <v>33296</v>
      </c>
      <c r="H5099" s="3">
        <f t="shared" si="158"/>
        <v>7.9235846434945155E-3</v>
      </c>
      <c r="I5099" s="3">
        <f t="shared" si="159"/>
        <v>1.3496885468766812E-2</v>
      </c>
    </row>
    <row r="5100" spans="2:9" x14ac:dyDescent="0.25">
      <c r="B5100" s="1">
        <v>33296</v>
      </c>
      <c r="C5100">
        <v>361.09989999999999</v>
      </c>
      <c r="D5100">
        <v>367.74</v>
      </c>
      <c r="G5100" s="1">
        <v>33297</v>
      </c>
      <c r="H5100" s="3">
        <f t="shared" si="158"/>
        <v>1.3888161043153187E-2</v>
      </c>
      <c r="I5100" s="3">
        <f t="shared" si="159"/>
        <v>-1.8236011640422078E-3</v>
      </c>
    </row>
    <row r="5101" spans="2:9" x14ac:dyDescent="0.25">
      <c r="B5101" s="1">
        <v>33297</v>
      </c>
      <c r="C5101">
        <v>366.1499</v>
      </c>
      <c r="D5101">
        <v>367.07</v>
      </c>
      <c r="G5101" s="1">
        <v>33298</v>
      </c>
      <c r="H5101" s="3">
        <f t="shared" si="158"/>
        <v>1.9099601740598434E-3</v>
      </c>
      <c r="I5101" s="3">
        <f t="shared" si="159"/>
        <v>9.2199042361875237E-3</v>
      </c>
    </row>
    <row r="5102" spans="2:9" x14ac:dyDescent="0.25">
      <c r="B5102" s="1">
        <v>33298</v>
      </c>
      <c r="C5102">
        <v>366.84989999999999</v>
      </c>
      <c r="D5102">
        <v>370.47</v>
      </c>
      <c r="G5102" s="1">
        <v>33301</v>
      </c>
      <c r="H5102" s="3">
        <f t="shared" si="158"/>
        <v>5.4476110276004402E-4</v>
      </c>
      <c r="I5102" s="3">
        <f t="shared" si="159"/>
        <v>-3.0819164702075509E-3</v>
      </c>
    </row>
    <row r="5103" spans="2:9" x14ac:dyDescent="0.25">
      <c r="B5103" s="1">
        <v>33301</v>
      </c>
      <c r="C5103">
        <v>367.0498</v>
      </c>
      <c r="D5103">
        <v>369.33</v>
      </c>
      <c r="G5103" s="1">
        <v>33302</v>
      </c>
      <c r="H5103" s="3">
        <f t="shared" si="158"/>
        <v>-8.3436660350081487E-3</v>
      </c>
      <c r="I5103" s="3">
        <f t="shared" si="159"/>
        <v>1.9811652607665872E-2</v>
      </c>
    </row>
    <row r="5104" spans="2:9" x14ac:dyDescent="0.25">
      <c r="B5104" s="1">
        <v>33302</v>
      </c>
      <c r="C5104">
        <v>364</v>
      </c>
      <c r="D5104">
        <v>376.72</v>
      </c>
      <c r="G5104" s="1">
        <v>33303</v>
      </c>
      <c r="H5104" s="3">
        <f t="shared" si="158"/>
        <v>6.8446536899654988E-3</v>
      </c>
      <c r="I5104" s="3">
        <f t="shared" si="159"/>
        <v>-1.4610370647430123E-3</v>
      </c>
    </row>
    <row r="5105" spans="2:9" x14ac:dyDescent="0.25">
      <c r="B5105" s="1">
        <v>33303</v>
      </c>
      <c r="C5105">
        <v>366.5</v>
      </c>
      <c r="D5105">
        <v>376.17</v>
      </c>
      <c r="G5105" s="1">
        <v>33304</v>
      </c>
      <c r="H5105" s="3">
        <f t="shared" si="158"/>
        <v>1.2270776643656346E-3</v>
      </c>
      <c r="I5105" s="3">
        <f t="shared" si="159"/>
        <v>-6.91415834373612E-4</v>
      </c>
    </row>
    <row r="5106" spans="2:9" x14ac:dyDescent="0.25">
      <c r="B5106" s="1">
        <v>33304</v>
      </c>
      <c r="C5106">
        <v>366.95</v>
      </c>
      <c r="D5106">
        <v>375.91</v>
      </c>
      <c r="G5106" s="1">
        <v>33305</v>
      </c>
      <c r="H5106" s="3">
        <f t="shared" si="158"/>
        <v>5.5710450494554295E-3</v>
      </c>
      <c r="I5106" s="3">
        <f t="shared" si="159"/>
        <v>-2.5570692887841701E-3</v>
      </c>
    </row>
    <row r="5107" spans="2:9" x14ac:dyDescent="0.25">
      <c r="B5107" s="1">
        <v>33305</v>
      </c>
      <c r="C5107">
        <v>369</v>
      </c>
      <c r="D5107">
        <v>374.95</v>
      </c>
      <c r="G5107" s="1">
        <v>33308</v>
      </c>
      <c r="H5107" s="3">
        <f t="shared" si="158"/>
        <v>-1.0625629276535899E-2</v>
      </c>
      <c r="I5107" s="3">
        <f t="shared" si="159"/>
        <v>-5.3215084599514207E-3</v>
      </c>
    </row>
    <row r="5108" spans="2:9" x14ac:dyDescent="0.25">
      <c r="B5108" s="1">
        <v>33308</v>
      </c>
      <c r="C5108">
        <v>365.09989999999999</v>
      </c>
      <c r="D5108">
        <v>372.96</v>
      </c>
      <c r="G5108" s="1">
        <v>33309</v>
      </c>
      <c r="H5108" s="3">
        <f t="shared" si="158"/>
        <v>-5.4794536931126591E-4</v>
      </c>
      <c r="I5108" s="3">
        <f t="shared" si="159"/>
        <v>-7.8870918549890107E-3</v>
      </c>
    </row>
    <row r="5109" spans="2:9" x14ac:dyDescent="0.25">
      <c r="B5109" s="1">
        <v>33309</v>
      </c>
      <c r="C5109">
        <v>364.8999</v>
      </c>
      <c r="D5109">
        <v>370.03</v>
      </c>
      <c r="G5109" s="1">
        <v>33310</v>
      </c>
      <c r="H5109" s="3">
        <f t="shared" si="158"/>
        <v>5.3297031743087574E-3</v>
      </c>
      <c r="I5109" s="3">
        <f t="shared" si="159"/>
        <v>1.2194617946068555E-2</v>
      </c>
    </row>
    <row r="5110" spans="2:9" x14ac:dyDescent="0.25">
      <c r="B5110" s="1">
        <v>33310</v>
      </c>
      <c r="C5110">
        <v>366.84989999999999</v>
      </c>
      <c r="D5110">
        <v>374.57</v>
      </c>
      <c r="G5110" s="1">
        <v>33311</v>
      </c>
      <c r="H5110" s="3">
        <f t="shared" si="158"/>
        <v>-5.192414671347549E-3</v>
      </c>
      <c r="I5110" s="3">
        <f t="shared" si="159"/>
        <v>-2.860696805654578E-3</v>
      </c>
    </row>
    <row r="5111" spans="2:9" x14ac:dyDescent="0.25">
      <c r="B5111" s="1">
        <v>33311</v>
      </c>
      <c r="C5111">
        <v>364.95</v>
      </c>
      <c r="D5111">
        <v>373.5</v>
      </c>
      <c r="G5111" s="1">
        <v>33312</v>
      </c>
      <c r="H5111" s="3">
        <f t="shared" si="158"/>
        <v>-1.3709900694193217E-3</v>
      </c>
      <c r="I5111" s="3">
        <f t="shared" si="159"/>
        <v>2.4093482829480519E-4</v>
      </c>
    </row>
    <row r="5112" spans="2:9" x14ac:dyDescent="0.25">
      <c r="B5112" s="1">
        <v>33312</v>
      </c>
      <c r="C5112">
        <v>364.45</v>
      </c>
      <c r="D5112">
        <v>373.59</v>
      </c>
      <c r="G5112" s="1">
        <v>33315</v>
      </c>
      <c r="H5112" s="3">
        <f t="shared" si="158"/>
        <v>-5.7790482492356063E-3</v>
      </c>
      <c r="I5112" s="3">
        <f t="shared" si="159"/>
        <v>-3.9694299135994921E-3</v>
      </c>
    </row>
    <row r="5113" spans="2:9" x14ac:dyDescent="0.25">
      <c r="B5113" s="1">
        <v>33315</v>
      </c>
      <c r="C5113">
        <v>362.34989999999999</v>
      </c>
      <c r="D5113">
        <v>372.11</v>
      </c>
      <c r="G5113" s="1">
        <v>33316</v>
      </c>
      <c r="H5113" s="3">
        <f t="shared" si="158"/>
        <v>2.7559622668875709E-3</v>
      </c>
      <c r="I5113" s="3">
        <f t="shared" si="159"/>
        <v>-1.4945452140857657E-2</v>
      </c>
    </row>
    <row r="5114" spans="2:9" x14ac:dyDescent="0.25">
      <c r="B5114" s="1">
        <v>33316</v>
      </c>
      <c r="C5114">
        <v>363.34989999999999</v>
      </c>
      <c r="D5114">
        <v>366.59</v>
      </c>
      <c r="G5114" s="1">
        <v>33317</v>
      </c>
      <c r="H5114" s="3">
        <f t="shared" si="158"/>
        <v>-2.4797480989870641E-3</v>
      </c>
      <c r="I5114" s="3">
        <f t="shared" si="159"/>
        <v>3.6214658849589684E-3</v>
      </c>
    </row>
    <row r="5115" spans="2:9" x14ac:dyDescent="0.25">
      <c r="B5115" s="1">
        <v>33317</v>
      </c>
      <c r="C5115">
        <v>362.45</v>
      </c>
      <c r="D5115">
        <v>367.92</v>
      </c>
      <c r="G5115" s="1">
        <v>33318</v>
      </c>
      <c r="H5115" s="3">
        <f t="shared" si="158"/>
        <v>-1.1047623220976307E-3</v>
      </c>
      <c r="I5115" s="3">
        <f t="shared" si="159"/>
        <v>-3.6487446879666431E-3</v>
      </c>
    </row>
    <row r="5116" spans="2:9" x14ac:dyDescent="0.25">
      <c r="B5116" s="1">
        <v>33318</v>
      </c>
      <c r="C5116">
        <v>362.0498</v>
      </c>
      <c r="D5116">
        <v>366.58</v>
      </c>
      <c r="G5116" s="1">
        <v>33319</v>
      </c>
      <c r="H5116" s="3">
        <f t="shared" si="158"/>
        <v>1.3800727446120408E-3</v>
      </c>
      <c r="I5116" s="3">
        <f t="shared" si="159"/>
        <v>2.4521168595639216E-3</v>
      </c>
    </row>
    <row r="5117" spans="2:9" x14ac:dyDescent="0.25">
      <c r="B5117" s="1">
        <v>33319</v>
      </c>
      <c r="C5117">
        <v>362.5498</v>
      </c>
      <c r="D5117">
        <v>367.48</v>
      </c>
      <c r="G5117" s="1">
        <v>33322</v>
      </c>
      <c r="H5117" s="3">
        <f t="shared" si="158"/>
        <v>-1.0815140420361847E-2</v>
      </c>
      <c r="I5117" s="3">
        <f t="shared" si="159"/>
        <v>6.3745451917051853E-3</v>
      </c>
    </row>
    <row r="5118" spans="2:9" x14ac:dyDescent="0.25">
      <c r="B5118" s="1">
        <v>33322</v>
      </c>
      <c r="C5118">
        <v>358.6499</v>
      </c>
      <c r="D5118">
        <v>369.83</v>
      </c>
      <c r="G5118" s="1">
        <v>33323</v>
      </c>
      <c r="H5118" s="3">
        <f t="shared" si="158"/>
        <v>-4.7509878005696435E-3</v>
      </c>
      <c r="I5118" s="3">
        <f t="shared" si="159"/>
        <v>1.7343257004420746E-2</v>
      </c>
    </row>
    <row r="5119" spans="2:9" x14ac:dyDescent="0.25">
      <c r="B5119" s="1">
        <v>33323</v>
      </c>
      <c r="C5119">
        <v>356.95</v>
      </c>
      <c r="D5119">
        <v>376.3</v>
      </c>
      <c r="G5119" s="1">
        <v>33324</v>
      </c>
      <c r="H5119" s="3">
        <f t="shared" si="158"/>
        <v>-4.7739489712595277E-3</v>
      </c>
      <c r="I5119" s="3">
        <f t="shared" si="159"/>
        <v>-2.5277735803801273E-3</v>
      </c>
    </row>
    <row r="5120" spans="2:9" x14ac:dyDescent="0.25">
      <c r="B5120" s="1">
        <v>33324</v>
      </c>
      <c r="C5120">
        <v>355.25</v>
      </c>
      <c r="D5120">
        <v>375.35</v>
      </c>
      <c r="G5120" s="1">
        <v>33325</v>
      </c>
      <c r="H5120" s="3">
        <f t="shared" si="158"/>
        <v>3.6521545657995811E-3</v>
      </c>
      <c r="I5120" s="3">
        <f t="shared" si="159"/>
        <v>-3.4640340354649452E-4</v>
      </c>
    </row>
    <row r="5121" spans="2:9" x14ac:dyDescent="0.25">
      <c r="B5121" s="1">
        <v>33325</v>
      </c>
      <c r="C5121">
        <v>356.5498</v>
      </c>
      <c r="D5121">
        <v>375.22</v>
      </c>
      <c r="G5121" s="1">
        <v>33326</v>
      </c>
      <c r="H5121" s="3">
        <f t="shared" si="158"/>
        <v>-2.6676991181478452E-3</v>
      </c>
      <c r="I5121" s="3">
        <f t="shared" si="159"/>
        <v>0</v>
      </c>
    </row>
    <row r="5122" spans="2:9" x14ac:dyDescent="0.25">
      <c r="B5122" s="1">
        <v>33326</v>
      </c>
      <c r="C5122">
        <v>355.59989999999999</v>
      </c>
      <c r="D5122">
        <v>375.22</v>
      </c>
      <c r="G5122" s="1">
        <v>33329</v>
      </c>
      <c r="H5122" s="3">
        <f t="shared" si="158"/>
        <v>9.5161660634169865E-3</v>
      </c>
      <c r="I5122" s="3">
        <f t="shared" si="159"/>
        <v>-1.0502159432430477E-2</v>
      </c>
    </row>
    <row r="5123" spans="2:9" x14ac:dyDescent="0.25">
      <c r="B5123" s="1">
        <v>33329</v>
      </c>
      <c r="C5123">
        <v>359</v>
      </c>
      <c r="D5123">
        <v>371.3</v>
      </c>
      <c r="G5123" s="1">
        <v>33330</v>
      </c>
      <c r="H5123" s="3">
        <f t="shared" ref="H5123:H5186" si="160">LN(C5124/C5123)</f>
        <v>-4.3268962754180757E-3</v>
      </c>
      <c r="I5123" s="3">
        <f t="shared" ref="I5123:I5186" si="161">LN(D5124/D5123)</f>
        <v>2.1844235652650271E-2</v>
      </c>
    </row>
    <row r="5124" spans="2:9" x14ac:dyDescent="0.25">
      <c r="B5124" s="1">
        <v>33330</v>
      </c>
      <c r="C5124">
        <v>357.45</v>
      </c>
      <c r="D5124">
        <v>379.5</v>
      </c>
      <c r="G5124" s="1">
        <v>33331</v>
      </c>
      <c r="H5124" s="3">
        <f t="shared" si="160"/>
        <v>5.4402038950454954E-3</v>
      </c>
      <c r="I5124" s="3">
        <f t="shared" si="161"/>
        <v>-1.476715631468546E-3</v>
      </c>
    </row>
    <row r="5125" spans="2:9" x14ac:dyDescent="0.25">
      <c r="B5125" s="1">
        <v>33331</v>
      </c>
      <c r="C5125">
        <v>359.3999</v>
      </c>
      <c r="D5125">
        <v>378.94</v>
      </c>
      <c r="G5125" s="1">
        <v>33332</v>
      </c>
      <c r="H5125" s="3">
        <f t="shared" si="160"/>
        <v>-2.5070360682312742E-3</v>
      </c>
      <c r="I5125" s="3">
        <f t="shared" si="161"/>
        <v>2.1879251126303485E-3</v>
      </c>
    </row>
    <row r="5126" spans="2:9" x14ac:dyDescent="0.25">
      <c r="B5126" s="1">
        <v>33332</v>
      </c>
      <c r="C5126">
        <v>358.5</v>
      </c>
      <c r="D5126">
        <v>379.77</v>
      </c>
      <c r="G5126" s="1">
        <v>33333</v>
      </c>
      <c r="H5126" s="3">
        <f t="shared" si="160"/>
        <v>1.5324374910125572E-3</v>
      </c>
      <c r="I5126" s="3">
        <f t="shared" si="161"/>
        <v>-1.1680240851735883E-2</v>
      </c>
    </row>
    <row r="5127" spans="2:9" x14ac:dyDescent="0.25">
      <c r="B5127" s="1">
        <v>33333</v>
      </c>
      <c r="C5127">
        <v>359.0498</v>
      </c>
      <c r="D5127">
        <v>375.36</v>
      </c>
      <c r="G5127" s="1">
        <v>33336</v>
      </c>
      <c r="H5127" s="3">
        <f t="shared" si="160"/>
        <v>5.0009848640978471E-3</v>
      </c>
      <c r="I5127" s="3">
        <f t="shared" si="161"/>
        <v>8.7531393590925943E-3</v>
      </c>
    </row>
    <row r="5128" spans="2:9" x14ac:dyDescent="0.25">
      <c r="B5128" s="1">
        <v>33336</v>
      </c>
      <c r="C5128">
        <v>360.84989999999999</v>
      </c>
      <c r="D5128">
        <v>378.66</v>
      </c>
      <c r="G5128" s="1">
        <v>33337</v>
      </c>
      <c r="H5128" s="3">
        <f t="shared" si="160"/>
        <v>9.1035136569907298E-3</v>
      </c>
      <c r="I5128" s="3">
        <f t="shared" si="161"/>
        <v>-1.356007058268616E-2</v>
      </c>
    </row>
    <row r="5129" spans="2:9" x14ac:dyDescent="0.25">
      <c r="B5129" s="1">
        <v>33337</v>
      </c>
      <c r="C5129">
        <v>364.1499</v>
      </c>
      <c r="D5129">
        <v>373.56</v>
      </c>
      <c r="G5129" s="1">
        <v>33338</v>
      </c>
      <c r="H5129" s="3">
        <f t="shared" si="160"/>
        <v>-1.9238601211316742E-3</v>
      </c>
      <c r="I5129" s="3">
        <f t="shared" si="161"/>
        <v>-1.0981506641207324E-3</v>
      </c>
    </row>
    <row r="5130" spans="2:9" x14ac:dyDescent="0.25">
      <c r="B5130" s="1">
        <v>33338</v>
      </c>
      <c r="C5130">
        <v>363.45</v>
      </c>
      <c r="D5130">
        <v>373.15</v>
      </c>
      <c r="G5130" s="1">
        <v>33339</v>
      </c>
      <c r="H5130" s="3">
        <f t="shared" si="160"/>
        <v>-3.8599645058553663E-3</v>
      </c>
      <c r="I5130" s="3">
        <f t="shared" si="161"/>
        <v>1.193439669057493E-2</v>
      </c>
    </row>
    <row r="5131" spans="2:9" x14ac:dyDescent="0.25">
      <c r="B5131" s="1">
        <v>33339</v>
      </c>
      <c r="C5131">
        <v>362.0498</v>
      </c>
      <c r="D5131">
        <v>377.63</v>
      </c>
      <c r="G5131" s="1">
        <v>33340</v>
      </c>
      <c r="H5131" s="3">
        <f t="shared" si="160"/>
        <v>-5.8166385094771912E-3</v>
      </c>
      <c r="I5131" s="3">
        <f t="shared" si="161"/>
        <v>7.3084504032638635E-3</v>
      </c>
    </row>
    <row r="5132" spans="2:9" x14ac:dyDescent="0.25">
      <c r="B5132" s="1">
        <v>33340</v>
      </c>
      <c r="C5132">
        <v>359.95</v>
      </c>
      <c r="D5132">
        <v>380.4</v>
      </c>
      <c r="G5132" s="1">
        <v>33343</v>
      </c>
      <c r="H5132" s="3">
        <f t="shared" si="160"/>
        <v>1.6649557392178708E-3</v>
      </c>
      <c r="I5132" s="3">
        <f t="shared" si="161"/>
        <v>2.0746078161387148E-3</v>
      </c>
    </row>
    <row r="5133" spans="2:9" x14ac:dyDescent="0.25">
      <c r="B5133" s="1">
        <v>33343</v>
      </c>
      <c r="C5133">
        <v>360.5498</v>
      </c>
      <c r="D5133">
        <v>381.19</v>
      </c>
      <c r="G5133" s="1">
        <v>33344</v>
      </c>
      <c r="H5133" s="3">
        <f t="shared" si="160"/>
        <v>-1.2485957003775727E-3</v>
      </c>
      <c r="I5133" s="3">
        <f t="shared" si="161"/>
        <v>1.6727539785227778E-2</v>
      </c>
    </row>
    <row r="5134" spans="2:9" x14ac:dyDescent="0.25">
      <c r="B5134" s="1">
        <v>33344</v>
      </c>
      <c r="C5134">
        <v>360.09989999999999</v>
      </c>
      <c r="D5134">
        <v>387.62</v>
      </c>
      <c r="G5134" s="1">
        <v>33345</v>
      </c>
      <c r="H5134" s="3">
        <f t="shared" si="160"/>
        <v>2.3579516310178405E-3</v>
      </c>
      <c r="I5134" s="3">
        <f t="shared" si="161"/>
        <v>7.2744418360825239E-3</v>
      </c>
    </row>
    <row r="5135" spans="2:9" x14ac:dyDescent="0.25">
      <c r="B5135" s="1">
        <v>33345</v>
      </c>
      <c r="C5135">
        <v>360.95</v>
      </c>
      <c r="D5135">
        <v>390.45</v>
      </c>
      <c r="G5135" s="1">
        <v>33346</v>
      </c>
      <c r="H5135" s="3">
        <f t="shared" si="160"/>
        <v>-9.3246809279082399E-3</v>
      </c>
      <c r="I5135" s="3">
        <f t="shared" si="161"/>
        <v>-5.1097157046972822E-3</v>
      </c>
    </row>
    <row r="5136" spans="2:9" x14ac:dyDescent="0.25">
      <c r="B5136" s="1">
        <v>33346</v>
      </c>
      <c r="C5136">
        <v>357.59989999999999</v>
      </c>
      <c r="D5136">
        <v>388.46</v>
      </c>
      <c r="G5136" s="1">
        <v>33347</v>
      </c>
      <c r="H5136" s="3">
        <f t="shared" si="160"/>
        <v>-2.6601353201879618E-3</v>
      </c>
      <c r="I5136" s="3">
        <f t="shared" si="161"/>
        <v>-1.1026954069530456E-2</v>
      </c>
    </row>
    <row r="5137" spans="2:9" x14ac:dyDescent="0.25">
      <c r="B5137" s="1">
        <v>33347</v>
      </c>
      <c r="C5137">
        <v>356.6499</v>
      </c>
      <c r="D5137">
        <v>384.2</v>
      </c>
      <c r="G5137" s="1">
        <v>33350</v>
      </c>
      <c r="H5137" s="3">
        <f t="shared" si="160"/>
        <v>1.6811884729029019E-3</v>
      </c>
      <c r="I5137" s="3">
        <f t="shared" si="161"/>
        <v>-8.4951174154376252E-3</v>
      </c>
    </row>
    <row r="5138" spans="2:9" x14ac:dyDescent="0.25">
      <c r="B5138" s="1">
        <v>33350</v>
      </c>
      <c r="C5138">
        <v>357.25</v>
      </c>
      <c r="D5138">
        <v>380.95</v>
      </c>
      <c r="G5138" s="1">
        <v>33351</v>
      </c>
      <c r="H5138" s="3">
        <f t="shared" si="160"/>
        <v>-1.821391807223995E-3</v>
      </c>
      <c r="I5138" s="3">
        <f t="shared" si="161"/>
        <v>2.1240059905327513E-3</v>
      </c>
    </row>
    <row r="5139" spans="2:9" x14ac:dyDescent="0.25">
      <c r="B5139" s="1">
        <v>33351</v>
      </c>
      <c r="C5139">
        <v>356.59989999999999</v>
      </c>
      <c r="D5139">
        <v>381.76</v>
      </c>
      <c r="G5139" s="1">
        <v>33352</v>
      </c>
      <c r="H5139" s="3">
        <f t="shared" si="160"/>
        <v>-1.8241534528705907E-3</v>
      </c>
      <c r="I5139" s="3">
        <f t="shared" si="161"/>
        <v>2.6160220015107867E-3</v>
      </c>
    </row>
    <row r="5140" spans="2:9" x14ac:dyDescent="0.25">
      <c r="B5140" s="1">
        <v>33352</v>
      </c>
      <c r="C5140">
        <v>355.95</v>
      </c>
      <c r="D5140">
        <v>382.76</v>
      </c>
      <c r="G5140" s="1">
        <v>33353</v>
      </c>
      <c r="H5140" s="3">
        <f t="shared" si="160"/>
        <v>-5.6346113296840208E-3</v>
      </c>
      <c r="I5140" s="3">
        <f t="shared" si="161"/>
        <v>-9.2125426824205062E-3</v>
      </c>
    </row>
    <row r="5141" spans="2:9" x14ac:dyDescent="0.25">
      <c r="B5141" s="1">
        <v>33353</v>
      </c>
      <c r="C5141">
        <v>353.95</v>
      </c>
      <c r="D5141">
        <v>379.25</v>
      </c>
      <c r="G5141" s="1">
        <v>33354</v>
      </c>
      <c r="H5141" s="3">
        <f t="shared" si="160"/>
        <v>-2.8284830406829516E-4</v>
      </c>
      <c r="I5141" s="3">
        <f t="shared" si="161"/>
        <v>-6.0664408997764983E-4</v>
      </c>
    </row>
    <row r="5142" spans="2:9" x14ac:dyDescent="0.25">
      <c r="B5142" s="1">
        <v>33354</v>
      </c>
      <c r="C5142">
        <v>353.84989999999999</v>
      </c>
      <c r="D5142">
        <v>379.02</v>
      </c>
      <c r="G5142" s="1">
        <v>33357</v>
      </c>
      <c r="H5142" s="3">
        <f t="shared" si="160"/>
        <v>-4.5316611373403034E-3</v>
      </c>
      <c r="I5142" s="3">
        <f t="shared" si="161"/>
        <v>-1.4242681106972563E-2</v>
      </c>
    </row>
    <row r="5143" spans="2:9" x14ac:dyDescent="0.25">
      <c r="B5143" s="1">
        <v>33357</v>
      </c>
      <c r="C5143">
        <v>352.25</v>
      </c>
      <c r="D5143">
        <v>373.66</v>
      </c>
      <c r="G5143" s="1">
        <v>33358</v>
      </c>
      <c r="H5143" s="3">
        <f t="shared" si="160"/>
        <v>1.2273274223963088E-2</v>
      </c>
      <c r="I5143" s="3">
        <f t="shared" si="161"/>
        <v>4.512630987320073E-3</v>
      </c>
    </row>
    <row r="5144" spans="2:9" x14ac:dyDescent="0.25">
      <c r="B5144" s="1">
        <v>33358</v>
      </c>
      <c r="C5144">
        <v>356.59989999999999</v>
      </c>
      <c r="D5144">
        <v>375.35</v>
      </c>
      <c r="G5144" s="1">
        <v>33359</v>
      </c>
      <c r="H5144" s="3">
        <f t="shared" si="160"/>
        <v>-1.6836941507222944E-3</v>
      </c>
      <c r="I5144" s="3">
        <f t="shared" si="161"/>
        <v>1.307519553924286E-2</v>
      </c>
    </row>
    <row r="5145" spans="2:9" x14ac:dyDescent="0.25">
      <c r="B5145" s="1">
        <v>33359</v>
      </c>
      <c r="C5145">
        <v>356</v>
      </c>
      <c r="D5145">
        <v>380.29</v>
      </c>
      <c r="G5145" s="1">
        <v>33360</v>
      </c>
      <c r="H5145" s="3">
        <f t="shared" si="160"/>
        <v>-2.5315725138418104E-3</v>
      </c>
      <c r="I5145" s="3">
        <f t="shared" si="161"/>
        <v>6.0461878000191605E-4</v>
      </c>
    </row>
    <row r="5146" spans="2:9" x14ac:dyDescent="0.25">
      <c r="B5146" s="1">
        <v>33360</v>
      </c>
      <c r="C5146">
        <v>355.09989999999999</v>
      </c>
      <c r="D5146">
        <v>380.52</v>
      </c>
      <c r="G5146" s="1">
        <v>33361</v>
      </c>
      <c r="H5146" s="3">
        <f t="shared" si="160"/>
        <v>-3.5263464220587869E-3</v>
      </c>
      <c r="I5146" s="3">
        <f t="shared" si="161"/>
        <v>7.3556457895413265E-4</v>
      </c>
    </row>
    <row r="5147" spans="2:9" x14ac:dyDescent="0.25">
      <c r="B5147" s="1">
        <v>33361</v>
      </c>
      <c r="C5147">
        <v>353.84989999999999</v>
      </c>
      <c r="D5147">
        <v>380.8</v>
      </c>
      <c r="G5147" s="1">
        <v>33364</v>
      </c>
      <c r="H5147" s="3">
        <f t="shared" si="160"/>
        <v>3.9489550610802109E-3</v>
      </c>
      <c r="I5147" s="3">
        <f t="shared" si="161"/>
        <v>-1.8925460385444679E-3</v>
      </c>
    </row>
    <row r="5148" spans="2:9" x14ac:dyDescent="0.25">
      <c r="B5148" s="1">
        <v>33364</v>
      </c>
      <c r="C5148">
        <v>355.25</v>
      </c>
      <c r="D5148">
        <v>380.08</v>
      </c>
      <c r="G5148" s="1">
        <v>33365</v>
      </c>
      <c r="H5148" s="3">
        <f t="shared" si="160"/>
        <v>3.9328613598638594E-3</v>
      </c>
      <c r="I5148" s="3">
        <f t="shared" si="161"/>
        <v>-7.2881230970133805E-3</v>
      </c>
    </row>
    <row r="5149" spans="2:9" x14ac:dyDescent="0.25">
      <c r="B5149" s="1">
        <v>33365</v>
      </c>
      <c r="C5149">
        <v>356.6499</v>
      </c>
      <c r="D5149">
        <v>377.32</v>
      </c>
      <c r="G5149" s="1">
        <v>33366</v>
      </c>
      <c r="H5149" s="3">
        <f t="shared" si="160"/>
        <v>1.8205769384253036E-3</v>
      </c>
      <c r="I5149" s="3">
        <f t="shared" si="161"/>
        <v>3.1488588261071237E-3</v>
      </c>
    </row>
    <row r="5150" spans="2:9" x14ac:dyDescent="0.25">
      <c r="B5150" s="1">
        <v>33366</v>
      </c>
      <c r="C5150">
        <v>357.2998</v>
      </c>
      <c r="D5150">
        <v>378.51</v>
      </c>
      <c r="G5150" s="1">
        <v>33367</v>
      </c>
      <c r="H5150" s="3">
        <f t="shared" si="160"/>
        <v>2.6558614327821545E-3</v>
      </c>
      <c r="I5150" s="3">
        <f t="shared" si="161"/>
        <v>1.2445025144163955E-2</v>
      </c>
    </row>
    <row r="5151" spans="2:9" x14ac:dyDescent="0.25">
      <c r="B5151" s="1">
        <v>33367</v>
      </c>
      <c r="C5151">
        <v>358.25</v>
      </c>
      <c r="D5151">
        <v>383.25</v>
      </c>
      <c r="G5151" s="1">
        <v>33368</v>
      </c>
      <c r="H5151" s="3">
        <f t="shared" si="160"/>
        <v>-3.9158215210325278E-3</v>
      </c>
      <c r="I5151" s="3">
        <f t="shared" si="161"/>
        <v>-1.9790102912770596E-2</v>
      </c>
    </row>
    <row r="5152" spans="2:9" x14ac:dyDescent="0.25">
      <c r="B5152" s="1">
        <v>33368</v>
      </c>
      <c r="C5152">
        <v>356.84989999999999</v>
      </c>
      <c r="D5152">
        <v>375.74</v>
      </c>
      <c r="G5152" s="1">
        <v>33371</v>
      </c>
      <c r="H5152" s="3">
        <f t="shared" si="160"/>
        <v>3.9158215210325755E-3</v>
      </c>
      <c r="I5152" s="3">
        <f t="shared" si="161"/>
        <v>2.7109651154634015E-3</v>
      </c>
    </row>
    <row r="5153" spans="2:9" x14ac:dyDescent="0.25">
      <c r="B5153" s="1">
        <v>33371</v>
      </c>
      <c r="C5153">
        <v>358.25</v>
      </c>
      <c r="D5153">
        <v>376.76</v>
      </c>
      <c r="G5153" s="1">
        <v>33372</v>
      </c>
      <c r="H5153" s="3">
        <f t="shared" si="160"/>
        <v>3.2046293996250085E-3</v>
      </c>
      <c r="I5153" s="3">
        <f t="shared" si="161"/>
        <v>-1.3736553150007731E-2</v>
      </c>
    </row>
    <row r="5154" spans="2:9" x14ac:dyDescent="0.25">
      <c r="B5154" s="1">
        <v>33372</v>
      </c>
      <c r="C5154">
        <v>359.3999</v>
      </c>
      <c r="D5154">
        <v>371.62</v>
      </c>
      <c r="G5154" s="1">
        <v>33373</v>
      </c>
      <c r="H5154" s="3">
        <f t="shared" si="160"/>
        <v>1.3938932197408549E-4</v>
      </c>
      <c r="I5154" s="3">
        <f t="shared" si="161"/>
        <v>-8.2411739207626181E-3</v>
      </c>
    </row>
    <row r="5155" spans="2:9" x14ac:dyDescent="0.25">
      <c r="B5155" s="1">
        <v>33373</v>
      </c>
      <c r="C5155">
        <v>359.45</v>
      </c>
      <c r="D5155">
        <v>368.57</v>
      </c>
      <c r="G5155" s="1">
        <v>33374</v>
      </c>
      <c r="H5155" s="3">
        <f t="shared" si="160"/>
        <v>-9.2233757861270981E-3</v>
      </c>
      <c r="I5155" s="3">
        <f t="shared" si="161"/>
        <v>9.7738236877143898E-3</v>
      </c>
    </row>
    <row r="5156" spans="2:9" x14ac:dyDescent="0.25">
      <c r="B5156" s="1">
        <v>33374</v>
      </c>
      <c r="C5156">
        <v>356.1499</v>
      </c>
      <c r="D5156">
        <v>372.19</v>
      </c>
      <c r="G5156" s="1">
        <v>33375</v>
      </c>
      <c r="H5156" s="3">
        <f t="shared" si="160"/>
        <v>-3.9383936036013825E-3</v>
      </c>
      <c r="I5156" s="3">
        <f t="shared" si="161"/>
        <v>5.3721562440576989E-4</v>
      </c>
    </row>
    <row r="5157" spans="2:9" x14ac:dyDescent="0.25">
      <c r="B5157" s="1">
        <v>33375</v>
      </c>
      <c r="C5157">
        <v>354.75</v>
      </c>
      <c r="D5157">
        <v>372.39</v>
      </c>
      <c r="G5157" s="1">
        <v>33378</v>
      </c>
      <c r="H5157" s="3">
        <f t="shared" si="160"/>
        <v>5.3413122969217719E-3</v>
      </c>
      <c r="I5157" s="3">
        <f t="shared" si="161"/>
        <v>-2.9543287845642543E-4</v>
      </c>
    </row>
    <row r="5158" spans="2:9" x14ac:dyDescent="0.25">
      <c r="B5158" s="1">
        <v>33378</v>
      </c>
      <c r="C5158">
        <v>356.6499</v>
      </c>
      <c r="D5158">
        <v>372.28</v>
      </c>
      <c r="G5158" s="1">
        <v>33379</v>
      </c>
      <c r="H5158" s="3">
        <f t="shared" si="160"/>
        <v>2.8062801987194377E-4</v>
      </c>
      <c r="I5158" s="3">
        <f t="shared" si="161"/>
        <v>8.2126647015017921E-3</v>
      </c>
    </row>
    <row r="5159" spans="2:9" x14ac:dyDescent="0.25">
      <c r="B5159" s="1">
        <v>33379</v>
      </c>
      <c r="C5159">
        <v>356.75</v>
      </c>
      <c r="D5159">
        <v>375.35</v>
      </c>
      <c r="G5159" s="1">
        <v>33380</v>
      </c>
      <c r="H5159" s="3">
        <f t="shared" si="160"/>
        <v>-3.0884363527739914E-3</v>
      </c>
      <c r="I5159" s="3">
        <f t="shared" si="161"/>
        <v>2.2354108890924084E-3</v>
      </c>
    </row>
    <row r="5160" spans="2:9" x14ac:dyDescent="0.25">
      <c r="B5160" s="1">
        <v>33380</v>
      </c>
      <c r="C5160">
        <v>355.6499</v>
      </c>
      <c r="D5160">
        <v>376.19</v>
      </c>
      <c r="G5160" s="1">
        <v>33381</v>
      </c>
      <c r="H5160" s="3">
        <f t="shared" si="160"/>
        <v>-1.9698855187769656E-3</v>
      </c>
      <c r="I5160" s="3">
        <f t="shared" si="161"/>
        <v>-3.2483121378636352E-3</v>
      </c>
    </row>
    <row r="5161" spans="2:9" x14ac:dyDescent="0.25">
      <c r="B5161" s="1">
        <v>33381</v>
      </c>
      <c r="C5161">
        <v>354.95</v>
      </c>
      <c r="D5161">
        <v>374.97</v>
      </c>
      <c r="G5161" s="1">
        <v>33382</v>
      </c>
      <c r="H5161" s="3">
        <f t="shared" si="160"/>
        <v>3.6557970974653679E-3</v>
      </c>
      <c r="I5161" s="3">
        <f t="shared" si="161"/>
        <v>6.6980555017459318E-3</v>
      </c>
    </row>
    <row r="5162" spans="2:9" x14ac:dyDescent="0.25">
      <c r="B5162" s="1">
        <v>33382</v>
      </c>
      <c r="C5162">
        <v>356.25</v>
      </c>
      <c r="D5162">
        <v>377.49</v>
      </c>
      <c r="G5162" s="1">
        <v>33385</v>
      </c>
      <c r="H5162" s="3">
        <f t="shared" si="160"/>
        <v>9.8169341989239999E-4</v>
      </c>
      <c r="I5162" s="3">
        <f t="shared" si="161"/>
        <v>0</v>
      </c>
    </row>
    <row r="5163" spans="2:9" x14ac:dyDescent="0.25">
      <c r="B5163" s="1">
        <v>33385</v>
      </c>
      <c r="C5163">
        <v>356.59989999999999</v>
      </c>
      <c r="D5163">
        <v>377.49</v>
      </c>
      <c r="G5163" s="1">
        <v>33386</v>
      </c>
      <c r="H5163" s="3">
        <f t="shared" si="160"/>
        <v>1.8476877447639557E-2</v>
      </c>
      <c r="I5163" s="3">
        <f t="shared" si="161"/>
        <v>1.1719449935281687E-2</v>
      </c>
    </row>
    <row r="5164" spans="2:9" x14ac:dyDescent="0.25">
      <c r="B5164" s="1">
        <v>33386</v>
      </c>
      <c r="C5164">
        <v>363.25</v>
      </c>
      <c r="D5164">
        <v>381.94</v>
      </c>
      <c r="G5164" s="1">
        <v>33387</v>
      </c>
      <c r="H5164" s="3">
        <f t="shared" si="160"/>
        <v>-7.7380515998047364E-3</v>
      </c>
      <c r="I5164" s="3">
        <f t="shared" si="161"/>
        <v>2.2230077283265787E-3</v>
      </c>
    </row>
    <row r="5165" spans="2:9" x14ac:dyDescent="0.25">
      <c r="B5165" s="1">
        <v>33387</v>
      </c>
      <c r="C5165">
        <v>360.45</v>
      </c>
      <c r="D5165">
        <v>382.79</v>
      </c>
      <c r="G5165" s="1">
        <v>33388</v>
      </c>
      <c r="H5165" s="3">
        <f t="shared" si="160"/>
        <v>6.2227954382690857E-3</v>
      </c>
      <c r="I5165" s="3">
        <f t="shared" si="161"/>
        <v>1.0834792579133234E-2</v>
      </c>
    </row>
    <row r="5166" spans="2:9" x14ac:dyDescent="0.25">
      <c r="B5166" s="1">
        <v>33388</v>
      </c>
      <c r="C5166">
        <v>362.7</v>
      </c>
      <c r="D5166">
        <v>386.96</v>
      </c>
      <c r="G5166" s="1">
        <v>33389</v>
      </c>
      <c r="H5166" s="3">
        <f t="shared" si="160"/>
        <v>-3.3140046900372233E-3</v>
      </c>
      <c r="I5166" s="3">
        <f t="shared" si="161"/>
        <v>7.3894181421628414E-3</v>
      </c>
    </row>
    <row r="5167" spans="2:9" x14ac:dyDescent="0.25">
      <c r="B5167" s="1">
        <v>33389</v>
      </c>
      <c r="C5167">
        <v>361.5</v>
      </c>
      <c r="D5167">
        <v>389.83</v>
      </c>
      <c r="G5167" s="1">
        <v>33392</v>
      </c>
      <c r="H5167" s="3">
        <f t="shared" si="160"/>
        <v>2.7624326959100796E-3</v>
      </c>
      <c r="I5167" s="3">
        <f t="shared" si="161"/>
        <v>-4.5507798137641286E-3</v>
      </c>
    </row>
    <row r="5168" spans="2:9" x14ac:dyDescent="0.25">
      <c r="B5168" s="1">
        <v>33392</v>
      </c>
      <c r="C5168">
        <v>362.5</v>
      </c>
      <c r="D5168">
        <v>388.06</v>
      </c>
      <c r="G5168" s="1">
        <v>33393</v>
      </c>
      <c r="H5168" s="3">
        <f t="shared" si="160"/>
        <v>-1.2427028699404387E-3</v>
      </c>
      <c r="I5168" s="3">
        <f t="shared" si="161"/>
        <v>-8.2495493206504464E-4</v>
      </c>
    </row>
    <row r="5169" spans="2:9" x14ac:dyDescent="0.25">
      <c r="B5169" s="1">
        <v>33393</v>
      </c>
      <c r="C5169">
        <v>362.0498</v>
      </c>
      <c r="D5169">
        <v>387.74</v>
      </c>
      <c r="G5169" s="1">
        <v>33394</v>
      </c>
      <c r="H5169" s="3">
        <f t="shared" si="160"/>
        <v>1.1047623220976379E-3</v>
      </c>
      <c r="I5169" s="3">
        <f t="shared" si="161"/>
        <v>-6.8579387085796108E-3</v>
      </c>
    </row>
    <row r="5170" spans="2:9" x14ac:dyDescent="0.25">
      <c r="B5170" s="1">
        <v>33394</v>
      </c>
      <c r="C5170">
        <v>362.45</v>
      </c>
      <c r="D5170">
        <v>385.09</v>
      </c>
      <c r="G5170" s="1">
        <v>33395</v>
      </c>
      <c r="H5170" s="3">
        <f t="shared" si="160"/>
        <v>8.2429371795138366E-3</v>
      </c>
      <c r="I5170" s="3">
        <f t="shared" si="161"/>
        <v>-3.7985267860970512E-3</v>
      </c>
    </row>
    <row r="5171" spans="2:9" x14ac:dyDescent="0.25">
      <c r="B5171" s="1">
        <v>33395</v>
      </c>
      <c r="C5171">
        <v>365.45</v>
      </c>
      <c r="D5171">
        <v>383.63</v>
      </c>
      <c r="G5171" s="1">
        <v>33396</v>
      </c>
      <c r="H5171" s="3">
        <f t="shared" si="160"/>
        <v>2.1866894048764812E-3</v>
      </c>
      <c r="I5171" s="3">
        <f t="shared" si="161"/>
        <v>-1.1008419822220469E-2</v>
      </c>
    </row>
    <row r="5172" spans="2:9" x14ac:dyDescent="0.25">
      <c r="B5172" s="1">
        <v>33396</v>
      </c>
      <c r="C5172">
        <v>366.25</v>
      </c>
      <c r="D5172">
        <v>379.43</v>
      </c>
      <c r="G5172" s="1">
        <v>33399</v>
      </c>
      <c r="H5172" s="3">
        <f t="shared" si="160"/>
        <v>1.8128202069895075E-2</v>
      </c>
      <c r="I5172" s="3">
        <f t="shared" si="161"/>
        <v>-2.2691302612354121E-3</v>
      </c>
    </row>
    <row r="5173" spans="2:9" x14ac:dyDescent="0.25">
      <c r="B5173" s="1">
        <v>33399</v>
      </c>
      <c r="C5173">
        <v>372.95</v>
      </c>
      <c r="D5173">
        <v>378.57</v>
      </c>
      <c r="G5173" s="1">
        <v>33400</v>
      </c>
      <c r="H5173" s="3">
        <f t="shared" si="160"/>
        <v>-6.5909176650306642E-3</v>
      </c>
      <c r="I5173" s="3">
        <f t="shared" si="161"/>
        <v>6.5296037791976597E-3</v>
      </c>
    </row>
    <row r="5174" spans="2:9" x14ac:dyDescent="0.25">
      <c r="B5174" s="1">
        <v>33400</v>
      </c>
      <c r="C5174">
        <v>370.5</v>
      </c>
      <c r="D5174">
        <v>381.05</v>
      </c>
      <c r="G5174" s="1">
        <v>33401</v>
      </c>
      <c r="H5174" s="3">
        <f t="shared" si="160"/>
        <v>-1.621016241105794E-3</v>
      </c>
      <c r="I5174" s="3">
        <f t="shared" si="161"/>
        <v>-1.161422584042281E-2</v>
      </c>
    </row>
    <row r="5175" spans="2:9" x14ac:dyDescent="0.25">
      <c r="B5175" s="1">
        <v>33401</v>
      </c>
      <c r="C5175">
        <v>369.8999</v>
      </c>
      <c r="D5175">
        <v>376.65</v>
      </c>
      <c r="G5175" s="1">
        <v>33402</v>
      </c>
      <c r="H5175" s="3">
        <f t="shared" si="160"/>
        <v>-1.4879952662305612E-3</v>
      </c>
      <c r="I5175" s="3">
        <f t="shared" si="161"/>
        <v>2.5985059962676418E-3</v>
      </c>
    </row>
    <row r="5176" spans="2:9" x14ac:dyDescent="0.25">
      <c r="B5176" s="1">
        <v>33402</v>
      </c>
      <c r="C5176">
        <v>369.34989999999999</v>
      </c>
      <c r="D5176">
        <v>377.63</v>
      </c>
      <c r="G5176" s="1">
        <v>33403</v>
      </c>
      <c r="H5176" s="3">
        <f t="shared" si="160"/>
        <v>-7.7459119020989427E-3</v>
      </c>
      <c r="I5176" s="3">
        <f t="shared" si="161"/>
        <v>1.2264602624326377E-2</v>
      </c>
    </row>
    <row r="5177" spans="2:9" x14ac:dyDescent="0.25">
      <c r="B5177" s="1">
        <v>33403</v>
      </c>
      <c r="C5177">
        <v>366.5</v>
      </c>
      <c r="D5177">
        <v>382.29</v>
      </c>
      <c r="G5177" s="1">
        <v>33406</v>
      </c>
      <c r="H5177" s="3">
        <f t="shared" si="160"/>
        <v>3.404838154840697E-3</v>
      </c>
      <c r="I5177" s="3">
        <f t="shared" si="161"/>
        <v>-5.6661834133709572E-3</v>
      </c>
    </row>
    <row r="5178" spans="2:9" x14ac:dyDescent="0.25">
      <c r="B5178" s="1">
        <v>33406</v>
      </c>
      <c r="C5178">
        <v>367.75</v>
      </c>
      <c r="D5178">
        <v>380.13</v>
      </c>
      <c r="G5178" s="1">
        <v>33407</v>
      </c>
      <c r="H5178" s="3">
        <f t="shared" si="160"/>
        <v>0</v>
      </c>
      <c r="I5178" s="3">
        <f t="shared" si="161"/>
        <v>-4.059474153434342E-3</v>
      </c>
    </row>
    <row r="5179" spans="2:9" x14ac:dyDescent="0.25">
      <c r="B5179" s="1">
        <v>33407</v>
      </c>
      <c r="C5179">
        <v>367.75</v>
      </c>
      <c r="D5179">
        <v>378.59</v>
      </c>
      <c r="G5179" s="1">
        <v>33408</v>
      </c>
      <c r="H5179" s="3">
        <f t="shared" si="160"/>
        <v>1.0868327047297195E-3</v>
      </c>
      <c r="I5179" s="3">
        <f t="shared" si="161"/>
        <v>-9.2878281504743497E-3</v>
      </c>
    </row>
    <row r="5180" spans="2:9" x14ac:dyDescent="0.25">
      <c r="B5180" s="1">
        <v>33408</v>
      </c>
      <c r="C5180">
        <v>368.1499</v>
      </c>
      <c r="D5180">
        <v>375.09</v>
      </c>
      <c r="G5180" s="1">
        <v>33409</v>
      </c>
      <c r="H5180" s="3">
        <f t="shared" si="160"/>
        <v>1.3607661270089553E-4</v>
      </c>
      <c r="I5180" s="3">
        <f t="shared" si="161"/>
        <v>8.7940206330926359E-4</v>
      </c>
    </row>
    <row r="5181" spans="2:9" x14ac:dyDescent="0.25">
      <c r="B5181" s="1">
        <v>33409</v>
      </c>
      <c r="C5181">
        <v>368.2</v>
      </c>
      <c r="D5181">
        <v>375.42</v>
      </c>
      <c r="G5181" s="1">
        <v>33410</v>
      </c>
      <c r="H5181" s="3">
        <f t="shared" si="160"/>
        <v>-3.4006698079056602E-3</v>
      </c>
      <c r="I5181" s="3">
        <f t="shared" si="161"/>
        <v>6.1872019145218131E-3</v>
      </c>
    </row>
    <row r="5182" spans="2:9" x14ac:dyDescent="0.25">
      <c r="B5182" s="1">
        <v>33410</v>
      </c>
      <c r="C5182">
        <v>366.95</v>
      </c>
      <c r="D5182">
        <v>377.75</v>
      </c>
      <c r="G5182" s="1">
        <v>33413</v>
      </c>
      <c r="H5182" s="3">
        <f t="shared" si="160"/>
        <v>-9.3093100258132503E-3</v>
      </c>
      <c r="I5182" s="3">
        <f t="shared" si="161"/>
        <v>-1.819227669170807E-2</v>
      </c>
    </row>
    <row r="5183" spans="2:9" x14ac:dyDescent="0.25">
      <c r="B5183" s="1">
        <v>33413</v>
      </c>
      <c r="C5183">
        <v>363.5498</v>
      </c>
      <c r="D5183">
        <v>370.94</v>
      </c>
      <c r="G5183" s="1">
        <v>33414</v>
      </c>
      <c r="H5183" s="3">
        <f t="shared" si="160"/>
        <v>2.6102624834542587E-3</v>
      </c>
      <c r="I5183" s="3">
        <f t="shared" si="161"/>
        <v>-7.8210335841214439E-4</v>
      </c>
    </row>
    <row r="5184" spans="2:9" x14ac:dyDescent="0.25">
      <c r="B5184" s="1">
        <v>33414</v>
      </c>
      <c r="C5184">
        <v>364.5</v>
      </c>
      <c r="D5184">
        <v>370.65</v>
      </c>
      <c r="G5184" s="1">
        <v>33415</v>
      </c>
      <c r="H5184" s="3">
        <f t="shared" si="160"/>
        <v>4.3796955280275386E-3</v>
      </c>
      <c r="I5184" s="3">
        <f t="shared" si="161"/>
        <v>2.5328748182364275E-3</v>
      </c>
    </row>
    <row r="5185" spans="2:9" x14ac:dyDescent="0.25">
      <c r="B5185" s="1">
        <v>33415</v>
      </c>
      <c r="C5185">
        <v>366.09989999999999</v>
      </c>
      <c r="D5185">
        <v>371.59</v>
      </c>
      <c r="G5185" s="1">
        <v>33416</v>
      </c>
      <c r="H5185" s="3">
        <f t="shared" si="160"/>
        <v>-2.7291357537419453E-4</v>
      </c>
      <c r="I5185" s="3">
        <f t="shared" si="161"/>
        <v>7.5336486824717731E-3</v>
      </c>
    </row>
    <row r="5186" spans="2:9" x14ac:dyDescent="0.25">
      <c r="B5186" s="1">
        <v>33416</v>
      </c>
      <c r="C5186">
        <v>366</v>
      </c>
      <c r="D5186">
        <v>374.4</v>
      </c>
      <c r="G5186" s="1">
        <v>33417</v>
      </c>
      <c r="H5186" s="3">
        <f t="shared" si="160"/>
        <v>6.1287219413733258E-3</v>
      </c>
      <c r="I5186" s="3">
        <f t="shared" si="161"/>
        <v>-8.6915081184582802E-3</v>
      </c>
    </row>
    <row r="5187" spans="2:9" x14ac:dyDescent="0.25">
      <c r="B5187" s="1">
        <v>33417</v>
      </c>
      <c r="C5187">
        <v>368.25</v>
      </c>
      <c r="D5187">
        <v>371.16</v>
      </c>
      <c r="G5187" s="1">
        <v>33420</v>
      </c>
      <c r="H5187" s="3">
        <f t="shared" ref="H5187:H5250" si="162">LN(C5188/C5187)</f>
        <v>0</v>
      </c>
      <c r="I5187" s="3">
        <f t="shared" ref="I5187:I5250" si="163">LN(D5188/D5187)</f>
        <v>1.8049296524018852E-2</v>
      </c>
    </row>
    <row r="5188" spans="2:9" x14ac:dyDescent="0.25">
      <c r="B5188" s="1">
        <v>33420</v>
      </c>
      <c r="C5188">
        <v>368.25</v>
      </c>
      <c r="D5188">
        <v>377.92</v>
      </c>
      <c r="G5188" s="1">
        <v>33421</v>
      </c>
      <c r="H5188" s="3">
        <f t="shared" si="162"/>
        <v>-1.2232869464569108E-3</v>
      </c>
      <c r="I5188" s="3">
        <f t="shared" si="163"/>
        <v>-1.1914376765170553E-3</v>
      </c>
    </row>
    <row r="5189" spans="2:9" x14ac:dyDescent="0.25">
      <c r="B5189" s="1">
        <v>33421</v>
      </c>
      <c r="C5189">
        <v>367.7998</v>
      </c>
      <c r="D5189">
        <v>377.47</v>
      </c>
      <c r="G5189" s="1">
        <v>33422</v>
      </c>
      <c r="H5189" s="3">
        <f t="shared" si="162"/>
        <v>5.2883331946263308E-3</v>
      </c>
      <c r="I5189" s="3">
        <f t="shared" si="163"/>
        <v>-1.1028348322738449E-2</v>
      </c>
    </row>
    <row r="5190" spans="2:9" x14ac:dyDescent="0.25">
      <c r="B5190" s="1">
        <v>33422</v>
      </c>
      <c r="C5190">
        <v>369.75</v>
      </c>
      <c r="D5190">
        <v>373.33</v>
      </c>
      <c r="G5190" s="1">
        <v>33423</v>
      </c>
      <c r="H5190" s="3">
        <f t="shared" si="162"/>
        <v>0</v>
      </c>
      <c r="I5190" s="3">
        <f t="shared" si="163"/>
        <v>0</v>
      </c>
    </row>
    <row r="5191" spans="2:9" x14ac:dyDescent="0.25">
      <c r="B5191" s="1">
        <v>33423</v>
      </c>
      <c r="C5191">
        <v>369.75</v>
      </c>
      <c r="D5191">
        <v>373.33</v>
      </c>
      <c r="G5191" s="1">
        <v>33424</v>
      </c>
      <c r="H5191" s="3">
        <f t="shared" si="162"/>
        <v>1.3513515569989558E-3</v>
      </c>
      <c r="I5191" s="3">
        <f t="shared" si="163"/>
        <v>2.0069312739615496E-3</v>
      </c>
    </row>
    <row r="5192" spans="2:9" x14ac:dyDescent="0.25">
      <c r="B5192" s="1">
        <v>33424</v>
      </c>
      <c r="C5192">
        <v>370.25</v>
      </c>
      <c r="D5192">
        <v>374.08</v>
      </c>
      <c r="G5192" s="1">
        <v>33427</v>
      </c>
      <c r="H5192" s="3">
        <f t="shared" si="162"/>
        <v>0</v>
      </c>
      <c r="I5192" s="3">
        <f t="shared" si="163"/>
        <v>1.0265774578189132E-2</v>
      </c>
    </row>
    <row r="5193" spans="2:9" x14ac:dyDescent="0.25">
      <c r="B5193" s="1">
        <v>33427</v>
      </c>
      <c r="C5193">
        <v>370.25</v>
      </c>
      <c r="D5193">
        <v>377.94</v>
      </c>
      <c r="G5193" s="1">
        <v>33428</v>
      </c>
      <c r="H5193" s="3">
        <f t="shared" si="162"/>
        <v>-2.7045317364189302E-3</v>
      </c>
      <c r="I5193" s="3">
        <f t="shared" si="163"/>
        <v>-4.8537990658492035E-3</v>
      </c>
    </row>
    <row r="5194" spans="2:9" x14ac:dyDescent="0.25">
      <c r="B5194" s="1">
        <v>33428</v>
      </c>
      <c r="C5194">
        <v>369.25</v>
      </c>
      <c r="D5194">
        <v>376.11</v>
      </c>
      <c r="G5194" s="1">
        <v>33429</v>
      </c>
      <c r="H5194" s="3">
        <f t="shared" si="162"/>
        <v>1.0824200654098353E-3</v>
      </c>
      <c r="I5194" s="3">
        <f t="shared" si="163"/>
        <v>-9.8423895689045719E-4</v>
      </c>
    </row>
    <row r="5195" spans="2:9" x14ac:dyDescent="0.25">
      <c r="B5195" s="1">
        <v>33429</v>
      </c>
      <c r="C5195">
        <v>369.6499</v>
      </c>
      <c r="D5195">
        <v>375.74</v>
      </c>
      <c r="G5195" s="1">
        <v>33430</v>
      </c>
      <c r="H5195" s="3">
        <f t="shared" si="162"/>
        <v>-5.8330228240077503E-3</v>
      </c>
      <c r="I5195" s="3">
        <f t="shared" si="163"/>
        <v>3.2681938457352049E-3</v>
      </c>
    </row>
    <row r="5196" spans="2:9" x14ac:dyDescent="0.25">
      <c r="B5196" s="1">
        <v>33430</v>
      </c>
      <c r="C5196">
        <v>367.5</v>
      </c>
      <c r="D5196">
        <v>376.97</v>
      </c>
      <c r="G5196" s="1">
        <v>33431</v>
      </c>
      <c r="H5196" s="3">
        <f t="shared" si="162"/>
        <v>2.7173929764998861E-3</v>
      </c>
      <c r="I5196" s="3">
        <f t="shared" si="163"/>
        <v>8.66332245451416E-3</v>
      </c>
    </row>
    <row r="5197" spans="2:9" x14ac:dyDescent="0.25">
      <c r="B5197" s="1">
        <v>33431</v>
      </c>
      <c r="C5197">
        <v>368.5</v>
      </c>
      <c r="D5197">
        <v>380.25</v>
      </c>
      <c r="G5197" s="1">
        <v>33434</v>
      </c>
      <c r="H5197" s="3">
        <f t="shared" si="162"/>
        <v>2.8447964026028175E-3</v>
      </c>
      <c r="I5197" s="3">
        <f t="shared" si="163"/>
        <v>5.6120990682952884E-3</v>
      </c>
    </row>
    <row r="5198" spans="2:9" x14ac:dyDescent="0.25">
      <c r="B5198" s="1">
        <v>33434</v>
      </c>
      <c r="C5198">
        <v>369.5498</v>
      </c>
      <c r="D5198">
        <v>382.39</v>
      </c>
      <c r="G5198" s="1">
        <v>33435</v>
      </c>
      <c r="H5198" s="3">
        <f t="shared" si="162"/>
        <v>-1.7601745055732393E-3</v>
      </c>
      <c r="I5198" s="3">
        <f t="shared" si="163"/>
        <v>-2.2253357003260391E-3</v>
      </c>
    </row>
    <row r="5199" spans="2:9" x14ac:dyDescent="0.25">
      <c r="B5199" s="1">
        <v>33435</v>
      </c>
      <c r="C5199">
        <v>368.8999</v>
      </c>
      <c r="D5199">
        <v>381.54</v>
      </c>
      <c r="G5199" s="1">
        <v>33436</v>
      </c>
      <c r="H5199" s="3">
        <f t="shared" si="162"/>
        <v>1.7601745055732942E-3</v>
      </c>
      <c r="I5199" s="3">
        <f t="shared" si="163"/>
        <v>-9.4399000087459566E-4</v>
      </c>
    </row>
    <row r="5200" spans="2:9" x14ac:dyDescent="0.25">
      <c r="B5200" s="1">
        <v>33436</v>
      </c>
      <c r="C5200">
        <v>369.5498</v>
      </c>
      <c r="D5200">
        <v>381.18</v>
      </c>
      <c r="G5200" s="1">
        <v>33437</v>
      </c>
      <c r="H5200" s="3">
        <f t="shared" si="162"/>
        <v>-1.0827134194473084E-3</v>
      </c>
      <c r="I5200" s="3">
        <f t="shared" si="163"/>
        <v>1.093220724004142E-2</v>
      </c>
    </row>
    <row r="5201" spans="2:9" x14ac:dyDescent="0.25">
      <c r="B5201" s="1">
        <v>33437</v>
      </c>
      <c r="C5201">
        <v>369.1499</v>
      </c>
      <c r="D5201">
        <v>385.37</v>
      </c>
      <c r="G5201" s="1">
        <v>33438</v>
      </c>
      <c r="H5201" s="3">
        <f t="shared" si="162"/>
        <v>3.920249405972384E-3</v>
      </c>
      <c r="I5201" s="3">
        <f t="shared" si="163"/>
        <v>-2.9886065462416114E-3</v>
      </c>
    </row>
    <row r="5202" spans="2:9" x14ac:dyDescent="0.25">
      <c r="B5202" s="1">
        <v>33438</v>
      </c>
      <c r="C5202">
        <v>370.59989999999999</v>
      </c>
      <c r="D5202">
        <v>384.22</v>
      </c>
      <c r="G5202" s="1">
        <v>33441</v>
      </c>
      <c r="H5202" s="3">
        <f t="shared" si="162"/>
        <v>-8.6721434204379156E-3</v>
      </c>
      <c r="I5202" s="3">
        <f t="shared" si="163"/>
        <v>-3.4936810402335216E-3</v>
      </c>
    </row>
    <row r="5203" spans="2:9" x14ac:dyDescent="0.25">
      <c r="B5203" s="1">
        <v>33441</v>
      </c>
      <c r="C5203">
        <v>367.3999</v>
      </c>
      <c r="D5203">
        <v>382.88</v>
      </c>
      <c r="G5203" s="1">
        <v>33442</v>
      </c>
      <c r="H5203" s="3">
        <f t="shared" si="162"/>
        <v>2.7241805480993911E-4</v>
      </c>
      <c r="I5203" s="3">
        <f t="shared" si="163"/>
        <v>-9.0778532356637805E-3</v>
      </c>
    </row>
    <row r="5204" spans="2:9" x14ac:dyDescent="0.25">
      <c r="B5204" s="1">
        <v>33442</v>
      </c>
      <c r="C5204">
        <v>367.5</v>
      </c>
      <c r="D5204">
        <v>379.42</v>
      </c>
      <c r="G5204" s="1">
        <v>33443</v>
      </c>
      <c r="H5204" s="3">
        <f t="shared" si="162"/>
        <v>-8.0601510221907802E-3</v>
      </c>
      <c r="I5204" s="3">
        <f t="shared" si="163"/>
        <v>-2.0578853264068319E-3</v>
      </c>
    </row>
    <row r="5205" spans="2:9" x14ac:dyDescent="0.25">
      <c r="B5205" s="1">
        <v>33443</v>
      </c>
      <c r="C5205">
        <v>364.5498</v>
      </c>
      <c r="D5205">
        <v>378.64</v>
      </c>
      <c r="G5205" s="1">
        <v>33444</v>
      </c>
      <c r="H5205" s="3">
        <f t="shared" si="162"/>
        <v>0</v>
      </c>
      <c r="I5205" s="3">
        <f t="shared" si="163"/>
        <v>6.1084971405601374E-3</v>
      </c>
    </row>
    <row r="5206" spans="2:9" x14ac:dyDescent="0.25">
      <c r="B5206" s="1">
        <v>33444</v>
      </c>
      <c r="C5206">
        <v>364.5498</v>
      </c>
      <c r="D5206">
        <v>380.96</v>
      </c>
      <c r="G5206" s="1">
        <v>33445</v>
      </c>
      <c r="H5206" s="3">
        <f t="shared" si="162"/>
        <v>4.6529927005764969E-3</v>
      </c>
      <c r="I5206" s="3">
        <f t="shared" si="163"/>
        <v>-7.8751525851429653E-5</v>
      </c>
    </row>
    <row r="5207" spans="2:9" x14ac:dyDescent="0.25">
      <c r="B5207" s="1">
        <v>33445</v>
      </c>
      <c r="C5207">
        <v>366.25</v>
      </c>
      <c r="D5207">
        <v>380.93</v>
      </c>
      <c r="G5207" s="1">
        <v>33448</v>
      </c>
      <c r="H5207" s="3">
        <f t="shared" si="162"/>
        <v>-5.7505642795010314E-3</v>
      </c>
      <c r="I5207" s="3">
        <f t="shared" si="163"/>
        <v>5.810926203712102E-3</v>
      </c>
    </row>
    <row r="5208" spans="2:9" x14ac:dyDescent="0.25">
      <c r="B5208" s="1">
        <v>33448</v>
      </c>
      <c r="C5208">
        <v>364.1499</v>
      </c>
      <c r="D5208">
        <v>383.15</v>
      </c>
      <c r="G5208" s="1">
        <v>33449</v>
      </c>
      <c r="H5208" s="3">
        <f t="shared" si="162"/>
        <v>-1.0987775660738458E-3</v>
      </c>
      <c r="I5208" s="3">
        <f t="shared" si="163"/>
        <v>9.1967810227977717E-3</v>
      </c>
    </row>
    <row r="5209" spans="2:9" x14ac:dyDescent="0.25">
      <c r="B5209" s="1">
        <v>33449</v>
      </c>
      <c r="C5209">
        <v>363.75</v>
      </c>
      <c r="D5209">
        <v>386.69</v>
      </c>
      <c r="G5209" s="1">
        <v>33450</v>
      </c>
      <c r="H5209" s="3">
        <f t="shared" si="162"/>
        <v>5.496770785646931E-4</v>
      </c>
      <c r="I5209" s="3">
        <f t="shared" si="163"/>
        <v>2.8921905247551245E-3</v>
      </c>
    </row>
    <row r="5210" spans="2:9" x14ac:dyDescent="0.25">
      <c r="B5210" s="1">
        <v>33450</v>
      </c>
      <c r="C5210">
        <v>363.95</v>
      </c>
      <c r="D5210">
        <v>387.81</v>
      </c>
      <c r="G5210" s="1">
        <v>33451</v>
      </c>
      <c r="H5210" s="3">
        <f t="shared" si="162"/>
        <v>-1.1002065990083703E-3</v>
      </c>
      <c r="I5210" s="3">
        <f t="shared" si="163"/>
        <v>-1.7808064789029223E-3</v>
      </c>
    </row>
    <row r="5211" spans="2:9" x14ac:dyDescent="0.25">
      <c r="B5211" s="1">
        <v>33451</v>
      </c>
      <c r="C5211">
        <v>363.5498</v>
      </c>
      <c r="D5211">
        <v>387.12</v>
      </c>
      <c r="G5211" s="1">
        <v>33452</v>
      </c>
      <c r="H5211" s="3">
        <f t="shared" si="162"/>
        <v>-2.0003175640401161E-2</v>
      </c>
      <c r="I5211" s="3">
        <f t="shared" si="163"/>
        <v>1.5497869074031627E-4</v>
      </c>
    </row>
    <row r="5212" spans="2:9" x14ac:dyDescent="0.25">
      <c r="B5212" s="1">
        <v>33452</v>
      </c>
      <c r="C5212">
        <v>356.34989999999999</v>
      </c>
      <c r="D5212">
        <v>387.18</v>
      </c>
      <c r="G5212" s="1">
        <v>33455</v>
      </c>
      <c r="H5212" s="3">
        <f t="shared" si="162"/>
        <v>-1.4060203795086739E-4</v>
      </c>
      <c r="I5212" s="3">
        <f t="shared" si="163"/>
        <v>-5.4905348746139117E-3</v>
      </c>
    </row>
    <row r="5213" spans="2:9" x14ac:dyDescent="0.25">
      <c r="B5213" s="1">
        <v>33455</v>
      </c>
      <c r="C5213">
        <v>356.2998</v>
      </c>
      <c r="D5213">
        <v>385.06</v>
      </c>
      <c r="G5213" s="1">
        <v>33456</v>
      </c>
      <c r="H5213" s="3">
        <f t="shared" si="162"/>
        <v>2.6633055230702164E-3</v>
      </c>
      <c r="I5213" s="3">
        <f t="shared" si="163"/>
        <v>1.4336054107555826E-2</v>
      </c>
    </row>
    <row r="5214" spans="2:9" x14ac:dyDescent="0.25">
      <c r="B5214" s="1">
        <v>33456</v>
      </c>
      <c r="C5214">
        <v>357.25</v>
      </c>
      <c r="D5214">
        <v>390.62</v>
      </c>
      <c r="G5214" s="1">
        <v>33457</v>
      </c>
      <c r="H5214" s="3">
        <f t="shared" si="162"/>
        <v>-8.4010086150732228E-4</v>
      </c>
      <c r="I5214" s="3">
        <f t="shared" si="163"/>
        <v>-1.5361376409528434E-4</v>
      </c>
    </row>
    <row r="5215" spans="2:9" x14ac:dyDescent="0.25">
      <c r="B5215" s="1">
        <v>33457</v>
      </c>
      <c r="C5215">
        <v>356.95</v>
      </c>
      <c r="D5215">
        <v>390.56</v>
      </c>
      <c r="G5215" s="1">
        <v>33458</v>
      </c>
      <c r="H5215" s="3">
        <f t="shared" si="162"/>
        <v>-7.006235836237234E-4</v>
      </c>
      <c r="I5215" s="3">
        <f t="shared" si="163"/>
        <v>-3.1799790863571513E-3</v>
      </c>
    </row>
    <row r="5216" spans="2:9" x14ac:dyDescent="0.25">
      <c r="B5216" s="1">
        <v>33458</v>
      </c>
      <c r="C5216">
        <v>356.7</v>
      </c>
      <c r="D5216">
        <v>389.32</v>
      </c>
      <c r="G5216" s="1">
        <v>33459</v>
      </c>
      <c r="H5216" s="3">
        <f t="shared" si="162"/>
        <v>5.7306747089850745E-3</v>
      </c>
      <c r="I5216" s="3">
        <f t="shared" si="163"/>
        <v>-5.666905073229693E-3</v>
      </c>
    </row>
    <row r="5217" spans="2:9" x14ac:dyDescent="0.25">
      <c r="B5217" s="1">
        <v>33459</v>
      </c>
      <c r="C5217">
        <v>358.75</v>
      </c>
      <c r="D5217">
        <v>387.12</v>
      </c>
      <c r="G5217" s="1">
        <v>33462</v>
      </c>
      <c r="H5217" s="3">
        <f t="shared" si="162"/>
        <v>-3.4904049397684908E-3</v>
      </c>
      <c r="I5217" s="3">
        <f t="shared" si="163"/>
        <v>2.3221622014932496E-3</v>
      </c>
    </row>
    <row r="5218" spans="2:9" x14ac:dyDescent="0.25">
      <c r="B5218" s="1">
        <v>33462</v>
      </c>
      <c r="C5218">
        <v>357.5</v>
      </c>
      <c r="D5218">
        <v>388.02</v>
      </c>
      <c r="G5218" s="1">
        <v>33463</v>
      </c>
      <c r="H5218" s="3">
        <f t="shared" si="162"/>
        <v>-1.9605219664817061E-3</v>
      </c>
      <c r="I5218" s="3">
        <f t="shared" si="163"/>
        <v>4.1150204665015783E-3</v>
      </c>
    </row>
    <row r="5219" spans="2:9" x14ac:dyDescent="0.25">
      <c r="B5219" s="1">
        <v>33463</v>
      </c>
      <c r="C5219">
        <v>356.7998</v>
      </c>
      <c r="D5219">
        <v>389.62</v>
      </c>
      <c r="G5219" s="1">
        <v>33464</v>
      </c>
      <c r="H5219" s="3">
        <f t="shared" si="162"/>
        <v>2.9387845702913305E-3</v>
      </c>
      <c r="I5219" s="3">
        <f t="shared" si="163"/>
        <v>7.1839083549365382E-4</v>
      </c>
    </row>
    <row r="5220" spans="2:9" x14ac:dyDescent="0.25">
      <c r="B5220" s="1">
        <v>33464</v>
      </c>
      <c r="C5220">
        <v>357.84989999999999</v>
      </c>
      <c r="D5220">
        <v>389.9</v>
      </c>
      <c r="G5220" s="1">
        <v>33465</v>
      </c>
      <c r="H5220" s="3">
        <f t="shared" si="162"/>
        <v>-1.5384194623727981E-3</v>
      </c>
      <c r="I5220" s="3">
        <f t="shared" si="163"/>
        <v>-1.4629829489755991E-3</v>
      </c>
    </row>
    <row r="5221" spans="2:9" x14ac:dyDescent="0.25">
      <c r="B5221" s="1">
        <v>33465</v>
      </c>
      <c r="C5221">
        <v>357.2998</v>
      </c>
      <c r="D5221">
        <v>389.33</v>
      </c>
      <c r="G5221" s="1">
        <v>33466</v>
      </c>
      <c r="H5221" s="3">
        <f t="shared" si="162"/>
        <v>1.9577811252012326E-3</v>
      </c>
      <c r="I5221" s="3">
        <f t="shared" si="163"/>
        <v>-9.6786188682531603E-3</v>
      </c>
    </row>
    <row r="5222" spans="2:9" x14ac:dyDescent="0.25">
      <c r="B5222" s="1">
        <v>33466</v>
      </c>
      <c r="C5222">
        <v>358</v>
      </c>
      <c r="D5222">
        <v>385.58</v>
      </c>
      <c r="G5222" s="1">
        <v>33469</v>
      </c>
      <c r="H5222" s="3">
        <f t="shared" si="162"/>
        <v>2.510533123677858E-3</v>
      </c>
      <c r="I5222" s="3">
        <f t="shared" si="163"/>
        <v>-2.3910331380996179E-2</v>
      </c>
    </row>
    <row r="5223" spans="2:9" x14ac:dyDescent="0.25">
      <c r="B5223" s="1">
        <v>33469</v>
      </c>
      <c r="C5223">
        <v>358.8999</v>
      </c>
      <c r="D5223">
        <v>376.47</v>
      </c>
      <c r="G5223" s="1">
        <v>33470</v>
      </c>
      <c r="H5223" s="3">
        <f t="shared" si="162"/>
        <v>-7.5511486688169382E-3</v>
      </c>
      <c r="I5223" s="3">
        <f t="shared" si="163"/>
        <v>7.831763803837849E-3</v>
      </c>
    </row>
    <row r="5224" spans="2:9" x14ac:dyDescent="0.25">
      <c r="B5224" s="1">
        <v>33470</v>
      </c>
      <c r="C5224">
        <v>356.2</v>
      </c>
      <c r="D5224">
        <v>379.43</v>
      </c>
      <c r="G5224" s="1">
        <v>33471</v>
      </c>
      <c r="H5224" s="3">
        <f t="shared" si="162"/>
        <v>-7.0209930567903642E-4</v>
      </c>
      <c r="I5224" s="3">
        <f t="shared" si="163"/>
        <v>2.8988289882181831E-2</v>
      </c>
    </row>
    <row r="5225" spans="2:9" x14ac:dyDescent="0.25">
      <c r="B5225" s="1">
        <v>33471</v>
      </c>
      <c r="C5225">
        <v>355.95</v>
      </c>
      <c r="D5225">
        <v>390.59</v>
      </c>
      <c r="G5225" s="1">
        <v>33472</v>
      </c>
      <c r="H5225" s="3">
        <f t="shared" si="162"/>
        <v>-3.9414558953677009E-3</v>
      </c>
      <c r="I5225" s="3">
        <f t="shared" si="163"/>
        <v>1.8927773197447454E-3</v>
      </c>
    </row>
    <row r="5226" spans="2:9" x14ac:dyDescent="0.25">
      <c r="B5226" s="1">
        <v>33472</v>
      </c>
      <c r="C5226">
        <v>354.5498</v>
      </c>
      <c r="D5226">
        <v>391.33</v>
      </c>
      <c r="G5226" s="1">
        <v>33473</v>
      </c>
      <c r="H5226" s="3">
        <f t="shared" si="162"/>
        <v>-1.9760037383846061E-3</v>
      </c>
      <c r="I5226" s="3">
        <f t="shared" si="163"/>
        <v>7.231094525749767E-3</v>
      </c>
    </row>
    <row r="5227" spans="2:9" x14ac:dyDescent="0.25">
      <c r="B5227" s="1">
        <v>33473</v>
      </c>
      <c r="C5227">
        <v>353.84989999999999</v>
      </c>
      <c r="D5227">
        <v>394.17</v>
      </c>
      <c r="G5227" s="1">
        <v>33476</v>
      </c>
      <c r="H5227" s="3">
        <f t="shared" si="162"/>
        <v>3.9489550610802109E-3</v>
      </c>
      <c r="I5227" s="3">
        <f t="shared" si="163"/>
        <v>-8.1216217250713342E-4</v>
      </c>
    </row>
    <row r="5228" spans="2:9" x14ac:dyDescent="0.25">
      <c r="B5228" s="1">
        <v>33476</v>
      </c>
      <c r="C5228">
        <v>355.25</v>
      </c>
      <c r="D5228">
        <v>393.85</v>
      </c>
      <c r="G5228" s="1">
        <v>33477</v>
      </c>
      <c r="H5228" s="3">
        <f t="shared" si="162"/>
        <v>-2.1134210050278582E-3</v>
      </c>
      <c r="I5228" s="3">
        <f t="shared" si="163"/>
        <v>-2.0078541774933749E-3</v>
      </c>
    </row>
    <row r="5229" spans="2:9" x14ac:dyDescent="0.25">
      <c r="B5229" s="1">
        <v>33477</v>
      </c>
      <c r="C5229">
        <v>354.5</v>
      </c>
      <c r="D5229">
        <v>393.06</v>
      </c>
      <c r="G5229" s="1">
        <v>33478</v>
      </c>
      <c r="H5229" s="3">
        <f t="shared" si="162"/>
        <v>0</v>
      </c>
      <c r="I5229" s="3">
        <f t="shared" si="163"/>
        <v>9.0667963150403916E-3</v>
      </c>
    </row>
    <row r="5230" spans="2:9" x14ac:dyDescent="0.25">
      <c r="B5230" s="1">
        <v>33478</v>
      </c>
      <c r="C5230">
        <v>354.5</v>
      </c>
      <c r="D5230">
        <v>396.64</v>
      </c>
      <c r="G5230" s="1">
        <v>33479</v>
      </c>
      <c r="H5230" s="3">
        <f t="shared" si="162"/>
        <v>-8.6408923502679109E-3</v>
      </c>
      <c r="I5230" s="3">
        <f t="shared" si="163"/>
        <v>-4.2869211736948462E-4</v>
      </c>
    </row>
    <row r="5231" spans="2:9" x14ac:dyDescent="0.25">
      <c r="B5231" s="1">
        <v>33479</v>
      </c>
      <c r="C5231">
        <v>351.45</v>
      </c>
      <c r="D5231">
        <v>396.47</v>
      </c>
      <c r="G5231" s="1">
        <v>33480</v>
      </c>
      <c r="H5231" s="3">
        <f t="shared" si="162"/>
        <v>-8.2863354954379968E-3</v>
      </c>
      <c r="I5231" s="3">
        <f t="shared" si="163"/>
        <v>-2.6265957770267526E-3</v>
      </c>
    </row>
    <row r="5232" spans="2:9" x14ac:dyDescent="0.25">
      <c r="B5232" s="1">
        <v>33480</v>
      </c>
      <c r="C5232">
        <v>348.5498</v>
      </c>
      <c r="D5232">
        <v>395.43</v>
      </c>
      <c r="G5232" s="1">
        <v>33483</v>
      </c>
      <c r="H5232" s="3">
        <f t="shared" si="162"/>
        <v>-1.578638352001973E-3</v>
      </c>
      <c r="I5232" s="3">
        <f t="shared" si="163"/>
        <v>0</v>
      </c>
    </row>
    <row r="5233" spans="2:9" x14ac:dyDescent="0.25">
      <c r="B5233" s="1">
        <v>33483</v>
      </c>
      <c r="C5233">
        <v>348</v>
      </c>
      <c r="D5233">
        <v>395.43</v>
      </c>
      <c r="G5233" s="1">
        <v>33484</v>
      </c>
      <c r="H5233" s="3">
        <f t="shared" si="162"/>
        <v>7.1813288544083352E-4</v>
      </c>
      <c r="I5233" s="3">
        <f t="shared" si="163"/>
        <v>-8.3293607338086311E-3</v>
      </c>
    </row>
    <row r="5234" spans="2:9" x14ac:dyDescent="0.25">
      <c r="B5234" s="1">
        <v>33484</v>
      </c>
      <c r="C5234">
        <v>348.25</v>
      </c>
      <c r="D5234">
        <v>392.15</v>
      </c>
      <c r="G5234" s="1">
        <v>33485</v>
      </c>
      <c r="H5234" s="3">
        <f t="shared" si="162"/>
        <v>2.2939927725179866E-3</v>
      </c>
      <c r="I5234" s="3">
        <f t="shared" si="163"/>
        <v>-5.5746065706379321E-3</v>
      </c>
    </row>
    <row r="5235" spans="2:9" x14ac:dyDescent="0.25">
      <c r="B5235" s="1">
        <v>33485</v>
      </c>
      <c r="C5235">
        <v>349.0498</v>
      </c>
      <c r="D5235">
        <v>389.97</v>
      </c>
      <c r="G5235" s="1">
        <v>33486</v>
      </c>
      <c r="H5235" s="3">
        <f t="shared" si="162"/>
        <v>-6.3224839102316395E-3</v>
      </c>
      <c r="I5235" s="3">
        <f t="shared" si="163"/>
        <v>-2.1306370448075191E-3</v>
      </c>
    </row>
    <row r="5236" spans="2:9" x14ac:dyDescent="0.25">
      <c r="B5236" s="1">
        <v>33486</v>
      </c>
      <c r="C5236">
        <v>346.84989999999999</v>
      </c>
      <c r="D5236">
        <v>389.14</v>
      </c>
      <c r="G5236" s="1">
        <v>33487</v>
      </c>
      <c r="H5236" s="3">
        <f t="shared" si="162"/>
        <v>6.6092213599493101E-3</v>
      </c>
      <c r="I5236" s="3">
        <f t="shared" si="163"/>
        <v>-1.0279605272198496E-4</v>
      </c>
    </row>
    <row r="5237" spans="2:9" x14ac:dyDescent="0.25">
      <c r="B5237" s="1">
        <v>33487</v>
      </c>
      <c r="C5237">
        <v>349.1499</v>
      </c>
      <c r="D5237">
        <v>389.1</v>
      </c>
      <c r="G5237" s="1">
        <v>33490</v>
      </c>
      <c r="H5237" s="3">
        <f t="shared" si="162"/>
        <v>4.9996547255018757E-3</v>
      </c>
      <c r="I5237" s="3">
        <f t="shared" si="163"/>
        <v>-1.3630462331247171E-3</v>
      </c>
    </row>
    <row r="5238" spans="2:9" x14ac:dyDescent="0.25">
      <c r="B5238" s="1">
        <v>33490</v>
      </c>
      <c r="C5238">
        <v>350.8999</v>
      </c>
      <c r="D5238">
        <v>388.57</v>
      </c>
      <c r="G5238" s="1">
        <v>33491</v>
      </c>
      <c r="H5238" s="3">
        <f t="shared" si="162"/>
        <v>-3.2823840620620323E-3</v>
      </c>
      <c r="I5238" s="3">
        <f t="shared" si="163"/>
        <v>-1.0373510171677931E-2</v>
      </c>
    </row>
    <row r="5239" spans="2:9" x14ac:dyDescent="0.25">
      <c r="B5239" s="1">
        <v>33491</v>
      </c>
      <c r="C5239">
        <v>349.75</v>
      </c>
      <c r="D5239">
        <v>384.56</v>
      </c>
      <c r="G5239" s="1">
        <v>33492</v>
      </c>
      <c r="H5239" s="3">
        <f t="shared" si="162"/>
        <v>-1.237069861078665E-2</v>
      </c>
      <c r="I5239" s="3">
        <f t="shared" si="163"/>
        <v>1.3772496167765837E-3</v>
      </c>
    </row>
    <row r="5240" spans="2:9" x14ac:dyDescent="0.25">
      <c r="B5240" s="1">
        <v>33492</v>
      </c>
      <c r="C5240">
        <v>345.45</v>
      </c>
      <c r="D5240">
        <v>385.09</v>
      </c>
      <c r="G5240" s="1">
        <v>33493</v>
      </c>
      <c r="H5240" s="3">
        <f t="shared" si="162"/>
        <v>-3.4797773260395889E-3</v>
      </c>
      <c r="I5240" s="3">
        <f t="shared" si="163"/>
        <v>5.8257870971040737E-3</v>
      </c>
    </row>
    <row r="5241" spans="2:9" x14ac:dyDescent="0.25">
      <c r="B5241" s="1">
        <v>33493</v>
      </c>
      <c r="C5241">
        <v>344.25</v>
      </c>
      <c r="D5241">
        <v>387.34</v>
      </c>
      <c r="G5241" s="1">
        <v>33494</v>
      </c>
      <c r="H5241" s="3">
        <f t="shared" si="162"/>
        <v>5.8080443044050115E-4</v>
      </c>
      <c r="I5241" s="3">
        <f t="shared" si="163"/>
        <v>-9.7285864517895528E-3</v>
      </c>
    </row>
    <row r="5242" spans="2:9" x14ac:dyDescent="0.25">
      <c r="B5242" s="1">
        <v>33494</v>
      </c>
      <c r="C5242">
        <v>344.45</v>
      </c>
      <c r="D5242">
        <v>383.59</v>
      </c>
      <c r="G5242" s="1">
        <v>33497</v>
      </c>
      <c r="H5242" s="3">
        <f t="shared" si="162"/>
        <v>2.8969529656754897E-4</v>
      </c>
      <c r="I5242" s="3">
        <f t="shared" si="163"/>
        <v>5.6929849482978377E-3</v>
      </c>
    </row>
    <row r="5243" spans="2:9" x14ac:dyDescent="0.25">
      <c r="B5243" s="1">
        <v>33497</v>
      </c>
      <c r="C5243">
        <v>344.5498</v>
      </c>
      <c r="D5243">
        <v>385.78</v>
      </c>
      <c r="G5243" s="1">
        <v>33498</v>
      </c>
      <c r="H5243" s="3">
        <f t="shared" si="162"/>
        <v>6.2212153552054627E-3</v>
      </c>
      <c r="I5243" s="3">
        <f t="shared" si="163"/>
        <v>-7.2606579270987606E-4</v>
      </c>
    </row>
    <row r="5244" spans="2:9" x14ac:dyDescent="0.25">
      <c r="B5244" s="1">
        <v>33498</v>
      </c>
      <c r="C5244">
        <v>346.7</v>
      </c>
      <c r="D5244">
        <v>385.5</v>
      </c>
      <c r="G5244" s="1">
        <v>33499</v>
      </c>
      <c r="H5244" s="3">
        <f t="shared" si="162"/>
        <v>4.4607599689374718E-3</v>
      </c>
      <c r="I5244" s="3">
        <f t="shared" si="163"/>
        <v>3.7284492469567311E-3</v>
      </c>
    </row>
    <row r="5245" spans="2:9" x14ac:dyDescent="0.25">
      <c r="B5245" s="1">
        <v>33499</v>
      </c>
      <c r="C5245">
        <v>348.25</v>
      </c>
      <c r="D5245">
        <v>386.94</v>
      </c>
      <c r="G5245" s="1">
        <v>33500</v>
      </c>
      <c r="H5245" s="3">
        <f t="shared" si="162"/>
        <v>5.7413522461274142E-4</v>
      </c>
      <c r="I5245" s="3">
        <f t="shared" si="163"/>
        <v>1.6010332664623042E-3</v>
      </c>
    </row>
    <row r="5246" spans="2:9" x14ac:dyDescent="0.25">
      <c r="B5246" s="1">
        <v>33500</v>
      </c>
      <c r="C5246">
        <v>348.45</v>
      </c>
      <c r="D5246">
        <v>387.56</v>
      </c>
      <c r="G5246" s="1">
        <v>33501</v>
      </c>
      <c r="H5246" s="3">
        <f t="shared" si="162"/>
        <v>2.8637024194852907E-4</v>
      </c>
      <c r="I5246" s="3">
        <f t="shared" si="163"/>
        <v>9.2845728029348584E-4</v>
      </c>
    </row>
    <row r="5247" spans="2:9" x14ac:dyDescent="0.25">
      <c r="B5247" s="1">
        <v>33501</v>
      </c>
      <c r="C5247">
        <v>348.5498</v>
      </c>
      <c r="D5247">
        <v>387.92</v>
      </c>
      <c r="G5247" s="1">
        <v>33504</v>
      </c>
      <c r="H5247" s="3">
        <f t="shared" si="162"/>
        <v>7.0051053393894924E-3</v>
      </c>
      <c r="I5247" s="3">
        <f t="shared" si="163"/>
        <v>-5.1690386983308844E-3</v>
      </c>
    </row>
    <row r="5248" spans="2:9" x14ac:dyDescent="0.25">
      <c r="B5248" s="1">
        <v>33504</v>
      </c>
      <c r="C5248">
        <v>351</v>
      </c>
      <c r="D5248">
        <v>385.92</v>
      </c>
      <c r="G5248" s="1">
        <v>33505</v>
      </c>
      <c r="H5248" s="3">
        <f t="shared" si="162"/>
        <v>7.8042254915814688E-3</v>
      </c>
      <c r="I5248" s="3">
        <f t="shared" si="163"/>
        <v>4.6275433845051938E-3</v>
      </c>
    </row>
    <row r="5249" spans="2:9" x14ac:dyDescent="0.25">
      <c r="B5249" s="1">
        <v>33505</v>
      </c>
      <c r="C5249">
        <v>353.75</v>
      </c>
      <c r="D5249">
        <v>387.71</v>
      </c>
      <c r="G5249" s="1">
        <v>33506</v>
      </c>
      <c r="H5249" s="3">
        <f t="shared" si="162"/>
        <v>-3.2564626012050314E-3</v>
      </c>
      <c r="I5249" s="3">
        <f t="shared" si="163"/>
        <v>-2.1430700568432553E-3</v>
      </c>
    </row>
    <row r="5250" spans="2:9" x14ac:dyDescent="0.25">
      <c r="B5250" s="1">
        <v>33506</v>
      </c>
      <c r="C5250">
        <v>352.59989999999999</v>
      </c>
      <c r="D5250">
        <v>386.88</v>
      </c>
      <c r="G5250" s="1">
        <v>33507</v>
      </c>
      <c r="H5250" s="3">
        <f t="shared" si="162"/>
        <v>-5.1182959838045137E-3</v>
      </c>
      <c r="I5250" s="3">
        <f t="shared" si="163"/>
        <v>-1.0085729548847744E-3</v>
      </c>
    </row>
    <row r="5251" spans="2:9" x14ac:dyDescent="0.25">
      <c r="B5251" s="1">
        <v>33507</v>
      </c>
      <c r="C5251">
        <v>350.7998</v>
      </c>
      <c r="D5251">
        <v>386.49</v>
      </c>
      <c r="G5251" s="1">
        <v>33508</v>
      </c>
      <c r="H5251" s="3">
        <f t="shared" ref="H5251:H5314" si="164">LN(C5252/C5251)</f>
        <v>-4.4276922353666901E-3</v>
      </c>
      <c r="I5251" s="3">
        <f t="shared" ref="I5251:I5314" si="165">LN(D5252/D5251)</f>
        <v>-1.5277259279700966E-3</v>
      </c>
    </row>
    <row r="5252" spans="2:9" x14ac:dyDescent="0.25">
      <c r="B5252" s="1">
        <v>33508</v>
      </c>
      <c r="C5252">
        <v>349.25</v>
      </c>
      <c r="D5252">
        <v>385.9</v>
      </c>
      <c r="G5252" s="1">
        <v>33511</v>
      </c>
      <c r="H5252" s="3">
        <f t="shared" si="164"/>
        <v>1.3649583068587795E-2</v>
      </c>
      <c r="I5252" s="3">
        <f t="shared" si="165"/>
        <v>5.0661812245218138E-3</v>
      </c>
    </row>
    <row r="5253" spans="2:9" x14ac:dyDescent="0.25">
      <c r="B5253" s="1">
        <v>33511</v>
      </c>
      <c r="C5253">
        <v>354.0498</v>
      </c>
      <c r="D5253">
        <v>387.86</v>
      </c>
      <c r="G5253" s="1">
        <v>33512</v>
      </c>
      <c r="H5253" s="3">
        <f t="shared" si="164"/>
        <v>1.4149550605913213E-4</v>
      </c>
      <c r="I5253" s="3">
        <f t="shared" si="165"/>
        <v>3.4489005437552045E-3</v>
      </c>
    </row>
    <row r="5254" spans="2:9" x14ac:dyDescent="0.25">
      <c r="B5254" s="1">
        <v>33512</v>
      </c>
      <c r="C5254">
        <v>354.09989999999999</v>
      </c>
      <c r="D5254">
        <v>389.2</v>
      </c>
      <c r="G5254" s="1">
        <v>33513</v>
      </c>
      <c r="H5254" s="3">
        <f t="shared" si="164"/>
        <v>2.9608771608940019E-3</v>
      </c>
      <c r="I5254" s="3">
        <f t="shared" si="165"/>
        <v>-2.4181320146202715E-3</v>
      </c>
    </row>
    <row r="5255" spans="2:9" x14ac:dyDescent="0.25">
      <c r="B5255" s="1">
        <v>33513</v>
      </c>
      <c r="C5255">
        <v>355.1499</v>
      </c>
      <c r="D5255">
        <v>388.26</v>
      </c>
      <c r="G5255" s="1">
        <v>33514</v>
      </c>
      <c r="H5255" s="3">
        <f t="shared" si="164"/>
        <v>7.4336582303578935E-3</v>
      </c>
      <c r="I5255" s="3">
        <f t="shared" si="165"/>
        <v>-9.8094558025373854E-3</v>
      </c>
    </row>
    <row r="5256" spans="2:9" x14ac:dyDescent="0.25">
      <c r="B5256" s="1">
        <v>33514</v>
      </c>
      <c r="C5256">
        <v>357.7998</v>
      </c>
      <c r="D5256">
        <v>384.47</v>
      </c>
      <c r="G5256" s="1">
        <v>33515</v>
      </c>
      <c r="H5256" s="3">
        <f t="shared" si="164"/>
        <v>2.9305831051047665E-3</v>
      </c>
      <c r="I5256" s="3">
        <f t="shared" si="165"/>
        <v>-8.4366644252671045E-3</v>
      </c>
    </row>
    <row r="5257" spans="2:9" x14ac:dyDescent="0.25">
      <c r="B5257" s="1">
        <v>33515</v>
      </c>
      <c r="C5257">
        <v>358.84989999999999</v>
      </c>
      <c r="D5257">
        <v>381.24</v>
      </c>
      <c r="G5257" s="1">
        <v>33518</v>
      </c>
      <c r="H5257" s="3">
        <f t="shared" si="164"/>
        <v>1.3932431630321211E-4</v>
      </c>
      <c r="I5257" s="3">
        <f t="shared" si="165"/>
        <v>-4.5745012337404887E-3</v>
      </c>
    </row>
    <row r="5258" spans="2:9" x14ac:dyDescent="0.25">
      <c r="B5258" s="1">
        <v>33518</v>
      </c>
      <c r="C5258">
        <v>358.8999</v>
      </c>
      <c r="D5258">
        <v>379.5</v>
      </c>
      <c r="G5258" s="1">
        <v>33519</v>
      </c>
      <c r="H5258" s="3">
        <f t="shared" si="164"/>
        <v>-5.4478035759086205E-3</v>
      </c>
      <c r="I5258" s="3">
        <f t="shared" si="165"/>
        <v>3.0782612412482125E-3</v>
      </c>
    </row>
    <row r="5259" spans="2:9" x14ac:dyDescent="0.25">
      <c r="B5259" s="1">
        <v>33519</v>
      </c>
      <c r="C5259">
        <v>356.95</v>
      </c>
      <c r="D5259">
        <v>380.67</v>
      </c>
      <c r="G5259" s="1">
        <v>33520</v>
      </c>
      <c r="H5259" s="3">
        <f t="shared" si="164"/>
        <v>6.1441341371082031E-3</v>
      </c>
      <c r="I5259" s="3">
        <f t="shared" si="165"/>
        <v>-1.0218315374724908E-2</v>
      </c>
    </row>
    <row r="5260" spans="2:9" x14ac:dyDescent="0.25">
      <c r="B5260" s="1">
        <v>33520</v>
      </c>
      <c r="C5260">
        <v>359.1499</v>
      </c>
      <c r="D5260">
        <v>376.8</v>
      </c>
      <c r="G5260" s="1">
        <v>33521</v>
      </c>
      <c r="H5260" s="3">
        <f t="shared" si="164"/>
        <v>-2.6483604589662372E-3</v>
      </c>
      <c r="I5260" s="3">
        <f t="shared" si="165"/>
        <v>9.9030320111925356E-3</v>
      </c>
    </row>
    <row r="5261" spans="2:9" x14ac:dyDescent="0.25">
      <c r="B5261" s="1">
        <v>33521</v>
      </c>
      <c r="C5261">
        <v>358.2</v>
      </c>
      <c r="D5261">
        <v>380.55</v>
      </c>
      <c r="G5261" s="1">
        <v>33522</v>
      </c>
      <c r="H5261" s="3">
        <f t="shared" si="164"/>
        <v>3.6226875344899604E-3</v>
      </c>
      <c r="I5261" s="3">
        <f t="shared" si="165"/>
        <v>2.3622058228376834E-3</v>
      </c>
    </row>
    <row r="5262" spans="2:9" x14ac:dyDescent="0.25">
      <c r="B5262" s="1">
        <v>33522</v>
      </c>
      <c r="C5262">
        <v>359.5</v>
      </c>
      <c r="D5262">
        <v>381.45</v>
      </c>
      <c r="G5262" s="1">
        <v>33525</v>
      </c>
      <c r="H5262" s="3">
        <f t="shared" si="164"/>
        <v>-3.3441110418086901E-3</v>
      </c>
      <c r="I5262" s="3">
        <f t="shared" si="165"/>
        <v>1.3074464815028258E-2</v>
      </c>
    </row>
    <row r="5263" spans="2:9" x14ac:dyDescent="0.25">
      <c r="B5263" s="1">
        <v>33525</v>
      </c>
      <c r="C5263">
        <v>358.2998</v>
      </c>
      <c r="D5263">
        <v>386.47</v>
      </c>
      <c r="G5263" s="1">
        <v>33526</v>
      </c>
      <c r="H5263" s="3">
        <f t="shared" si="164"/>
        <v>-2.3745739064318502E-3</v>
      </c>
      <c r="I5263" s="3">
        <f t="shared" si="165"/>
        <v>1.167888975462319E-2</v>
      </c>
    </row>
    <row r="5264" spans="2:9" x14ac:dyDescent="0.25">
      <c r="B5264" s="1">
        <v>33526</v>
      </c>
      <c r="C5264">
        <v>357.45</v>
      </c>
      <c r="D5264">
        <v>391.01</v>
      </c>
      <c r="G5264" s="1">
        <v>33527</v>
      </c>
      <c r="H5264" s="3">
        <f t="shared" si="164"/>
        <v>4.1927144440108492E-4</v>
      </c>
      <c r="I5264" s="3">
        <f t="shared" si="165"/>
        <v>4.5674413744208522E-3</v>
      </c>
    </row>
    <row r="5265" spans="2:9" x14ac:dyDescent="0.25">
      <c r="B5265" s="1">
        <v>33527</v>
      </c>
      <c r="C5265">
        <v>357.59989999999999</v>
      </c>
      <c r="D5265">
        <v>392.8</v>
      </c>
      <c r="G5265" s="1">
        <v>33528</v>
      </c>
      <c r="H5265" s="3">
        <f t="shared" si="164"/>
        <v>6.9667292968905127E-3</v>
      </c>
      <c r="I5265" s="3">
        <f t="shared" si="165"/>
        <v>-2.2428391499914394E-3</v>
      </c>
    </row>
    <row r="5266" spans="2:9" x14ac:dyDescent="0.25">
      <c r="B5266" s="1">
        <v>33528</v>
      </c>
      <c r="C5266">
        <v>360.09989999999999</v>
      </c>
      <c r="D5266">
        <v>391.92</v>
      </c>
      <c r="G5266" s="1">
        <v>33529</v>
      </c>
      <c r="H5266" s="3">
        <f t="shared" si="164"/>
        <v>5.4002784706368495E-3</v>
      </c>
      <c r="I5266" s="3">
        <f t="shared" si="165"/>
        <v>1.4787998921436717E-3</v>
      </c>
    </row>
    <row r="5267" spans="2:9" x14ac:dyDescent="0.25">
      <c r="B5267" s="1">
        <v>33529</v>
      </c>
      <c r="C5267">
        <v>362.0498</v>
      </c>
      <c r="D5267">
        <v>392.5</v>
      </c>
      <c r="G5267" s="1">
        <v>33532</v>
      </c>
      <c r="H5267" s="3">
        <f t="shared" si="164"/>
        <v>3.4466172929947477E-3</v>
      </c>
      <c r="I5267" s="3">
        <f t="shared" si="165"/>
        <v>-6.33851736236846E-3</v>
      </c>
    </row>
    <row r="5268" spans="2:9" x14ac:dyDescent="0.25">
      <c r="B5268" s="1">
        <v>33532</v>
      </c>
      <c r="C5268">
        <v>363.2998</v>
      </c>
      <c r="D5268">
        <v>390.02</v>
      </c>
      <c r="G5268" s="1">
        <v>33533</v>
      </c>
      <c r="H5268" s="3">
        <f t="shared" si="164"/>
        <v>-1.3708626739144218E-4</v>
      </c>
      <c r="I5268" s="3">
        <f t="shared" si="165"/>
        <v>-5.6309205799912566E-3</v>
      </c>
    </row>
    <row r="5269" spans="2:9" x14ac:dyDescent="0.25">
      <c r="B5269" s="1">
        <v>33533</v>
      </c>
      <c r="C5269">
        <v>363.25</v>
      </c>
      <c r="D5269">
        <v>387.83</v>
      </c>
      <c r="G5269" s="1">
        <v>33534</v>
      </c>
      <c r="H5269" s="3">
        <f t="shared" si="164"/>
        <v>-3.0330879377712581E-3</v>
      </c>
      <c r="I5269" s="3">
        <f t="shared" si="165"/>
        <v>2.8358921004224992E-4</v>
      </c>
    </row>
    <row r="5270" spans="2:9" x14ac:dyDescent="0.25">
      <c r="B5270" s="1">
        <v>33534</v>
      </c>
      <c r="C5270">
        <v>362.1499</v>
      </c>
      <c r="D5270">
        <v>387.94</v>
      </c>
      <c r="G5270" s="1">
        <v>33535</v>
      </c>
      <c r="H5270" s="3">
        <f t="shared" si="164"/>
        <v>-8.287295581291855E-4</v>
      </c>
      <c r="I5270" s="3">
        <f t="shared" si="165"/>
        <v>-7.4255525474656451E-3</v>
      </c>
    </row>
    <row r="5271" spans="2:9" x14ac:dyDescent="0.25">
      <c r="B5271" s="1">
        <v>33535</v>
      </c>
      <c r="C5271">
        <v>361.84989999999999</v>
      </c>
      <c r="D5271">
        <v>385.07</v>
      </c>
      <c r="G5271" s="1">
        <v>33536</v>
      </c>
      <c r="H5271" s="3">
        <f t="shared" si="164"/>
        <v>-3.7375282294879286E-3</v>
      </c>
      <c r="I5271" s="3">
        <f t="shared" si="165"/>
        <v>-2.2618856082237794E-3</v>
      </c>
    </row>
    <row r="5272" spans="2:9" x14ac:dyDescent="0.25">
      <c r="B5272" s="1">
        <v>33536</v>
      </c>
      <c r="C5272">
        <v>360.5</v>
      </c>
      <c r="D5272">
        <v>384.2</v>
      </c>
      <c r="G5272" s="1">
        <v>33539</v>
      </c>
      <c r="H5272" s="3">
        <f t="shared" si="164"/>
        <v>-5.2846744162522658E-3</v>
      </c>
      <c r="I5272" s="3">
        <f t="shared" si="165"/>
        <v>1.3751961539989204E-2</v>
      </c>
    </row>
    <row r="5273" spans="2:9" x14ac:dyDescent="0.25">
      <c r="B5273" s="1">
        <v>33539</v>
      </c>
      <c r="C5273">
        <v>358.59989999999999</v>
      </c>
      <c r="D5273">
        <v>389.52</v>
      </c>
      <c r="G5273" s="1">
        <v>33540</v>
      </c>
      <c r="H5273" s="3">
        <f t="shared" si="164"/>
        <v>1.3933404492842364E-3</v>
      </c>
      <c r="I5273" s="3">
        <f t="shared" si="165"/>
        <v>5.0192166831734171E-3</v>
      </c>
    </row>
    <row r="5274" spans="2:9" x14ac:dyDescent="0.25">
      <c r="B5274" s="1">
        <v>33540</v>
      </c>
      <c r="C5274">
        <v>359.09989999999999</v>
      </c>
      <c r="D5274">
        <v>391.48</v>
      </c>
      <c r="G5274" s="1">
        <v>33541</v>
      </c>
      <c r="H5274" s="3">
        <f t="shared" si="164"/>
        <v>-3.3472843937503204E-3</v>
      </c>
      <c r="I5274" s="3">
        <f t="shared" si="165"/>
        <v>3.7733969611041061E-3</v>
      </c>
    </row>
    <row r="5275" spans="2:9" x14ac:dyDescent="0.25">
      <c r="B5275" s="1">
        <v>33541</v>
      </c>
      <c r="C5275">
        <v>357.8999</v>
      </c>
      <c r="D5275">
        <v>392.96</v>
      </c>
      <c r="G5275" s="1">
        <v>33542</v>
      </c>
      <c r="H5275" s="3">
        <f t="shared" si="164"/>
        <v>1.3997347790857333E-4</v>
      </c>
      <c r="I5275" s="3">
        <f t="shared" si="165"/>
        <v>-1.2732043175465568E-3</v>
      </c>
    </row>
    <row r="5276" spans="2:9" x14ac:dyDescent="0.25">
      <c r="B5276" s="1">
        <v>33542</v>
      </c>
      <c r="C5276">
        <v>357.95</v>
      </c>
      <c r="D5276">
        <v>392.46</v>
      </c>
      <c r="G5276" s="1">
        <v>33543</v>
      </c>
      <c r="H5276" s="3">
        <f t="shared" si="164"/>
        <v>-7.2903739820211469E-3</v>
      </c>
      <c r="I5276" s="3">
        <f t="shared" si="165"/>
        <v>-2.9089816119482704E-3</v>
      </c>
    </row>
    <row r="5277" spans="2:9" x14ac:dyDescent="0.25">
      <c r="B5277" s="1">
        <v>33543</v>
      </c>
      <c r="C5277">
        <v>355.34989999999999</v>
      </c>
      <c r="D5277">
        <v>391.32</v>
      </c>
      <c r="G5277" s="1">
        <v>33546</v>
      </c>
      <c r="H5277" s="3">
        <f t="shared" si="164"/>
        <v>3.9323184967729767E-3</v>
      </c>
      <c r="I5277" s="3">
        <f t="shared" si="165"/>
        <v>-2.6612093494788494E-3</v>
      </c>
    </row>
    <row r="5278" spans="2:9" x14ac:dyDescent="0.25">
      <c r="B5278" s="1">
        <v>33546</v>
      </c>
      <c r="C5278">
        <v>356.75</v>
      </c>
      <c r="D5278">
        <v>390.28</v>
      </c>
      <c r="G5278" s="1">
        <v>33547</v>
      </c>
      <c r="H5278" s="3">
        <f t="shared" si="164"/>
        <v>-6.7504133075782617E-3</v>
      </c>
      <c r="I5278" s="3">
        <f t="shared" si="165"/>
        <v>-4.0308659309201116E-3</v>
      </c>
    </row>
    <row r="5279" spans="2:9" x14ac:dyDescent="0.25">
      <c r="B5279" s="1">
        <v>33547</v>
      </c>
      <c r="C5279">
        <v>354.34989999999999</v>
      </c>
      <c r="D5279">
        <v>388.71</v>
      </c>
      <c r="G5279" s="1">
        <v>33548</v>
      </c>
      <c r="H5279" s="3">
        <f t="shared" si="164"/>
        <v>7.0526858280401793E-4</v>
      </c>
      <c r="I5279" s="3">
        <f t="shared" si="165"/>
        <v>3.2362487792083248E-3</v>
      </c>
    </row>
    <row r="5280" spans="2:9" x14ac:dyDescent="0.25">
      <c r="B5280" s="1">
        <v>33548</v>
      </c>
      <c r="C5280">
        <v>354.59989999999999</v>
      </c>
      <c r="D5280">
        <v>389.97</v>
      </c>
      <c r="G5280" s="1">
        <v>33549</v>
      </c>
      <c r="H5280" s="3">
        <f t="shared" si="164"/>
        <v>-2.6826709156586139E-3</v>
      </c>
      <c r="I5280" s="3">
        <f t="shared" si="165"/>
        <v>9.5701836729732044E-3</v>
      </c>
    </row>
    <row r="5281" spans="2:9" x14ac:dyDescent="0.25">
      <c r="B5281" s="1">
        <v>33549</v>
      </c>
      <c r="C5281">
        <v>353.6499</v>
      </c>
      <c r="D5281">
        <v>393.72</v>
      </c>
      <c r="G5281" s="1">
        <v>33550</v>
      </c>
      <c r="H5281" s="3">
        <f t="shared" si="164"/>
        <v>9.8947241726155336E-4</v>
      </c>
      <c r="I5281" s="3">
        <f t="shared" si="165"/>
        <v>-2.1103222893962673E-3</v>
      </c>
    </row>
    <row r="5282" spans="2:9" x14ac:dyDescent="0.25">
      <c r="B5282" s="1">
        <v>33550</v>
      </c>
      <c r="C5282">
        <v>354</v>
      </c>
      <c r="D5282">
        <v>392.89</v>
      </c>
      <c r="G5282" s="1">
        <v>33553</v>
      </c>
      <c r="H5282" s="3">
        <f t="shared" si="164"/>
        <v>3.8060247263982713E-3</v>
      </c>
      <c r="I5282" s="3">
        <f t="shared" si="165"/>
        <v>5.8523430125461838E-4</v>
      </c>
    </row>
    <row r="5283" spans="2:9" x14ac:dyDescent="0.25">
      <c r="B5283" s="1">
        <v>33553</v>
      </c>
      <c r="C5283">
        <v>355.34989999999999</v>
      </c>
      <c r="D5283">
        <v>393.12</v>
      </c>
      <c r="G5283" s="1">
        <v>33554</v>
      </c>
      <c r="H5283" s="3">
        <f t="shared" si="164"/>
        <v>1.5465736781319728E-3</v>
      </c>
      <c r="I5283" s="3">
        <f t="shared" si="165"/>
        <v>9.1662455270936603E-3</v>
      </c>
    </row>
    <row r="5284" spans="2:9" x14ac:dyDescent="0.25">
      <c r="B5284" s="1">
        <v>33554</v>
      </c>
      <c r="C5284">
        <v>355.8999</v>
      </c>
      <c r="D5284">
        <v>396.74</v>
      </c>
      <c r="G5284" s="1">
        <v>33555</v>
      </c>
      <c r="H5284" s="3">
        <f t="shared" si="164"/>
        <v>1.2636017865526113E-3</v>
      </c>
      <c r="I5284" s="3">
        <f t="shared" si="165"/>
        <v>1.6873390643174567E-3</v>
      </c>
    </row>
    <row r="5285" spans="2:9" x14ac:dyDescent="0.25">
      <c r="B5285" s="1">
        <v>33555</v>
      </c>
      <c r="C5285">
        <v>356.34989999999999</v>
      </c>
      <c r="D5285">
        <v>397.41</v>
      </c>
      <c r="G5285" s="1">
        <v>33556</v>
      </c>
      <c r="H5285" s="3">
        <f t="shared" si="164"/>
        <v>-3.5139549866686787E-3</v>
      </c>
      <c r="I5285" s="3">
        <f t="shared" si="165"/>
        <v>-6.5445028513895303E-4</v>
      </c>
    </row>
    <row r="5286" spans="2:9" x14ac:dyDescent="0.25">
      <c r="B5286" s="1">
        <v>33556</v>
      </c>
      <c r="C5286">
        <v>355.09989999999999</v>
      </c>
      <c r="D5286">
        <v>397.15</v>
      </c>
      <c r="G5286" s="1">
        <v>33557</v>
      </c>
      <c r="H5286" s="3">
        <f t="shared" si="164"/>
        <v>1.1619366620945678E-2</v>
      </c>
      <c r="I5286" s="3">
        <f t="shared" si="165"/>
        <v>-3.7271713523905722E-2</v>
      </c>
    </row>
    <row r="5287" spans="2:9" x14ac:dyDescent="0.25">
      <c r="B5287" s="1">
        <v>33557</v>
      </c>
      <c r="C5287">
        <v>359.25</v>
      </c>
      <c r="D5287">
        <v>382.62</v>
      </c>
      <c r="G5287" s="1">
        <v>33560</v>
      </c>
      <c r="H5287" s="3">
        <f t="shared" si="164"/>
        <v>3.0569789032988482E-3</v>
      </c>
      <c r="I5287" s="3">
        <f t="shared" si="165"/>
        <v>6.8241871374283827E-3</v>
      </c>
    </row>
    <row r="5288" spans="2:9" x14ac:dyDescent="0.25">
      <c r="B5288" s="1">
        <v>33560</v>
      </c>
      <c r="C5288">
        <v>360.34989999999999</v>
      </c>
      <c r="D5288">
        <v>385.24</v>
      </c>
      <c r="G5288" s="1">
        <v>33561</v>
      </c>
      <c r="H5288" s="3">
        <f t="shared" si="164"/>
        <v>7.3273304024175367E-3</v>
      </c>
      <c r="I5288" s="3">
        <f t="shared" si="165"/>
        <v>-1.5222745768264254E-2</v>
      </c>
    </row>
    <row r="5289" spans="2:9" x14ac:dyDescent="0.25">
      <c r="B5289" s="1">
        <v>33561</v>
      </c>
      <c r="C5289">
        <v>363</v>
      </c>
      <c r="D5289">
        <v>379.42</v>
      </c>
      <c r="G5289" s="1">
        <v>33562</v>
      </c>
      <c r="H5289" s="3">
        <f t="shared" si="164"/>
        <v>2.6136612994160616E-3</v>
      </c>
      <c r="I5289" s="3">
        <f t="shared" si="165"/>
        <v>-2.3484409500419672E-3</v>
      </c>
    </row>
    <row r="5290" spans="2:9" x14ac:dyDescent="0.25">
      <c r="B5290" s="1">
        <v>33562</v>
      </c>
      <c r="C5290">
        <v>363.95</v>
      </c>
      <c r="D5290">
        <v>378.53</v>
      </c>
      <c r="G5290" s="1">
        <v>33563</v>
      </c>
      <c r="H5290" s="3">
        <f t="shared" si="164"/>
        <v>1.0114631080103334E-2</v>
      </c>
      <c r="I5290" s="3">
        <f t="shared" si="165"/>
        <v>4.0338050188541948E-3</v>
      </c>
    </row>
    <row r="5291" spans="2:9" x14ac:dyDescent="0.25">
      <c r="B5291" s="1">
        <v>33563</v>
      </c>
      <c r="C5291">
        <v>367.6499</v>
      </c>
      <c r="D5291">
        <v>380.06</v>
      </c>
      <c r="G5291" s="1">
        <v>33564</v>
      </c>
      <c r="H5291" s="3">
        <f t="shared" si="164"/>
        <v>3.530006860005379E-3</v>
      </c>
      <c r="I5291" s="3">
        <f t="shared" si="165"/>
        <v>-1.0367720479279436E-2</v>
      </c>
    </row>
    <row r="5292" spans="2:9" x14ac:dyDescent="0.25">
      <c r="B5292" s="1">
        <v>33564</v>
      </c>
      <c r="C5292">
        <v>368.95</v>
      </c>
      <c r="D5292">
        <v>376.14</v>
      </c>
      <c r="G5292" s="1">
        <v>33567</v>
      </c>
      <c r="H5292" s="3">
        <f t="shared" si="164"/>
        <v>-3.1223651080928652E-3</v>
      </c>
      <c r="I5292" s="3">
        <f t="shared" si="165"/>
        <v>-2.1291326508056539E-3</v>
      </c>
    </row>
    <row r="5293" spans="2:9" x14ac:dyDescent="0.25">
      <c r="B5293" s="1">
        <v>33567</v>
      </c>
      <c r="C5293">
        <v>367.7998</v>
      </c>
      <c r="D5293">
        <v>375.34</v>
      </c>
      <c r="G5293" s="1">
        <v>33568</v>
      </c>
      <c r="H5293" s="3">
        <f t="shared" si="164"/>
        <v>-5.8624501649335832E-3</v>
      </c>
      <c r="I5293" s="3">
        <f t="shared" si="165"/>
        <v>6.9560880512985809E-3</v>
      </c>
    </row>
    <row r="5294" spans="2:9" x14ac:dyDescent="0.25">
      <c r="B5294" s="1">
        <v>33568</v>
      </c>
      <c r="C5294">
        <v>365.6499</v>
      </c>
      <c r="D5294">
        <v>377.96</v>
      </c>
      <c r="G5294" s="1">
        <v>33569</v>
      </c>
      <c r="H5294" s="3">
        <f t="shared" si="164"/>
        <v>5.7270412501976399E-3</v>
      </c>
      <c r="I5294" s="3">
        <f t="shared" si="165"/>
        <v>-3.7375293670643675E-3</v>
      </c>
    </row>
    <row r="5295" spans="2:9" x14ac:dyDescent="0.25">
      <c r="B5295" s="1">
        <v>33569</v>
      </c>
      <c r="C5295">
        <v>367.75</v>
      </c>
      <c r="D5295">
        <v>376.55</v>
      </c>
      <c r="G5295" s="1">
        <v>33570</v>
      </c>
      <c r="H5295" s="3">
        <f t="shared" si="164"/>
        <v>-4.6339697624906678E-3</v>
      </c>
      <c r="I5295" s="3">
        <f t="shared" si="165"/>
        <v>0</v>
      </c>
    </row>
    <row r="5296" spans="2:9" x14ac:dyDescent="0.25">
      <c r="B5296" s="1">
        <v>33570</v>
      </c>
      <c r="C5296">
        <v>366.0498</v>
      </c>
      <c r="D5296">
        <v>376.55</v>
      </c>
      <c r="G5296" s="1">
        <v>33571</v>
      </c>
      <c r="H5296" s="3">
        <f t="shared" si="164"/>
        <v>5.0415005786429877E-3</v>
      </c>
      <c r="I5296" s="3">
        <f t="shared" si="165"/>
        <v>-3.5383199318958255E-3</v>
      </c>
    </row>
    <row r="5297" spans="2:9" x14ac:dyDescent="0.25">
      <c r="B5297" s="1">
        <v>33571</v>
      </c>
      <c r="C5297">
        <v>367.8999</v>
      </c>
      <c r="D5297">
        <v>375.22</v>
      </c>
      <c r="G5297" s="1">
        <v>33574</v>
      </c>
      <c r="H5297" s="3">
        <f t="shared" si="164"/>
        <v>-3.6764982564067763E-3</v>
      </c>
      <c r="I5297" s="3">
        <f t="shared" si="165"/>
        <v>1.6336172550853754E-2</v>
      </c>
    </row>
    <row r="5298" spans="2:9" x14ac:dyDescent="0.25">
      <c r="B5298" s="1">
        <v>33574</v>
      </c>
      <c r="C5298">
        <v>366.5498</v>
      </c>
      <c r="D5298">
        <v>381.4</v>
      </c>
      <c r="G5298" s="1">
        <v>33575</v>
      </c>
      <c r="H5298" s="3">
        <f t="shared" si="164"/>
        <v>-7.9428004304683501E-3</v>
      </c>
      <c r="I5298" s="3">
        <f t="shared" si="165"/>
        <v>-1.1543104277659956E-3</v>
      </c>
    </row>
    <row r="5299" spans="2:9" x14ac:dyDescent="0.25">
      <c r="B5299" s="1">
        <v>33575</v>
      </c>
      <c r="C5299">
        <v>363.6499</v>
      </c>
      <c r="D5299">
        <v>380.96</v>
      </c>
      <c r="G5299" s="1">
        <v>33576</v>
      </c>
      <c r="H5299" s="3">
        <f t="shared" si="164"/>
        <v>3.9794231531673132E-3</v>
      </c>
      <c r="I5299" s="3">
        <f t="shared" si="165"/>
        <v>-2.3389364564810025E-3</v>
      </c>
    </row>
    <row r="5300" spans="2:9" x14ac:dyDescent="0.25">
      <c r="B5300" s="1">
        <v>33576</v>
      </c>
      <c r="C5300">
        <v>365.09989999999999</v>
      </c>
      <c r="D5300">
        <v>380.07</v>
      </c>
      <c r="G5300" s="1">
        <v>33577</v>
      </c>
      <c r="H5300" s="3">
        <f t="shared" si="164"/>
        <v>4.5094022590997616E-3</v>
      </c>
      <c r="I5300" s="3">
        <f t="shared" si="165"/>
        <v>-7.0498133476217485E-3</v>
      </c>
    </row>
    <row r="5301" spans="2:9" x14ac:dyDescent="0.25">
      <c r="B5301" s="1">
        <v>33577</v>
      </c>
      <c r="C5301">
        <v>366.75</v>
      </c>
      <c r="D5301">
        <v>377.4</v>
      </c>
      <c r="G5301" s="1">
        <v>33578</v>
      </c>
      <c r="H5301" s="3">
        <f t="shared" si="164"/>
        <v>5.9807164812844694E-3</v>
      </c>
      <c r="I5301" s="3">
        <f t="shared" si="165"/>
        <v>4.4680109756165985E-3</v>
      </c>
    </row>
    <row r="5302" spans="2:9" x14ac:dyDescent="0.25">
      <c r="B5302" s="1">
        <v>33578</v>
      </c>
      <c r="C5302">
        <v>368.95</v>
      </c>
      <c r="D5302">
        <v>379.09</v>
      </c>
      <c r="G5302" s="1">
        <v>33581</v>
      </c>
      <c r="H5302" s="3">
        <f t="shared" si="164"/>
        <v>0</v>
      </c>
      <c r="I5302" s="3">
        <f t="shared" si="165"/>
        <v>-2.1918540497580193E-3</v>
      </c>
    </row>
    <row r="5303" spans="2:9" x14ac:dyDescent="0.25">
      <c r="B5303" s="1">
        <v>33581</v>
      </c>
      <c r="C5303">
        <v>368.95</v>
      </c>
      <c r="D5303">
        <v>378.26</v>
      </c>
      <c r="G5303" s="1">
        <v>33582</v>
      </c>
      <c r="H5303" s="3">
        <f t="shared" si="164"/>
        <v>-1.8990781616359327E-3</v>
      </c>
      <c r="I5303" s="3">
        <f t="shared" si="165"/>
        <v>-9.5217950486503795E-4</v>
      </c>
    </row>
    <row r="5304" spans="2:9" x14ac:dyDescent="0.25">
      <c r="B5304" s="1">
        <v>33582</v>
      </c>
      <c r="C5304">
        <v>368.25</v>
      </c>
      <c r="D5304">
        <v>377.9</v>
      </c>
      <c r="G5304" s="1">
        <v>33583</v>
      </c>
      <c r="H5304" s="3">
        <f t="shared" si="164"/>
        <v>-5.5824231023293286E-3</v>
      </c>
      <c r="I5304" s="3">
        <f t="shared" si="165"/>
        <v>-5.2938063703204081E-4</v>
      </c>
    </row>
    <row r="5305" spans="2:9" x14ac:dyDescent="0.25">
      <c r="B5305" s="1">
        <v>33583</v>
      </c>
      <c r="C5305">
        <v>366.2</v>
      </c>
      <c r="D5305">
        <v>377.7</v>
      </c>
      <c r="G5305" s="1">
        <v>33584</v>
      </c>
      <c r="H5305" s="3">
        <f t="shared" si="164"/>
        <v>-2.2646645839710055E-2</v>
      </c>
      <c r="I5305" s="3">
        <f t="shared" si="165"/>
        <v>1.014167401723106E-2</v>
      </c>
    </row>
    <row r="5306" spans="2:9" x14ac:dyDescent="0.25">
      <c r="B5306" s="1">
        <v>33584</v>
      </c>
      <c r="C5306">
        <v>358</v>
      </c>
      <c r="D5306">
        <v>381.55</v>
      </c>
      <c r="G5306" s="1">
        <v>33585</v>
      </c>
      <c r="H5306" s="3">
        <f t="shared" si="164"/>
        <v>3.346350027344173E-3</v>
      </c>
      <c r="I5306" s="3">
        <f t="shared" si="165"/>
        <v>7.6238587590500605E-3</v>
      </c>
    </row>
    <row r="5307" spans="2:9" x14ac:dyDescent="0.25">
      <c r="B5307" s="1">
        <v>33585</v>
      </c>
      <c r="C5307">
        <v>359.2</v>
      </c>
      <c r="D5307">
        <v>384.47</v>
      </c>
      <c r="G5307" s="1">
        <v>33588</v>
      </c>
      <c r="H5307" s="3">
        <f t="shared" si="164"/>
        <v>-2.787136700088805E-4</v>
      </c>
      <c r="I5307" s="3">
        <f t="shared" si="165"/>
        <v>-2.6010169978060883E-5</v>
      </c>
    </row>
    <row r="5308" spans="2:9" x14ac:dyDescent="0.25">
      <c r="B5308" s="1">
        <v>33588</v>
      </c>
      <c r="C5308">
        <v>359.09989999999999</v>
      </c>
      <c r="D5308">
        <v>384.46</v>
      </c>
      <c r="G5308" s="1">
        <v>33589</v>
      </c>
      <c r="H5308" s="3">
        <f t="shared" si="164"/>
        <v>-6.56536640108989E-3</v>
      </c>
      <c r="I5308" s="3">
        <f t="shared" si="165"/>
        <v>-4.4838448427952995E-3</v>
      </c>
    </row>
    <row r="5309" spans="2:9" x14ac:dyDescent="0.25">
      <c r="B5309" s="1">
        <v>33589</v>
      </c>
      <c r="C5309">
        <v>356.75</v>
      </c>
      <c r="D5309">
        <v>382.74</v>
      </c>
      <c r="G5309" s="1">
        <v>33590</v>
      </c>
      <c r="H5309" s="3">
        <f t="shared" si="164"/>
        <v>6.4258411737416693E-3</v>
      </c>
      <c r="I5309" s="3">
        <f t="shared" si="165"/>
        <v>1.9315607268770214E-3</v>
      </c>
    </row>
    <row r="5310" spans="2:9" x14ac:dyDescent="0.25">
      <c r="B5310" s="1">
        <v>33590</v>
      </c>
      <c r="C5310">
        <v>359.0498</v>
      </c>
      <c r="D5310">
        <v>383.48</v>
      </c>
      <c r="G5310" s="1">
        <v>33591</v>
      </c>
      <c r="H5310" s="3">
        <f t="shared" si="164"/>
        <v>-3.6266790941272315E-3</v>
      </c>
      <c r="I5310" s="3">
        <f t="shared" si="165"/>
        <v>-2.5065287274539561E-3</v>
      </c>
    </row>
    <row r="5311" spans="2:9" x14ac:dyDescent="0.25">
      <c r="B5311" s="1">
        <v>33591</v>
      </c>
      <c r="C5311">
        <v>357.75</v>
      </c>
      <c r="D5311">
        <v>382.52</v>
      </c>
      <c r="G5311" s="1">
        <v>33592</v>
      </c>
      <c r="H5311" s="3">
        <f t="shared" si="164"/>
        <v>2.6519661016764788E-3</v>
      </c>
      <c r="I5311" s="3">
        <f t="shared" si="165"/>
        <v>1.1747107380375245E-2</v>
      </c>
    </row>
    <row r="5312" spans="2:9" x14ac:dyDescent="0.25">
      <c r="B5312" s="1">
        <v>33592</v>
      </c>
      <c r="C5312">
        <v>358.7</v>
      </c>
      <c r="D5312">
        <v>387.04</v>
      </c>
      <c r="G5312" s="1">
        <v>33595</v>
      </c>
      <c r="H5312" s="3">
        <f t="shared" si="164"/>
        <v>2.5056399724266037E-3</v>
      </c>
      <c r="I5312" s="3">
        <f t="shared" si="165"/>
        <v>2.4954730504607118E-2</v>
      </c>
    </row>
    <row r="5313" spans="2:9" x14ac:dyDescent="0.25">
      <c r="B5313" s="1">
        <v>33595</v>
      </c>
      <c r="C5313">
        <v>359.59989999999999</v>
      </c>
      <c r="D5313">
        <v>396.82</v>
      </c>
      <c r="G5313" s="1">
        <v>33596</v>
      </c>
      <c r="H5313" s="3">
        <f t="shared" si="164"/>
        <v>-1.3933121318423437E-4</v>
      </c>
      <c r="I5313" s="3">
        <f t="shared" si="165"/>
        <v>6.3053653607131263E-3</v>
      </c>
    </row>
    <row r="5314" spans="2:9" x14ac:dyDescent="0.25">
      <c r="B5314" s="1">
        <v>33596</v>
      </c>
      <c r="C5314">
        <v>359.5498</v>
      </c>
      <c r="D5314">
        <v>399.33</v>
      </c>
      <c r="G5314" s="1">
        <v>33597</v>
      </c>
      <c r="H5314" s="3">
        <f t="shared" si="164"/>
        <v>-2.2269262236483049E-3</v>
      </c>
      <c r="I5314" s="3">
        <f t="shared" si="165"/>
        <v>0</v>
      </c>
    </row>
    <row r="5315" spans="2:9" x14ac:dyDescent="0.25">
      <c r="B5315" s="1">
        <v>33597</v>
      </c>
      <c r="C5315">
        <v>358.75</v>
      </c>
      <c r="D5315">
        <v>399.33</v>
      </c>
      <c r="G5315" s="1">
        <v>33598</v>
      </c>
      <c r="H5315" s="3">
        <f t="shared" ref="H5315:H5378" si="166">LN(C5316/C5315)</f>
        <v>-9.9447559558159225E-3</v>
      </c>
      <c r="I5315" s="3">
        <f t="shared" ref="I5315:I5378" si="167">LN(D5316/D5315)</f>
        <v>1.3703784593663009E-2</v>
      </c>
    </row>
    <row r="5316" spans="2:9" x14ac:dyDescent="0.25">
      <c r="B5316" s="1">
        <v>33598</v>
      </c>
      <c r="C5316">
        <v>355.2</v>
      </c>
      <c r="D5316">
        <v>404.84</v>
      </c>
      <c r="G5316" s="1">
        <v>33599</v>
      </c>
      <c r="H5316" s="3">
        <f t="shared" si="166"/>
        <v>-3.3840979842405684E-3</v>
      </c>
      <c r="I5316" s="3">
        <f t="shared" si="167"/>
        <v>3.9935958414604646E-3</v>
      </c>
    </row>
    <row r="5317" spans="2:9" x14ac:dyDescent="0.25">
      <c r="B5317" s="1">
        <v>33599</v>
      </c>
      <c r="C5317">
        <v>354</v>
      </c>
      <c r="D5317">
        <v>406.46</v>
      </c>
      <c r="G5317" s="1">
        <v>33602</v>
      </c>
      <c r="H5317" s="3">
        <f t="shared" si="166"/>
        <v>-2.9705092922933073E-3</v>
      </c>
      <c r="I5317" s="3">
        <f t="shared" si="167"/>
        <v>2.1130289576613778E-2</v>
      </c>
    </row>
    <row r="5318" spans="2:9" x14ac:dyDescent="0.25">
      <c r="B5318" s="1">
        <v>33602</v>
      </c>
      <c r="C5318">
        <v>352.95</v>
      </c>
      <c r="D5318">
        <v>415.14</v>
      </c>
      <c r="G5318" s="1">
        <v>33603</v>
      </c>
      <c r="H5318" s="3">
        <f t="shared" si="166"/>
        <v>3.8170435364187163E-3</v>
      </c>
      <c r="I5318" s="3">
        <f t="shared" si="167"/>
        <v>4.6862131107869368E-3</v>
      </c>
    </row>
    <row r="5319" spans="2:9" x14ac:dyDescent="0.25">
      <c r="B5319" s="1">
        <v>33603</v>
      </c>
      <c r="C5319">
        <v>354.2998</v>
      </c>
      <c r="D5319">
        <v>417.09</v>
      </c>
      <c r="G5319" s="1">
        <v>33604</v>
      </c>
      <c r="H5319" s="3">
        <f t="shared" si="166"/>
        <v>0</v>
      </c>
      <c r="I5319" s="3">
        <f t="shared" si="167"/>
        <v>0</v>
      </c>
    </row>
    <row r="5320" spans="2:9" x14ac:dyDescent="0.25">
      <c r="B5320" s="1">
        <v>33604</v>
      </c>
      <c r="C5320">
        <v>354.2998</v>
      </c>
      <c r="D5320">
        <v>417.09</v>
      </c>
      <c r="G5320" s="1">
        <v>33605</v>
      </c>
      <c r="H5320" s="3">
        <f t="shared" si="166"/>
        <v>-5.2346791580152145E-3</v>
      </c>
      <c r="I5320" s="3">
        <f t="shared" si="167"/>
        <v>4.075028521664075E-4</v>
      </c>
    </row>
    <row r="5321" spans="2:9" x14ac:dyDescent="0.25">
      <c r="B5321" s="1">
        <v>33605</v>
      </c>
      <c r="C5321">
        <v>352.45</v>
      </c>
      <c r="D5321">
        <v>417.26</v>
      </c>
      <c r="G5321" s="1">
        <v>33606</v>
      </c>
      <c r="H5321" s="3">
        <f t="shared" si="166"/>
        <v>-4.8350492373142933E-3</v>
      </c>
      <c r="I5321" s="3">
        <f t="shared" si="167"/>
        <v>4.9725180153646891E-3</v>
      </c>
    </row>
    <row r="5322" spans="2:9" x14ac:dyDescent="0.25">
      <c r="B5322" s="1">
        <v>33606</v>
      </c>
      <c r="C5322">
        <v>350.75</v>
      </c>
      <c r="D5322">
        <v>419.34</v>
      </c>
      <c r="G5322" s="1">
        <v>33609</v>
      </c>
      <c r="H5322" s="3">
        <f t="shared" si="166"/>
        <v>-2.8551054369798062E-3</v>
      </c>
      <c r="I5322" s="3">
        <f t="shared" si="167"/>
        <v>-3.2963125511824586E-3</v>
      </c>
    </row>
    <row r="5323" spans="2:9" x14ac:dyDescent="0.25">
      <c r="B5323" s="1">
        <v>33609</v>
      </c>
      <c r="C5323">
        <v>349.75</v>
      </c>
      <c r="D5323">
        <v>417.96</v>
      </c>
      <c r="G5323" s="1">
        <v>33610</v>
      </c>
      <c r="H5323" s="3">
        <f t="shared" si="166"/>
        <v>-5.7257275197116712E-4</v>
      </c>
      <c r="I5323" s="3">
        <f t="shared" si="167"/>
        <v>-1.3407395228097691E-3</v>
      </c>
    </row>
    <row r="5324" spans="2:9" x14ac:dyDescent="0.25">
      <c r="B5324" s="1">
        <v>33610</v>
      </c>
      <c r="C5324">
        <v>349.5498</v>
      </c>
      <c r="D5324">
        <v>417.4</v>
      </c>
      <c r="G5324" s="1">
        <v>33611</v>
      </c>
      <c r="H5324" s="3">
        <f t="shared" si="166"/>
        <v>3.4276781889510475E-3</v>
      </c>
      <c r="I5324" s="3">
        <f t="shared" si="167"/>
        <v>1.6756437194190336E-3</v>
      </c>
    </row>
    <row r="5325" spans="2:9" x14ac:dyDescent="0.25">
      <c r="B5325" s="1">
        <v>33611</v>
      </c>
      <c r="C5325">
        <v>350.75</v>
      </c>
      <c r="D5325">
        <v>418.1</v>
      </c>
      <c r="G5325" s="1">
        <v>33612</v>
      </c>
      <c r="H5325" s="3">
        <f t="shared" si="166"/>
        <v>1.8362097827406516E-2</v>
      </c>
      <c r="I5325" s="3">
        <f t="shared" si="167"/>
        <v>-1.1726557206465803E-3</v>
      </c>
    </row>
    <row r="5326" spans="2:9" x14ac:dyDescent="0.25">
      <c r="B5326" s="1">
        <v>33612</v>
      </c>
      <c r="C5326">
        <v>357.25</v>
      </c>
      <c r="D5326">
        <v>417.61</v>
      </c>
      <c r="G5326" s="1">
        <v>33613</v>
      </c>
      <c r="H5326" s="3">
        <f t="shared" si="166"/>
        <v>-2.5227034851195316E-3</v>
      </c>
      <c r="I5326" s="3">
        <f t="shared" si="167"/>
        <v>-6.0285275828796288E-3</v>
      </c>
    </row>
    <row r="5327" spans="2:9" x14ac:dyDescent="0.25">
      <c r="B5327" s="1">
        <v>33613</v>
      </c>
      <c r="C5327">
        <v>356.34989999999999</v>
      </c>
      <c r="D5327">
        <v>415.1</v>
      </c>
      <c r="G5327" s="1">
        <v>33616</v>
      </c>
      <c r="H5327" s="3">
        <f t="shared" si="166"/>
        <v>-6.7574531046590749E-3</v>
      </c>
      <c r="I5327" s="3">
        <f t="shared" si="167"/>
        <v>-1.8325622412504626E-3</v>
      </c>
    </row>
    <row r="5328" spans="2:9" x14ac:dyDescent="0.25">
      <c r="B5328" s="1">
        <v>33616</v>
      </c>
      <c r="C5328">
        <v>353.95</v>
      </c>
      <c r="D5328">
        <v>414.34</v>
      </c>
      <c r="G5328" s="1">
        <v>33617</v>
      </c>
      <c r="H5328" s="3">
        <f t="shared" si="166"/>
        <v>2.5392229415387348E-3</v>
      </c>
      <c r="I5328" s="3">
        <f t="shared" si="167"/>
        <v>1.4614889137410944E-2</v>
      </c>
    </row>
    <row r="5329" spans="2:9" x14ac:dyDescent="0.25">
      <c r="B5329" s="1">
        <v>33617</v>
      </c>
      <c r="C5329">
        <v>354.84989999999999</v>
      </c>
      <c r="D5329">
        <v>420.44</v>
      </c>
      <c r="G5329" s="1">
        <v>33618</v>
      </c>
      <c r="H5329" s="3">
        <f t="shared" si="166"/>
        <v>-1.9746133283742779E-3</v>
      </c>
      <c r="I5329" s="3">
        <f t="shared" si="167"/>
        <v>7.8458415123021396E-4</v>
      </c>
    </row>
    <row r="5330" spans="2:9" x14ac:dyDescent="0.25">
      <c r="B5330" s="1">
        <v>33618</v>
      </c>
      <c r="C5330">
        <v>354.1499</v>
      </c>
      <c r="D5330">
        <v>420.77</v>
      </c>
      <c r="G5330" s="1">
        <v>33619</v>
      </c>
      <c r="H5330" s="3">
        <f t="shared" si="166"/>
        <v>6.753651709646852E-3</v>
      </c>
      <c r="I5330" s="3">
        <f t="shared" si="167"/>
        <v>-6.1026673939122691E-3</v>
      </c>
    </row>
    <row r="5331" spans="2:9" x14ac:dyDescent="0.25">
      <c r="B5331" s="1">
        <v>33619</v>
      </c>
      <c r="C5331">
        <v>356.5498</v>
      </c>
      <c r="D5331">
        <v>418.21</v>
      </c>
      <c r="G5331" s="1">
        <v>33620</v>
      </c>
      <c r="H5331" s="3">
        <f t="shared" si="166"/>
        <v>-6.8948448312914235E-3</v>
      </c>
      <c r="I5331" s="3">
        <f t="shared" si="167"/>
        <v>1.5530364978934635E-3</v>
      </c>
    </row>
    <row r="5332" spans="2:9" x14ac:dyDescent="0.25">
      <c r="B5332" s="1">
        <v>33620</v>
      </c>
      <c r="C5332">
        <v>354.09989999999999</v>
      </c>
      <c r="D5332">
        <v>418.86</v>
      </c>
      <c r="G5332" s="1">
        <v>33623</v>
      </c>
      <c r="H5332" s="3">
        <f t="shared" si="166"/>
        <v>1.0534548026153789E-2</v>
      </c>
      <c r="I5332" s="3">
        <f t="shared" si="167"/>
        <v>-5.9864645630974597E-3</v>
      </c>
    </row>
    <row r="5333" spans="2:9" x14ac:dyDescent="0.25">
      <c r="B5333" s="1">
        <v>33623</v>
      </c>
      <c r="C5333">
        <v>357.84989999999999</v>
      </c>
      <c r="D5333">
        <v>416.36</v>
      </c>
      <c r="G5333" s="1">
        <v>33624</v>
      </c>
      <c r="H5333" s="3">
        <f t="shared" si="166"/>
        <v>-2.7920630131157698E-4</v>
      </c>
      <c r="I5333" s="3">
        <f t="shared" si="167"/>
        <v>-8.9747285142330723E-3</v>
      </c>
    </row>
    <row r="5334" spans="2:9" x14ac:dyDescent="0.25">
      <c r="B5334" s="1">
        <v>33624</v>
      </c>
      <c r="C5334">
        <v>357.75</v>
      </c>
      <c r="D5334">
        <v>412.64</v>
      </c>
      <c r="G5334" s="1">
        <v>33625</v>
      </c>
      <c r="H5334" s="3">
        <f t="shared" si="166"/>
        <v>-4.1965477929847025E-4</v>
      </c>
      <c r="I5334" s="3">
        <f t="shared" si="167"/>
        <v>1.3216846824447421E-2</v>
      </c>
    </row>
    <row r="5335" spans="2:9" x14ac:dyDescent="0.25">
      <c r="B5335" s="1">
        <v>33625</v>
      </c>
      <c r="C5335">
        <v>357.59989999999999</v>
      </c>
      <c r="D5335">
        <v>418.13</v>
      </c>
      <c r="G5335" s="1">
        <v>33626</v>
      </c>
      <c r="H5335" s="3">
        <f t="shared" si="166"/>
        <v>-7.7198804955247837E-3</v>
      </c>
      <c r="I5335" s="3">
        <f t="shared" si="167"/>
        <v>-7.6102589143373645E-3</v>
      </c>
    </row>
    <row r="5336" spans="2:9" x14ac:dyDescent="0.25">
      <c r="B5336" s="1">
        <v>33626</v>
      </c>
      <c r="C5336">
        <v>354.84989999999999</v>
      </c>
      <c r="D5336">
        <v>414.96</v>
      </c>
      <c r="G5336" s="1">
        <v>33627</v>
      </c>
      <c r="H5336" s="3">
        <f t="shared" si="166"/>
        <v>-2.8156712158500458E-4</v>
      </c>
      <c r="I5336" s="3">
        <f t="shared" si="167"/>
        <v>1.2523483164660952E-3</v>
      </c>
    </row>
    <row r="5337" spans="2:9" x14ac:dyDescent="0.25">
      <c r="B5337" s="1">
        <v>33627</v>
      </c>
      <c r="C5337">
        <v>354.75</v>
      </c>
      <c r="D5337">
        <v>415.48</v>
      </c>
      <c r="G5337" s="1">
        <v>33630</v>
      </c>
      <c r="H5337" s="3">
        <f t="shared" si="166"/>
        <v>8.4474528684852111E-4</v>
      </c>
      <c r="I5337" s="3">
        <f t="shared" si="167"/>
        <v>-1.1800548047770586E-3</v>
      </c>
    </row>
    <row r="5338" spans="2:9" x14ac:dyDescent="0.25">
      <c r="B5338" s="1">
        <v>33630</v>
      </c>
      <c r="C5338">
        <v>355.0498</v>
      </c>
      <c r="D5338">
        <v>414.99</v>
      </c>
      <c r="G5338" s="1">
        <v>33631</v>
      </c>
      <c r="H5338" s="3">
        <f t="shared" si="166"/>
        <v>2.3914502113042378E-3</v>
      </c>
      <c r="I5338" s="3">
        <f t="shared" si="167"/>
        <v>-7.2293511688911681E-5</v>
      </c>
    </row>
    <row r="5339" spans="2:9" x14ac:dyDescent="0.25">
      <c r="B5339" s="1">
        <v>33631</v>
      </c>
      <c r="C5339">
        <v>355.8999</v>
      </c>
      <c r="D5339">
        <v>414.96</v>
      </c>
      <c r="G5339" s="1">
        <v>33632</v>
      </c>
      <c r="H5339" s="3">
        <f t="shared" si="166"/>
        <v>1.544466025332663E-3</v>
      </c>
      <c r="I5339" s="3">
        <f t="shared" si="167"/>
        <v>-1.1196045705085041E-2</v>
      </c>
    </row>
    <row r="5340" spans="2:9" x14ac:dyDescent="0.25">
      <c r="B5340" s="1">
        <v>33632</v>
      </c>
      <c r="C5340">
        <v>356.45</v>
      </c>
      <c r="D5340">
        <v>410.34</v>
      </c>
      <c r="G5340" s="1">
        <v>33633</v>
      </c>
      <c r="H5340" s="3">
        <f t="shared" si="166"/>
        <v>-5.7680409997942191E-3</v>
      </c>
      <c r="I5340" s="3">
        <f t="shared" si="167"/>
        <v>3.1388032631338926E-3</v>
      </c>
    </row>
    <row r="5341" spans="2:9" x14ac:dyDescent="0.25">
      <c r="B5341" s="1">
        <v>33633</v>
      </c>
      <c r="C5341">
        <v>354.3999</v>
      </c>
      <c r="D5341">
        <v>411.63</v>
      </c>
      <c r="G5341" s="1">
        <v>33634</v>
      </c>
      <c r="H5341" s="3">
        <f t="shared" si="166"/>
        <v>7.3098452157958401E-3</v>
      </c>
      <c r="I5341" s="3">
        <f t="shared" si="167"/>
        <v>-6.9233108504247716E-3</v>
      </c>
    </row>
    <row r="5342" spans="2:9" x14ac:dyDescent="0.25">
      <c r="B5342" s="1">
        <v>33634</v>
      </c>
      <c r="C5342">
        <v>357</v>
      </c>
      <c r="D5342">
        <v>408.79</v>
      </c>
      <c r="G5342" s="1">
        <v>33637</v>
      </c>
      <c r="H5342" s="3">
        <f t="shared" si="166"/>
        <v>-2.8050509276086096E-3</v>
      </c>
      <c r="I5342" s="3">
        <f t="shared" si="167"/>
        <v>1.8085839322272213E-3</v>
      </c>
    </row>
    <row r="5343" spans="2:9" x14ac:dyDescent="0.25">
      <c r="B5343" s="1">
        <v>33637</v>
      </c>
      <c r="C5343">
        <v>356</v>
      </c>
      <c r="D5343">
        <v>409.53</v>
      </c>
      <c r="G5343" s="1">
        <v>33638</v>
      </c>
      <c r="H5343" s="3">
        <f t="shared" si="166"/>
        <v>-1.4045930214818611E-4</v>
      </c>
      <c r="I5343" s="3">
        <f t="shared" si="167"/>
        <v>1.0493428648408748E-2</v>
      </c>
    </row>
    <row r="5344" spans="2:9" x14ac:dyDescent="0.25">
      <c r="B5344" s="1">
        <v>33638</v>
      </c>
      <c r="C5344">
        <v>355.95</v>
      </c>
      <c r="D5344">
        <v>413.85</v>
      </c>
      <c r="G5344" s="1">
        <v>33639</v>
      </c>
      <c r="H5344" s="3">
        <f t="shared" si="166"/>
        <v>-7.0259259547276348E-4</v>
      </c>
      <c r="I5344" s="3">
        <f t="shared" si="167"/>
        <v>-2.4163636145266647E-5</v>
      </c>
    </row>
    <row r="5345" spans="2:9" x14ac:dyDescent="0.25">
      <c r="B5345" s="1">
        <v>33639</v>
      </c>
      <c r="C5345">
        <v>355.7</v>
      </c>
      <c r="D5345">
        <v>413.84</v>
      </c>
      <c r="G5345" s="1">
        <v>33640</v>
      </c>
      <c r="H5345" s="3">
        <f t="shared" si="166"/>
        <v>-4.2235513382990816E-4</v>
      </c>
      <c r="I5345" s="3">
        <f t="shared" si="167"/>
        <v>-4.832902400472289E-5</v>
      </c>
    </row>
    <row r="5346" spans="2:9" x14ac:dyDescent="0.25">
      <c r="B5346" s="1">
        <v>33640</v>
      </c>
      <c r="C5346">
        <v>355.5498</v>
      </c>
      <c r="D5346">
        <v>413.82</v>
      </c>
      <c r="G5346" s="1">
        <v>33641</v>
      </c>
      <c r="H5346" s="3">
        <f t="shared" si="166"/>
        <v>-2.2520077804274734E-3</v>
      </c>
      <c r="I5346" s="3">
        <f t="shared" si="167"/>
        <v>-6.6189280450356224E-3</v>
      </c>
    </row>
    <row r="5347" spans="2:9" x14ac:dyDescent="0.25">
      <c r="B5347" s="1">
        <v>33641</v>
      </c>
      <c r="C5347">
        <v>354.75</v>
      </c>
      <c r="D5347">
        <v>411.09</v>
      </c>
      <c r="G5347" s="1">
        <v>33644</v>
      </c>
      <c r="H5347" s="3">
        <f t="shared" si="166"/>
        <v>2.5335039640198807E-3</v>
      </c>
      <c r="I5347" s="3">
        <f t="shared" si="167"/>
        <v>6.4980952653721788E-3</v>
      </c>
    </row>
    <row r="5348" spans="2:9" x14ac:dyDescent="0.25">
      <c r="B5348" s="1">
        <v>33644</v>
      </c>
      <c r="C5348">
        <v>355.6499</v>
      </c>
      <c r="D5348">
        <v>413.77</v>
      </c>
      <c r="G5348" s="1">
        <v>33645</v>
      </c>
      <c r="H5348" s="3">
        <f t="shared" si="166"/>
        <v>1.1237887049444682E-3</v>
      </c>
      <c r="I5348" s="3">
        <f t="shared" si="167"/>
        <v>-2.4168308098748641E-5</v>
      </c>
    </row>
    <row r="5349" spans="2:9" x14ac:dyDescent="0.25">
      <c r="B5349" s="1">
        <v>33645</v>
      </c>
      <c r="C5349">
        <v>356.0498</v>
      </c>
      <c r="D5349">
        <v>413.76</v>
      </c>
      <c r="G5349" s="1">
        <v>33646</v>
      </c>
      <c r="H5349" s="3">
        <f t="shared" si="166"/>
        <v>4.903003393853707E-3</v>
      </c>
      <c r="I5349" s="3">
        <f t="shared" si="167"/>
        <v>8.1118282307082162E-3</v>
      </c>
    </row>
    <row r="5350" spans="2:9" x14ac:dyDescent="0.25">
      <c r="B5350" s="1">
        <v>33646</v>
      </c>
      <c r="C5350">
        <v>357.7998</v>
      </c>
      <c r="D5350">
        <v>417.13</v>
      </c>
      <c r="G5350" s="1">
        <v>33647</v>
      </c>
      <c r="H5350" s="3">
        <f t="shared" si="166"/>
        <v>-6.1673896781083617E-3</v>
      </c>
      <c r="I5350" s="3">
        <f t="shared" si="167"/>
        <v>-8.2810227443754214E-3</v>
      </c>
    </row>
    <row r="5351" spans="2:9" x14ac:dyDescent="0.25">
      <c r="B5351" s="1">
        <v>33647</v>
      </c>
      <c r="C5351">
        <v>355.59989999999999</v>
      </c>
      <c r="D5351">
        <v>413.69</v>
      </c>
      <c r="G5351" s="1">
        <v>33648</v>
      </c>
      <c r="H5351" s="3">
        <f t="shared" si="166"/>
        <v>-6.3474382935571547E-3</v>
      </c>
      <c r="I5351" s="3">
        <f t="shared" si="167"/>
        <v>-2.9291813190027841E-3</v>
      </c>
    </row>
    <row r="5352" spans="2:9" x14ac:dyDescent="0.25">
      <c r="B5352" s="1">
        <v>33648</v>
      </c>
      <c r="C5352">
        <v>353.34989999999999</v>
      </c>
      <c r="D5352">
        <v>412.48</v>
      </c>
      <c r="G5352" s="1">
        <v>33651</v>
      </c>
      <c r="H5352" s="3">
        <f t="shared" si="166"/>
        <v>2.5440944394851828E-3</v>
      </c>
      <c r="I5352" s="3">
        <f t="shared" si="167"/>
        <v>0</v>
      </c>
    </row>
    <row r="5353" spans="2:9" x14ac:dyDescent="0.25">
      <c r="B5353" s="1">
        <v>33651</v>
      </c>
      <c r="C5353">
        <v>354.25</v>
      </c>
      <c r="D5353">
        <v>412.48</v>
      </c>
      <c r="G5353" s="1">
        <v>33652</v>
      </c>
      <c r="H5353" s="3">
        <f t="shared" si="166"/>
        <v>-3.3937551005927373E-3</v>
      </c>
      <c r="I5353" s="3">
        <f t="shared" si="167"/>
        <v>-1.2441308964828245E-2</v>
      </c>
    </row>
    <row r="5354" spans="2:9" x14ac:dyDescent="0.25">
      <c r="B5354" s="1">
        <v>33652</v>
      </c>
      <c r="C5354">
        <v>353.0498</v>
      </c>
      <c r="D5354">
        <v>407.38</v>
      </c>
      <c r="G5354" s="1">
        <v>33653</v>
      </c>
      <c r="H5354" s="3">
        <f t="shared" si="166"/>
        <v>-2.8271962871597036E-4</v>
      </c>
      <c r="I5354" s="3">
        <f t="shared" si="167"/>
        <v>2.157815559443583E-3</v>
      </c>
    </row>
    <row r="5355" spans="2:9" x14ac:dyDescent="0.25">
      <c r="B5355" s="1">
        <v>33653</v>
      </c>
      <c r="C5355">
        <v>352.95</v>
      </c>
      <c r="D5355">
        <v>408.26</v>
      </c>
      <c r="G5355" s="1">
        <v>33654</v>
      </c>
      <c r="H5355" s="3">
        <f t="shared" si="166"/>
        <v>1.1323802898234076E-3</v>
      </c>
      <c r="I5355" s="3">
        <f t="shared" si="167"/>
        <v>1.3720172409248631E-2</v>
      </c>
    </row>
    <row r="5356" spans="2:9" x14ac:dyDescent="0.25">
      <c r="B5356" s="1">
        <v>33654</v>
      </c>
      <c r="C5356">
        <v>353.34989999999999</v>
      </c>
      <c r="D5356">
        <v>413.9</v>
      </c>
      <c r="G5356" s="1">
        <v>33655</v>
      </c>
      <c r="H5356" s="3">
        <f t="shared" si="166"/>
        <v>-5.9605634833491197E-3</v>
      </c>
      <c r="I5356" s="3">
        <f t="shared" si="167"/>
        <v>-5.9125887086020823E-3</v>
      </c>
    </row>
    <row r="5357" spans="2:9" x14ac:dyDescent="0.25">
      <c r="B5357" s="1">
        <v>33655</v>
      </c>
      <c r="C5357">
        <v>351.25</v>
      </c>
      <c r="D5357">
        <v>411.46</v>
      </c>
      <c r="G5357" s="1">
        <v>33658</v>
      </c>
      <c r="H5357" s="3">
        <f t="shared" si="166"/>
        <v>-3.707933512406851E-3</v>
      </c>
      <c r="I5357" s="3">
        <f t="shared" si="167"/>
        <v>1.966664467906686E-3</v>
      </c>
    </row>
    <row r="5358" spans="2:9" x14ac:dyDescent="0.25">
      <c r="B5358" s="1">
        <v>33658</v>
      </c>
      <c r="C5358">
        <v>349.95</v>
      </c>
      <c r="D5358">
        <v>412.27</v>
      </c>
      <c r="G5358" s="1">
        <v>33659</v>
      </c>
      <c r="H5358" s="3">
        <f t="shared" si="166"/>
        <v>-1.0009293953991134E-3</v>
      </c>
      <c r="I5358" s="3">
        <f t="shared" si="167"/>
        <v>-4.4243557197161387E-3</v>
      </c>
    </row>
    <row r="5359" spans="2:9" x14ac:dyDescent="0.25">
      <c r="B5359" s="1">
        <v>33659</v>
      </c>
      <c r="C5359">
        <v>349.59989999999999</v>
      </c>
      <c r="D5359">
        <v>410.45</v>
      </c>
      <c r="G5359" s="1">
        <v>33660</v>
      </c>
      <c r="H5359" s="3">
        <f t="shared" si="166"/>
        <v>1.4301040939936711E-4</v>
      </c>
      <c r="I5359" s="3">
        <f t="shared" si="167"/>
        <v>1.186741949080536E-2</v>
      </c>
    </row>
    <row r="5360" spans="2:9" x14ac:dyDescent="0.25">
      <c r="B5360" s="1">
        <v>33660</v>
      </c>
      <c r="C5360">
        <v>349.6499</v>
      </c>
      <c r="D5360">
        <v>415.35</v>
      </c>
      <c r="G5360" s="1">
        <v>33661</v>
      </c>
      <c r="H5360" s="3">
        <f t="shared" si="166"/>
        <v>1.1658080807898518E-2</v>
      </c>
      <c r="I5360" s="3">
        <f t="shared" si="167"/>
        <v>-3.5937859013978912E-3</v>
      </c>
    </row>
    <row r="5361" spans="2:9" x14ac:dyDescent="0.25">
      <c r="B5361" s="1">
        <v>33661</v>
      </c>
      <c r="C5361">
        <v>353.75</v>
      </c>
      <c r="D5361">
        <v>413.86</v>
      </c>
      <c r="G5361" s="1">
        <v>33662</v>
      </c>
      <c r="H5361" s="3">
        <f t="shared" si="166"/>
        <v>-1.8394292290374583E-3</v>
      </c>
      <c r="I5361" s="3">
        <f t="shared" si="167"/>
        <v>-2.8068156251466751E-3</v>
      </c>
    </row>
    <row r="5362" spans="2:9" x14ac:dyDescent="0.25">
      <c r="B5362" s="1">
        <v>33662</v>
      </c>
      <c r="C5362">
        <v>353.09989999999999</v>
      </c>
      <c r="D5362">
        <v>412.7</v>
      </c>
      <c r="G5362" s="1">
        <v>33665</v>
      </c>
      <c r="H5362" s="3">
        <f t="shared" si="166"/>
        <v>-4.3996399925181288E-3</v>
      </c>
      <c r="I5362" s="3">
        <f t="shared" si="167"/>
        <v>-6.0595045179542514E-4</v>
      </c>
    </row>
    <row r="5363" spans="2:9" x14ac:dyDescent="0.25">
      <c r="B5363" s="1">
        <v>33665</v>
      </c>
      <c r="C5363">
        <v>351.5498</v>
      </c>
      <c r="D5363">
        <v>412.45</v>
      </c>
      <c r="G5363" s="1">
        <v>33666</v>
      </c>
      <c r="H5363" s="3">
        <f t="shared" si="166"/>
        <v>-2.7056924741263588E-3</v>
      </c>
      <c r="I5363" s="3">
        <f t="shared" si="167"/>
        <v>9.6934455669700742E-4</v>
      </c>
    </row>
    <row r="5364" spans="2:9" x14ac:dyDescent="0.25">
      <c r="B5364" s="1">
        <v>33666</v>
      </c>
      <c r="C5364">
        <v>350.59989999999999</v>
      </c>
      <c r="D5364">
        <v>412.85</v>
      </c>
      <c r="G5364" s="1">
        <v>33667</v>
      </c>
      <c r="H5364" s="3">
        <f t="shared" si="166"/>
        <v>1.4260253645626534E-4</v>
      </c>
      <c r="I5364" s="3">
        <f t="shared" si="167"/>
        <v>-8.5626541800922253E-3</v>
      </c>
    </row>
    <row r="5365" spans="2:9" x14ac:dyDescent="0.25">
      <c r="B5365" s="1">
        <v>33667</v>
      </c>
      <c r="C5365">
        <v>350.6499</v>
      </c>
      <c r="D5365">
        <v>409.33</v>
      </c>
      <c r="G5365" s="1">
        <v>33668</v>
      </c>
      <c r="H5365" s="3">
        <f t="shared" si="166"/>
        <v>2.9902496817150329E-3</v>
      </c>
      <c r="I5365" s="3">
        <f t="shared" si="167"/>
        <v>-6.9131477520587882E-3</v>
      </c>
    </row>
    <row r="5366" spans="2:9" x14ac:dyDescent="0.25">
      <c r="B5366" s="1">
        <v>33668</v>
      </c>
      <c r="C5366">
        <v>351.7</v>
      </c>
      <c r="D5366">
        <v>406.51</v>
      </c>
      <c r="G5366" s="1">
        <v>33669</v>
      </c>
      <c r="H5366" s="3">
        <f t="shared" si="166"/>
        <v>-6.2749778060717685E-3</v>
      </c>
      <c r="I5366" s="3">
        <f t="shared" si="167"/>
        <v>-5.1051347080883066E-3</v>
      </c>
    </row>
    <row r="5367" spans="2:9" x14ac:dyDescent="0.25">
      <c r="B5367" s="1">
        <v>33669</v>
      </c>
      <c r="C5367">
        <v>349.5</v>
      </c>
      <c r="D5367">
        <v>404.44</v>
      </c>
      <c r="G5367" s="1">
        <v>33672</v>
      </c>
      <c r="H5367" s="3">
        <f t="shared" si="166"/>
        <v>-1.2889562414319193E-3</v>
      </c>
      <c r="I5367" s="3">
        <f t="shared" si="167"/>
        <v>1.9020570175840646E-3</v>
      </c>
    </row>
    <row r="5368" spans="2:9" x14ac:dyDescent="0.25">
      <c r="B5368" s="1">
        <v>33672</v>
      </c>
      <c r="C5368">
        <v>349.0498</v>
      </c>
      <c r="D5368">
        <v>405.21</v>
      </c>
      <c r="G5368" s="1">
        <v>33673</v>
      </c>
      <c r="H5368" s="3">
        <f t="shared" si="166"/>
        <v>0</v>
      </c>
      <c r="I5368" s="3">
        <f t="shared" si="167"/>
        <v>4.1374274019506645E-3</v>
      </c>
    </row>
    <row r="5369" spans="2:9" x14ac:dyDescent="0.25">
      <c r="B5369" s="1">
        <v>33673</v>
      </c>
      <c r="C5369">
        <v>349.0498</v>
      </c>
      <c r="D5369">
        <v>406.89</v>
      </c>
      <c r="G5369" s="1">
        <v>33674</v>
      </c>
      <c r="H5369" s="3">
        <f t="shared" si="166"/>
        <v>3.5747538316500925E-3</v>
      </c>
      <c r="I5369" s="3">
        <f t="shared" si="167"/>
        <v>-7.0537460127867322E-3</v>
      </c>
    </row>
    <row r="5370" spans="2:9" x14ac:dyDescent="0.25">
      <c r="B5370" s="1">
        <v>33674</v>
      </c>
      <c r="C5370">
        <v>350.2998</v>
      </c>
      <c r="D5370">
        <v>404.03</v>
      </c>
      <c r="G5370" s="1">
        <v>33675</v>
      </c>
      <c r="H5370" s="3">
        <f t="shared" si="166"/>
        <v>-8.3127933097395437E-3</v>
      </c>
      <c r="I5370" s="3">
        <f t="shared" si="167"/>
        <v>-3.4656897069327105E-4</v>
      </c>
    </row>
    <row r="5371" spans="2:9" x14ac:dyDescent="0.25">
      <c r="B5371" s="1">
        <v>33675</v>
      </c>
      <c r="C5371">
        <v>347.3999</v>
      </c>
      <c r="D5371">
        <v>403.89</v>
      </c>
      <c r="G5371" s="1">
        <v>33676</v>
      </c>
      <c r="H5371" s="3">
        <f t="shared" si="166"/>
        <v>-1.2958886087858731E-3</v>
      </c>
      <c r="I5371" s="3">
        <f t="shared" si="167"/>
        <v>4.8164295991813769E-3</v>
      </c>
    </row>
    <row r="5372" spans="2:9" x14ac:dyDescent="0.25">
      <c r="B5372" s="1">
        <v>33676</v>
      </c>
      <c r="C5372">
        <v>346.95</v>
      </c>
      <c r="D5372">
        <v>405.84</v>
      </c>
      <c r="G5372" s="1">
        <v>33679</v>
      </c>
      <c r="H5372" s="3">
        <f t="shared" si="166"/>
        <v>-9.8485980255335458E-3</v>
      </c>
      <c r="I5372" s="3">
        <f t="shared" si="167"/>
        <v>1.3542964038851743E-3</v>
      </c>
    </row>
    <row r="5373" spans="2:9" x14ac:dyDescent="0.25">
      <c r="B5373" s="1">
        <v>33679</v>
      </c>
      <c r="C5373">
        <v>343.5498</v>
      </c>
      <c r="D5373">
        <v>406.39</v>
      </c>
      <c r="G5373" s="1">
        <v>33680</v>
      </c>
      <c r="H5373" s="3">
        <f t="shared" si="166"/>
        <v>-8.7707089181431851E-3</v>
      </c>
      <c r="I5373" s="3">
        <f t="shared" si="167"/>
        <v>7.8189547458467033E-3</v>
      </c>
    </row>
    <row r="5374" spans="2:9" x14ac:dyDescent="0.25">
      <c r="B5374" s="1">
        <v>33680</v>
      </c>
      <c r="C5374">
        <v>340.5498</v>
      </c>
      <c r="D5374">
        <v>409.58</v>
      </c>
      <c r="G5374" s="1">
        <v>33681</v>
      </c>
      <c r="H5374" s="3">
        <f t="shared" si="166"/>
        <v>-5.5945400311345527E-3</v>
      </c>
      <c r="I5374" s="3">
        <f t="shared" si="167"/>
        <v>-1.050407434775669E-3</v>
      </c>
    </row>
    <row r="5375" spans="2:9" x14ac:dyDescent="0.25">
      <c r="B5375" s="1">
        <v>33681</v>
      </c>
      <c r="C5375">
        <v>338.6499</v>
      </c>
      <c r="D5375">
        <v>409.15</v>
      </c>
      <c r="G5375" s="1">
        <v>33682</v>
      </c>
      <c r="H5375" s="3">
        <f t="shared" si="166"/>
        <v>8.8577350622811148E-4</v>
      </c>
      <c r="I5375" s="3">
        <f t="shared" si="167"/>
        <v>1.5873988314087841E-3</v>
      </c>
    </row>
    <row r="5376" spans="2:9" x14ac:dyDescent="0.25">
      <c r="B5376" s="1">
        <v>33682</v>
      </c>
      <c r="C5376">
        <v>338.95</v>
      </c>
      <c r="D5376">
        <v>409.8</v>
      </c>
      <c r="G5376" s="1">
        <v>33683</v>
      </c>
      <c r="H5376" s="3">
        <f t="shared" si="166"/>
        <v>-1.4762329223580357E-3</v>
      </c>
      <c r="I5376" s="3">
        <f t="shared" si="167"/>
        <v>3.6536394315790318E-3</v>
      </c>
    </row>
    <row r="5377" spans="2:9" x14ac:dyDescent="0.25">
      <c r="B5377" s="1">
        <v>33683</v>
      </c>
      <c r="C5377">
        <v>338.45</v>
      </c>
      <c r="D5377">
        <v>411.3</v>
      </c>
      <c r="G5377" s="1">
        <v>33686</v>
      </c>
      <c r="H5377" s="3">
        <f t="shared" si="166"/>
        <v>-5.9110390371920184E-4</v>
      </c>
      <c r="I5377" s="3">
        <f t="shared" si="167"/>
        <v>-3.3852518294750799E-3</v>
      </c>
    </row>
    <row r="5378" spans="2:9" x14ac:dyDescent="0.25">
      <c r="B5378" s="1">
        <v>33686</v>
      </c>
      <c r="C5378">
        <v>338.25</v>
      </c>
      <c r="D5378">
        <v>409.91</v>
      </c>
      <c r="G5378" s="1">
        <v>33687</v>
      </c>
      <c r="H5378" s="3">
        <f t="shared" si="166"/>
        <v>3.9828929221761315E-3</v>
      </c>
      <c r="I5378" s="3">
        <f t="shared" si="167"/>
        <v>-2.5159089468792025E-3</v>
      </c>
    </row>
    <row r="5379" spans="2:9" x14ac:dyDescent="0.25">
      <c r="B5379" s="1">
        <v>33687</v>
      </c>
      <c r="C5379">
        <v>339.59989999999999</v>
      </c>
      <c r="D5379">
        <v>408.88</v>
      </c>
      <c r="G5379" s="1">
        <v>33688</v>
      </c>
      <c r="H5379" s="3">
        <f t="shared" ref="H5379:H5442" si="168">LN(C5380/C5379)</f>
        <v>4.8471865260960945E-3</v>
      </c>
      <c r="I5379" s="3">
        <f t="shared" ref="I5379:I5442" si="169">LN(D5380/D5379)</f>
        <v>-3.3317032288773013E-3</v>
      </c>
    </row>
    <row r="5380" spans="2:9" x14ac:dyDescent="0.25">
      <c r="B5380" s="1">
        <v>33688</v>
      </c>
      <c r="C5380">
        <v>341.25</v>
      </c>
      <c r="D5380">
        <v>407.52</v>
      </c>
      <c r="G5380" s="1">
        <v>33689</v>
      </c>
      <c r="H5380" s="3">
        <f t="shared" si="168"/>
        <v>-1.466275922527488E-3</v>
      </c>
      <c r="I5380" s="3">
        <f t="shared" si="169"/>
        <v>8.3396703305434151E-4</v>
      </c>
    </row>
    <row r="5381" spans="2:9" x14ac:dyDescent="0.25">
      <c r="B5381" s="1">
        <v>33689</v>
      </c>
      <c r="C5381">
        <v>340.75</v>
      </c>
      <c r="D5381">
        <v>407.86</v>
      </c>
      <c r="G5381" s="1">
        <v>33690</v>
      </c>
      <c r="H5381" s="3">
        <f t="shared" si="168"/>
        <v>4.9765910672723065E-3</v>
      </c>
      <c r="I5381" s="3">
        <f t="shared" si="169"/>
        <v>-1.0747490554197657E-2</v>
      </c>
    </row>
    <row r="5382" spans="2:9" x14ac:dyDescent="0.25">
      <c r="B5382" s="1">
        <v>33690</v>
      </c>
      <c r="C5382">
        <v>342.45</v>
      </c>
      <c r="D5382">
        <v>403.5</v>
      </c>
      <c r="G5382" s="1">
        <v>33693</v>
      </c>
      <c r="H5382" s="3">
        <f t="shared" si="168"/>
        <v>-1.7539098101156771E-3</v>
      </c>
      <c r="I5382" s="3">
        <f t="shared" si="169"/>
        <v>-1.2399257633205472E-3</v>
      </c>
    </row>
    <row r="5383" spans="2:9" x14ac:dyDescent="0.25">
      <c r="B5383" s="1">
        <v>33693</v>
      </c>
      <c r="C5383">
        <v>341.84989999999999</v>
      </c>
      <c r="D5383">
        <v>403</v>
      </c>
      <c r="G5383" s="1">
        <v>33694</v>
      </c>
      <c r="H5383" s="3">
        <f t="shared" si="168"/>
        <v>4.5239054239431522E-3</v>
      </c>
      <c r="I5383" s="3">
        <f t="shared" si="169"/>
        <v>1.7106947359516267E-3</v>
      </c>
    </row>
    <row r="5384" spans="2:9" x14ac:dyDescent="0.25">
      <c r="B5384" s="1">
        <v>33694</v>
      </c>
      <c r="C5384">
        <v>343.3999</v>
      </c>
      <c r="D5384">
        <v>403.69</v>
      </c>
      <c r="G5384" s="1">
        <v>33695</v>
      </c>
      <c r="H5384" s="3">
        <f t="shared" si="168"/>
        <v>-2.4786086653753414E-3</v>
      </c>
      <c r="I5384" s="3">
        <f t="shared" si="169"/>
        <v>1.3367662154977721E-3</v>
      </c>
    </row>
    <row r="5385" spans="2:9" x14ac:dyDescent="0.25">
      <c r="B5385" s="1">
        <v>33695</v>
      </c>
      <c r="C5385">
        <v>342.5498</v>
      </c>
      <c r="D5385">
        <v>404.23</v>
      </c>
      <c r="G5385" s="1">
        <v>33696</v>
      </c>
      <c r="H5385" s="3">
        <f t="shared" si="168"/>
        <v>-5.8556781904851472E-3</v>
      </c>
      <c r="I5385" s="3">
        <f t="shared" si="169"/>
        <v>-9.2702563897184304E-3</v>
      </c>
    </row>
    <row r="5386" spans="2:9" x14ac:dyDescent="0.25">
      <c r="B5386" s="1">
        <v>33696</v>
      </c>
      <c r="C5386">
        <v>340.5498</v>
      </c>
      <c r="D5386">
        <v>400.5</v>
      </c>
      <c r="G5386" s="1">
        <v>33697</v>
      </c>
      <c r="H5386" s="3">
        <f t="shared" si="168"/>
        <v>1.0275154007775716E-3</v>
      </c>
      <c r="I5386" s="3">
        <f t="shared" si="169"/>
        <v>2.6182921260573672E-3</v>
      </c>
    </row>
    <row r="5387" spans="2:9" x14ac:dyDescent="0.25">
      <c r="B5387" s="1">
        <v>33697</v>
      </c>
      <c r="C5387">
        <v>340.8999</v>
      </c>
      <c r="D5387">
        <v>401.55</v>
      </c>
      <c r="G5387" s="1">
        <v>33700</v>
      </c>
      <c r="H5387" s="3">
        <f t="shared" si="168"/>
        <v>-2.4968083299855203E-3</v>
      </c>
      <c r="I5387" s="3">
        <f t="shared" si="169"/>
        <v>1.0010738506219617E-2</v>
      </c>
    </row>
    <row r="5388" spans="2:9" x14ac:dyDescent="0.25">
      <c r="B5388" s="1">
        <v>33700</v>
      </c>
      <c r="C5388">
        <v>340.0498</v>
      </c>
      <c r="D5388">
        <v>405.59</v>
      </c>
      <c r="G5388" s="1">
        <v>33701</v>
      </c>
      <c r="H5388" s="3">
        <f t="shared" si="168"/>
        <v>-4.420876295882315E-3</v>
      </c>
      <c r="I5388" s="3">
        <f t="shared" si="169"/>
        <v>-1.8740049449616405E-2</v>
      </c>
    </row>
    <row r="5389" spans="2:9" x14ac:dyDescent="0.25">
      <c r="B5389" s="1">
        <v>33701</v>
      </c>
      <c r="C5389">
        <v>338.5498</v>
      </c>
      <c r="D5389">
        <v>398.06</v>
      </c>
      <c r="G5389" s="1">
        <v>33702</v>
      </c>
      <c r="H5389" s="3">
        <f t="shared" si="168"/>
        <v>-2.0694871679953586E-3</v>
      </c>
      <c r="I5389" s="3">
        <f t="shared" si="169"/>
        <v>-8.9836074051454686E-3</v>
      </c>
    </row>
    <row r="5390" spans="2:9" x14ac:dyDescent="0.25">
      <c r="B5390" s="1">
        <v>33702</v>
      </c>
      <c r="C5390">
        <v>337.84989999999999</v>
      </c>
      <c r="D5390">
        <v>394.5</v>
      </c>
      <c r="G5390" s="1">
        <v>33703</v>
      </c>
      <c r="H5390" s="3">
        <f t="shared" si="168"/>
        <v>5.1664459642781864E-3</v>
      </c>
      <c r="I5390" s="3">
        <f t="shared" si="169"/>
        <v>1.5444128185750153E-2</v>
      </c>
    </row>
    <row r="5391" spans="2:9" x14ac:dyDescent="0.25">
      <c r="B5391" s="1">
        <v>33703</v>
      </c>
      <c r="C5391">
        <v>339.59989999999999</v>
      </c>
      <c r="D5391">
        <v>400.64</v>
      </c>
      <c r="G5391" s="1">
        <v>33704</v>
      </c>
      <c r="H5391" s="3">
        <f t="shared" si="168"/>
        <v>4.2603477032049503E-3</v>
      </c>
      <c r="I5391" s="3">
        <f t="shared" si="169"/>
        <v>9.0691737608177159E-3</v>
      </c>
    </row>
    <row r="5392" spans="2:9" x14ac:dyDescent="0.25">
      <c r="B5392" s="1">
        <v>33704</v>
      </c>
      <c r="C5392">
        <v>341.0498</v>
      </c>
      <c r="D5392">
        <v>404.29</v>
      </c>
      <c r="G5392" s="1">
        <v>33707</v>
      </c>
      <c r="H5392" s="3">
        <f t="shared" si="168"/>
        <v>-4.9967792075623846E-3</v>
      </c>
      <c r="I5392" s="3">
        <f t="shared" si="169"/>
        <v>4.4177422935259576E-3</v>
      </c>
    </row>
    <row r="5393" spans="2:9" x14ac:dyDescent="0.25">
      <c r="B5393" s="1">
        <v>33707</v>
      </c>
      <c r="C5393">
        <v>339.34989999999999</v>
      </c>
      <c r="D5393">
        <v>406.08</v>
      </c>
      <c r="G5393" s="1">
        <v>33708</v>
      </c>
      <c r="H5393" s="3">
        <f t="shared" si="168"/>
        <v>4.4221853003465579E-4</v>
      </c>
      <c r="I5393" s="3">
        <f t="shared" si="169"/>
        <v>1.5419319020168387E-2</v>
      </c>
    </row>
    <row r="5394" spans="2:9" x14ac:dyDescent="0.25">
      <c r="B5394" s="1">
        <v>33708</v>
      </c>
      <c r="C5394">
        <v>339.5</v>
      </c>
      <c r="D5394">
        <v>412.39</v>
      </c>
      <c r="G5394" s="1">
        <v>33709</v>
      </c>
      <c r="H5394" s="3">
        <f t="shared" si="168"/>
        <v>-1.0660748088199182E-2</v>
      </c>
      <c r="I5394" s="3">
        <f t="shared" si="169"/>
        <v>9.3886072234673976E-3</v>
      </c>
    </row>
    <row r="5395" spans="2:9" x14ac:dyDescent="0.25">
      <c r="B5395" s="1">
        <v>33709</v>
      </c>
      <c r="C5395">
        <v>335.8999</v>
      </c>
      <c r="D5395">
        <v>416.28</v>
      </c>
      <c r="G5395" s="1">
        <v>33710</v>
      </c>
      <c r="H5395" s="3">
        <f t="shared" si="168"/>
        <v>4.3074717347966552E-3</v>
      </c>
      <c r="I5395" s="3">
        <f t="shared" si="169"/>
        <v>-5.5266542321963168E-4</v>
      </c>
    </row>
    <row r="5396" spans="2:9" x14ac:dyDescent="0.25">
      <c r="B5396" s="1">
        <v>33710</v>
      </c>
      <c r="C5396">
        <v>337.34989999999999</v>
      </c>
      <c r="D5396">
        <v>416.05</v>
      </c>
      <c r="G5396" s="1">
        <v>33711</v>
      </c>
      <c r="H5396" s="3">
        <f t="shared" si="168"/>
        <v>1.9252248376705177E-3</v>
      </c>
      <c r="I5396" s="3">
        <f t="shared" si="169"/>
        <v>0</v>
      </c>
    </row>
    <row r="5397" spans="2:9" x14ac:dyDescent="0.25">
      <c r="B5397" s="1">
        <v>33711</v>
      </c>
      <c r="C5397">
        <v>338</v>
      </c>
      <c r="D5397">
        <v>416.05</v>
      </c>
      <c r="G5397" s="1">
        <v>33714</v>
      </c>
      <c r="H5397" s="3">
        <f t="shared" si="168"/>
        <v>-2.9629651306570721E-3</v>
      </c>
      <c r="I5397" s="3">
        <f t="shared" si="169"/>
        <v>-1.4258117870993754E-2</v>
      </c>
    </row>
    <row r="5398" spans="2:9" x14ac:dyDescent="0.25">
      <c r="B5398" s="1">
        <v>33714</v>
      </c>
      <c r="C5398">
        <v>337</v>
      </c>
      <c r="D5398">
        <v>410.16</v>
      </c>
      <c r="G5398" s="1">
        <v>33715</v>
      </c>
      <c r="H5398" s="3">
        <f t="shared" si="168"/>
        <v>9.8912757263652056E-3</v>
      </c>
      <c r="I5398" s="3">
        <f t="shared" si="169"/>
        <v>2.4377757854561867E-4</v>
      </c>
    </row>
    <row r="5399" spans="2:9" x14ac:dyDescent="0.25">
      <c r="B5399" s="1">
        <v>33715</v>
      </c>
      <c r="C5399">
        <v>340.34989999999999</v>
      </c>
      <c r="D5399">
        <v>410.26</v>
      </c>
      <c r="G5399" s="1">
        <v>33716</v>
      </c>
      <c r="H5399" s="3">
        <f t="shared" si="168"/>
        <v>-5.007375707980437E-3</v>
      </c>
      <c r="I5399" s="3">
        <f t="shared" si="169"/>
        <v>-1.0974673995300162E-3</v>
      </c>
    </row>
    <row r="5400" spans="2:9" x14ac:dyDescent="0.25">
      <c r="B5400" s="1">
        <v>33716</v>
      </c>
      <c r="C5400">
        <v>338.6499</v>
      </c>
      <c r="D5400">
        <v>409.81</v>
      </c>
      <c r="G5400" s="1">
        <v>33717</v>
      </c>
      <c r="H5400" s="3">
        <f t="shared" si="168"/>
        <v>-8.862632444989521E-4</v>
      </c>
      <c r="I5400" s="3">
        <f t="shared" si="169"/>
        <v>4.3583663054338187E-3</v>
      </c>
    </row>
    <row r="5401" spans="2:9" x14ac:dyDescent="0.25">
      <c r="B5401" s="1">
        <v>33717</v>
      </c>
      <c r="C5401">
        <v>338.34989999999999</v>
      </c>
      <c r="D5401">
        <v>411.6</v>
      </c>
      <c r="G5401" s="1">
        <v>33718</v>
      </c>
      <c r="H5401" s="3">
        <f t="shared" si="168"/>
        <v>-5.482418041465105E-3</v>
      </c>
      <c r="I5401" s="3">
        <f t="shared" si="169"/>
        <v>-6.2879493571457662E-3</v>
      </c>
    </row>
    <row r="5402" spans="2:9" x14ac:dyDescent="0.25">
      <c r="B5402" s="1">
        <v>33718</v>
      </c>
      <c r="C5402">
        <v>336.5</v>
      </c>
      <c r="D5402">
        <v>409.02</v>
      </c>
      <c r="G5402" s="1">
        <v>33721</v>
      </c>
      <c r="H5402" s="3">
        <f t="shared" si="168"/>
        <v>-1.0409576560222501E-3</v>
      </c>
      <c r="I5402" s="3">
        <f t="shared" si="169"/>
        <v>-1.3945468148706174E-3</v>
      </c>
    </row>
    <row r="5403" spans="2:9" x14ac:dyDescent="0.25">
      <c r="B5403" s="1">
        <v>33721</v>
      </c>
      <c r="C5403">
        <v>336.1499</v>
      </c>
      <c r="D5403">
        <v>408.45</v>
      </c>
      <c r="G5403" s="1">
        <v>33722</v>
      </c>
      <c r="H5403" s="3">
        <f t="shared" si="168"/>
        <v>4.4583261018020276E-4</v>
      </c>
      <c r="I5403" s="3">
        <f t="shared" si="169"/>
        <v>1.6145607499738976E-3</v>
      </c>
    </row>
    <row r="5404" spans="2:9" x14ac:dyDescent="0.25">
      <c r="B5404" s="1">
        <v>33722</v>
      </c>
      <c r="C5404">
        <v>336.2998</v>
      </c>
      <c r="D5404">
        <v>409.11</v>
      </c>
      <c r="G5404" s="1">
        <v>33723</v>
      </c>
      <c r="H5404" s="3">
        <f t="shared" si="168"/>
        <v>-1.636188635593385E-3</v>
      </c>
      <c r="I5404" s="3">
        <f t="shared" si="169"/>
        <v>7.087823322787787E-3</v>
      </c>
    </row>
    <row r="5405" spans="2:9" x14ac:dyDescent="0.25">
      <c r="B5405" s="1">
        <v>33723</v>
      </c>
      <c r="C5405">
        <v>335.75</v>
      </c>
      <c r="D5405">
        <v>412.02</v>
      </c>
      <c r="G5405" s="1">
        <v>33724</v>
      </c>
      <c r="H5405" s="3">
        <f t="shared" si="168"/>
        <v>4.1608031733144143E-3</v>
      </c>
      <c r="I5405" s="3">
        <f t="shared" si="169"/>
        <v>7.0861391838169504E-3</v>
      </c>
    </row>
    <row r="5406" spans="2:9" x14ac:dyDescent="0.25">
      <c r="B5406" s="1">
        <v>33724</v>
      </c>
      <c r="C5406">
        <v>337.1499</v>
      </c>
      <c r="D5406">
        <v>414.95</v>
      </c>
      <c r="G5406" s="1">
        <v>33725</v>
      </c>
      <c r="H5406" s="3">
        <f t="shared" si="168"/>
        <v>4.1435626001294305E-3</v>
      </c>
      <c r="I5406" s="3">
        <f t="shared" si="169"/>
        <v>-5.849100641493939E-3</v>
      </c>
    </row>
    <row r="5407" spans="2:9" x14ac:dyDescent="0.25">
      <c r="B5407" s="1">
        <v>33725</v>
      </c>
      <c r="C5407">
        <v>338.5498</v>
      </c>
      <c r="D5407">
        <v>412.53</v>
      </c>
      <c r="G5407" s="1">
        <v>33728</v>
      </c>
      <c r="H5407" s="3">
        <f t="shared" si="168"/>
        <v>-5.3303858863174508E-3</v>
      </c>
      <c r="I5407" s="3">
        <f t="shared" si="169"/>
        <v>1.0561440763637384E-2</v>
      </c>
    </row>
    <row r="5408" spans="2:9" x14ac:dyDescent="0.25">
      <c r="B5408" s="1">
        <v>33728</v>
      </c>
      <c r="C5408">
        <v>336.75</v>
      </c>
      <c r="D5408">
        <v>416.91</v>
      </c>
      <c r="G5408" s="1">
        <v>33729</v>
      </c>
      <c r="H5408" s="3">
        <f t="shared" si="168"/>
        <v>8.8987862502756191E-4</v>
      </c>
      <c r="I5408" s="3">
        <f t="shared" si="169"/>
        <v>-1.679160423736481E-4</v>
      </c>
    </row>
    <row r="5409" spans="2:9" x14ac:dyDescent="0.25">
      <c r="B5409" s="1">
        <v>33729</v>
      </c>
      <c r="C5409">
        <v>337.0498</v>
      </c>
      <c r="D5409">
        <v>416.84</v>
      </c>
      <c r="G5409" s="1">
        <v>33730</v>
      </c>
      <c r="H5409" s="3">
        <f t="shared" si="168"/>
        <v>-8.8987862502751974E-4</v>
      </c>
      <c r="I5409" s="3">
        <f t="shared" si="169"/>
        <v>-1.1995729534660675E-4</v>
      </c>
    </row>
    <row r="5410" spans="2:9" x14ac:dyDescent="0.25">
      <c r="B5410" s="1">
        <v>33730</v>
      </c>
      <c r="C5410">
        <v>336.75</v>
      </c>
      <c r="D5410">
        <v>416.79</v>
      </c>
      <c r="G5410" s="1">
        <v>33731</v>
      </c>
      <c r="H5410" s="3">
        <f t="shared" si="168"/>
        <v>-3.8679012815763672E-3</v>
      </c>
      <c r="I5410" s="3">
        <f t="shared" si="169"/>
        <v>-2.2578795141835061E-3</v>
      </c>
    </row>
    <row r="5411" spans="2:9" x14ac:dyDescent="0.25">
      <c r="B5411" s="1">
        <v>33731</v>
      </c>
      <c r="C5411">
        <v>335.45</v>
      </c>
      <c r="D5411">
        <v>415.85</v>
      </c>
      <c r="G5411" s="1">
        <v>33732</v>
      </c>
      <c r="H5411" s="3">
        <f t="shared" si="168"/>
        <v>5.9573844642836482E-4</v>
      </c>
      <c r="I5411" s="3">
        <f t="shared" si="169"/>
        <v>4.8082703174246247E-4</v>
      </c>
    </row>
    <row r="5412" spans="2:9" x14ac:dyDescent="0.25">
      <c r="B5412" s="1">
        <v>33732</v>
      </c>
      <c r="C5412">
        <v>335.6499</v>
      </c>
      <c r="D5412">
        <v>416.05</v>
      </c>
      <c r="G5412" s="1">
        <v>33735</v>
      </c>
      <c r="H5412" s="3">
        <f t="shared" si="168"/>
        <v>2.5294966294569835E-3</v>
      </c>
      <c r="I5412" s="3">
        <f t="shared" si="169"/>
        <v>5.8475494349997936E-3</v>
      </c>
    </row>
    <row r="5413" spans="2:9" x14ac:dyDescent="0.25">
      <c r="B5413" s="1">
        <v>33735</v>
      </c>
      <c r="C5413">
        <v>336.5</v>
      </c>
      <c r="D5413">
        <v>418.49</v>
      </c>
      <c r="G5413" s="1">
        <v>33736</v>
      </c>
      <c r="H5413" s="3">
        <f t="shared" si="168"/>
        <v>-4.4676172597160448E-3</v>
      </c>
      <c r="I5413" s="3">
        <f t="shared" si="169"/>
        <v>-5.2708620076230119E-3</v>
      </c>
    </row>
    <row r="5414" spans="2:9" x14ac:dyDescent="0.25">
      <c r="B5414" s="1">
        <v>33736</v>
      </c>
      <c r="C5414">
        <v>335</v>
      </c>
      <c r="D5414">
        <v>416.29</v>
      </c>
      <c r="G5414" s="1">
        <v>33737</v>
      </c>
      <c r="H5414" s="3">
        <f t="shared" si="168"/>
        <v>2.5338021357901924E-3</v>
      </c>
      <c r="I5414" s="3">
        <f t="shared" si="169"/>
        <v>3.842736075338543E-4</v>
      </c>
    </row>
    <row r="5415" spans="2:9" x14ac:dyDescent="0.25">
      <c r="B5415" s="1">
        <v>33737</v>
      </c>
      <c r="C5415">
        <v>335.84989999999999</v>
      </c>
      <c r="D5415">
        <v>416.45</v>
      </c>
      <c r="G5415" s="1">
        <v>33738</v>
      </c>
      <c r="H5415" s="3">
        <f t="shared" si="168"/>
        <v>5.3452258952829722E-3</v>
      </c>
      <c r="I5415" s="3">
        <f t="shared" si="169"/>
        <v>-7.9798878112428539E-3</v>
      </c>
    </row>
    <row r="5416" spans="2:9" x14ac:dyDescent="0.25">
      <c r="B5416" s="1">
        <v>33738</v>
      </c>
      <c r="C5416">
        <v>337.6499</v>
      </c>
      <c r="D5416">
        <v>413.14</v>
      </c>
      <c r="G5416" s="1">
        <v>33739</v>
      </c>
      <c r="H5416" s="3">
        <f t="shared" si="168"/>
        <v>2.9572705146070381E-3</v>
      </c>
      <c r="I5416" s="3">
        <f t="shared" si="169"/>
        <v>-7.4098707659079697E-3</v>
      </c>
    </row>
    <row r="5417" spans="2:9" x14ac:dyDescent="0.25">
      <c r="B5417" s="1">
        <v>33739</v>
      </c>
      <c r="C5417">
        <v>338.6499</v>
      </c>
      <c r="D5417">
        <v>410.09</v>
      </c>
      <c r="G5417" s="1">
        <v>33742</v>
      </c>
      <c r="H5417" s="3">
        <f t="shared" si="168"/>
        <v>0</v>
      </c>
      <c r="I5417" s="3">
        <f t="shared" si="169"/>
        <v>6.6107908759400402E-3</v>
      </c>
    </row>
    <row r="5418" spans="2:9" x14ac:dyDescent="0.25">
      <c r="B5418" s="1">
        <v>33742</v>
      </c>
      <c r="C5418">
        <v>338.6499</v>
      </c>
      <c r="D5418">
        <v>412.81</v>
      </c>
      <c r="G5418" s="1">
        <v>33743</v>
      </c>
      <c r="H5418" s="3">
        <f t="shared" si="168"/>
        <v>-2.513418063533549E-3</v>
      </c>
      <c r="I5418" s="3">
        <f t="shared" si="169"/>
        <v>8.5868493557194822E-3</v>
      </c>
    </row>
    <row r="5419" spans="2:9" x14ac:dyDescent="0.25">
      <c r="B5419" s="1">
        <v>33743</v>
      </c>
      <c r="C5419">
        <v>337.7998</v>
      </c>
      <c r="D5419">
        <v>416.37</v>
      </c>
      <c r="G5419" s="1">
        <v>33744</v>
      </c>
      <c r="H5419" s="3">
        <f t="shared" si="168"/>
        <v>2.962854674413361E-4</v>
      </c>
      <c r="I5419" s="3">
        <f t="shared" si="169"/>
        <v>-2.3564500660846104E-3</v>
      </c>
    </row>
    <row r="5420" spans="2:9" x14ac:dyDescent="0.25">
      <c r="B5420" s="1">
        <v>33744</v>
      </c>
      <c r="C5420">
        <v>337.8999</v>
      </c>
      <c r="D5420">
        <v>415.39</v>
      </c>
      <c r="G5420" s="1">
        <v>33745</v>
      </c>
      <c r="H5420" s="3">
        <f t="shared" si="168"/>
        <v>-2.2220591979930137E-3</v>
      </c>
      <c r="I5420" s="3">
        <f t="shared" si="169"/>
        <v>-6.7392373326219997E-3</v>
      </c>
    </row>
    <row r="5421" spans="2:9" x14ac:dyDescent="0.25">
      <c r="B5421" s="1">
        <v>33745</v>
      </c>
      <c r="C5421">
        <v>337.1499</v>
      </c>
      <c r="D5421">
        <v>412.6</v>
      </c>
      <c r="G5421" s="1">
        <v>33746</v>
      </c>
      <c r="H5421" s="3">
        <f t="shared" si="168"/>
        <v>2.0740754321339587E-3</v>
      </c>
      <c r="I5421" s="3">
        <f t="shared" si="169"/>
        <v>3.4356812000560545E-3</v>
      </c>
    </row>
    <row r="5422" spans="2:9" x14ac:dyDescent="0.25">
      <c r="B5422" s="1">
        <v>33746</v>
      </c>
      <c r="C5422">
        <v>337.84989999999999</v>
      </c>
      <c r="D5422">
        <v>414.02</v>
      </c>
      <c r="G5422" s="1">
        <v>33749</v>
      </c>
      <c r="H5422" s="3">
        <f t="shared" si="168"/>
        <v>1.4788531174522643E-3</v>
      </c>
      <c r="I5422" s="3">
        <f t="shared" si="169"/>
        <v>0</v>
      </c>
    </row>
    <row r="5423" spans="2:9" x14ac:dyDescent="0.25">
      <c r="B5423" s="1">
        <v>33749</v>
      </c>
      <c r="C5423">
        <v>338.34989999999999</v>
      </c>
      <c r="D5423">
        <v>414.02</v>
      </c>
      <c r="G5423" s="1">
        <v>33750</v>
      </c>
      <c r="H5423" s="3">
        <f t="shared" si="168"/>
        <v>-5.9127883209082516E-4</v>
      </c>
      <c r="I5423" s="3">
        <f t="shared" si="169"/>
        <v>-6.3239976702083424E-3</v>
      </c>
    </row>
    <row r="5424" spans="2:9" x14ac:dyDescent="0.25">
      <c r="B5424" s="1">
        <v>33750</v>
      </c>
      <c r="C5424">
        <v>338.1499</v>
      </c>
      <c r="D5424">
        <v>411.41</v>
      </c>
      <c r="G5424" s="1">
        <v>33751</v>
      </c>
      <c r="H5424" s="3">
        <f t="shared" si="168"/>
        <v>-1.0358759869437105E-3</v>
      </c>
      <c r="I5424" s="3">
        <f t="shared" si="169"/>
        <v>1.8456014369673994E-3</v>
      </c>
    </row>
    <row r="5425" spans="2:9" x14ac:dyDescent="0.25">
      <c r="B5425" s="1">
        <v>33751</v>
      </c>
      <c r="C5425">
        <v>337.7998</v>
      </c>
      <c r="D5425">
        <v>412.17</v>
      </c>
      <c r="G5425" s="1">
        <v>33752</v>
      </c>
      <c r="H5425" s="3">
        <f t="shared" si="168"/>
        <v>-1.4812631837510248E-3</v>
      </c>
      <c r="I5425" s="3">
        <f t="shared" si="169"/>
        <v>1.1026640538087518E-2</v>
      </c>
    </row>
    <row r="5426" spans="2:9" x14ac:dyDescent="0.25">
      <c r="B5426" s="1">
        <v>33752</v>
      </c>
      <c r="C5426">
        <v>337.2998</v>
      </c>
      <c r="D5426">
        <v>416.74</v>
      </c>
      <c r="G5426" s="1">
        <v>33753</v>
      </c>
      <c r="H5426" s="3">
        <f t="shared" si="168"/>
        <v>-2.226016932255907E-3</v>
      </c>
      <c r="I5426" s="3">
        <f t="shared" si="169"/>
        <v>-3.3409878569735998E-3</v>
      </c>
    </row>
    <row r="5427" spans="2:9" x14ac:dyDescent="0.25">
      <c r="B5427" s="1">
        <v>33753</v>
      </c>
      <c r="C5427">
        <v>336.5498</v>
      </c>
      <c r="D5427">
        <v>415.35</v>
      </c>
      <c r="G5427" s="1">
        <v>33756</v>
      </c>
      <c r="H5427" s="3">
        <f t="shared" si="168"/>
        <v>3.8555818175892353E-3</v>
      </c>
      <c r="I5427" s="3">
        <f t="shared" si="169"/>
        <v>4.6838493124264375E-3</v>
      </c>
    </row>
    <row r="5428" spans="2:9" x14ac:dyDescent="0.25">
      <c r="B5428" s="1">
        <v>33756</v>
      </c>
      <c r="C5428">
        <v>337.84989999999999</v>
      </c>
      <c r="D5428">
        <v>417.3</v>
      </c>
      <c r="G5428" s="1">
        <v>33757</v>
      </c>
      <c r="H5428" s="3">
        <f t="shared" si="168"/>
        <v>3.2508898681793052E-3</v>
      </c>
      <c r="I5428" s="3">
        <f t="shared" si="169"/>
        <v>-9.1478731337609823E-3</v>
      </c>
    </row>
    <row r="5429" spans="2:9" x14ac:dyDescent="0.25">
      <c r="B5429" s="1">
        <v>33757</v>
      </c>
      <c r="C5429">
        <v>338.95</v>
      </c>
      <c r="D5429">
        <v>413.5</v>
      </c>
      <c r="G5429" s="1">
        <v>33758</v>
      </c>
      <c r="H5429" s="3">
        <f t="shared" si="168"/>
        <v>-1.3285115246449283E-3</v>
      </c>
      <c r="I5429" s="3">
        <f t="shared" si="169"/>
        <v>2.6325656136684814E-3</v>
      </c>
    </row>
    <row r="5430" spans="2:9" x14ac:dyDescent="0.25">
      <c r="B5430" s="1">
        <v>33758</v>
      </c>
      <c r="C5430">
        <v>338.5</v>
      </c>
      <c r="D5430">
        <v>414.59</v>
      </c>
      <c r="G5430" s="1">
        <v>33759</v>
      </c>
      <c r="H5430" s="3">
        <f t="shared" si="168"/>
        <v>7.382798415809127E-4</v>
      </c>
      <c r="I5430" s="3">
        <f t="shared" si="169"/>
        <v>-3.2131452419559684E-3</v>
      </c>
    </row>
    <row r="5431" spans="2:9" x14ac:dyDescent="0.25">
      <c r="B5431" s="1">
        <v>33759</v>
      </c>
      <c r="C5431">
        <v>338.75</v>
      </c>
      <c r="D5431">
        <v>413.26</v>
      </c>
      <c r="G5431" s="1">
        <v>33760</v>
      </c>
      <c r="H5431" s="3">
        <f t="shared" si="168"/>
        <v>0</v>
      </c>
      <c r="I5431" s="3">
        <f t="shared" si="169"/>
        <v>5.3221086482553386E-4</v>
      </c>
    </row>
    <row r="5432" spans="2:9" x14ac:dyDescent="0.25">
      <c r="B5432" s="1">
        <v>33760</v>
      </c>
      <c r="C5432">
        <v>338.75</v>
      </c>
      <c r="D5432">
        <v>413.48</v>
      </c>
      <c r="G5432" s="1">
        <v>33763</v>
      </c>
      <c r="H5432" s="3">
        <f t="shared" si="168"/>
        <v>-1.7730838997538736E-3</v>
      </c>
      <c r="I5432" s="3">
        <f t="shared" si="169"/>
        <v>-2.9026172135482157E-4</v>
      </c>
    </row>
    <row r="5433" spans="2:9" x14ac:dyDescent="0.25">
      <c r="B5433" s="1">
        <v>33763</v>
      </c>
      <c r="C5433">
        <v>338.1499</v>
      </c>
      <c r="D5433">
        <v>413.36</v>
      </c>
      <c r="G5433" s="1">
        <v>33764</v>
      </c>
      <c r="H5433" s="3">
        <f t="shared" si="168"/>
        <v>-2.9606638610223433E-4</v>
      </c>
      <c r="I5433" s="3">
        <f t="shared" si="169"/>
        <v>-8.0153935240284239E-3</v>
      </c>
    </row>
    <row r="5434" spans="2:9" x14ac:dyDescent="0.25">
      <c r="B5434" s="1">
        <v>33764</v>
      </c>
      <c r="C5434">
        <v>338.0498</v>
      </c>
      <c r="D5434">
        <v>410.06</v>
      </c>
      <c r="G5434" s="1">
        <v>33765</v>
      </c>
      <c r="H5434" s="3">
        <f t="shared" si="168"/>
        <v>-4.435241334000867E-4</v>
      </c>
      <c r="I5434" s="3">
        <f t="shared" si="169"/>
        <v>-6.8762429727462536E-3</v>
      </c>
    </row>
    <row r="5435" spans="2:9" x14ac:dyDescent="0.25">
      <c r="B5435" s="1">
        <v>33765</v>
      </c>
      <c r="C5435">
        <v>337.8999</v>
      </c>
      <c r="D5435">
        <v>407.25</v>
      </c>
      <c r="G5435" s="1">
        <v>33766</v>
      </c>
      <c r="H5435" s="3">
        <f t="shared" si="168"/>
        <v>6.9309437569210295E-3</v>
      </c>
      <c r="I5435" s="3">
        <f t="shared" si="169"/>
        <v>4.4101504775527897E-3</v>
      </c>
    </row>
    <row r="5436" spans="2:9" x14ac:dyDescent="0.25">
      <c r="B5436" s="1">
        <v>33766</v>
      </c>
      <c r="C5436">
        <v>340.25</v>
      </c>
      <c r="D5436">
        <v>409.05</v>
      </c>
      <c r="G5436" s="1">
        <v>33767</v>
      </c>
      <c r="H5436" s="3">
        <f t="shared" si="168"/>
        <v>7.3206769108483966E-3</v>
      </c>
      <c r="I5436" s="3">
        <f t="shared" si="169"/>
        <v>1.7342244915077979E-3</v>
      </c>
    </row>
    <row r="5437" spans="2:9" x14ac:dyDescent="0.25">
      <c r="B5437" s="1">
        <v>33767</v>
      </c>
      <c r="C5437">
        <v>342.75</v>
      </c>
      <c r="D5437">
        <v>409.76</v>
      </c>
      <c r="G5437" s="1">
        <v>33770</v>
      </c>
      <c r="H5437" s="3">
        <f t="shared" si="168"/>
        <v>0</v>
      </c>
      <c r="I5437" s="3">
        <f t="shared" si="169"/>
        <v>1.2926042894818401E-3</v>
      </c>
    </row>
    <row r="5438" spans="2:9" x14ac:dyDescent="0.25">
      <c r="B5438" s="1">
        <v>33770</v>
      </c>
      <c r="C5438">
        <v>342.75</v>
      </c>
      <c r="D5438">
        <v>410.29</v>
      </c>
      <c r="G5438" s="1">
        <v>33771</v>
      </c>
      <c r="H5438" s="3">
        <f t="shared" si="168"/>
        <v>-1.7523733134322535E-3</v>
      </c>
      <c r="I5438" s="3">
        <f t="shared" si="169"/>
        <v>-4.8130460243266792E-3</v>
      </c>
    </row>
    <row r="5439" spans="2:9" x14ac:dyDescent="0.25">
      <c r="B5439" s="1">
        <v>33771</v>
      </c>
      <c r="C5439">
        <v>342.1499</v>
      </c>
      <c r="D5439">
        <v>408.32</v>
      </c>
      <c r="G5439" s="1">
        <v>33772</v>
      </c>
      <c r="H5439" s="3">
        <f t="shared" si="168"/>
        <v>-1.6087759546664488E-3</v>
      </c>
      <c r="I5439" s="3">
        <f t="shared" si="169"/>
        <v>-1.4952534991295448E-2</v>
      </c>
    </row>
    <row r="5440" spans="2:9" x14ac:dyDescent="0.25">
      <c r="B5440" s="1">
        <v>33772</v>
      </c>
      <c r="C5440">
        <v>341.59989999999999</v>
      </c>
      <c r="D5440">
        <v>402.26</v>
      </c>
      <c r="G5440" s="1">
        <v>33773</v>
      </c>
      <c r="H5440" s="3">
        <f t="shared" si="168"/>
        <v>2.6314885279549276E-3</v>
      </c>
      <c r="I5440" s="3">
        <f t="shared" si="169"/>
        <v>-3.2369740173715349E-3</v>
      </c>
    </row>
    <row r="5441" spans="2:9" x14ac:dyDescent="0.25">
      <c r="B5441" s="1">
        <v>33773</v>
      </c>
      <c r="C5441">
        <v>342.5</v>
      </c>
      <c r="D5441">
        <v>400.96</v>
      </c>
      <c r="G5441" s="1">
        <v>33774</v>
      </c>
      <c r="H5441" s="3">
        <f t="shared" si="168"/>
        <v>-4.5358187356180652E-3</v>
      </c>
      <c r="I5441" s="3">
        <f t="shared" si="169"/>
        <v>6.7360407815005297E-3</v>
      </c>
    </row>
    <row r="5442" spans="2:9" x14ac:dyDescent="0.25">
      <c r="B5442" s="1">
        <v>33774</v>
      </c>
      <c r="C5442">
        <v>340.95</v>
      </c>
      <c r="D5442">
        <v>403.67</v>
      </c>
      <c r="G5442" s="1">
        <v>33777</v>
      </c>
      <c r="H5442" s="3">
        <f t="shared" si="168"/>
        <v>7.3057016932287977E-3</v>
      </c>
      <c r="I5442" s="3">
        <f t="shared" si="169"/>
        <v>-6.6908696909260504E-4</v>
      </c>
    </row>
    <row r="5443" spans="2:9" x14ac:dyDescent="0.25">
      <c r="B5443" s="1">
        <v>33777</v>
      </c>
      <c r="C5443">
        <v>343.45</v>
      </c>
      <c r="D5443">
        <v>403.4</v>
      </c>
      <c r="G5443" s="1">
        <v>33778</v>
      </c>
      <c r="H5443" s="3">
        <f t="shared" ref="H5443:H5506" si="170">LN(C5444/C5443)</f>
        <v>2.6167509285675039E-3</v>
      </c>
      <c r="I5443" s="3">
        <f t="shared" ref="I5443:I5506" si="171">LN(D5444/D5443)</f>
        <v>1.5852574408720364E-3</v>
      </c>
    </row>
    <row r="5444" spans="2:9" x14ac:dyDescent="0.25">
      <c r="B5444" s="1">
        <v>33778</v>
      </c>
      <c r="C5444">
        <v>344.34989999999999</v>
      </c>
      <c r="D5444">
        <v>404.04</v>
      </c>
      <c r="G5444" s="1">
        <v>33779</v>
      </c>
      <c r="H5444" s="3">
        <f t="shared" si="170"/>
        <v>-4.2197237498387699E-3</v>
      </c>
      <c r="I5444" s="3">
        <f t="shared" si="171"/>
        <v>-5.1988563687216523E-4</v>
      </c>
    </row>
    <row r="5445" spans="2:9" x14ac:dyDescent="0.25">
      <c r="B5445" s="1">
        <v>33779</v>
      </c>
      <c r="C5445">
        <v>342.8999</v>
      </c>
      <c r="D5445">
        <v>403.83</v>
      </c>
      <c r="G5445" s="1">
        <v>33780</v>
      </c>
      <c r="H5445" s="3">
        <f t="shared" si="170"/>
        <v>4.3705829271785732E-4</v>
      </c>
      <c r="I5445" s="3">
        <f t="shared" si="171"/>
        <v>-1.7597129517686319E-3</v>
      </c>
    </row>
    <row r="5446" spans="2:9" x14ac:dyDescent="0.25">
      <c r="B5446" s="1">
        <v>33780</v>
      </c>
      <c r="C5446">
        <v>343.0498</v>
      </c>
      <c r="D5446">
        <v>403.12</v>
      </c>
      <c r="G5446" s="1">
        <v>33781</v>
      </c>
      <c r="H5446" s="3">
        <f t="shared" si="170"/>
        <v>-1.4585775389708371E-3</v>
      </c>
      <c r="I5446" s="3">
        <f t="shared" si="171"/>
        <v>8.1827992217282073E-4</v>
      </c>
    </row>
    <row r="5447" spans="2:9" x14ac:dyDescent="0.25">
      <c r="B5447" s="1">
        <v>33781</v>
      </c>
      <c r="C5447">
        <v>342.5498</v>
      </c>
      <c r="D5447">
        <v>403.45</v>
      </c>
      <c r="G5447" s="1">
        <v>33784</v>
      </c>
      <c r="H5447" s="3">
        <f t="shared" si="170"/>
        <v>3.3521352634219028E-3</v>
      </c>
      <c r="I5447" s="3">
        <f t="shared" si="171"/>
        <v>1.3515881720392711E-2</v>
      </c>
    </row>
    <row r="5448" spans="2:9" x14ac:dyDescent="0.25">
      <c r="B5448" s="1">
        <v>33784</v>
      </c>
      <c r="C5448">
        <v>343.7</v>
      </c>
      <c r="D5448">
        <v>408.94</v>
      </c>
      <c r="G5448" s="1">
        <v>33785</v>
      </c>
      <c r="H5448" s="3">
        <f t="shared" si="170"/>
        <v>-1.3101392077077346E-3</v>
      </c>
      <c r="I5448" s="3">
        <f t="shared" si="171"/>
        <v>-1.9581932139685178E-3</v>
      </c>
    </row>
    <row r="5449" spans="2:9" x14ac:dyDescent="0.25">
      <c r="B5449" s="1">
        <v>33785</v>
      </c>
      <c r="C5449">
        <v>343.25</v>
      </c>
      <c r="D5449">
        <v>408.14</v>
      </c>
      <c r="G5449" s="1">
        <v>33786</v>
      </c>
      <c r="H5449" s="3">
        <f t="shared" si="170"/>
        <v>2.6182736252785559E-3</v>
      </c>
      <c r="I5449" s="3">
        <f t="shared" si="171"/>
        <v>1.1546741039532033E-2</v>
      </c>
    </row>
    <row r="5450" spans="2:9" x14ac:dyDescent="0.25">
      <c r="B5450" s="1">
        <v>33786</v>
      </c>
      <c r="C5450">
        <v>344.1499</v>
      </c>
      <c r="D5450">
        <v>412.88</v>
      </c>
      <c r="G5450" s="1">
        <v>33787</v>
      </c>
      <c r="H5450" s="3">
        <f t="shared" si="170"/>
        <v>6.0837392281892482E-3</v>
      </c>
      <c r="I5450" s="3">
        <f t="shared" si="171"/>
        <v>-2.6920527990326689E-3</v>
      </c>
    </row>
    <row r="5451" spans="2:9" x14ac:dyDescent="0.25">
      <c r="B5451" s="1">
        <v>33787</v>
      </c>
      <c r="C5451">
        <v>346.25</v>
      </c>
      <c r="D5451">
        <v>411.77</v>
      </c>
      <c r="G5451" s="1">
        <v>33788</v>
      </c>
      <c r="H5451" s="3">
        <f t="shared" si="170"/>
        <v>0</v>
      </c>
      <c r="I5451" s="3">
        <f t="shared" si="171"/>
        <v>0</v>
      </c>
    </row>
    <row r="5452" spans="2:9" x14ac:dyDescent="0.25">
      <c r="B5452" s="1">
        <v>33788</v>
      </c>
      <c r="C5452">
        <v>346.25</v>
      </c>
      <c r="D5452">
        <v>411.77</v>
      </c>
      <c r="G5452" s="1">
        <v>33791</v>
      </c>
      <c r="H5452" s="3">
        <f t="shared" si="170"/>
        <v>1.1542794115021364E-3</v>
      </c>
      <c r="I5452" s="3">
        <f t="shared" si="171"/>
        <v>5.0144846538205546E-3</v>
      </c>
    </row>
    <row r="5453" spans="2:9" x14ac:dyDescent="0.25">
      <c r="B5453" s="1">
        <v>33791</v>
      </c>
      <c r="C5453">
        <v>346.6499</v>
      </c>
      <c r="D5453">
        <v>413.84</v>
      </c>
      <c r="G5453" s="1">
        <v>33792</v>
      </c>
      <c r="H5453" s="3">
        <f t="shared" si="170"/>
        <v>-7.2144890841469727E-4</v>
      </c>
      <c r="I5453" s="3">
        <f t="shared" si="171"/>
        <v>-1.1373148106452839E-2</v>
      </c>
    </row>
    <row r="5454" spans="2:9" x14ac:dyDescent="0.25">
      <c r="B5454" s="1">
        <v>33792</v>
      </c>
      <c r="C5454">
        <v>346.3999</v>
      </c>
      <c r="D5454">
        <v>409.16</v>
      </c>
      <c r="G5454" s="1">
        <v>33793</v>
      </c>
      <c r="H5454" s="3">
        <f t="shared" si="170"/>
        <v>2.7387412401577976E-3</v>
      </c>
      <c r="I5454" s="3">
        <f t="shared" si="171"/>
        <v>2.7335758504035438E-3</v>
      </c>
    </row>
    <row r="5455" spans="2:9" x14ac:dyDescent="0.25">
      <c r="B5455" s="1">
        <v>33793</v>
      </c>
      <c r="C5455">
        <v>347.34989999999999</v>
      </c>
      <c r="D5455">
        <v>410.28</v>
      </c>
      <c r="G5455" s="1">
        <v>33794</v>
      </c>
      <c r="H5455" s="3">
        <f t="shared" si="170"/>
        <v>3.879324436811946E-3</v>
      </c>
      <c r="I5455" s="3">
        <f t="shared" si="171"/>
        <v>9.5815216778043881E-3</v>
      </c>
    </row>
    <row r="5456" spans="2:9" x14ac:dyDescent="0.25">
      <c r="B5456" s="1">
        <v>33794</v>
      </c>
      <c r="C5456">
        <v>348.7</v>
      </c>
      <c r="D5456">
        <v>414.23</v>
      </c>
      <c r="G5456" s="1">
        <v>33795</v>
      </c>
      <c r="H5456" s="3">
        <f t="shared" si="170"/>
        <v>-1.2913410216904048E-3</v>
      </c>
      <c r="I5456" s="3">
        <f t="shared" si="171"/>
        <v>9.4106298795193467E-4</v>
      </c>
    </row>
    <row r="5457" spans="2:9" x14ac:dyDescent="0.25">
      <c r="B5457" s="1">
        <v>33795</v>
      </c>
      <c r="C5457">
        <v>348.25</v>
      </c>
      <c r="D5457">
        <v>414.62</v>
      </c>
      <c r="G5457" s="1">
        <v>33798</v>
      </c>
      <c r="H5457" s="3">
        <f t="shared" si="170"/>
        <v>2.0080328032456131E-3</v>
      </c>
      <c r="I5457" s="3">
        <f t="shared" si="171"/>
        <v>6.0278003971033335E-4</v>
      </c>
    </row>
    <row r="5458" spans="2:9" x14ac:dyDescent="0.25">
      <c r="B5458" s="1">
        <v>33798</v>
      </c>
      <c r="C5458">
        <v>348.95</v>
      </c>
      <c r="D5458">
        <v>414.87</v>
      </c>
      <c r="G5458" s="1">
        <v>33799</v>
      </c>
      <c r="H5458" s="3">
        <f t="shared" si="170"/>
        <v>5.4298512130072059E-3</v>
      </c>
      <c r="I5458" s="3">
        <f t="shared" si="171"/>
        <v>6.7503709576203575E-3</v>
      </c>
    </row>
    <row r="5459" spans="2:9" x14ac:dyDescent="0.25">
      <c r="B5459" s="1">
        <v>33799</v>
      </c>
      <c r="C5459">
        <v>350.84989999999999</v>
      </c>
      <c r="D5459">
        <v>417.68</v>
      </c>
      <c r="G5459" s="1">
        <v>33800</v>
      </c>
      <c r="H5459" s="3">
        <f t="shared" si="170"/>
        <v>8.090599535267003E-3</v>
      </c>
      <c r="I5459" s="3">
        <f t="shared" si="171"/>
        <v>-1.3895878993972811E-3</v>
      </c>
    </row>
    <row r="5460" spans="2:9" x14ac:dyDescent="0.25">
      <c r="B5460" s="1">
        <v>33800</v>
      </c>
      <c r="C5460">
        <v>353.7</v>
      </c>
      <c r="D5460">
        <v>417.1</v>
      </c>
      <c r="G5460" s="1">
        <v>33801</v>
      </c>
      <c r="H5460" s="3">
        <f t="shared" si="170"/>
        <v>-3.3984739591115098E-3</v>
      </c>
      <c r="I5460" s="3">
        <f t="shared" si="171"/>
        <v>1.0543468819141249E-3</v>
      </c>
    </row>
    <row r="5461" spans="2:9" x14ac:dyDescent="0.25">
      <c r="B5461" s="1">
        <v>33801</v>
      </c>
      <c r="C5461">
        <v>352.5</v>
      </c>
      <c r="D5461">
        <v>417.54</v>
      </c>
      <c r="G5461" s="1">
        <v>33802</v>
      </c>
      <c r="H5461" s="3">
        <f t="shared" si="170"/>
        <v>1.3245226750020505E-2</v>
      </c>
      <c r="I5461" s="3">
        <f t="shared" si="171"/>
        <v>-4.6089668222450766E-3</v>
      </c>
    </row>
    <row r="5462" spans="2:9" x14ac:dyDescent="0.25">
      <c r="B5462" s="1">
        <v>33802</v>
      </c>
      <c r="C5462">
        <v>357.2</v>
      </c>
      <c r="D5462">
        <v>415.62</v>
      </c>
      <c r="G5462" s="1">
        <v>33805</v>
      </c>
      <c r="H5462" s="3">
        <f t="shared" si="170"/>
        <v>4.7476705220342811E-3</v>
      </c>
      <c r="I5462" s="3">
        <f t="shared" si="171"/>
        <v>-4.5094545712959858E-3</v>
      </c>
    </row>
    <row r="5463" spans="2:9" x14ac:dyDescent="0.25">
      <c r="B5463" s="1">
        <v>33805</v>
      </c>
      <c r="C5463">
        <v>358.8999</v>
      </c>
      <c r="D5463">
        <v>413.75</v>
      </c>
      <c r="G5463" s="1">
        <v>33806</v>
      </c>
      <c r="H5463" s="3">
        <f t="shared" si="170"/>
        <v>-3.4889445729881759E-3</v>
      </c>
      <c r="I5463" s="3">
        <f t="shared" si="171"/>
        <v>2.4168892219906409E-5</v>
      </c>
    </row>
    <row r="5464" spans="2:9" x14ac:dyDescent="0.25">
      <c r="B5464" s="1">
        <v>33806</v>
      </c>
      <c r="C5464">
        <v>357.6499</v>
      </c>
      <c r="D5464">
        <v>413.76</v>
      </c>
      <c r="G5464" s="1">
        <v>33807</v>
      </c>
      <c r="H5464" s="3">
        <f t="shared" si="170"/>
        <v>4.4639500077443654E-3</v>
      </c>
      <c r="I5464" s="3">
        <f t="shared" si="171"/>
        <v>-6.8632118944295245E-3</v>
      </c>
    </row>
    <row r="5465" spans="2:9" x14ac:dyDescent="0.25">
      <c r="B5465" s="1">
        <v>33807</v>
      </c>
      <c r="C5465">
        <v>359.25</v>
      </c>
      <c r="D5465">
        <v>410.93</v>
      </c>
      <c r="G5465" s="1">
        <v>33808</v>
      </c>
      <c r="H5465" s="3">
        <f t="shared" si="170"/>
        <v>-3.4855385584340111E-3</v>
      </c>
      <c r="I5465" s="3">
        <f t="shared" si="171"/>
        <v>2.7946215682665516E-3</v>
      </c>
    </row>
    <row r="5466" spans="2:9" x14ac:dyDescent="0.25">
      <c r="B5466" s="1">
        <v>33808</v>
      </c>
      <c r="C5466">
        <v>358</v>
      </c>
      <c r="D5466">
        <v>412.08</v>
      </c>
      <c r="G5466" s="1">
        <v>33809</v>
      </c>
      <c r="H5466" s="3">
        <f t="shared" si="170"/>
        <v>4.1811907604011106E-3</v>
      </c>
      <c r="I5466" s="3">
        <f t="shared" si="171"/>
        <v>-1.1655012974350985E-3</v>
      </c>
    </row>
    <row r="5467" spans="2:9" x14ac:dyDescent="0.25">
      <c r="B5467" s="1">
        <v>33809</v>
      </c>
      <c r="C5467">
        <v>359.5</v>
      </c>
      <c r="D5467">
        <v>411.6</v>
      </c>
      <c r="G5467" s="1">
        <v>33812</v>
      </c>
      <c r="H5467" s="3">
        <f t="shared" si="170"/>
        <v>-4.0420942895123095E-3</v>
      </c>
      <c r="I5467" s="3">
        <f t="shared" si="171"/>
        <v>-1.4578322060957805E-4</v>
      </c>
    </row>
    <row r="5468" spans="2:9" x14ac:dyDescent="0.25">
      <c r="B5468" s="1">
        <v>33812</v>
      </c>
      <c r="C5468">
        <v>358.0498</v>
      </c>
      <c r="D5468">
        <v>411.54</v>
      </c>
      <c r="G5468" s="1">
        <v>33813</v>
      </c>
      <c r="H5468" s="3">
        <f t="shared" si="170"/>
        <v>3.346442087545305E-3</v>
      </c>
      <c r="I5468" s="3">
        <f t="shared" si="171"/>
        <v>1.4426226595872668E-2</v>
      </c>
    </row>
    <row r="5469" spans="2:9" x14ac:dyDescent="0.25">
      <c r="B5469" s="1">
        <v>33813</v>
      </c>
      <c r="C5469">
        <v>359.25</v>
      </c>
      <c r="D5469">
        <v>417.52</v>
      </c>
      <c r="G5469" s="1">
        <v>33814</v>
      </c>
      <c r="H5469" s="3">
        <f t="shared" si="170"/>
        <v>-7.2638966220604836E-3</v>
      </c>
      <c r="I5469" s="3">
        <f t="shared" si="171"/>
        <v>1.1217741926066074E-2</v>
      </c>
    </row>
    <row r="5470" spans="2:9" x14ac:dyDescent="0.25">
      <c r="B5470" s="1">
        <v>33814</v>
      </c>
      <c r="C5470">
        <v>356.6499</v>
      </c>
      <c r="D5470">
        <v>422.23</v>
      </c>
      <c r="G5470" s="1">
        <v>33815</v>
      </c>
      <c r="H5470" s="3">
        <f t="shared" si="170"/>
        <v>2.8062801987194377E-4</v>
      </c>
      <c r="I5470" s="3">
        <f t="shared" si="171"/>
        <v>3.9945689232828221E-3</v>
      </c>
    </row>
    <row r="5471" spans="2:9" x14ac:dyDescent="0.25">
      <c r="B5471" s="1">
        <v>33815</v>
      </c>
      <c r="C5471">
        <v>356.75</v>
      </c>
      <c r="D5471">
        <v>423.92</v>
      </c>
      <c r="G5471" s="1">
        <v>33816</v>
      </c>
      <c r="H5471" s="3">
        <f t="shared" si="170"/>
        <v>3.0783683809261961E-3</v>
      </c>
      <c r="I5471" s="3">
        <f t="shared" si="171"/>
        <v>6.8385745416802064E-4</v>
      </c>
    </row>
    <row r="5472" spans="2:9" x14ac:dyDescent="0.25">
      <c r="B5472" s="1">
        <v>33816</v>
      </c>
      <c r="C5472">
        <v>357.84989999999999</v>
      </c>
      <c r="D5472">
        <v>424.21</v>
      </c>
      <c r="G5472" s="1">
        <v>33819</v>
      </c>
      <c r="H5472" s="3">
        <f t="shared" si="170"/>
        <v>-1.2937603173235085E-2</v>
      </c>
      <c r="I5472" s="3">
        <f t="shared" si="171"/>
        <v>2.0722955726441136E-3</v>
      </c>
    </row>
    <row r="5473" spans="2:9" x14ac:dyDescent="0.25">
      <c r="B5473" s="1">
        <v>33819</v>
      </c>
      <c r="C5473">
        <v>353.25</v>
      </c>
      <c r="D5473">
        <v>425.09</v>
      </c>
      <c r="G5473" s="1">
        <v>33820</v>
      </c>
      <c r="H5473" s="3">
        <f t="shared" si="170"/>
        <v>-2.8340887553915471E-4</v>
      </c>
      <c r="I5473" s="3">
        <f t="shared" si="171"/>
        <v>-1.7187596202479845E-3</v>
      </c>
    </row>
    <row r="5474" spans="2:9" x14ac:dyDescent="0.25">
      <c r="B5474" s="1">
        <v>33820</v>
      </c>
      <c r="C5474">
        <v>353.1499</v>
      </c>
      <c r="D5474">
        <v>424.36</v>
      </c>
      <c r="G5474" s="1">
        <v>33821</v>
      </c>
      <c r="H5474" s="3">
        <f t="shared" si="170"/>
        <v>-9.9602445395486419E-3</v>
      </c>
      <c r="I5474" s="3">
        <f t="shared" si="171"/>
        <v>-5.1267019144847856E-3</v>
      </c>
    </row>
    <row r="5475" spans="2:9" x14ac:dyDescent="0.25">
      <c r="B5475" s="1">
        <v>33821</v>
      </c>
      <c r="C5475">
        <v>349.6499</v>
      </c>
      <c r="D5475">
        <v>422.19</v>
      </c>
      <c r="G5475" s="1">
        <v>33822</v>
      </c>
      <c r="H5475" s="3">
        <f t="shared" si="170"/>
        <v>-2.8632735592961197E-4</v>
      </c>
      <c r="I5475" s="3">
        <f t="shared" si="171"/>
        <v>-3.7969622493553637E-3</v>
      </c>
    </row>
    <row r="5476" spans="2:9" x14ac:dyDescent="0.25">
      <c r="B5476" s="1">
        <v>33822</v>
      </c>
      <c r="C5476">
        <v>349.5498</v>
      </c>
      <c r="D5476">
        <v>420.59</v>
      </c>
      <c r="G5476" s="1">
        <v>33823</v>
      </c>
      <c r="H5476" s="3">
        <f t="shared" si="170"/>
        <v>2.9996464681461316E-3</v>
      </c>
      <c r="I5476" s="3">
        <f t="shared" si="171"/>
        <v>-4.0740047056955914E-3</v>
      </c>
    </row>
    <row r="5477" spans="2:9" x14ac:dyDescent="0.25">
      <c r="B5477" s="1">
        <v>33823</v>
      </c>
      <c r="C5477">
        <v>350.59989999999999</v>
      </c>
      <c r="D5477">
        <v>418.88</v>
      </c>
      <c r="G5477" s="1">
        <v>33826</v>
      </c>
      <c r="H5477" s="3">
        <f t="shared" si="170"/>
        <v>-1.2843387521686122E-3</v>
      </c>
      <c r="I5477" s="3">
        <f t="shared" si="171"/>
        <v>1.2883217814382054E-3</v>
      </c>
    </row>
    <row r="5478" spans="2:9" x14ac:dyDescent="0.25">
      <c r="B5478" s="1">
        <v>33826</v>
      </c>
      <c r="C5478">
        <v>350.1499</v>
      </c>
      <c r="D5478">
        <v>419.42</v>
      </c>
      <c r="G5478" s="1">
        <v>33827</v>
      </c>
      <c r="H5478" s="3">
        <f t="shared" si="170"/>
        <v>-6.4465537906609012E-3</v>
      </c>
      <c r="I5478" s="3">
        <f t="shared" si="171"/>
        <v>-1.2405765499841636E-3</v>
      </c>
    </row>
    <row r="5479" spans="2:9" x14ac:dyDescent="0.25">
      <c r="B5479" s="1">
        <v>33827</v>
      </c>
      <c r="C5479">
        <v>347.8999</v>
      </c>
      <c r="D5479">
        <v>418.9</v>
      </c>
      <c r="G5479" s="1">
        <v>33828</v>
      </c>
      <c r="H5479" s="3">
        <f t="shared" si="170"/>
        <v>-2.2234153187360366E-2</v>
      </c>
      <c r="I5479" s="3">
        <f t="shared" si="171"/>
        <v>-2.6772497704788882E-3</v>
      </c>
    </row>
    <row r="5480" spans="2:9" x14ac:dyDescent="0.25">
      <c r="B5480" s="1">
        <v>33828</v>
      </c>
      <c r="C5480">
        <v>340.25</v>
      </c>
      <c r="D5480">
        <v>417.78</v>
      </c>
      <c r="G5480" s="1">
        <v>33829</v>
      </c>
      <c r="H5480" s="3">
        <f t="shared" si="170"/>
        <v>-1.5251945206737899E-2</v>
      </c>
      <c r="I5480" s="3">
        <f t="shared" si="171"/>
        <v>-1.1968737671517013E-4</v>
      </c>
    </row>
    <row r="5481" spans="2:9" x14ac:dyDescent="0.25">
      <c r="B5481" s="1">
        <v>33829</v>
      </c>
      <c r="C5481">
        <v>335.09989999999999</v>
      </c>
      <c r="D5481">
        <v>417.73</v>
      </c>
      <c r="G5481" s="1">
        <v>33830</v>
      </c>
      <c r="H5481" s="3">
        <f t="shared" si="170"/>
        <v>1.3416842428748822E-3</v>
      </c>
      <c r="I5481" s="3">
        <f t="shared" si="171"/>
        <v>5.2051117948692192E-3</v>
      </c>
    </row>
    <row r="5482" spans="2:9" x14ac:dyDescent="0.25">
      <c r="B5482" s="1">
        <v>33830</v>
      </c>
      <c r="C5482">
        <v>335.5498</v>
      </c>
      <c r="D5482">
        <v>419.91</v>
      </c>
      <c r="G5482" s="1">
        <v>33833</v>
      </c>
      <c r="H5482" s="3">
        <f t="shared" si="170"/>
        <v>5.0541145201527049E-3</v>
      </c>
      <c r="I5482" s="3">
        <f t="shared" si="171"/>
        <v>1.9746631052189657E-3</v>
      </c>
    </row>
    <row r="5483" spans="2:9" x14ac:dyDescent="0.25">
      <c r="B5483" s="1">
        <v>33833</v>
      </c>
      <c r="C5483">
        <v>337.25</v>
      </c>
      <c r="D5483">
        <v>420.74</v>
      </c>
      <c r="G5483" s="1">
        <v>33834</v>
      </c>
      <c r="H5483" s="3">
        <f t="shared" si="170"/>
        <v>-3.1182741133500957E-3</v>
      </c>
      <c r="I5483" s="3">
        <f t="shared" si="171"/>
        <v>1.4250429924410556E-3</v>
      </c>
    </row>
    <row r="5484" spans="2:9" x14ac:dyDescent="0.25">
      <c r="B5484" s="1">
        <v>33834</v>
      </c>
      <c r="C5484">
        <v>336.2</v>
      </c>
      <c r="D5484">
        <v>421.34</v>
      </c>
      <c r="G5484" s="1">
        <v>33835</v>
      </c>
      <c r="H5484" s="3">
        <f t="shared" si="170"/>
        <v>4.8954930342802695E-3</v>
      </c>
      <c r="I5484" s="3">
        <f t="shared" si="171"/>
        <v>-7.5281468550471384E-3</v>
      </c>
    </row>
    <row r="5485" spans="2:9" x14ac:dyDescent="0.25">
      <c r="B5485" s="1">
        <v>33835</v>
      </c>
      <c r="C5485">
        <v>337.84989999999999</v>
      </c>
      <c r="D5485">
        <v>418.18</v>
      </c>
      <c r="G5485" s="1">
        <v>33836</v>
      </c>
      <c r="H5485" s="3">
        <f t="shared" si="170"/>
        <v>-2.9573716848715236E-4</v>
      </c>
      <c r="I5485" s="3">
        <f t="shared" si="171"/>
        <v>1.9128688308522442E-4</v>
      </c>
    </row>
    <row r="5486" spans="2:9" x14ac:dyDescent="0.25">
      <c r="B5486" s="1">
        <v>33836</v>
      </c>
      <c r="C5486">
        <v>337.75</v>
      </c>
      <c r="D5486">
        <v>418.26</v>
      </c>
      <c r="G5486" s="1">
        <v>33837</v>
      </c>
      <c r="H5486" s="3">
        <f t="shared" si="170"/>
        <v>-2.9641698416870538E-4</v>
      </c>
      <c r="I5486" s="3">
        <f t="shared" si="171"/>
        <v>-8.1862396160679481E-3</v>
      </c>
    </row>
    <row r="5487" spans="2:9" x14ac:dyDescent="0.25">
      <c r="B5487" s="1">
        <v>33837</v>
      </c>
      <c r="C5487">
        <v>337.6499</v>
      </c>
      <c r="D5487">
        <v>414.85</v>
      </c>
      <c r="G5487" s="1">
        <v>33840</v>
      </c>
      <c r="H5487" s="3">
        <f t="shared" si="170"/>
        <v>1.2215625687672434E-2</v>
      </c>
      <c r="I5487" s="3">
        <f t="shared" si="171"/>
        <v>-1.0005291987464006E-2</v>
      </c>
    </row>
    <row r="5488" spans="2:9" x14ac:dyDescent="0.25">
      <c r="B5488" s="1">
        <v>33840</v>
      </c>
      <c r="C5488">
        <v>341.7998</v>
      </c>
      <c r="D5488">
        <v>410.72</v>
      </c>
      <c r="G5488" s="1">
        <v>33841</v>
      </c>
      <c r="H5488" s="3">
        <f t="shared" si="170"/>
        <v>-3.8100599542449619E-3</v>
      </c>
      <c r="I5488" s="3">
        <f t="shared" si="171"/>
        <v>2.1645819743936995E-3</v>
      </c>
    </row>
    <row r="5489" spans="2:9" x14ac:dyDescent="0.25">
      <c r="B5489" s="1">
        <v>33841</v>
      </c>
      <c r="C5489">
        <v>340.5</v>
      </c>
      <c r="D5489">
        <v>411.61</v>
      </c>
      <c r="G5489" s="1">
        <v>33842</v>
      </c>
      <c r="H5489" s="3">
        <f t="shared" si="170"/>
        <v>-6.1867933658167696E-3</v>
      </c>
      <c r="I5489" s="3">
        <f t="shared" si="171"/>
        <v>4.6053988709548405E-3</v>
      </c>
    </row>
    <row r="5490" spans="2:9" x14ac:dyDescent="0.25">
      <c r="B5490" s="1">
        <v>33842</v>
      </c>
      <c r="C5490">
        <v>338.3999</v>
      </c>
      <c r="D5490">
        <v>413.51</v>
      </c>
      <c r="G5490" s="1">
        <v>33843</v>
      </c>
      <c r="H5490" s="3">
        <f t="shared" si="170"/>
        <v>2.2138603135107289E-3</v>
      </c>
      <c r="I5490" s="3">
        <f t="shared" si="171"/>
        <v>4.8365254410727567E-5</v>
      </c>
    </row>
    <row r="5491" spans="2:9" x14ac:dyDescent="0.25">
      <c r="B5491" s="1">
        <v>33843</v>
      </c>
      <c r="C5491">
        <v>339.1499</v>
      </c>
      <c r="D5491">
        <v>413.53</v>
      </c>
      <c r="G5491" s="1">
        <v>33844</v>
      </c>
      <c r="H5491" s="3">
        <f t="shared" si="170"/>
        <v>1.620682629277078E-3</v>
      </c>
      <c r="I5491" s="3">
        <f t="shared" si="171"/>
        <v>3.1628404989439206E-3</v>
      </c>
    </row>
    <row r="5492" spans="2:9" x14ac:dyDescent="0.25">
      <c r="B5492" s="1">
        <v>33844</v>
      </c>
      <c r="C5492">
        <v>339.7</v>
      </c>
      <c r="D5492">
        <v>414.84</v>
      </c>
      <c r="G5492" s="1">
        <v>33847</v>
      </c>
      <c r="H5492" s="3">
        <f t="shared" si="170"/>
        <v>8.0627864773759484E-3</v>
      </c>
      <c r="I5492" s="3">
        <f t="shared" si="171"/>
        <v>-1.9544687534751959E-3</v>
      </c>
    </row>
    <row r="5493" spans="2:9" x14ac:dyDescent="0.25">
      <c r="B5493" s="1">
        <v>33847</v>
      </c>
      <c r="C5493">
        <v>342.45</v>
      </c>
      <c r="D5493">
        <v>414.03</v>
      </c>
      <c r="G5493" s="1">
        <v>33848</v>
      </c>
      <c r="H5493" s="3">
        <f t="shared" si="170"/>
        <v>-4.9765910672721972E-3</v>
      </c>
      <c r="I5493" s="3">
        <f t="shared" si="171"/>
        <v>4.9150803682952941E-3</v>
      </c>
    </row>
    <row r="5494" spans="2:9" x14ac:dyDescent="0.25">
      <c r="B5494" s="1">
        <v>33848</v>
      </c>
      <c r="C5494">
        <v>340.75</v>
      </c>
      <c r="D5494">
        <v>416.07</v>
      </c>
      <c r="G5494" s="1">
        <v>33849</v>
      </c>
      <c r="H5494" s="3">
        <f t="shared" si="170"/>
        <v>-5.4442870359726232E-3</v>
      </c>
      <c r="I5494" s="3">
        <f t="shared" si="171"/>
        <v>4.5800691537517353E-3</v>
      </c>
    </row>
    <row r="5495" spans="2:9" x14ac:dyDescent="0.25">
      <c r="B5495" s="1">
        <v>33849</v>
      </c>
      <c r="C5495">
        <v>338.8999</v>
      </c>
      <c r="D5495">
        <v>417.98</v>
      </c>
      <c r="G5495" s="1">
        <v>33850</v>
      </c>
      <c r="H5495" s="3">
        <f t="shared" si="170"/>
        <v>6.6171865945294402E-3</v>
      </c>
      <c r="I5495" s="3">
        <f t="shared" si="171"/>
        <v>0</v>
      </c>
    </row>
    <row r="5496" spans="2:9" x14ac:dyDescent="0.25">
      <c r="B5496" s="1">
        <v>33850</v>
      </c>
      <c r="C5496">
        <v>341.1499</v>
      </c>
      <c r="D5496">
        <v>417.98</v>
      </c>
      <c r="G5496" s="1">
        <v>33851</v>
      </c>
      <c r="H5496" s="3">
        <f t="shared" si="170"/>
        <v>1.0257088756459721E-3</v>
      </c>
      <c r="I5496" s="3">
        <f t="shared" si="171"/>
        <v>-2.1555345687129337E-3</v>
      </c>
    </row>
    <row r="5497" spans="2:9" x14ac:dyDescent="0.25">
      <c r="B5497" s="1">
        <v>33851</v>
      </c>
      <c r="C5497">
        <v>341.5</v>
      </c>
      <c r="D5497">
        <v>417.08</v>
      </c>
      <c r="G5497" s="1">
        <v>33854</v>
      </c>
      <c r="H5497" s="3">
        <f t="shared" si="170"/>
        <v>4.8196989260092049E-3</v>
      </c>
      <c r="I5497" s="3">
        <f t="shared" si="171"/>
        <v>0</v>
      </c>
    </row>
    <row r="5498" spans="2:9" x14ac:dyDescent="0.25">
      <c r="B5498" s="1">
        <v>33854</v>
      </c>
      <c r="C5498">
        <v>343.1499</v>
      </c>
      <c r="D5498">
        <v>417.08</v>
      </c>
      <c r="G5498" s="1">
        <v>33855</v>
      </c>
      <c r="H5498" s="3">
        <f t="shared" si="170"/>
        <v>-2.0417162929396281E-3</v>
      </c>
      <c r="I5498" s="3">
        <f t="shared" si="171"/>
        <v>-6.3498385378413322E-3</v>
      </c>
    </row>
    <row r="5499" spans="2:9" x14ac:dyDescent="0.25">
      <c r="B5499" s="1">
        <v>33855</v>
      </c>
      <c r="C5499">
        <v>342.45</v>
      </c>
      <c r="D5499">
        <v>414.44</v>
      </c>
      <c r="G5499" s="1">
        <v>33856</v>
      </c>
      <c r="H5499" s="3">
        <f t="shared" si="170"/>
        <v>-1.1693211469158398E-3</v>
      </c>
      <c r="I5499" s="3">
        <f t="shared" si="171"/>
        <v>4.6220592637165889E-3</v>
      </c>
    </row>
    <row r="5500" spans="2:9" x14ac:dyDescent="0.25">
      <c r="B5500" s="1">
        <v>33856</v>
      </c>
      <c r="C5500">
        <v>342.0498</v>
      </c>
      <c r="D5500">
        <v>416.36</v>
      </c>
      <c r="G5500" s="1">
        <v>33857</v>
      </c>
      <c r="H5500" s="3">
        <f t="shared" si="170"/>
        <v>2.9260463199333263E-4</v>
      </c>
      <c r="I5500" s="3">
        <f t="shared" si="171"/>
        <v>8.5853859243684542E-3</v>
      </c>
    </row>
    <row r="5501" spans="2:9" x14ac:dyDescent="0.25">
      <c r="B5501" s="1">
        <v>33857</v>
      </c>
      <c r="C5501">
        <v>342.1499</v>
      </c>
      <c r="D5501">
        <v>419.95</v>
      </c>
      <c r="G5501" s="1">
        <v>33858</v>
      </c>
      <c r="H5501" s="3">
        <f t="shared" si="170"/>
        <v>-3.366467845474762E-3</v>
      </c>
      <c r="I5501" s="3">
        <f t="shared" si="171"/>
        <v>-8.8144562780565416E-4</v>
      </c>
    </row>
    <row r="5502" spans="2:9" x14ac:dyDescent="0.25">
      <c r="B5502" s="1">
        <v>33858</v>
      </c>
      <c r="C5502">
        <v>341</v>
      </c>
      <c r="D5502">
        <v>419.58</v>
      </c>
      <c r="G5502" s="1">
        <v>33861</v>
      </c>
      <c r="H5502" s="3">
        <f t="shared" si="170"/>
        <v>1.6577375407460855E-2</v>
      </c>
      <c r="I5502" s="3">
        <f t="shared" si="171"/>
        <v>1.3470050384352623E-2</v>
      </c>
    </row>
    <row r="5503" spans="2:9" x14ac:dyDescent="0.25">
      <c r="B5503" s="1">
        <v>33861</v>
      </c>
      <c r="C5503">
        <v>346.7</v>
      </c>
      <c r="D5503">
        <v>425.27</v>
      </c>
      <c r="G5503" s="1">
        <v>33862</v>
      </c>
      <c r="H5503" s="3">
        <f t="shared" si="170"/>
        <v>-1.2987951894294295E-3</v>
      </c>
      <c r="I5503" s="3">
        <f t="shared" si="171"/>
        <v>-1.3017319096462534E-2</v>
      </c>
    </row>
    <row r="5504" spans="2:9" x14ac:dyDescent="0.25">
      <c r="B5504" s="1">
        <v>33862</v>
      </c>
      <c r="C5504">
        <v>346.25</v>
      </c>
      <c r="D5504">
        <v>419.77</v>
      </c>
      <c r="G5504" s="1">
        <v>33863</v>
      </c>
      <c r="H5504" s="3">
        <f t="shared" si="170"/>
        <v>8.4837664638988276E-3</v>
      </c>
      <c r="I5504" s="3">
        <f t="shared" si="171"/>
        <v>3.5727471232383244E-4</v>
      </c>
    </row>
    <row r="5505" spans="2:9" x14ac:dyDescent="0.25">
      <c r="B5505" s="1">
        <v>33863</v>
      </c>
      <c r="C5505">
        <v>349.2</v>
      </c>
      <c r="D5505">
        <v>419.92</v>
      </c>
      <c r="G5505" s="1">
        <v>33864</v>
      </c>
      <c r="H5505" s="3">
        <f t="shared" si="170"/>
        <v>-3.4423441909727901E-3</v>
      </c>
      <c r="I5505" s="3">
        <f t="shared" si="171"/>
        <v>2.3813776270771449E-5</v>
      </c>
    </row>
    <row r="5506" spans="2:9" x14ac:dyDescent="0.25">
      <c r="B5506" s="1">
        <v>33864</v>
      </c>
      <c r="C5506">
        <v>348</v>
      </c>
      <c r="D5506">
        <v>419.93</v>
      </c>
      <c r="G5506" s="1">
        <v>33865</v>
      </c>
      <c r="H5506" s="3">
        <f t="shared" si="170"/>
        <v>9.2957408734812338E-3</v>
      </c>
      <c r="I5506" s="3">
        <f t="shared" si="171"/>
        <v>7.118649998300375E-3</v>
      </c>
    </row>
    <row r="5507" spans="2:9" x14ac:dyDescent="0.25">
      <c r="B5507" s="1">
        <v>33865</v>
      </c>
      <c r="C5507">
        <v>351.25</v>
      </c>
      <c r="D5507">
        <v>422.93</v>
      </c>
      <c r="G5507" s="1">
        <v>33868</v>
      </c>
      <c r="H5507" s="3">
        <f t="shared" ref="H5507:H5570" si="172">LN(C5508/C5507)</f>
        <v>-1.0158181634139849E-2</v>
      </c>
      <c r="I5507" s="3">
        <f t="shared" ref="I5507:I5570" si="173">LN(D5508/D5507)</f>
        <v>-1.8696681461438439E-3</v>
      </c>
    </row>
    <row r="5508" spans="2:9" x14ac:dyDescent="0.25">
      <c r="B5508" s="1">
        <v>33868</v>
      </c>
      <c r="C5508">
        <v>347.7</v>
      </c>
      <c r="D5508">
        <v>422.14</v>
      </c>
      <c r="G5508" s="1">
        <v>33869</v>
      </c>
      <c r="H5508" s="3">
        <f t="shared" si="172"/>
        <v>5.1635226600492837E-3</v>
      </c>
      <c r="I5508" s="3">
        <f t="shared" si="173"/>
        <v>-1.1915115703982642E-2</v>
      </c>
    </row>
    <row r="5509" spans="2:9" x14ac:dyDescent="0.25">
      <c r="B5509" s="1">
        <v>33869</v>
      </c>
      <c r="C5509">
        <v>349.5</v>
      </c>
      <c r="D5509">
        <v>417.14</v>
      </c>
      <c r="G5509" s="1">
        <v>33870</v>
      </c>
      <c r="H5509" s="3">
        <f t="shared" si="172"/>
        <v>-1.5749162107043446E-3</v>
      </c>
      <c r="I5509" s="3">
        <f t="shared" si="173"/>
        <v>7.1892451992934645E-4</v>
      </c>
    </row>
    <row r="5510" spans="2:9" x14ac:dyDescent="0.25">
      <c r="B5510" s="1">
        <v>33870</v>
      </c>
      <c r="C5510">
        <v>348.95</v>
      </c>
      <c r="D5510">
        <v>417.44</v>
      </c>
      <c r="G5510" s="1">
        <v>33871</v>
      </c>
      <c r="H5510" s="3">
        <f t="shared" si="172"/>
        <v>1.1453532893728221E-3</v>
      </c>
      <c r="I5510" s="3">
        <f t="shared" si="173"/>
        <v>2.4643813838353974E-3</v>
      </c>
    </row>
    <row r="5511" spans="2:9" x14ac:dyDescent="0.25">
      <c r="B5511" s="1">
        <v>33871</v>
      </c>
      <c r="C5511">
        <v>349.34989999999999</v>
      </c>
      <c r="D5511">
        <v>418.47</v>
      </c>
      <c r="G5511" s="1">
        <v>33872</v>
      </c>
      <c r="H5511" s="3">
        <f t="shared" si="172"/>
        <v>-1.4341951362993829E-4</v>
      </c>
      <c r="I5511" s="3">
        <f t="shared" si="173"/>
        <v>-9.8941754772020243E-3</v>
      </c>
    </row>
    <row r="5512" spans="2:9" x14ac:dyDescent="0.25">
      <c r="B5512" s="1">
        <v>33872</v>
      </c>
      <c r="C5512">
        <v>349.2998</v>
      </c>
      <c r="D5512">
        <v>414.35</v>
      </c>
      <c r="G5512" s="1">
        <v>33875</v>
      </c>
      <c r="H5512" s="3">
        <f t="shared" si="172"/>
        <v>-3.4410716953234563E-3</v>
      </c>
      <c r="I5512" s="3">
        <f t="shared" si="173"/>
        <v>5.4635080607172357E-3</v>
      </c>
    </row>
    <row r="5513" spans="2:9" x14ac:dyDescent="0.25">
      <c r="B5513" s="1">
        <v>33875</v>
      </c>
      <c r="C5513">
        <v>348.09989999999999</v>
      </c>
      <c r="D5513">
        <v>416.62</v>
      </c>
      <c r="G5513" s="1">
        <v>33876</v>
      </c>
      <c r="H5513" s="3">
        <f t="shared" si="172"/>
        <v>1.8658255919953963E-3</v>
      </c>
      <c r="I5513" s="3">
        <f t="shared" si="173"/>
        <v>4.3195508338834997E-4</v>
      </c>
    </row>
    <row r="5514" spans="2:9" x14ac:dyDescent="0.25">
      <c r="B5514" s="1">
        <v>33876</v>
      </c>
      <c r="C5514">
        <v>348.75</v>
      </c>
      <c r="D5514">
        <v>416.8</v>
      </c>
      <c r="G5514" s="1">
        <v>33877</v>
      </c>
      <c r="H5514" s="3">
        <f t="shared" si="172"/>
        <v>-5.7421500909897861E-4</v>
      </c>
      <c r="I5514" s="3">
        <f t="shared" si="173"/>
        <v>2.3963586833082606E-3</v>
      </c>
    </row>
    <row r="5515" spans="2:9" x14ac:dyDescent="0.25">
      <c r="B5515" s="1">
        <v>33877</v>
      </c>
      <c r="C5515">
        <v>348.5498</v>
      </c>
      <c r="D5515">
        <v>417.8</v>
      </c>
      <c r="G5515" s="1">
        <v>33878</v>
      </c>
      <c r="H5515" s="3">
        <f t="shared" si="172"/>
        <v>-5.7368371799409394E-4</v>
      </c>
      <c r="I5515" s="3">
        <f t="shared" si="173"/>
        <v>-3.6207163486498091E-3</v>
      </c>
    </row>
    <row r="5516" spans="2:9" x14ac:dyDescent="0.25">
      <c r="B5516" s="1">
        <v>33878</v>
      </c>
      <c r="C5516">
        <v>348.34989999999999</v>
      </c>
      <c r="D5516">
        <v>416.29</v>
      </c>
      <c r="G5516" s="1">
        <v>33879</v>
      </c>
      <c r="H5516" s="3">
        <f t="shared" si="172"/>
        <v>5.7368371799405946E-4</v>
      </c>
      <c r="I5516" s="3">
        <f t="shared" si="173"/>
        <v>-1.4079288159718853E-2</v>
      </c>
    </row>
    <row r="5517" spans="2:9" x14ac:dyDescent="0.25">
      <c r="B5517" s="1">
        <v>33879</v>
      </c>
      <c r="C5517">
        <v>348.5498</v>
      </c>
      <c r="D5517">
        <v>410.47</v>
      </c>
      <c r="G5517" s="1">
        <v>33882</v>
      </c>
      <c r="H5517" s="3">
        <f t="shared" si="172"/>
        <v>6.2926008560938744E-3</v>
      </c>
      <c r="I5517" s="3">
        <f t="shared" si="173"/>
        <v>-7.090147544422336E-3</v>
      </c>
    </row>
    <row r="5518" spans="2:9" x14ac:dyDescent="0.25">
      <c r="B5518" s="1">
        <v>33882</v>
      </c>
      <c r="C5518">
        <v>350.75</v>
      </c>
      <c r="D5518">
        <v>407.57</v>
      </c>
      <c r="G5518" s="1">
        <v>33883</v>
      </c>
      <c r="H5518" s="3">
        <f t="shared" si="172"/>
        <v>-9.9864530850248012E-4</v>
      </c>
      <c r="I5518" s="3">
        <f t="shared" si="173"/>
        <v>-9.5734895314343355E-4</v>
      </c>
    </row>
    <row r="5519" spans="2:9" x14ac:dyDescent="0.25">
      <c r="B5519" s="1">
        <v>33883</v>
      </c>
      <c r="C5519">
        <v>350.3999</v>
      </c>
      <c r="D5519">
        <v>407.18</v>
      </c>
      <c r="G5519" s="1">
        <v>33884</v>
      </c>
      <c r="H5519" s="3">
        <f t="shared" si="172"/>
        <v>1.2834230021000522E-3</v>
      </c>
      <c r="I5519" s="3">
        <f t="shared" si="173"/>
        <v>-7.2218496593148161E-3</v>
      </c>
    </row>
    <row r="5520" spans="2:9" x14ac:dyDescent="0.25">
      <c r="B5520" s="1">
        <v>33884</v>
      </c>
      <c r="C5520">
        <v>350.84989999999999</v>
      </c>
      <c r="D5520">
        <v>404.25</v>
      </c>
      <c r="G5520" s="1">
        <v>33885</v>
      </c>
      <c r="H5520" s="3">
        <f t="shared" si="172"/>
        <v>-2.4253421927085527E-3</v>
      </c>
      <c r="I5520" s="3">
        <f t="shared" si="173"/>
        <v>8.6207430439069546E-3</v>
      </c>
    </row>
    <row r="5521" spans="2:9" x14ac:dyDescent="0.25">
      <c r="B5521" s="1">
        <v>33885</v>
      </c>
      <c r="C5521">
        <v>350</v>
      </c>
      <c r="D5521">
        <v>407.75</v>
      </c>
      <c r="G5521" s="1">
        <v>33886</v>
      </c>
      <c r="H5521" s="3">
        <f t="shared" si="172"/>
        <v>1.5696246373334906E-3</v>
      </c>
      <c r="I5521" s="3">
        <f t="shared" si="173"/>
        <v>-1.2561708102920205E-2</v>
      </c>
    </row>
    <row r="5522" spans="2:9" x14ac:dyDescent="0.25">
      <c r="B5522" s="1">
        <v>33886</v>
      </c>
      <c r="C5522">
        <v>350.5498</v>
      </c>
      <c r="D5522">
        <v>402.66</v>
      </c>
      <c r="G5522" s="1">
        <v>33889</v>
      </c>
      <c r="H5522" s="3">
        <f t="shared" si="172"/>
        <v>-1.3353352278607816E-2</v>
      </c>
      <c r="I5522" s="3">
        <f t="shared" si="173"/>
        <v>1.1801149178146271E-2</v>
      </c>
    </row>
    <row r="5523" spans="2:9" x14ac:dyDescent="0.25">
      <c r="B5523" s="1">
        <v>33889</v>
      </c>
      <c r="C5523">
        <v>345.8999</v>
      </c>
      <c r="D5523">
        <v>407.44</v>
      </c>
      <c r="G5523" s="1">
        <v>33890</v>
      </c>
      <c r="H5523" s="3">
        <f t="shared" si="172"/>
        <v>-4.20048480298023E-3</v>
      </c>
      <c r="I5523" s="3">
        <f t="shared" si="173"/>
        <v>4.5547009220082294E-3</v>
      </c>
    </row>
    <row r="5524" spans="2:9" x14ac:dyDescent="0.25">
      <c r="B5524" s="1">
        <v>33890</v>
      </c>
      <c r="C5524">
        <v>344.45</v>
      </c>
      <c r="D5524">
        <v>409.3</v>
      </c>
      <c r="G5524" s="1">
        <v>33891</v>
      </c>
      <c r="H5524" s="3">
        <f t="shared" si="172"/>
        <v>-7.869466435145904E-3</v>
      </c>
      <c r="I5524" s="3">
        <f t="shared" si="173"/>
        <v>1.7100907611264726E-4</v>
      </c>
    </row>
    <row r="5525" spans="2:9" x14ac:dyDescent="0.25">
      <c r="B5525" s="1">
        <v>33891</v>
      </c>
      <c r="C5525">
        <v>341.75</v>
      </c>
      <c r="D5525">
        <v>409.37</v>
      </c>
      <c r="G5525" s="1">
        <v>33892</v>
      </c>
      <c r="H5525" s="3">
        <f t="shared" si="172"/>
        <v>-1.1714246942581739E-3</v>
      </c>
      <c r="I5525" s="3">
        <f t="shared" si="173"/>
        <v>5.616811508281145E-4</v>
      </c>
    </row>
    <row r="5526" spans="2:9" x14ac:dyDescent="0.25">
      <c r="B5526" s="1">
        <v>33892</v>
      </c>
      <c r="C5526">
        <v>341.34989999999999</v>
      </c>
      <c r="D5526">
        <v>409.6</v>
      </c>
      <c r="G5526" s="1">
        <v>33893</v>
      </c>
      <c r="H5526" s="3">
        <f t="shared" si="172"/>
        <v>2.6334132587573869E-3</v>
      </c>
      <c r="I5526" s="3">
        <f t="shared" si="173"/>
        <v>5.1867209894101577E-3</v>
      </c>
    </row>
    <row r="5527" spans="2:9" x14ac:dyDescent="0.25">
      <c r="B5527" s="1">
        <v>33893</v>
      </c>
      <c r="C5527">
        <v>342.25</v>
      </c>
      <c r="D5527">
        <v>411.73</v>
      </c>
      <c r="G5527" s="1">
        <v>33896</v>
      </c>
      <c r="H5527" s="3">
        <f t="shared" si="172"/>
        <v>1.3139647120048764E-3</v>
      </c>
      <c r="I5527" s="3">
        <f t="shared" si="173"/>
        <v>7.8625315835970187E-3</v>
      </c>
    </row>
    <row r="5528" spans="2:9" x14ac:dyDescent="0.25">
      <c r="B5528" s="1">
        <v>33896</v>
      </c>
      <c r="C5528">
        <v>342.7</v>
      </c>
      <c r="D5528">
        <v>414.98</v>
      </c>
      <c r="G5528" s="1">
        <v>33897</v>
      </c>
      <c r="H5528" s="3">
        <f t="shared" si="172"/>
        <v>3.0592201002179087E-3</v>
      </c>
      <c r="I5528" s="3">
        <f t="shared" si="173"/>
        <v>1.2041520613056739E-3</v>
      </c>
    </row>
    <row r="5529" spans="2:9" x14ac:dyDescent="0.25">
      <c r="B5529" s="1">
        <v>33897</v>
      </c>
      <c r="C5529">
        <v>343.75</v>
      </c>
      <c r="D5529">
        <v>415.48</v>
      </c>
      <c r="G5529" s="1">
        <v>33898</v>
      </c>
      <c r="H5529" s="3">
        <f t="shared" si="172"/>
        <v>0</v>
      </c>
      <c r="I5529" s="3">
        <f t="shared" si="173"/>
        <v>4.5719786635286559E-4</v>
      </c>
    </row>
    <row r="5530" spans="2:9" x14ac:dyDescent="0.25">
      <c r="B5530" s="1">
        <v>33898</v>
      </c>
      <c r="C5530">
        <v>343.75</v>
      </c>
      <c r="D5530">
        <v>415.67</v>
      </c>
      <c r="G5530" s="1">
        <v>33899</v>
      </c>
      <c r="H5530" s="3">
        <f t="shared" si="172"/>
        <v>-3.4976003884146919E-3</v>
      </c>
      <c r="I5530" s="3">
        <f t="shared" si="173"/>
        <v>-1.8541488871415652E-3</v>
      </c>
    </row>
    <row r="5531" spans="2:9" x14ac:dyDescent="0.25">
      <c r="B5531" s="1">
        <v>33899</v>
      </c>
      <c r="C5531">
        <v>342.5498</v>
      </c>
      <c r="D5531">
        <v>414.9</v>
      </c>
      <c r="G5531" s="1">
        <v>33900</v>
      </c>
      <c r="H5531" s="3">
        <f t="shared" si="172"/>
        <v>2.3329952262790472E-3</v>
      </c>
      <c r="I5531" s="3">
        <f t="shared" si="173"/>
        <v>-1.9300367873004885E-3</v>
      </c>
    </row>
    <row r="5532" spans="2:9" x14ac:dyDescent="0.25">
      <c r="B5532" s="1">
        <v>33900</v>
      </c>
      <c r="C5532">
        <v>343.34989999999999</v>
      </c>
      <c r="D5532">
        <v>414.1</v>
      </c>
      <c r="G5532" s="1">
        <v>33903</v>
      </c>
      <c r="H5532" s="3">
        <f t="shared" si="172"/>
        <v>-7.6009732420033067E-3</v>
      </c>
      <c r="I5532" s="3">
        <f t="shared" si="173"/>
        <v>9.7566438531448401E-3</v>
      </c>
    </row>
    <row r="5533" spans="2:9" x14ac:dyDescent="0.25">
      <c r="B5533" s="1">
        <v>33903</v>
      </c>
      <c r="C5533">
        <v>340.75</v>
      </c>
      <c r="D5533">
        <v>418.16</v>
      </c>
      <c r="G5533" s="1">
        <v>33904</v>
      </c>
      <c r="H5533" s="3">
        <f t="shared" si="172"/>
        <v>-9.4360155937521818E-3</v>
      </c>
      <c r="I5533" s="3">
        <f t="shared" si="173"/>
        <v>7.8886037677220171E-4</v>
      </c>
    </row>
    <row r="5534" spans="2:9" x14ac:dyDescent="0.25">
      <c r="B5534" s="1">
        <v>33904</v>
      </c>
      <c r="C5534">
        <v>337.5498</v>
      </c>
      <c r="D5534">
        <v>418.49</v>
      </c>
      <c r="G5534" s="1">
        <v>33905</v>
      </c>
      <c r="H5534" s="3">
        <f t="shared" si="172"/>
        <v>4.7291375543712048E-3</v>
      </c>
      <c r="I5534" s="3">
        <f t="shared" si="173"/>
        <v>3.9111924128871871E-3</v>
      </c>
    </row>
    <row r="5535" spans="2:9" x14ac:dyDescent="0.25">
      <c r="B5535" s="1">
        <v>33905</v>
      </c>
      <c r="C5535">
        <v>339.1499</v>
      </c>
      <c r="D5535">
        <v>420.13</v>
      </c>
      <c r="G5535" s="1">
        <v>33906</v>
      </c>
      <c r="H5535" s="3">
        <f t="shared" si="172"/>
        <v>1.473188679279426E-3</v>
      </c>
      <c r="I5535" s="3">
        <f t="shared" si="173"/>
        <v>1.7360496161515882E-3</v>
      </c>
    </row>
    <row r="5536" spans="2:9" x14ac:dyDescent="0.25">
      <c r="B5536" s="1">
        <v>33906</v>
      </c>
      <c r="C5536">
        <v>339.6499</v>
      </c>
      <c r="D5536">
        <v>420.86</v>
      </c>
      <c r="G5536" s="1">
        <v>33907</v>
      </c>
      <c r="H5536" s="3">
        <f t="shared" si="172"/>
        <v>1.474939499978277E-4</v>
      </c>
      <c r="I5536" s="3">
        <f t="shared" si="173"/>
        <v>-5.193331823794352E-3</v>
      </c>
    </row>
    <row r="5537" spans="2:9" x14ac:dyDescent="0.25">
      <c r="B5537" s="1">
        <v>33907</v>
      </c>
      <c r="C5537">
        <v>339.7</v>
      </c>
      <c r="D5537">
        <v>418.68</v>
      </c>
      <c r="G5537" s="1">
        <v>33910</v>
      </c>
      <c r="H5537" s="3">
        <f t="shared" si="172"/>
        <v>7.3567280593050662E-4</v>
      </c>
      <c r="I5537" s="3">
        <f t="shared" si="173"/>
        <v>9.6740827920066431E-3</v>
      </c>
    </row>
    <row r="5538" spans="2:9" x14ac:dyDescent="0.25">
      <c r="B5538" s="1">
        <v>33910</v>
      </c>
      <c r="C5538">
        <v>339.95</v>
      </c>
      <c r="D5538">
        <v>422.75</v>
      </c>
      <c r="G5538" s="1">
        <v>33911</v>
      </c>
      <c r="H5538" s="3">
        <f t="shared" si="172"/>
        <v>-5.900592426105483E-3</v>
      </c>
      <c r="I5538" s="3">
        <f t="shared" si="173"/>
        <v>-6.7167708346452951E-3</v>
      </c>
    </row>
    <row r="5539" spans="2:9" x14ac:dyDescent="0.25">
      <c r="B5539" s="1">
        <v>33911</v>
      </c>
      <c r="C5539">
        <v>337.95</v>
      </c>
      <c r="D5539">
        <v>419.92</v>
      </c>
      <c r="G5539" s="1">
        <v>33912</v>
      </c>
      <c r="H5539" s="3">
        <f t="shared" si="172"/>
        <v>-1.1849005634732316E-3</v>
      </c>
      <c r="I5539" s="3">
        <f t="shared" si="173"/>
        <v>-6.7142409626105943E-3</v>
      </c>
    </row>
    <row r="5540" spans="2:9" x14ac:dyDescent="0.25">
      <c r="B5540" s="1">
        <v>33912</v>
      </c>
      <c r="C5540">
        <v>337.5498</v>
      </c>
      <c r="D5540">
        <v>417.11</v>
      </c>
      <c r="G5540" s="1">
        <v>33913</v>
      </c>
      <c r="H5540" s="3">
        <f t="shared" si="172"/>
        <v>-2.3722396924164488E-3</v>
      </c>
      <c r="I5540" s="3">
        <f t="shared" si="173"/>
        <v>2.9445230443401241E-3</v>
      </c>
    </row>
    <row r="5541" spans="2:9" x14ac:dyDescent="0.25">
      <c r="B5541" s="1">
        <v>33913</v>
      </c>
      <c r="C5541">
        <v>336.75</v>
      </c>
      <c r="D5541">
        <v>418.34</v>
      </c>
      <c r="G5541" s="1">
        <v>33914</v>
      </c>
      <c r="H5541" s="3">
        <f t="shared" si="172"/>
        <v>-2.8256662398248793E-3</v>
      </c>
      <c r="I5541" s="3">
        <f t="shared" si="173"/>
        <v>-1.8183563245443176E-3</v>
      </c>
    </row>
    <row r="5542" spans="2:9" x14ac:dyDescent="0.25">
      <c r="B5542" s="1">
        <v>33914</v>
      </c>
      <c r="C5542">
        <v>335.7998</v>
      </c>
      <c r="D5542">
        <v>417.58</v>
      </c>
      <c r="G5542" s="1">
        <v>33917</v>
      </c>
      <c r="H5542" s="3">
        <f t="shared" si="172"/>
        <v>-7.3224599716251683E-3</v>
      </c>
      <c r="I5542" s="3">
        <f t="shared" si="173"/>
        <v>2.4157778709954776E-3</v>
      </c>
    </row>
    <row r="5543" spans="2:9" x14ac:dyDescent="0.25">
      <c r="B5543" s="1">
        <v>33917</v>
      </c>
      <c r="C5543">
        <v>333.34989999999999</v>
      </c>
      <c r="D5543">
        <v>418.59</v>
      </c>
      <c r="G5543" s="1">
        <v>33918</v>
      </c>
      <c r="H5543" s="3">
        <f t="shared" si="172"/>
        <v>-9.3427456765885174E-3</v>
      </c>
      <c r="I5543" s="3">
        <f t="shared" si="173"/>
        <v>7.1666606975313952E-5</v>
      </c>
    </row>
    <row r="5544" spans="2:9" x14ac:dyDescent="0.25">
      <c r="B5544" s="1">
        <v>33918</v>
      </c>
      <c r="C5544">
        <v>330.25</v>
      </c>
      <c r="D5544">
        <v>418.62</v>
      </c>
      <c r="G5544" s="1">
        <v>33919</v>
      </c>
      <c r="H5544" s="3">
        <f t="shared" si="172"/>
        <v>6.0377541909199623E-3</v>
      </c>
      <c r="I5544" s="3">
        <f t="shared" si="173"/>
        <v>8.5155482350200481E-3</v>
      </c>
    </row>
    <row r="5545" spans="2:9" x14ac:dyDescent="0.25">
      <c r="B5545" s="1">
        <v>33919</v>
      </c>
      <c r="C5545">
        <v>332.25</v>
      </c>
      <c r="D5545">
        <v>422.2</v>
      </c>
      <c r="G5545" s="1">
        <v>33920</v>
      </c>
      <c r="H5545" s="3">
        <f t="shared" si="172"/>
        <v>2.1046309632766756E-3</v>
      </c>
      <c r="I5545" s="3">
        <f t="shared" si="173"/>
        <v>1.5856677917429423E-3</v>
      </c>
    </row>
    <row r="5546" spans="2:9" x14ac:dyDescent="0.25">
      <c r="B5546" s="1">
        <v>33920</v>
      </c>
      <c r="C5546">
        <v>332.95</v>
      </c>
      <c r="D5546">
        <v>422.87</v>
      </c>
      <c r="G5546" s="1">
        <v>33921</v>
      </c>
      <c r="H5546" s="3">
        <f t="shared" si="172"/>
        <v>8.9700108095276017E-3</v>
      </c>
      <c r="I5546" s="3">
        <f t="shared" si="173"/>
        <v>-1.0410506086332586E-3</v>
      </c>
    </row>
    <row r="5547" spans="2:9" x14ac:dyDescent="0.25">
      <c r="B5547" s="1">
        <v>33921</v>
      </c>
      <c r="C5547">
        <v>335.95</v>
      </c>
      <c r="D5547">
        <v>422.43</v>
      </c>
      <c r="G5547" s="1">
        <v>33924</v>
      </c>
      <c r="H5547" s="3">
        <f t="shared" si="172"/>
        <v>-3.8774286392147107E-3</v>
      </c>
      <c r="I5547" s="3">
        <f t="shared" si="173"/>
        <v>-4.1513029455022788E-3</v>
      </c>
    </row>
    <row r="5548" spans="2:9" x14ac:dyDescent="0.25">
      <c r="B5548" s="1">
        <v>33924</v>
      </c>
      <c r="C5548">
        <v>334.6499</v>
      </c>
      <c r="D5548">
        <v>420.68</v>
      </c>
      <c r="G5548" s="1">
        <v>33925</v>
      </c>
      <c r="H5548" s="3">
        <f t="shared" si="172"/>
        <v>2.3880032819527264E-3</v>
      </c>
      <c r="I5548" s="3">
        <f t="shared" si="173"/>
        <v>-3.357345852569573E-3</v>
      </c>
    </row>
    <row r="5549" spans="2:9" x14ac:dyDescent="0.25">
      <c r="B5549" s="1">
        <v>33925</v>
      </c>
      <c r="C5549">
        <v>335.45</v>
      </c>
      <c r="D5549">
        <v>419.27</v>
      </c>
      <c r="G5549" s="1">
        <v>33926</v>
      </c>
      <c r="H5549" s="3">
        <f t="shared" si="172"/>
        <v>-1.3423821838305352E-3</v>
      </c>
      <c r="I5549" s="3">
        <f t="shared" si="173"/>
        <v>8.5024024289731704E-3</v>
      </c>
    </row>
    <row r="5550" spans="2:9" x14ac:dyDescent="0.25">
      <c r="B5550" s="1">
        <v>33926</v>
      </c>
      <c r="C5550">
        <v>335</v>
      </c>
      <c r="D5550">
        <v>422.85</v>
      </c>
      <c r="G5550" s="1">
        <v>33927</v>
      </c>
      <c r="H5550" s="3">
        <f t="shared" si="172"/>
        <v>7.4599033672139521E-4</v>
      </c>
      <c r="I5550" s="3">
        <f t="shared" si="173"/>
        <v>1.7957143969568345E-3</v>
      </c>
    </row>
    <row r="5551" spans="2:9" x14ac:dyDescent="0.25">
      <c r="B5551" s="1">
        <v>33927</v>
      </c>
      <c r="C5551">
        <v>335.25</v>
      </c>
      <c r="D5551">
        <v>423.61</v>
      </c>
      <c r="G5551" s="1">
        <v>33928</v>
      </c>
      <c r="H5551" s="3">
        <f t="shared" si="172"/>
        <v>5.9639184710904192E-4</v>
      </c>
      <c r="I5551" s="3">
        <f t="shared" si="173"/>
        <v>7.1507843574057936E-3</v>
      </c>
    </row>
    <row r="5552" spans="2:9" x14ac:dyDescent="0.25">
      <c r="B5552" s="1">
        <v>33928</v>
      </c>
      <c r="C5552">
        <v>335.45</v>
      </c>
      <c r="D5552">
        <v>426.65</v>
      </c>
      <c r="G5552" s="1">
        <v>33931</v>
      </c>
      <c r="H5552" s="3">
        <f t="shared" si="172"/>
        <v>-2.687166598214131E-3</v>
      </c>
      <c r="I5552" s="3">
        <f t="shared" si="173"/>
        <v>-3.5925229710904263E-3</v>
      </c>
    </row>
    <row r="5553" spans="2:9" x14ac:dyDescent="0.25">
      <c r="B5553" s="1">
        <v>33931</v>
      </c>
      <c r="C5553">
        <v>334.5498</v>
      </c>
      <c r="D5553">
        <v>425.12</v>
      </c>
      <c r="G5553" s="1">
        <v>33932</v>
      </c>
      <c r="H5553" s="3">
        <f t="shared" si="172"/>
        <v>8.9662430414919688E-4</v>
      </c>
      <c r="I5553" s="3">
        <f t="shared" si="173"/>
        <v>5.7933105235458996E-3</v>
      </c>
    </row>
    <row r="5554" spans="2:9" x14ac:dyDescent="0.25">
      <c r="B5554" s="1">
        <v>33932</v>
      </c>
      <c r="C5554">
        <v>334.84989999999999</v>
      </c>
      <c r="D5554">
        <v>427.59</v>
      </c>
      <c r="G5554" s="1">
        <v>33933</v>
      </c>
      <c r="H5554" s="3">
        <f t="shared" si="172"/>
        <v>-3.5901320805317555E-3</v>
      </c>
      <c r="I5554" s="3">
        <f t="shared" si="173"/>
        <v>3.7349187888343384E-3</v>
      </c>
    </row>
    <row r="5555" spans="2:9" x14ac:dyDescent="0.25">
      <c r="B5555" s="1">
        <v>33933</v>
      </c>
      <c r="C5555">
        <v>333.6499</v>
      </c>
      <c r="D5555">
        <v>429.19</v>
      </c>
      <c r="G5555" s="1">
        <v>33934</v>
      </c>
      <c r="H5555" s="3">
        <f t="shared" si="172"/>
        <v>3.5901320805318835E-3</v>
      </c>
      <c r="I5555" s="3">
        <f t="shared" si="173"/>
        <v>0</v>
      </c>
    </row>
    <row r="5556" spans="2:9" x14ac:dyDescent="0.25">
      <c r="B5556" s="1">
        <v>33934</v>
      </c>
      <c r="C5556">
        <v>334.84989999999999</v>
      </c>
      <c r="D5556">
        <v>429.19</v>
      </c>
      <c r="G5556" s="1">
        <v>33935</v>
      </c>
      <c r="H5556" s="3">
        <f t="shared" si="172"/>
        <v>-2.9838714355009168E-4</v>
      </c>
      <c r="I5556" s="3">
        <f t="shared" si="173"/>
        <v>2.2575211775391815E-3</v>
      </c>
    </row>
    <row r="5557" spans="2:9" x14ac:dyDescent="0.25">
      <c r="B5557" s="1">
        <v>33935</v>
      </c>
      <c r="C5557">
        <v>334.75</v>
      </c>
      <c r="D5557">
        <v>430.16</v>
      </c>
      <c r="G5557" s="1">
        <v>33938</v>
      </c>
      <c r="H5557" s="3">
        <f t="shared" si="172"/>
        <v>-5.9823716059907944E-4</v>
      </c>
      <c r="I5557" s="3">
        <f t="shared" si="173"/>
        <v>2.7625930211650322E-3</v>
      </c>
    </row>
    <row r="5558" spans="2:9" x14ac:dyDescent="0.25">
      <c r="B5558" s="1">
        <v>33938</v>
      </c>
      <c r="C5558">
        <v>334.5498</v>
      </c>
      <c r="D5558">
        <v>431.35</v>
      </c>
      <c r="G5558" s="1">
        <v>33939</v>
      </c>
      <c r="H5558" s="3">
        <f t="shared" si="172"/>
        <v>1.79214701937691E-3</v>
      </c>
      <c r="I5558" s="3">
        <f t="shared" si="173"/>
        <v>-1.3223065733788616E-3</v>
      </c>
    </row>
    <row r="5559" spans="2:9" x14ac:dyDescent="0.25">
      <c r="B5559" s="1">
        <v>33939</v>
      </c>
      <c r="C5559">
        <v>335.1499</v>
      </c>
      <c r="D5559">
        <v>430.78</v>
      </c>
      <c r="G5559" s="1">
        <v>33940</v>
      </c>
      <c r="H5559" s="3">
        <f t="shared" si="172"/>
        <v>2.235304480491849E-3</v>
      </c>
      <c r="I5559" s="3">
        <f t="shared" si="173"/>
        <v>-2.0681569410600197E-3</v>
      </c>
    </row>
    <row r="5560" spans="2:9" x14ac:dyDescent="0.25">
      <c r="B5560" s="1">
        <v>33940</v>
      </c>
      <c r="C5560">
        <v>335.8999</v>
      </c>
      <c r="D5560">
        <v>429.89</v>
      </c>
      <c r="G5560" s="1">
        <v>33941</v>
      </c>
      <c r="H5560" s="3">
        <f t="shared" si="172"/>
        <v>-1.0428183428391735E-3</v>
      </c>
      <c r="I5560" s="3">
        <f t="shared" si="173"/>
        <v>4.6522447089209729E-5</v>
      </c>
    </row>
    <row r="5561" spans="2:9" x14ac:dyDescent="0.25">
      <c r="B5561" s="1">
        <v>33941</v>
      </c>
      <c r="C5561">
        <v>335.5498</v>
      </c>
      <c r="D5561">
        <v>429.91</v>
      </c>
      <c r="G5561" s="1">
        <v>33942</v>
      </c>
      <c r="H5561" s="3">
        <f t="shared" si="172"/>
        <v>1.2217246897138117E-3</v>
      </c>
      <c r="I5561" s="3">
        <f t="shared" si="173"/>
        <v>4.9885830335923221E-3</v>
      </c>
    </row>
    <row r="5562" spans="2:9" x14ac:dyDescent="0.25">
      <c r="B5562" s="1">
        <v>33942</v>
      </c>
      <c r="C5562">
        <v>335.96</v>
      </c>
      <c r="D5562">
        <v>432.06</v>
      </c>
      <c r="G5562" s="1">
        <v>33945</v>
      </c>
      <c r="H5562" s="3">
        <f t="shared" si="172"/>
        <v>5.6508617133377227E-4</v>
      </c>
      <c r="I5562" s="3">
        <f t="shared" si="173"/>
        <v>7.4939534680853407E-3</v>
      </c>
    </row>
    <row r="5563" spans="2:9" x14ac:dyDescent="0.25">
      <c r="B5563" s="1">
        <v>33945</v>
      </c>
      <c r="C5563">
        <v>336.1499</v>
      </c>
      <c r="D5563">
        <v>435.31</v>
      </c>
      <c r="G5563" s="1">
        <v>33946</v>
      </c>
      <c r="H5563" s="3">
        <f t="shared" si="172"/>
        <v>-1.6375148095318498E-3</v>
      </c>
      <c r="I5563" s="3">
        <f t="shared" si="173"/>
        <v>3.8518905816532843E-3</v>
      </c>
    </row>
    <row r="5564" spans="2:9" x14ac:dyDescent="0.25">
      <c r="B5564" s="1">
        <v>33946</v>
      </c>
      <c r="C5564">
        <v>335.59989999999999</v>
      </c>
      <c r="D5564">
        <v>436.99</v>
      </c>
      <c r="G5564" s="1">
        <v>33947</v>
      </c>
      <c r="H5564" s="3">
        <f t="shared" si="172"/>
        <v>-5.2281858511151278E-3</v>
      </c>
      <c r="I5564" s="3">
        <f t="shared" si="173"/>
        <v>-3.0711428612732912E-3</v>
      </c>
    </row>
    <row r="5565" spans="2:9" x14ac:dyDescent="0.25">
      <c r="B5565" s="1">
        <v>33947</v>
      </c>
      <c r="C5565">
        <v>333.84989999999999</v>
      </c>
      <c r="D5565">
        <v>435.65</v>
      </c>
      <c r="G5565" s="1">
        <v>33948</v>
      </c>
      <c r="H5565" s="3">
        <f t="shared" si="172"/>
        <v>8.982039221247742E-4</v>
      </c>
      <c r="I5565" s="3">
        <f t="shared" si="173"/>
        <v>-2.3210664340281399E-3</v>
      </c>
    </row>
    <row r="5566" spans="2:9" x14ac:dyDescent="0.25">
      <c r="B5566" s="1">
        <v>33948</v>
      </c>
      <c r="C5566">
        <v>334.1499</v>
      </c>
      <c r="D5566">
        <v>434.64</v>
      </c>
      <c r="G5566" s="1">
        <v>33949</v>
      </c>
      <c r="H5566" s="3">
        <f t="shared" si="172"/>
        <v>3.2868274715498733E-3</v>
      </c>
      <c r="I5566" s="3">
        <f t="shared" si="173"/>
        <v>-2.0958815553612327E-3</v>
      </c>
    </row>
    <row r="5567" spans="2:9" x14ac:dyDescent="0.25">
      <c r="B5567" s="1">
        <v>33949</v>
      </c>
      <c r="C5567">
        <v>335.25</v>
      </c>
      <c r="D5567">
        <v>433.73</v>
      </c>
      <c r="G5567" s="1">
        <v>33952</v>
      </c>
      <c r="H5567" s="3">
        <f t="shared" si="172"/>
        <v>-1.3437809182111444E-3</v>
      </c>
      <c r="I5567" s="3">
        <f t="shared" si="173"/>
        <v>-2.054075984458551E-3</v>
      </c>
    </row>
    <row r="5568" spans="2:9" x14ac:dyDescent="0.25">
      <c r="B5568" s="1">
        <v>33952</v>
      </c>
      <c r="C5568">
        <v>334.7998</v>
      </c>
      <c r="D5568">
        <v>432.84</v>
      </c>
      <c r="G5568" s="1">
        <v>33953</v>
      </c>
      <c r="H5568" s="3">
        <f t="shared" si="172"/>
        <v>-1.4875667229486864E-4</v>
      </c>
      <c r="I5568" s="3">
        <f t="shared" si="173"/>
        <v>-6.2398171678266297E-4</v>
      </c>
    </row>
    <row r="5569" spans="2:9" x14ac:dyDescent="0.25">
      <c r="B5569" s="1">
        <v>33953</v>
      </c>
      <c r="C5569">
        <v>334.75</v>
      </c>
      <c r="D5569">
        <v>432.57</v>
      </c>
      <c r="G5569" s="1">
        <v>33954</v>
      </c>
      <c r="H5569" s="3">
        <f t="shared" si="172"/>
        <v>8.9219922690263291E-3</v>
      </c>
      <c r="I5569" s="3">
        <f t="shared" si="173"/>
        <v>-2.4303035952454302E-3</v>
      </c>
    </row>
    <row r="5570" spans="2:9" x14ac:dyDescent="0.25">
      <c r="B5570" s="1">
        <v>33954</v>
      </c>
      <c r="C5570">
        <v>337.75</v>
      </c>
      <c r="D5570">
        <v>431.52</v>
      </c>
      <c r="G5570" s="1">
        <v>33955</v>
      </c>
      <c r="H5570" s="3">
        <f t="shared" si="172"/>
        <v>1.4792902105891243E-3</v>
      </c>
      <c r="I5570" s="3">
        <f t="shared" si="173"/>
        <v>9.0201891943168886E-3</v>
      </c>
    </row>
    <row r="5571" spans="2:9" x14ac:dyDescent="0.25">
      <c r="B5571" s="1">
        <v>33955</v>
      </c>
      <c r="C5571">
        <v>338.25</v>
      </c>
      <c r="D5571">
        <v>435.43</v>
      </c>
      <c r="G5571" s="1">
        <v>33956</v>
      </c>
      <c r="H5571" s="3">
        <f t="shared" ref="H5571:H5634" si="174">LN(C5572/C5571)</f>
        <v>-3.1090409231970925E-3</v>
      </c>
      <c r="I5571" s="3">
        <f t="shared" ref="I5571:I5634" si="175">LN(D5572/D5571)</f>
        <v>1.3345546019200226E-2</v>
      </c>
    </row>
    <row r="5572" spans="2:9" x14ac:dyDescent="0.25">
      <c r="B5572" s="1">
        <v>33956</v>
      </c>
      <c r="C5572">
        <v>337.2</v>
      </c>
      <c r="D5572">
        <v>441.28</v>
      </c>
      <c r="G5572" s="1">
        <v>33959</v>
      </c>
      <c r="H5572" s="3">
        <f t="shared" si="174"/>
        <v>-8.9366099664070792E-3</v>
      </c>
      <c r="I5572" s="3">
        <f t="shared" si="175"/>
        <v>-1.3152227569956799E-3</v>
      </c>
    </row>
    <row r="5573" spans="2:9" x14ac:dyDescent="0.25">
      <c r="B5573" s="1">
        <v>33959</v>
      </c>
      <c r="C5573">
        <v>334.2</v>
      </c>
      <c r="D5573">
        <v>440.7</v>
      </c>
      <c r="G5573" s="1">
        <v>33960</v>
      </c>
      <c r="H5573" s="3">
        <f t="shared" si="174"/>
        <v>-5.2501433128294304E-3</v>
      </c>
      <c r="I5573" s="3">
        <f t="shared" si="175"/>
        <v>-8.8534755672421445E-4</v>
      </c>
    </row>
    <row r="5574" spans="2:9" x14ac:dyDescent="0.25">
      <c r="B5574" s="1">
        <v>33960</v>
      </c>
      <c r="C5574">
        <v>332.45</v>
      </c>
      <c r="D5574">
        <v>440.31</v>
      </c>
      <c r="G5574" s="1">
        <v>33961</v>
      </c>
      <c r="H5574" s="3">
        <f t="shared" si="174"/>
        <v>2.4034862103541931E-3</v>
      </c>
      <c r="I5574" s="3">
        <f t="shared" si="175"/>
        <v>-2.911276421080532E-3</v>
      </c>
    </row>
    <row r="5575" spans="2:9" x14ac:dyDescent="0.25">
      <c r="B5575" s="1">
        <v>33961</v>
      </c>
      <c r="C5575">
        <v>333.25</v>
      </c>
      <c r="D5575">
        <v>439.03</v>
      </c>
      <c r="G5575" s="1">
        <v>33962</v>
      </c>
      <c r="H5575" s="3">
        <f t="shared" si="174"/>
        <v>-4.5051406937627843E-4</v>
      </c>
      <c r="I5575" s="3">
        <f t="shared" si="175"/>
        <v>1.6841150999128706E-3</v>
      </c>
    </row>
    <row r="5576" spans="2:9" x14ac:dyDescent="0.25">
      <c r="B5576" s="1">
        <v>33962</v>
      </c>
      <c r="C5576">
        <v>333.09989999999999</v>
      </c>
      <c r="D5576">
        <v>439.77</v>
      </c>
      <c r="G5576" s="1">
        <v>33963</v>
      </c>
      <c r="H5576" s="3">
        <f t="shared" si="174"/>
        <v>2.6985479872586485E-3</v>
      </c>
      <c r="I5576" s="3">
        <f t="shared" si="175"/>
        <v>0</v>
      </c>
    </row>
    <row r="5577" spans="2:9" x14ac:dyDescent="0.25">
      <c r="B5577" s="1">
        <v>33963</v>
      </c>
      <c r="C5577">
        <v>334</v>
      </c>
      <c r="D5577">
        <v>439.77</v>
      </c>
      <c r="G5577" s="1">
        <v>33966</v>
      </c>
      <c r="H5577" s="3">
        <f t="shared" si="174"/>
        <v>-2.2480339178823422E-3</v>
      </c>
      <c r="I5577" s="3">
        <f t="shared" si="175"/>
        <v>-1.4108226069230007E-3</v>
      </c>
    </row>
    <row r="5578" spans="2:9" x14ac:dyDescent="0.25">
      <c r="B5578" s="1">
        <v>33966</v>
      </c>
      <c r="C5578">
        <v>333.25</v>
      </c>
      <c r="D5578">
        <v>439.15</v>
      </c>
      <c r="G5578" s="1">
        <v>33967</v>
      </c>
      <c r="H5578" s="3">
        <f t="shared" si="174"/>
        <v>-7.5046907837421763E-4</v>
      </c>
      <c r="I5578" s="3">
        <f t="shared" si="175"/>
        <v>-2.6677931296822011E-3</v>
      </c>
    </row>
    <row r="5579" spans="2:9" x14ac:dyDescent="0.25">
      <c r="B5579" s="1">
        <v>33967</v>
      </c>
      <c r="C5579">
        <v>333</v>
      </c>
      <c r="D5579">
        <v>437.98</v>
      </c>
      <c r="G5579" s="1">
        <v>33968</v>
      </c>
      <c r="H5579" s="3">
        <f t="shared" si="174"/>
        <v>1.2001803961927784E-3</v>
      </c>
      <c r="I5579" s="3">
        <f t="shared" si="175"/>
        <v>1.9160589803597062E-3</v>
      </c>
    </row>
    <row r="5580" spans="2:9" x14ac:dyDescent="0.25">
      <c r="B5580" s="1">
        <v>33968</v>
      </c>
      <c r="C5580">
        <v>333.3999</v>
      </c>
      <c r="D5580">
        <v>438.82</v>
      </c>
      <c r="G5580" s="1">
        <v>33969</v>
      </c>
      <c r="H5580" s="3">
        <f t="shared" si="174"/>
        <v>-7.5013153322641064E-4</v>
      </c>
      <c r="I5580" s="3">
        <f t="shared" si="175"/>
        <v>-7.1124217816080455E-3</v>
      </c>
    </row>
    <row r="5581" spans="2:9" x14ac:dyDescent="0.25">
      <c r="B5581" s="1">
        <v>33969</v>
      </c>
      <c r="C5581">
        <v>333.1499</v>
      </c>
      <c r="D5581">
        <v>435.71</v>
      </c>
      <c r="G5581" s="1">
        <v>33970</v>
      </c>
      <c r="H5581" s="3">
        <f t="shared" si="174"/>
        <v>0</v>
      </c>
      <c r="I5581" s="3">
        <f t="shared" si="175"/>
        <v>0</v>
      </c>
    </row>
    <row r="5582" spans="2:9" x14ac:dyDescent="0.25">
      <c r="B5582" s="1">
        <v>33970</v>
      </c>
      <c r="C5582">
        <v>333.1499</v>
      </c>
      <c r="D5582">
        <v>435.71</v>
      </c>
      <c r="G5582" s="1">
        <v>33973</v>
      </c>
      <c r="H5582" s="3">
        <f t="shared" si="174"/>
        <v>-1.3904114235071046E-2</v>
      </c>
      <c r="I5582" s="3">
        <f t="shared" si="175"/>
        <v>-7.5767145940555235E-4</v>
      </c>
    </row>
    <row r="5583" spans="2:9" x14ac:dyDescent="0.25">
      <c r="B5583" s="1">
        <v>33973</v>
      </c>
      <c r="C5583">
        <v>328.5498</v>
      </c>
      <c r="D5583">
        <v>435.38</v>
      </c>
      <c r="G5583" s="1">
        <v>33974</v>
      </c>
      <c r="H5583" s="3">
        <f t="shared" si="174"/>
        <v>2.128916015051103E-3</v>
      </c>
      <c r="I5583" s="3">
        <f t="shared" si="175"/>
        <v>-2.3915754396851793E-3</v>
      </c>
    </row>
    <row r="5584" spans="2:9" x14ac:dyDescent="0.25">
      <c r="B5584" s="1">
        <v>33974</v>
      </c>
      <c r="C5584">
        <v>329.25</v>
      </c>
      <c r="D5584">
        <v>434.34</v>
      </c>
      <c r="G5584" s="1">
        <v>33975</v>
      </c>
      <c r="H5584" s="3">
        <f t="shared" si="174"/>
        <v>1.9719344889412203E-3</v>
      </c>
      <c r="I5584" s="3">
        <f t="shared" si="175"/>
        <v>4.1433603244518235E-4</v>
      </c>
    </row>
    <row r="5585" spans="2:9" x14ac:dyDescent="0.25">
      <c r="B5585" s="1">
        <v>33975</v>
      </c>
      <c r="C5585">
        <v>329.8999</v>
      </c>
      <c r="D5585">
        <v>434.52</v>
      </c>
      <c r="G5585" s="1">
        <v>33976</v>
      </c>
      <c r="H5585" s="3">
        <f t="shared" si="174"/>
        <v>-1.0617945019676185E-3</v>
      </c>
      <c r="I5585" s="3">
        <f t="shared" si="175"/>
        <v>-8.7605298796720153E-3</v>
      </c>
    </row>
    <row r="5586" spans="2:9" x14ac:dyDescent="0.25">
      <c r="B5586" s="1">
        <v>33976</v>
      </c>
      <c r="C5586">
        <v>329.5498</v>
      </c>
      <c r="D5586">
        <v>430.73</v>
      </c>
      <c r="G5586" s="1">
        <v>33977</v>
      </c>
      <c r="H5586" s="3">
        <f t="shared" si="174"/>
        <v>-3.0288325053506355E-4</v>
      </c>
      <c r="I5586" s="3">
        <f t="shared" si="175"/>
        <v>-3.9079814327481728E-3</v>
      </c>
    </row>
    <row r="5587" spans="2:9" x14ac:dyDescent="0.25">
      <c r="B5587" s="1">
        <v>33977</v>
      </c>
      <c r="C5587">
        <v>329.45</v>
      </c>
      <c r="D5587">
        <v>429.05</v>
      </c>
      <c r="G5587" s="1">
        <v>33980</v>
      </c>
      <c r="H5587" s="3">
        <f t="shared" si="174"/>
        <v>-3.9540811788301364E-3</v>
      </c>
      <c r="I5587" s="3">
        <f t="shared" si="175"/>
        <v>4.4186118402783619E-3</v>
      </c>
    </row>
    <row r="5588" spans="2:9" x14ac:dyDescent="0.25">
      <c r="B5588" s="1">
        <v>33980</v>
      </c>
      <c r="C5588">
        <v>328.1499</v>
      </c>
      <c r="D5588">
        <v>430.95</v>
      </c>
      <c r="G5588" s="1">
        <v>33981</v>
      </c>
      <c r="H5588" s="3">
        <f t="shared" si="174"/>
        <v>2.2829329701840118E-3</v>
      </c>
      <c r="I5588" s="3">
        <f t="shared" si="175"/>
        <v>2.0881912859099802E-4</v>
      </c>
    </row>
    <row r="5589" spans="2:9" x14ac:dyDescent="0.25">
      <c r="B5589" s="1">
        <v>33981</v>
      </c>
      <c r="C5589">
        <v>328.8999</v>
      </c>
      <c r="D5589">
        <v>431.04</v>
      </c>
      <c r="G5589" s="1">
        <v>33982</v>
      </c>
      <c r="H5589" s="3">
        <f t="shared" si="174"/>
        <v>-2.2829329701839645E-3</v>
      </c>
      <c r="I5589" s="3">
        <f t="shared" si="175"/>
        <v>4.6061164451257387E-3</v>
      </c>
    </row>
    <row r="5590" spans="2:9" x14ac:dyDescent="0.25">
      <c r="B5590" s="1">
        <v>33982</v>
      </c>
      <c r="C5590">
        <v>328.1499</v>
      </c>
      <c r="D5590">
        <v>433.03</v>
      </c>
      <c r="G5590" s="1">
        <v>33983</v>
      </c>
      <c r="H5590" s="3">
        <f t="shared" si="174"/>
        <v>-1.3719604762299335E-3</v>
      </c>
      <c r="I5590" s="3">
        <f t="shared" si="175"/>
        <v>6.697609533241649E-3</v>
      </c>
    </row>
    <row r="5591" spans="2:9" x14ac:dyDescent="0.25">
      <c r="B5591" s="1">
        <v>33983</v>
      </c>
      <c r="C5591">
        <v>327.7</v>
      </c>
      <c r="D5591">
        <v>435.94</v>
      </c>
      <c r="G5591" s="1">
        <v>33984</v>
      </c>
      <c r="H5591" s="3">
        <f t="shared" si="174"/>
        <v>0</v>
      </c>
      <c r="I5591" s="3">
        <f t="shared" si="175"/>
        <v>2.7717664265335222E-3</v>
      </c>
    </row>
    <row r="5592" spans="2:9" x14ac:dyDescent="0.25">
      <c r="B5592" s="1">
        <v>33984</v>
      </c>
      <c r="C5592">
        <v>327.7</v>
      </c>
      <c r="D5592">
        <v>437.15</v>
      </c>
      <c r="G5592" s="1">
        <v>33987</v>
      </c>
      <c r="H5592" s="3">
        <f t="shared" si="174"/>
        <v>2.4382822198964014E-3</v>
      </c>
      <c r="I5592" s="3">
        <f t="shared" si="175"/>
        <v>-7.0939029737239468E-4</v>
      </c>
    </row>
    <row r="5593" spans="2:9" x14ac:dyDescent="0.25">
      <c r="B5593" s="1">
        <v>33987</v>
      </c>
      <c r="C5593">
        <v>328.5</v>
      </c>
      <c r="D5593">
        <v>436.84</v>
      </c>
      <c r="G5593" s="1">
        <v>33988</v>
      </c>
      <c r="H5593" s="3">
        <f t="shared" si="174"/>
        <v>1.0645777326379101E-3</v>
      </c>
      <c r="I5593" s="3">
        <f t="shared" si="175"/>
        <v>-3.9221583130689278E-3</v>
      </c>
    </row>
    <row r="5594" spans="2:9" x14ac:dyDescent="0.25">
      <c r="B5594" s="1">
        <v>33988</v>
      </c>
      <c r="C5594">
        <v>328.84989999999999</v>
      </c>
      <c r="D5594">
        <v>435.13</v>
      </c>
      <c r="G5594" s="1">
        <v>33989</v>
      </c>
      <c r="H5594" s="3">
        <f t="shared" si="174"/>
        <v>3.1878594550283816E-3</v>
      </c>
      <c r="I5594" s="3">
        <f t="shared" si="175"/>
        <v>-4.0529704300046052E-3</v>
      </c>
    </row>
    <row r="5595" spans="2:9" x14ac:dyDescent="0.25">
      <c r="B5595" s="1">
        <v>33989</v>
      </c>
      <c r="C5595">
        <v>329.8999</v>
      </c>
      <c r="D5595">
        <v>433.37</v>
      </c>
      <c r="G5595" s="1">
        <v>33990</v>
      </c>
      <c r="H5595" s="3">
        <f t="shared" si="174"/>
        <v>-9.0978047511929157E-4</v>
      </c>
      <c r="I5595" s="3">
        <f t="shared" si="175"/>
        <v>4.8799673299557691E-3</v>
      </c>
    </row>
    <row r="5596" spans="2:9" x14ac:dyDescent="0.25">
      <c r="B5596" s="1">
        <v>33990</v>
      </c>
      <c r="C5596">
        <v>329.59989999999999</v>
      </c>
      <c r="D5596">
        <v>435.49</v>
      </c>
      <c r="G5596" s="1">
        <v>33991</v>
      </c>
      <c r="H5596" s="3">
        <f t="shared" si="174"/>
        <v>-2.5819111452379919E-3</v>
      </c>
      <c r="I5596" s="3">
        <f t="shared" si="175"/>
        <v>1.4226711899334348E-3</v>
      </c>
    </row>
    <row r="5597" spans="2:9" x14ac:dyDescent="0.25">
      <c r="B5597" s="1">
        <v>33991</v>
      </c>
      <c r="C5597">
        <v>328.75</v>
      </c>
      <c r="D5597">
        <v>436.11</v>
      </c>
      <c r="G5597" s="1">
        <v>33994</v>
      </c>
      <c r="H5597" s="3">
        <f t="shared" si="174"/>
        <v>6.0818004003258255E-4</v>
      </c>
      <c r="I5597" s="3">
        <f t="shared" si="175"/>
        <v>8.9029488204303616E-3</v>
      </c>
    </row>
    <row r="5598" spans="2:9" x14ac:dyDescent="0.25">
      <c r="B5598" s="1">
        <v>33994</v>
      </c>
      <c r="C5598">
        <v>328.95</v>
      </c>
      <c r="D5598">
        <v>440.01</v>
      </c>
      <c r="G5598" s="1">
        <v>33995</v>
      </c>
      <c r="H5598" s="3">
        <f t="shared" si="174"/>
        <v>6.9676137684250624E-3</v>
      </c>
      <c r="I5598" s="3">
        <f t="shared" si="175"/>
        <v>-1.3636983520383484E-4</v>
      </c>
    </row>
    <row r="5599" spans="2:9" x14ac:dyDescent="0.25">
      <c r="B5599" s="1">
        <v>33995</v>
      </c>
      <c r="C5599">
        <v>331.25</v>
      </c>
      <c r="D5599">
        <v>439.95</v>
      </c>
      <c r="G5599" s="1">
        <v>33996</v>
      </c>
      <c r="H5599" s="3">
        <f t="shared" si="174"/>
        <v>-4.2356747997047616E-3</v>
      </c>
      <c r="I5599" s="3">
        <f t="shared" si="175"/>
        <v>-4.1910636933728254E-3</v>
      </c>
    </row>
    <row r="5600" spans="2:9" x14ac:dyDescent="0.25">
      <c r="B5600" s="1">
        <v>33996</v>
      </c>
      <c r="C5600">
        <v>329.84989999999999</v>
      </c>
      <c r="D5600">
        <v>438.11</v>
      </c>
      <c r="G5600" s="1">
        <v>33997</v>
      </c>
      <c r="H5600" s="3">
        <f t="shared" si="174"/>
        <v>1.0608289853003769E-3</v>
      </c>
      <c r="I5600" s="3">
        <f t="shared" si="175"/>
        <v>1.2546051350827104E-3</v>
      </c>
    </row>
    <row r="5601" spans="2:9" x14ac:dyDescent="0.25">
      <c r="B5601" s="1">
        <v>33997</v>
      </c>
      <c r="C5601">
        <v>330.2</v>
      </c>
      <c r="D5601">
        <v>438.66</v>
      </c>
      <c r="G5601" s="1">
        <v>33998</v>
      </c>
      <c r="H5601" s="3">
        <f t="shared" si="174"/>
        <v>-1.0608289853003725E-3</v>
      </c>
      <c r="I5601" s="3">
        <f t="shared" si="175"/>
        <v>2.7352297763513127E-4</v>
      </c>
    </row>
    <row r="5602" spans="2:9" x14ac:dyDescent="0.25">
      <c r="B5602" s="1">
        <v>33998</v>
      </c>
      <c r="C5602">
        <v>329.84989999999999</v>
      </c>
      <c r="D5602">
        <v>438.78</v>
      </c>
      <c r="G5602" s="1">
        <v>34001</v>
      </c>
      <c r="H5602" s="3">
        <f t="shared" si="174"/>
        <v>0</v>
      </c>
      <c r="I5602" s="3">
        <f t="shared" si="175"/>
        <v>8.4875126557952419E-3</v>
      </c>
    </row>
    <row r="5603" spans="2:9" x14ac:dyDescent="0.25">
      <c r="B5603" s="1">
        <v>34001</v>
      </c>
      <c r="C5603">
        <v>329.84989999999999</v>
      </c>
      <c r="D5603">
        <v>442.52</v>
      </c>
      <c r="G5603" s="1">
        <v>34002</v>
      </c>
      <c r="H5603" s="3">
        <f t="shared" si="174"/>
        <v>-6.0652029350456173E-4</v>
      </c>
      <c r="I5603" s="3">
        <f t="shared" si="175"/>
        <v>9.0387309683254735E-5</v>
      </c>
    </row>
    <row r="5604" spans="2:9" x14ac:dyDescent="0.25">
      <c r="B5604" s="1">
        <v>34002</v>
      </c>
      <c r="C5604">
        <v>329.6499</v>
      </c>
      <c r="D5604">
        <v>442.56</v>
      </c>
      <c r="G5604" s="1">
        <v>34003</v>
      </c>
      <c r="H5604" s="3">
        <f t="shared" si="174"/>
        <v>-2.7335987152482628E-3</v>
      </c>
      <c r="I5604" s="3">
        <f t="shared" si="175"/>
        <v>1.0429873364495978E-2</v>
      </c>
    </row>
    <row r="5605" spans="2:9" x14ac:dyDescent="0.25">
      <c r="B5605" s="1">
        <v>34003</v>
      </c>
      <c r="C5605">
        <v>328.75</v>
      </c>
      <c r="D5605">
        <v>447.2</v>
      </c>
      <c r="G5605" s="1">
        <v>34004</v>
      </c>
      <c r="H5605" s="3">
        <f t="shared" si="174"/>
        <v>-1.0655104204466063E-3</v>
      </c>
      <c r="I5605" s="3">
        <f t="shared" si="175"/>
        <v>5.263404809177019E-3</v>
      </c>
    </row>
    <row r="5606" spans="2:9" x14ac:dyDescent="0.25">
      <c r="B5606" s="1">
        <v>34004</v>
      </c>
      <c r="C5606">
        <v>328.3999</v>
      </c>
      <c r="D5606">
        <v>449.56</v>
      </c>
      <c r="G5606" s="1">
        <v>34005</v>
      </c>
      <c r="H5606" s="3">
        <f t="shared" si="174"/>
        <v>-1.3709153317832206E-3</v>
      </c>
      <c r="I5606" s="3">
        <f t="shared" si="175"/>
        <v>-1.4023530662471322E-3</v>
      </c>
    </row>
    <row r="5607" spans="2:9" x14ac:dyDescent="0.25">
      <c r="B5607" s="1">
        <v>34005</v>
      </c>
      <c r="C5607">
        <v>327.95</v>
      </c>
      <c r="D5607">
        <v>448.93</v>
      </c>
      <c r="G5607" s="1">
        <v>34008</v>
      </c>
      <c r="H5607" s="3">
        <f t="shared" si="174"/>
        <v>-4.5810155832819453E-4</v>
      </c>
      <c r="I5607" s="3">
        <f t="shared" si="175"/>
        <v>-2.4086186626148349E-3</v>
      </c>
    </row>
    <row r="5608" spans="2:9" x14ac:dyDescent="0.25">
      <c r="B5608" s="1">
        <v>34008</v>
      </c>
      <c r="C5608">
        <v>327.7998</v>
      </c>
      <c r="D5608">
        <v>447.85</v>
      </c>
      <c r="G5608" s="1">
        <v>34009</v>
      </c>
      <c r="H5608" s="3">
        <f t="shared" si="174"/>
        <v>2.1337817432489502E-3</v>
      </c>
      <c r="I5608" s="3">
        <f t="shared" si="175"/>
        <v>-5.6427745506761467E-3</v>
      </c>
    </row>
    <row r="5609" spans="2:9" x14ac:dyDescent="0.25">
      <c r="B5609" s="1">
        <v>34009</v>
      </c>
      <c r="C5609">
        <v>328.5</v>
      </c>
      <c r="D5609">
        <v>445.33</v>
      </c>
      <c r="G5609" s="1">
        <v>34010</v>
      </c>
      <c r="H5609" s="3">
        <f t="shared" si="174"/>
        <v>1.0898989343867981E-2</v>
      </c>
      <c r="I5609" s="3">
        <f t="shared" si="175"/>
        <v>2.0189337917964349E-3</v>
      </c>
    </row>
    <row r="5610" spans="2:9" x14ac:dyDescent="0.25">
      <c r="B5610" s="1">
        <v>34010</v>
      </c>
      <c r="C5610">
        <v>332.09989999999999</v>
      </c>
      <c r="D5610">
        <v>446.23</v>
      </c>
      <c r="G5610" s="1">
        <v>34011</v>
      </c>
      <c r="H5610" s="3">
        <f t="shared" si="174"/>
        <v>-1.8080176426160319E-3</v>
      </c>
      <c r="I5610" s="3">
        <f t="shared" si="175"/>
        <v>3.1995015491533222E-3</v>
      </c>
    </row>
    <row r="5611" spans="2:9" x14ac:dyDescent="0.25">
      <c r="B5611" s="1">
        <v>34011</v>
      </c>
      <c r="C5611">
        <v>331.5</v>
      </c>
      <c r="D5611">
        <v>447.66</v>
      </c>
      <c r="G5611" s="1">
        <v>34012</v>
      </c>
      <c r="H5611" s="3">
        <f t="shared" si="174"/>
        <v>-7.7220460939103897E-3</v>
      </c>
      <c r="I5611" s="3">
        <f t="shared" si="175"/>
        <v>-6.9039994487144077E-3</v>
      </c>
    </row>
    <row r="5612" spans="2:9" x14ac:dyDescent="0.25">
      <c r="B5612" s="1">
        <v>34012</v>
      </c>
      <c r="C5612">
        <v>328.95</v>
      </c>
      <c r="D5612">
        <v>444.58</v>
      </c>
      <c r="G5612" s="1">
        <v>34015</v>
      </c>
      <c r="H5612" s="3">
        <f t="shared" si="174"/>
        <v>-6.0818004003260478E-4</v>
      </c>
      <c r="I5612" s="3">
        <f t="shared" si="175"/>
        <v>0</v>
      </c>
    </row>
    <row r="5613" spans="2:9" x14ac:dyDescent="0.25">
      <c r="B5613" s="1">
        <v>34015</v>
      </c>
      <c r="C5613">
        <v>328.75</v>
      </c>
      <c r="D5613">
        <v>444.58</v>
      </c>
      <c r="G5613" s="1">
        <v>34016</v>
      </c>
      <c r="H5613" s="3">
        <f t="shared" si="174"/>
        <v>1.0439613687220073E-2</v>
      </c>
      <c r="I5613" s="3">
        <f t="shared" si="175"/>
        <v>-2.4292876939058086E-2</v>
      </c>
    </row>
    <row r="5614" spans="2:9" x14ac:dyDescent="0.25">
      <c r="B5614" s="1">
        <v>34016</v>
      </c>
      <c r="C5614">
        <v>332.2</v>
      </c>
      <c r="D5614">
        <v>433.91</v>
      </c>
      <c r="G5614" s="1">
        <v>34017</v>
      </c>
      <c r="H5614" s="3">
        <f t="shared" si="174"/>
        <v>-4.6770854931673361E-3</v>
      </c>
      <c r="I5614" s="3">
        <f t="shared" si="175"/>
        <v>-1.4068105778417181E-3</v>
      </c>
    </row>
    <row r="5615" spans="2:9" x14ac:dyDescent="0.25">
      <c r="B5615" s="1">
        <v>34017</v>
      </c>
      <c r="C5615">
        <v>330.6499</v>
      </c>
      <c r="D5615">
        <v>433.3</v>
      </c>
      <c r="G5615" s="1">
        <v>34018</v>
      </c>
      <c r="H5615" s="3">
        <f t="shared" si="174"/>
        <v>-1.2101682835924442E-3</v>
      </c>
      <c r="I5615" s="3">
        <f t="shared" si="175"/>
        <v>-3.2362487792084163E-3</v>
      </c>
    </row>
    <row r="5616" spans="2:9" x14ac:dyDescent="0.25">
      <c r="B5616" s="1">
        <v>34018</v>
      </c>
      <c r="C5616">
        <v>330.25</v>
      </c>
      <c r="D5616">
        <v>431.9</v>
      </c>
      <c r="G5616" s="1">
        <v>34019</v>
      </c>
      <c r="H5616" s="3">
        <f t="shared" si="174"/>
        <v>-6.0639123663111733E-4</v>
      </c>
      <c r="I5616" s="3">
        <f t="shared" si="175"/>
        <v>5.3572381394360689E-3</v>
      </c>
    </row>
    <row r="5617" spans="2:9" x14ac:dyDescent="0.25">
      <c r="B5617" s="1">
        <v>34019</v>
      </c>
      <c r="C5617">
        <v>330.0498</v>
      </c>
      <c r="D5617">
        <v>434.22</v>
      </c>
      <c r="G5617" s="1">
        <v>34022</v>
      </c>
      <c r="H5617" s="3">
        <f t="shared" si="174"/>
        <v>-5.9254169839205824E-3</v>
      </c>
      <c r="I5617" s="3">
        <f t="shared" si="175"/>
        <v>2.3462849767198922E-3</v>
      </c>
    </row>
    <row r="5618" spans="2:9" x14ac:dyDescent="0.25">
      <c r="B5618" s="1">
        <v>34022</v>
      </c>
      <c r="C5618">
        <v>328.09989999999999</v>
      </c>
      <c r="D5618">
        <v>435.24</v>
      </c>
      <c r="G5618" s="1">
        <v>34023</v>
      </c>
      <c r="H5618" s="3">
        <f t="shared" si="174"/>
        <v>7.5907477246563004E-3</v>
      </c>
      <c r="I5618" s="3">
        <f t="shared" si="175"/>
        <v>-1.0114478357569016E-3</v>
      </c>
    </row>
    <row r="5619" spans="2:9" x14ac:dyDescent="0.25">
      <c r="B5619" s="1">
        <v>34023</v>
      </c>
      <c r="C5619">
        <v>330.59989999999999</v>
      </c>
      <c r="D5619">
        <v>434.8</v>
      </c>
      <c r="G5619" s="1">
        <v>34024</v>
      </c>
      <c r="H5619" s="3">
        <f t="shared" si="174"/>
        <v>-3.4842855467103915E-3</v>
      </c>
      <c r="I5619" s="3">
        <f t="shared" si="175"/>
        <v>1.3863892161777648E-2</v>
      </c>
    </row>
    <row r="5620" spans="2:9" x14ac:dyDescent="0.25">
      <c r="B5620" s="1">
        <v>34024</v>
      </c>
      <c r="C5620">
        <v>329.45</v>
      </c>
      <c r="D5620">
        <v>440.87</v>
      </c>
      <c r="G5620" s="1">
        <v>34025</v>
      </c>
      <c r="H5620" s="3">
        <f t="shared" si="174"/>
        <v>1.5175658273311067E-4</v>
      </c>
      <c r="I5620" s="3">
        <f t="shared" si="175"/>
        <v>3.3287697317431189E-3</v>
      </c>
    </row>
    <row r="5621" spans="2:9" x14ac:dyDescent="0.25">
      <c r="B5621" s="1">
        <v>34025</v>
      </c>
      <c r="C5621">
        <v>329.5</v>
      </c>
      <c r="D5621">
        <v>442.34</v>
      </c>
      <c r="G5621" s="1">
        <v>34026</v>
      </c>
      <c r="H5621" s="3">
        <f t="shared" si="174"/>
        <v>-3.1917346040799782E-3</v>
      </c>
      <c r="I5621" s="3">
        <f t="shared" si="175"/>
        <v>2.3483730252317507E-3</v>
      </c>
    </row>
    <row r="5622" spans="2:9" x14ac:dyDescent="0.25">
      <c r="B5622" s="1">
        <v>34026</v>
      </c>
      <c r="C5622">
        <v>328.45</v>
      </c>
      <c r="D5622">
        <v>443.38</v>
      </c>
      <c r="G5622" s="1">
        <v>34029</v>
      </c>
      <c r="H5622" s="3">
        <f t="shared" si="174"/>
        <v>6.0843109599231803E-4</v>
      </c>
      <c r="I5622" s="3">
        <f t="shared" si="175"/>
        <v>-3.094683909648452E-3</v>
      </c>
    </row>
    <row r="5623" spans="2:9" x14ac:dyDescent="0.25">
      <c r="B5623" s="1">
        <v>34029</v>
      </c>
      <c r="C5623">
        <v>328.6499</v>
      </c>
      <c r="D5623">
        <v>442.01</v>
      </c>
      <c r="G5623" s="1">
        <v>34030</v>
      </c>
      <c r="H5623" s="3">
        <f t="shared" si="174"/>
        <v>3.0381317727482377E-3</v>
      </c>
      <c r="I5623" s="3">
        <f t="shared" si="175"/>
        <v>1.3237486957095753E-2</v>
      </c>
    </row>
    <row r="5624" spans="2:9" x14ac:dyDescent="0.25">
      <c r="B5624" s="1">
        <v>34030</v>
      </c>
      <c r="C5624">
        <v>329.6499</v>
      </c>
      <c r="D5624">
        <v>447.9</v>
      </c>
      <c r="G5624" s="1">
        <v>34031</v>
      </c>
      <c r="H5624" s="3">
        <f t="shared" si="174"/>
        <v>-1.973431441850671E-3</v>
      </c>
      <c r="I5624" s="3">
        <f t="shared" si="175"/>
        <v>3.0317915237697353E-3</v>
      </c>
    </row>
    <row r="5625" spans="2:9" x14ac:dyDescent="0.25">
      <c r="B5625" s="1">
        <v>34031</v>
      </c>
      <c r="C5625">
        <v>329</v>
      </c>
      <c r="D5625">
        <v>449.26</v>
      </c>
      <c r="G5625" s="1">
        <v>34032</v>
      </c>
      <c r="H5625" s="3">
        <f t="shared" si="174"/>
        <v>1.5135632620843782E-4</v>
      </c>
      <c r="I5625" s="3">
        <f t="shared" si="175"/>
        <v>-4.2828528549000155E-3</v>
      </c>
    </row>
    <row r="5626" spans="2:9" x14ac:dyDescent="0.25">
      <c r="B5626" s="1">
        <v>34032</v>
      </c>
      <c r="C5626">
        <v>329.0498</v>
      </c>
      <c r="D5626">
        <v>447.34</v>
      </c>
      <c r="G5626" s="1">
        <v>34033</v>
      </c>
      <c r="H5626" s="3">
        <f t="shared" si="174"/>
        <v>2.1256845058436331E-3</v>
      </c>
      <c r="I5626" s="3">
        <f t="shared" si="175"/>
        <v>-2.7533735006079816E-3</v>
      </c>
    </row>
    <row r="5627" spans="2:9" x14ac:dyDescent="0.25">
      <c r="B5627" s="1">
        <v>34033</v>
      </c>
      <c r="C5627">
        <v>329.75</v>
      </c>
      <c r="D5627">
        <v>446.11</v>
      </c>
      <c r="G5627" s="1">
        <v>34036</v>
      </c>
      <c r="H5627" s="3">
        <f t="shared" si="174"/>
        <v>-7.6103868074147204E-3</v>
      </c>
      <c r="I5627" s="3">
        <f t="shared" si="175"/>
        <v>1.9094294730159066E-2</v>
      </c>
    </row>
    <row r="5628" spans="2:9" x14ac:dyDescent="0.25">
      <c r="B5628" s="1">
        <v>34036</v>
      </c>
      <c r="C5628">
        <v>327.25</v>
      </c>
      <c r="D5628">
        <v>454.71</v>
      </c>
      <c r="G5628" s="1">
        <v>34037</v>
      </c>
      <c r="H5628" s="3">
        <f t="shared" si="174"/>
        <v>-7.64233892755906E-4</v>
      </c>
      <c r="I5628" s="3">
        <f t="shared" si="175"/>
        <v>-6.8198570473366939E-4</v>
      </c>
    </row>
    <row r="5629" spans="2:9" x14ac:dyDescent="0.25">
      <c r="B5629" s="1">
        <v>34037</v>
      </c>
      <c r="C5629">
        <v>327</v>
      </c>
      <c r="D5629">
        <v>454.4</v>
      </c>
      <c r="G5629" s="1">
        <v>34038</v>
      </c>
      <c r="H5629" s="3">
        <f t="shared" si="174"/>
        <v>-1.8368541798973509E-3</v>
      </c>
      <c r="I5629" s="3">
        <f t="shared" si="175"/>
        <v>4.2383645848197808E-3</v>
      </c>
    </row>
    <row r="5630" spans="2:9" x14ac:dyDescent="0.25">
      <c r="B5630" s="1">
        <v>34038</v>
      </c>
      <c r="C5630">
        <v>326.3999</v>
      </c>
      <c r="D5630">
        <v>456.33</v>
      </c>
      <c r="G5630" s="1">
        <v>34039</v>
      </c>
      <c r="H5630" s="3">
        <f t="shared" si="174"/>
        <v>1.9891361623893843E-3</v>
      </c>
      <c r="I5630" s="3">
        <f t="shared" si="175"/>
        <v>-5.7359643009193923E-3</v>
      </c>
    </row>
    <row r="5631" spans="2:9" x14ac:dyDescent="0.25">
      <c r="B5631" s="1">
        <v>34039</v>
      </c>
      <c r="C5631">
        <v>327.0498</v>
      </c>
      <c r="D5631">
        <v>453.72</v>
      </c>
      <c r="G5631" s="1">
        <v>34040</v>
      </c>
      <c r="H5631" s="3">
        <f t="shared" si="174"/>
        <v>2.9011555043984166E-3</v>
      </c>
      <c r="I5631" s="3">
        <f t="shared" si="175"/>
        <v>-8.6105340802556957E-3</v>
      </c>
    </row>
    <row r="5632" spans="2:9" x14ac:dyDescent="0.25">
      <c r="B5632" s="1">
        <v>34040</v>
      </c>
      <c r="C5632">
        <v>328</v>
      </c>
      <c r="D5632">
        <v>449.83</v>
      </c>
      <c r="G5632" s="1">
        <v>34043</v>
      </c>
      <c r="H5632" s="3">
        <f t="shared" si="174"/>
        <v>3.4996617168446568E-3</v>
      </c>
      <c r="I5632" s="3">
        <f t="shared" si="175"/>
        <v>3.5505884670131781E-3</v>
      </c>
    </row>
    <row r="5633" spans="2:9" x14ac:dyDescent="0.25">
      <c r="B5633" s="1">
        <v>34043</v>
      </c>
      <c r="C5633">
        <v>329.1499</v>
      </c>
      <c r="D5633">
        <v>451.43</v>
      </c>
      <c r="G5633" s="1">
        <v>34044</v>
      </c>
      <c r="H5633" s="3">
        <f t="shared" si="174"/>
        <v>-1.5191801074963555E-4</v>
      </c>
      <c r="I5633" s="3">
        <f t="shared" si="175"/>
        <v>-1.3291980524661066E-4</v>
      </c>
    </row>
    <row r="5634" spans="2:9" x14ac:dyDescent="0.25">
      <c r="B5634" s="1">
        <v>34044</v>
      </c>
      <c r="C5634">
        <v>329.09989999999999</v>
      </c>
      <c r="D5634">
        <v>451.37</v>
      </c>
      <c r="G5634" s="1">
        <v>34045</v>
      </c>
      <c r="H5634" s="3">
        <f t="shared" si="174"/>
        <v>-1.5224499865841538E-4</v>
      </c>
      <c r="I5634" s="3">
        <f t="shared" si="175"/>
        <v>-6.8024448685560044E-3</v>
      </c>
    </row>
    <row r="5635" spans="2:9" x14ac:dyDescent="0.25">
      <c r="B5635" s="1">
        <v>34045</v>
      </c>
      <c r="C5635">
        <v>329.0498</v>
      </c>
      <c r="D5635">
        <v>448.31</v>
      </c>
      <c r="G5635" s="1">
        <v>34046</v>
      </c>
      <c r="H5635" s="3">
        <f t="shared" ref="H5635:H5698" si="176">LN(C5636/C5635)</f>
        <v>4.397552200160788E-3</v>
      </c>
      <c r="I5635" s="3">
        <f t="shared" ref="I5635:I5698" si="177">LN(D5636/D5635)</f>
        <v>7.9538299790368819E-3</v>
      </c>
    </row>
    <row r="5636" spans="2:9" x14ac:dyDescent="0.25">
      <c r="B5636" s="1">
        <v>34046</v>
      </c>
      <c r="C5636">
        <v>330.5</v>
      </c>
      <c r="D5636">
        <v>451.89</v>
      </c>
      <c r="G5636" s="1">
        <v>34047</v>
      </c>
      <c r="H5636" s="3">
        <f t="shared" si="176"/>
        <v>3.9251156916668955E-3</v>
      </c>
      <c r="I5636" s="3">
        <f t="shared" si="177"/>
        <v>-3.7912845971411267E-3</v>
      </c>
    </row>
    <row r="5637" spans="2:9" x14ac:dyDescent="0.25">
      <c r="B5637" s="1">
        <v>34047</v>
      </c>
      <c r="C5637">
        <v>331.7998</v>
      </c>
      <c r="D5637">
        <v>450.18</v>
      </c>
      <c r="G5637" s="1">
        <v>34050</v>
      </c>
      <c r="H5637" s="3">
        <f t="shared" si="176"/>
        <v>2.8596822918131636E-3</v>
      </c>
      <c r="I5637" s="3">
        <f t="shared" si="177"/>
        <v>-2.8919113429758561E-3</v>
      </c>
    </row>
    <row r="5638" spans="2:9" x14ac:dyDescent="0.25">
      <c r="B5638" s="1">
        <v>34050</v>
      </c>
      <c r="C5638">
        <v>332.75</v>
      </c>
      <c r="D5638">
        <v>448.88</v>
      </c>
      <c r="G5638" s="1">
        <v>34051</v>
      </c>
      <c r="H5638" s="3">
        <f t="shared" si="176"/>
        <v>-3.0097840629040927E-3</v>
      </c>
      <c r="I5638" s="3">
        <f t="shared" si="177"/>
        <v>-2.6736776595260388E-4</v>
      </c>
    </row>
    <row r="5639" spans="2:9" x14ac:dyDescent="0.25">
      <c r="B5639" s="1">
        <v>34051</v>
      </c>
      <c r="C5639">
        <v>331.75</v>
      </c>
      <c r="D5639">
        <v>448.76</v>
      </c>
      <c r="G5639" s="1">
        <v>34052</v>
      </c>
      <c r="H5639" s="3">
        <f t="shared" si="176"/>
        <v>1.8066563876102506E-3</v>
      </c>
      <c r="I5639" s="3">
        <f t="shared" si="177"/>
        <v>-1.5387534675385525E-3</v>
      </c>
    </row>
    <row r="5640" spans="2:9" x14ac:dyDescent="0.25">
      <c r="B5640" s="1">
        <v>34052</v>
      </c>
      <c r="C5640">
        <v>332.34989999999999</v>
      </c>
      <c r="D5640">
        <v>448.07</v>
      </c>
      <c r="G5640" s="1">
        <v>34053</v>
      </c>
      <c r="H5640" s="3">
        <f t="shared" si="176"/>
        <v>3.0114324853674004E-4</v>
      </c>
      <c r="I5640" s="3">
        <f t="shared" si="177"/>
        <v>6.2517585010901811E-3</v>
      </c>
    </row>
    <row r="5641" spans="2:9" x14ac:dyDescent="0.25">
      <c r="B5641" s="1">
        <v>34053</v>
      </c>
      <c r="C5641">
        <v>332.45</v>
      </c>
      <c r="D5641">
        <v>450.88</v>
      </c>
      <c r="G5641" s="1">
        <v>34054</v>
      </c>
      <c r="H5641" s="3">
        <f t="shared" si="176"/>
        <v>-3.0114324853686055E-4</v>
      </c>
      <c r="I5641" s="3">
        <f t="shared" si="177"/>
        <v>-6.8991883389643458E-3</v>
      </c>
    </row>
    <row r="5642" spans="2:9" x14ac:dyDescent="0.25">
      <c r="B5642" s="1">
        <v>34054</v>
      </c>
      <c r="C5642">
        <v>332.34989999999999</v>
      </c>
      <c r="D5642">
        <v>447.78</v>
      </c>
      <c r="G5642" s="1">
        <v>34057</v>
      </c>
      <c r="H5642" s="3">
        <f t="shared" si="176"/>
        <v>-3.006320065723818E-4</v>
      </c>
      <c r="I5642" s="3">
        <f t="shared" si="177"/>
        <v>6.6551912213560554E-3</v>
      </c>
    </row>
    <row r="5643" spans="2:9" x14ac:dyDescent="0.25">
      <c r="B5643" s="1">
        <v>34057</v>
      </c>
      <c r="C5643">
        <v>332.25</v>
      </c>
      <c r="D5643">
        <v>450.77</v>
      </c>
      <c r="G5643" s="1">
        <v>34058</v>
      </c>
      <c r="H5643" s="3">
        <f t="shared" si="176"/>
        <v>1.3007287074774382E-2</v>
      </c>
      <c r="I5643" s="3">
        <f t="shared" si="177"/>
        <v>2.6585743554107008E-3</v>
      </c>
    </row>
    <row r="5644" spans="2:9" x14ac:dyDescent="0.25">
      <c r="B5644" s="1">
        <v>34058</v>
      </c>
      <c r="C5644">
        <v>336.59989999999999</v>
      </c>
      <c r="D5644">
        <v>451.97</v>
      </c>
      <c r="G5644" s="1">
        <v>34059</v>
      </c>
      <c r="H5644" s="3">
        <f t="shared" si="176"/>
        <v>1.1879456842327236E-3</v>
      </c>
      <c r="I5644" s="3">
        <f t="shared" si="177"/>
        <v>-6.6398125585806652E-4</v>
      </c>
    </row>
    <row r="5645" spans="2:9" x14ac:dyDescent="0.25">
      <c r="B5645" s="1">
        <v>34059</v>
      </c>
      <c r="C5645">
        <v>337</v>
      </c>
      <c r="D5645">
        <v>451.67</v>
      </c>
      <c r="G5645" s="1">
        <v>34060</v>
      </c>
      <c r="H5645" s="3">
        <f t="shared" si="176"/>
        <v>3.9976367738857928E-3</v>
      </c>
      <c r="I5645" s="3">
        <f t="shared" si="177"/>
        <v>-3.0377973847337263E-3</v>
      </c>
    </row>
    <row r="5646" spans="2:9" x14ac:dyDescent="0.25">
      <c r="B5646" s="1">
        <v>34060</v>
      </c>
      <c r="C5646">
        <v>338.34989999999999</v>
      </c>
      <c r="D5646">
        <v>450.3</v>
      </c>
      <c r="G5646" s="1">
        <v>34061</v>
      </c>
      <c r="H5646" s="3">
        <f t="shared" si="176"/>
        <v>5.8936389524794778E-3</v>
      </c>
      <c r="I5646" s="3">
        <f t="shared" si="177"/>
        <v>-1.9985188929560704E-2</v>
      </c>
    </row>
    <row r="5647" spans="2:9" x14ac:dyDescent="0.25">
      <c r="B5647" s="1">
        <v>34061</v>
      </c>
      <c r="C5647">
        <v>340.34989999999999</v>
      </c>
      <c r="D5647">
        <v>441.39</v>
      </c>
      <c r="G5647" s="1">
        <v>34064</v>
      </c>
      <c r="H5647" s="3">
        <f t="shared" si="176"/>
        <v>-3.9740986982766974E-3</v>
      </c>
      <c r="I5647" s="3">
        <f t="shared" si="177"/>
        <v>2.0369371518727704E-3</v>
      </c>
    </row>
    <row r="5648" spans="2:9" x14ac:dyDescent="0.25">
      <c r="B5648" s="1">
        <v>34064</v>
      </c>
      <c r="C5648">
        <v>339</v>
      </c>
      <c r="D5648">
        <v>442.29</v>
      </c>
      <c r="G5648" s="1">
        <v>34065</v>
      </c>
      <c r="H5648" s="3">
        <f t="shared" si="176"/>
        <v>-3.9905475243106822E-3</v>
      </c>
      <c r="I5648" s="3">
        <f t="shared" si="177"/>
        <v>-2.558154091891909E-3</v>
      </c>
    </row>
    <row r="5649" spans="2:9" x14ac:dyDescent="0.25">
      <c r="B5649" s="1">
        <v>34065</v>
      </c>
      <c r="C5649">
        <v>337.6499</v>
      </c>
      <c r="D5649">
        <v>441.16</v>
      </c>
      <c r="G5649" s="1">
        <v>34066</v>
      </c>
      <c r="H5649" s="3">
        <f t="shared" si="176"/>
        <v>0</v>
      </c>
      <c r="I5649" s="3">
        <f t="shared" si="177"/>
        <v>3.5524819856161396E-3</v>
      </c>
    </row>
    <row r="5650" spans="2:9" x14ac:dyDescent="0.25">
      <c r="B5650" s="1">
        <v>34066</v>
      </c>
      <c r="C5650">
        <v>337.6499</v>
      </c>
      <c r="D5650">
        <v>442.73</v>
      </c>
      <c r="G5650" s="1">
        <v>34067</v>
      </c>
      <c r="H5650" s="3">
        <f t="shared" si="176"/>
        <v>-8.8888921079125643E-4</v>
      </c>
      <c r="I5650" s="3">
        <f t="shared" si="177"/>
        <v>-2.0122778306302718E-3</v>
      </c>
    </row>
    <row r="5651" spans="2:9" x14ac:dyDescent="0.25">
      <c r="B5651" s="1">
        <v>34067</v>
      </c>
      <c r="C5651">
        <v>337.34989999999999</v>
      </c>
      <c r="D5651">
        <v>441.84</v>
      </c>
      <c r="G5651" s="1">
        <v>34068</v>
      </c>
      <c r="H5651" s="3">
        <f t="shared" si="176"/>
        <v>8.8888921079111126E-4</v>
      </c>
      <c r="I5651" s="3">
        <f t="shared" si="177"/>
        <v>0</v>
      </c>
    </row>
    <row r="5652" spans="2:9" x14ac:dyDescent="0.25">
      <c r="B5652" s="1">
        <v>34068</v>
      </c>
      <c r="C5652">
        <v>337.6499</v>
      </c>
      <c r="D5652">
        <v>441.84</v>
      </c>
      <c r="G5652" s="1">
        <v>34071</v>
      </c>
      <c r="H5652" s="3">
        <f t="shared" si="176"/>
        <v>-2.6687445656661778E-3</v>
      </c>
      <c r="I5652" s="3">
        <f t="shared" si="177"/>
        <v>1.4670958817354239E-2</v>
      </c>
    </row>
    <row r="5653" spans="2:9" x14ac:dyDescent="0.25">
      <c r="B5653" s="1">
        <v>34071</v>
      </c>
      <c r="C5653">
        <v>336.75</v>
      </c>
      <c r="D5653">
        <v>448.37</v>
      </c>
      <c r="G5653" s="1">
        <v>34072</v>
      </c>
      <c r="H5653" s="3">
        <f t="shared" si="176"/>
        <v>1.335410837226913E-3</v>
      </c>
      <c r="I5653" s="3">
        <f t="shared" si="177"/>
        <v>1.8939610603626344E-3</v>
      </c>
    </row>
    <row r="5654" spans="2:9" x14ac:dyDescent="0.25">
      <c r="B5654" s="1">
        <v>34072</v>
      </c>
      <c r="C5654">
        <v>337.2</v>
      </c>
      <c r="D5654">
        <v>449.22</v>
      </c>
      <c r="G5654" s="1">
        <v>34073</v>
      </c>
      <c r="H5654" s="3">
        <f t="shared" si="176"/>
        <v>4.8810103385451683E-3</v>
      </c>
      <c r="I5654" s="3">
        <f t="shared" si="177"/>
        <v>-1.2473828854894825E-3</v>
      </c>
    </row>
    <row r="5655" spans="2:9" x14ac:dyDescent="0.25">
      <c r="B5655" s="1">
        <v>34073</v>
      </c>
      <c r="C5655">
        <v>338.84989999999999</v>
      </c>
      <c r="D5655">
        <v>448.66</v>
      </c>
      <c r="G5655" s="1">
        <v>34074</v>
      </c>
      <c r="H5655" s="3">
        <f t="shared" si="176"/>
        <v>-5.1779108741533443E-3</v>
      </c>
      <c r="I5655" s="3">
        <f t="shared" si="177"/>
        <v>-5.7967138715460181E-4</v>
      </c>
    </row>
    <row r="5656" spans="2:9" x14ac:dyDescent="0.25">
      <c r="B5656" s="1">
        <v>34074</v>
      </c>
      <c r="C5656">
        <v>337.09989999999999</v>
      </c>
      <c r="D5656">
        <v>448.4</v>
      </c>
      <c r="G5656" s="1">
        <v>34075</v>
      </c>
      <c r="H5656" s="3">
        <f t="shared" si="176"/>
        <v>4.5875047786544188E-3</v>
      </c>
      <c r="I5656" s="3">
        <f t="shared" si="177"/>
        <v>1.2035573253945326E-3</v>
      </c>
    </row>
    <row r="5657" spans="2:9" x14ac:dyDescent="0.25">
      <c r="B5657" s="1">
        <v>34075</v>
      </c>
      <c r="C5657">
        <v>338.6499</v>
      </c>
      <c r="D5657">
        <v>448.94</v>
      </c>
      <c r="G5657" s="1">
        <v>34078</v>
      </c>
      <c r="H5657" s="3">
        <f t="shared" si="176"/>
        <v>4.2725676111925927E-3</v>
      </c>
      <c r="I5657" s="3">
        <f t="shared" si="177"/>
        <v>-3.3021002784693093E-3</v>
      </c>
    </row>
    <row r="5658" spans="2:9" x14ac:dyDescent="0.25">
      <c r="B5658" s="1">
        <v>34078</v>
      </c>
      <c r="C5658">
        <v>340.09989999999999</v>
      </c>
      <c r="D5658">
        <v>447.46</v>
      </c>
      <c r="G5658" s="1">
        <v>34079</v>
      </c>
      <c r="H5658" s="3">
        <f t="shared" si="176"/>
        <v>-1.4712380088657275E-3</v>
      </c>
      <c r="I5658" s="3">
        <f t="shared" si="177"/>
        <v>-5.2881722231213771E-3</v>
      </c>
    </row>
    <row r="5659" spans="2:9" x14ac:dyDescent="0.25">
      <c r="B5659" s="1">
        <v>34079</v>
      </c>
      <c r="C5659">
        <v>339.59989999999999</v>
      </c>
      <c r="D5659">
        <v>445.1</v>
      </c>
      <c r="G5659" s="1">
        <v>34080</v>
      </c>
      <c r="H5659" s="3">
        <f t="shared" si="176"/>
        <v>-1.4734057397841243E-3</v>
      </c>
      <c r="I5659" s="3">
        <f t="shared" si="177"/>
        <v>-3.308094338161332E-3</v>
      </c>
    </row>
    <row r="5660" spans="2:9" x14ac:dyDescent="0.25">
      <c r="B5660" s="1">
        <v>34080</v>
      </c>
      <c r="C5660">
        <v>339.09989999999999</v>
      </c>
      <c r="D5660">
        <v>443.63</v>
      </c>
      <c r="G5660" s="1">
        <v>34081</v>
      </c>
      <c r="H5660" s="3">
        <f t="shared" si="176"/>
        <v>4.5605094299085332E-3</v>
      </c>
      <c r="I5660" s="3">
        <f t="shared" si="177"/>
        <v>-9.444181214526599E-3</v>
      </c>
    </row>
    <row r="5661" spans="2:9" x14ac:dyDescent="0.25">
      <c r="B5661" s="1">
        <v>34081</v>
      </c>
      <c r="C5661">
        <v>340.6499</v>
      </c>
      <c r="D5661">
        <v>439.46</v>
      </c>
      <c r="G5661" s="1">
        <v>34082</v>
      </c>
      <c r="H5661" s="3">
        <f t="shared" si="176"/>
        <v>1.5958874463006086E-2</v>
      </c>
      <c r="I5661" s="3">
        <f t="shared" si="177"/>
        <v>-5.544857844242689E-3</v>
      </c>
    </row>
    <row r="5662" spans="2:9" x14ac:dyDescent="0.25">
      <c r="B5662" s="1">
        <v>34082</v>
      </c>
      <c r="C5662">
        <v>346.12990000000002</v>
      </c>
      <c r="D5662">
        <v>437.03</v>
      </c>
      <c r="G5662" s="1">
        <v>34085</v>
      </c>
      <c r="H5662" s="3">
        <f t="shared" si="176"/>
        <v>1.7527012652585831E-2</v>
      </c>
      <c r="I5662" s="3">
        <f t="shared" si="177"/>
        <v>-8.0177784581004861E-3</v>
      </c>
    </row>
    <row r="5663" spans="2:9" x14ac:dyDescent="0.25">
      <c r="B5663" s="1">
        <v>34085</v>
      </c>
      <c r="C5663">
        <v>352.25</v>
      </c>
      <c r="D5663">
        <v>433.54</v>
      </c>
      <c r="G5663" s="1">
        <v>34086</v>
      </c>
      <c r="H5663" s="3">
        <f t="shared" si="176"/>
        <v>-6.5508636432409983E-3</v>
      </c>
      <c r="I5663" s="3">
        <f t="shared" si="177"/>
        <v>1.0257676999272334E-2</v>
      </c>
    </row>
    <row r="5664" spans="2:9" x14ac:dyDescent="0.25">
      <c r="B5664" s="1">
        <v>34086</v>
      </c>
      <c r="C5664">
        <v>349.95</v>
      </c>
      <c r="D5664">
        <v>438.01</v>
      </c>
      <c r="G5664" s="1">
        <v>34087</v>
      </c>
      <c r="H5664" s="3">
        <f t="shared" si="176"/>
        <v>8.8188363346484756E-3</v>
      </c>
      <c r="I5664" s="3">
        <f t="shared" si="177"/>
        <v>2.28302683707706E-5</v>
      </c>
    </row>
    <row r="5665" spans="2:9" x14ac:dyDescent="0.25">
      <c r="B5665" s="1">
        <v>34087</v>
      </c>
      <c r="C5665">
        <v>353.0498</v>
      </c>
      <c r="D5665">
        <v>438.02</v>
      </c>
      <c r="G5665" s="1">
        <v>34088</v>
      </c>
      <c r="H5665" s="3">
        <f t="shared" si="176"/>
        <v>9.0236081126630809E-3</v>
      </c>
      <c r="I5665" s="3">
        <f t="shared" si="177"/>
        <v>1.9842407668924588E-3</v>
      </c>
    </row>
    <row r="5666" spans="2:9" x14ac:dyDescent="0.25">
      <c r="B5666" s="1">
        <v>34088</v>
      </c>
      <c r="C5666">
        <v>356.25</v>
      </c>
      <c r="D5666">
        <v>438.89</v>
      </c>
      <c r="G5666" s="1">
        <v>34089</v>
      </c>
      <c r="H5666" s="3">
        <f t="shared" si="176"/>
        <v>-1.8265091579985316E-3</v>
      </c>
      <c r="I5666" s="3">
        <f t="shared" si="177"/>
        <v>2.9576396861719662E-3</v>
      </c>
    </row>
    <row r="5667" spans="2:9" x14ac:dyDescent="0.25">
      <c r="B5667" s="1">
        <v>34089</v>
      </c>
      <c r="C5667">
        <v>355.59989999999999</v>
      </c>
      <c r="D5667">
        <v>440.19</v>
      </c>
      <c r="G5667" s="1">
        <v>34092</v>
      </c>
      <c r="H5667" s="3">
        <f t="shared" si="176"/>
        <v>-5.7818700656219121E-3</v>
      </c>
      <c r="I5667" s="3">
        <f t="shared" si="177"/>
        <v>5.143612994355215E-3</v>
      </c>
    </row>
    <row r="5668" spans="2:9" x14ac:dyDescent="0.25">
      <c r="B5668" s="1">
        <v>34092</v>
      </c>
      <c r="C5668">
        <v>353.5498</v>
      </c>
      <c r="D5668">
        <v>442.46</v>
      </c>
      <c r="G5668" s="1">
        <v>34093</v>
      </c>
      <c r="H5668" s="3">
        <f t="shared" si="176"/>
        <v>2.2604906901276174E-3</v>
      </c>
      <c r="I5668" s="3">
        <f t="shared" si="177"/>
        <v>3.587103822672578E-3</v>
      </c>
    </row>
    <row r="5669" spans="2:9" x14ac:dyDescent="0.25">
      <c r="B5669" s="1">
        <v>34093</v>
      </c>
      <c r="C5669">
        <v>354.34989999999999</v>
      </c>
      <c r="D5669">
        <v>444.05</v>
      </c>
      <c r="G5669" s="1">
        <v>34094</v>
      </c>
      <c r="H5669" s="3">
        <f t="shared" si="176"/>
        <v>-7.0576633764940933E-4</v>
      </c>
      <c r="I5669" s="3">
        <f t="shared" si="177"/>
        <v>1.0578796129324763E-3</v>
      </c>
    </row>
    <row r="5670" spans="2:9" x14ac:dyDescent="0.25">
      <c r="B5670" s="1">
        <v>34094</v>
      </c>
      <c r="C5670">
        <v>354.09989999999999</v>
      </c>
      <c r="D5670">
        <v>444.52</v>
      </c>
      <c r="G5670" s="1">
        <v>34095</v>
      </c>
      <c r="H5670" s="3">
        <f t="shared" si="176"/>
        <v>8.5765048948240503E-3</v>
      </c>
      <c r="I5670" s="3">
        <f t="shared" si="177"/>
        <v>-2.8385429859180337E-3</v>
      </c>
    </row>
    <row r="5671" spans="2:9" x14ac:dyDescent="0.25">
      <c r="B5671" s="1">
        <v>34095</v>
      </c>
      <c r="C5671">
        <v>357.1499</v>
      </c>
      <c r="D5671">
        <v>443.26</v>
      </c>
      <c r="G5671" s="1">
        <v>34096</v>
      </c>
      <c r="H5671" s="3">
        <f t="shared" si="176"/>
        <v>-2.8600296693676503E-3</v>
      </c>
      <c r="I5671" s="3">
        <f t="shared" si="177"/>
        <v>-2.1455116239744989E-3</v>
      </c>
    </row>
    <row r="5672" spans="2:9" x14ac:dyDescent="0.25">
      <c r="B5672" s="1">
        <v>34096</v>
      </c>
      <c r="C5672">
        <v>356.12990000000002</v>
      </c>
      <c r="D5672">
        <v>442.31</v>
      </c>
      <c r="G5672" s="1">
        <v>34099</v>
      </c>
      <c r="H5672" s="3">
        <f t="shared" si="176"/>
        <v>-8.4242473476365574E-5</v>
      </c>
      <c r="I5672" s="3">
        <f t="shared" si="177"/>
        <v>1.1072071269286291E-3</v>
      </c>
    </row>
    <row r="5673" spans="2:9" x14ac:dyDescent="0.25">
      <c r="B5673" s="1">
        <v>34099</v>
      </c>
      <c r="C5673">
        <v>356.09989999999999</v>
      </c>
      <c r="D5673">
        <v>442.8</v>
      </c>
      <c r="G5673" s="1">
        <v>34100</v>
      </c>
      <c r="H5673" s="3">
        <f t="shared" si="176"/>
        <v>1.4040018005523412E-4</v>
      </c>
      <c r="I5673" s="3">
        <f t="shared" si="177"/>
        <v>3.5168438790398682E-3</v>
      </c>
    </row>
    <row r="5674" spans="2:9" x14ac:dyDescent="0.25">
      <c r="B5674" s="1">
        <v>34100</v>
      </c>
      <c r="C5674">
        <v>356.1499</v>
      </c>
      <c r="D5674">
        <v>444.36</v>
      </c>
      <c r="G5674" s="1">
        <v>34101</v>
      </c>
      <c r="H5674" s="3">
        <f t="shared" si="176"/>
        <v>1.4218529782888513E-2</v>
      </c>
      <c r="I5674" s="3">
        <f t="shared" si="177"/>
        <v>9.8969822285089508E-4</v>
      </c>
    </row>
    <row r="5675" spans="2:9" x14ac:dyDescent="0.25">
      <c r="B5675" s="1">
        <v>34101</v>
      </c>
      <c r="C5675">
        <v>361.25</v>
      </c>
      <c r="D5675">
        <v>444.8</v>
      </c>
      <c r="G5675" s="1">
        <v>34102</v>
      </c>
      <c r="H5675" s="3">
        <f t="shared" si="176"/>
        <v>1.9463062221215296E-2</v>
      </c>
      <c r="I5675" s="3">
        <f t="shared" si="177"/>
        <v>-1.2601549062872067E-2</v>
      </c>
    </row>
    <row r="5676" spans="2:9" x14ac:dyDescent="0.25">
      <c r="B5676" s="1">
        <v>34102</v>
      </c>
      <c r="C5676">
        <v>368.34989999999999</v>
      </c>
      <c r="D5676">
        <v>439.23</v>
      </c>
      <c r="G5676" s="1">
        <v>34103</v>
      </c>
      <c r="H5676" s="3">
        <f t="shared" si="176"/>
        <v>-1.6299421663103287E-3</v>
      </c>
      <c r="I5676" s="3">
        <f t="shared" si="177"/>
        <v>7.5103270522275075E-4</v>
      </c>
    </row>
    <row r="5677" spans="2:9" x14ac:dyDescent="0.25">
      <c r="B5677" s="1">
        <v>34103</v>
      </c>
      <c r="C5677">
        <v>367.75</v>
      </c>
      <c r="D5677">
        <v>439.56</v>
      </c>
      <c r="G5677" s="1">
        <v>34106</v>
      </c>
      <c r="H5677" s="3">
        <f t="shared" si="176"/>
        <v>-2.3143006741770862E-3</v>
      </c>
      <c r="I5677" s="3">
        <f t="shared" si="177"/>
        <v>1.8410560585283753E-3</v>
      </c>
    </row>
    <row r="5678" spans="2:9" x14ac:dyDescent="0.25">
      <c r="B5678" s="1">
        <v>34106</v>
      </c>
      <c r="C5678">
        <v>366.8999</v>
      </c>
      <c r="D5678">
        <v>440.37</v>
      </c>
      <c r="G5678" s="1">
        <v>34107</v>
      </c>
      <c r="H5678" s="3">
        <f t="shared" si="176"/>
        <v>2.8825556651096762E-2</v>
      </c>
      <c r="I5678" s="3">
        <f t="shared" si="177"/>
        <v>-1.1354733232742337E-4</v>
      </c>
    </row>
    <row r="5679" spans="2:9" x14ac:dyDescent="0.25">
      <c r="B5679" s="1">
        <v>34107</v>
      </c>
      <c r="C5679">
        <v>377.62990000000002</v>
      </c>
      <c r="D5679">
        <v>440.32</v>
      </c>
      <c r="G5679" s="1">
        <v>34108</v>
      </c>
      <c r="H5679" s="3">
        <f t="shared" si="176"/>
        <v>-1.1987999069520111E-2</v>
      </c>
      <c r="I5679" s="3">
        <f t="shared" si="177"/>
        <v>1.6331214757942442E-2</v>
      </c>
    </row>
    <row r="5680" spans="2:9" x14ac:dyDescent="0.25">
      <c r="B5680" s="1">
        <v>34108</v>
      </c>
      <c r="C5680">
        <v>373.12990000000002</v>
      </c>
      <c r="D5680">
        <v>447.57</v>
      </c>
      <c r="G5680" s="1">
        <v>34109</v>
      </c>
      <c r="H5680" s="3">
        <f t="shared" si="176"/>
        <v>2.9974069107912755E-3</v>
      </c>
      <c r="I5680" s="3">
        <f t="shared" si="177"/>
        <v>6.7248850569711022E-3</v>
      </c>
    </row>
    <row r="5681" spans="2:9" x14ac:dyDescent="0.25">
      <c r="B5681" s="1">
        <v>34109</v>
      </c>
      <c r="C5681">
        <v>374.25</v>
      </c>
      <c r="D5681">
        <v>450.59</v>
      </c>
      <c r="G5681" s="1">
        <v>34110</v>
      </c>
      <c r="H5681" s="3">
        <f t="shared" si="176"/>
        <v>8.9111461410643807E-3</v>
      </c>
      <c r="I5681" s="3">
        <f t="shared" si="177"/>
        <v>-1.0597691858556862E-2</v>
      </c>
    </row>
    <row r="5682" spans="2:9" x14ac:dyDescent="0.25">
      <c r="B5682" s="1">
        <v>34110</v>
      </c>
      <c r="C5682">
        <v>377.59989999999999</v>
      </c>
      <c r="D5682">
        <v>445.84</v>
      </c>
      <c r="G5682" s="1">
        <v>34113</v>
      </c>
      <c r="H5682" s="3">
        <f t="shared" si="176"/>
        <v>-9.2321061268442837E-3</v>
      </c>
      <c r="I5682" s="3">
        <f t="shared" si="177"/>
        <v>4.8330891537042963E-3</v>
      </c>
    </row>
    <row r="5683" spans="2:9" x14ac:dyDescent="0.25">
      <c r="B5683" s="1">
        <v>34113</v>
      </c>
      <c r="C5683">
        <v>374.12990000000002</v>
      </c>
      <c r="D5683">
        <v>448</v>
      </c>
      <c r="G5683" s="1">
        <v>34114</v>
      </c>
      <c r="H5683" s="3">
        <f t="shared" si="176"/>
        <v>1.2616205005782767E-2</v>
      </c>
      <c r="I5683" s="3">
        <f t="shared" si="177"/>
        <v>1.8955237877124503E-3</v>
      </c>
    </row>
    <row r="5684" spans="2:9" x14ac:dyDescent="0.25">
      <c r="B5684" s="1">
        <v>34114</v>
      </c>
      <c r="C5684">
        <v>378.87990000000002</v>
      </c>
      <c r="D5684">
        <v>448.85</v>
      </c>
      <c r="G5684" s="1">
        <v>34115</v>
      </c>
      <c r="H5684" s="3">
        <f t="shared" si="176"/>
        <v>-1.0560211315706579E-2</v>
      </c>
      <c r="I5684" s="3">
        <f t="shared" si="177"/>
        <v>1.0174200299618037E-2</v>
      </c>
    </row>
    <row r="5685" spans="2:9" x14ac:dyDescent="0.25">
      <c r="B5685" s="1">
        <v>34115</v>
      </c>
      <c r="C5685">
        <v>374.8999</v>
      </c>
      <c r="D5685">
        <v>453.44</v>
      </c>
      <c r="G5685" s="1">
        <v>34116</v>
      </c>
      <c r="H5685" s="3">
        <f t="shared" si="176"/>
        <v>1.6796270917587362E-2</v>
      </c>
      <c r="I5685" s="3">
        <f t="shared" si="177"/>
        <v>-2.2741081721981411E-3</v>
      </c>
    </row>
    <row r="5686" spans="2:9" x14ac:dyDescent="0.25">
      <c r="B5686" s="1">
        <v>34116</v>
      </c>
      <c r="C5686">
        <v>381.25</v>
      </c>
      <c r="D5686">
        <v>452.41</v>
      </c>
      <c r="G5686" s="1">
        <v>34117</v>
      </c>
      <c r="H5686" s="3">
        <f t="shared" si="176"/>
        <v>-1.0202955546984331E-2</v>
      </c>
      <c r="I5686" s="3">
        <f t="shared" si="177"/>
        <v>-4.9191324542500955E-3</v>
      </c>
    </row>
    <row r="5687" spans="2:9" x14ac:dyDescent="0.25">
      <c r="B5687" s="1">
        <v>34117</v>
      </c>
      <c r="C5687">
        <v>377.37990000000002</v>
      </c>
      <c r="D5687">
        <v>450.19</v>
      </c>
      <c r="G5687" s="1">
        <v>34120</v>
      </c>
      <c r="H5687" s="3">
        <f t="shared" si="176"/>
        <v>4.283832707789384E-3</v>
      </c>
      <c r="I5687" s="3">
        <f t="shared" si="177"/>
        <v>0</v>
      </c>
    </row>
    <row r="5688" spans="2:9" x14ac:dyDescent="0.25">
      <c r="B5688" s="1">
        <v>34120</v>
      </c>
      <c r="C5688">
        <v>379</v>
      </c>
      <c r="D5688">
        <v>450.19</v>
      </c>
      <c r="G5688" s="1">
        <v>34121</v>
      </c>
      <c r="H5688" s="3">
        <f t="shared" si="176"/>
        <v>-2.5385464694169847E-2</v>
      </c>
      <c r="I5688" s="3">
        <f t="shared" si="177"/>
        <v>8.0529627026140124E-3</v>
      </c>
    </row>
    <row r="5689" spans="2:9" x14ac:dyDescent="0.25">
      <c r="B5689" s="1">
        <v>34121</v>
      </c>
      <c r="C5689">
        <v>369.5</v>
      </c>
      <c r="D5689">
        <v>453.83</v>
      </c>
      <c r="G5689" s="1">
        <v>34122</v>
      </c>
      <c r="H5689" s="3">
        <f t="shared" si="176"/>
        <v>1.0276179631910137E-3</v>
      </c>
      <c r="I5689" s="3">
        <f t="shared" si="177"/>
        <v>4.4068394154919965E-5</v>
      </c>
    </row>
    <row r="5690" spans="2:9" x14ac:dyDescent="0.25">
      <c r="B5690" s="1">
        <v>34122</v>
      </c>
      <c r="C5690">
        <v>369.87990000000002</v>
      </c>
      <c r="D5690">
        <v>453.85</v>
      </c>
      <c r="G5690" s="1">
        <v>34123</v>
      </c>
      <c r="H5690" s="3">
        <f t="shared" si="176"/>
        <v>1.2413444605826751E-2</v>
      </c>
      <c r="I5690" s="3">
        <f t="shared" si="177"/>
        <v>-3.0010835243656636E-3</v>
      </c>
    </row>
    <row r="5691" spans="2:9" x14ac:dyDescent="0.25">
      <c r="B5691" s="1">
        <v>34123</v>
      </c>
      <c r="C5691">
        <v>374.5</v>
      </c>
      <c r="D5691">
        <v>452.49</v>
      </c>
      <c r="G5691" s="1">
        <v>34124</v>
      </c>
      <c r="H5691" s="3">
        <f t="shared" si="176"/>
        <v>5.4585064519824325E-3</v>
      </c>
      <c r="I5691" s="3">
        <f t="shared" si="177"/>
        <v>-5.384756238670671E-3</v>
      </c>
    </row>
    <row r="5692" spans="2:9" x14ac:dyDescent="0.25">
      <c r="B5692" s="1">
        <v>34124</v>
      </c>
      <c r="C5692">
        <v>376.5498</v>
      </c>
      <c r="D5692">
        <v>450.06</v>
      </c>
      <c r="G5692" s="1">
        <v>34127</v>
      </c>
      <c r="H5692" s="3">
        <f t="shared" si="176"/>
        <v>-7.0621948774145168E-3</v>
      </c>
      <c r="I5692" s="3">
        <f t="shared" si="177"/>
        <v>-5.2798785981136307E-3</v>
      </c>
    </row>
    <row r="5693" spans="2:9" x14ac:dyDescent="0.25">
      <c r="B5693" s="1">
        <v>34127</v>
      </c>
      <c r="C5693">
        <v>373.8999</v>
      </c>
      <c r="D5693">
        <v>447.69</v>
      </c>
      <c r="G5693" s="1">
        <v>34128</v>
      </c>
      <c r="H5693" s="3">
        <f t="shared" si="176"/>
        <v>-2.731730650185863E-3</v>
      </c>
      <c r="I5693" s="3">
        <f t="shared" si="177"/>
        <v>-6.6786442777311871E-3</v>
      </c>
    </row>
    <row r="5694" spans="2:9" x14ac:dyDescent="0.25">
      <c r="B5694" s="1">
        <v>34128</v>
      </c>
      <c r="C5694">
        <v>372.87990000000002</v>
      </c>
      <c r="D5694">
        <v>444.71</v>
      </c>
      <c r="G5694" s="1">
        <v>34129</v>
      </c>
      <c r="H5694" s="3">
        <f t="shared" si="176"/>
        <v>-7.0779307337480255E-3</v>
      </c>
      <c r="I5694" s="3">
        <f t="shared" si="177"/>
        <v>2.4031724442917187E-3</v>
      </c>
    </row>
    <row r="5695" spans="2:9" x14ac:dyDescent="0.25">
      <c r="B5695" s="1">
        <v>34129</v>
      </c>
      <c r="C5695">
        <v>370.25</v>
      </c>
      <c r="D5695">
        <v>445.78</v>
      </c>
      <c r="G5695" s="1">
        <v>34130</v>
      </c>
      <c r="H5695" s="3">
        <f t="shared" si="176"/>
        <v>-3.029838535965126E-3</v>
      </c>
      <c r="I5695" s="3">
        <f t="shared" si="177"/>
        <v>-8.9770642053625227E-4</v>
      </c>
    </row>
    <row r="5696" spans="2:9" x14ac:dyDescent="0.25">
      <c r="B5696" s="1">
        <v>34130</v>
      </c>
      <c r="C5696">
        <v>369.12990000000002</v>
      </c>
      <c r="D5696">
        <v>445.38</v>
      </c>
      <c r="G5696" s="1">
        <v>34131</v>
      </c>
      <c r="H5696" s="3">
        <f t="shared" si="176"/>
        <v>-7.7510924029199615E-3</v>
      </c>
      <c r="I5696" s="3">
        <f t="shared" si="177"/>
        <v>4.2122306410606195E-3</v>
      </c>
    </row>
    <row r="5697" spans="2:9" x14ac:dyDescent="0.25">
      <c r="B5697" s="1">
        <v>34131</v>
      </c>
      <c r="C5697">
        <v>366.27980000000002</v>
      </c>
      <c r="D5697">
        <v>447.26</v>
      </c>
      <c r="G5697" s="1">
        <v>34134</v>
      </c>
      <c r="H5697" s="3">
        <f t="shared" si="176"/>
        <v>-2.4598879883044201E-3</v>
      </c>
      <c r="I5697" s="3">
        <f t="shared" si="177"/>
        <v>1.0056203848681782E-3</v>
      </c>
    </row>
    <row r="5698" spans="2:9" x14ac:dyDescent="0.25">
      <c r="B5698" s="1">
        <v>34134</v>
      </c>
      <c r="C5698">
        <v>365.37990000000002</v>
      </c>
      <c r="D5698">
        <v>447.71</v>
      </c>
      <c r="G5698" s="1">
        <v>34135</v>
      </c>
      <c r="H5698" s="3">
        <f t="shared" si="176"/>
        <v>1.2916390884090573E-2</v>
      </c>
      <c r="I5698" s="3">
        <f t="shared" si="177"/>
        <v>-3.221551366712796E-3</v>
      </c>
    </row>
    <row r="5699" spans="2:9" x14ac:dyDescent="0.25">
      <c r="B5699" s="1">
        <v>34135</v>
      </c>
      <c r="C5699">
        <v>370.12990000000002</v>
      </c>
      <c r="D5699">
        <v>446.27</v>
      </c>
      <c r="G5699" s="1">
        <v>34136</v>
      </c>
      <c r="H5699" s="3">
        <f t="shared" ref="H5699:H5762" si="178">LN(C5700/C5699)</f>
        <v>-4.0507498156610488E-4</v>
      </c>
      <c r="I5699" s="3">
        <f t="shared" ref="I5699:I5762" si="179">LN(D5700/D5699)</f>
        <v>2.5959508815774708E-3</v>
      </c>
    </row>
    <row r="5700" spans="2:9" x14ac:dyDescent="0.25">
      <c r="B5700" s="1">
        <v>34136</v>
      </c>
      <c r="C5700">
        <v>369.98</v>
      </c>
      <c r="D5700">
        <v>447.43</v>
      </c>
      <c r="G5700" s="1">
        <v>34137</v>
      </c>
      <c r="H5700" s="3">
        <f t="shared" si="178"/>
        <v>3.5608724116527731E-3</v>
      </c>
      <c r="I5700" s="3">
        <f t="shared" si="179"/>
        <v>2.4777627998393468E-3</v>
      </c>
    </row>
    <row r="5701" spans="2:9" x14ac:dyDescent="0.25">
      <c r="B5701" s="1">
        <v>34137</v>
      </c>
      <c r="C5701">
        <v>371.2998</v>
      </c>
      <c r="D5701">
        <v>448.54</v>
      </c>
      <c r="G5701" s="1">
        <v>34138</v>
      </c>
      <c r="H5701" s="3">
        <f t="shared" si="178"/>
        <v>-1.3413241798644032E-4</v>
      </c>
      <c r="I5701" s="3">
        <f t="shared" si="179"/>
        <v>-1.0894281830675083E-2</v>
      </c>
    </row>
    <row r="5702" spans="2:9" x14ac:dyDescent="0.25">
      <c r="B5702" s="1">
        <v>34138</v>
      </c>
      <c r="C5702">
        <v>371.25</v>
      </c>
      <c r="D5702">
        <v>443.68</v>
      </c>
      <c r="G5702" s="1">
        <v>34141</v>
      </c>
      <c r="H5702" s="3">
        <f t="shared" si="178"/>
        <v>-3.7784424629530495E-3</v>
      </c>
      <c r="I5702" s="3">
        <f t="shared" si="179"/>
        <v>5.7085220757959604E-3</v>
      </c>
    </row>
    <row r="5703" spans="2:9" x14ac:dyDescent="0.25">
      <c r="B5703" s="1">
        <v>34141</v>
      </c>
      <c r="C5703">
        <v>369.84989999999999</v>
      </c>
      <c r="D5703">
        <v>446.22</v>
      </c>
      <c r="G5703" s="1">
        <v>34142</v>
      </c>
      <c r="H5703" s="3">
        <f t="shared" si="178"/>
        <v>-2.6261308464125398E-3</v>
      </c>
      <c r="I5703" s="3">
        <f t="shared" si="179"/>
        <v>-6.5011491389126022E-4</v>
      </c>
    </row>
    <row r="5704" spans="2:9" x14ac:dyDescent="0.25">
      <c r="B5704" s="1">
        <v>34142</v>
      </c>
      <c r="C5704">
        <v>368.87990000000002</v>
      </c>
      <c r="D5704">
        <v>445.93</v>
      </c>
      <c r="G5704" s="1">
        <v>34143</v>
      </c>
      <c r="H5704" s="3">
        <f t="shared" si="178"/>
        <v>1.378468060698813E-2</v>
      </c>
      <c r="I5704" s="3">
        <f t="shared" si="179"/>
        <v>-6.1634170277461691E-3</v>
      </c>
    </row>
    <row r="5705" spans="2:9" x14ac:dyDescent="0.25">
      <c r="B5705" s="1">
        <v>34143</v>
      </c>
      <c r="C5705">
        <v>374</v>
      </c>
      <c r="D5705">
        <v>443.19</v>
      </c>
      <c r="G5705" s="1">
        <v>34144</v>
      </c>
      <c r="H5705" s="3">
        <f t="shared" si="178"/>
        <v>2.003339568175104E-3</v>
      </c>
      <c r="I5705" s="3">
        <f t="shared" si="179"/>
        <v>7.7095492051148179E-3</v>
      </c>
    </row>
    <row r="5706" spans="2:9" x14ac:dyDescent="0.25">
      <c r="B5706" s="1">
        <v>34144</v>
      </c>
      <c r="C5706">
        <v>374.75</v>
      </c>
      <c r="D5706">
        <v>446.62</v>
      </c>
      <c r="G5706" s="1">
        <v>34145</v>
      </c>
      <c r="H5706" s="3">
        <f t="shared" si="178"/>
        <v>5.986050465303633E-3</v>
      </c>
      <c r="I5706" s="3">
        <f t="shared" si="179"/>
        <v>2.1918552310290222E-3</v>
      </c>
    </row>
    <row r="5707" spans="2:9" x14ac:dyDescent="0.25">
      <c r="B5707" s="1">
        <v>34145</v>
      </c>
      <c r="C5707">
        <v>377</v>
      </c>
      <c r="D5707">
        <v>447.6</v>
      </c>
      <c r="G5707" s="1">
        <v>34148</v>
      </c>
      <c r="H5707" s="3">
        <f t="shared" si="178"/>
        <v>-4.3865298470447175E-3</v>
      </c>
      <c r="I5707" s="3">
        <f t="shared" si="179"/>
        <v>9.4502899101946963E-3</v>
      </c>
    </row>
    <row r="5708" spans="2:9" x14ac:dyDescent="0.25">
      <c r="B5708" s="1">
        <v>34148</v>
      </c>
      <c r="C5708">
        <v>375.34989999999999</v>
      </c>
      <c r="D5708">
        <v>451.85</v>
      </c>
      <c r="G5708" s="1">
        <v>34149</v>
      </c>
      <c r="H5708" s="3">
        <f t="shared" si="178"/>
        <v>8.357415276537385E-3</v>
      </c>
      <c r="I5708" s="3">
        <f t="shared" si="179"/>
        <v>-2.5705246055228378E-3</v>
      </c>
    </row>
    <row r="5709" spans="2:9" x14ac:dyDescent="0.25">
      <c r="B5709" s="1">
        <v>34149</v>
      </c>
      <c r="C5709">
        <v>378.5</v>
      </c>
      <c r="D5709">
        <v>450.69</v>
      </c>
      <c r="G5709" s="1">
        <v>34150</v>
      </c>
      <c r="H5709" s="3">
        <f t="shared" si="178"/>
        <v>-3.3079752295451367E-3</v>
      </c>
      <c r="I5709" s="3">
        <f t="shared" si="179"/>
        <v>-3.5507423643741753E-4</v>
      </c>
    </row>
    <row r="5710" spans="2:9" x14ac:dyDescent="0.25">
      <c r="B5710" s="1">
        <v>34150</v>
      </c>
      <c r="C5710">
        <v>377.25</v>
      </c>
      <c r="D5710">
        <v>450.53</v>
      </c>
      <c r="G5710" s="1">
        <v>34151</v>
      </c>
      <c r="H5710" s="3">
        <f t="shared" si="178"/>
        <v>2.6497767621644023E-2</v>
      </c>
      <c r="I5710" s="3">
        <f t="shared" si="179"/>
        <v>-3.3572373259353116E-3</v>
      </c>
    </row>
    <row r="5711" spans="2:9" x14ac:dyDescent="0.25">
      <c r="B5711" s="1">
        <v>34151</v>
      </c>
      <c r="C5711">
        <v>387.37990000000002</v>
      </c>
      <c r="D5711">
        <v>449.02</v>
      </c>
      <c r="G5711" s="1">
        <v>34152</v>
      </c>
      <c r="H5711" s="3">
        <f t="shared" si="178"/>
        <v>-4.3460000554201841E-3</v>
      </c>
      <c r="I5711" s="3">
        <f t="shared" si="179"/>
        <v>-7.1072869187883614E-3</v>
      </c>
    </row>
    <row r="5712" spans="2:9" x14ac:dyDescent="0.25">
      <c r="B5712" s="1">
        <v>34152</v>
      </c>
      <c r="C5712">
        <v>385.7</v>
      </c>
      <c r="D5712">
        <v>445.84</v>
      </c>
      <c r="G5712" s="1">
        <v>34155</v>
      </c>
      <c r="H5712" s="3">
        <f t="shared" si="178"/>
        <v>5.5585438910292122E-3</v>
      </c>
      <c r="I5712" s="3">
        <f t="shared" si="179"/>
        <v>0</v>
      </c>
    </row>
    <row r="5713" spans="2:9" x14ac:dyDescent="0.25">
      <c r="B5713" s="1">
        <v>34155</v>
      </c>
      <c r="C5713">
        <v>387.84989999999999</v>
      </c>
      <c r="D5713">
        <v>445.84</v>
      </c>
      <c r="G5713" s="1">
        <v>34156</v>
      </c>
      <c r="H5713" s="3">
        <f t="shared" si="178"/>
        <v>1.2936462941481326E-2</v>
      </c>
      <c r="I5713" s="3">
        <f t="shared" si="179"/>
        <v>-9.9406861840849719E-3</v>
      </c>
    </row>
    <row r="5714" spans="2:9" x14ac:dyDescent="0.25">
      <c r="B5714" s="1">
        <v>34156</v>
      </c>
      <c r="C5714">
        <v>392.8999</v>
      </c>
      <c r="D5714">
        <v>441.43</v>
      </c>
      <c r="G5714" s="1">
        <v>34157</v>
      </c>
      <c r="H5714" s="3">
        <f t="shared" si="178"/>
        <v>1.1514267972429007E-2</v>
      </c>
      <c r="I5714" s="3">
        <f t="shared" si="179"/>
        <v>3.166492139819164E-3</v>
      </c>
    </row>
    <row r="5715" spans="2:9" x14ac:dyDescent="0.25">
      <c r="B5715" s="1">
        <v>34157</v>
      </c>
      <c r="C5715">
        <v>397.45</v>
      </c>
      <c r="D5715">
        <v>442.83</v>
      </c>
      <c r="G5715" s="1">
        <v>34158</v>
      </c>
      <c r="H5715" s="3">
        <f t="shared" si="178"/>
        <v>-9.352949879278781E-3</v>
      </c>
      <c r="I5715" s="3">
        <f t="shared" si="179"/>
        <v>1.303483518915541E-2</v>
      </c>
    </row>
    <row r="5716" spans="2:9" x14ac:dyDescent="0.25">
      <c r="B5716" s="1">
        <v>34158</v>
      </c>
      <c r="C5716">
        <v>393.75</v>
      </c>
      <c r="D5716">
        <v>448.64</v>
      </c>
      <c r="G5716" s="1">
        <v>34159</v>
      </c>
      <c r="H5716" s="3">
        <f t="shared" si="178"/>
        <v>-5.7306747089849834E-3</v>
      </c>
      <c r="I5716" s="3">
        <f t="shared" si="179"/>
        <v>-1.137415513415614E-3</v>
      </c>
    </row>
    <row r="5717" spans="2:9" x14ac:dyDescent="0.25">
      <c r="B5717" s="1">
        <v>34159</v>
      </c>
      <c r="C5717">
        <v>391.5</v>
      </c>
      <c r="D5717">
        <v>448.13</v>
      </c>
      <c r="G5717" s="1">
        <v>34162</v>
      </c>
      <c r="H5717" s="3">
        <f t="shared" si="178"/>
        <v>7.5068741102406926E-3</v>
      </c>
      <c r="I5717" s="3">
        <f t="shared" si="179"/>
        <v>1.8949744275671987E-3</v>
      </c>
    </row>
    <row r="5718" spans="2:9" x14ac:dyDescent="0.25">
      <c r="B5718" s="1">
        <v>34162</v>
      </c>
      <c r="C5718">
        <v>394.45</v>
      </c>
      <c r="D5718">
        <v>448.98</v>
      </c>
      <c r="G5718" s="1">
        <v>34163</v>
      </c>
      <c r="H5718" s="3">
        <f t="shared" si="178"/>
        <v>1.0892784943466684E-3</v>
      </c>
      <c r="I5718" s="3">
        <f t="shared" si="179"/>
        <v>-1.984238224462094E-3</v>
      </c>
    </row>
    <row r="5719" spans="2:9" x14ac:dyDescent="0.25">
      <c r="B5719" s="1">
        <v>34163</v>
      </c>
      <c r="C5719">
        <v>394.87990000000002</v>
      </c>
      <c r="D5719">
        <v>448.09</v>
      </c>
      <c r="G5719" s="1">
        <v>34164</v>
      </c>
      <c r="H5719" s="3">
        <f t="shared" si="178"/>
        <v>-8.9029685055759099E-3</v>
      </c>
      <c r="I5719" s="3">
        <f t="shared" si="179"/>
        <v>4.4312396456866274E-3</v>
      </c>
    </row>
    <row r="5720" spans="2:9" x14ac:dyDescent="0.25">
      <c r="B5720" s="1">
        <v>34164</v>
      </c>
      <c r="C5720">
        <v>391.37990000000002</v>
      </c>
      <c r="D5720">
        <v>450.08</v>
      </c>
      <c r="G5720" s="1">
        <v>34165</v>
      </c>
      <c r="H5720" s="3">
        <f t="shared" si="178"/>
        <v>5.0971120847170736E-3</v>
      </c>
      <c r="I5720" s="3">
        <f t="shared" si="179"/>
        <v>-1.9125992708978164E-3</v>
      </c>
    </row>
    <row r="5721" spans="2:9" x14ac:dyDescent="0.25">
      <c r="B5721" s="1">
        <v>34165</v>
      </c>
      <c r="C5721">
        <v>393.37990000000002</v>
      </c>
      <c r="D5721">
        <v>449.22</v>
      </c>
      <c r="G5721" s="1">
        <v>34166</v>
      </c>
      <c r="H5721" s="3">
        <f t="shared" si="178"/>
        <v>-2.3666710417637278E-3</v>
      </c>
      <c r="I5721" s="3">
        <f t="shared" si="179"/>
        <v>-7.7544887273990988E-3</v>
      </c>
    </row>
    <row r="5722" spans="2:9" x14ac:dyDescent="0.25">
      <c r="B5722" s="1">
        <v>34166</v>
      </c>
      <c r="C5722">
        <v>392.45</v>
      </c>
      <c r="D5722">
        <v>445.75</v>
      </c>
      <c r="G5722" s="1">
        <v>34169</v>
      </c>
      <c r="H5722" s="3">
        <f t="shared" si="178"/>
        <v>-1.2748599380915328E-3</v>
      </c>
      <c r="I5722" s="3">
        <f t="shared" si="179"/>
        <v>6.2795758864533761E-4</v>
      </c>
    </row>
    <row r="5723" spans="2:9" x14ac:dyDescent="0.25">
      <c r="B5723" s="1">
        <v>34169</v>
      </c>
      <c r="C5723">
        <v>391.95</v>
      </c>
      <c r="D5723">
        <v>446.03</v>
      </c>
      <c r="G5723" s="1">
        <v>34170</v>
      </c>
      <c r="H5723" s="3">
        <f t="shared" si="178"/>
        <v>2.5459190305672714E-4</v>
      </c>
      <c r="I5723" s="3">
        <f t="shared" si="179"/>
        <v>2.8656522173921969E-3</v>
      </c>
    </row>
    <row r="5724" spans="2:9" x14ac:dyDescent="0.25">
      <c r="B5724" s="1">
        <v>34170</v>
      </c>
      <c r="C5724">
        <v>392.0498</v>
      </c>
      <c r="D5724">
        <v>447.31</v>
      </c>
      <c r="G5724" s="1">
        <v>34171</v>
      </c>
      <c r="H5724" s="3">
        <f t="shared" si="178"/>
        <v>-7.9380718850048868E-3</v>
      </c>
      <c r="I5724" s="3">
        <f t="shared" si="179"/>
        <v>-2.9066842762977643E-4</v>
      </c>
    </row>
    <row r="5725" spans="2:9" x14ac:dyDescent="0.25">
      <c r="B5725" s="1">
        <v>34171</v>
      </c>
      <c r="C5725">
        <v>388.95</v>
      </c>
      <c r="D5725">
        <v>447.18</v>
      </c>
      <c r="G5725" s="1">
        <v>34172</v>
      </c>
      <c r="H5725" s="3">
        <f t="shared" si="178"/>
        <v>7.5556493856357614E-3</v>
      </c>
      <c r="I5725" s="3">
        <f t="shared" si="179"/>
        <v>-5.9886462329045926E-3</v>
      </c>
    </row>
    <row r="5726" spans="2:9" x14ac:dyDescent="0.25">
      <c r="B5726" s="1">
        <v>34172</v>
      </c>
      <c r="C5726">
        <v>391.8999</v>
      </c>
      <c r="D5726">
        <v>444.51</v>
      </c>
      <c r="G5726" s="1">
        <v>34173</v>
      </c>
      <c r="H5726" s="3">
        <f t="shared" si="178"/>
        <v>-4.2188906428773367E-3</v>
      </c>
      <c r="I5726" s="3">
        <f t="shared" si="179"/>
        <v>5.8097313511820976E-3</v>
      </c>
    </row>
    <row r="5727" spans="2:9" x14ac:dyDescent="0.25">
      <c r="B5727" s="1">
        <v>34173</v>
      </c>
      <c r="C5727">
        <v>390.25</v>
      </c>
      <c r="D5727">
        <v>447.1</v>
      </c>
      <c r="G5727" s="1">
        <v>34176</v>
      </c>
      <c r="H5727" s="3">
        <f t="shared" si="178"/>
        <v>6.8948179166424964E-3</v>
      </c>
      <c r="I5727" s="3">
        <f t="shared" si="179"/>
        <v>4.4410298501157122E-3</v>
      </c>
    </row>
    <row r="5728" spans="2:9" x14ac:dyDescent="0.25">
      <c r="B5728" s="1">
        <v>34176</v>
      </c>
      <c r="C5728">
        <v>392.95</v>
      </c>
      <c r="D5728">
        <v>449.09</v>
      </c>
      <c r="G5728" s="1">
        <v>34177</v>
      </c>
      <c r="H5728" s="3">
        <f t="shared" si="178"/>
        <v>-4.0803325871136874E-3</v>
      </c>
      <c r="I5728" s="3">
        <f t="shared" si="179"/>
        <v>-1.8945098330216718E-3</v>
      </c>
    </row>
    <row r="5729" spans="2:9" x14ac:dyDescent="0.25">
      <c r="B5729" s="1">
        <v>34177</v>
      </c>
      <c r="C5729">
        <v>391.34989999999999</v>
      </c>
      <c r="D5729">
        <v>448.24</v>
      </c>
      <c r="G5729" s="1">
        <v>34178</v>
      </c>
      <c r="H5729" s="3">
        <f t="shared" si="178"/>
        <v>4.843497213317045E-3</v>
      </c>
      <c r="I5729" s="3">
        <f t="shared" si="179"/>
        <v>-2.3452430257293114E-3</v>
      </c>
    </row>
    <row r="5730" spans="2:9" x14ac:dyDescent="0.25">
      <c r="B5730" s="1">
        <v>34178</v>
      </c>
      <c r="C5730">
        <v>393.25</v>
      </c>
      <c r="D5730">
        <v>447.19</v>
      </c>
      <c r="G5730" s="1">
        <v>34179</v>
      </c>
      <c r="H5730" s="3">
        <f t="shared" si="178"/>
        <v>1.7019005169594776E-2</v>
      </c>
      <c r="I5730" s="3">
        <f t="shared" si="179"/>
        <v>6.7972136947244315E-3</v>
      </c>
    </row>
    <row r="5731" spans="2:9" x14ac:dyDescent="0.25">
      <c r="B5731" s="1">
        <v>34179</v>
      </c>
      <c r="C5731">
        <v>400</v>
      </c>
      <c r="D5731">
        <v>450.24</v>
      </c>
      <c r="G5731" s="1">
        <v>34180</v>
      </c>
      <c r="H5731" s="3">
        <f t="shared" si="178"/>
        <v>1.7470989571753769E-2</v>
      </c>
      <c r="I5731" s="3">
        <f t="shared" si="179"/>
        <v>-4.6974050332692589E-3</v>
      </c>
    </row>
    <row r="5732" spans="2:9" x14ac:dyDescent="0.25">
      <c r="B5732" s="1">
        <v>34180</v>
      </c>
      <c r="C5732">
        <v>407.0498</v>
      </c>
      <c r="D5732">
        <v>448.13</v>
      </c>
      <c r="G5732" s="1">
        <v>34183</v>
      </c>
      <c r="H5732" s="3">
        <f t="shared" si="178"/>
        <v>-2.8782336471238797E-3</v>
      </c>
      <c r="I5732" s="3">
        <f t="shared" si="179"/>
        <v>4.4974916617307459E-3</v>
      </c>
    </row>
    <row r="5733" spans="2:9" x14ac:dyDescent="0.25">
      <c r="B5733" s="1">
        <v>34183</v>
      </c>
      <c r="C5733">
        <v>405.87990000000002</v>
      </c>
      <c r="D5733">
        <v>450.15</v>
      </c>
      <c r="G5733" s="1">
        <v>34184</v>
      </c>
      <c r="H5733" s="3">
        <f t="shared" si="178"/>
        <v>-6.9971755194755247E-3</v>
      </c>
      <c r="I5733" s="3">
        <f t="shared" si="179"/>
        <v>-1.9568172395613092E-3</v>
      </c>
    </row>
    <row r="5734" spans="2:9" x14ac:dyDescent="0.25">
      <c r="B5734" s="1">
        <v>34184</v>
      </c>
      <c r="C5734">
        <v>403.0498</v>
      </c>
      <c r="D5734">
        <v>449.27</v>
      </c>
      <c r="G5734" s="1">
        <v>34185</v>
      </c>
      <c r="H5734" s="3">
        <f t="shared" si="178"/>
        <v>-7.3458615874940738E-3</v>
      </c>
      <c r="I5734" s="3">
        <f t="shared" si="179"/>
        <v>-1.6261796167814954E-3</v>
      </c>
    </row>
    <row r="5735" spans="2:9" x14ac:dyDescent="0.25">
      <c r="B5735" s="1">
        <v>34185</v>
      </c>
      <c r="C5735">
        <v>400.09989999999999</v>
      </c>
      <c r="D5735">
        <v>448.54</v>
      </c>
      <c r="G5735" s="1">
        <v>34186</v>
      </c>
      <c r="H5735" s="3">
        <f t="shared" si="178"/>
        <v>-5.7481664772793539E-2</v>
      </c>
      <c r="I5735" s="3">
        <f t="shared" si="179"/>
        <v>-9.144948053880417E-4</v>
      </c>
    </row>
    <row r="5736" spans="2:9" x14ac:dyDescent="0.25">
      <c r="B5736" s="1">
        <v>34186</v>
      </c>
      <c r="C5736">
        <v>377.75</v>
      </c>
      <c r="D5736">
        <v>448.13</v>
      </c>
      <c r="G5736" s="1">
        <v>34187</v>
      </c>
      <c r="H5736" s="3">
        <f t="shared" si="178"/>
        <v>-1.9874137048382389E-3</v>
      </c>
      <c r="I5736" s="3">
        <f t="shared" si="179"/>
        <v>1.226569884267711E-3</v>
      </c>
    </row>
    <row r="5737" spans="2:9" x14ac:dyDescent="0.25">
      <c r="B5737" s="1">
        <v>34187</v>
      </c>
      <c r="C5737">
        <v>377</v>
      </c>
      <c r="D5737">
        <v>448.68</v>
      </c>
      <c r="G5737" s="1">
        <v>34190</v>
      </c>
      <c r="H5737" s="3">
        <f t="shared" si="178"/>
        <v>1.7433098300509011E-2</v>
      </c>
      <c r="I5737" s="3">
        <f t="shared" si="179"/>
        <v>4.5363653510398982E-3</v>
      </c>
    </row>
    <row r="5738" spans="2:9" x14ac:dyDescent="0.25">
      <c r="B5738" s="1">
        <v>34190</v>
      </c>
      <c r="C5738">
        <v>383.62990000000002</v>
      </c>
      <c r="D5738">
        <v>450.72</v>
      </c>
      <c r="G5738" s="1">
        <v>34191</v>
      </c>
      <c r="H5738" s="3">
        <f t="shared" si="178"/>
        <v>-5.9609593646079446E-3</v>
      </c>
      <c r="I5738" s="3">
        <f t="shared" si="179"/>
        <v>-2.8216911086542573E-3</v>
      </c>
    </row>
    <row r="5739" spans="2:9" x14ac:dyDescent="0.25">
      <c r="B5739" s="1">
        <v>34191</v>
      </c>
      <c r="C5739">
        <v>381.34989999999999</v>
      </c>
      <c r="D5739">
        <v>449.45</v>
      </c>
      <c r="G5739" s="1">
        <v>34192</v>
      </c>
      <c r="H5739" s="3">
        <f t="shared" si="178"/>
        <v>-1.5112976254399283E-2</v>
      </c>
      <c r="I5739" s="3">
        <f t="shared" si="179"/>
        <v>2.2446698538237278E-3</v>
      </c>
    </row>
    <row r="5740" spans="2:9" x14ac:dyDescent="0.25">
      <c r="B5740" s="1">
        <v>34192</v>
      </c>
      <c r="C5740">
        <v>375.62990000000002</v>
      </c>
      <c r="D5740">
        <v>450.46</v>
      </c>
      <c r="G5740" s="1">
        <v>34193</v>
      </c>
      <c r="H5740" s="3">
        <f t="shared" si="178"/>
        <v>-2.1881031476621186E-2</v>
      </c>
      <c r="I5740" s="3">
        <f t="shared" si="179"/>
        <v>-3.3354859591360189E-3</v>
      </c>
    </row>
    <row r="5741" spans="2:9" x14ac:dyDescent="0.25">
      <c r="B5741" s="1">
        <v>34193</v>
      </c>
      <c r="C5741">
        <v>367.5</v>
      </c>
      <c r="D5741">
        <v>448.96</v>
      </c>
      <c r="G5741" s="1">
        <v>34194</v>
      </c>
      <c r="H5741" s="3">
        <f t="shared" si="178"/>
        <v>6.1037829380178859E-3</v>
      </c>
      <c r="I5741" s="3">
        <f t="shared" si="179"/>
        <v>2.6248485763538691E-3</v>
      </c>
    </row>
    <row r="5742" spans="2:9" x14ac:dyDescent="0.25">
      <c r="B5742" s="1">
        <v>34194</v>
      </c>
      <c r="C5742">
        <v>369.75</v>
      </c>
      <c r="D5742">
        <v>450.14</v>
      </c>
      <c r="G5742" s="1">
        <v>34197</v>
      </c>
      <c r="H5742" s="3">
        <f t="shared" si="178"/>
        <v>1.009090298196272E-2</v>
      </c>
      <c r="I5742" s="3">
        <f t="shared" si="179"/>
        <v>4.9638891093853931E-3</v>
      </c>
    </row>
    <row r="5743" spans="2:9" x14ac:dyDescent="0.25">
      <c r="B5743" s="1">
        <v>34197</v>
      </c>
      <c r="C5743">
        <v>373.5</v>
      </c>
      <c r="D5743">
        <v>452.38</v>
      </c>
      <c r="G5743" s="1">
        <v>34198</v>
      </c>
      <c r="H5743" s="3">
        <f t="shared" si="178"/>
        <v>-4.0241502997254907E-3</v>
      </c>
      <c r="I5743" s="3">
        <f t="shared" si="179"/>
        <v>1.6565254309832129E-3</v>
      </c>
    </row>
    <row r="5744" spans="2:9" x14ac:dyDescent="0.25">
      <c r="B5744" s="1">
        <v>34198</v>
      </c>
      <c r="C5744">
        <v>372</v>
      </c>
      <c r="D5744">
        <v>453.13</v>
      </c>
      <c r="G5744" s="1">
        <v>34199</v>
      </c>
      <c r="H5744" s="3">
        <f t="shared" si="178"/>
        <v>7.0981356213494703E-3</v>
      </c>
      <c r="I5744" s="3">
        <f t="shared" si="179"/>
        <v>6.4014649347006094E-3</v>
      </c>
    </row>
    <row r="5745" spans="2:9" x14ac:dyDescent="0.25">
      <c r="B5745" s="1">
        <v>34199</v>
      </c>
      <c r="C5745">
        <v>374.6499</v>
      </c>
      <c r="D5745">
        <v>456.04</v>
      </c>
      <c r="G5745" s="1">
        <v>34200</v>
      </c>
      <c r="H5745" s="3">
        <f t="shared" si="178"/>
        <v>-8.7664619880636931E-3</v>
      </c>
      <c r="I5745" s="3">
        <f t="shared" si="179"/>
        <v>8.548226763586609E-4</v>
      </c>
    </row>
    <row r="5746" spans="2:9" x14ac:dyDescent="0.25">
      <c r="B5746" s="1">
        <v>34200</v>
      </c>
      <c r="C5746">
        <v>371.37990000000002</v>
      </c>
      <c r="D5746">
        <v>456.43</v>
      </c>
      <c r="G5746" s="1">
        <v>34201</v>
      </c>
      <c r="H5746" s="3">
        <f t="shared" si="178"/>
        <v>6.3615967984636873E-3</v>
      </c>
      <c r="I5746" s="3">
        <f t="shared" si="179"/>
        <v>-5.9172247751570302E-4</v>
      </c>
    </row>
    <row r="5747" spans="2:9" x14ac:dyDescent="0.25">
      <c r="B5747" s="1">
        <v>34201</v>
      </c>
      <c r="C5747">
        <v>373.75</v>
      </c>
      <c r="D5747">
        <v>456.16</v>
      </c>
      <c r="G5747" s="1">
        <v>34204</v>
      </c>
      <c r="H5747" s="3">
        <f t="shared" si="178"/>
        <v>-1.8752019086798518E-3</v>
      </c>
      <c r="I5747" s="3">
        <f t="shared" si="179"/>
        <v>-2.0408394272254256E-3</v>
      </c>
    </row>
    <row r="5748" spans="2:9" x14ac:dyDescent="0.25">
      <c r="B5748" s="1">
        <v>34204</v>
      </c>
      <c r="C5748">
        <v>373.0498</v>
      </c>
      <c r="D5748">
        <v>455.23</v>
      </c>
      <c r="G5748" s="1">
        <v>34205</v>
      </c>
      <c r="H5748" s="3">
        <f t="shared" si="178"/>
        <v>-3.1409701125427341E-3</v>
      </c>
      <c r="I5748" s="3">
        <f t="shared" si="179"/>
        <v>9.9235787043217508E-3</v>
      </c>
    </row>
    <row r="5749" spans="2:9" x14ac:dyDescent="0.25">
      <c r="B5749" s="1">
        <v>34205</v>
      </c>
      <c r="C5749">
        <v>371.87990000000002</v>
      </c>
      <c r="D5749">
        <v>459.77</v>
      </c>
      <c r="G5749" s="1">
        <v>34206</v>
      </c>
      <c r="H5749" s="3">
        <f t="shared" si="178"/>
        <v>1.3973241907383055E-3</v>
      </c>
      <c r="I5749" s="3">
        <f t="shared" si="179"/>
        <v>7.8269381101922682E-4</v>
      </c>
    </row>
    <row r="5750" spans="2:9" x14ac:dyDescent="0.25">
      <c r="B5750" s="1">
        <v>34206</v>
      </c>
      <c r="C5750">
        <v>372.3999</v>
      </c>
      <c r="D5750">
        <v>460.13</v>
      </c>
      <c r="G5750" s="1">
        <v>34207</v>
      </c>
      <c r="H5750" s="3">
        <f t="shared" si="178"/>
        <v>-1.1206221531672276E-2</v>
      </c>
      <c r="I5750" s="3">
        <f t="shared" si="179"/>
        <v>1.9757488759332849E-3</v>
      </c>
    </row>
    <row r="5751" spans="2:9" x14ac:dyDescent="0.25">
      <c r="B5751" s="1">
        <v>34207</v>
      </c>
      <c r="C5751">
        <v>368.25</v>
      </c>
      <c r="D5751">
        <v>461.04</v>
      </c>
      <c r="G5751" s="1">
        <v>34208</v>
      </c>
      <c r="H5751" s="3">
        <f t="shared" si="178"/>
        <v>3.3886850455168305E-3</v>
      </c>
      <c r="I5751" s="3">
        <f t="shared" si="179"/>
        <v>-1.0850930989375594E-3</v>
      </c>
    </row>
    <row r="5752" spans="2:9" x14ac:dyDescent="0.25">
      <c r="B5752" s="1">
        <v>34208</v>
      </c>
      <c r="C5752">
        <v>369.5</v>
      </c>
      <c r="D5752">
        <v>460.54</v>
      </c>
      <c r="G5752" s="1">
        <v>34211</v>
      </c>
      <c r="H5752" s="3">
        <f t="shared" si="178"/>
        <v>2.702704347885073E-3</v>
      </c>
      <c r="I5752" s="3">
        <f t="shared" si="179"/>
        <v>2.9487034070864106E-3</v>
      </c>
    </row>
    <row r="5753" spans="2:9" x14ac:dyDescent="0.25">
      <c r="B5753" s="1">
        <v>34211</v>
      </c>
      <c r="C5753">
        <v>370.5</v>
      </c>
      <c r="D5753">
        <v>461.9</v>
      </c>
      <c r="G5753" s="1">
        <v>34212</v>
      </c>
      <c r="H5753" s="3">
        <f t="shared" si="178"/>
        <v>5.3835930834726792E-3</v>
      </c>
      <c r="I5753" s="3">
        <f t="shared" si="179"/>
        <v>3.5874090296305161E-3</v>
      </c>
    </row>
    <row r="5754" spans="2:9" x14ac:dyDescent="0.25">
      <c r="B5754" s="1">
        <v>34212</v>
      </c>
      <c r="C5754">
        <v>372.5</v>
      </c>
      <c r="D5754">
        <v>463.56</v>
      </c>
      <c r="G5754" s="1">
        <v>34213</v>
      </c>
      <c r="H5754" s="3">
        <f t="shared" si="178"/>
        <v>-8.0862974313577075E-3</v>
      </c>
      <c r="I5754" s="3">
        <f t="shared" si="179"/>
        <v>-8.8485076615379878E-4</v>
      </c>
    </row>
    <row r="5755" spans="2:9" x14ac:dyDescent="0.25">
      <c r="B5755" s="1">
        <v>34213</v>
      </c>
      <c r="C5755">
        <v>369.5</v>
      </c>
      <c r="D5755">
        <v>463.15</v>
      </c>
      <c r="G5755" s="1">
        <v>34214</v>
      </c>
      <c r="H5755" s="3">
        <f t="shared" si="178"/>
        <v>-1.568392190255424E-2</v>
      </c>
      <c r="I5755" s="3">
        <f t="shared" si="179"/>
        <v>-4.0023851362616051E-3</v>
      </c>
    </row>
    <row r="5756" spans="2:9" x14ac:dyDescent="0.25">
      <c r="B5756" s="1">
        <v>34214</v>
      </c>
      <c r="C5756">
        <v>363.75</v>
      </c>
      <c r="D5756">
        <v>461.3</v>
      </c>
      <c r="G5756" s="1">
        <v>34215</v>
      </c>
      <c r="H5756" s="3">
        <f t="shared" si="178"/>
        <v>2.4708967089337674E-3</v>
      </c>
      <c r="I5756" s="3">
        <f t="shared" si="179"/>
        <v>8.6707708369542394E-5</v>
      </c>
    </row>
    <row r="5757" spans="2:9" x14ac:dyDescent="0.25">
      <c r="B5757" s="1">
        <v>34215</v>
      </c>
      <c r="C5757">
        <v>364.6499</v>
      </c>
      <c r="D5757">
        <v>461.34</v>
      </c>
      <c r="G5757" s="1">
        <v>34218</v>
      </c>
      <c r="H5757" s="3">
        <f t="shared" si="178"/>
        <v>-8.2304553975219488E-4</v>
      </c>
      <c r="I5757" s="3">
        <f t="shared" si="179"/>
        <v>0</v>
      </c>
    </row>
    <row r="5758" spans="2:9" x14ac:dyDescent="0.25">
      <c r="B5758" s="1">
        <v>34218</v>
      </c>
      <c r="C5758">
        <v>364.34989999999999</v>
      </c>
      <c r="D5758">
        <v>461.34</v>
      </c>
      <c r="G5758" s="1">
        <v>34219</v>
      </c>
      <c r="H5758" s="3">
        <f t="shared" si="178"/>
        <v>-3.9096675251666685E-2</v>
      </c>
      <c r="I5758" s="3">
        <f t="shared" si="179"/>
        <v>-6.1313870253355196E-3</v>
      </c>
    </row>
    <row r="5759" spans="2:9" x14ac:dyDescent="0.25">
      <c r="B5759" s="1">
        <v>34219</v>
      </c>
      <c r="C5759">
        <v>350.37990000000002</v>
      </c>
      <c r="D5759">
        <v>458.52</v>
      </c>
      <c r="G5759" s="1">
        <v>34220</v>
      </c>
      <c r="H5759" s="3">
        <f t="shared" si="178"/>
        <v>4.1866697972781797E-3</v>
      </c>
      <c r="I5759" s="3">
        <f t="shared" si="179"/>
        <v>-4.086678109120956E-3</v>
      </c>
    </row>
    <row r="5760" spans="2:9" x14ac:dyDescent="0.25">
      <c r="B5760" s="1">
        <v>34220</v>
      </c>
      <c r="C5760">
        <v>351.84989999999999</v>
      </c>
      <c r="D5760">
        <v>456.65</v>
      </c>
      <c r="G5760" s="1">
        <v>34221</v>
      </c>
      <c r="H5760" s="3">
        <f t="shared" si="178"/>
        <v>7.3626281005310787E-3</v>
      </c>
      <c r="I5760" s="3">
        <f t="shared" si="179"/>
        <v>1.8596515778882051E-3</v>
      </c>
    </row>
    <row r="5761" spans="2:9" x14ac:dyDescent="0.25">
      <c r="B5761" s="1">
        <v>34221</v>
      </c>
      <c r="C5761">
        <v>354.45</v>
      </c>
      <c r="D5761">
        <v>457.5</v>
      </c>
      <c r="G5761" s="1">
        <v>34222</v>
      </c>
      <c r="H5761" s="3">
        <f t="shared" si="178"/>
        <v>-1.2205943791429752E-2</v>
      </c>
      <c r="I5761" s="3">
        <f t="shared" si="179"/>
        <v>9.1817620311355208E-3</v>
      </c>
    </row>
    <row r="5762" spans="2:9" x14ac:dyDescent="0.25">
      <c r="B5762" s="1">
        <v>34222</v>
      </c>
      <c r="C5762">
        <v>350.1499</v>
      </c>
      <c r="D5762">
        <v>461.72</v>
      </c>
      <c r="G5762" s="1">
        <v>34225</v>
      </c>
      <c r="H5762" s="3">
        <f t="shared" si="178"/>
        <v>-1.8068880002511643E-2</v>
      </c>
      <c r="I5762" s="3">
        <f t="shared" si="179"/>
        <v>7.3610603250227229E-4</v>
      </c>
    </row>
    <row r="5763" spans="2:9" x14ac:dyDescent="0.25">
      <c r="B5763" s="1">
        <v>34225</v>
      </c>
      <c r="C5763">
        <v>343.87990000000002</v>
      </c>
      <c r="D5763">
        <v>462.06</v>
      </c>
      <c r="G5763" s="1">
        <v>34226</v>
      </c>
      <c r="H5763" s="3">
        <f t="shared" ref="H5763:H5826" si="180">LN(C5764/C5763)</f>
        <v>4.2656374665401937E-3</v>
      </c>
      <c r="I5763" s="3">
        <f t="shared" ref="I5763:I5826" si="181">LN(D5764/D5763)</f>
        <v>-4.6856782333356837E-3</v>
      </c>
    </row>
    <row r="5764" spans="2:9" x14ac:dyDescent="0.25">
      <c r="B5764" s="1">
        <v>34226</v>
      </c>
      <c r="C5764">
        <v>345.34989999999999</v>
      </c>
      <c r="D5764">
        <v>459.9</v>
      </c>
      <c r="G5764" s="1">
        <v>34227</v>
      </c>
      <c r="H5764" s="3">
        <f t="shared" si="180"/>
        <v>6.9257248299269825E-3</v>
      </c>
      <c r="I5764" s="3">
        <f t="shared" si="181"/>
        <v>3.6896406480118383E-3</v>
      </c>
    </row>
    <row r="5765" spans="2:9" x14ac:dyDescent="0.25">
      <c r="B5765" s="1">
        <v>34227</v>
      </c>
      <c r="C5765">
        <v>347.75</v>
      </c>
      <c r="D5765">
        <v>461.6</v>
      </c>
      <c r="G5765" s="1">
        <v>34228</v>
      </c>
      <c r="H5765" s="3">
        <f t="shared" si="180"/>
        <v>1.4842573037928849E-2</v>
      </c>
      <c r="I5765" s="3">
        <f t="shared" si="181"/>
        <v>-4.7121245024441634E-3</v>
      </c>
    </row>
    <row r="5766" spans="2:9" x14ac:dyDescent="0.25">
      <c r="B5766" s="1">
        <v>34228</v>
      </c>
      <c r="C5766">
        <v>352.95</v>
      </c>
      <c r="D5766">
        <v>459.43</v>
      </c>
      <c r="G5766" s="1">
        <v>34229</v>
      </c>
      <c r="H5766" s="3">
        <f t="shared" si="180"/>
        <v>-6.1107134690433097E-3</v>
      </c>
      <c r="I5766" s="3">
        <f t="shared" si="181"/>
        <v>-1.3068196053163277E-3</v>
      </c>
    </row>
    <row r="5767" spans="2:9" x14ac:dyDescent="0.25">
      <c r="B5767" s="1">
        <v>34229</v>
      </c>
      <c r="C5767">
        <v>350.7998</v>
      </c>
      <c r="D5767">
        <v>458.83</v>
      </c>
      <c r="G5767" s="1">
        <v>34232</v>
      </c>
      <c r="H5767" s="3">
        <f t="shared" si="180"/>
        <v>8.2334058389969319E-3</v>
      </c>
      <c r="I5767" s="3">
        <f t="shared" si="181"/>
        <v>-8.2724680627646267E-3</v>
      </c>
    </row>
    <row r="5768" spans="2:9" x14ac:dyDescent="0.25">
      <c r="B5768" s="1">
        <v>34232</v>
      </c>
      <c r="C5768">
        <v>353.7</v>
      </c>
      <c r="D5768">
        <v>455.05</v>
      </c>
      <c r="G5768" s="1">
        <v>34233</v>
      </c>
      <c r="H5768" s="3">
        <f t="shared" si="180"/>
        <v>2.7880255781508448E-2</v>
      </c>
      <c r="I5768" s="3">
        <f t="shared" si="181"/>
        <v>-4.6255589080680046E-3</v>
      </c>
    </row>
    <row r="5769" spans="2:9" x14ac:dyDescent="0.25">
      <c r="B5769" s="1">
        <v>34233</v>
      </c>
      <c r="C5769">
        <v>363.7</v>
      </c>
      <c r="D5769">
        <v>452.95</v>
      </c>
      <c r="G5769" s="1">
        <v>34234</v>
      </c>
      <c r="H5769" s="3">
        <f t="shared" si="180"/>
        <v>-2.6326473422153544E-2</v>
      </c>
      <c r="I5769" s="3">
        <f t="shared" si="181"/>
        <v>7.149565734990761E-3</v>
      </c>
    </row>
    <row r="5770" spans="2:9" x14ac:dyDescent="0.25">
      <c r="B5770" s="1">
        <v>34234</v>
      </c>
      <c r="C5770">
        <v>354.25</v>
      </c>
      <c r="D5770">
        <v>456.2</v>
      </c>
      <c r="G5770" s="1">
        <v>34235</v>
      </c>
      <c r="H5770" s="3">
        <f t="shared" si="180"/>
        <v>8.712535257464642E-3</v>
      </c>
      <c r="I5770" s="3">
        <f t="shared" si="181"/>
        <v>3.3700274799054021E-3</v>
      </c>
    </row>
    <row r="5771" spans="2:9" x14ac:dyDescent="0.25">
      <c r="B5771" s="1">
        <v>34235</v>
      </c>
      <c r="C5771">
        <v>357.34989999999999</v>
      </c>
      <c r="D5771">
        <v>457.74</v>
      </c>
      <c r="G5771" s="1">
        <v>34236</v>
      </c>
      <c r="H5771" s="3">
        <f t="shared" si="180"/>
        <v>6.9934982900717762E-4</v>
      </c>
      <c r="I5771" s="3">
        <f t="shared" si="181"/>
        <v>-2.4033997297162043E-4</v>
      </c>
    </row>
    <row r="5772" spans="2:9" x14ac:dyDescent="0.25">
      <c r="B5772" s="1">
        <v>34236</v>
      </c>
      <c r="C5772">
        <v>357.59989999999999</v>
      </c>
      <c r="D5772">
        <v>457.63</v>
      </c>
      <c r="G5772" s="1">
        <v>34239</v>
      </c>
      <c r="H5772" s="3">
        <f t="shared" si="180"/>
        <v>-9.6944938238989892E-3</v>
      </c>
      <c r="I5772" s="3">
        <f t="shared" si="181"/>
        <v>9.0708995631735862E-3</v>
      </c>
    </row>
    <row r="5773" spans="2:9" x14ac:dyDescent="0.25">
      <c r="B5773" s="1">
        <v>34239</v>
      </c>
      <c r="C5773">
        <v>354.1499</v>
      </c>
      <c r="D5773">
        <v>461.8</v>
      </c>
      <c r="G5773" s="1">
        <v>34240</v>
      </c>
      <c r="H5773" s="3">
        <f t="shared" si="180"/>
        <v>3.9450539872166977E-3</v>
      </c>
      <c r="I5773" s="3">
        <f t="shared" si="181"/>
        <v>-5.848396731306469E-4</v>
      </c>
    </row>
    <row r="5774" spans="2:9" x14ac:dyDescent="0.25">
      <c r="B5774" s="1">
        <v>34240</v>
      </c>
      <c r="C5774">
        <v>355.5498</v>
      </c>
      <c r="D5774">
        <v>461.53</v>
      </c>
      <c r="G5774" s="1">
        <v>34241</v>
      </c>
      <c r="H5774" s="3">
        <f t="shared" si="180"/>
        <v>-6.206539689274964E-3</v>
      </c>
      <c r="I5774" s="3">
        <f t="shared" si="181"/>
        <v>-3.0814659164661181E-3</v>
      </c>
    </row>
    <row r="5775" spans="2:9" x14ac:dyDescent="0.25">
      <c r="B5775" s="1">
        <v>34241</v>
      </c>
      <c r="C5775">
        <v>353.34989999999999</v>
      </c>
      <c r="D5775">
        <v>460.11</v>
      </c>
      <c r="G5775" s="1">
        <v>34242</v>
      </c>
      <c r="H5775" s="3">
        <f t="shared" si="180"/>
        <v>5.9258082441874752E-3</v>
      </c>
      <c r="I5775" s="3">
        <f t="shared" si="181"/>
        <v>-2.5678983470141326E-3</v>
      </c>
    </row>
    <row r="5776" spans="2:9" x14ac:dyDescent="0.25">
      <c r="B5776" s="1">
        <v>34242</v>
      </c>
      <c r="C5776">
        <v>355.45</v>
      </c>
      <c r="D5776">
        <v>458.93</v>
      </c>
      <c r="G5776" s="1">
        <v>34243</v>
      </c>
      <c r="H5776" s="3">
        <f t="shared" si="180"/>
        <v>-5.6282539828204816E-4</v>
      </c>
      <c r="I5776" s="3">
        <f t="shared" si="181"/>
        <v>5.1292194781246197E-3</v>
      </c>
    </row>
    <row r="5777" spans="2:9" x14ac:dyDescent="0.25">
      <c r="B5777" s="1">
        <v>34243</v>
      </c>
      <c r="C5777">
        <v>355.25</v>
      </c>
      <c r="D5777">
        <v>461.29</v>
      </c>
      <c r="G5777" s="1">
        <v>34246</v>
      </c>
      <c r="H5777" s="3">
        <f t="shared" si="180"/>
        <v>-5.7872982474051204E-3</v>
      </c>
      <c r="I5777" s="3">
        <f t="shared" si="181"/>
        <v>1.0838581023582184E-4</v>
      </c>
    </row>
    <row r="5778" spans="2:9" x14ac:dyDescent="0.25">
      <c r="B5778" s="1">
        <v>34246</v>
      </c>
      <c r="C5778">
        <v>353.2</v>
      </c>
      <c r="D5778">
        <v>461.34</v>
      </c>
      <c r="G5778" s="1">
        <v>34247</v>
      </c>
      <c r="H5778" s="3">
        <f t="shared" si="180"/>
        <v>1.4155283483194495E-4</v>
      </c>
      <c r="I5778" s="3">
        <f t="shared" si="181"/>
        <v>-3.0350987724047328E-4</v>
      </c>
    </row>
    <row r="5779" spans="2:9" x14ac:dyDescent="0.25">
      <c r="B5779" s="1">
        <v>34247</v>
      </c>
      <c r="C5779">
        <v>353.25</v>
      </c>
      <c r="D5779">
        <v>461.2</v>
      </c>
      <c r="G5779" s="1">
        <v>34248</v>
      </c>
      <c r="H5779" s="3">
        <f t="shared" si="180"/>
        <v>1.0419694383832796E-2</v>
      </c>
      <c r="I5779" s="3">
        <f t="shared" si="181"/>
        <v>-9.9789582439669062E-4</v>
      </c>
    </row>
    <row r="5780" spans="2:9" x14ac:dyDescent="0.25">
      <c r="B5780" s="1">
        <v>34248</v>
      </c>
      <c r="C5780">
        <v>356.95</v>
      </c>
      <c r="D5780">
        <v>460.74</v>
      </c>
      <c r="G5780" s="1">
        <v>34249</v>
      </c>
      <c r="H5780" s="3">
        <f t="shared" si="180"/>
        <v>-1.2614760941188365E-3</v>
      </c>
      <c r="I5780" s="3">
        <f t="shared" si="181"/>
        <v>-3.3916025206224957E-3</v>
      </c>
    </row>
    <row r="5781" spans="2:9" x14ac:dyDescent="0.25">
      <c r="B5781" s="1">
        <v>34249</v>
      </c>
      <c r="C5781">
        <v>356.5</v>
      </c>
      <c r="D5781">
        <v>459.18</v>
      </c>
      <c r="G5781" s="1">
        <v>34250</v>
      </c>
      <c r="H5781" s="3">
        <f t="shared" si="180"/>
        <v>9.0751059131266385E-3</v>
      </c>
      <c r="I5781" s="3">
        <f t="shared" si="181"/>
        <v>2.4578854993088329E-3</v>
      </c>
    </row>
    <row r="5782" spans="2:9" x14ac:dyDescent="0.25">
      <c r="B5782" s="1">
        <v>34250</v>
      </c>
      <c r="C5782">
        <v>359.75</v>
      </c>
      <c r="D5782">
        <v>460.31</v>
      </c>
      <c r="G5782" s="1">
        <v>34253</v>
      </c>
      <c r="H5782" s="3">
        <f t="shared" si="180"/>
        <v>1.3888891121543452E-3</v>
      </c>
      <c r="I5782" s="3">
        <f t="shared" si="181"/>
        <v>1.2375298749342655E-3</v>
      </c>
    </row>
    <row r="5783" spans="2:9" x14ac:dyDescent="0.25">
      <c r="B5783" s="1">
        <v>34253</v>
      </c>
      <c r="C5783">
        <v>360.25</v>
      </c>
      <c r="D5783">
        <v>460.88</v>
      </c>
      <c r="G5783" s="1">
        <v>34254</v>
      </c>
      <c r="H5783" s="3">
        <f t="shared" si="180"/>
        <v>1.6790652763290656E-2</v>
      </c>
      <c r="I5783" s="3">
        <f t="shared" si="181"/>
        <v>5.2060738702956657E-4</v>
      </c>
    </row>
    <row r="5784" spans="2:9" x14ac:dyDescent="0.25">
      <c r="B5784" s="1">
        <v>34254</v>
      </c>
      <c r="C5784">
        <v>366.34989999999999</v>
      </c>
      <c r="D5784">
        <v>461.12</v>
      </c>
      <c r="G5784" s="1">
        <v>34255</v>
      </c>
      <c r="H5784" s="3">
        <f t="shared" si="180"/>
        <v>-2.1863660245237566E-3</v>
      </c>
      <c r="I5784" s="3">
        <f t="shared" si="181"/>
        <v>8.02072424612067E-4</v>
      </c>
    </row>
    <row r="5785" spans="2:9" x14ac:dyDescent="0.25">
      <c r="B5785" s="1">
        <v>34255</v>
      </c>
      <c r="C5785">
        <v>365.5498</v>
      </c>
      <c r="D5785">
        <v>461.49</v>
      </c>
      <c r="G5785" s="1">
        <v>34256</v>
      </c>
      <c r="H5785" s="3">
        <f t="shared" si="180"/>
        <v>-1.6421637207570344E-3</v>
      </c>
      <c r="I5785" s="3">
        <f t="shared" si="181"/>
        <v>1.1504780463758781E-2</v>
      </c>
    </row>
    <row r="5786" spans="2:9" x14ac:dyDescent="0.25">
      <c r="B5786" s="1">
        <v>34256</v>
      </c>
      <c r="C5786">
        <v>364.95</v>
      </c>
      <c r="D5786">
        <v>466.83</v>
      </c>
      <c r="G5786" s="1">
        <v>34257</v>
      </c>
      <c r="H5786" s="3">
        <f t="shared" si="180"/>
        <v>-8.2264270300512672E-4</v>
      </c>
      <c r="I5786" s="3">
        <f t="shared" si="181"/>
        <v>5.7031329487894295E-3</v>
      </c>
    </row>
    <row r="5787" spans="2:9" x14ac:dyDescent="0.25">
      <c r="B5787" s="1">
        <v>34257</v>
      </c>
      <c r="C5787">
        <v>364.6499</v>
      </c>
      <c r="D5787">
        <v>469.5</v>
      </c>
      <c r="G5787" s="1">
        <v>34260</v>
      </c>
      <c r="H5787" s="3">
        <f t="shared" si="180"/>
        <v>9.8243401481035823E-3</v>
      </c>
      <c r="I5787" s="3">
        <f t="shared" si="181"/>
        <v>-2.2389262511203437E-3</v>
      </c>
    </row>
    <row r="5788" spans="2:9" x14ac:dyDescent="0.25">
      <c r="B5788" s="1">
        <v>34260</v>
      </c>
      <c r="C5788">
        <v>368.25</v>
      </c>
      <c r="D5788">
        <v>468.45</v>
      </c>
      <c r="G5788" s="1">
        <v>34261</v>
      </c>
      <c r="H5788" s="3">
        <f t="shared" si="180"/>
        <v>1.7632781836811929E-3</v>
      </c>
      <c r="I5788" s="3">
        <f t="shared" si="181"/>
        <v>-4.7931960041389041E-3</v>
      </c>
    </row>
    <row r="5789" spans="2:9" x14ac:dyDescent="0.25">
      <c r="B5789" s="1">
        <v>34261</v>
      </c>
      <c r="C5789">
        <v>368.8999</v>
      </c>
      <c r="D5789">
        <v>466.21</v>
      </c>
      <c r="G5789" s="1">
        <v>34262</v>
      </c>
      <c r="H5789" s="3">
        <f t="shared" si="180"/>
        <v>9.5774670958645169E-3</v>
      </c>
      <c r="I5789" s="3">
        <f t="shared" si="181"/>
        <v>-3.0033895621993275E-4</v>
      </c>
    </row>
    <row r="5790" spans="2:9" x14ac:dyDescent="0.25">
      <c r="B5790" s="1">
        <v>34262</v>
      </c>
      <c r="C5790">
        <v>372.45</v>
      </c>
      <c r="D5790">
        <v>466.07</v>
      </c>
      <c r="G5790" s="1">
        <v>34263</v>
      </c>
      <c r="H5790" s="3">
        <f t="shared" si="180"/>
        <v>-5.7898528054836492E-3</v>
      </c>
      <c r="I5790" s="3">
        <f t="shared" si="181"/>
        <v>-1.5245378343323435E-3</v>
      </c>
    </row>
    <row r="5791" spans="2:9" x14ac:dyDescent="0.25">
      <c r="B5791" s="1">
        <v>34263</v>
      </c>
      <c r="C5791">
        <v>370.2998</v>
      </c>
      <c r="D5791">
        <v>465.36</v>
      </c>
      <c r="G5791" s="1">
        <v>34264</v>
      </c>
      <c r="H5791" s="3">
        <f t="shared" si="180"/>
        <v>4.055350458641405E-4</v>
      </c>
      <c r="I5791" s="3">
        <f t="shared" si="181"/>
        <v>-4.501262136378378E-3</v>
      </c>
    </row>
    <row r="5792" spans="2:9" x14ac:dyDescent="0.25">
      <c r="B5792" s="1">
        <v>34264</v>
      </c>
      <c r="C5792">
        <v>370.45</v>
      </c>
      <c r="D5792">
        <v>463.27</v>
      </c>
      <c r="G5792" s="1">
        <v>34267</v>
      </c>
      <c r="H5792" s="3">
        <f t="shared" si="180"/>
        <v>-2.5677424744094774E-3</v>
      </c>
      <c r="I5792" s="3">
        <f t="shared" si="181"/>
        <v>2.0054563742089139E-3</v>
      </c>
    </row>
    <row r="5793" spans="2:9" x14ac:dyDescent="0.25">
      <c r="B5793" s="1">
        <v>34267</v>
      </c>
      <c r="C5793">
        <v>369.5</v>
      </c>
      <c r="D5793">
        <v>464.2</v>
      </c>
      <c r="G5793" s="1">
        <v>34268</v>
      </c>
      <c r="H5793" s="3">
        <f t="shared" si="180"/>
        <v>2.7032881646547744E-4</v>
      </c>
      <c r="I5793" s="3">
        <f t="shared" si="181"/>
        <v>2.1540118553946684E-4</v>
      </c>
    </row>
    <row r="5794" spans="2:9" x14ac:dyDescent="0.25">
      <c r="B5794" s="1">
        <v>34268</v>
      </c>
      <c r="C5794">
        <v>369.59989999999999</v>
      </c>
      <c r="D5794">
        <v>464.3</v>
      </c>
      <c r="G5794" s="1">
        <v>34269</v>
      </c>
      <c r="H5794" s="3">
        <f t="shared" si="180"/>
        <v>-1.6244251641947662E-3</v>
      </c>
      <c r="I5794" s="3">
        <f t="shared" si="181"/>
        <v>6.6744897031675225E-4</v>
      </c>
    </row>
    <row r="5795" spans="2:9" x14ac:dyDescent="0.25">
      <c r="B5795" s="1">
        <v>34269</v>
      </c>
      <c r="C5795">
        <v>369</v>
      </c>
      <c r="D5795">
        <v>464.61</v>
      </c>
      <c r="G5795" s="1">
        <v>34270</v>
      </c>
      <c r="H5795" s="3">
        <f t="shared" si="180"/>
        <v>6.7727737096197132E-4</v>
      </c>
      <c r="I5795" s="3">
        <f t="shared" si="181"/>
        <v>6.6928623603771326E-3</v>
      </c>
    </row>
    <row r="5796" spans="2:9" x14ac:dyDescent="0.25">
      <c r="B5796" s="1">
        <v>34270</v>
      </c>
      <c r="C5796">
        <v>369.25</v>
      </c>
      <c r="D5796">
        <v>467.73</v>
      </c>
      <c r="G5796" s="1">
        <v>34271</v>
      </c>
      <c r="H5796" s="3">
        <f t="shared" si="180"/>
        <v>-1.0841351941332478E-3</v>
      </c>
      <c r="I5796" s="3">
        <f t="shared" si="181"/>
        <v>2.1377570734274108E-4</v>
      </c>
    </row>
    <row r="5797" spans="2:9" x14ac:dyDescent="0.25">
      <c r="B5797" s="1">
        <v>34271</v>
      </c>
      <c r="C5797">
        <v>368.84989999999999</v>
      </c>
      <c r="D5797">
        <v>467.83</v>
      </c>
      <c r="G5797" s="1">
        <v>34274</v>
      </c>
      <c r="H5797" s="3">
        <f t="shared" si="180"/>
        <v>-1.8883705478205563E-2</v>
      </c>
      <c r="I5797" s="3">
        <f t="shared" si="181"/>
        <v>2.7109832704997317E-3</v>
      </c>
    </row>
    <row r="5798" spans="2:9" x14ac:dyDescent="0.25">
      <c r="B5798" s="1">
        <v>34274</v>
      </c>
      <c r="C5798">
        <v>361.95</v>
      </c>
      <c r="D5798">
        <v>469.1</v>
      </c>
      <c r="G5798" s="1">
        <v>34275</v>
      </c>
      <c r="H5798" s="3">
        <f t="shared" si="180"/>
        <v>2.7590029916991659E-3</v>
      </c>
      <c r="I5798" s="3">
        <f t="shared" si="181"/>
        <v>-1.4079401604758686E-3</v>
      </c>
    </row>
    <row r="5799" spans="2:9" x14ac:dyDescent="0.25">
      <c r="B5799" s="1">
        <v>34275</v>
      </c>
      <c r="C5799">
        <v>362.95</v>
      </c>
      <c r="D5799">
        <v>468.44</v>
      </c>
      <c r="G5799" s="1">
        <v>34276</v>
      </c>
      <c r="H5799" s="3">
        <f t="shared" si="180"/>
        <v>1.3817854438081329E-2</v>
      </c>
      <c r="I5799" s="3">
        <f t="shared" si="181"/>
        <v>-1.1637775476369834E-2</v>
      </c>
    </row>
    <row r="5800" spans="2:9" x14ac:dyDescent="0.25">
      <c r="B5800" s="1">
        <v>34276</v>
      </c>
      <c r="C5800">
        <v>368</v>
      </c>
      <c r="D5800">
        <v>463.02</v>
      </c>
      <c r="G5800" s="1">
        <v>34277</v>
      </c>
      <c r="H5800" s="3">
        <f t="shared" si="180"/>
        <v>1.1482733395187447E-2</v>
      </c>
      <c r="I5800" s="3">
        <f t="shared" si="181"/>
        <v>-1.2015223144375723E-2</v>
      </c>
    </row>
    <row r="5801" spans="2:9" x14ac:dyDescent="0.25">
      <c r="B5801" s="1">
        <v>34277</v>
      </c>
      <c r="C5801">
        <v>372.25</v>
      </c>
      <c r="D5801">
        <v>457.49</v>
      </c>
      <c r="G5801" s="1">
        <v>34278</v>
      </c>
      <c r="H5801" s="3">
        <f t="shared" si="180"/>
        <v>1.267951588389233E-2</v>
      </c>
      <c r="I5801" s="3">
        <f t="shared" si="181"/>
        <v>4.5362431395236475E-3</v>
      </c>
    </row>
    <row r="5802" spans="2:9" x14ac:dyDescent="0.25">
      <c r="B5802" s="1">
        <v>34278</v>
      </c>
      <c r="C5802">
        <v>377</v>
      </c>
      <c r="D5802">
        <v>459.57</v>
      </c>
      <c r="G5802" s="1">
        <v>34281</v>
      </c>
      <c r="H5802" s="3">
        <f t="shared" si="180"/>
        <v>-5.0527969557791824E-3</v>
      </c>
      <c r="I5802" s="3">
        <f t="shared" si="181"/>
        <v>1.3916373552114692E-3</v>
      </c>
    </row>
    <row r="5803" spans="2:9" x14ac:dyDescent="0.25">
      <c r="B5803" s="1">
        <v>34281</v>
      </c>
      <c r="C5803">
        <v>375.09989999999999</v>
      </c>
      <c r="D5803">
        <v>460.21</v>
      </c>
      <c r="G5803" s="1">
        <v>34282</v>
      </c>
      <c r="H5803" s="3">
        <f t="shared" si="180"/>
        <v>3.7256567477166602E-3</v>
      </c>
      <c r="I5803" s="3">
        <f t="shared" si="181"/>
        <v>2.6071653742316302E-4</v>
      </c>
    </row>
    <row r="5804" spans="2:9" x14ac:dyDescent="0.25">
      <c r="B5804" s="1">
        <v>34282</v>
      </c>
      <c r="C5804">
        <v>376.5</v>
      </c>
      <c r="D5804">
        <v>460.33</v>
      </c>
      <c r="G5804" s="1">
        <v>34283</v>
      </c>
      <c r="H5804" s="3">
        <f t="shared" si="180"/>
        <v>1.061587710739522E-3</v>
      </c>
      <c r="I5804" s="3">
        <f t="shared" si="181"/>
        <v>7.3372982168517821E-3</v>
      </c>
    </row>
    <row r="5805" spans="2:9" x14ac:dyDescent="0.25">
      <c r="B5805" s="1">
        <v>34283</v>
      </c>
      <c r="C5805">
        <v>376.8999</v>
      </c>
      <c r="D5805">
        <v>463.72</v>
      </c>
      <c r="G5805" s="1">
        <v>34284</v>
      </c>
      <c r="H5805" s="3">
        <f t="shared" si="180"/>
        <v>-1.7258188876023957E-3</v>
      </c>
      <c r="I5805" s="3">
        <f t="shared" si="181"/>
        <v>-2.3317079522379787E-3</v>
      </c>
    </row>
    <row r="5806" spans="2:9" x14ac:dyDescent="0.25">
      <c r="B5806" s="1">
        <v>34284</v>
      </c>
      <c r="C5806">
        <v>376.25</v>
      </c>
      <c r="D5806">
        <v>462.64</v>
      </c>
      <c r="G5806" s="1">
        <v>34285</v>
      </c>
      <c r="H5806" s="3">
        <f t="shared" si="180"/>
        <v>-8.0053796437857261E-3</v>
      </c>
      <c r="I5806" s="3">
        <f t="shared" si="181"/>
        <v>5.9265498943867649E-3</v>
      </c>
    </row>
    <row r="5807" spans="2:9" x14ac:dyDescent="0.25">
      <c r="B5807" s="1">
        <v>34285</v>
      </c>
      <c r="C5807">
        <v>373.25</v>
      </c>
      <c r="D5807">
        <v>465.39</v>
      </c>
      <c r="G5807" s="1">
        <v>34288</v>
      </c>
      <c r="H5807" s="3">
        <f t="shared" si="180"/>
        <v>5.3440340942715108E-3</v>
      </c>
      <c r="I5807" s="3">
        <f t="shared" si="181"/>
        <v>-3.5301498227046169E-3</v>
      </c>
    </row>
    <row r="5808" spans="2:9" x14ac:dyDescent="0.25">
      <c r="B5808" s="1">
        <v>34288</v>
      </c>
      <c r="C5808">
        <v>375.25</v>
      </c>
      <c r="D5808">
        <v>463.75</v>
      </c>
      <c r="G5808" s="1">
        <v>34289</v>
      </c>
      <c r="H5808" s="3">
        <f t="shared" si="180"/>
        <v>-3.2035268831763176E-3</v>
      </c>
      <c r="I5808" s="3">
        <f t="shared" si="181"/>
        <v>6.4267435250928541E-3</v>
      </c>
    </row>
    <row r="5809" spans="2:9" x14ac:dyDescent="0.25">
      <c r="B5809" s="1">
        <v>34289</v>
      </c>
      <c r="C5809">
        <v>374.0498</v>
      </c>
      <c r="D5809">
        <v>466.74</v>
      </c>
      <c r="G5809" s="1">
        <v>34290</v>
      </c>
      <c r="H5809" s="3">
        <f t="shared" si="180"/>
        <v>6.1303521400004352E-3</v>
      </c>
      <c r="I5809" s="3">
        <f t="shared" si="181"/>
        <v>-4.1436375105242161E-3</v>
      </c>
    </row>
    <row r="5810" spans="2:9" x14ac:dyDescent="0.25">
      <c r="B5810" s="1">
        <v>34290</v>
      </c>
      <c r="C5810">
        <v>376.34989999999999</v>
      </c>
      <c r="D5810">
        <v>464.81</v>
      </c>
      <c r="G5810" s="1">
        <v>34291</v>
      </c>
      <c r="H5810" s="3">
        <f t="shared" si="180"/>
        <v>-7.977143422943227E-4</v>
      </c>
      <c r="I5810" s="3">
        <f t="shared" si="181"/>
        <v>-2.5634687626660195E-3</v>
      </c>
    </row>
    <row r="5811" spans="2:9" x14ac:dyDescent="0.25">
      <c r="B5811" s="1">
        <v>34291</v>
      </c>
      <c r="C5811">
        <v>376.0498</v>
      </c>
      <c r="D5811">
        <v>463.62</v>
      </c>
      <c r="G5811" s="1">
        <v>34292</v>
      </c>
      <c r="H5811" s="3">
        <f t="shared" si="180"/>
        <v>6.0978474068575121E-3</v>
      </c>
      <c r="I5811" s="3">
        <f t="shared" si="181"/>
        <v>-2.2025013762086479E-3</v>
      </c>
    </row>
    <row r="5812" spans="2:9" x14ac:dyDescent="0.25">
      <c r="B5812" s="1">
        <v>34292</v>
      </c>
      <c r="C5812">
        <v>378.34989999999999</v>
      </c>
      <c r="D5812">
        <v>462.6</v>
      </c>
      <c r="G5812" s="1">
        <v>34295</v>
      </c>
      <c r="H5812" s="3">
        <f t="shared" si="180"/>
        <v>-2.6407616649319052E-4</v>
      </c>
      <c r="I5812" s="3">
        <f t="shared" si="181"/>
        <v>-7.5293554363814619E-3</v>
      </c>
    </row>
    <row r="5813" spans="2:9" x14ac:dyDescent="0.25">
      <c r="B5813" s="1">
        <v>34295</v>
      </c>
      <c r="C5813">
        <v>378.25</v>
      </c>
      <c r="D5813">
        <v>459.13</v>
      </c>
      <c r="G5813" s="1">
        <v>34296</v>
      </c>
      <c r="H5813" s="3">
        <f t="shared" si="180"/>
        <v>-2.7798019091628953E-3</v>
      </c>
      <c r="I5813" s="3">
        <f t="shared" si="181"/>
        <v>4.1297224402539788E-3</v>
      </c>
    </row>
    <row r="5814" spans="2:9" x14ac:dyDescent="0.25">
      <c r="B5814" s="1">
        <v>34296</v>
      </c>
      <c r="C5814">
        <v>377.2</v>
      </c>
      <c r="D5814">
        <v>461.03</v>
      </c>
      <c r="G5814" s="1">
        <v>34297</v>
      </c>
      <c r="H5814" s="3">
        <f t="shared" si="180"/>
        <v>-1.3282960619108943E-4</v>
      </c>
      <c r="I5814" s="3">
        <f t="shared" si="181"/>
        <v>2.8806916248552503E-3</v>
      </c>
    </row>
    <row r="5815" spans="2:9" x14ac:dyDescent="0.25">
      <c r="B5815" s="1">
        <v>34297</v>
      </c>
      <c r="C5815">
        <v>377.1499</v>
      </c>
      <c r="D5815">
        <v>462.36</v>
      </c>
      <c r="G5815" s="1">
        <v>34298</v>
      </c>
      <c r="H5815" s="3">
        <f t="shared" si="180"/>
        <v>9.2784753596819396E-4</v>
      </c>
      <c r="I5815" s="3">
        <f t="shared" si="181"/>
        <v>0</v>
      </c>
    </row>
    <row r="5816" spans="2:9" x14ac:dyDescent="0.25">
      <c r="B5816" s="1">
        <v>34298</v>
      </c>
      <c r="C5816">
        <v>377.5</v>
      </c>
      <c r="D5816">
        <v>462.36</v>
      </c>
      <c r="G5816" s="1">
        <v>34299</v>
      </c>
      <c r="H5816" s="3">
        <f t="shared" si="180"/>
        <v>-1.325381241068682E-3</v>
      </c>
      <c r="I5816" s="3">
        <f t="shared" si="181"/>
        <v>1.512826896985744E-3</v>
      </c>
    </row>
    <row r="5817" spans="2:9" x14ac:dyDescent="0.25">
      <c r="B5817" s="1">
        <v>34299</v>
      </c>
      <c r="C5817">
        <v>377</v>
      </c>
      <c r="D5817">
        <v>463.06</v>
      </c>
      <c r="G5817" s="1">
        <v>34302</v>
      </c>
      <c r="H5817" s="3">
        <f t="shared" si="180"/>
        <v>-1.8066734300102562E-2</v>
      </c>
      <c r="I5817" s="3">
        <f t="shared" si="181"/>
        <v>-2.5082178864926454E-3</v>
      </c>
    </row>
    <row r="5818" spans="2:9" x14ac:dyDescent="0.25">
      <c r="B5818" s="1">
        <v>34302</v>
      </c>
      <c r="C5818">
        <v>370.25</v>
      </c>
      <c r="D5818">
        <v>461.9</v>
      </c>
      <c r="G5818" s="1">
        <v>34303</v>
      </c>
      <c r="H5818" s="3">
        <f t="shared" si="180"/>
        <v>5.4002971475770108E-4</v>
      </c>
      <c r="I5818" s="3">
        <f t="shared" si="181"/>
        <v>-2.3817514646681126E-4</v>
      </c>
    </row>
    <row r="5819" spans="2:9" x14ac:dyDescent="0.25">
      <c r="B5819" s="1">
        <v>34303</v>
      </c>
      <c r="C5819">
        <v>370.45</v>
      </c>
      <c r="D5819">
        <v>461.79</v>
      </c>
      <c r="G5819" s="1">
        <v>34304</v>
      </c>
      <c r="H5819" s="3">
        <f t="shared" si="180"/>
        <v>1.2873987650905541E-2</v>
      </c>
      <c r="I5819" s="3">
        <f t="shared" si="181"/>
        <v>2.1652520437946983E-4</v>
      </c>
    </row>
    <row r="5820" spans="2:9" x14ac:dyDescent="0.25">
      <c r="B5820" s="1">
        <v>34304</v>
      </c>
      <c r="C5820">
        <v>375.25</v>
      </c>
      <c r="D5820">
        <v>461.89</v>
      </c>
      <c r="G5820" s="1">
        <v>34305</v>
      </c>
      <c r="H5820" s="3">
        <f t="shared" si="180"/>
        <v>-3.4703718758947555E-3</v>
      </c>
      <c r="I5820" s="3">
        <f t="shared" si="181"/>
        <v>2.6378393673871592E-3</v>
      </c>
    </row>
    <row r="5821" spans="2:9" x14ac:dyDescent="0.25">
      <c r="B5821" s="1">
        <v>34305</v>
      </c>
      <c r="C5821">
        <v>373.95</v>
      </c>
      <c r="D5821">
        <v>463.11</v>
      </c>
      <c r="G5821" s="1">
        <v>34306</v>
      </c>
      <c r="H5821" s="3">
        <f t="shared" si="180"/>
        <v>7.4597388689283577E-3</v>
      </c>
      <c r="I5821" s="3">
        <f t="shared" si="181"/>
        <v>3.8362116011849559E-3</v>
      </c>
    </row>
    <row r="5822" spans="2:9" x14ac:dyDescent="0.25">
      <c r="B5822" s="1">
        <v>34306</v>
      </c>
      <c r="C5822">
        <v>376.75</v>
      </c>
      <c r="D5822">
        <v>464.89</v>
      </c>
      <c r="G5822" s="1">
        <v>34309</v>
      </c>
      <c r="H5822" s="3">
        <f t="shared" si="180"/>
        <v>-1.860256078503779E-3</v>
      </c>
      <c r="I5822" s="3">
        <f t="shared" si="181"/>
        <v>3.3071369746195158E-3</v>
      </c>
    </row>
    <row r="5823" spans="2:9" x14ac:dyDescent="0.25">
      <c r="B5823" s="1">
        <v>34309</v>
      </c>
      <c r="C5823">
        <v>376.0498</v>
      </c>
      <c r="D5823">
        <v>466.43</v>
      </c>
      <c r="G5823" s="1">
        <v>34310</v>
      </c>
      <c r="H5823" s="3">
        <f t="shared" si="180"/>
        <v>3.7165281575328763E-3</v>
      </c>
      <c r="I5823" s="3">
        <f t="shared" si="181"/>
        <v>7.0725150024249857E-4</v>
      </c>
    </row>
    <row r="5824" spans="2:9" x14ac:dyDescent="0.25">
      <c r="B5824" s="1">
        <v>34310</v>
      </c>
      <c r="C5824">
        <v>377.45</v>
      </c>
      <c r="D5824">
        <v>466.76</v>
      </c>
      <c r="G5824" s="1">
        <v>34311</v>
      </c>
      <c r="H5824" s="3">
        <f t="shared" si="180"/>
        <v>1.6553189315773136E-2</v>
      </c>
      <c r="I5824" s="3">
        <f t="shared" si="181"/>
        <v>-1.0074487749902169E-3</v>
      </c>
    </row>
    <row r="5825" spans="2:9" x14ac:dyDescent="0.25">
      <c r="B5825" s="1">
        <v>34311</v>
      </c>
      <c r="C5825">
        <v>383.75</v>
      </c>
      <c r="D5825">
        <v>466.29</v>
      </c>
      <c r="G5825" s="1">
        <v>34312</v>
      </c>
      <c r="H5825" s="3">
        <f t="shared" si="180"/>
        <v>-4.5706902948317064E-3</v>
      </c>
      <c r="I5825" s="3">
        <f t="shared" si="181"/>
        <v>-4.5353501279677801E-3</v>
      </c>
    </row>
    <row r="5826" spans="2:9" x14ac:dyDescent="0.25">
      <c r="B5826" s="1">
        <v>34312</v>
      </c>
      <c r="C5826">
        <v>382</v>
      </c>
      <c r="D5826">
        <v>464.18</v>
      </c>
      <c r="G5826" s="1">
        <v>34313</v>
      </c>
      <c r="H5826" s="3">
        <f t="shared" si="180"/>
        <v>3.0056878154155007E-3</v>
      </c>
      <c r="I5826" s="3">
        <f t="shared" si="181"/>
        <v>-5.3872925848545293E-4</v>
      </c>
    </row>
    <row r="5827" spans="2:9" x14ac:dyDescent="0.25">
      <c r="B5827" s="1">
        <v>34313</v>
      </c>
      <c r="C5827">
        <v>383.1499</v>
      </c>
      <c r="D5827">
        <v>463.93</v>
      </c>
      <c r="G5827" s="1">
        <v>34316</v>
      </c>
      <c r="H5827" s="3">
        <f t="shared" ref="H5827:H5890" si="182">LN(C5828/C5827)</f>
        <v>8.9640116869192654E-3</v>
      </c>
      <c r="I5827" s="3">
        <f t="shared" ref="I5827:I5890" si="183">LN(D5828/D5827)</f>
        <v>3.8079712118683747E-3</v>
      </c>
    </row>
    <row r="5828" spans="2:9" x14ac:dyDescent="0.25">
      <c r="B5828" s="1">
        <v>34316</v>
      </c>
      <c r="C5828">
        <v>386.59989999999999</v>
      </c>
      <c r="D5828">
        <v>465.7</v>
      </c>
      <c r="G5828" s="1">
        <v>34317</v>
      </c>
      <c r="H5828" s="3">
        <f t="shared" si="182"/>
        <v>9.0517760755807759E-4</v>
      </c>
      <c r="I5828" s="3">
        <f t="shared" si="183"/>
        <v>-5.6850146652791629E-3</v>
      </c>
    </row>
    <row r="5829" spans="2:9" x14ac:dyDescent="0.25">
      <c r="B5829" s="1">
        <v>34317</v>
      </c>
      <c r="C5829">
        <v>386.95</v>
      </c>
      <c r="D5829">
        <v>463.06</v>
      </c>
      <c r="G5829" s="1">
        <v>34318</v>
      </c>
      <c r="H5829" s="3">
        <f t="shared" si="182"/>
        <v>3.8731353592036155E-4</v>
      </c>
      <c r="I5829" s="3">
        <f t="shared" si="183"/>
        <v>-2.6381245703742734E-3</v>
      </c>
    </row>
    <row r="5830" spans="2:9" x14ac:dyDescent="0.25">
      <c r="B5830" s="1">
        <v>34318</v>
      </c>
      <c r="C5830">
        <v>387.09989999999999</v>
      </c>
      <c r="D5830">
        <v>461.84</v>
      </c>
      <c r="G5830" s="1">
        <v>34319</v>
      </c>
      <c r="H5830" s="3">
        <f t="shared" si="182"/>
        <v>-3.4933080091182058E-3</v>
      </c>
      <c r="I5830" s="3">
        <f t="shared" si="183"/>
        <v>3.2426150896449728E-3</v>
      </c>
    </row>
    <row r="5831" spans="2:9" x14ac:dyDescent="0.25">
      <c r="B5831" s="1">
        <v>34319</v>
      </c>
      <c r="C5831">
        <v>385.75</v>
      </c>
      <c r="D5831">
        <v>463.34</v>
      </c>
      <c r="G5831" s="1">
        <v>34320</v>
      </c>
      <c r="H5831" s="3">
        <f t="shared" si="182"/>
        <v>3.8809880537077519E-3</v>
      </c>
      <c r="I5831" s="3">
        <f t="shared" si="183"/>
        <v>6.5396266278602011E-3</v>
      </c>
    </row>
    <row r="5832" spans="2:9" x14ac:dyDescent="0.25">
      <c r="B5832" s="1">
        <v>34320</v>
      </c>
      <c r="C5832">
        <v>387.25</v>
      </c>
      <c r="D5832">
        <v>466.38</v>
      </c>
      <c r="G5832" s="1">
        <v>34323</v>
      </c>
      <c r="H5832" s="3">
        <f t="shared" si="182"/>
        <v>5.1513314171297555E-3</v>
      </c>
      <c r="I5832" s="3">
        <f t="shared" si="183"/>
        <v>-1.1370585737493198E-3</v>
      </c>
    </row>
    <row r="5833" spans="2:9" x14ac:dyDescent="0.25">
      <c r="B5833" s="1">
        <v>34323</v>
      </c>
      <c r="C5833">
        <v>389.25</v>
      </c>
      <c r="D5833">
        <v>465.85</v>
      </c>
      <c r="G5833" s="1">
        <v>34324</v>
      </c>
      <c r="H5833" s="3">
        <f t="shared" si="182"/>
        <v>-4.635002504148519E-3</v>
      </c>
      <c r="I5833" s="3">
        <f t="shared" si="183"/>
        <v>-1.1813350458310943E-3</v>
      </c>
    </row>
    <row r="5834" spans="2:9" x14ac:dyDescent="0.25">
      <c r="B5834" s="1">
        <v>34324</v>
      </c>
      <c r="C5834">
        <v>387.45</v>
      </c>
      <c r="D5834">
        <v>465.3</v>
      </c>
      <c r="G5834" s="1">
        <v>34325</v>
      </c>
      <c r="H5834" s="3">
        <f t="shared" si="182"/>
        <v>-2.584314657079229E-3</v>
      </c>
      <c r="I5834" s="3">
        <f t="shared" si="183"/>
        <v>4.3318889983447783E-3</v>
      </c>
    </row>
    <row r="5835" spans="2:9" x14ac:dyDescent="0.25">
      <c r="B5835" s="1">
        <v>34325</v>
      </c>
      <c r="C5835">
        <v>386.45</v>
      </c>
      <c r="D5835">
        <v>467.32</v>
      </c>
      <c r="G5835" s="1">
        <v>34326</v>
      </c>
      <c r="H5835" s="3">
        <f t="shared" si="182"/>
        <v>-1.0361168657971661E-3</v>
      </c>
      <c r="I5835" s="3">
        <f t="shared" si="183"/>
        <v>1.2838343871269818E-4</v>
      </c>
    </row>
    <row r="5836" spans="2:9" x14ac:dyDescent="0.25">
      <c r="B5836" s="1">
        <v>34326</v>
      </c>
      <c r="C5836">
        <v>386.0498</v>
      </c>
      <c r="D5836">
        <v>467.38</v>
      </c>
      <c r="G5836" s="1">
        <v>34327</v>
      </c>
      <c r="H5836" s="3">
        <f t="shared" si="182"/>
        <v>1.8121127660928177E-3</v>
      </c>
      <c r="I5836" s="3">
        <f t="shared" si="183"/>
        <v>0</v>
      </c>
    </row>
    <row r="5837" spans="2:9" x14ac:dyDescent="0.25">
      <c r="B5837" s="1">
        <v>34327</v>
      </c>
      <c r="C5837">
        <v>386.75</v>
      </c>
      <c r="D5837">
        <v>467.38</v>
      </c>
      <c r="G5837" s="1">
        <v>34330</v>
      </c>
      <c r="H5837" s="3">
        <f t="shared" si="182"/>
        <v>3.097975886782759E-3</v>
      </c>
      <c r="I5837" s="3">
        <f t="shared" si="183"/>
        <v>6.7383400646125113E-3</v>
      </c>
    </row>
    <row r="5838" spans="2:9" x14ac:dyDescent="0.25">
      <c r="B5838" s="1">
        <v>34330</v>
      </c>
      <c r="C5838">
        <v>387.95</v>
      </c>
      <c r="D5838">
        <v>470.54</v>
      </c>
      <c r="G5838" s="1">
        <v>34331</v>
      </c>
      <c r="H5838" s="3">
        <f t="shared" si="182"/>
        <v>-1.0321086750144886E-3</v>
      </c>
      <c r="I5838" s="3">
        <f t="shared" si="183"/>
        <v>8.4972601450438888E-4</v>
      </c>
    </row>
    <row r="5839" spans="2:9" x14ac:dyDescent="0.25">
      <c r="B5839" s="1">
        <v>34331</v>
      </c>
      <c r="C5839">
        <v>387.5498</v>
      </c>
      <c r="D5839">
        <v>470.94</v>
      </c>
      <c r="G5839" s="1">
        <v>34332</v>
      </c>
      <c r="H5839" s="3">
        <f t="shared" si="182"/>
        <v>6.9432027305978078E-3</v>
      </c>
      <c r="I5839" s="3">
        <f t="shared" si="183"/>
        <v>-7.6472091414729018E-4</v>
      </c>
    </row>
    <row r="5840" spans="2:9" x14ac:dyDescent="0.25">
      <c r="B5840" s="1">
        <v>34332</v>
      </c>
      <c r="C5840">
        <v>390.25</v>
      </c>
      <c r="D5840">
        <v>470.58</v>
      </c>
      <c r="G5840" s="1">
        <v>34333</v>
      </c>
      <c r="H5840" s="3">
        <f t="shared" si="182"/>
        <v>1.2804099060446127E-3</v>
      </c>
      <c r="I5840" s="3">
        <f t="shared" si="183"/>
        <v>-4.1310933732067769E-3</v>
      </c>
    </row>
    <row r="5841" spans="2:9" x14ac:dyDescent="0.25">
      <c r="B5841" s="1">
        <v>34333</v>
      </c>
      <c r="C5841">
        <v>390.75</v>
      </c>
      <c r="D5841">
        <v>468.64</v>
      </c>
      <c r="G5841" s="1">
        <v>34334</v>
      </c>
      <c r="H5841" s="3">
        <f t="shared" si="182"/>
        <v>0</v>
      </c>
      <c r="I5841" s="3">
        <f t="shared" si="183"/>
        <v>-4.6840496724532858E-3</v>
      </c>
    </row>
    <row r="5842" spans="2:9" x14ac:dyDescent="0.25">
      <c r="B5842" s="1">
        <v>34334</v>
      </c>
      <c r="C5842">
        <v>390.75</v>
      </c>
      <c r="D5842">
        <v>466.45</v>
      </c>
      <c r="G5842" s="1">
        <v>34337</v>
      </c>
      <c r="H5842" s="3">
        <f t="shared" si="182"/>
        <v>7.6482208382568188E-3</v>
      </c>
      <c r="I5842" s="3">
        <f t="shared" si="183"/>
        <v>-2.1676386600785135E-3</v>
      </c>
    </row>
    <row r="5843" spans="2:9" x14ac:dyDescent="0.25">
      <c r="B5843" s="1">
        <v>34337</v>
      </c>
      <c r="C5843">
        <v>393.75</v>
      </c>
      <c r="D5843">
        <v>465.44</v>
      </c>
      <c r="G5843" s="1">
        <v>34338</v>
      </c>
      <c r="H5843" s="3">
        <f t="shared" si="182"/>
        <v>-3.8127902681738896E-4</v>
      </c>
      <c r="I5843" s="3">
        <f t="shared" si="183"/>
        <v>3.1104891381368866E-3</v>
      </c>
    </row>
    <row r="5844" spans="2:9" x14ac:dyDescent="0.25">
      <c r="B5844" s="1">
        <v>34338</v>
      </c>
      <c r="C5844">
        <v>393.59989999999999</v>
      </c>
      <c r="D5844">
        <v>466.89</v>
      </c>
      <c r="G5844" s="1">
        <v>34339</v>
      </c>
      <c r="H5844" s="3">
        <f t="shared" si="182"/>
        <v>-6.7552365425024409E-3</v>
      </c>
      <c r="I5844" s="3">
        <f t="shared" si="183"/>
        <v>1.4126109964274958E-3</v>
      </c>
    </row>
    <row r="5845" spans="2:9" x14ac:dyDescent="0.25">
      <c r="B5845" s="1">
        <v>34339</v>
      </c>
      <c r="C5845">
        <v>390.95</v>
      </c>
      <c r="D5845">
        <v>467.55</v>
      </c>
      <c r="G5845" s="1">
        <v>34340</v>
      </c>
      <c r="H5845" s="3">
        <f t="shared" si="182"/>
        <v>-5.0003309520766752E-3</v>
      </c>
      <c r="I5845" s="3">
        <f t="shared" si="183"/>
        <v>-9.2011090617366467E-4</v>
      </c>
    </row>
    <row r="5846" spans="2:9" x14ac:dyDescent="0.25">
      <c r="B5846" s="1">
        <v>34340</v>
      </c>
      <c r="C5846">
        <v>389</v>
      </c>
      <c r="D5846">
        <v>467.12</v>
      </c>
      <c r="G5846" s="1">
        <v>34341</v>
      </c>
      <c r="H5846" s="3">
        <f t="shared" si="182"/>
        <v>-6.4474755909696485E-3</v>
      </c>
      <c r="I5846" s="3">
        <f t="shared" si="183"/>
        <v>5.93372213348779E-3</v>
      </c>
    </row>
    <row r="5847" spans="2:9" x14ac:dyDescent="0.25">
      <c r="B5847" s="1">
        <v>34341</v>
      </c>
      <c r="C5847">
        <v>386.5</v>
      </c>
      <c r="D5847">
        <v>469.9</v>
      </c>
      <c r="G5847" s="1">
        <v>34344</v>
      </c>
      <c r="H5847" s="3">
        <f t="shared" si="182"/>
        <v>-4.2784798886806455E-3</v>
      </c>
      <c r="I5847" s="3">
        <f t="shared" si="183"/>
        <v>1.1363157488449561E-2</v>
      </c>
    </row>
    <row r="5848" spans="2:9" x14ac:dyDescent="0.25">
      <c r="B5848" s="1">
        <v>34344</v>
      </c>
      <c r="C5848">
        <v>384.84989999999999</v>
      </c>
      <c r="D5848">
        <v>475.27</v>
      </c>
      <c r="G5848" s="1">
        <v>34345</v>
      </c>
      <c r="H5848" s="3">
        <f t="shared" si="182"/>
        <v>8.0230772011623194E-3</v>
      </c>
      <c r="I5848" s="3">
        <f t="shared" si="183"/>
        <v>-2.4015179016059198E-3</v>
      </c>
    </row>
    <row r="5849" spans="2:9" x14ac:dyDescent="0.25">
      <c r="B5849" s="1">
        <v>34345</v>
      </c>
      <c r="C5849">
        <v>387.95</v>
      </c>
      <c r="D5849">
        <v>474.13</v>
      </c>
      <c r="G5849" s="1">
        <v>34346</v>
      </c>
      <c r="H5849" s="3">
        <f t="shared" si="182"/>
        <v>-4.3916371280030165E-3</v>
      </c>
      <c r="I5849" s="3">
        <f t="shared" si="183"/>
        <v>8.4361489030336653E-5</v>
      </c>
    </row>
    <row r="5850" spans="2:9" x14ac:dyDescent="0.25">
      <c r="B5850" s="1">
        <v>34346</v>
      </c>
      <c r="C5850">
        <v>386.25</v>
      </c>
      <c r="D5850">
        <v>474.17</v>
      </c>
      <c r="G5850" s="1">
        <v>34347</v>
      </c>
      <c r="H5850" s="3">
        <f t="shared" si="182"/>
        <v>9.5336975645518955E-3</v>
      </c>
      <c r="I5850" s="3">
        <f t="shared" si="183"/>
        <v>-3.5916543300449507E-3</v>
      </c>
    </row>
    <row r="5851" spans="2:9" x14ac:dyDescent="0.25">
      <c r="B5851" s="1">
        <v>34347</v>
      </c>
      <c r="C5851">
        <v>389.95</v>
      </c>
      <c r="D5851">
        <v>472.47</v>
      </c>
      <c r="G5851" s="1">
        <v>34348</v>
      </c>
      <c r="H5851" s="3">
        <f t="shared" si="182"/>
        <v>-1.0268124126839424E-3</v>
      </c>
      <c r="I5851" s="3">
        <f t="shared" si="183"/>
        <v>5.1510595434254396E-3</v>
      </c>
    </row>
    <row r="5852" spans="2:9" x14ac:dyDescent="0.25">
      <c r="B5852" s="1">
        <v>34348</v>
      </c>
      <c r="C5852">
        <v>389.5498</v>
      </c>
      <c r="D5852">
        <v>474.91</v>
      </c>
      <c r="G5852" s="1">
        <v>34351</v>
      </c>
      <c r="H5852" s="3">
        <f t="shared" si="182"/>
        <v>4.8660799901001561E-3</v>
      </c>
      <c r="I5852" s="3">
        <f t="shared" si="183"/>
        <v>-3.3958754858221937E-3</v>
      </c>
    </row>
    <row r="5853" spans="2:9" x14ac:dyDescent="0.25">
      <c r="B5853" s="1">
        <v>34351</v>
      </c>
      <c r="C5853">
        <v>391.45</v>
      </c>
      <c r="D5853">
        <v>473.3</v>
      </c>
      <c r="G5853" s="1">
        <v>34352</v>
      </c>
      <c r="H5853" s="3">
        <f t="shared" si="182"/>
        <v>3.3154837818074275E-3</v>
      </c>
      <c r="I5853" s="3">
        <f t="shared" si="183"/>
        <v>2.0051719029213649E-3</v>
      </c>
    </row>
    <row r="5854" spans="2:9" x14ac:dyDescent="0.25">
      <c r="B5854" s="1">
        <v>34352</v>
      </c>
      <c r="C5854">
        <v>392.75</v>
      </c>
      <c r="D5854">
        <v>474.25</v>
      </c>
      <c r="G5854" s="1">
        <v>34353</v>
      </c>
      <c r="H5854" s="3">
        <f t="shared" si="182"/>
        <v>-3.8225000557751132E-4</v>
      </c>
      <c r="I5854" s="3">
        <f t="shared" si="183"/>
        <v>1.0542406841240543E-4</v>
      </c>
    </row>
    <row r="5855" spans="2:9" x14ac:dyDescent="0.25">
      <c r="B5855" s="1">
        <v>34353</v>
      </c>
      <c r="C5855">
        <v>392.59989999999999</v>
      </c>
      <c r="D5855">
        <v>474.3</v>
      </c>
      <c r="G5855" s="1">
        <v>34354</v>
      </c>
      <c r="H5855" s="3">
        <f t="shared" si="182"/>
        <v>-1.2946670465209311E-2</v>
      </c>
      <c r="I5855" s="3">
        <f t="shared" si="183"/>
        <v>1.4326650014959161E-3</v>
      </c>
    </row>
    <row r="5856" spans="2:9" x14ac:dyDescent="0.25">
      <c r="B5856" s="1">
        <v>34354</v>
      </c>
      <c r="C5856">
        <v>387.5498</v>
      </c>
      <c r="D5856">
        <v>474.98</v>
      </c>
      <c r="G5856" s="1">
        <v>34355</v>
      </c>
      <c r="H5856" s="3">
        <f t="shared" si="182"/>
        <v>-1.6127030281031882E-2</v>
      </c>
      <c r="I5856" s="3">
        <f t="shared" si="183"/>
        <v>-5.4754134252009651E-4</v>
      </c>
    </row>
    <row r="5857" spans="2:9" x14ac:dyDescent="0.25">
      <c r="B5857" s="1">
        <v>34355</v>
      </c>
      <c r="C5857">
        <v>381.34989999999999</v>
      </c>
      <c r="D5857">
        <v>474.72</v>
      </c>
      <c r="G5857" s="1">
        <v>34358</v>
      </c>
      <c r="H5857" s="3">
        <f t="shared" si="182"/>
        <v>0</v>
      </c>
      <c r="I5857" s="3">
        <f t="shared" si="183"/>
        <v>-5.809732298969526E-3</v>
      </c>
    </row>
    <row r="5858" spans="2:9" x14ac:dyDescent="0.25">
      <c r="B5858" s="1">
        <v>34358</v>
      </c>
      <c r="C5858">
        <v>381.34989999999999</v>
      </c>
      <c r="D5858">
        <v>471.97</v>
      </c>
      <c r="G5858" s="1">
        <v>34359</v>
      </c>
      <c r="H5858" s="3">
        <f t="shared" si="182"/>
        <v>3.935243405999176E-4</v>
      </c>
      <c r="I5858" s="3">
        <f t="shared" si="183"/>
        <v>-2.2271960335461583E-3</v>
      </c>
    </row>
    <row r="5859" spans="2:9" x14ac:dyDescent="0.25">
      <c r="B5859" s="1">
        <v>34359</v>
      </c>
      <c r="C5859">
        <v>381.5</v>
      </c>
      <c r="D5859">
        <v>470.92</v>
      </c>
      <c r="G5859" s="1">
        <v>34360</v>
      </c>
      <c r="H5859" s="3">
        <f t="shared" si="182"/>
        <v>8.0927224197334131E-3</v>
      </c>
      <c r="I5859" s="3">
        <f t="shared" si="183"/>
        <v>4.8299038942356057E-3</v>
      </c>
    </row>
    <row r="5860" spans="2:9" x14ac:dyDescent="0.25">
      <c r="B5860" s="1">
        <v>34360</v>
      </c>
      <c r="C5860">
        <v>384.59989999999999</v>
      </c>
      <c r="D5860">
        <v>473.2</v>
      </c>
      <c r="G5860" s="1">
        <v>34361</v>
      </c>
      <c r="H5860" s="3">
        <f t="shared" si="182"/>
        <v>-2.2614429754350591E-2</v>
      </c>
      <c r="I5860" s="3">
        <f t="shared" si="183"/>
        <v>8.1031750936233372E-3</v>
      </c>
    </row>
    <row r="5861" spans="2:9" x14ac:dyDescent="0.25">
      <c r="B5861" s="1">
        <v>34361</v>
      </c>
      <c r="C5861">
        <v>376</v>
      </c>
      <c r="D5861">
        <v>477.05</v>
      </c>
      <c r="G5861" s="1">
        <v>34362</v>
      </c>
      <c r="H5861" s="3">
        <f t="shared" si="182"/>
        <v>2.7881308249913194E-3</v>
      </c>
      <c r="I5861" s="3">
        <f t="shared" si="183"/>
        <v>3.452789200608384E-3</v>
      </c>
    </row>
    <row r="5862" spans="2:9" x14ac:dyDescent="0.25">
      <c r="B5862" s="1">
        <v>34362</v>
      </c>
      <c r="C5862">
        <v>377.0498</v>
      </c>
      <c r="D5862">
        <v>478.7</v>
      </c>
      <c r="G5862" s="1">
        <v>34365</v>
      </c>
      <c r="H5862" s="3">
        <f t="shared" si="182"/>
        <v>1.3697570594285915E-2</v>
      </c>
      <c r="I5862" s="3">
        <f t="shared" si="183"/>
        <v>6.0605615001779961E-3</v>
      </c>
    </row>
    <row r="5863" spans="2:9" x14ac:dyDescent="0.25">
      <c r="B5863" s="1">
        <v>34365</v>
      </c>
      <c r="C5863">
        <v>382.25</v>
      </c>
      <c r="D5863">
        <v>481.61</v>
      </c>
      <c r="G5863" s="1">
        <v>34366</v>
      </c>
      <c r="H5863" s="3">
        <f t="shared" si="182"/>
        <v>5.6085721412503804E-3</v>
      </c>
      <c r="I5863" s="3">
        <f t="shared" si="183"/>
        <v>-4.1405341969139005E-3</v>
      </c>
    </row>
    <row r="5864" spans="2:9" x14ac:dyDescent="0.25">
      <c r="B5864" s="1">
        <v>34366</v>
      </c>
      <c r="C5864">
        <v>384.3999</v>
      </c>
      <c r="D5864">
        <v>479.62</v>
      </c>
      <c r="G5864" s="1">
        <v>34367</v>
      </c>
      <c r="H5864" s="3">
        <f t="shared" si="182"/>
        <v>1.9491922094174443E-3</v>
      </c>
      <c r="I5864" s="3">
        <f t="shared" si="183"/>
        <v>4.949990348872892E-3</v>
      </c>
    </row>
    <row r="5865" spans="2:9" x14ac:dyDescent="0.25">
      <c r="B5865" s="1">
        <v>34367</v>
      </c>
      <c r="C5865">
        <v>385.1499</v>
      </c>
      <c r="D5865">
        <v>482</v>
      </c>
      <c r="G5865" s="1">
        <v>34368</v>
      </c>
      <c r="H5865" s="3">
        <f t="shared" si="182"/>
        <v>5.9541990501196457E-3</v>
      </c>
      <c r="I5865" s="3">
        <f t="shared" si="183"/>
        <v>-2.6799363714333155E-3</v>
      </c>
    </row>
    <row r="5866" spans="2:9" x14ac:dyDescent="0.25">
      <c r="B5866" s="1">
        <v>34368</v>
      </c>
      <c r="C5866">
        <v>387.45</v>
      </c>
      <c r="D5866">
        <v>480.71</v>
      </c>
      <c r="G5866" s="1">
        <v>34369</v>
      </c>
      <c r="H5866" s="3">
        <f t="shared" si="182"/>
        <v>-1.5500457126549699E-3</v>
      </c>
      <c r="I5866" s="3">
        <f t="shared" si="183"/>
        <v>-2.29358200274213E-2</v>
      </c>
    </row>
    <row r="5867" spans="2:9" x14ac:dyDescent="0.25">
      <c r="B5867" s="1">
        <v>34369</v>
      </c>
      <c r="C5867">
        <v>386.84989999999999</v>
      </c>
      <c r="D5867">
        <v>469.81</v>
      </c>
      <c r="G5867" s="1">
        <v>34372</v>
      </c>
      <c r="H5867" s="3">
        <f t="shared" si="182"/>
        <v>-2.0157872074882031E-2</v>
      </c>
      <c r="I5867" s="3">
        <f t="shared" si="183"/>
        <v>4.1420240405028895E-3</v>
      </c>
    </row>
    <row r="5868" spans="2:9" x14ac:dyDescent="0.25">
      <c r="B5868" s="1">
        <v>34372</v>
      </c>
      <c r="C5868">
        <v>379.12990000000002</v>
      </c>
      <c r="D5868">
        <v>471.76</v>
      </c>
      <c r="G5868" s="1">
        <v>34373</v>
      </c>
      <c r="H5868" s="3">
        <f t="shared" si="182"/>
        <v>8.5357266118476129E-3</v>
      </c>
      <c r="I5868" s="3">
        <f t="shared" si="183"/>
        <v>-1.5061361975719197E-3</v>
      </c>
    </row>
    <row r="5869" spans="2:9" x14ac:dyDescent="0.25">
      <c r="B5869" s="1">
        <v>34373</v>
      </c>
      <c r="C5869">
        <v>382.37990000000002</v>
      </c>
      <c r="D5869">
        <v>471.05</v>
      </c>
      <c r="G5869" s="1">
        <v>34374</v>
      </c>
      <c r="H5869" s="3">
        <f t="shared" si="182"/>
        <v>2.9250037730413178E-3</v>
      </c>
      <c r="I5869" s="3">
        <f t="shared" si="183"/>
        <v>3.6447668074127315E-3</v>
      </c>
    </row>
    <row r="5870" spans="2:9" x14ac:dyDescent="0.25">
      <c r="B5870" s="1">
        <v>34374</v>
      </c>
      <c r="C5870">
        <v>383.5</v>
      </c>
      <c r="D5870">
        <v>472.77</v>
      </c>
      <c r="G5870" s="1">
        <v>34375</v>
      </c>
      <c r="H5870" s="3">
        <f t="shared" si="182"/>
        <v>-4.5736767085690156E-3</v>
      </c>
      <c r="I5870" s="3">
        <f t="shared" si="183"/>
        <v>-8.1555087266000376E-3</v>
      </c>
    </row>
    <row r="5871" spans="2:9" x14ac:dyDescent="0.25">
      <c r="B5871" s="1">
        <v>34375</v>
      </c>
      <c r="C5871">
        <v>381.75</v>
      </c>
      <c r="D5871">
        <v>468.93</v>
      </c>
      <c r="G5871" s="1">
        <v>34376</v>
      </c>
      <c r="H5871" s="3">
        <f t="shared" si="182"/>
        <v>-3.806055065270879E-3</v>
      </c>
      <c r="I5871" s="3">
        <f t="shared" si="183"/>
        <v>2.6620965343866253E-3</v>
      </c>
    </row>
    <row r="5872" spans="2:9" x14ac:dyDescent="0.25">
      <c r="B5872" s="1">
        <v>34376</v>
      </c>
      <c r="C5872">
        <v>380.2998</v>
      </c>
      <c r="D5872">
        <v>470.18</v>
      </c>
      <c r="G5872" s="1">
        <v>34379</v>
      </c>
      <c r="H5872" s="3">
        <f t="shared" si="182"/>
        <v>9.369854217849782E-3</v>
      </c>
      <c r="I5872" s="3">
        <f t="shared" si="183"/>
        <v>1.0633659796720747E-4</v>
      </c>
    </row>
    <row r="5873" spans="2:9" x14ac:dyDescent="0.25">
      <c r="B5873" s="1">
        <v>34379</v>
      </c>
      <c r="C5873">
        <v>383.87990000000002</v>
      </c>
      <c r="D5873">
        <v>470.23</v>
      </c>
      <c r="G5873" s="1">
        <v>34380</v>
      </c>
      <c r="H5873" s="3">
        <f t="shared" si="182"/>
        <v>-1.3033396791515056E-3</v>
      </c>
      <c r="I5873" s="3">
        <f t="shared" si="183"/>
        <v>4.8581373724759219E-3</v>
      </c>
    </row>
    <row r="5874" spans="2:9" x14ac:dyDescent="0.25">
      <c r="B5874" s="1">
        <v>34380</v>
      </c>
      <c r="C5874">
        <v>383.37990000000002</v>
      </c>
      <c r="D5874">
        <v>472.52</v>
      </c>
      <c r="G5874" s="1">
        <v>34381</v>
      </c>
      <c r="H5874" s="3">
        <f t="shared" si="182"/>
        <v>4.430653885992336E-4</v>
      </c>
      <c r="I5874" s="3">
        <f t="shared" si="183"/>
        <v>5.7124119567575793E-4</v>
      </c>
    </row>
    <row r="5875" spans="2:9" x14ac:dyDescent="0.25">
      <c r="B5875" s="1">
        <v>34381</v>
      </c>
      <c r="C5875">
        <v>383.5498</v>
      </c>
      <c r="D5875">
        <v>472.79</v>
      </c>
      <c r="G5875" s="1">
        <v>34382</v>
      </c>
      <c r="H5875" s="3">
        <f t="shared" si="182"/>
        <v>-1.7481059791763464E-3</v>
      </c>
      <c r="I5875" s="3">
        <f t="shared" si="183"/>
        <v>-5.1954778473092076E-3</v>
      </c>
    </row>
    <row r="5876" spans="2:9" x14ac:dyDescent="0.25">
      <c r="B5876" s="1">
        <v>34382</v>
      </c>
      <c r="C5876">
        <v>382.87990000000002</v>
      </c>
      <c r="D5876">
        <v>470.34</v>
      </c>
      <c r="G5876" s="1">
        <v>34383</v>
      </c>
      <c r="H5876" s="3">
        <f t="shared" si="182"/>
        <v>-7.5501102611605494E-3</v>
      </c>
      <c r="I5876" s="3">
        <f t="shared" si="183"/>
        <v>-5.6501541527094155E-3</v>
      </c>
    </row>
    <row r="5877" spans="2:9" x14ac:dyDescent="0.25">
      <c r="B5877" s="1">
        <v>34383</v>
      </c>
      <c r="C5877">
        <v>380</v>
      </c>
      <c r="D5877">
        <v>467.69</v>
      </c>
      <c r="G5877" s="1">
        <v>34386</v>
      </c>
      <c r="H5877" s="3">
        <f t="shared" si="182"/>
        <v>5.2617733389735721E-4</v>
      </c>
      <c r="I5877" s="3">
        <f t="shared" si="183"/>
        <v>0</v>
      </c>
    </row>
    <row r="5878" spans="2:9" x14ac:dyDescent="0.25">
      <c r="B5878" s="1">
        <v>34386</v>
      </c>
      <c r="C5878">
        <v>380.2</v>
      </c>
      <c r="D5878">
        <v>467.69</v>
      </c>
      <c r="G5878" s="1">
        <v>34387</v>
      </c>
      <c r="H5878" s="3">
        <f t="shared" si="182"/>
        <v>-6.2004032429213724E-3</v>
      </c>
      <c r="I5878" s="3">
        <f t="shared" si="183"/>
        <v>8.0285795678251923E-3</v>
      </c>
    </row>
    <row r="5879" spans="2:9" x14ac:dyDescent="0.25">
      <c r="B5879" s="1">
        <v>34387</v>
      </c>
      <c r="C5879">
        <v>377.84989999999999</v>
      </c>
      <c r="D5879">
        <v>471.46</v>
      </c>
      <c r="G5879" s="1">
        <v>34388</v>
      </c>
      <c r="H5879" s="3">
        <f t="shared" si="182"/>
        <v>-2.6442565855840664E-4</v>
      </c>
      <c r="I5879" s="3">
        <f t="shared" si="183"/>
        <v>-1.6345596167054897E-3</v>
      </c>
    </row>
    <row r="5880" spans="2:9" x14ac:dyDescent="0.25">
      <c r="B5880" s="1">
        <v>34388</v>
      </c>
      <c r="C5880">
        <v>377.75</v>
      </c>
      <c r="D5880">
        <v>470.69</v>
      </c>
      <c r="G5880" s="1">
        <v>34389</v>
      </c>
      <c r="H5880" s="3">
        <f t="shared" si="182"/>
        <v>-3.3145539129006939E-3</v>
      </c>
      <c r="I5880" s="3">
        <f t="shared" si="183"/>
        <v>-1.3754963107795209E-2</v>
      </c>
    </row>
    <row r="5881" spans="2:9" x14ac:dyDescent="0.25">
      <c r="B5881" s="1">
        <v>34389</v>
      </c>
      <c r="C5881">
        <v>376.5</v>
      </c>
      <c r="D5881">
        <v>464.26</v>
      </c>
      <c r="G5881" s="1">
        <v>34390</v>
      </c>
      <c r="H5881" s="3">
        <f t="shared" si="182"/>
        <v>5.4295889774354875E-3</v>
      </c>
      <c r="I5881" s="3">
        <f t="shared" si="183"/>
        <v>3.8910973175375714E-3</v>
      </c>
    </row>
    <row r="5882" spans="2:9" x14ac:dyDescent="0.25">
      <c r="B5882" s="1">
        <v>34390</v>
      </c>
      <c r="C5882">
        <v>378.5498</v>
      </c>
      <c r="D5882">
        <v>466.07</v>
      </c>
      <c r="G5882" s="1">
        <v>34393</v>
      </c>
      <c r="H5882" s="3">
        <f t="shared" si="182"/>
        <v>7.7632145071279014E-3</v>
      </c>
      <c r="I5882" s="3">
        <f t="shared" si="183"/>
        <v>2.2931611724922659E-3</v>
      </c>
    </row>
    <row r="5883" spans="2:9" x14ac:dyDescent="0.25">
      <c r="B5883" s="1">
        <v>34393</v>
      </c>
      <c r="C5883">
        <v>381.5</v>
      </c>
      <c r="D5883">
        <v>467.14</v>
      </c>
      <c r="G5883" s="1">
        <v>34394</v>
      </c>
      <c r="H5883" s="3">
        <f t="shared" si="182"/>
        <v>-7.8947778470082608E-3</v>
      </c>
      <c r="I5883" s="3">
        <f t="shared" si="183"/>
        <v>-5.7966198505251644E-3</v>
      </c>
    </row>
    <row r="5884" spans="2:9" x14ac:dyDescent="0.25">
      <c r="B5884" s="1">
        <v>34394</v>
      </c>
      <c r="C5884">
        <v>378.5</v>
      </c>
      <c r="D5884">
        <v>464.44</v>
      </c>
      <c r="G5884" s="1">
        <v>34395</v>
      </c>
      <c r="H5884" s="3">
        <f t="shared" si="182"/>
        <v>-1.7190460660960881E-3</v>
      </c>
      <c r="I5884" s="3">
        <f t="shared" si="183"/>
        <v>7.9634117740818406E-4</v>
      </c>
    </row>
    <row r="5885" spans="2:9" x14ac:dyDescent="0.25">
      <c r="B5885" s="1">
        <v>34395</v>
      </c>
      <c r="C5885">
        <v>377.84989999999999</v>
      </c>
      <c r="D5885">
        <v>464.81</v>
      </c>
      <c r="G5885" s="1">
        <v>34396</v>
      </c>
      <c r="H5885" s="3">
        <f t="shared" si="182"/>
        <v>-6.618573706053207E-4</v>
      </c>
      <c r="I5885" s="3">
        <f t="shared" si="183"/>
        <v>-3.8800678110805834E-3</v>
      </c>
    </row>
    <row r="5886" spans="2:9" x14ac:dyDescent="0.25">
      <c r="B5886" s="1">
        <v>34396</v>
      </c>
      <c r="C5886">
        <v>377.59989999999999</v>
      </c>
      <c r="D5886">
        <v>463.01</v>
      </c>
      <c r="G5886" s="1">
        <v>34397</v>
      </c>
      <c r="H5886" s="3">
        <f t="shared" si="182"/>
        <v>-1.7226167830912478E-3</v>
      </c>
      <c r="I5886" s="3">
        <f t="shared" si="183"/>
        <v>3.7294573003338158E-3</v>
      </c>
    </row>
    <row r="5887" spans="2:9" x14ac:dyDescent="0.25">
      <c r="B5887" s="1">
        <v>34397</v>
      </c>
      <c r="C5887">
        <v>376.95</v>
      </c>
      <c r="D5887">
        <v>464.74</v>
      </c>
      <c r="G5887" s="1">
        <v>34400</v>
      </c>
      <c r="H5887" s="3">
        <f t="shared" si="182"/>
        <v>-2.124818502904728E-3</v>
      </c>
      <c r="I5887" s="3">
        <f t="shared" si="183"/>
        <v>4.6584101845627045E-3</v>
      </c>
    </row>
    <row r="5888" spans="2:9" x14ac:dyDescent="0.25">
      <c r="B5888" s="1">
        <v>34400</v>
      </c>
      <c r="C5888">
        <v>376.1499</v>
      </c>
      <c r="D5888">
        <v>466.91</v>
      </c>
      <c r="G5888" s="1">
        <v>34401</v>
      </c>
      <c r="H5888" s="3">
        <f t="shared" si="182"/>
        <v>1.5941033517986225E-3</v>
      </c>
      <c r="I5888" s="3">
        <f t="shared" si="183"/>
        <v>-2.208429375578439E-3</v>
      </c>
    </row>
    <row r="5889" spans="2:9" x14ac:dyDescent="0.25">
      <c r="B5889" s="1">
        <v>34401</v>
      </c>
      <c r="C5889">
        <v>376.75</v>
      </c>
      <c r="D5889">
        <v>465.88</v>
      </c>
      <c r="G5889" s="1">
        <v>34402</v>
      </c>
      <c r="H5889" s="3">
        <f t="shared" si="182"/>
        <v>6.3498038924477748E-3</v>
      </c>
      <c r="I5889" s="3">
        <f t="shared" si="183"/>
        <v>2.5296388390295414E-3</v>
      </c>
    </row>
    <row r="5890" spans="2:9" x14ac:dyDescent="0.25">
      <c r="B5890" s="1">
        <v>34402</v>
      </c>
      <c r="C5890">
        <v>379.1499</v>
      </c>
      <c r="D5890">
        <v>467.06</v>
      </c>
      <c r="G5890" s="1">
        <v>34403</v>
      </c>
      <c r="H5890" s="3">
        <f t="shared" si="182"/>
        <v>1.9458666709857284E-2</v>
      </c>
      <c r="I5890" s="3">
        <f t="shared" si="183"/>
        <v>-6.7887173157826445E-3</v>
      </c>
    </row>
    <row r="5891" spans="2:9" x14ac:dyDescent="0.25">
      <c r="B5891" s="1">
        <v>34403</v>
      </c>
      <c r="C5891">
        <v>386.59989999999999</v>
      </c>
      <c r="D5891">
        <v>463.9</v>
      </c>
      <c r="G5891" s="1">
        <v>34404</v>
      </c>
      <c r="H5891" s="3">
        <f t="shared" ref="H5891:H5954" si="184">LN(C5892/C5891)</f>
        <v>-3.8875269608927357E-3</v>
      </c>
      <c r="I5891" s="3">
        <f t="shared" ref="I5891:I5954" si="185">LN(D5892/D5891)</f>
        <v>5.4603828944341532E-3</v>
      </c>
    </row>
    <row r="5892" spans="2:9" x14ac:dyDescent="0.25">
      <c r="B5892" s="1">
        <v>34404</v>
      </c>
      <c r="C5892">
        <v>385.09989999999999</v>
      </c>
      <c r="D5892">
        <v>466.44</v>
      </c>
      <c r="G5892" s="1">
        <v>34407</v>
      </c>
      <c r="H5892" s="3">
        <f t="shared" si="184"/>
        <v>3.7579272208421283E-3</v>
      </c>
      <c r="I5892" s="3">
        <f t="shared" si="185"/>
        <v>2.0346322729585162E-3</v>
      </c>
    </row>
    <row r="5893" spans="2:9" x14ac:dyDescent="0.25">
      <c r="B5893" s="1">
        <v>34407</v>
      </c>
      <c r="C5893">
        <v>386.5498</v>
      </c>
      <c r="D5893">
        <v>467.39</v>
      </c>
      <c r="G5893" s="1">
        <v>34408</v>
      </c>
      <c r="H5893" s="3">
        <f t="shared" si="184"/>
        <v>7.7605412844490671E-4</v>
      </c>
      <c r="I5893" s="3">
        <f t="shared" si="185"/>
        <v>-8.1335620922309989E-4</v>
      </c>
    </row>
    <row r="5894" spans="2:9" x14ac:dyDescent="0.25">
      <c r="B5894" s="1">
        <v>34408</v>
      </c>
      <c r="C5894">
        <v>386.84989999999999</v>
      </c>
      <c r="D5894">
        <v>467.01</v>
      </c>
      <c r="G5894" s="1">
        <v>34409</v>
      </c>
      <c r="H5894" s="3">
        <f t="shared" si="184"/>
        <v>-4.6640859252431487E-3</v>
      </c>
      <c r="I5894" s="3">
        <f t="shared" si="185"/>
        <v>5.1472193775282376E-3</v>
      </c>
    </row>
    <row r="5895" spans="2:9" x14ac:dyDescent="0.25">
      <c r="B5895" s="1">
        <v>34409</v>
      </c>
      <c r="C5895">
        <v>385.0498</v>
      </c>
      <c r="D5895">
        <v>469.42</v>
      </c>
      <c r="G5895" s="1">
        <v>34410</v>
      </c>
      <c r="H5895" s="3">
        <f t="shared" si="184"/>
        <v>-6.2522046515890474E-3</v>
      </c>
      <c r="I5895" s="3">
        <f t="shared" si="185"/>
        <v>3.1478671561130257E-3</v>
      </c>
    </row>
    <row r="5896" spans="2:9" x14ac:dyDescent="0.25">
      <c r="B5896" s="1">
        <v>34410</v>
      </c>
      <c r="C5896">
        <v>382.6499</v>
      </c>
      <c r="D5896">
        <v>470.9</v>
      </c>
      <c r="G5896" s="1">
        <v>34411</v>
      </c>
      <c r="H5896" s="3">
        <f t="shared" si="184"/>
        <v>1.1432895001012168E-2</v>
      </c>
      <c r="I5896" s="3">
        <f t="shared" si="185"/>
        <v>3.3971718871035557E-4</v>
      </c>
    </row>
    <row r="5897" spans="2:9" x14ac:dyDescent="0.25">
      <c r="B5897" s="1">
        <v>34411</v>
      </c>
      <c r="C5897">
        <v>387.0498</v>
      </c>
      <c r="D5897">
        <v>471.06</v>
      </c>
      <c r="G5897" s="1">
        <v>34414</v>
      </c>
      <c r="H5897" s="3">
        <f t="shared" si="184"/>
        <v>-7.7487746830864272E-4</v>
      </c>
      <c r="I5897" s="3">
        <f t="shared" si="185"/>
        <v>-5.3639975355804217E-3</v>
      </c>
    </row>
    <row r="5898" spans="2:9" x14ac:dyDescent="0.25">
      <c r="B5898" s="1">
        <v>34414</v>
      </c>
      <c r="C5898">
        <v>386.75</v>
      </c>
      <c r="D5898">
        <v>468.54</v>
      </c>
      <c r="G5898" s="1">
        <v>34415</v>
      </c>
      <c r="H5898" s="3">
        <f t="shared" si="184"/>
        <v>6.4433212609321857E-3</v>
      </c>
      <c r="I5898" s="3">
        <f t="shared" si="185"/>
        <v>5.5476136016410294E-4</v>
      </c>
    </row>
    <row r="5899" spans="2:9" x14ac:dyDescent="0.25">
      <c r="B5899" s="1">
        <v>34415</v>
      </c>
      <c r="C5899">
        <v>389.25</v>
      </c>
      <c r="D5899">
        <v>468.8</v>
      </c>
      <c r="G5899" s="1">
        <v>34416</v>
      </c>
      <c r="H5899" s="3">
        <f t="shared" si="184"/>
        <v>-6.1850482168035858E-3</v>
      </c>
      <c r="I5899" s="3">
        <f t="shared" si="185"/>
        <v>-5.5476136016415997E-4</v>
      </c>
    </row>
    <row r="5900" spans="2:9" x14ac:dyDescent="0.25">
      <c r="B5900" s="1">
        <v>34416</v>
      </c>
      <c r="C5900">
        <v>386.84989999999999</v>
      </c>
      <c r="D5900">
        <v>468.54</v>
      </c>
      <c r="G5900" s="1">
        <v>34417</v>
      </c>
      <c r="H5900" s="3">
        <f t="shared" si="184"/>
        <v>1.1309979357058879E-2</v>
      </c>
      <c r="I5900" s="3">
        <f t="shared" si="185"/>
        <v>-8.9828986806213037E-3</v>
      </c>
    </row>
    <row r="5901" spans="2:9" x14ac:dyDescent="0.25">
      <c r="B5901" s="1">
        <v>34417</v>
      </c>
      <c r="C5901">
        <v>391.25</v>
      </c>
      <c r="D5901">
        <v>464.35</v>
      </c>
      <c r="G5901" s="1">
        <v>34418</v>
      </c>
      <c r="H5901" s="3">
        <f t="shared" si="184"/>
        <v>-1.0231430406852059E-3</v>
      </c>
      <c r="I5901" s="3">
        <f t="shared" si="185"/>
        <v>-8.1520134021473047E-3</v>
      </c>
    </row>
    <row r="5902" spans="2:9" x14ac:dyDescent="0.25">
      <c r="B5902" s="1">
        <v>34418</v>
      </c>
      <c r="C5902">
        <v>390.84989999999999</v>
      </c>
      <c r="D5902">
        <v>460.58</v>
      </c>
      <c r="G5902" s="1">
        <v>34421</v>
      </c>
      <c r="H5902" s="3">
        <f t="shared" si="184"/>
        <v>-6.6741367848813455E-3</v>
      </c>
      <c r="I5902" s="3">
        <f t="shared" si="185"/>
        <v>-1.2600753367293276E-3</v>
      </c>
    </row>
    <row r="5903" spans="2:9" x14ac:dyDescent="0.25">
      <c r="B5903" s="1">
        <v>34421</v>
      </c>
      <c r="C5903">
        <v>388.25</v>
      </c>
      <c r="D5903">
        <v>460</v>
      </c>
      <c r="G5903" s="1">
        <v>34422</v>
      </c>
      <c r="H5903" s="3">
        <f t="shared" si="184"/>
        <v>-5.6830853417136201E-3</v>
      </c>
      <c r="I5903" s="3">
        <f t="shared" si="185"/>
        <v>-1.6482926214987426E-2</v>
      </c>
    </row>
    <row r="5904" spans="2:9" x14ac:dyDescent="0.25">
      <c r="B5904" s="1">
        <v>34422</v>
      </c>
      <c r="C5904">
        <v>386.0498</v>
      </c>
      <c r="D5904">
        <v>452.48</v>
      </c>
      <c r="G5904" s="1">
        <v>34423</v>
      </c>
      <c r="H5904" s="3">
        <f t="shared" si="184"/>
        <v>2.5925936143382717E-4</v>
      </c>
      <c r="I5904" s="3">
        <f t="shared" si="185"/>
        <v>-1.5434089209424441E-2</v>
      </c>
    </row>
    <row r="5905" spans="2:9" x14ac:dyDescent="0.25">
      <c r="B5905" s="1">
        <v>34423</v>
      </c>
      <c r="C5905">
        <v>386.1499</v>
      </c>
      <c r="D5905">
        <v>445.55</v>
      </c>
      <c r="G5905" s="1">
        <v>34424</v>
      </c>
      <c r="H5905" s="3">
        <f t="shared" si="184"/>
        <v>1.4653222250630586E-2</v>
      </c>
      <c r="I5905" s="3">
        <f t="shared" si="185"/>
        <v>4.9364987763682387E-4</v>
      </c>
    </row>
    <row r="5906" spans="2:9" x14ac:dyDescent="0.25">
      <c r="B5906" s="1">
        <v>34424</v>
      </c>
      <c r="C5906">
        <v>391.84989999999999</v>
      </c>
      <c r="D5906">
        <v>445.77</v>
      </c>
      <c r="G5906" s="1">
        <v>34425</v>
      </c>
      <c r="H5906" s="3">
        <f t="shared" si="184"/>
        <v>-6.2720221664224682E-3</v>
      </c>
      <c r="I5906" s="3">
        <f t="shared" si="185"/>
        <v>0</v>
      </c>
    </row>
    <row r="5907" spans="2:9" x14ac:dyDescent="0.25">
      <c r="B5907" s="1">
        <v>34425</v>
      </c>
      <c r="C5907">
        <v>389.3999</v>
      </c>
      <c r="D5907">
        <v>445.77</v>
      </c>
      <c r="G5907" s="1">
        <v>34428</v>
      </c>
      <c r="H5907" s="3">
        <f t="shared" si="184"/>
        <v>-5.2784172192973161E-3</v>
      </c>
      <c r="I5907" s="3">
        <f t="shared" si="185"/>
        <v>-1.5485959813767294E-2</v>
      </c>
    </row>
    <row r="5908" spans="2:9" x14ac:dyDescent="0.25">
      <c r="B5908" s="1">
        <v>34428</v>
      </c>
      <c r="C5908">
        <v>387.34989999999999</v>
      </c>
      <c r="D5908">
        <v>438.92</v>
      </c>
      <c r="G5908" s="1">
        <v>34429</v>
      </c>
      <c r="H5908" s="3">
        <f t="shared" si="184"/>
        <v>-7.1248457691823665E-3</v>
      </c>
      <c r="I5908" s="3">
        <f t="shared" si="185"/>
        <v>2.1123180298812952E-2</v>
      </c>
    </row>
    <row r="5909" spans="2:9" x14ac:dyDescent="0.25">
      <c r="B5909" s="1">
        <v>34429</v>
      </c>
      <c r="C5909">
        <v>384.59989999999999</v>
      </c>
      <c r="D5909">
        <v>448.29</v>
      </c>
      <c r="G5909" s="1">
        <v>34430</v>
      </c>
      <c r="H5909" s="3">
        <f t="shared" si="184"/>
        <v>1.1691034278157929E-3</v>
      </c>
      <c r="I5909" s="3">
        <f t="shared" si="185"/>
        <v>-5.3551109118293047E-4</v>
      </c>
    </row>
    <row r="5910" spans="2:9" x14ac:dyDescent="0.25">
      <c r="B5910" s="1">
        <v>34430</v>
      </c>
      <c r="C5910">
        <v>385.0498</v>
      </c>
      <c r="D5910">
        <v>448.05</v>
      </c>
      <c r="G5910" s="1">
        <v>34431</v>
      </c>
      <c r="H5910" s="3">
        <f t="shared" si="184"/>
        <v>-7.7890385307241117E-4</v>
      </c>
      <c r="I5910" s="3">
        <f t="shared" si="185"/>
        <v>6.2963953800868368E-3</v>
      </c>
    </row>
    <row r="5911" spans="2:9" x14ac:dyDescent="0.25">
      <c r="B5911" s="1">
        <v>34431</v>
      </c>
      <c r="C5911">
        <v>384.75</v>
      </c>
      <c r="D5911">
        <v>450.88</v>
      </c>
      <c r="G5911" s="1">
        <v>34432</v>
      </c>
      <c r="H5911" s="3">
        <f t="shared" si="184"/>
        <v>-1.3003903002833642E-3</v>
      </c>
      <c r="I5911" s="3">
        <f t="shared" si="185"/>
        <v>-8.4189454703803325E-3</v>
      </c>
    </row>
    <row r="5912" spans="2:9" x14ac:dyDescent="0.25">
      <c r="B5912" s="1">
        <v>34432</v>
      </c>
      <c r="C5912">
        <v>384.25</v>
      </c>
      <c r="D5912">
        <v>447.1</v>
      </c>
      <c r="G5912" s="1">
        <v>34435</v>
      </c>
      <c r="H5912" s="3">
        <f t="shared" si="184"/>
        <v>-1.4417025595126337E-2</v>
      </c>
      <c r="I5912" s="3">
        <f t="shared" si="185"/>
        <v>6.1763688991081766E-3</v>
      </c>
    </row>
    <row r="5913" spans="2:9" x14ac:dyDescent="0.25">
      <c r="B5913" s="1">
        <v>34435</v>
      </c>
      <c r="C5913">
        <v>378.75</v>
      </c>
      <c r="D5913">
        <v>449.87</v>
      </c>
      <c r="G5913" s="1">
        <v>34436</v>
      </c>
      <c r="H5913" s="3">
        <f t="shared" si="184"/>
        <v>5.2791343445914929E-4</v>
      </c>
      <c r="I5913" s="3">
        <f t="shared" si="185"/>
        <v>-5.1257020761766667E-3</v>
      </c>
    </row>
    <row r="5914" spans="2:9" x14ac:dyDescent="0.25">
      <c r="B5914" s="1">
        <v>34436</v>
      </c>
      <c r="C5914">
        <v>378.95</v>
      </c>
      <c r="D5914">
        <v>447.57</v>
      </c>
      <c r="G5914" s="1">
        <v>34437</v>
      </c>
      <c r="H5914" s="3">
        <f t="shared" si="184"/>
        <v>-1.1881973805346661E-3</v>
      </c>
      <c r="I5914" s="3">
        <f t="shared" si="185"/>
        <v>-2.9312082565093813E-3</v>
      </c>
    </row>
    <row r="5915" spans="2:9" x14ac:dyDescent="0.25">
      <c r="B5915" s="1">
        <v>34437</v>
      </c>
      <c r="C5915">
        <v>378.5</v>
      </c>
      <c r="D5915">
        <v>446.26</v>
      </c>
      <c r="G5915" s="1">
        <v>34438</v>
      </c>
      <c r="H5915" s="3">
        <f t="shared" si="184"/>
        <v>1.3156333988016865E-4</v>
      </c>
      <c r="I5915" s="3">
        <f t="shared" si="185"/>
        <v>2.6886538968194819E-4</v>
      </c>
    </row>
    <row r="5916" spans="2:9" x14ac:dyDescent="0.25">
      <c r="B5916" s="1">
        <v>34438</v>
      </c>
      <c r="C5916">
        <v>378.5498</v>
      </c>
      <c r="D5916">
        <v>446.38</v>
      </c>
      <c r="G5916" s="1">
        <v>34439</v>
      </c>
      <c r="H5916" s="3">
        <f t="shared" si="184"/>
        <v>-1.4534405977959883E-3</v>
      </c>
      <c r="I5916" s="3">
        <f t="shared" si="185"/>
        <v>-4.4814915153558671E-4</v>
      </c>
    </row>
    <row r="5917" spans="2:9" x14ac:dyDescent="0.25">
      <c r="B5917" s="1">
        <v>34439</v>
      </c>
      <c r="C5917">
        <v>378</v>
      </c>
      <c r="D5917">
        <v>446.18</v>
      </c>
      <c r="G5917" s="1">
        <v>34442</v>
      </c>
      <c r="H5917" s="3">
        <f t="shared" si="184"/>
        <v>-2.2514744664763491E-3</v>
      </c>
      <c r="I5917" s="3">
        <f t="shared" si="185"/>
        <v>-8.3723931626631387E-3</v>
      </c>
    </row>
    <row r="5918" spans="2:9" x14ac:dyDescent="0.25">
      <c r="B5918" s="1">
        <v>34442</v>
      </c>
      <c r="C5918">
        <v>377.1499</v>
      </c>
      <c r="D5918">
        <v>442.46</v>
      </c>
      <c r="G5918" s="1">
        <v>34443</v>
      </c>
      <c r="H5918" s="3">
        <f t="shared" si="184"/>
        <v>-1.3615004872141156E-2</v>
      </c>
      <c r="I5918" s="3">
        <f t="shared" si="185"/>
        <v>1.8079096094453289E-4</v>
      </c>
    </row>
    <row r="5919" spans="2:9" x14ac:dyDescent="0.25">
      <c r="B5919" s="1">
        <v>34443</v>
      </c>
      <c r="C5919">
        <v>372.0498</v>
      </c>
      <c r="D5919">
        <v>442.54</v>
      </c>
      <c r="G5919" s="1">
        <v>34444</v>
      </c>
      <c r="H5919" s="3">
        <f t="shared" si="184"/>
        <v>1.8802373638777646E-3</v>
      </c>
      <c r="I5919" s="3">
        <f t="shared" si="185"/>
        <v>-1.3114755978108667E-3</v>
      </c>
    </row>
    <row r="5920" spans="2:9" x14ac:dyDescent="0.25">
      <c r="B5920" s="1">
        <v>34444</v>
      </c>
      <c r="C5920">
        <v>372.75</v>
      </c>
      <c r="D5920">
        <v>441.96</v>
      </c>
      <c r="G5920" s="1">
        <v>34445</v>
      </c>
      <c r="H5920" s="3">
        <f t="shared" si="184"/>
        <v>1.8761731582279501E-3</v>
      </c>
      <c r="I5920" s="3">
        <f t="shared" si="185"/>
        <v>1.5201990319195391E-2</v>
      </c>
    </row>
    <row r="5921" spans="2:9" x14ac:dyDescent="0.25">
      <c r="B5921" s="1">
        <v>34445</v>
      </c>
      <c r="C5921">
        <v>373.45</v>
      </c>
      <c r="D5921">
        <v>448.73</v>
      </c>
      <c r="G5921" s="1">
        <v>34446</v>
      </c>
      <c r="H5921" s="3">
        <f t="shared" si="184"/>
        <v>-6.4478413979932947E-3</v>
      </c>
      <c r="I5921" s="3">
        <f t="shared" si="185"/>
        <v>-2.4543722437296747E-3</v>
      </c>
    </row>
    <row r="5922" spans="2:9" x14ac:dyDescent="0.25">
      <c r="B5922" s="1">
        <v>34446</v>
      </c>
      <c r="C5922">
        <v>371.0498</v>
      </c>
      <c r="D5922">
        <v>447.63</v>
      </c>
      <c r="G5922" s="1">
        <v>34449</v>
      </c>
      <c r="H5922" s="3">
        <f t="shared" si="184"/>
        <v>6.3136778931841848E-3</v>
      </c>
      <c r="I5922" s="3">
        <f t="shared" si="185"/>
        <v>1.1284745561616913E-2</v>
      </c>
    </row>
    <row r="5923" spans="2:9" x14ac:dyDescent="0.25">
      <c r="B5923" s="1">
        <v>34449</v>
      </c>
      <c r="C5923">
        <v>373.3999</v>
      </c>
      <c r="D5923">
        <v>452.71</v>
      </c>
      <c r="G5923" s="1">
        <v>34450</v>
      </c>
      <c r="H5923" s="3">
        <f t="shared" si="184"/>
        <v>2.2740600014710725E-3</v>
      </c>
      <c r="I5923" s="3">
        <f t="shared" si="185"/>
        <v>-1.8572160371609721E-3</v>
      </c>
    </row>
    <row r="5924" spans="2:9" x14ac:dyDescent="0.25">
      <c r="B5924" s="1">
        <v>34450</v>
      </c>
      <c r="C5924">
        <v>374.25</v>
      </c>
      <c r="D5924">
        <v>451.87</v>
      </c>
      <c r="G5924" s="1">
        <v>34451</v>
      </c>
      <c r="H5924" s="3">
        <f t="shared" si="184"/>
        <v>0</v>
      </c>
      <c r="I5924" s="3">
        <f t="shared" si="185"/>
        <v>0</v>
      </c>
    </row>
    <row r="5925" spans="2:9" x14ac:dyDescent="0.25">
      <c r="B5925" s="1">
        <v>34451</v>
      </c>
      <c r="C5925">
        <v>374.25</v>
      </c>
      <c r="D5925">
        <v>451.87</v>
      </c>
      <c r="G5925" s="1">
        <v>34452</v>
      </c>
      <c r="H5925" s="3">
        <f t="shared" si="184"/>
        <v>4.6651200901568187E-3</v>
      </c>
      <c r="I5925" s="3">
        <f t="shared" si="185"/>
        <v>-6.1489477512034259E-3</v>
      </c>
    </row>
    <row r="5926" spans="2:9" x14ac:dyDescent="0.25">
      <c r="B5926" s="1">
        <v>34452</v>
      </c>
      <c r="C5926">
        <v>376</v>
      </c>
      <c r="D5926">
        <v>449.1</v>
      </c>
      <c r="G5926" s="1">
        <v>34453</v>
      </c>
      <c r="H5926" s="3">
        <f t="shared" si="184"/>
        <v>2.5234092678162365E-3</v>
      </c>
      <c r="I5926" s="3">
        <f t="shared" si="185"/>
        <v>4.0221829539101375E-3</v>
      </c>
    </row>
    <row r="5927" spans="2:9" x14ac:dyDescent="0.25">
      <c r="B5927" s="1">
        <v>34453</v>
      </c>
      <c r="C5927">
        <v>376.95</v>
      </c>
      <c r="D5927">
        <v>450.91</v>
      </c>
      <c r="G5927" s="1">
        <v>34456</v>
      </c>
      <c r="H5927" s="3">
        <f t="shared" si="184"/>
        <v>-1.593256887315491E-3</v>
      </c>
      <c r="I5927" s="3">
        <f t="shared" si="185"/>
        <v>4.668511571219296E-3</v>
      </c>
    </row>
    <row r="5928" spans="2:9" x14ac:dyDescent="0.25">
      <c r="B5928" s="1">
        <v>34456</v>
      </c>
      <c r="C5928">
        <v>376.34989999999999</v>
      </c>
      <c r="D5928">
        <v>453.02</v>
      </c>
      <c r="G5928" s="1">
        <v>34457</v>
      </c>
      <c r="H5928" s="3">
        <f t="shared" si="184"/>
        <v>-1.5952671373115146E-3</v>
      </c>
      <c r="I5928" s="3">
        <f t="shared" si="185"/>
        <v>2.2073836985565877E-5</v>
      </c>
    </row>
    <row r="5929" spans="2:9" x14ac:dyDescent="0.25">
      <c r="B5929" s="1">
        <v>34457</v>
      </c>
      <c r="C5929">
        <v>375.75</v>
      </c>
      <c r="D5929">
        <v>453.03</v>
      </c>
      <c r="G5929" s="1">
        <v>34458</v>
      </c>
      <c r="H5929" s="3">
        <f t="shared" si="184"/>
        <v>1.8612076630474734E-3</v>
      </c>
      <c r="I5929" s="3">
        <f t="shared" si="185"/>
        <v>-2.895829600337802E-3</v>
      </c>
    </row>
    <row r="5930" spans="2:9" x14ac:dyDescent="0.25">
      <c r="B5930" s="1">
        <v>34458</v>
      </c>
      <c r="C5930">
        <v>376.45</v>
      </c>
      <c r="D5930">
        <v>451.72</v>
      </c>
      <c r="G5930" s="1">
        <v>34459</v>
      </c>
      <c r="H5930" s="3">
        <f t="shared" si="184"/>
        <v>-7.4659735500030812E-3</v>
      </c>
      <c r="I5930" s="3">
        <f t="shared" si="185"/>
        <v>-7.5296205528442377E-4</v>
      </c>
    </row>
    <row r="5931" spans="2:9" x14ac:dyDescent="0.25">
      <c r="B5931" s="1">
        <v>34459</v>
      </c>
      <c r="C5931">
        <v>373.6499</v>
      </c>
      <c r="D5931">
        <v>451.38</v>
      </c>
      <c r="G5931" s="1">
        <v>34460</v>
      </c>
      <c r="H5931" s="3">
        <f t="shared" si="184"/>
        <v>2.6150206214640162E-2</v>
      </c>
      <c r="I5931" s="3">
        <f t="shared" si="185"/>
        <v>-7.9181908369926786E-3</v>
      </c>
    </row>
    <row r="5932" spans="2:9" x14ac:dyDescent="0.25">
      <c r="B5932" s="1">
        <v>34460</v>
      </c>
      <c r="C5932">
        <v>383.5498</v>
      </c>
      <c r="D5932">
        <v>447.82</v>
      </c>
      <c r="G5932" s="1">
        <v>34463</v>
      </c>
      <c r="H5932" s="3">
        <f t="shared" si="184"/>
        <v>-5.7521425768564897E-3</v>
      </c>
      <c r="I5932" s="3">
        <f t="shared" si="185"/>
        <v>-1.2357763933515006E-2</v>
      </c>
    </row>
    <row r="5933" spans="2:9" x14ac:dyDescent="0.25">
      <c r="B5933" s="1">
        <v>34463</v>
      </c>
      <c r="C5933">
        <v>381.34989999999999</v>
      </c>
      <c r="D5933">
        <v>442.32</v>
      </c>
      <c r="G5933" s="1">
        <v>34464</v>
      </c>
      <c r="H5933" s="3">
        <f t="shared" si="184"/>
        <v>-6.3130561258737897E-3</v>
      </c>
      <c r="I5933" s="3">
        <f t="shared" si="185"/>
        <v>8.3077712636916139E-3</v>
      </c>
    </row>
    <row r="5934" spans="2:9" x14ac:dyDescent="0.25">
      <c r="B5934" s="1">
        <v>34464</v>
      </c>
      <c r="C5934">
        <v>378.95</v>
      </c>
      <c r="D5934">
        <v>446.01</v>
      </c>
      <c r="G5934" s="1">
        <v>34465</v>
      </c>
      <c r="H5934" s="3">
        <f t="shared" si="184"/>
        <v>8.1466963437111448E-3</v>
      </c>
      <c r="I5934" s="3">
        <f t="shared" si="185"/>
        <v>-1.018600356249595E-2</v>
      </c>
    </row>
    <row r="5935" spans="2:9" x14ac:dyDescent="0.25">
      <c r="B5935" s="1">
        <v>34465</v>
      </c>
      <c r="C5935">
        <v>382.0498</v>
      </c>
      <c r="D5935">
        <v>441.49</v>
      </c>
      <c r="G5935" s="1">
        <v>34466</v>
      </c>
      <c r="H5935" s="3">
        <f t="shared" si="184"/>
        <v>-4.7220354623469379E-3</v>
      </c>
      <c r="I5935" s="3">
        <f t="shared" si="185"/>
        <v>5.1059710587524447E-3</v>
      </c>
    </row>
    <row r="5936" spans="2:9" x14ac:dyDescent="0.25">
      <c r="B5936" s="1">
        <v>34466</v>
      </c>
      <c r="C5936">
        <v>380.25</v>
      </c>
      <c r="D5936">
        <v>443.75</v>
      </c>
      <c r="G5936" s="1">
        <v>34467</v>
      </c>
      <c r="H5936" s="3">
        <f t="shared" si="184"/>
        <v>1.3140606358690366E-3</v>
      </c>
      <c r="I5936" s="3">
        <f t="shared" si="185"/>
        <v>8.7848725648802999E-4</v>
      </c>
    </row>
    <row r="5937" spans="2:9" x14ac:dyDescent="0.25">
      <c r="B5937" s="1">
        <v>34467</v>
      </c>
      <c r="C5937">
        <v>380.75</v>
      </c>
      <c r="D5937">
        <v>444.14</v>
      </c>
      <c r="G5937" s="1">
        <v>34470</v>
      </c>
      <c r="H5937" s="3">
        <f t="shared" si="184"/>
        <v>4.9774801452007302E-3</v>
      </c>
      <c r="I5937" s="3">
        <f t="shared" si="185"/>
        <v>7.8772946692867631E-4</v>
      </c>
    </row>
    <row r="5938" spans="2:9" x14ac:dyDescent="0.25">
      <c r="B5938" s="1">
        <v>34470</v>
      </c>
      <c r="C5938">
        <v>382.6499</v>
      </c>
      <c r="D5938">
        <v>444.49</v>
      </c>
      <c r="G5938" s="1">
        <v>34471</v>
      </c>
      <c r="H5938" s="3">
        <f t="shared" si="184"/>
        <v>-3.665143998850541E-3</v>
      </c>
      <c r="I5938" s="3">
        <f t="shared" si="185"/>
        <v>1.0919044335695021E-2</v>
      </c>
    </row>
    <row r="5939" spans="2:9" x14ac:dyDescent="0.25">
      <c r="B5939" s="1">
        <v>34471</v>
      </c>
      <c r="C5939">
        <v>381.25</v>
      </c>
      <c r="D5939">
        <v>449.37</v>
      </c>
      <c r="G5939" s="1">
        <v>34472</v>
      </c>
      <c r="H5939" s="3">
        <f t="shared" si="184"/>
        <v>1.3106161771203756E-3</v>
      </c>
      <c r="I5939" s="3">
        <f t="shared" si="185"/>
        <v>9.567543582021526E-3</v>
      </c>
    </row>
    <row r="5940" spans="2:9" x14ac:dyDescent="0.25">
      <c r="B5940" s="1">
        <v>34472</v>
      </c>
      <c r="C5940">
        <v>381.75</v>
      </c>
      <c r="D5940">
        <v>453.69</v>
      </c>
      <c r="G5940" s="1">
        <v>34473</v>
      </c>
      <c r="H5940" s="3">
        <f t="shared" si="184"/>
        <v>-7.8616356250356075E-4</v>
      </c>
      <c r="I5940" s="3">
        <f t="shared" si="185"/>
        <v>6.1307420344310854E-3</v>
      </c>
    </row>
    <row r="5941" spans="2:9" x14ac:dyDescent="0.25">
      <c r="B5941" s="1">
        <v>34473</v>
      </c>
      <c r="C5941">
        <v>381.45</v>
      </c>
      <c r="D5941">
        <v>456.48</v>
      </c>
      <c r="G5941" s="1">
        <v>34474</v>
      </c>
      <c r="H5941" s="3">
        <f t="shared" si="184"/>
        <v>1.1080084677943736E-2</v>
      </c>
      <c r="I5941" s="3">
        <f t="shared" si="185"/>
        <v>-3.4233081489460642E-3</v>
      </c>
    </row>
    <row r="5942" spans="2:9" x14ac:dyDescent="0.25">
      <c r="B5942" s="1">
        <v>34474</v>
      </c>
      <c r="C5942">
        <v>385.7</v>
      </c>
      <c r="D5942">
        <v>454.92</v>
      </c>
      <c r="G5942" s="1">
        <v>34477</v>
      </c>
      <c r="H5942" s="3">
        <f t="shared" si="184"/>
        <v>8.6474907758835942E-3</v>
      </c>
      <c r="I5942" s="3">
        <f t="shared" si="185"/>
        <v>-3.7880501623925662E-3</v>
      </c>
    </row>
    <row r="5943" spans="2:9" x14ac:dyDescent="0.25">
      <c r="B5943" s="1">
        <v>34477</v>
      </c>
      <c r="C5943">
        <v>389.0498</v>
      </c>
      <c r="D5943">
        <v>453.2</v>
      </c>
      <c r="G5943" s="1">
        <v>34478</v>
      </c>
      <c r="H5943" s="3">
        <f t="shared" si="184"/>
        <v>-5.0245567376772538E-3</v>
      </c>
      <c r="I5943" s="3">
        <f t="shared" si="185"/>
        <v>3.5462201676995288E-3</v>
      </c>
    </row>
    <row r="5944" spans="2:9" x14ac:dyDescent="0.25">
      <c r="B5944" s="1">
        <v>34478</v>
      </c>
      <c r="C5944">
        <v>387.09989999999999</v>
      </c>
      <c r="D5944">
        <v>454.81</v>
      </c>
      <c r="G5944" s="1">
        <v>34479</v>
      </c>
      <c r="H5944" s="3">
        <f t="shared" si="184"/>
        <v>-1.0336006391370952E-3</v>
      </c>
      <c r="I5944" s="3">
        <f t="shared" si="185"/>
        <v>3.3583963958733862E-3</v>
      </c>
    </row>
    <row r="5945" spans="2:9" x14ac:dyDescent="0.25">
      <c r="B5945" s="1">
        <v>34479</v>
      </c>
      <c r="C5945">
        <v>386.7</v>
      </c>
      <c r="D5945">
        <v>456.34</v>
      </c>
      <c r="G5945" s="1">
        <v>34480</v>
      </c>
      <c r="H5945" s="3">
        <f t="shared" si="184"/>
        <v>-5.8354571350615796E-3</v>
      </c>
      <c r="I5945" s="3">
        <f t="shared" si="185"/>
        <v>1.5765275873140736E-3</v>
      </c>
    </row>
    <row r="5946" spans="2:9" x14ac:dyDescent="0.25">
      <c r="B5946" s="1">
        <v>34480</v>
      </c>
      <c r="C5946">
        <v>384.45</v>
      </c>
      <c r="D5946">
        <v>457.06</v>
      </c>
      <c r="G5946" s="1">
        <v>34481</v>
      </c>
      <c r="H5946" s="3">
        <f t="shared" si="184"/>
        <v>7.8003124079889584E-4</v>
      </c>
      <c r="I5946" s="3">
        <f t="shared" si="185"/>
        <v>5.9055765668268459E-4</v>
      </c>
    </row>
    <row r="5947" spans="2:9" x14ac:dyDescent="0.25">
      <c r="B5947" s="1">
        <v>34481</v>
      </c>
      <c r="C5947">
        <v>384.75</v>
      </c>
      <c r="D5947">
        <v>457.33</v>
      </c>
      <c r="G5947" s="1">
        <v>34484</v>
      </c>
      <c r="H5947" s="3">
        <f t="shared" si="184"/>
        <v>1.2987014812366356E-3</v>
      </c>
      <c r="I5947" s="3">
        <f t="shared" si="185"/>
        <v>0</v>
      </c>
    </row>
    <row r="5948" spans="2:9" x14ac:dyDescent="0.25">
      <c r="B5948" s="1">
        <v>34484</v>
      </c>
      <c r="C5948">
        <v>385.25</v>
      </c>
      <c r="D5948">
        <v>457.33</v>
      </c>
      <c r="G5948" s="1">
        <v>34485</v>
      </c>
      <c r="H5948" s="3">
        <f t="shared" si="184"/>
        <v>4.1442882970789954E-3</v>
      </c>
      <c r="I5948" s="3">
        <f t="shared" si="185"/>
        <v>-1.816530926397894E-3</v>
      </c>
    </row>
    <row r="5949" spans="2:9" x14ac:dyDescent="0.25">
      <c r="B5949" s="1">
        <v>34485</v>
      </c>
      <c r="C5949">
        <v>386.84989999999999</v>
      </c>
      <c r="D5949">
        <v>456.5</v>
      </c>
      <c r="G5949" s="1">
        <v>34486</v>
      </c>
      <c r="H5949" s="3">
        <f t="shared" si="184"/>
        <v>-8.3063445279060507E-3</v>
      </c>
      <c r="I5949" s="3">
        <f t="shared" si="185"/>
        <v>2.4722973221981445E-3</v>
      </c>
    </row>
    <row r="5950" spans="2:9" x14ac:dyDescent="0.25">
      <c r="B5950" s="1">
        <v>34486</v>
      </c>
      <c r="C5950">
        <v>383.6499</v>
      </c>
      <c r="D5950">
        <v>457.63</v>
      </c>
      <c r="G5950" s="1">
        <v>34487</v>
      </c>
      <c r="H5950" s="3">
        <f t="shared" si="184"/>
        <v>1.0418137096320083E-3</v>
      </c>
      <c r="I5950" s="3">
        <f t="shared" si="185"/>
        <v>4.3702473566871741E-5</v>
      </c>
    </row>
    <row r="5951" spans="2:9" x14ac:dyDescent="0.25">
      <c r="B5951" s="1">
        <v>34487</v>
      </c>
      <c r="C5951">
        <v>384.0498</v>
      </c>
      <c r="D5951">
        <v>457.65</v>
      </c>
      <c r="G5951" s="1">
        <v>34488</v>
      </c>
      <c r="H5951" s="3">
        <f t="shared" si="184"/>
        <v>-8.629239903758832E-3</v>
      </c>
      <c r="I5951" s="3">
        <f t="shared" si="185"/>
        <v>5.4043584216893793E-3</v>
      </c>
    </row>
    <row r="5952" spans="2:9" x14ac:dyDescent="0.25">
      <c r="B5952" s="1">
        <v>34488</v>
      </c>
      <c r="C5952">
        <v>380.75</v>
      </c>
      <c r="D5952">
        <v>460.13</v>
      </c>
      <c r="G5952" s="1">
        <v>34491</v>
      </c>
      <c r="H5952" s="3">
        <f t="shared" si="184"/>
        <v>-6.568144735306159E-4</v>
      </c>
      <c r="I5952" s="3">
        <f t="shared" si="185"/>
        <v>-2.7203202812767589E-3</v>
      </c>
    </row>
    <row r="5953" spans="2:9" x14ac:dyDescent="0.25">
      <c r="B5953" s="1">
        <v>34491</v>
      </c>
      <c r="C5953">
        <v>380.5</v>
      </c>
      <c r="D5953">
        <v>458.88</v>
      </c>
      <c r="G5953" s="1">
        <v>34492</v>
      </c>
      <c r="H5953" s="3">
        <f t="shared" si="184"/>
        <v>2.2311490821714341E-3</v>
      </c>
      <c r="I5953" s="3">
        <f t="shared" si="185"/>
        <v>-1.4611436591847214E-3</v>
      </c>
    </row>
    <row r="5954" spans="2:9" x14ac:dyDescent="0.25">
      <c r="B5954" s="1">
        <v>34492</v>
      </c>
      <c r="C5954">
        <v>381.34989999999999</v>
      </c>
      <c r="D5954">
        <v>458.21</v>
      </c>
      <c r="G5954" s="1">
        <v>34493</v>
      </c>
      <c r="H5954" s="3">
        <f t="shared" si="184"/>
        <v>2.3575184252597535E-3</v>
      </c>
      <c r="I5954" s="3">
        <f t="shared" si="185"/>
        <v>-2.512921007277825E-3</v>
      </c>
    </row>
    <row r="5955" spans="2:9" x14ac:dyDescent="0.25">
      <c r="B5955" s="1">
        <v>34493</v>
      </c>
      <c r="C5955">
        <v>382.25</v>
      </c>
      <c r="D5955">
        <v>457.06</v>
      </c>
      <c r="G5955" s="1">
        <v>34494</v>
      </c>
      <c r="H5955" s="3">
        <f t="shared" ref="H5955:H6018" si="186">LN(C5956/C5955)</f>
        <v>1.960144371474376E-3</v>
      </c>
      <c r="I5955" s="3">
        <f t="shared" ref="I5955:I6018" si="187">LN(D5956/D5955)</f>
        <v>1.7487872248584846E-3</v>
      </c>
    </row>
    <row r="5956" spans="2:9" x14ac:dyDescent="0.25">
      <c r="B5956" s="1">
        <v>34494</v>
      </c>
      <c r="C5956">
        <v>383</v>
      </c>
      <c r="D5956">
        <v>457.86</v>
      </c>
      <c r="G5956" s="1">
        <v>34495</v>
      </c>
      <c r="H5956" s="3">
        <f t="shared" si="186"/>
        <v>1.4344797801224911E-3</v>
      </c>
      <c r="I5956" s="3">
        <f t="shared" si="187"/>
        <v>1.7675367110352564E-3</v>
      </c>
    </row>
    <row r="5957" spans="2:9" x14ac:dyDescent="0.25">
      <c r="B5957" s="1">
        <v>34495</v>
      </c>
      <c r="C5957">
        <v>383.5498</v>
      </c>
      <c r="D5957">
        <v>458.67</v>
      </c>
      <c r="G5957" s="1">
        <v>34498</v>
      </c>
      <c r="H5957" s="3">
        <f t="shared" si="186"/>
        <v>-3.9089917346277176E-4</v>
      </c>
      <c r="I5957" s="3">
        <f t="shared" si="187"/>
        <v>9.3705401454425674E-4</v>
      </c>
    </row>
    <row r="5958" spans="2:9" x14ac:dyDescent="0.25">
      <c r="B5958" s="1">
        <v>34498</v>
      </c>
      <c r="C5958">
        <v>383.3999</v>
      </c>
      <c r="D5958">
        <v>459.1</v>
      </c>
      <c r="G5958" s="1">
        <v>34499</v>
      </c>
      <c r="H5958" s="3">
        <f t="shared" si="186"/>
        <v>2.6048471631163759E-3</v>
      </c>
      <c r="I5958" s="3">
        <f t="shared" si="187"/>
        <v>7.0973851055313314E-3</v>
      </c>
    </row>
    <row r="5959" spans="2:9" x14ac:dyDescent="0.25">
      <c r="B5959" s="1">
        <v>34499</v>
      </c>
      <c r="C5959">
        <v>384.3999</v>
      </c>
      <c r="D5959">
        <v>462.37</v>
      </c>
      <c r="G5959" s="1">
        <v>34500</v>
      </c>
      <c r="H5959" s="3">
        <f t="shared" si="186"/>
        <v>6.3533455468821644E-3</v>
      </c>
      <c r="I5959" s="3">
        <f t="shared" si="187"/>
        <v>-3.8137383978147747E-3</v>
      </c>
    </row>
    <row r="5960" spans="2:9" x14ac:dyDescent="0.25">
      <c r="B5960" s="1">
        <v>34500</v>
      </c>
      <c r="C5960">
        <v>386.84989999999999</v>
      </c>
      <c r="D5960">
        <v>460.61</v>
      </c>
      <c r="G5960" s="1">
        <v>34501</v>
      </c>
      <c r="H5960" s="3">
        <f t="shared" si="186"/>
        <v>-3.1067994198058987E-3</v>
      </c>
      <c r="I5960" s="3">
        <f t="shared" si="187"/>
        <v>2.8616664877505128E-3</v>
      </c>
    </row>
    <row r="5961" spans="2:9" x14ac:dyDescent="0.25">
      <c r="B5961" s="1">
        <v>34501</v>
      </c>
      <c r="C5961">
        <v>385.6499</v>
      </c>
      <c r="D5961">
        <v>461.93</v>
      </c>
      <c r="G5961" s="1">
        <v>34502</v>
      </c>
      <c r="H5961" s="3">
        <f t="shared" si="186"/>
        <v>1.5693918158631876E-2</v>
      </c>
      <c r="I5961" s="3">
        <f t="shared" si="187"/>
        <v>-7.5621299547337624E-3</v>
      </c>
    </row>
    <row r="5962" spans="2:9" x14ac:dyDescent="0.25">
      <c r="B5962" s="1">
        <v>34502</v>
      </c>
      <c r="C5962">
        <v>391.75</v>
      </c>
      <c r="D5962">
        <v>458.45</v>
      </c>
      <c r="G5962" s="1">
        <v>34505</v>
      </c>
      <c r="H5962" s="3">
        <f t="shared" si="186"/>
        <v>-5.8883938701726809E-3</v>
      </c>
      <c r="I5962" s="3">
        <f t="shared" si="187"/>
        <v>-6.4994265535054455E-3</v>
      </c>
    </row>
    <row r="5963" spans="2:9" x14ac:dyDescent="0.25">
      <c r="B5963" s="1">
        <v>34505</v>
      </c>
      <c r="C5963">
        <v>389.45</v>
      </c>
      <c r="D5963">
        <v>455.48</v>
      </c>
      <c r="G5963" s="1">
        <v>34506</v>
      </c>
      <c r="H5963" s="3">
        <f t="shared" si="186"/>
        <v>1.0726448231716207E-2</v>
      </c>
      <c r="I5963" s="3">
        <f t="shared" si="187"/>
        <v>-9.1308721986401477E-3</v>
      </c>
    </row>
    <row r="5964" spans="2:9" x14ac:dyDescent="0.25">
      <c r="B5964" s="1">
        <v>34506</v>
      </c>
      <c r="C5964">
        <v>393.6499</v>
      </c>
      <c r="D5964">
        <v>451.34</v>
      </c>
      <c r="G5964" s="1">
        <v>34507</v>
      </c>
      <c r="H5964" s="3">
        <f t="shared" si="186"/>
        <v>-9.4434098211667074E-3</v>
      </c>
      <c r="I5964" s="3">
        <f t="shared" si="187"/>
        <v>3.8698455025956645E-3</v>
      </c>
    </row>
    <row r="5965" spans="2:9" x14ac:dyDescent="0.25">
      <c r="B5965" s="1">
        <v>34507</v>
      </c>
      <c r="C5965">
        <v>389.95</v>
      </c>
      <c r="D5965">
        <v>453.09</v>
      </c>
      <c r="G5965" s="1">
        <v>34508</v>
      </c>
      <c r="H5965" s="3">
        <f t="shared" si="186"/>
        <v>-3.8525178681082816E-4</v>
      </c>
      <c r="I5965" s="3">
        <f t="shared" si="187"/>
        <v>-7.6657589143099359E-3</v>
      </c>
    </row>
    <row r="5966" spans="2:9" x14ac:dyDescent="0.25">
      <c r="B5966" s="1">
        <v>34508</v>
      </c>
      <c r="C5966">
        <v>389.7998</v>
      </c>
      <c r="D5966">
        <v>449.63</v>
      </c>
      <c r="G5966" s="1">
        <v>34509</v>
      </c>
      <c r="H5966" s="3">
        <f t="shared" si="186"/>
        <v>2.9464005808267457E-3</v>
      </c>
      <c r="I5966" s="3">
        <f t="shared" si="187"/>
        <v>-1.5306821497568018E-2</v>
      </c>
    </row>
    <row r="5967" spans="2:9" x14ac:dyDescent="0.25">
      <c r="B5967" s="1">
        <v>34509</v>
      </c>
      <c r="C5967">
        <v>390.95</v>
      </c>
      <c r="D5967">
        <v>442.8</v>
      </c>
      <c r="G5967" s="1">
        <v>34512</v>
      </c>
      <c r="H5967" s="3">
        <f t="shared" si="186"/>
        <v>-1.4816994646552483E-2</v>
      </c>
      <c r="I5967" s="3">
        <f t="shared" si="187"/>
        <v>1.0133665714805333E-2</v>
      </c>
    </row>
    <row r="5968" spans="2:9" x14ac:dyDescent="0.25">
      <c r="B5968" s="1">
        <v>34512</v>
      </c>
      <c r="C5968">
        <v>385.2</v>
      </c>
      <c r="D5968">
        <v>447.31</v>
      </c>
      <c r="G5968" s="1">
        <v>34513</v>
      </c>
      <c r="H5968" s="3">
        <f t="shared" si="186"/>
        <v>3.110163615187169E-3</v>
      </c>
      <c r="I5968" s="3">
        <f t="shared" si="187"/>
        <v>-2.7759761720457066E-3</v>
      </c>
    </row>
    <row r="5969" spans="2:9" x14ac:dyDescent="0.25">
      <c r="B5969" s="1">
        <v>34513</v>
      </c>
      <c r="C5969">
        <v>386.3999</v>
      </c>
      <c r="D5969">
        <v>446.07</v>
      </c>
      <c r="G5969" s="1">
        <v>34514</v>
      </c>
      <c r="H5969" s="3">
        <f t="shared" si="186"/>
        <v>-3.2402343793181657E-3</v>
      </c>
      <c r="I5969" s="3">
        <f t="shared" si="187"/>
        <v>3.4911079431983443E-3</v>
      </c>
    </row>
    <row r="5970" spans="2:9" x14ac:dyDescent="0.25">
      <c r="B5970" s="1">
        <v>34514</v>
      </c>
      <c r="C5970">
        <v>385.1499</v>
      </c>
      <c r="D5970">
        <v>447.63</v>
      </c>
      <c r="G5970" s="1">
        <v>34515</v>
      </c>
      <c r="H5970" s="3">
        <f t="shared" si="186"/>
        <v>1.5568820834308634E-3</v>
      </c>
      <c r="I5970" s="3">
        <f t="shared" si="187"/>
        <v>-7.5345126029183048E-3</v>
      </c>
    </row>
    <row r="5971" spans="2:9" x14ac:dyDescent="0.25">
      <c r="B5971" s="1">
        <v>34515</v>
      </c>
      <c r="C5971">
        <v>385.75</v>
      </c>
      <c r="D5971">
        <v>444.27</v>
      </c>
      <c r="G5971" s="1">
        <v>34516</v>
      </c>
      <c r="H5971" s="3">
        <f t="shared" si="186"/>
        <v>3.1059944731977873E-3</v>
      </c>
      <c r="I5971" s="3">
        <f t="shared" si="187"/>
        <v>4.3347962809105718E-3</v>
      </c>
    </row>
    <row r="5972" spans="2:9" x14ac:dyDescent="0.25">
      <c r="B5972" s="1">
        <v>34516</v>
      </c>
      <c r="C5972">
        <v>386.95</v>
      </c>
      <c r="D5972">
        <v>446.2</v>
      </c>
      <c r="G5972" s="1">
        <v>34519</v>
      </c>
      <c r="H5972" s="3">
        <f t="shared" si="186"/>
        <v>0</v>
      </c>
      <c r="I5972" s="3">
        <f t="shared" si="187"/>
        <v>0</v>
      </c>
    </row>
    <row r="5973" spans="2:9" x14ac:dyDescent="0.25">
      <c r="B5973" s="1">
        <v>34519</v>
      </c>
      <c r="C5973">
        <v>386.95</v>
      </c>
      <c r="D5973">
        <v>446.2</v>
      </c>
      <c r="G5973" s="1">
        <v>34520</v>
      </c>
      <c r="H5973" s="3">
        <f t="shared" si="186"/>
        <v>-2.3291090293853798E-3</v>
      </c>
      <c r="I5973" s="3">
        <f t="shared" si="187"/>
        <v>3.809225092835144E-4</v>
      </c>
    </row>
    <row r="5974" spans="2:9" x14ac:dyDescent="0.25">
      <c r="B5974" s="1">
        <v>34520</v>
      </c>
      <c r="C5974">
        <v>386.0498</v>
      </c>
      <c r="D5974">
        <v>446.37</v>
      </c>
      <c r="G5974" s="1">
        <v>34521</v>
      </c>
      <c r="H5974" s="3">
        <f t="shared" si="186"/>
        <v>-5.4540409105302452E-3</v>
      </c>
      <c r="I5974" s="3">
        <f t="shared" si="187"/>
        <v>-5.3781513901381779E-4</v>
      </c>
    </row>
    <row r="5975" spans="2:9" x14ac:dyDescent="0.25">
      <c r="B5975" s="1">
        <v>34521</v>
      </c>
      <c r="C5975">
        <v>383.95</v>
      </c>
      <c r="D5975">
        <v>446.13</v>
      </c>
      <c r="G5975" s="1">
        <v>34522</v>
      </c>
      <c r="H5975" s="3">
        <f t="shared" si="186"/>
        <v>1.8212341517552908E-3</v>
      </c>
      <c r="I5975" s="3">
        <f t="shared" si="187"/>
        <v>5.0306978015517909E-3</v>
      </c>
    </row>
    <row r="5976" spans="2:9" x14ac:dyDescent="0.25">
      <c r="B5976" s="1">
        <v>34522</v>
      </c>
      <c r="C5976">
        <v>384.6499</v>
      </c>
      <c r="D5976">
        <v>448.38</v>
      </c>
      <c r="G5976" s="1">
        <v>34523</v>
      </c>
      <c r="H5976" s="3">
        <f t="shared" si="186"/>
        <v>-3.897809826091452E-4</v>
      </c>
      <c r="I5976" s="3">
        <f t="shared" si="187"/>
        <v>2.6059952605281176E-3</v>
      </c>
    </row>
    <row r="5977" spans="2:9" x14ac:dyDescent="0.25">
      <c r="B5977" s="1">
        <v>34523</v>
      </c>
      <c r="C5977">
        <v>384.5</v>
      </c>
      <c r="D5977">
        <v>449.55</v>
      </c>
      <c r="G5977" s="1">
        <v>34526</v>
      </c>
      <c r="H5977" s="3">
        <f t="shared" si="186"/>
        <v>7.1266903512793916E-3</v>
      </c>
      <c r="I5977" s="3">
        <f t="shared" si="187"/>
        <v>-3.3199304119986019E-3</v>
      </c>
    </row>
    <row r="5978" spans="2:9" x14ac:dyDescent="0.25">
      <c r="B5978" s="1">
        <v>34526</v>
      </c>
      <c r="C5978">
        <v>387.25</v>
      </c>
      <c r="D5978">
        <v>448.06</v>
      </c>
      <c r="G5978" s="1">
        <v>34527</v>
      </c>
      <c r="H5978" s="3">
        <f t="shared" si="186"/>
        <v>-4.2701758967206684E-3</v>
      </c>
      <c r="I5978" s="3">
        <f t="shared" si="187"/>
        <v>-2.4553297519585611E-4</v>
      </c>
    </row>
    <row r="5979" spans="2:9" x14ac:dyDescent="0.25">
      <c r="B5979" s="1">
        <v>34527</v>
      </c>
      <c r="C5979">
        <v>385.59989999999999</v>
      </c>
      <c r="D5979">
        <v>447.95</v>
      </c>
      <c r="G5979" s="1">
        <v>34528</v>
      </c>
      <c r="H5979" s="3">
        <f t="shared" si="186"/>
        <v>-5.2002210792250177E-3</v>
      </c>
      <c r="I5979" s="3">
        <f t="shared" si="187"/>
        <v>1.7397515205821044E-3</v>
      </c>
    </row>
    <row r="5980" spans="2:9" x14ac:dyDescent="0.25">
      <c r="B5980" s="1">
        <v>34528</v>
      </c>
      <c r="C5980">
        <v>383.59989999999999</v>
      </c>
      <c r="D5980">
        <v>448.73</v>
      </c>
      <c r="G5980" s="1">
        <v>34529</v>
      </c>
      <c r="H5980" s="3">
        <f t="shared" si="186"/>
        <v>1.6933000976730314E-3</v>
      </c>
      <c r="I5980" s="3">
        <f t="shared" si="187"/>
        <v>1.0375422846100121E-2</v>
      </c>
    </row>
    <row r="5981" spans="2:9" x14ac:dyDescent="0.25">
      <c r="B5981" s="1">
        <v>34529</v>
      </c>
      <c r="C5981">
        <v>384.25</v>
      </c>
      <c r="D5981">
        <v>453.41</v>
      </c>
      <c r="G5981" s="1">
        <v>34530</v>
      </c>
      <c r="H5981" s="3">
        <f t="shared" si="186"/>
        <v>4.6729942683775413E-3</v>
      </c>
      <c r="I5981" s="3">
        <f t="shared" si="187"/>
        <v>1.6527654522011416E-3</v>
      </c>
    </row>
    <row r="5982" spans="2:9" x14ac:dyDescent="0.25">
      <c r="B5982" s="1">
        <v>34530</v>
      </c>
      <c r="C5982">
        <v>386.0498</v>
      </c>
      <c r="D5982">
        <v>454.16</v>
      </c>
      <c r="G5982" s="1">
        <v>34533</v>
      </c>
      <c r="H5982" s="3">
        <f t="shared" si="186"/>
        <v>-1.2900722225187889E-4</v>
      </c>
      <c r="I5982" s="3">
        <f t="shared" si="187"/>
        <v>2.3312597155676238E-3</v>
      </c>
    </row>
    <row r="5983" spans="2:9" x14ac:dyDescent="0.25">
      <c r="B5983" s="1">
        <v>34533</v>
      </c>
      <c r="C5983">
        <v>386</v>
      </c>
      <c r="D5983">
        <v>455.22</v>
      </c>
      <c r="G5983" s="1">
        <v>34534</v>
      </c>
      <c r="H5983" s="3">
        <f t="shared" si="186"/>
        <v>1.8118291484204515E-3</v>
      </c>
      <c r="I5983" s="3">
        <f t="shared" si="187"/>
        <v>-2.992038136562224E-3</v>
      </c>
    </row>
    <row r="5984" spans="2:9" x14ac:dyDescent="0.25">
      <c r="B5984" s="1">
        <v>34534</v>
      </c>
      <c r="C5984">
        <v>386.7</v>
      </c>
      <c r="D5984">
        <v>453.86</v>
      </c>
      <c r="G5984" s="1">
        <v>34535</v>
      </c>
      <c r="H5984" s="3">
        <f t="shared" si="186"/>
        <v>-2.8488952129940288E-3</v>
      </c>
      <c r="I5984" s="3">
        <f t="shared" si="187"/>
        <v>-4.9919481659693099E-3</v>
      </c>
    </row>
    <row r="5985" spans="2:9" x14ac:dyDescent="0.25">
      <c r="B5985" s="1">
        <v>34535</v>
      </c>
      <c r="C5985">
        <v>385.59989999999999</v>
      </c>
      <c r="D5985">
        <v>451.6</v>
      </c>
      <c r="G5985" s="1">
        <v>34536</v>
      </c>
      <c r="H5985" s="3">
        <f t="shared" si="186"/>
        <v>-2.8565144545586456E-3</v>
      </c>
      <c r="I5985" s="3">
        <f t="shared" si="187"/>
        <v>2.233995244585851E-3</v>
      </c>
    </row>
    <row r="5986" spans="2:9" x14ac:dyDescent="0.25">
      <c r="B5986" s="1">
        <v>34536</v>
      </c>
      <c r="C5986">
        <v>384.5</v>
      </c>
      <c r="D5986">
        <v>452.61</v>
      </c>
      <c r="G5986" s="1">
        <v>34537</v>
      </c>
      <c r="H5986" s="3">
        <f t="shared" si="186"/>
        <v>1.4288876263624075E-3</v>
      </c>
      <c r="I5986" s="3">
        <f t="shared" si="187"/>
        <v>1.1040940926392538E-3</v>
      </c>
    </row>
    <row r="5987" spans="2:9" x14ac:dyDescent="0.25">
      <c r="B5987" s="1">
        <v>34537</v>
      </c>
      <c r="C5987">
        <v>385.0498</v>
      </c>
      <c r="D5987">
        <v>453.11</v>
      </c>
      <c r="G5987" s="1">
        <v>34540</v>
      </c>
      <c r="H5987" s="3">
        <f t="shared" si="186"/>
        <v>1.3010457595620187E-4</v>
      </c>
      <c r="I5987" s="3">
        <f t="shared" si="187"/>
        <v>2.5127856635484111E-3</v>
      </c>
    </row>
    <row r="5988" spans="2:9" x14ac:dyDescent="0.25">
      <c r="B5988" s="1">
        <v>34540</v>
      </c>
      <c r="C5988">
        <v>385.09989999999999</v>
      </c>
      <c r="D5988">
        <v>454.25</v>
      </c>
      <c r="G5988" s="1">
        <v>34541</v>
      </c>
      <c r="H5988" s="3">
        <f t="shared" si="186"/>
        <v>5.1800181043712805E-3</v>
      </c>
      <c r="I5988" s="3">
        <f t="shared" si="187"/>
        <v>-1.9611954149167119E-3</v>
      </c>
    </row>
    <row r="5989" spans="2:9" x14ac:dyDescent="0.25">
      <c r="B5989" s="1">
        <v>34541</v>
      </c>
      <c r="C5989">
        <v>387.09989999999999</v>
      </c>
      <c r="D5989">
        <v>453.36</v>
      </c>
      <c r="G5989" s="1">
        <v>34542</v>
      </c>
      <c r="H5989" s="3">
        <f t="shared" si="186"/>
        <v>1.419813447887383E-3</v>
      </c>
      <c r="I5989" s="3">
        <f t="shared" si="187"/>
        <v>-1.7440645529991847E-3</v>
      </c>
    </row>
    <row r="5990" spans="2:9" x14ac:dyDescent="0.25">
      <c r="B5990" s="1">
        <v>34542</v>
      </c>
      <c r="C5990">
        <v>387.6499</v>
      </c>
      <c r="D5990">
        <v>452.57</v>
      </c>
      <c r="G5990" s="1">
        <v>34543</v>
      </c>
      <c r="H5990" s="3">
        <f t="shared" si="186"/>
        <v>-5.9508599806540365E-3</v>
      </c>
      <c r="I5990" s="3">
        <f t="shared" si="187"/>
        <v>3.6612303800259002E-3</v>
      </c>
    </row>
    <row r="5991" spans="2:9" x14ac:dyDescent="0.25">
      <c r="B5991" s="1">
        <v>34543</v>
      </c>
      <c r="C5991">
        <v>385.34989999999999</v>
      </c>
      <c r="D5991">
        <v>454.23</v>
      </c>
      <c r="G5991" s="1">
        <v>34544</v>
      </c>
      <c r="H5991" s="3">
        <f t="shared" si="186"/>
        <v>-4.9425185087537144E-3</v>
      </c>
      <c r="I5991" s="3">
        <f t="shared" si="187"/>
        <v>8.8330309428059257E-3</v>
      </c>
    </row>
    <row r="5992" spans="2:9" x14ac:dyDescent="0.25">
      <c r="B5992" s="1">
        <v>34544</v>
      </c>
      <c r="C5992">
        <v>383.45</v>
      </c>
      <c r="D5992">
        <v>458.26</v>
      </c>
      <c r="G5992" s="1">
        <v>34547</v>
      </c>
      <c r="H5992" s="3">
        <f t="shared" si="186"/>
        <v>6.5176304203842155E-4</v>
      </c>
      <c r="I5992" s="3">
        <f t="shared" si="187"/>
        <v>5.983026104154238E-3</v>
      </c>
    </row>
    <row r="5993" spans="2:9" x14ac:dyDescent="0.25">
      <c r="B5993" s="1">
        <v>34547</v>
      </c>
      <c r="C5993">
        <v>383.7</v>
      </c>
      <c r="D5993">
        <v>461.01</v>
      </c>
      <c r="G5993" s="1">
        <v>34548</v>
      </c>
      <c r="H5993" s="3">
        <f t="shared" si="186"/>
        <v>-1.0743193952363516E-2</v>
      </c>
      <c r="I5993" s="3">
        <f t="shared" si="187"/>
        <v>-9.7659436779648804E-4</v>
      </c>
    </row>
    <row r="5994" spans="2:9" x14ac:dyDescent="0.25">
      <c r="B5994" s="1">
        <v>34548</v>
      </c>
      <c r="C5994">
        <v>379.59989999999999</v>
      </c>
      <c r="D5994">
        <v>460.56</v>
      </c>
      <c r="G5994" s="1">
        <v>34549</v>
      </c>
      <c r="H5994" s="3">
        <f t="shared" si="186"/>
        <v>-3.5624506320778692E-3</v>
      </c>
      <c r="I5994" s="3">
        <f t="shared" si="187"/>
        <v>1.9305653440315808E-3</v>
      </c>
    </row>
    <row r="5995" spans="2:9" x14ac:dyDescent="0.25">
      <c r="B5995" s="1">
        <v>34549</v>
      </c>
      <c r="C5995">
        <v>378.25</v>
      </c>
      <c r="D5995">
        <v>461.45</v>
      </c>
      <c r="G5995" s="1">
        <v>34550</v>
      </c>
      <c r="H5995" s="3">
        <f t="shared" si="186"/>
        <v>-1.0583258570579228E-3</v>
      </c>
      <c r="I5995" s="3">
        <f t="shared" si="187"/>
        <v>-6.6315403110558937E-3</v>
      </c>
    </row>
    <row r="5996" spans="2:9" x14ac:dyDescent="0.25">
      <c r="B5996" s="1">
        <v>34550</v>
      </c>
      <c r="C5996">
        <v>377.84989999999999</v>
      </c>
      <c r="D5996">
        <v>458.4</v>
      </c>
      <c r="G5996" s="1">
        <v>34551</v>
      </c>
      <c r="H5996" s="3">
        <f t="shared" si="186"/>
        <v>2.6488492677828227E-4</v>
      </c>
      <c r="I5996" s="3">
        <f t="shared" si="187"/>
        <v>-2.861857353110878E-3</v>
      </c>
    </row>
    <row r="5997" spans="2:9" x14ac:dyDescent="0.25">
      <c r="B5997" s="1">
        <v>34551</v>
      </c>
      <c r="C5997">
        <v>377.95</v>
      </c>
      <c r="D5997">
        <v>457.09</v>
      </c>
      <c r="G5997" s="1">
        <v>34554</v>
      </c>
      <c r="H5997" s="3">
        <f t="shared" si="186"/>
        <v>-2.3846375232997965E-3</v>
      </c>
      <c r="I5997" s="3">
        <f t="shared" si="187"/>
        <v>1.7486725477213706E-3</v>
      </c>
    </row>
    <row r="5998" spans="2:9" x14ac:dyDescent="0.25">
      <c r="B5998" s="1">
        <v>34554</v>
      </c>
      <c r="C5998">
        <v>377.0498</v>
      </c>
      <c r="D5998">
        <v>457.89</v>
      </c>
      <c r="G5998" s="1">
        <v>34555</v>
      </c>
      <c r="H5998" s="3">
        <f t="shared" si="186"/>
        <v>2.5169214047017119E-3</v>
      </c>
      <c r="I5998" s="3">
        <f t="shared" si="187"/>
        <v>8.7353410114431471E-5</v>
      </c>
    </row>
    <row r="5999" spans="2:9" x14ac:dyDescent="0.25">
      <c r="B5999" s="1">
        <v>34555</v>
      </c>
      <c r="C5999">
        <v>378</v>
      </c>
      <c r="D5999">
        <v>457.93</v>
      </c>
      <c r="G5999" s="1">
        <v>34556</v>
      </c>
      <c r="H5999" s="3">
        <f t="shared" si="186"/>
        <v>-1.0590261787856747E-3</v>
      </c>
      <c r="I5999" s="3">
        <f t="shared" si="187"/>
        <v>5.1621168179410617E-3</v>
      </c>
    </row>
    <row r="6000" spans="2:9" x14ac:dyDescent="0.25">
      <c r="B6000" s="1">
        <v>34556</v>
      </c>
      <c r="C6000">
        <v>377.59989999999999</v>
      </c>
      <c r="D6000">
        <v>460.3</v>
      </c>
      <c r="G6000" s="1">
        <v>34557</v>
      </c>
      <c r="H6000" s="3">
        <f t="shared" si="186"/>
        <v>3.4368846618391064E-3</v>
      </c>
      <c r="I6000" s="3">
        <f t="shared" si="187"/>
        <v>-3.0897128519949643E-3</v>
      </c>
    </row>
    <row r="6001" spans="2:9" x14ac:dyDescent="0.25">
      <c r="B6001" s="1">
        <v>34557</v>
      </c>
      <c r="C6001">
        <v>378.8999</v>
      </c>
      <c r="D6001">
        <v>458.88</v>
      </c>
      <c r="G6001" s="1">
        <v>34558</v>
      </c>
      <c r="H6001" s="3">
        <f t="shared" si="186"/>
        <v>-5.5580421861366322E-3</v>
      </c>
      <c r="I6001" s="3">
        <f t="shared" si="187"/>
        <v>6.6462745468123851E-3</v>
      </c>
    </row>
    <row r="6002" spans="2:9" x14ac:dyDescent="0.25">
      <c r="B6002" s="1">
        <v>34558</v>
      </c>
      <c r="C6002">
        <v>376.7998</v>
      </c>
      <c r="D6002">
        <v>461.94</v>
      </c>
      <c r="G6002" s="1">
        <v>34561</v>
      </c>
      <c r="H6002" s="3">
        <f t="shared" si="186"/>
        <v>2.253564047471996E-3</v>
      </c>
      <c r="I6002" s="3">
        <f t="shared" si="187"/>
        <v>-1.5381785369713216E-3</v>
      </c>
    </row>
    <row r="6003" spans="2:9" x14ac:dyDescent="0.25">
      <c r="B6003" s="1">
        <v>34561</v>
      </c>
      <c r="C6003">
        <v>377.6499</v>
      </c>
      <c r="D6003">
        <v>461.23</v>
      </c>
      <c r="G6003" s="1">
        <v>34562</v>
      </c>
      <c r="H6003" s="3">
        <f t="shared" si="186"/>
        <v>-5.2946637834262278E-4</v>
      </c>
      <c r="I6003" s="3">
        <f t="shared" si="187"/>
        <v>8.1620767514211448E-3</v>
      </c>
    </row>
    <row r="6004" spans="2:9" x14ac:dyDescent="0.25">
      <c r="B6004" s="1">
        <v>34562</v>
      </c>
      <c r="C6004">
        <v>377.45</v>
      </c>
      <c r="D6004">
        <v>465.01</v>
      </c>
      <c r="G6004" s="1">
        <v>34563</v>
      </c>
      <c r="H6004" s="3">
        <f t="shared" si="186"/>
        <v>0</v>
      </c>
      <c r="I6004" s="3">
        <f t="shared" si="187"/>
        <v>3.4401944049123327E-4</v>
      </c>
    </row>
    <row r="6005" spans="2:9" x14ac:dyDescent="0.25">
      <c r="B6005" s="1">
        <v>34563</v>
      </c>
      <c r="C6005">
        <v>377.45</v>
      </c>
      <c r="D6005">
        <v>465.17</v>
      </c>
      <c r="G6005" s="1">
        <v>34564</v>
      </c>
      <c r="H6005" s="3">
        <f t="shared" si="186"/>
        <v>1.0279216798278069E-2</v>
      </c>
      <c r="I6005" s="3">
        <f t="shared" si="187"/>
        <v>-4.3087728510091926E-3</v>
      </c>
    </row>
    <row r="6006" spans="2:9" x14ac:dyDescent="0.25">
      <c r="B6006" s="1">
        <v>34564</v>
      </c>
      <c r="C6006">
        <v>381.34989999999999</v>
      </c>
      <c r="D6006">
        <v>463.17</v>
      </c>
      <c r="G6006" s="1">
        <v>34565</v>
      </c>
      <c r="H6006" s="3">
        <f t="shared" si="186"/>
        <v>2.0956136275952029E-3</v>
      </c>
      <c r="I6006" s="3">
        <f t="shared" si="187"/>
        <v>1.100501810372553E-3</v>
      </c>
    </row>
    <row r="6007" spans="2:9" x14ac:dyDescent="0.25">
      <c r="B6007" s="1">
        <v>34565</v>
      </c>
      <c r="C6007">
        <v>382.1499</v>
      </c>
      <c r="D6007">
        <v>463.68</v>
      </c>
      <c r="G6007" s="1">
        <v>34568</v>
      </c>
      <c r="H6007" s="3">
        <f t="shared" si="186"/>
        <v>-1.046995912765233E-3</v>
      </c>
      <c r="I6007" s="3">
        <f t="shared" si="187"/>
        <v>-2.9373671227950998E-3</v>
      </c>
    </row>
    <row r="6008" spans="2:9" x14ac:dyDescent="0.25">
      <c r="B6008" s="1">
        <v>34568</v>
      </c>
      <c r="C6008">
        <v>381.75</v>
      </c>
      <c r="D6008">
        <v>462.32</v>
      </c>
      <c r="G6008" s="1">
        <v>34569</v>
      </c>
      <c r="H6008" s="3">
        <f t="shared" si="186"/>
        <v>1.3044335829990146E-4</v>
      </c>
      <c r="I6008" s="3">
        <f t="shared" si="187"/>
        <v>4.7257945379312084E-3</v>
      </c>
    </row>
    <row r="6009" spans="2:9" x14ac:dyDescent="0.25">
      <c r="B6009" s="1">
        <v>34569</v>
      </c>
      <c r="C6009">
        <v>381.7998</v>
      </c>
      <c r="D6009">
        <v>464.51</v>
      </c>
      <c r="G6009" s="1">
        <v>34570</v>
      </c>
      <c r="H6009" s="3">
        <f t="shared" si="186"/>
        <v>5.7461651306850358E-3</v>
      </c>
      <c r="I6009" s="3">
        <f t="shared" si="187"/>
        <v>9.6836457379569727E-3</v>
      </c>
    </row>
    <row r="6010" spans="2:9" x14ac:dyDescent="0.25">
      <c r="B6010" s="1">
        <v>34570</v>
      </c>
      <c r="C6010">
        <v>384</v>
      </c>
      <c r="D6010">
        <v>469.03</v>
      </c>
      <c r="G6010" s="1">
        <v>34571</v>
      </c>
      <c r="H6010" s="3">
        <f t="shared" si="186"/>
        <v>-1.4333183768586359E-3</v>
      </c>
      <c r="I6010" s="3">
        <f t="shared" si="187"/>
        <v>-2.0275108054301351E-3</v>
      </c>
    </row>
    <row r="6011" spans="2:9" x14ac:dyDescent="0.25">
      <c r="B6011" s="1">
        <v>34571</v>
      </c>
      <c r="C6011">
        <v>383.45</v>
      </c>
      <c r="D6011">
        <v>468.08</v>
      </c>
      <c r="G6011" s="1">
        <v>34572</v>
      </c>
      <c r="H6011" s="3">
        <f t="shared" si="186"/>
        <v>2.602347499001669E-4</v>
      </c>
      <c r="I6011" s="3">
        <f t="shared" si="187"/>
        <v>1.2146070244704385E-2</v>
      </c>
    </row>
    <row r="6012" spans="2:9" x14ac:dyDescent="0.25">
      <c r="B6012" s="1">
        <v>34572</v>
      </c>
      <c r="C6012">
        <v>383.5498</v>
      </c>
      <c r="D6012">
        <v>473.8</v>
      </c>
      <c r="G6012" s="1">
        <v>34575</v>
      </c>
      <c r="H6012" s="3">
        <f t="shared" si="186"/>
        <v>8.4377775551555054E-3</v>
      </c>
      <c r="I6012" s="3">
        <f t="shared" si="187"/>
        <v>1.6659816799418107E-3</v>
      </c>
    </row>
    <row r="6013" spans="2:9" x14ac:dyDescent="0.25">
      <c r="B6013" s="1">
        <v>34575</v>
      </c>
      <c r="C6013">
        <v>386.7998</v>
      </c>
      <c r="D6013">
        <v>474.59</v>
      </c>
      <c r="G6013" s="1">
        <v>34576</v>
      </c>
      <c r="H6013" s="3">
        <f t="shared" si="186"/>
        <v>-1.163810969029178E-3</v>
      </c>
      <c r="I6013" s="3">
        <f t="shared" si="187"/>
        <v>3.1136288382335809E-3</v>
      </c>
    </row>
    <row r="6014" spans="2:9" x14ac:dyDescent="0.25">
      <c r="B6014" s="1">
        <v>34576</v>
      </c>
      <c r="C6014">
        <v>386.34989999999999</v>
      </c>
      <c r="D6014">
        <v>476.07</v>
      </c>
      <c r="G6014" s="1">
        <v>34577</v>
      </c>
      <c r="H6014" s="3">
        <f t="shared" si="186"/>
        <v>-2.5860733493941832E-4</v>
      </c>
      <c r="I6014" s="3">
        <f t="shared" si="187"/>
        <v>-1.2190509727761495E-3</v>
      </c>
    </row>
    <row r="6015" spans="2:9" x14ac:dyDescent="0.25">
      <c r="B6015" s="1">
        <v>34577</v>
      </c>
      <c r="C6015">
        <v>386.25</v>
      </c>
      <c r="D6015">
        <v>475.49</v>
      </c>
      <c r="G6015" s="1">
        <v>34578</v>
      </c>
      <c r="H6015" s="3">
        <f t="shared" si="186"/>
        <v>2.0685387095289768E-3</v>
      </c>
      <c r="I6015" s="3">
        <f t="shared" si="187"/>
        <v>-4.891119315920997E-3</v>
      </c>
    </row>
    <row r="6016" spans="2:9" x14ac:dyDescent="0.25">
      <c r="B6016" s="1">
        <v>34578</v>
      </c>
      <c r="C6016">
        <v>387.0498</v>
      </c>
      <c r="D6016">
        <v>473.17</v>
      </c>
      <c r="G6016" s="1">
        <v>34579</v>
      </c>
      <c r="H6016" s="3">
        <f t="shared" si="186"/>
        <v>2.5858961339770648E-4</v>
      </c>
      <c r="I6016" s="3">
        <f t="shared" si="187"/>
        <v>-4.6178695856408962E-3</v>
      </c>
    </row>
    <row r="6017" spans="2:9" x14ac:dyDescent="0.25">
      <c r="B6017" s="1">
        <v>34579</v>
      </c>
      <c r="C6017">
        <v>387.1499</v>
      </c>
      <c r="D6017">
        <v>470.99</v>
      </c>
      <c r="G6017" s="1">
        <v>34582</v>
      </c>
      <c r="H6017" s="3">
        <f t="shared" si="186"/>
        <v>1.2939886754012648E-4</v>
      </c>
      <c r="I6017" s="3">
        <f t="shared" si="187"/>
        <v>0</v>
      </c>
    </row>
    <row r="6018" spans="2:9" x14ac:dyDescent="0.25">
      <c r="B6018" s="1">
        <v>34582</v>
      </c>
      <c r="C6018">
        <v>387.2</v>
      </c>
      <c r="D6018">
        <v>470.99</v>
      </c>
      <c r="G6018" s="1">
        <v>34583</v>
      </c>
      <c r="H6018" s="3">
        <f t="shared" si="186"/>
        <v>2.0639842208514275E-3</v>
      </c>
      <c r="I6018" s="3">
        <f t="shared" si="187"/>
        <v>1.8454690500445874E-3</v>
      </c>
    </row>
    <row r="6019" spans="2:9" x14ac:dyDescent="0.25">
      <c r="B6019" s="1">
        <v>34583</v>
      </c>
      <c r="C6019">
        <v>388</v>
      </c>
      <c r="D6019">
        <v>471.86</v>
      </c>
      <c r="G6019" s="1">
        <v>34584</v>
      </c>
      <c r="H6019" s="3">
        <f t="shared" ref="H6019:H6082" si="188">LN(C6020/C6019)</f>
        <v>4.5001683146124434E-3</v>
      </c>
      <c r="I6019" s="3">
        <f t="shared" ref="I6019:I6082" si="189">LN(D6020/D6019)</f>
        <v>-1.909166698561407E-3</v>
      </c>
    </row>
    <row r="6020" spans="2:9" x14ac:dyDescent="0.25">
      <c r="B6020" s="1">
        <v>34584</v>
      </c>
      <c r="C6020">
        <v>389.75</v>
      </c>
      <c r="D6020">
        <v>470.96</v>
      </c>
      <c r="G6020" s="1">
        <v>34585</v>
      </c>
      <c r="H6020" s="3">
        <f t="shared" si="188"/>
        <v>1.7944121707980374E-3</v>
      </c>
      <c r="I6020" s="3">
        <f t="shared" si="189"/>
        <v>4.6181630642553708E-3</v>
      </c>
    </row>
    <row r="6021" spans="2:9" x14ac:dyDescent="0.25">
      <c r="B6021" s="1">
        <v>34585</v>
      </c>
      <c r="C6021">
        <v>390.45</v>
      </c>
      <c r="D6021">
        <v>473.14</v>
      </c>
      <c r="G6021" s="1">
        <v>34586</v>
      </c>
      <c r="H6021" s="3">
        <f t="shared" si="188"/>
        <v>3.9619196817784665E-3</v>
      </c>
      <c r="I6021" s="3">
        <f t="shared" si="189"/>
        <v>-1.0538490427536391E-2</v>
      </c>
    </row>
    <row r="6022" spans="2:9" x14ac:dyDescent="0.25">
      <c r="B6022" s="1">
        <v>34586</v>
      </c>
      <c r="C6022">
        <v>392</v>
      </c>
      <c r="D6022">
        <v>468.18</v>
      </c>
      <c r="G6022" s="1">
        <v>34589</v>
      </c>
      <c r="H6022" s="3">
        <f t="shared" si="188"/>
        <v>-2.8103228114889382E-3</v>
      </c>
      <c r="I6022" s="3">
        <f t="shared" si="189"/>
        <v>-4.2166609636665291E-3</v>
      </c>
    </row>
    <row r="6023" spans="2:9" x14ac:dyDescent="0.25">
      <c r="B6023" s="1">
        <v>34589</v>
      </c>
      <c r="C6023">
        <v>390.8999</v>
      </c>
      <c r="D6023">
        <v>466.21</v>
      </c>
      <c r="G6023" s="1">
        <v>34590</v>
      </c>
      <c r="H6023" s="3">
        <f t="shared" si="188"/>
        <v>-5.1151491794870958E-4</v>
      </c>
      <c r="I6023" s="3">
        <f t="shared" si="189"/>
        <v>2.7845624812441296E-3</v>
      </c>
    </row>
    <row r="6024" spans="2:9" x14ac:dyDescent="0.25">
      <c r="B6024" s="1">
        <v>34590</v>
      </c>
      <c r="C6024">
        <v>390.7</v>
      </c>
      <c r="D6024">
        <v>467.51</v>
      </c>
      <c r="G6024" s="1">
        <v>34591</v>
      </c>
      <c r="H6024" s="3">
        <f t="shared" si="188"/>
        <v>-5.2610636857426925E-3</v>
      </c>
      <c r="I6024" s="3">
        <f t="shared" si="189"/>
        <v>2.7554993885004586E-3</v>
      </c>
    </row>
    <row r="6025" spans="2:9" x14ac:dyDescent="0.25">
      <c r="B6025" s="1">
        <v>34591</v>
      </c>
      <c r="C6025">
        <v>388.6499</v>
      </c>
      <c r="D6025">
        <v>468.8</v>
      </c>
      <c r="G6025" s="1">
        <v>34592</v>
      </c>
      <c r="H6025" s="3">
        <f t="shared" si="188"/>
        <v>-1.287333155984624E-3</v>
      </c>
      <c r="I6025" s="3">
        <f t="shared" si="189"/>
        <v>1.273848575049865E-2</v>
      </c>
    </row>
    <row r="6026" spans="2:9" x14ac:dyDescent="0.25">
      <c r="B6026" s="1">
        <v>34592</v>
      </c>
      <c r="C6026">
        <v>388.1499</v>
      </c>
      <c r="D6026">
        <v>474.81</v>
      </c>
      <c r="G6026" s="1">
        <v>34593</v>
      </c>
      <c r="H6026" s="3">
        <f t="shared" si="188"/>
        <v>4.3701880273647568E-3</v>
      </c>
      <c r="I6026" s="3">
        <f t="shared" si="189"/>
        <v>-7.6533143119890019E-3</v>
      </c>
    </row>
    <row r="6027" spans="2:9" x14ac:dyDescent="0.25">
      <c r="B6027" s="1">
        <v>34593</v>
      </c>
      <c r="C6027">
        <v>389.84989999999999</v>
      </c>
      <c r="D6027">
        <v>471.19</v>
      </c>
      <c r="G6027" s="1">
        <v>34596</v>
      </c>
      <c r="H6027" s="3">
        <f t="shared" si="188"/>
        <v>1.6661760330783917E-3</v>
      </c>
      <c r="I6027" s="3">
        <f t="shared" si="189"/>
        <v>-7.2183774524020084E-4</v>
      </c>
    </row>
    <row r="6028" spans="2:9" x14ac:dyDescent="0.25">
      <c r="B6028" s="1">
        <v>34596</v>
      </c>
      <c r="C6028">
        <v>390.5</v>
      </c>
      <c r="D6028">
        <v>470.85</v>
      </c>
      <c r="G6028" s="1">
        <v>34597</v>
      </c>
      <c r="H6028" s="3">
        <f t="shared" si="188"/>
        <v>8.2882208601020718E-3</v>
      </c>
      <c r="I6028" s="3">
        <f t="shared" si="189"/>
        <v>-1.6035282198775428E-2</v>
      </c>
    </row>
    <row r="6029" spans="2:9" x14ac:dyDescent="0.25">
      <c r="B6029" s="1">
        <v>34597</v>
      </c>
      <c r="C6029">
        <v>393.75</v>
      </c>
      <c r="D6029">
        <v>463.36</v>
      </c>
      <c r="G6029" s="1">
        <v>34598</v>
      </c>
      <c r="H6029" s="3">
        <f t="shared" si="188"/>
        <v>3.8062596544412584E-4</v>
      </c>
      <c r="I6029" s="3">
        <f t="shared" si="189"/>
        <v>-4.1089134602795181E-3</v>
      </c>
    </row>
    <row r="6030" spans="2:9" x14ac:dyDescent="0.25">
      <c r="B6030" s="1">
        <v>34598</v>
      </c>
      <c r="C6030">
        <v>393.8999</v>
      </c>
      <c r="D6030">
        <v>461.46</v>
      </c>
      <c r="G6030" s="1">
        <v>34599</v>
      </c>
      <c r="H6030" s="3">
        <f t="shared" si="188"/>
        <v>6.4531136131208248E-3</v>
      </c>
      <c r="I6030" s="3">
        <f t="shared" si="189"/>
        <v>-4.1182144871259902E-4</v>
      </c>
    </row>
    <row r="6031" spans="2:9" x14ac:dyDescent="0.25">
      <c r="B6031" s="1">
        <v>34599</v>
      </c>
      <c r="C6031">
        <v>396.45</v>
      </c>
      <c r="D6031">
        <v>461.27</v>
      </c>
      <c r="G6031" s="1">
        <v>34600</v>
      </c>
      <c r="H6031" s="3">
        <f t="shared" si="188"/>
        <v>-1.2619890619864382E-3</v>
      </c>
      <c r="I6031" s="3">
        <f t="shared" si="189"/>
        <v>-3.4747141177884655E-3</v>
      </c>
    </row>
    <row r="6032" spans="2:9" x14ac:dyDescent="0.25">
      <c r="B6032" s="1">
        <v>34600</v>
      </c>
      <c r="C6032">
        <v>395.95</v>
      </c>
      <c r="D6032">
        <v>459.67</v>
      </c>
      <c r="G6032" s="1">
        <v>34603</v>
      </c>
      <c r="H6032" s="3">
        <f t="shared" si="188"/>
        <v>-4.3027148132736524E-3</v>
      </c>
      <c r="I6032" s="3">
        <f t="shared" si="189"/>
        <v>2.4986704870695584E-3</v>
      </c>
    </row>
    <row r="6033" spans="2:9" x14ac:dyDescent="0.25">
      <c r="B6033" s="1">
        <v>34603</v>
      </c>
      <c r="C6033">
        <v>394.25</v>
      </c>
      <c r="D6033">
        <v>460.82</v>
      </c>
      <c r="G6033" s="1">
        <v>34604</v>
      </c>
      <c r="H6033" s="3">
        <f t="shared" si="188"/>
        <v>8.4609974301853227E-3</v>
      </c>
      <c r="I6033" s="3">
        <f t="shared" si="189"/>
        <v>2.6655991164635435E-3</v>
      </c>
    </row>
    <row r="6034" spans="2:9" x14ac:dyDescent="0.25">
      <c r="B6034" s="1">
        <v>34604</v>
      </c>
      <c r="C6034">
        <v>397.59989999999999</v>
      </c>
      <c r="D6034">
        <v>462.05</v>
      </c>
      <c r="G6034" s="1">
        <v>34605</v>
      </c>
      <c r="H6034" s="3">
        <f t="shared" si="188"/>
        <v>-8.0808540945804773E-3</v>
      </c>
      <c r="I6034" s="3">
        <f t="shared" si="189"/>
        <v>6.0201500206234614E-3</v>
      </c>
    </row>
    <row r="6035" spans="2:9" x14ac:dyDescent="0.25">
      <c r="B6035" s="1">
        <v>34605</v>
      </c>
      <c r="C6035">
        <v>394.3999</v>
      </c>
      <c r="D6035">
        <v>464.84</v>
      </c>
      <c r="G6035" s="1">
        <v>34606</v>
      </c>
      <c r="H6035" s="3">
        <f t="shared" si="188"/>
        <v>2.7854180289560711E-3</v>
      </c>
      <c r="I6035" s="3">
        <f t="shared" si="189"/>
        <v>-5.6090236367477182E-3</v>
      </c>
    </row>
    <row r="6036" spans="2:9" x14ac:dyDescent="0.25">
      <c r="B6036" s="1">
        <v>34606</v>
      </c>
      <c r="C6036">
        <v>395.5</v>
      </c>
      <c r="D6036">
        <v>462.24</v>
      </c>
      <c r="G6036" s="1">
        <v>34607</v>
      </c>
      <c r="H6036" s="3">
        <f t="shared" si="188"/>
        <v>-1.6450945248826234E-3</v>
      </c>
      <c r="I6036" s="3">
        <f t="shared" si="189"/>
        <v>9.7304668570751939E-4</v>
      </c>
    </row>
    <row r="6037" spans="2:9" x14ac:dyDescent="0.25">
      <c r="B6037" s="1">
        <v>34607</v>
      </c>
      <c r="C6037">
        <v>394.84989999999999</v>
      </c>
      <c r="D6037">
        <v>462.69</v>
      </c>
      <c r="G6037" s="1">
        <v>34610</v>
      </c>
      <c r="H6037" s="3">
        <f t="shared" si="188"/>
        <v>-1.26891709240715E-4</v>
      </c>
      <c r="I6037" s="3">
        <f t="shared" si="189"/>
        <v>-2.0553212994544622E-3</v>
      </c>
    </row>
    <row r="6038" spans="2:9" x14ac:dyDescent="0.25">
      <c r="B6038" s="1">
        <v>34610</v>
      </c>
      <c r="C6038">
        <v>394.7998</v>
      </c>
      <c r="D6038">
        <v>461.74</v>
      </c>
      <c r="G6038" s="1">
        <v>34611</v>
      </c>
      <c r="H6038" s="3">
        <f t="shared" si="188"/>
        <v>-5.4604258324742333E-3</v>
      </c>
      <c r="I6038" s="3">
        <f t="shared" si="189"/>
        <v>-1.5606048287997698E-2</v>
      </c>
    </row>
    <row r="6039" spans="2:9" x14ac:dyDescent="0.25">
      <c r="B6039" s="1">
        <v>34611</v>
      </c>
      <c r="C6039">
        <v>392.6499</v>
      </c>
      <c r="D6039">
        <v>454.59</v>
      </c>
      <c r="G6039" s="1">
        <v>34612</v>
      </c>
      <c r="H6039" s="3">
        <f t="shared" si="188"/>
        <v>-1.9119251026922216E-3</v>
      </c>
      <c r="I6039" s="3">
        <f t="shared" si="189"/>
        <v>-2.3565438001323367E-3</v>
      </c>
    </row>
    <row r="6040" spans="2:9" x14ac:dyDescent="0.25">
      <c r="B6040" s="1">
        <v>34612</v>
      </c>
      <c r="C6040">
        <v>391.8999</v>
      </c>
      <c r="D6040">
        <v>453.52</v>
      </c>
      <c r="G6040" s="1">
        <v>34613</v>
      </c>
      <c r="H6040" s="3">
        <f t="shared" si="188"/>
        <v>1.1475936605565332E-3</v>
      </c>
      <c r="I6040" s="3">
        <f t="shared" si="189"/>
        <v>-2.5610470129220084E-3</v>
      </c>
    </row>
    <row r="6041" spans="2:9" x14ac:dyDescent="0.25">
      <c r="B6041" s="1">
        <v>34613</v>
      </c>
      <c r="C6041">
        <v>392.34989999999999</v>
      </c>
      <c r="D6041">
        <v>452.36</v>
      </c>
      <c r="G6041" s="1">
        <v>34614</v>
      </c>
      <c r="H6041" s="3">
        <f t="shared" si="188"/>
        <v>-2.8073018446123851E-3</v>
      </c>
      <c r="I6041" s="3">
        <f t="shared" si="189"/>
        <v>6.0388520194700783E-3</v>
      </c>
    </row>
    <row r="6042" spans="2:9" x14ac:dyDescent="0.25">
      <c r="B6042" s="1">
        <v>34614</v>
      </c>
      <c r="C6042">
        <v>391.25</v>
      </c>
      <c r="D6042">
        <v>455.1</v>
      </c>
      <c r="G6042" s="1">
        <v>34617</v>
      </c>
      <c r="H6042" s="3">
        <f t="shared" si="188"/>
        <v>-1.5349793952594197E-3</v>
      </c>
      <c r="I6042" s="3">
        <f t="shared" si="189"/>
        <v>8.6201772104584976E-3</v>
      </c>
    </row>
    <row r="6043" spans="2:9" x14ac:dyDescent="0.25">
      <c r="B6043" s="1">
        <v>34617</v>
      </c>
      <c r="C6043">
        <v>390.6499</v>
      </c>
      <c r="D6043">
        <v>459.04</v>
      </c>
      <c r="G6043" s="1">
        <v>34618</v>
      </c>
      <c r="H6043" s="3">
        <f t="shared" si="188"/>
        <v>-6.9352971191452978E-3</v>
      </c>
      <c r="I6043" s="3">
        <f t="shared" si="189"/>
        <v>1.4597536545344455E-2</v>
      </c>
    </row>
    <row r="6044" spans="2:9" x14ac:dyDescent="0.25">
      <c r="B6044" s="1">
        <v>34618</v>
      </c>
      <c r="C6044">
        <v>387.95</v>
      </c>
      <c r="D6044">
        <v>465.79</v>
      </c>
      <c r="G6044" s="1">
        <v>34619</v>
      </c>
      <c r="H6044" s="3">
        <f t="shared" si="188"/>
        <v>2.5721656255636656E-4</v>
      </c>
      <c r="I6044" s="3">
        <f t="shared" si="189"/>
        <v>-6.8724096942774293E-4</v>
      </c>
    </row>
    <row r="6045" spans="2:9" x14ac:dyDescent="0.25">
      <c r="B6045" s="1">
        <v>34619</v>
      </c>
      <c r="C6045">
        <v>388.0498</v>
      </c>
      <c r="D6045">
        <v>465.47</v>
      </c>
      <c r="G6045" s="1">
        <v>34620</v>
      </c>
      <c r="H6045" s="3">
        <f t="shared" si="188"/>
        <v>-3.0969194052106008E-3</v>
      </c>
      <c r="I6045" s="3">
        <f t="shared" si="189"/>
        <v>4.9290743146199693E-3</v>
      </c>
    </row>
    <row r="6046" spans="2:9" x14ac:dyDescent="0.25">
      <c r="B6046" s="1">
        <v>34620</v>
      </c>
      <c r="C6046">
        <v>386.84989999999999</v>
      </c>
      <c r="D6046">
        <v>467.77</v>
      </c>
      <c r="G6046" s="1">
        <v>34621</v>
      </c>
      <c r="H6046" s="3">
        <f t="shared" si="188"/>
        <v>2.0658502029718448E-3</v>
      </c>
      <c r="I6046" s="3">
        <f t="shared" si="189"/>
        <v>2.8392432108208464E-3</v>
      </c>
    </row>
    <row r="6047" spans="2:9" x14ac:dyDescent="0.25">
      <c r="B6047" s="1">
        <v>34621</v>
      </c>
      <c r="C6047">
        <v>387.6499</v>
      </c>
      <c r="D6047">
        <v>469.1</v>
      </c>
      <c r="G6047" s="1">
        <v>34624</v>
      </c>
      <c r="H6047" s="3">
        <f t="shared" si="188"/>
        <v>5.9159130762310311E-3</v>
      </c>
      <c r="I6047" s="3">
        <f t="shared" si="189"/>
        <v>-2.9848837183017886E-4</v>
      </c>
    </row>
    <row r="6048" spans="2:9" x14ac:dyDescent="0.25">
      <c r="B6048" s="1">
        <v>34624</v>
      </c>
      <c r="C6048">
        <v>389.95</v>
      </c>
      <c r="D6048">
        <v>468.96</v>
      </c>
      <c r="G6048" s="1">
        <v>34625</v>
      </c>
      <c r="H6048" s="3">
        <f t="shared" si="188"/>
        <v>-2.439182158060672E-3</v>
      </c>
      <c r="I6048" s="3">
        <f t="shared" si="189"/>
        <v>-2.7759407973349916E-3</v>
      </c>
    </row>
    <row r="6049" spans="2:9" x14ac:dyDescent="0.25">
      <c r="B6049" s="1">
        <v>34625</v>
      </c>
      <c r="C6049">
        <v>389</v>
      </c>
      <c r="D6049">
        <v>467.66</v>
      </c>
      <c r="G6049" s="1">
        <v>34626</v>
      </c>
      <c r="H6049" s="3">
        <f t="shared" si="188"/>
        <v>3.3358181416530117E-3</v>
      </c>
      <c r="I6049" s="3">
        <f t="shared" si="189"/>
        <v>5.586725834293085E-3</v>
      </c>
    </row>
    <row r="6050" spans="2:9" x14ac:dyDescent="0.25">
      <c r="B6050" s="1">
        <v>34626</v>
      </c>
      <c r="C6050">
        <v>390.2998</v>
      </c>
      <c r="D6050">
        <v>470.28</v>
      </c>
      <c r="G6050" s="1">
        <v>34627</v>
      </c>
      <c r="H6050" s="3">
        <f t="shared" si="188"/>
        <v>1.9197558438410047E-3</v>
      </c>
      <c r="I6050" s="3">
        <f t="shared" si="189"/>
        <v>-7.3202550696054528E-3</v>
      </c>
    </row>
    <row r="6051" spans="2:9" x14ac:dyDescent="0.25">
      <c r="B6051" s="1">
        <v>34627</v>
      </c>
      <c r="C6051">
        <v>391.0498</v>
      </c>
      <c r="D6051">
        <v>466.85</v>
      </c>
      <c r="G6051" s="1">
        <v>34628</v>
      </c>
      <c r="H6051" s="3">
        <f t="shared" si="188"/>
        <v>-5.1131879026248834E-4</v>
      </c>
      <c r="I6051" s="3">
        <f t="shared" si="189"/>
        <v>-4.2071884668903412E-3</v>
      </c>
    </row>
    <row r="6052" spans="2:9" x14ac:dyDescent="0.25">
      <c r="B6052" s="1">
        <v>34628</v>
      </c>
      <c r="C6052">
        <v>390.84989999999999</v>
      </c>
      <c r="D6052">
        <v>464.89</v>
      </c>
      <c r="G6052" s="1">
        <v>34631</v>
      </c>
      <c r="H6052" s="3">
        <f t="shared" si="188"/>
        <v>-3.0749551647156108E-3</v>
      </c>
      <c r="I6052" s="3">
        <f t="shared" si="189"/>
        <v>-8.7716070338807739E-3</v>
      </c>
    </row>
    <row r="6053" spans="2:9" x14ac:dyDescent="0.25">
      <c r="B6053" s="1">
        <v>34631</v>
      </c>
      <c r="C6053">
        <v>389.6499</v>
      </c>
      <c r="D6053">
        <v>460.83</v>
      </c>
      <c r="G6053" s="1">
        <v>34632</v>
      </c>
      <c r="H6053" s="3">
        <f t="shared" si="188"/>
        <v>-7.7021846432035585E-4</v>
      </c>
      <c r="I6053" s="3">
        <f t="shared" si="189"/>
        <v>1.5178458181004061E-3</v>
      </c>
    </row>
    <row r="6054" spans="2:9" x14ac:dyDescent="0.25">
      <c r="B6054" s="1">
        <v>34632</v>
      </c>
      <c r="C6054">
        <v>389.34989999999999</v>
      </c>
      <c r="D6054">
        <v>461.53</v>
      </c>
      <c r="G6054" s="1">
        <v>34633</v>
      </c>
      <c r="H6054" s="3">
        <f t="shared" si="188"/>
        <v>-6.4230219750796688E-4</v>
      </c>
      <c r="I6054" s="3">
        <f t="shared" si="189"/>
        <v>2.3589255108904584E-3</v>
      </c>
    </row>
    <row r="6055" spans="2:9" x14ac:dyDescent="0.25">
      <c r="B6055" s="1">
        <v>34633</v>
      </c>
      <c r="C6055">
        <v>389.09989999999999</v>
      </c>
      <c r="D6055">
        <v>462.62</v>
      </c>
      <c r="G6055" s="1">
        <v>34634</v>
      </c>
      <c r="H6055" s="3">
        <f t="shared" si="188"/>
        <v>-2.5733422778565283E-3</v>
      </c>
      <c r="I6055" s="3">
        <f t="shared" si="189"/>
        <v>6.9577111382792258E-3</v>
      </c>
    </row>
    <row r="6056" spans="2:9" x14ac:dyDescent="0.25">
      <c r="B6056" s="1">
        <v>34634</v>
      </c>
      <c r="C6056">
        <v>388.09989999999999</v>
      </c>
      <c r="D6056">
        <v>465.85</v>
      </c>
      <c r="G6056" s="1">
        <v>34635</v>
      </c>
      <c r="H6056" s="3">
        <f t="shared" si="188"/>
        <v>-2.4508241743954715E-3</v>
      </c>
      <c r="I6056" s="3">
        <f t="shared" si="189"/>
        <v>1.685827796795562E-2</v>
      </c>
    </row>
    <row r="6057" spans="2:9" x14ac:dyDescent="0.25">
      <c r="B6057" s="1">
        <v>34635</v>
      </c>
      <c r="C6057">
        <v>387.1499</v>
      </c>
      <c r="D6057">
        <v>473.77</v>
      </c>
      <c r="G6057" s="1">
        <v>34638</v>
      </c>
      <c r="H6057" s="3">
        <f t="shared" si="188"/>
        <v>-8.1694039471550024E-3</v>
      </c>
      <c r="I6057" s="3">
        <f t="shared" si="189"/>
        <v>-3.0017356492463478E-3</v>
      </c>
    </row>
    <row r="6058" spans="2:9" x14ac:dyDescent="0.25">
      <c r="B6058" s="1">
        <v>34638</v>
      </c>
      <c r="C6058">
        <v>384</v>
      </c>
      <c r="D6058">
        <v>472.35</v>
      </c>
      <c r="G6058" s="1">
        <v>34639</v>
      </c>
      <c r="H6058" s="3">
        <f t="shared" si="188"/>
        <v>1.1711888904629944E-3</v>
      </c>
      <c r="I6058" s="3">
        <f t="shared" si="189"/>
        <v>-8.3549068548887644E-3</v>
      </c>
    </row>
    <row r="6059" spans="2:9" x14ac:dyDescent="0.25">
      <c r="B6059" s="1">
        <v>34639</v>
      </c>
      <c r="C6059">
        <v>384.45</v>
      </c>
      <c r="D6059">
        <v>468.42</v>
      </c>
      <c r="G6059" s="1">
        <v>34640</v>
      </c>
      <c r="H6059" s="3">
        <f t="shared" si="188"/>
        <v>0</v>
      </c>
      <c r="I6059" s="3">
        <f t="shared" si="189"/>
        <v>-4.1073090728560996E-3</v>
      </c>
    </row>
    <row r="6060" spans="2:9" x14ac:dyDescent="0.25">
      <c r="B6060" s="1">
        <v>34640</v>
      </c>
      <c r="C6060">
        <v>384.45</v>
      </c>
      <c r="D6060">
        <v>466.5</v>
      </c>
      <c r="G6060" s="1">
        <v>34641</v>
      </c>
      <c r="H6060" s="3">
        <f t="shared" si="188"/>
        <v>-2.3442725174214322E-3</v>
      </c>
      <c r="I6060" s="3">
        <f t="shared" si="189"/>
        <v>3.0179494444453414E-3</v>
      </c>
    </row>
    <row r="6061" spans="2:9" x14ac:dyDescent="0.25">
      <c r="B6061" s="1">
        <v>34641</v>
      </c>
      <c r="C6061">
        <v>383.5498</v>
      </c>
      <c r="D6061">
        <v>467.91</v>
      </c>
      <c r="G6061" s="1">
        <v>34642</v>
      </c>
      <c r="H6061" s="3">
        <f t="shared" si="188"/>
        <v>0</v>
      </c>
      <c r="I6061" s="3">
        <f t="shared" si="189"/>
        <v>-1.210520162460333E-2</v>
      </c>
    </row>
    <row r="6062" spans="2:9" x14ac:dyDescent="0.25">
      <c r="B6062" s="1">
        <v>34642</v>
      </c>
      <c r="C6062">
        <v>383.5498</v>
      </c>
      <c r="D6062">
        <v>462.28</v>
      </c>
      <c r="G6062" s="1">
        <v>34645</v>
      </c>
      <c r="H6062" s="3">
        <f t="shared" si="188"/>
        <v>-2.7408156941778877E-3</v>
      </c>
      <c r="I6062" s="3">
        <f t="shared" si="189"/>
        <v>1.7074624562216894E-3</v>
      </c>
    </row>
    <row r="6063" spans="2:9" x14ac:dyDescent="0.25">
      <c r="B6063" s="1">
        <v>34645</v>
      </c>
      <c r="C6063">
        <v>382.5</v>
      </c>
      <c r="D6063">
        <v>463.07</v>
      </c>
      <c r="G6063" s="1">
        <v>34646</v>
      </c>
      <c r="H6063" s="3">
        <f t="shared" si="188"/>
        <v>4.304187732038319E-3</v>
      </c>
      <c r="I6063" s="3">
        <f t="shared" si="189"/>
        <v>5.5560484042047123E-3</v>
      </c>
    </row>
    <row r="6064" spans="2:9" x14ac:dyDescent="0.25">
      <c r="B6064" s="1">
        <v>34646</v>
      </c>
      <c r="C6064">
        <v>384.1499</v>
      </c>
      <c r="D6064">
        <v>465.65</v>
      </c>
      <c r="G6064" s="1">
        <v>34647</v>
      </c>
      <c r="H6064" s="3">
        <f t="shared" si="188"/>
        <v>-5.2050522207641096E-4</v>
      </c>
      <c r="I6064" s="3">
        <f t="shared" si="189"/>
        <v>-5.3702809947548736E-4</v>
      </c>
    </row>
    <row r="6065" spans="2:9" x14ac:dyDescent="0.25">
      <c r="B6065" s="1">
        <v>34647</v>
      </c>
      <c r="C6065">
        <v>383.95</v>
      </c>
      <c r="D6065">
        <v>465.4</v>
      </c>
      <c r="G6065" s="1">
        <v>34648</v>
      </c>
      <c r="H6065" s="3">
        <f t="shared" si="188"/>
        <v>2.9904453714646854E-3</v>
      </c>
      <c r="I6065" s="3">
        <f t="shared" si="189"/>
        <v>-2.2156026142955056E-3</v>
      </c>
    </row>
    <row r="6066" spans="2:9" x14ac:dyDescent="0.25">
      <c r="B6066" s="1">
        <v>34648</v>
      </c>
      <c r="C6066">
        <v>385.09989999999999</v>
      </c>
      <c r="D6066">
        <v>464.37</v>
      </c>
      <c r="G6066" s="1">
        <v>34649</v>
      </c>
      <c r="H6066" s="3">
        <f t="shared" si="188"/>
        <v>3.8969305220789495E-4</v>
      </c>
      <c r="I6066" s="3">
        <f t="shared" si="189"/>
        <v>-4.3594682302481869E-3</v>
      </c>
    </row>
    <row r="6067" spans="2:9" x14ac:dyDescent="0.25">
      <c r="B6067" s="1">
        <v>34649</v>
      </c>
      <c r="C6067">
        <v>385.25</v>
      </c>
      <c r="D6067">
        <v>462.35</v>
      </c>
      <c r="G6067" s="1">
        <v>34652</v>
      </c>
      <c r="H6067" s="3">
        <f t="shared" si="188"/>
        <v>-9.091737183007174E-4</v>
      </c>
      <c r="I6067" s="3">
        <f t="shared" si="189"/>
        <v>7.9492873280927173E-3</v>
      </c>
    </row>
    <row r="6068" spans="2:9" x14ac:dyDescent="0.25">
      <c r="B6068" s="1">
        <v>34652</v>
      </c>
      <c r="C6068">
        <v>384.8999</v>
      </c>
      <c r="D6068">
        <v>466.04</v>
      </c>
      <c r="G6068" s="1">
        <v>34653</v>
      </c>
      <c r="H6068" s="3">
        <f t="shared" si="188"/>
        <v>4.2774078869348489E-3</v>
      </c>
      <c r="I6068" s="3">
        <f t="shared" si="189"/>
        <v>-2.1695477164278892E-3</v>
      </c>
    </row>
    <row r="6069" spans="2:9" x14ac:dyDescent="0.25">
      <c r="B6069" s="1">
        <v>34653</v>
      </c>
      <c r="C6069">
        <v>386.5498</v>
      </c>
      <c r="D6069">
        <v>465.03</v>
      </c>
      <c r="G6069" s="1">
        <v>34654</v>
      </c>
      <c r="H6069" s="3">
        <f t="shared" si="188"/>
        <v>-5.172728219646663E-4</v>
      </c>
      <c r="I6069" s="3">
        <f t="shared" si="189"/>
        <v>1.2249767819155102E-3</v>
      </c>
    </row>
    <row r="6070" spans="2:9" x14ac:dyDescent="0.25">
      <c r="B6070" s="1">
        <v>34654</v>
      </c>
      <c r="C6070">
        <v>386.34989999999999</v>
      </c>
      <c r="D6070">
        <v>465.6</v>
      </c>
      <c r="G6070" s="1">
        <v>34655</v>
      </c>
      <c r="H6070" s="3">
        <f t="shared" si="188"/>
        <v>-2.3319526416235663E-3</v>
      </c>
      <c r="I6070" s="3">
        <f t="shared" si="189"/>
        <v>-4.3910699510379151E-3</v>
      </c>
    </row>
    <row r="6071" spans="2:9" x14ac:dyDescent="0.25">
      <c r="B6071" s="1">
        <v>34655</v>
      </c>
      <c r="C6071">
        <v>385.45</v>
      </c>
      <c r="D6071">
        <v>463.56</v>
      </c>
      <c r="G6071" s="1">
        <v>34656</v>
      </c>
      <c r="H6071" s="3">
        <f t="shared" si="188"/>
        <v>-2.8581472896878693E-3</v>
      </c>
      <c r="I6071" s="3">
        <f t="shared" si="189"/>
        <v>-4.5187800533451113E-3</v>
      </c>
    </row>
    <row r="6072" spans="2:9" x14ac:dyDescent="0.25">
      <c r="B6072" s="1">
        <v>34656</v>
      </c>
      <c r="C6072">
        <v>384.34989999999999</v>
      </c>
      <c r="D6072">
        <v>461.47</v>
      </c>
      <c r="G6072" s="1">
        <v>34659</v>
      </c>
      <c r="H6072" s="3">
        <f t="shared" si="188"/>
        <v>-2.4747658282776E-3</v>
      </c>
      <c r="I6072" s="3">
        <f t="shared" si="189"/>
        <v>-6.8930548977666787E-3</v>
      </c>
    </row>
    <row r="6073" spans="2:9" x14ac:dyDescent="0.25">
      <c r="B6073" s="1">
        <v>34659</v>
      </c>
      <c r="C6073">
        <v>383.3999</v>
      </c>
      <c r="D6073">
        <v>458.3</v>
      </c>
      <c r="G6073" s="1">
        <v>34660</v>
      </c>
      <c r="H6073" s="3">
        <f t="shared" si="188"/>
        <v>6.5184818209261205E-4</v>
      </c>
      <c r="I6073" s="3">
        <f t="shared" si="189"/>
        <v>-1.8076428748046745E-2</v>
      </c>
    </row>
    <row r="6074" spans="2:9" x14ac:dyDescent="0.25">
      <c r="B6074" s="1">
        <v>34660</v>
      </c>
      <c r="C6074">
        <v>383.6499</v>
      </c>
      <c r="D6074">
        <v>450.09</v>
      </c>
      <c r="G6074" s="1">
        <v>34661</v>
      </c>
      <c r="H6074" s="3">
        <f t="shared" si="188"/>
        <v>2.7333917888512174E-3</v>
      </c>
      <c r="I6074" s="3">
        <f t="shared" si="189"/>
        <v>-3.5554765824199986E-4</v>
      </c>
    </row>
    <row r="6075" spans="2:9" x14ac:dyDescent="0.25">
      <c r="B6075" s="1">
        <v>34661</v>
      </c>
      <c r="C6075">
        <v>384.7</v>
      </c>
      <c r="D6075">
        <v>449.93</v>
      </c>
      <c r="G6075" s="1">
        <v>34662</v>
      </c>
      <c r="H6075" s="3">
        <f t="shared" si="188"/>
        <v>-5.2002081255078409E-4</v>
      </c>
      <c r="I6075" s="3">
        <f t="shared" si="189"/>
        <v>0</v>
      </c>
    </row>
    <row r="6076" spans="2:9" x14ac:dyDescent="0.25">
      <c r="B6076" s="1">
        <v>34662</v>
      </c>
      <c r="C6076">
        <v>384.5</v>
      </c>
      <c r="D6076">
        <v>449.93</v>
      </c>
      <c r="G6076" s="1">
        <v>34663</v>
      </c>
      <c r="H6076" s="3">
        <f t="shared" si="188"/>
        <v>1.4288876263624075E-3</v>
      </c>
      <c r="I6076" s="3">
        <f t="shared" si="189"/>
        <v>5.2315519110509648E-3</v>
      </c>
    </row>
    <row r="6077" spans="2:9" x14ac:dyDescent="0.25">
      <c r="B6077" s="1">
        <v>34663</v>
      </c>
      <c r="C6077">
        <v>385.0498</v>
      </c>
      <c r="D6077">
        <v>452.29</v>
      </c>
      <c r="G6077" s="1">
        <v>34666</v>
      </c>
      <c r="H6077" s="3">
        <f t="shared" si="188"/>
        <v>-4.5552259701906895E-3</v>
      </c>
      <c r="I6077" s="3">
        <f t="shared" si="189"/>
        <v>4.1259918426303178E-3</v>
      </c>
    </row>
    <row r="6078" spans="2:9" x14ac:dyDescent="0.25">
      <c r="B6078" s="1">
        <v>34666</v>
      </c>
      <c r="C6078">
        <v>383.2998</v>
      </c>
      <c r="D6078">
        <v>454.16</v>
      </c>
      <c r="G6078" s="1">
        <v>34667</v>
      </c>
      <c r="H6078" s="3">
        <f t="shared" si="188"/>
        <v>-3.9115417987965414E-4</v>
      </c>
      <c r="I6078" s="3">
        <f t="shared" si="189"/>
        <v>2.2214166811533259E-3</v>
      </c>
    </row>
    <row r="6079" spans="2:9" x14ac:dyDescent="0.25">
      <c r="B6079" s="1">
        <v>34667</v>
      </c>
      <c r="C6079">
        <v>383.1499</v>
      </c>
      <c r="D6079">
        <v>455.17</v>
      </c>
      <c r="G6079" s="1">
        <v>34668</v>
      </c>
      <c r="H6079" s="3">
        <f t="shared" si="188"/>
        <v>-4.9709685003692531E-3</v>
      </c>
      <c r="I6079" s="3">
        <f t="shared" si="189"/>
        <v>-3.2568301128652753E-3</v>
      </c>
    </row>
    <row r="6080" spans="2:9" x14ac:dyDescent="0.25">
      <c r="B6080" s="1">
        <v>34668</v>
      </c>
      <c r="C6080">
        <v>381.25</v>
      </c>
      <c r="D6080">
        <v>453.69</v>
      </c>
      <c r="G6080" s="1">
        <v>34669</v>
      </c>
      <c r="H6080" s="3">
        <f t="shared" si="188"/>
        <v>-4.3375246210782849E-3</v>
      </c>
      <c r="I6080" s="3">
        <f t="shared" si="189"/>
        <v>-1.0569447282703764E-2</v>
      </c>
    </row>
    <row r="6081" spans="2:9" x14ac:dyDescent="0.25">
      <c r="B6081" s="1">
        <v>34669</v>
      </c>
      <c r="C6081">
        <v>379.59989999999999</v>
      </c>
      <c r="D6081">
        <v>448.92</v>
      </c>
      <c r="G6081" s="1">
        <v>34670</v>
      </c>
      <c r="H6081" s="3">
        <f t="shared" si="188"/>
        <v>-7.4037913840386705E-3</v>
      </c>
      <c r="I6081" s="3">
        <f t="shared" si="189"/>
        <v>9.709459798748472E-3</v>
      </c>
    </row>
    <row r="6082" spans="2:9" x14ac:dyDescent="0.25">
      <c r="B6082" s="1">
        <v>34670</v>
      </c>
      <c r="C6082">
        <v>376.7998</v>
      </c>
      <c r="D6082">
        <v>453.3</v>
      </c>
      <c r="G6082" s="1">
        <v>34673</v>
      </c>
      <c r="H6082" s="3">
        <f t="shared" si="188"/>
        <v>-1.9924304884034617E-3</v>
      </c>
      <c r="I6082" s="3">
        <f t="shared" si="189"/>
        <v>4.411991794416739E-5</v>
      </c>
    </row>
    <row r="6083" spans="2:9" x14ac:dyDescent="0.25">
      <c r="B6083" s="1">
        <v>34673</v>
      </c>
      <c r="C6083">
        <v>376.0498</v>
      </c>
      <c r="D6083">
        <v>453.32</v>
      </c>
      <c r="G6083" s="1">
        <v>34674</v>
      </c>
      <c r="H6083" s="3">
        <f t="shared" ref="H6083:H6146" si="190">LN(C6084/C6083)</f>
        <v>1.3287279811556381E-3</v>
      </c>
      <c r="I6083" s="3">
        <f t="shared" ref="I6083:I6146" si="191">LN(D6084/D6083)</f>
        <v>-4.633562520154853E-4</v>
      </c>
    </row>
    <row r="6084" spans="2:9" x14ac:dyDescent="0.25">
      <c r="B6084" s="1">
        <v>34674</v>
      </c>
      <c r="C6084">
        <v>376.5498</v>
      </c>
      <c r="D6084">
        <v>453.11</v>
      </c>
      <c r="G6084" s="1">
        <v>34675</v>
      </c>
      <c r="H6084" s="3">
        <f t="shared" si="190"/>
        <v>5.3152809734820217E-4</v>
      </c>
      <c r="I6084" s="3">
        <f t="shared" si="191"/>
        <v>-4.1577342775005162E-3</v>
      </c>
    </row>
    <row r="6085" spans="2:9" x14ac:dyDescent="0.25">
      <c r="B6085" s="1">
        <v>34675</v>
      </c>
      <c r="C6085">
        <v>376.75</v>
      </c>
      <c r="D6085">
        <v>451.23</v>
      </c>
      <c r="G6085" s="1">
        <v>34676</v>
      </c>
      <c r="H6085" s="3">
        <f t="shared" si="190"/>
        <v>1.4582593813567918E-3</v>
      </c>
      <c r="I6085" s="3">
        <f t="shared" si="191"/>
        <v>-1.2892180168578864E-2</v>
      </c>
    </row>
    <row r="6086" spans="2:9" x14ac:dyDescent="0.25">
      <c r="B6086" s="1">
        <v>34676</v>
      </c>
      <c r="C6086">
        <v>377.2998</v>
      </c>
      <c r="D6086">
        <v>445.45</v>
      </c>
      <c r="G6086" s="1">
        <v>34677</v>
      </c>
      <c r="H6086" s="3">
        <f t="shared" si="190"/>
        <v>1.3277683691810766E-4</v>
      </c>
      <c r="I6086" s="3">
        <f t="shared" si="191"/>
        <v>3.3840979842404942E-3</v>
      </c>
    </row>
    <row r="6087" spans="2:9" x14ac:dyDescent="0.25">
      <c r="B6087" s="1">
        <v>34677</v>
      </c>
      <c r="C6087">
        <v>377.34989999999999</v>
      </c>
      <c r="D6087">
        <v>446.96</v>
      </c>
      <c r="G6087" s="1">
        <v>34680</v>
      </c>
      <c r="H6087" s="3">
        <f t="shared" si="190"/>
        <v>1.5890380133059547E-3</v>
      </c>
      <c r="I6087" s="3">
        <f t="shared" si="191"/>
        <v>5.6000057103771685E-3</v>
      </c>
    </row>
    <row r="6088" spans="2:9" x14ac:dyDescent="0.25">
      <c r="B6088" s="1">
        <v>34680</v>
      </c>
      <c r="C6088">
        <v>377.95</v>
      </c>
      <c r="D6088">
        <v>449.47</v>
      </c>
      <c r="G6088" s="1">
        <v>34681</v>
      </c>
      <c r="H6088" s="3">
        <f t="shared" si="190"/>
        <v>1.3228388140208702E-4</v>
      </c>
      <c r="I6088" s="3">
        <f t="shared" si="191"/>
        <v>1.5117496932153783E-3</v>
      </c>
    </row>
    <row r="6089" spans="2:9" x14ac:dyDescent="0.25">
      <c r="B6089" s="1">
        <v>34681</v>
      </c>
      <c r="C6089">
        <v>378</v>
      </c>
      <c r="D6089">
        <v>450.15</v>
      </c>
      <c r="G6089" s="1">
        <v>34682</v>
      </c>
      <c r="H6089" s="3">
        <f t="shared" si="190"/>
        <v>2.7733992477092929E-3</v>
      </c>
      <c r="I6089" s="3">
        <f t="shared" si="191"/>
        <v>1.0650622156784475E-2</v>
      </c>
    </row>
    <row r="6090" spans="2:9" x14ac:dyDescent="0.25">
      <c r="B6090" s="1">
        <v>34682</v>
      </c>
      <c r="C6090">
        <v>379.0498</v>
      </c>
      <c r="D6090">
        <v>454.97</v>
      </c>
      <c r="G6090" s="1">
        <v>34683</v>
      </c>
      <c r="H6090" s="3">
        <f t="shared" si="190"/>
        <v>3.8185824344435363E-3</v>
      </c>
      <c r="I6090" s="3">
        <f t="shared" si="191"/>
        <v>8.1290993260611398E-4</v>
      </c>
    </row>
    <row r="6091" spans="2:9" x14ac:dyDescent="0.25">
      <c r="B6091" s="1">
        <v>34683</v>
      </c>
      <c r="C6091">
        <v>380.5</v>
      </c>
      <c r="D6091">
        <v>455.34</v>
      </c>
      <c r="G6091" s="1">
        <v>34684</v>
      </c>
      <c r="H6091" s="3">
        <f t="shared" si="190"/>
        <v>-3.2905590730988969E-3</v>
      </c>
      <c r="I6091" s="3">
        <f t="shared" si="191"/>
        <v>7.5699926113392902E-3</v>
      </c>
    </row>
    <row r="6092" spans="2:9" x14ac:dyDescent="0.25">
      <c r="B6092" s="1">
        <v>34684</v>
      </c>
      <c r="C6092">
        <v>379.25</v>
      </c>
      <c r="D6092">
        <v>458.8</v>
      </c>
      <c r="G6092" s="1">
        <v>34687</v>
      </c>
      <c r="H6092" s="3">
        <f t="shared" si="190"/>
        <v>1.9756344917899334E-3</v>
      </c>
      <c r="I6092" s="3">
        <f t="shared" si="191"/>
        <v>-1.9417270011908394E-3</v>
      </c>
    </row>
    <row r="6093" spans="2:9" x14ac:dyDescent="0.25">
      <c r="B6093" s="1">
        <v>34687</v>
      </c>
      <c r="C6093">
        <v>380</v>
      </c>
      <c r="D6093">
        <v>457.91</v>
      </c>
      <c r="G6093" s="1">
        <v>34688</v>
      </c>
      <c r="H6093" s="3">
        <f t="shared" si="190"/>
        <v>4.8563467309889309E-3</v>
      </c>
      <c r="I6093" s="3">
        <f t="shared" si="191"/>
        <v>-1.7704729163260306E-3</v>
      </c>
    </row>
    <row r="6094" spans="2:9" x14ac:dyDescent="0.25">
      <c r="B6094" s="1">
        <v>34688</v>
      </c>
      <c r="C6094">
        <v>381.84989999999999</v>
      </c>
      <c r="D6094">
        <v>457.1</v>
      </c>
      <c r="G6094" s="1">
        <v>34689</v>
      </c>
      <c r="H6094" s="3">
        <f t="shared" si="190"/>
        <v>0</v>
      </c>
      <c r="I6094" s="3">
        <f t="shared" si="191"/>
        <v>5.4761184506777246E-3</v>
      </c>
    </row>
    <row r="6095" spans="2:9" x14ac:dyDescent="0.25">
      <c r="B6095" s="1">
        <v>34689</v>
      </c>
      <c r="C6095">
        <v>381.84989999999999</v>
      </c>
      <c r="D6095">
        <v>459.61</v>
      </c>
      <c r="G6095" s="1">
        <v>34690</v>
      </c>
      <c r="H6095" s="3">
        <f t="shared" si="190"/>
        <v>-2.3594665324018558E-3</v>
      </c>
      <c r="I6095" s="3">
        <f t="shared" si="191"/>
        <v>1.305369421400213E-4</v>
      </c>
    </row>
    <row r="6096" spans="2:9" x14ac:dyDescent="0.25">
      <c r="B6096" s="1">
        <v>34690</v>
      </c>
      <c r="C6096">
        <v>380.95</v>
      </c>
      <c r="D6096">
        <v>459.67</v>
      </c>
      <c r="G6096" s="1">
        <v>34691</v>
      </c>
      <c r="H6096" s="3">
        <f t="shared" si="190"/>
        <v>-1.5765143914785672E-3</v>
      </c>
      <c r="I6096" s="3">
        <f t="shared" si="191"/>
        <v>3.4801522917849695E-4</v>
      </c>
    </row>
    <row r="6097" spans="2:9" x14ac:dyDescent="0.25">
      <c r="B6097" s="1">
        <v>34691</v>
      </c>
      <c r="C6097">
        <v>380.34989999999999</v>
      </c>
      <c r="D6097">
        <v>459.83</v>
      </c>
      <c r="G6097" s="1">
        <v>34694</v>
      </c>
      <c r="H6097" s="3">
        <f t="shared" si="190"/>
        <v>1.707756599160966E-3</v>
      </c>
      <c r="I6097" s="3">
        <f t="shared" si="191"/>
        <v>0</v>
      </c>
    </row>
    <row r="6098" spans="2:9" x14ac:dyDescent="0.25">
      <c r="B6098" s="1">
        <v>34694</v>
      </c>
      <c r="C6098">
        <v>381</v>
      </c>
      <c r="D6098">
        <v>459.83</v>
      </c>
      <c r="G6098" s="1">
        <v>34695</v>
      </c>
      <c r="H6098" s="3">
        <f t="shared" si="190"/>
        <v>1.5733023928887074E-3</v>
      </c>
      <c r="I6098" s="3">
        <f t="shared" si="191"/>
        <v>5.7248340241038056E-3</v>
      </c>
    </row>
    <row r="6099" spans="2:9" x14ac:dyDescent="0.25">
      <c r="B6099" s="1">
        <v>34695</v>
      </c>
      <c r="C6099">
        <v>381.59989999999999</v>
      </c>
      <c r="D6099">
        <v>462.47</v>
      </c>
      <c r="G6099" s="1">
        <v>34696</v>
      </c>
      <c r="H6099" s="3">
        <f t="shared" si="190"/>
        <v>5.8789132358521377E-3</v>
      </c>
      <c r="I6099" s="3">
        <f t="shared" si="191"/>
        <v>-3.4873807451531688E-3</v>
      </c>
    </row>
    <row r="6100" spans="2:9" x14ac:dyDescent="0.25">
      <c r="B6100" s="1">
        <v>34696</v>
      </c>
      <c r="C6100">
        <v>383.84989999999999</v>
      </c>
      <c r="D6100">
        <v>460.86</v>
      </c>
      <c r="G6100" s="1">
        <v>34697</v>
      </c>
      <c r="H6100" s="3">
        <f t="shared" si="190"/>
        <v>-3.3927498851937616E-3</v>
      </c>
      <c r="I6100" s="3">
        <f t="shared" si="191"/>
        <v>6.5074512610737334E-4</v>
      </c>
    </row>
    <row r="6101" spans="2:9" x14ac:dyDescent="0.25">
      <c r="B6101" s="1">
        <v>34697</v>
      </c>
      <c r="C6101">
        <v>382.5498</v>
      </c>
      <c r="D6101">
        <v>461.16</v>
      </c>
      <c r="G6101" s="1">
        <v>34698</v>
      </c>
      <c r="H6101" s="3">
        <f t="shared" si="190"/>
        <v>7.8416548994732758E-4</v>
      </c>
      <c r="I6101" s="3">
        <f t="shared" si="191"/>
        <v>-4.1067819526534712E-3</v>
      </c>
    </row>
    <row r="6102" spans="2:9" x14ac:dyDescent="0.25">
      <c r="B6102" s="1">
        <v>34698</v>
      </c>
      <c r="C6102">
        <v>382.84989999999999</v>
      </c>
      <c r="D6102">
        <v>459.27</v>
      </c>
      <c r="G6102" s="1">
        <v>34701</v>
      </c>
      <c r="H6102" s="3">
        <f t="shared" si="190"/>
        <v>7.8329006179534647E-4</v>
      </c>
      <c r="I6102" s="3">
        <f t="shared" si="191"/>
        <v>0</v>
      </c>
    </row>
    <row r="6103" spans="2:9" x14ac:dyDescent="0.25">
      <c r="B6103" s="1">
        <v>34701</v>
      </c>
      <c r="C6103">
        <v>383.1499</v>
      </c>
      <c r="D6103">
        <v>459.27</v>
      </c>
      <c r="G6103" s="1">
        <v>34702</v>
      </c>
      <c r="H6103" s="3">
        <f t="shared" si="190"/>
        <v>-9.0448291842339847E-3</v>
      </c>
      <c r="I6103" s="3">
        <f t="shared" si="191"/>
        <v>-3.4843964724573517E-4</v>
      </c>
    </row>
    <row r="6104" spans="2:9" x14ac:dyDescent="0.25">
      <c r="B6104" s="1">
        <v>34702</v>
      </c>
      <c r="C6104">
        <v>379.7</v>
      </c>
      <c r="D6104">
        <v>459.11</v>
      </c>
      <c r="G6104" s="1">
        <v>34703</v>
      </c>
      <c r="H6104" s="3">
        <f t="shared" si="190"/>
        <v>-1.3656695818109544E-2</v>
      </c>
      <c r="I6104" s="3">
        <f t="shared" si="191"/>
        <v>3.4789450408574452E-3</v>
      </c>
    </row>
    <row r="6105" spans="2:9" x14ac:dyDescent="0.25">
      <c r="B6105" s="1">
        <v>34703</v>
      </c>
      <c r="C6105">
        <v>374.5498</v>
      </c>
      <c r="D6105">
        <v>460.71</v>
      </c>
      <c r="G6105" s="1">
        <v>34704</v>
      </c>
      <c r="H6105" s="3">
        <f t="shared" si="190"/>
        <v>2.6663141599752131E-3</v>
      </c>
      <c r="I6105" s="3">
        <f t="shared" si="191"/>
        <v>-8.0343091016330881E-4</v>
      </c>
    </row>
    <row r="6106" spans="2:9" x14ac:dyDescent="0.25">
      <c r="B6106" s="1">
        <v>34704</v>
      </c>
      <c r="C6106">
        <v>375.5498</v>
      </c>
      <c r="D6106">
        <v>460.34</v>
      </c>
      <c r="G6106" s="1">
        <v>34705</v>
      </c>
      <c r="H6106" s="3">
        <f t="shared" si="190"/>
        <v>-9.6316489422719875E-3</v>
      </c>
      <c r="I6106" s="3">
        <f t="shared" si="191"/>
        <v>7.3831190515883673E-4</v>
      </c>
    </row>
    <row r="6107" spans="2:9" x14ac:dyDescent="0.25">
      <c r="B6107" s="1">
        <v>34705</v>
      </c>
      <c r="C6107">
        <v>371.95</v>
      </c>
      <c r="D6107">
        <v>460.68</v>
      </c>
      <c r="G6107" s="1">
        <v>34708</v>
      </c>
      <c r="H6107" s="3">
        <f t="shared" si="190"/>
        <v>3.6224135209227833E-3</v>
      </c>
      <c r="I6107" s="3">
        <f t="shared" si="191"/>
        <v>3.2555262845710336E-4</v>
      </c>
    </row>
    <row r="6108" spans="2:9" x14ac:dyDescent="0.25">
      <c r="B6108" s="1">
        <v>34708</v>
      </c>
      <c r="C6108">
        <v>373.2998</v>
      </c>
      <c r="D6108">
        <v>460.83</v>
      </c>
      <c r="G6108" s="1">
        <v>34709</v>
      </c>
      <c r="H6108" s="3">
        <f t="shared" si="190"/>
        <v>3.7438556413686543E-3</v>
      </c>
      <c r="I6108" s="3">
        <f t="shared" si="191"/>
        <v>1.8427989735472314E-3</v>
      </c>
    </row>
    <row r="6109" spans="2:9" x14ac:dyDescent="0.25">
      <c r="B6109" s="1">
        <v>34709</v>
      </c>
      <c r="C6109">
        <v>374.7</v>
      </c>
      <c r="D6109">
        <v>461.68</v>
      </c>
      <c r="G6109" s="1">
        <v>34710</v>
      </c>
      <c r="H6109" s="3">
        <f t="shared" si="190"/>
        <v>4.9246036096148886E-3</v>
      </c>
      <c r="I6109" s="3">
        <f t="shared" si="191"/>
        <v>-4.3320986858770563E-5</v>
      </c>
    </row>
    <row r="6110" spans="2:9" x14ac:dyDescent="0.25">
      <c r="B6110" s="1">
        <v>34710</v>
      </c>
      <c r="C6110">
        <v>376.5498</v>
      </c>
      <c r="D6110">
        <v>461.66</v>
      </c>
      <c r="G6110" s="1">
        <v>34711</v>
      </c>
      <c r="H6110" s="3">
        <f t="shared" si="190"/>
        <v>9.6471206450721957E-3</v>
      </c>
      <c r="I6110" s="3">
        <f t="shared" si="191"/>
        <v>-4.3322863648197171E-5</v>
      </c>
    </row>
    <row r="6111" spans="2:9" x14ac:dyDescent="0.25">
      <c r="B6111" s="1">
        <v>34711</v>
      </c>
      <c r="C6111">
        <v>380.2</v>
      </c>
      <c r="D6111">
        <v>461.64</v>
      </c>
      <c r="G6111" s="1">
        <v>34712</v>
      </c>
      <c r="H6111" s="3">
        <f t="shared" si="190"/>
        <v>-4.2174554101501944E-3</v>
      </c>
      <c r="I6111" s="3">
        <f t="shared" si="191"/>
        <v>9.3358878187064388E-3</v>
      </c>
    </row>
    <row r="6112" spans="2:9" x14ac:dyDescent="0.25">
      <c r="B6112" s="1">
        <v>34712</v>
      </c>
      <c r="C6112">
        <v>378.59989999999999</v>
      </c>
      <c r="D6112">
        <v>465.97</v>
      </c>
      <c r="G6112" s="1">
        <v>34715</v>
      </c>
      <c r="H6112" s="3">
        <f t="shared" si="190"/>
        <v>-2.2473734913296345E-3</v>
      </c>
      <c r="I6112" s="3">
        <f t="shared" si="191"/>
        <v>7.2914205541336086E-3</v>
      </c>
    </row>
    <row r="6113" spans="2:9" x14ac:dyDescent="0.25">
      <c r="B6113" s="1">
        <v>34715</v>
      </c>
      <c r="C6113">
        <v>377.75</v>
      </c>
      <c r="D6113">
        <v>469.38</v>
      </c>
      <c r="G6113" s="1">
        <v>34716</v>
      </c>
      <c r="H6113" s="3">
        <f t="shared" si="190"/>
        <v>6.8590173746911178E-3</v>
      </c>
      <c r="I6113" s="3">
        <f t="shared" si="191"/>
        <v>1.4263970995156347E-3</v>
      </c>
    </row>
    <row r="6114" spans="2:9" x14ac:dyDescent="0.25">
      <c r="B6114" s="1">
        <v>34716</v>
      </c>
      <c r="C6114">
        <v>380.34989999999999</v>
      </c>
      <c r="D6114">
        <v>470.05</v>
      </c>
      <c r="G6114" s="1">
        <v>34717</v>
      </c>
      <c r="H6114" s="3">
        <f t="shared" si="190"/>
        <v>5.1134990253311413E-3</v>
      </c>
      <c r="I6114" s="3">
        <f t="shared" si="191"/>
        <v>-7.0229952767941707E-4</v>
      </c>
    </row>
    <row r="6115" spans="2:9" x14ac:dyDescent="0.25">
      <c r="B6115" s="1">
        <v>34717</v>
      </c>
      <c r="C6115">
        <v>382.2998</v>
      </c>
      <c r="D6115">
        <v>469.72</v>
      </c>
      <c r="G6115" s="1">
        <v>34718</v>
      </c>
      <c r="H6115" s="3">
        <f t="shared" si="190"/>
        <v>2.4824001990522864E-3</v>
      </c>
      <c r="I6115" s="3">
        <f t="shared" si="191"/>
        <v>-5.9145869411536345E-3</v>
      </c>
    </row>
    <row r="6116" spans="2:9" x14ac:dyDescent="0.25">
      <c r="B6116" s="1">
        <v>34718</v>
      </c>
      <c r="C6116">
        <v>383.25</v>
      </c>
      <c r="D6116">
        <v>466.95</v>
      </c>
      <c r="G6116" s="1">
        <v>34719</v>
      </c>
      <c r="H6116" s="3">
        <f t="shared" si="190"/>
        <v>4.4259379721351255E-3</v>
      </c>
      <c r="I6116" s="3">
        <f t="shared" si="191"/>
        <v>-4.6580102037072912E-3</v>
      </c>
    </row>
    <row r="6117" spans="2:9" x14ac:dyDescent="0.25">
      <c r="B6117" s="1">
        <v>34719</v>
      </c>
      <c r="C6117">
        <v>384.95</v>
      </c>
      <c r="D6117">
        <v>464.78</v>
      </c>
      <c r="G6117" s="1">
        <v>34722</v>
      </c>
      <c r="H6117" s="3">
        <f t="shared" si="190"/>
        <v>-9.920719653708927E-3</v>
      </c>
      <c r="I6117" s="3">
        <f t="shared" si="191"/>
        <v>2.2136503091685208E-3</v>
      </c>
    </row>
    <row r="6118" spans="2:9" x14ac:dyDescent="0.25">
      <c r="B6118" s="1">
        <v>34722</v>
      </c>
      <c r="C6118">
        <v>381.1499</v>
      </c>
      <c r="D6118">
        <v>465.81</v>
      </c>
      <c r="G6118" s="1">
        <v>34723</v>
      </c>
      <c r="H6118" s="3">
        <f t="shared" si="190"/>
        <v>1.1799414492401554E-3</v>
      </c>
      <c r="I6118" s="3">
        <f t="shared" si="191"/>
        <v>1.0733414202018859E-4</v>
      </c>
    </row>
    <row r="6119" spans="2:9" x14ac:dyDescent="0.25">
      <c r="B6119" s="1">
        <v>34723</v>
      </c>
      <c r="C6119">
        <v>381.59989999999999</v>
      </c>
      <c r="D6119">
        <v>465.86</v>
      </c>
      <c r="G6119" s="1">
        <v>34724</v>
      </c>
      <c r="H6119" s="3">
        <f t="shared" si="190"/>
        <v>-1.9673432713929761E-3</v>
      </c>
      <c r="I6119" s="3">
        <f t="shared" si="191"/>
        <v>3.3858384429731698E-3</v>
      </c>
    </row>
    <row r="6120" spans="2:9" x14ac:dyDescent="0.25">
      <c r="B6120" s="1">
        <v>34724</v>
      </c>
      <c r="C6120">
        <v>380.84989999999999</v>
      </c>
      <c r="D6120">
        <v>467.44</v>
      </c>
      <c r="G6120" s="1">
        <v>34725</v>
      </c>
      <c r="H6120" s="3">
        <f t="shared" si="190"/>
        <v>1.9673432713929835E-3</v>
      </c>
      <c r="I6120" s="3">
        <f t="shared" si="191"/>
        <v>1.8808246973940604E-3</v>
      </c>
    </row>
    <row r="6121" spans="2:9" x14ac:dyDescent="0.25">
      <c r="B6121" s="1">
        <v>34725</v>
      </c>
      <c r="C6121">
        <v>381.59989999999999</v>
      </c>
      <c r="D6121">
        <v>468.32</v>
      </c>
      <c r="G6121" s="1">
        <v>34726</v>
      </c>
      <c r="H6121" s="3">
        <f t="shared" si="190"/>
        <v>-1.2127490071578978E-2</v>
      </c>
      <c r="I6121" s="3">
        <f t="shared" si="191"/>
        <v>4.4103149114749921E-3</v>
      </c>
    </row>
    <row r="6122" spans="2:9" x14ac:dyDescent="0.25">
      <c r="B6122" s="1">
        <v>34726</v>
      </c>
      <c r="C6122">
        <v>377</v>
      </c>
      <c r="D6122">
        <v>470.39</v>
      </c>
      <c r="G6122" s="1">
        <v>34729</v>
      </c>
      <c r="H6122" s="3">
        <f t="shared" si="190"/>
        <v>-3.982225161364721E-4</v>
      </c>
      <c r="I6122" s="3">
        <f t="shared" si="191"/>
        <v>-4.0046916871865146E-3</v>
      </c>
    </row>
    <row r="6123" spans="2:9" x14ac:dyDescent="0.25">
      <c r="B6123" s="1">
        <v>34729</v>
      </c>
      <c r="C6123">
        <v>376.84989999999999</v>
      </c>
      <c r="D6123">
        <v>468.51</v>
      </c>
      <c r="G6123" s="1">
        <v>34730</v>
      </c>
      <c r="H6123" s="3">
        <f t="shared" si="190"/>
        <v>-4.788147778602903E-3</v>
      </c>
      <c r="I6123" s="3">
        <f t="shared" si="191"/>
        <v>4.068466519533482E-3</v>
      </c>
    </row>
    <row r="6124" spans="2:9" x14ac:dyDescent="0.25">
      <c r="B6124" s="1">
        <v>34730</v>
      </c>
      <c r="C6124">
        <v>375.0498</v>
      </c>
      <c r="D6124">
        <v>470.42</v>
      </c>
      <c r="G6124" s="1">
        <v>34731</v>
      </c>
      <c r="H6124" s="3">
        <f t="shared" si="190"/>
        <v>2.9289170015346731E-3</v>
      </c>
      <c r="I6124" s="3">
        <f t="shared" si="191"/>
        <v>-4.2516102980443438E-5</v>
      </c>
    </row>
    <row r="6125" spans="2:9" x14ac:dyDescent="0.25">
      <c r="B6125" s="1">
        <v>34731</v>
      </c>
      <c r="C6125">
        <v>376.1499</v>
      </c>
      <c r="D6125">
        <v>470.4</v>
      </c>
      <c r="G6125" s="1">
        <v>34732</v>
      </c>
      <c r="H6125" s="3">
        <f t="shared" si="190"/>
        <v>7.9750214132521006E-4</v>
      </c>
      <c r="I6125" s="3">
        <f t="shared" si="191"/>
        <v>5.0467674283178722E-3</v>
      </c>
    </row>
    <row r="6126" spans="2:9" x14ac:dyDescent="0.25">
      <c r="B6126" s="1">
        <v>34732</v>
      </c>
      <c r="C6126">
        <v>376.45</v>
      </c>
      <c r="D6126">
        <v>472.78</v>
      </c>
      <c r="G6126" s="1">
        <v>34733</v>
      </c>
      <c r="H6126" s="3">
        <f t="shared" si="190"/>
        <v>-1.3290804720953401E-3</v>
      </c>
      <c r="I6126" s="3">
        <f t="shared" si="191"/>
        <v>1.2318585069041507E-2</v>
      </c>
    </row>
    <row r="6127" spans="2:9" x14ac:dyDescent="0.25">
      <c r="B6127" s="1">
        <v>34733</v>
      </c>
      <c r="C6127">
        <v>375.95</v>
      </c>
      <c r="D6127">
        <v>478.64</v>
      </c>
      <c r="G6127" s="1">
        <v>34736</v>
      </c>
      <c r="H6127" s="3">
        <f t="shared" si="190"/>
        <v>-7.9856321414589098E-4</v>
      </c>
      <c r="I6127" s="3">
        <f t="shared" si="191"/>
        <v>5.2095389652158861E-3</v>
      </c>
    </row>
    <row r="6128" spans="2:9" x14ac:dyDescent="0.25">
      <c r="B6128" s="1">
        <v>34736</v>
      </c>
      <c r="C6128">
        <v>375.6499</v>
      </c>
      <c r="D6128">
        <v>481.14</v>
      </c>
      <c r="G6128" s="1">
        <v>34737</v>
      </c>
      <c r="H6128" s="3">
        <f t="shared" si="190"/>
        <v>-3.0657896526157242E-3</v>
      </c>
      <c r="I6128" s="3">
        <f t="shared" si="191"/>
        <v>-6.861063733986034E-4</v>
      </c>
    </row>
    <row r="6129" spans="2:9" x14ac:dyDescent="0.25">
      <c r="B6129" s="1">
        <v>34737</v>
      </c>
      <c r="C6129">
        <v>374.5</v>
      </c>
      <c r="D6129">
        <v>480.81</v>
      </c>
      <c r="G6129" s="1">
        <v>34738</v>
      </c>
      <c r="H6129" s="3">
        <f t="shared" si="190"/>
        <v>3.0657896526156709E-3</v>
      </c>
      <c r="I6129" s="3">
        <f t="shared" si="191"/>
        <v>7.9002083111069112E-4</v>
      </c>
    </row>
    <row r="6130" spans="2:9" x14ac:dyDescent="0.25">
      <c r="B6130" s="1">
        <v>34738</v>
      </c>
      <c r="C6130">
        <v>375.6499</v>
      </c>
      <c r="D6130">
        <v>481.19</v>
      </c>
      <c r="G6130" s="1">
        <v>34739</v>
      </c>
      <c r="H6130" s="3">
        <f t="shared" si="190"/>
        <v>1.0639888182110762E-3</v>
      </c>
      <c r="I6130" s="3">
        <f t="shared" si="191"/>
        <v>-2.0803435907808176E-3</v>
      </c>
    </row>
    <row r="6131" spans="2:9" x14ac:dyDescent="0.25">
      <c r="B6131" s="1">
        <v>34739</v>
      </c>
      <c r="C6131">
        <v>376.0498</v>
      </c>
      <c r="D6131">
        <v>480.19</v>
      </c>
      <c r="G6131" s="1">
        <v>34740</v>
      </c>
      <c r="H6131" s="3">
        <f t="shared" si="190"/>
        <v>-1.3243803820646389E-4</v>
      </c>
      <c r="I6131" s="3">
        <f t="shared" si="191"/>
        <v>2.6412951455099601E-3</v>
      </c>
    </row>
    <row r="6132" spans="2:9" x14ac:dyDescent="0.25">
      <c r="B6132" s="1">
        <v>34740</v>
      </c>
      <c r="C6132">
        <v>376</v>
      </c>
      <c r="D6132">
        <v>481.46</v>
      </c>
      <c r="G6132" s="1">
        <v>34743</v>
      </c>
      <c r="H6132" s="3">
        <f t="shared" si="190"/>
        <v>-1.4638368440016709E-3</v>
      </c>
      <c r="I6132" s="3">
        <f t="shared" si="191"/>
        <v>3.9455514419913608E-4</v>
      </c>
    </row>
    <row r="6133" spans="2:9" x14ac:dyDescent="0.25">
      <c r="B6133" s="1">
        <v>34743</v>
      </c>
      <c r="C6133">
        <v>375.45</v>
      </c>
      <c r="D6133">
        <v>481.65</v>
      </c>
      <c r="G6133" s="1">
        <v>34744</v>
      </c>
      <c r="H6133" s="3">
        <f t="shared" si="190"/>
        <v>1.7294930436303002E-3</v>
      </c>
      <c r="I6133" s="3">
        <f t="shared" si="191"/>
        <v>1.8668331495125181E-3</v>
      </c>
    </row>
    <row r="6134" spans="2:9" x14ac:dyDescent="0.25">
      <c r="B6134" s="1">
        <v>34744</v>
      </c>
      <c r="C6134">
        <v>376.09989999999999</v>
      </c>
      <c r="D6134">
        <v>482.55</v>
      </c>
      <c r="G6134" s="1">
        <v>34745</v>
      </c>
      <c r="H6134" s="3">
        <f t="shared" si="190"/>
        <v>6.6449618087219904E-4</v>
      </c>
      <c r="I6134" s="3">
        <f t="shared" si="191"/>
        <v>4.1154449093664894E-3</v>
      </c>
    </row>
    <row r="6135" spans="2:9" x14ac:dyDescent="0.25">
      <c r="B6135" s="1">
        <v>34745</v>
      </c>
      <c r="C6135">
        <v>376.34989999999999</v>
      </c>
      <c r="D6135">
        <v>484.54</v>
      </c>
      <c r="G6135" s="1">
        <v>34746</v>
      </c>
      <c r="H6135" s="3">
        <f t="shared" si="190"/>
        <v>1.3284626597985936E-4</v>
      </c>
      <c r="I6135" s="3">
        <f t="shared" si="191"/>
        <v>1.402409073274347E-3</v>
      </c>
    </row>
    <row r="6136" spans="2:9" x14ac:dyDescent="0.25">
      <c r="B6136" s="1">
        <v>34746</v>
      </c>
      <c r="C6136">
        <v>376.3999</v>
      </c>
      <c r="D6136">
        <v>485.22</v>
      </c>
      <c r="G6136" s="1">
        <v>34747</v>
      </c>
      <c r="H6136" s="3">
        <f t="shared" si="190"/>
        <v>5.4318217188012675E-3</v>
      </c>
      <c r="I6136" s="3">
        <f t="shared" si="191"/>
        <v>-6.7205248861163767E-3</v>
      </c>
    </row>
    <row r="6137" spans="2:9" x14ac:dyDescent="0.25">
      <c r="B6137" s="1">
        <v>34747</v>
      </c>
      <c r="C6137">
        <v>378.45</v>
      </c>
      <c r="D6137">
        <v>481.97</v>
      </c>
      <c r="G6137" s="1">
        <v>34750</v>
      </c>
      <c r="H6137" s="3">
        <f t="shared" si="190"/>
        <v>2.5068301716384077E-3</v>
      </c>
      <c r="I6137" s="3">
        <f t="shared" si="191"/>
        <v>0</v>
      </c>
    </row>
    <row r="6138" spans="2:9" x14ac:dyDescent="0.25">
      <c r="B6138" s="1">
        <v>34750</v>
      </c>
      <c r="C6138">
        <v>379.3999</v>
      </c>
      <c r="D6138">
        <v>481.97</v>
      </c>
      <c r="G6138" s="1">
        <v>34751</v>
      </c>
      <c r="H6138" s="3">
        <f t="shared" si="190"/>
        <v>-2.7713650918563554E-3</v>
      </c>
      <c r="I6138" s="3">
        <f t="shared" si="191"/>
        <v>1.596334988784162E-3</v>
      </c>
    </row>
    <row r="6139" spans="2:9" x14ac:dyDescent="0.25">
      <c r="B6139" s="1">
        <v>34751</v>
      </c>
      <c r="C6139">
        <v>378.34989999999999</v>
      </c>
      <c r="D6139">
        <v>482.74</v>
      </c>
      <c r="G6139" s="1">
        <v>34752</v>
      </c>
      <c r="H6139" s="3">
        <f t="shared" si="190"/>
        <v>3.0351680007261205E-3</v>
      </c>
      <c r="I6139" s="3">
        <f t="shared" si="191"/>
        <v>4.8150039813793163E-3</v>
      </c>
    </row>
    <row r="6140" spans="2:9" x14ac:dyDescent="0.25">
      <c r="B6140" s="1">
        <v>34752</v>
      </c>
      <c r="C6140">
        <v>379.5</v>
      </c>
      <c r="D6140">
        <v>485.07</v>
      </c>
      <c r="G6140" s="1">
        <v>34753</v>
      </c>
      <c r="H6140" s="3">
        <f t="shared" si="190"/>
        <v>-7.9082645481787304E-4</v>
      </c>
      <c r="I6140" s="3">
        <f t="shared" si="191"/>
        <v>3.7860906560906499E-3</v>
      </c>
    </row>
    <row r="6141" spans="2:9" x14ac:dyDescent="0.25">
      <c r="B6141" s="1">
        <v>34753</v>
      </c>
      <c r="C6141">
        <v>379.2</v>
      </c>
      <c r="D6141">
        <v>486.91</v>
      </c>
      <c r="G6141" s="1">
        <v>34754</v>
      </c>
      <c r="H6141" s="3">
        <f t="shared" si="190"/>
        <v>-6.8804196915727206E-3</v>
      </c>
      <c r="I6141" s="3">
        <f t="shared" si="191"/>
        <v>2.4614892123091658E-3</v>
      </c>
    </row>
    <row r="6142" spans="2:9" x14ac:dyDescent="0.25">
      <c r="B6142" s="1">
        <v>34754</v>
      </c>
      <c r="C6142">
        <v>376.59989999999999</v>
      </c>
      <c r="D6142">
        <v>488.11</v>
      </c>
      <c r="G6142" s="1">
        <v>34757</v>
      </c>
      <c r="H6142" s="3">
        <f t="shared" si="190"/>
        <v>-6.6405491889853622E-4</v>
      </c>
      <c r="I6142" s="3">
        <f t="shared" si="191"/>
        <v>-8.8485226276986371E-3</v>
      </c>
    </row>
    <row r="6143" spans="2:9" x14ac:dyDescent="0.25">
      <c r="B6143" s="1">
        <v>34757</v>
      </c>
      <c r="C6143">
        <v>376.34989999999999</v>
      </c>
      <c r="D6143">
        <v>483.81</v>
      </c>
      <c r="G6143" s="1">
        <v>34758</v>
      </c>
      <c r="H6143" s="3">
        <f t="shared" si="190"/>
        <v>1.3276691614789694E-3</v>
      </c>
      <c r="I6143" s="3">
        <f t="shared" si="191"/>
        <v>7.372356290960452E-3</v>
      </c>
    </row>
    <row r="6144" spans="2:9" x14ac:dyDescent="0.25">
      <c r="B6144" s="1">
        <v>34758</v>
      </c>
      <c r="C6144">
        <v>376.84989999999999</v>
      </c>
      <c r="D6144">
        <v>487.39</v>
      </c>
      <c r="G6144" s="1">
        <v>34759</v>
      </c>
      <c r="H6144" s="3">
        <f t="shared" si="190"/>
        <v>-5.1879079278403118E-3</v>
      </c>
      <c r="I6144" s="3">
        <f t="shared" si="191"/>
        <v>-3.5764241031550265E-3</v>
      </c>
    </row>
    <row r="6145" spans="2:9" x14ac:dyDescent="0.25">
      <c r="B6145" s="1">
        <v>34759</v>
      </c>
      <c r="C6145">
        <v>374.8999</v>
      </c>
      <c r="D6145">
        <v>485.65</v>
      </c>
      <c r="G6145" s="1">
        <v>34760</v>
      </c>
      <c r="H6145" s="3">
        <f t="shared" si="190"/>
        <v>4.6570517691609708E-3</v>
      </c>
      <c r="I6145" s="3">
        <f t="shared" si="191"/>
        <v>-1.0713035903774175E-3</v>
      </c>
    </row>
    <row r="6146" spans="2:9" x14ac:dyDescent="0.25">
      <c r="B6146" s="1">
        <v>34760</v>
      </c>
      <c r="C6146">
        <v>376.6499</v>
      </c>
      <c r="D6146">
        <v>485.13</v>
      </c>
      <c r="G6146" s="1">
        <v>34761</v>
      </c>
      <c r="H6146" s="3">
        <f t="shared" si="190"/>
        <v>0</v>
      </c>
      <c r="I6146" s="3">
        <f t="shared" si="191"/>
        <v>5.9759931715114626E-4</v>
      </c>
    </row>
    <row r="6147" spans="2:9" x14ac:dyDescent="0.25">
      <c r="B6147" s="1">
        <v>34761</v>
      </c>
      <c r="C6147">
        <v>376.6499</v>
      </c>
      <c r="D6147">
        <v>485.42</v>
      </c>
      <c r="G6147" s="1">
        <v>34764</v>
      </c>
      <c r="H6147" s="3">
        <f t="shared" ref="H6147:H6210" si="192">LN(C6148/C6147)</f>
        <v>5.9559453294461724E-3</v>
      </c>
      <c r="I6147" s="3">
        <f t="shared" ref="I6147:I6210" si="193">LN(D6148/D6147)</f>
        <v>4.3252150409094612E-4</v>
      </c>
    </row>
    <row r="6148" spans="2:9" x14ac:dyDescent="0.25">
      <c r="B6148" s="1">
        <v>34764</v>
      </c>
      <c r="C6148">
        <v>378.8999</v>
      </c>
      <c r="D6148">
        <v>485.63</v>
      </c>
      <c r="G6148" s="1">
        <v>34765</v>
      </c>
      <c r="H6148" s="3">
        <f t="shared" si="192"/>
        <v>1.3240281673911353E-2</v>
      </c>
      <c r="I6148" s="3">
        <f t="shared" si="193"/>
        <v>-7.2539713590615068E-3</v>
      </c>
    </row>
    <row r="6149" spans="2:9" x14ac:dyDescent="0.25">
      <c r="B6149" s="1">
        <v>34765</v>
      </c>
      <c r="C6149">
        <v>383.95</v>
      </c>
      <c r="D6149">
        <v>482.12</v>
      </c>
      <c r="G6149" s="1">
        <v>34766</v>
      </c>
      <c r="H6149" s="3">
        <f t="shared" si="192"/>
        <v>-1.0604538810172363E-2</v>
      </c>
      <c r="I6149" s="3">
        <f t="shared" si="193"/>
        <v>2.1134210050277147E-3</v>
      </c>
    </row>
    <row r="6150" spans="2:9" x14ac:dyDescent="0.25">
      <c r="B6150" s="1">
        <v>34766</v>
      </c>
      <c r="C6150">
        <v>379.8999</v>
      </c>
      <c r="D6150">
        <v>483.14</v>
      </c>
      <c r="G6150" s="1">
        <v>34767</v>
      </c>
      <c r="H6150" s="3">
        <f t="shared" si="192"/>
        <v>3.94063400797967E-3</v>
      </c>
      <c r="I6150" s="3">
        <f t="shared" si="193"/>
        <v>4.1395011907123365E-5</v>
      </c>
    </row>
    <row r="6151" spans="2:9" x14ac:dyDescent="0.25">
      <c r="B6151" s="1">
        <v>34767</v>
      </c>
      <c r="C6151">
        <v>381.3999</v>
      </c>
      <c r="D6151">
        <v>483.16</v>
      </c>
      <c r="G6151" s="1">
        <v>34768</v>
      </c>
      <c r="H6151" s="3">
        <f t="shared" si="192"/>
        <v>1.1791684770605547E-3</v>
      </c>
      <c r="I6151" s="3">
        <f t="shared" si="193"/>
        <v>1.3179593073875279E-2</v>
      </c>
    </row>
    <row r="6152" spans="2:9" x14ac:dyDescent="0.25">
      <c r="B6152" s="1">
        <v>34768</v>
      </c>
      <c r="C6152">
        <v>381.84989999999999</v>
      </c>
      <c r="D6152">
        <v>489.57</v>
      </c>
      <c r="G6152" s="1">
        <v>34771</v>
      </c>
      <c r="H6152" s="3">
        <f t="shared" si="192"/>
        <v>8.2157348363636439E-3</v>
      </c>
      <c r="I6152" s="3">
        <f t="shared" si="193"/>
        <v>9.7997190423595353E-4</v>
      </c>
    </row>
    <row r="6153" spans="2:9" x14ac:dyDescent="0.25">
      <c r="B6153" s="1">
        <v>34771</v>
      </c>
      <c r="C6153">
        <v>385</v>
      </c>
      <c r="D6153">
        <v>490.05</v>
      </c>
      <c r="G6153" s="1">
        <v>34772</v>
      </c>
      <c r="H6153" s="3">
        <f t="shared" si="192"/>
        <v>1.9461569554859697E-3</v>
      </c>
      <c r="I6153" s="3">
        <f t="shared" si="193"/>
        <v>5.7785986994464862E-3</v>
      </c>
    </row>
    <row r="6154" spans="2:9" x14ac:dyDescent="0.25">
      <c r="B6154" s="1">
        <v>34772</v>
      </c>
      <c r="C6154">
        <v>385.75</v>
      </c>
      <c r="D6154">
        <v>492.89</v>
      </c>
      <c r="G6154" s="1">
        <v>34773</v>
      </c>
      <c r="H6154" s="3">
        <f t="shared" si="192"/>
        <v>1.6833522958874365E-3</v>
      </c>
      <c r="I6154" s="3">
        <f t="shared" si="193"/>
        <v>-2.0512411103888709E-3</v>
      </c>
    </row>
    <row r="6155" spans="2:9" x14ac:dyDescent="0.25">
      <c r="B6155" s="1">
        <v>34773</v>
      </c>
      <c r="C6155">
        <v>386.3999</v>
      </c>
      <c r="D6155">
        <v>491.88</v>
      </c>
      <c r="G6155" s="1">
        <v>34774</v>
      </c>
      <c r="H6155" s="3">
        <f t="shared" si="192"/>
        <v>-5.1894265887356007E-3</v>
      </c>
      <c r="I6155" s="3">
        <f t="shared" si="193"/>
        <v>7.1509182558023836E-3</v>
      </c>
    </row>
    <row r="6156" spans="2:9" x14ac:dyDescent="0.25">
      <c r="B6156" s="1">
        <v>34774</v>
      </c>
      <c r="C6156">
        <v>384.3999</v>
      </c>
      <c r="D6156">
        <v>495.41</v>
      </c>
      <c r="G6156" s="1">
        <v>34775</v>
      </c>
      <c r="H6156" s="3">
        <f t="shared" si="192"/>
        <v>-2.604847163116385E-3</v>
      </c>
      <c r="I6156" s="3">
        <f t="shared" si="193"/>
        <v>2.2201366484367674E-4</v>
      </c>
    </row>
    <row r="6157" spans="2:9" x14ac:dyDescent="0.25">
      <c r="B6157" s="1">
        <v>34775</v>
      </c>
      <c r="C6157">
        <v>383.3999</v>
      </c>
      <c r="D6157">
        <v>495.52</v>
      </c>
      <c r="G6157" s="1">
        <v>34778</v>
      </c>
      <c r="H6157" s="3">
        <f t="shared" si="192"/>
        <v>-1.6965352495125464E-3</v>
      </c>
      <c r="I6157" s="3">
        <f t="shared" si="193"/>
        <v>1.2705841353578219E-3</v>
      </c>
    </row>
    <row r="6158" spans="2:9" x14ac:dyDescent="0.25">
      <c r="B6158" s="1">
        <v>34778</v>
      </c>
      <c r="C6158">
        <v>382.75</v>
      </c>
      <c r="D6158">
        <v>496.15</v>
      </c>
      <c r="G6158" s="1">
        <v>34779</v>
      </c>
      <c r="H6158" s="3">
        <f t="shared" si="192"/>
        <v>-2.0923245504244859E-3</v>
      </c>
      <c r="I6158" s="3">
        <f t="shared" si="193"/>
        <v>-2.179133648183125E-3</v>
      </c>
    </row>
    <row r="6159" spans="2:9" x14ac:dyDescent="0.25">
      <c r="B6159" s="1">
        <v>34779</v>
      </c>
      <c r="C6159">
        <v>381.95</v>
      </c>
      <c r="D6159">
        <v>495.07</v>
      </c>
      <c r="G6159" s="1">
        <v>34780</v>
      </c>
      <c r="H6159" s="3">
        <f t="shared" si="192"/>
        <v>1.7000856491730368E-3</v>
      </c>
      <c r="I6159" s="3">
        <f t="shared" si="193"/>
        <v>1.2112160069285131E-3</v>
      </c>
    </row>
    <row r="6160" spans="2:9" x14ac:dyDescent="0.25">
      <c r="B6160" s="1">
        <v>34780</v>
      </c>
      <c r="C6160">
        <v>382.59989999999999</v>
      </c>
      <c r="D6160">
        <v>495.67</v>
      </c>
      <c r="G6160" s="1">
        <v>34781</v>
      </c>
      <c r="H6160" s="3">
        <f t="shared" si="192"/>
        <v>3.2617951189001884E-3</v>
      </c>
      <c r="I6160" s="3">
        <f t="shared" si="193"/>
        <v>5.6473247300672708E-4</v>
      </c>
    </row>
    <row r="6161" spans="2:9" x14ac:dyDescent="0.25">
      <c r="B6161" s="1">
        <v>34781</v>
      </c>
      <c r="C6161">
        <v>383.84989999999999</v>
      </c>
      <c r="D6161">
        <v>495.95</v>
      </c>
      <c r="G6161" s="1">
        <v>34782</v>
      </c>
      <c r="H6161" s="3">
        <f t="shared" si="192"/>
        <v>-4.9618807680731998E-3</v>
      </c>
      <c r="I6161" s="3">
        <f t="shared" si="193"/>
        <v>1.0071103860448119E-2</v>
      </c>
    </row>
    <row r="6162" spans="2:9" x14ac:dyDescent="0.25">
      <c r="B6162" s="1">
        <v>34782</v>
      </c>
      <c r="C6162">
        <v>381.95</v>
      </c>
      <c r="D6162">
        <v>500.97</v>
      </c>
      <c r="G6162" s="1">
        <v>34785</v>
      </c>
      <c r="H6162" s="3">
        <f t="shared" si="192"/>
        <v>-1.3117760458393192E-4</v>
      </c>
      <c r="I6162" s="3">
        <f t="shared" si="193"/>
        <v>4.4414863337799053E-3</v>
      </c>
    </row>
    <row r="6163" spans="2:9" x14ac:dyDescent="0.25">
      <c r="B6163" s="1">
        <v>34785</v>
      </c>
      <c r="C6163">
        <v>381.8999</v>
      </c>
      <c r="D6163">
        <v>503.2</v>
      </c>
      <c r="G6163" s="1">
        <v>34786</v>
      </c>
      <c r="H6163" s="3">
        <f t="shared" si="192"/>
        <v>1.8312632537570317E-3</v>
      </c>
      <c r="I6163" s="3">
        <f t="shared" si="193"/>
        <v>1.3901303003216276E-3</v>
      </c>
    </row>
    <row r="6164" spans="2:9" x14ac:dyDescent="0.25">
      <c r="B6164" s="1">
        <v>34786</v>
      </c>
      <c r="C6164">
        <v>382.59989999999999</v>
      </c>
      <c r="D6164">
        <v>503.9</v>
      </c>
      <c r="G6164" s="1">
        <v>34787</v>
      </c>
      <c r="H6164" s="3">
        <f t="shared" si="192"/>
        <v>-1.1768556250346975E-3</v>
      </c>
      <c r="I6164" s="3">
        <f t="shared" si="193"/>
        <v>-1.549125451304389E-3</v>
      </c>
    </row>
    <row r="6165" spans="2:9" x14ac:dyDescent="0.25">
      <c r="B6165" s="1">
        <v>34787</v>
      </c>
      <c r="C6165">
        <v>382.1499</v>
      </c>
      <c r="D6165">
        <v>503.12</v>
      </c>
      <c r="G6165" s="1">
        <v>34788</v>
      </c>
      <c r="H6165" s="3">
        <f t="shared" si="192"/>
        <v>9.3765512317630969E-3</v>
      </c>
      <c r="I6165" s="3">
        <f t="shared" si="193"/>
        <v>-1.7904395337407964E-3</v>
      </c>
    </row>
    <row r="6166" spans="2:9" x14ac:dyDescent="0.25">
      <c r="B6166" s="1">
        <v>34788</v>
      </c>
      <c r="C6166">
        <v>385.75</v>
      </c>
      <c r="D6166">
        <v>502.22</v>
      </c>
      <c r="G6166" s="1">
        <v>34789</v>
      </c>
      <c r="H6166" s="3">
        <f t="shared" si="192"/>
        <v>1.2878478058315712E-2</v>
      </c>
      <c r="I6166" s="3">
        <f t="shared" si="193"/>
        <v>-3.0111795259014076E-3</v>
      </c>
    </row>
    <row r="6167" spans="2:9" x14ac:dyDescent="0.25">
      <c r="B6167" s="1">
        <v>34789</v>
      </c>
      <c r="C6167">
        <v>390.75</v>
      </c>
      <c r="D6167">
        <v>500.71</v>
      </c>
      <c r="G6167" s="1">
        <v>34792</v>
      </c>
      <c r="H6167" s="3">
        <f t="shared" si="192"/>
        <v>3.448684959687164E-3</v>
      </c>
      <c r="I6167" s="3">
        <f t="shared" si="193"/>
        <v>2.2741790842035706E-3</v>
      </c>
    </row>
    <row r="6168" spans="2:9" x14ac:dyDescent="0.25">
      <c r="B6168" s="1">
        <v>34792</v>
      </c>
      <c r="C6168">
        <v>392.09989999999999</v>
      </c>
      <c r="D6168">
        <v>501.85</v>
      </c>
      <c r="G6168" s="1">
        <v>34793</v>
      </c>
      <c r="H6168" s="3">
        <f t="shared" si="192"/>
        <v>-7.6565921548570222E-4</v>
      </c>
      <c r="I6168" s="3">
        <f t="shared" si="193"/>
        <v>6.732293645965187E-3</v>
      </c>
    </row>
    <row r="6169" spans="2:9" x14ac:dyDescent="0.25">
      <c r="B6169" s="1">
        <v>34793</v>
      </c>
      <c r="C6169">
        <v>391.7998</v>
      </c>
      <c r="D6169">
        <v>505.24</v>
      </c>
      <c r="G6169" s="1">
        <v>34794</v>
      </c>
      <c r="H6169" s="3">
        <f t="shared" si="192"/>
        <v>7.3749876230141207E-3</v>
      </c>
      <c r="I6169" s="3">
        <f t="shared" si="193"/>
        <v>6.5294172341807662E-4</v>
      </c>
    </row>
    <row r="6170" spans="2:9" x14ac:dyDescent="0.25">
      <c r="B6170" s="1">
        <v>34794</v>
      </c>
      <c r="C6170">
        <v>394.7</v>
      </c>
      <c r="D6170">
        <v>505.57</v>
      </c>
      <c r="G6170" s="1">
        <v>34795</v>
      </c>
      <c r="H6170" s="3">
        <f t="shared" si="192"/>
        <v>-3.426436120098048E-3</v>
      </c>
      <c r="I6170" s="3">
        <f t="shared" si="193"/>
        <v>1.0082539281460875E-3</v>
      </c>
    </row>
    <row r="6171" spans="2:9" x14ac:dyDescent="0.25">
      <c r="B6171" s="1">
        <v>34795</v>
      </c>
      <c r="C6171">
        <v>393.34989999999999</v>
      </c>
      <c r="D6171">
        <v>506.08</v>
      </c>
      <c r="G6171" s="1">
        <v>34796</v>
      </c>
      <c r="H6171" s="3">
        <f t="shared" si="192"/>
        <v>-1.7811714075923841E-3</v>
      </c>
      <c r="I6171" s="3">
        <f t="shared" si="193"/>
        <v>6.7160496351588721E-4</v>
      </c>
    </row>
    <row r="6172" spans="2:9" x14ac:dyDescent="0.25">
      <c r="B6172" s="1">
        <v>34796</v>
      </c>
      <c r="C6172">
        <v>392.6499</v>
      </c>
      <c r="D6172">
        <v>506.42</v>
      </c>
      <c r="G6172" s="1">
        <v>34799</v>
      </c>
      <c r="H6172" s="3">
        <f t="shared" si="192"/>
        <v>-7.9266617772879334E-3</v>
      </c>
      <c r="I6172" s="3">
        <f t="shared" si="193"/>
        <v>1.1643627416935288E-3</v>
      </c>
    </row>
    <row r="6173" spans="2:9" x14ac:dyDescent="0.25">
      <c r="B6173" s="1">
        <v>34799</v>
      </c>
      <c r="C6173">
        <v>389.5498</v>
      </c>
      <c r="D6173">
        <v>507.01</v>
      </c>
      <c r="G6173" s="1">
        <v>34800</v>
      </c>
      <c r="H6173" s="3">
        <f t="shared" si="192"/>
        <v>1.9234483962763593E-3</v>
      </c>
      <c r="I6173" s="3">
        <f t="shared" si="193"/>
        <v>-2.9233433819873217E-3</v>
      </c>
    </row>
    <row r="6174" spans="2:9" x14ac:dyDescent="0.25">
      <c r="B6174" s="1">
        <v>34800</v>
      </c>
      <c r="C6174">
        <v>390.2998</v>
      </c>
      <c r="D6174">
        <v>505.53</v>
      </c>
      <c r="G6174" s="1">
        <v>34801</v>
      </c>
      <c r="H6174" s="3">
        <f t="shared" si="192"/>
        <v>-8.96635983592222E-4</v>
      </c>
      <c r="I6174" s="3">
        <f t="shared" si="193"/>
        <v>3.2388692281437449E-3</v>
      </c>
    </row>
    <row r="6175" spans="2:9" x14ac:dyDescent="0.25">
      <c r="B6175" s="1">
        <v>34801</v>
      </c>
      <c r="C6175">
        <v>389.95</v>
      </c>
      <c r="D6175">
        <v>507.17</v>
      </c>
      <c r="G6175" s="1">
        <v>34802</v>
      </c>
      <c r="H6175" s="3">
        <f t="shared" si="192"/>
        <v>-1.2848626400777176E-4</v>
      </c>
      <c r="I6175" s="3">
        <f t="shared" si="193"/>
        <v>4.0535277856537022E-3</v>
      </c>
    </row>
    <row r="6176" spans="2:9" x14ac:dyDescent="0.25">
      <c r="B6176" s="1">
        <v>34802</v>
      </c>
      <c r="C6176">
        <v>389.8999</v>
      </c>
      <c r="D6176">
        <v>509.23</v>
      </c>
      <c r="G6176" s="1">
        <v>34803</v>
      </c>
      <c r="H6176" s="3">
        <f t="shared" si="192"/>
        <v>4.0954759183585033E-3</v>
      </c>
      <c r="I6176" s="3">
        <f t="shared" si="193"/>
        <v>0</v>
      </c>
    </row>
    <row r="6177" spans="2:9" x14ac:dyDescent="0.25">
      <c r="B6177" s="1">
        <v>34803</v>
      </c>
      <c r="C6177">
        <v>391.5</v>
      </c>
      <c r="D6177">
        <v>509.23</v>
      </c>
      <c r="G6177" s="1">
        <v>34806</v>
      </c>
      <c r="H6177" s="3">
        <f t="shared" si="192"/>
        <v>5.3493956821676434E-3</v>
      </c>
      <c r="I6177" s="3">
        <f t="shared" si="193"/>
        <v>-6.106227608364964E-3</v>
      </c>
    </row>
    <row r="6178" spans="2:9" x14ac:dyDescent="0.25">
      <c r="B6178" s="1">
        <v>34806</v>
      </c>
      <c r="C6178">
        <v>393.59989999999999</v>
      </c>
      <c r="D6178">
        <v>506.13</v>
      </c>
      <c r="G6178" s="1">
        <v>34807</v>
      </c>
      <c r="H6178" s="3">
        <f t="shared" si="192"/>
        <v>6.7104140784650284E-3</v>
      </c>
      <c r="I6178" s="3">
        <f t="shared" si="193"/>
        <v>-1.5027190173347727E-3</v>
      </c>
    </row>
    <row r="6179" spans="2:9" x14ac:dyDescent="0.25">
      <c r="B6179" s="1">
        <v>34807</v>
      </c>
      <c r="C6179">
        <v>396.25</v>
      </c>
      <c r="D6179">
        <v>505.37</v>
      </c>
      <c r="G6179" s="1">
        <v>34808</v>
      </c>
      <c r="H6179" s="3">
        <f t="shared" si="192"/>
        <v>-4.5529356503917822E-3</v>
      </c>
      <c r="I6179" s="3">
        <f t="shared" si="193"/>
        <v>-8.9083338399748393E-4</v>
      </c>
    </row>
    <row r="6180" spans="2:9" x14ac:dyDescent="0.25">
      <c r="B6180" s="1">
        <v>34808</v>
      </c>
      <c r="C6180">
        <v>394.45</v>
      </c>
      <c r="D6180">
        <v>504.92</v>
      </c>
      <c r="G6180" s="1">
        <v>34809</v>
      </c>
      <c r="H6180" s="3">
        <f t="shared" si="192"/>
        <v>-6.4859395026797958E-3</v>
      </c>
      <c r="I6180" s="3">
        <f t="shared" si="193"/>
        <v>7.3252099374331524E-4</v>
      </c>
    </row>
    <row r="6181" spans="2:9" x14ac:dyDescent="0.25">
      <c r="B6181" s="1">
        <v>34809</v>
      </c>
      <c r="C6181">
        <v>391.8999</v>
      </c>
      <c r="D6181">
        <v>505.29</v>
      </c>
      <c r="G6181" s="1">
        <v>34810</v>
      </c>
      <c r="H6181" s="3">
        <f t="shared" si="192"/>
        <v>-4.7320267590031211E-3</v>
      </c>
      <c r="I6181" s="3">
        <f t="shared" si="193"/>
        <v>6.3130277334557151E-3</v>
      </c>
    </row>
    <row r="6182" spans="2:9" x14ac:dyDescent="0.25">
      <c r="B6182" s="1">
        <v>34810</v>
      </c>
      <c r="C6182">
        <v>390.0498</v>
      </c>
      <c r="D6182">
        <v>508.49</v>
      </c>
      <c r="G6182" s="1">
        <v>34813</v>
      </c>
      <c r="H6182" s="3">
        <f t="shared" si="192"/>
        <v>7.6909310650055999E-4</v>
      </c>
      <c r="I6182" s="3">
        <f t="shared" si="193"/>
        <v>8.615847615325703E-3</v>
      </c>
    </row>
    <row r="6183" spans="2:9" x14ac:dyDescent="0.25">
      <c r="B6183" s="1">
        <v>34813</v>
      </c>
      <c r="C6183">
        <v>390.34989999999999</v>
      </c>
      <c r="D6183">
        <v>512.89</v>
      </c>
      <c r="G6183" s="1">
        <v>34814</v>
      </c>
      <c r="H6183" s="3">
        <f t="shared" si="192"/>
        <v>-7.6909310650048008E-4</v>
      </c>
      <c r="I6183" s="3">
        <f t="shared" si="193"/>
        <v>-1.5414787586810678E-3</v>
      </c>
    </row>
    <row r="6184" spans="2:9" x14ac:dyDescent="0.25">
      <c r="B6184" s="1">
        <v>34814</v>
      </c>
      <c r="C6184">
        <v>390.0498</v>
      </c>
      <c r="D6184">
        <v>512.1</v>
      </c>
      <c r="G6184" s="1">
        <v>34815</v>
      </c>
      <c r="H6184" s="3">
        <f t="shared" si="192"/>
        <v>-9.7895950674604156E-3</v>
      </c>
      <c r="I6184" s="3">
        <f t="shared" si="193"/>
        <v>1.0929389432530988E-3</v>
      </c>
    </row>
    <row r="6185" spans="2:9" x14ac:dyDescent="0.25">
      <c r="B6185" s="1">
        <v>34815</v>
      </c>
      <c r="C6185">
        <v>386.25</v>
      </c>
      <c r="D6185">
        <v>512.66</v>
      </c>
      <c r="G6185" s="1">
        <v>34816</v>
      </c>
      <c r="H6185" s="3">
        <f t="shared" si="192"/>
        <v>7.7369825021524011E-3</v>
      </c>
      <c r="I6185" s="3">
        <f t="shared" si="193"/>
        <v>1.7345382000556423E-3</v>
      </c>
    </row>
    <row r="6186" spans="2:9" x14ac:dyDescent="0.25">
      <c r="B6186" s="1">
        <v>34816</v>
      </c>
      <c r="C6186">
        <v>389.25</v>
      </c>
      <c r="D6186">
        <v>513.54999999999995</v>
      </c>
      <c r="G6186" s="1">
        <v>34817</v>
      </c>
      <c r="H6186" s="3">
        <f t="shared" si="192"/>
        <v>-6.4433212609322299E-3</v>
      </c>
      <c r="I6186" s="3">
        <f t="shared" si="193"/>
        <v>2.2562396516310969E-3</v>
      </c>
    </row>
    <row r="6187" spans="2:9" x14ac:dyDescent="0.25">
      <c r="B6187" s="1">
        <v>34817</v>
      </c>
      <c r="C6187">
        <v>386.75</v>
      </c>
      <c r="D6187">
        <v>514.71</v>
      </c>
      <c r="G6187" s="1">
        <v>34820</v>
      </c>
      <c r="H6187" s="3">
        <f t="shared" si="192"/>
        <v>2.9688271943112124E-3</v>
      </c>
      <c r="I6187" s="3">
        <f t="shared" si="193"/>
        <v>-8.7466112459792973E-4</v>
      </c>
    </row>
    <row r="6188" spans="2:9" x14ac:dyDescent="0.25">
      <c r="B6188" s="1">
        <v>34820</v>
      </c>
      <c r="C6188">
        <v>387.8999</v>
      </c>
      <c r="D6188">
        <v>514.26</v>
      </c>
      <c r="G6188" s="1">
        <v>34821</v>
      </c>
      <c r="H6188" s="3">
        <f t="shared" si="192"/>
        <v>3.2172997875576721E-3</v>
      </c>
      <c r="I6188" s="3">
        <f t="shared" si="193"/>
        <v>1.1660449082381745E-3</v>
      </c>
    </row>
    <row r="6189" spans="2:9" x14ac:dyDescent="0.25">
      <c r="B6189" s="1">
        <v>34821</v>
      </c>
      <c r="C6189">
        <v>389.1499</v>
      </c>
      <c r="D6189">
        <v>514.86</v>
      </c>
      <c r="G6189" s="1">
        <v>34822</v>
      </c>
      <c r="H6189" s="3">
        <f t="shared" si="192"/>
        <v>1.1556986597915948E-3</v>
      </c>
      <c r="I6189" s="3">
        <f t="shared" si="193"/>
        <v>1.0856443677956802E-2</v>
      </c>
    </row>
    <row r="6190" spans="2:9" x14ac:dyDescent="0.25">
      <c r="B6190" s="1">
        <v>34822</v>
      </c>
      <c r="C6190">
        <v>389.59989999999999</v>
      </c>
      <c r="D6190">
        <v>520.48</v>
      </c>
      <c r="G6190" s="1">
        <v>34823</v>
      </c>
      <c r="H6190" s="3">
        <f t="shared" si="192"/>
        <v>4.2264267595272208E-3</v>
      </c>
      <c r="I6190" s="3">
        <f t="shared" si="193"/>
        <v>1.1527156071236298E-4</v>
      </c>
    </row>
    <row r="6191" spans="2:9" x14ac:dyDescent="0.25">
      <c r="B6191" s="1">
        <v>34823</v>
      </c>
      <c r="C6191">
        <v>391.25</v>
      </c>
      <c r="D6191">
        <v>520.54</v>
      </c>
      <c r="G6191" s="1">
        <v>34824</v>
      </c>
      <c r="H6191" s="3">
        <f t="shared" si="192"/>
        <v>-5.1182425042278648E-4</v>
      </c>
      <c r="I6191" s="3">
        <f t="shared" si="193"/>
        <v>-8.0718010263458844E-4</v>
      </c>
    </row>
    <row r="6192" spans="2:9" x14ac:dyDescent="0.25">
      <c r="B6192" s="1">
        <v>34824</v>
      </c>
      <c r="C6192">
        <v>391.0498</v>
      </c>
      <c r="D6192">
        <v>520.12</v>
      </c>
      <c r="G6192" s="1">
        <v>34827</v>
      </c>
      <c r="H6192" s="3">
        <f t="shared" si="192"/>
        <v>-3.7146025091044465E-3</v>
      </c>
      <c r="I6192" s="3">
        <f t="shared" si="193"/>
        <v>7.355791346329103E-3</v>
      </c>
    </row>
    <row r="6193" spans="2:9" x14ac:dyDescent="0.25">
      <c r="B6193" s="1">
        <v>34827</v>
      </c>
      <c r="C6193">
        <v>389.59989999999999</v>
      </c>
      <c r="D6193">
        <v>523.96</v>
      </c>
      <c r="G6193" s="1">
        <v>34828</v>
      </c>
      <c r="H6193" s="3">
        <f t="shared" si="192"/>
        <v>-1.5650846134067434E-2</v>
      </c>
      <c r="I6193" s="3">
        <f t="shared" si="193"/>
        <v>-7.6370860592975839E-4</v>
      </c>
    </row>
    <row r="6194" spans="2:9" x14ac:dyDescent="0.25">
      <c r="B6194" s="1">
        <v>34828</v>
      </c>
      <c r="C6194">
        <v>383.5498</v>
      </c>
      <c r="D6194">
        <v>523.55999999999995</v>
      </c>
      <c r="G6194" s="1">
        <v>34829</v>
      </c>
      <c r="H6194" s="3">
        <f t="shared" si="192"/>
        <v>6.5159350795329879E-4</v>
      </c>
      <c r="I6194" s="3">
        <f t="shared" si="193"/>
        <v>1.5268344060900849E-3</v>
      </c>
    </row>
    <row r="6195" spans="2:9" x14ac:dyDescent="0.25">
      <c r="B6195" s="1">
        <v>34829</v>
      </c>
      <c r="C6195">
        <v>383.7998</v>
      </c>
      <c r="D6195">
        <v>524.36</v>
      </c>
      <c r="G6195" s="1">
        <v>34830</v>
      </c>
      <c r="H6195" s="3">
        <f t="shared" si="192"/>
        <v>-1.4335447167982669E-3</v>
      </c>
      <c r="I6195" s="3">
        <f t="shared" si="193"/>
        <v>1.9070685496417526E-5</v>
      </c>
    </row>
    <row r="6196" spans="2:9" x14ac:dyDescent="0.25">
      <c r="B6196" s="1">
        <v>34830</v>
      </c>
      <c r="C6196">
        <v>383.25</v>
      </c>
      <c r="D6196">
        <v>524.37</v>
      </c>
      <c r="G6196" s="1">
        <v>34831</v>
      </c>
      <c r="H6196" s="3">
        <f t="shared" si="192"/>
        <v>6.5210305538742589E-4</v>
      </c>
      <c r="I6196" s="3">
        <f t="shared" si="193"/>
        <v>2.2477912542583881E-3</v>
      </c>
    </row>
    <row r="6197" spans="2:9" x14ac:dyDescent="0.25">
      <c r="B6197" s="1">
        <v>34831</v>
      </c>
      <c r="C6197">
        <v>383.5</v>
      </c>
      <c r="D6197">
        <v>525.54999999999995</v>
      </c>
      <c r="G6197" s="1">
        <v>34834</v>
      </c>
      <c r="H6197" s="3">
        <f t="shared" si="192"/>
        <v>2.9939491209969404E-3</v>
      </c>
      <c r="I6197" s="3">
        <f t="shared" si="193"/>
        <v>4.1584049138405996E-3</v>
      </c>
    </row>
    <row r="6198" spans="2:9" x14ac:dyDescent="0.25">
      <c r="B6198" s="1">
        <v>34834</v>
      </c>
      <c r="C6198">
        <v>384.6499</v>
      </c>
      <c r="D6198">
        <v>527.74</v>
      </c>
      <c r="G6198" s="1">
        <v>34835</v>
      </c>
      <c r="H6198" s="3">
        <f t="shared" si="192"/>
        <v>-3.897809826091452E-4</v>
      </c>
      <c r="I6198" s="3">
        <f t="shared" si="193"/>
        <v>8.5232927796832629E-4</v>
      </c>
    </row>
    <row r="6199" spans="2:9" x14ac:dyDescent="0.25">
      <c r="B6199" s="1">
        <v>34835</v>
      </c>
      <c r="C6199">
        <v>384.5</v>
      </c>
      <c r="D6199">
        <v>528.19000000000005</v>
      </c>
      <c r="G6199" s="1">
        <v>34836</v>
      </c>
      <c r="H6199" s="3">
        <f t="shared" si="192"/>
        <v>-3.2562711937751585E-3</v>
      </c>
      <c r="I6199" s="3">
        <f t="shared" si="193"/>
        <v>-2.1227004160996078E-3</v>
      </c>
    </row>
    <row r="6200" spans="2:9" x14ac:dyDescent="0.25">
      <c r="B6200" s="1">
        <v>34836</v>
      </c>
      <c r="C6200">
        <v>383.25</v>
      </c>
      <c r="D6200">
        <v>527.07000000000005</v>
      </c>
      <c r="G6200" s="1">
        <v>34837</v>
      </c>
      <c r="H6200" s="3">
        <f t="shared" si="192"/>
        <v>1.2993284994680814E-4</v>
      </c>
      <c r="I6200" s="3">
        <f t="shared" si="193"/>
        <v>-1.4312574136467434E-2</v>
      </c>
    </row>
    <row r="6201" spans="2:9" x14ac:dyDescent="0.25">
      <c r="B6201" s="1">
        <v>34837</v>
      </c>
      <c r="C6201">
        <v>383.2998</v>
      </c>
      <c r="D6201">
        <v>519.58000000000004</v>
      </c>
      <c r="G6201" s="1">
        <v>34838</v>
      </c>
      <c r="H6201" s="3">
        <f t="shared" si="192"/>
        <v>-2.7426057926986241E-3</v>
      </c>
      <c r="I6201" s="3">
        <f t="shared" si="193"/>
        <v>-7.5088810482509556E-4</v>
      </c>
    </row>
    <row r="6202" spans="2:9" x14ac:dyDescent="0.25">
      <c r="B6202" s="1">
        <v>34838</v>
      </c>
      <c r="C6202">
        <v>382.25</v>
      </c>
      <c r="D6202">
        <v>519.19000000000005</v>
      </c>
      <c r="G6202" s="1">
        <v>34841</v>
      </c>
      <c r="H6202" s="3">
        <f t="shared" si="192"/>
        <v>-7.8513482180300319E-4</v>
      </c>
      <c r="I6202" s="3">
        <f t="shared" si="193"/>
        <v>8.5536174153745884E-3</v>
      </c>
    </row>
    <row r="6203" spans="2:9" x14ac:dyDescent="0.25">
      <c r="B6203" s="1">
        <v>34841</v>
      </c>
      <c r="C6203">
        <v>381.95</v>
      </c>
      <c r="D6203">
        <v>523.65</v>
      </c>
      <c r="G6203" s="1">
        <v>34842</v>
      </c>
      <c r="H6203" s="3">
        <f t="shared" si="192"/>
        <v>2.7452791932774064E-3</v>
      </c>
      <c r="I6203" s="3">
        <f t="shared" si="193"/>
        <v>9.3895618757585536E-3</v>
      </c>
    </row>
    <row r="6204" spans="2:9" x14ac:dyDescent="0.25">
      <c r="B6204" s="1">
        <v>34842</v>
      </c>
      <c r="C6204">
        <v>383</v>
      </c>
      <c r="D6204">
        <v>528.59</v>
      </c>
      <c r="G6204" s="1">
        <v>34843</v>
      </c>
      <c r="H6204" s="3">
        <f t="shared" si="192"/>
        <v>2.6075634070807695E-3</v>
      </c>
      <c r="I6204" s="3">
        <f t="shared" si="193"/>
        <v>3.783579266438938E-5</v>
      </c>
    </row>
    <row r="6205" spans="2:9" x14ac:dyDescent="0.25">
      <c r="B6205" s="1">
        <v>34843</v>
      </c>
      <c r="C6205">
        <v>384</v>
      </c>
      <c r="D6205">
        <v>528.61</v>
      </c>
      <c r="G6205" s="1">
        <v>34844</v>
      </c>
      <c r="H6205" s="3">
        <f t="shared" si="192"/>
        <v>3.6389439218256891E-3</v>
      </c>
      <c r="I6205" s="3">
        <f t="shared" si="193"/>
        <v>-3.7835792664381987E-5</v>
      </c>
    </row>
    <row r="6206" spans="2:9" x14ac:dyDescent="0.25">
      <c r="B6206" s="1">
        <v>34844</v>
      </c>
      <c r="C6206">
        <v>385.3999</v>
      </c>
      <c r="D6206">
        <v>528.59</v>
      </c>
      <c r="G6206" s="1">
        <v>34845</v>
      </c>
      <c r="H6206" s="3">
        <f t="shared" si="192"/>
        <v>9.0799473371776229E-4</v>
      </c>
      <c r="I6206" s="3">
        <f t="shared" si="193"/>
        <v>-9.3895618757586664E-3</v>
      </c>
    </row>
    <row r="6207" spans="2:9" x14ac:dyDescent="0.25">
      <c r="B6207" s="1">
        <v>34845</v>
      </c>
      <c r="C6207">
        <v>385.75</v>
      </c>
      <c r="D6207">
        <v>523.65</v>
      </c>
      <c r="G6207" s="1">
        <v>34848</v>
      </c>
      <c r="H6207" s="3">
        <f t="shared" si="192"/>
        <v>3.2352017865115157E-3</v>
      </c>
      <c r="I6207" s="3">
        <f t="shared" si="193"/>
        <v>0</v>
      </c>
    </row>
    <row r="6208" spans="2:9" x14ac:dyDescent="0.25">
      <c r="B6208" s="1">
        <v>34848</v>
      </c>
      <c r="C6208">
        <v>387</v>
      </c>
      <c r="D6208">
        <v>523.65</v>
      </c>
      <c r="G6208" s="1">
        <v>34849</v>
      </c>
      <c r="H6208" s="3">
        <f t="shared" si="192"/>
        <v>-7.1313106110766139E-3</v>
      </c>
      <c r="I6208" s="3">
        <f t="shared" si="193"/>
        <v>-1.3368600995804832E-4</v>
      </c>
    </row>
    <row r="6209" spans="2:9" x14ac:dyDescent="0.25">
      <c r="B6209" s="1">
        <v>34849</v>
      </c>
      <c r="C6209">
        <v>384.25</v>
      </c>
      <c r="D6209">
        <v>523.58000000000004</v>
      </c>
      <c r="G6209" s="1">
        <v>34850</v>
      </c>
      <c r="H6209" s="3">
        <f t="shared" si="192"/>
        <v>-3.9070741574755928E-4</v>
      </c>
      <c r="I6209" s="3">
        <f t="shared" si="193"/>
        <v>1.8581775538717316E-2</v>
      </c>
    </row>
    <row r="6210" spans="2:9" x14ac:dyDescent="0.25">
      <c r="B6210" s="1">
        <v>34850</v>
      </c>
      <c r="C6210">
        <v>384.09989999999999</v>
      </c>
      <c r="D6210">
        <v>533.4</v>
      </c>
      <c r="G6210" s="1">
        <v>34851</v>
      </c>
      <c r="H6210" s="3">
        <f t="shared" si="192"/>
        <v>9.1106647523209487E-4</v>
      </c>
      <c r="I6210" s="3">
        <f t="shared" si="193"/>
        <v>1.6871467576518498E-4</v>
      </c>
    </row>
    <row r="6211" spans="2:9" x14ac:dyDescent="0.25">
      <c r="B6211" s="1">
        <v>34851</v>
      </c>
      <c r="C6211">
        <v>384.45</v>
      </c>
      <c r="D6211">
        <v>533.49</v>
      </c>
      <c r="G6211" s="1">
        <v>34852</v>
      </c>
      <c r="H6211" s="3">
        <f t="shared" ref="H6211:H6274" si="194">LN(C6212/C6211)</f>
        <v>-2.3442725174214322E-3</v>
      </c>
      <c r="I6211" s="3">
        <f t="shared" ref="I6211:I6274" si="195">LN(D6212/D6211)</f>
        <v>-1.8386496737054293E-3</v>
      </c>
    </row>
    <row r="6212" spans="2:9" x14ac:dyDescent="0.25">
      <c r="B6212" s="1">
        <v>34852</v>
      </c>
      <c r="C6212">
        <v>383.5498</v>
      </c>
      <c r="D6212">
        <v>532.51</v>
      </c>
      <c r="G6212" s="1">
        <v>34855</v>
      </c>
      <c r="H6212" s="3">
        <f t="shared" si="194"/>
        <v>1.9535081831444172E-3</v>
      </c>
      <c r="I6212" s="3">
        <f t="shared" si="195"/>
        <v>5.7859370670439265E-3</v>
      </c>
    </row>
    <row r="6213" spans="2:9" x14ac:dyDescent="0.25">
      <c r="B6213" s="1">
        <v>34855</v>
      </c>
      <c r="C6213">
        <v>384.2998</v>
      </c>
      <c r="D6213">
        <v>535.6</v>
      </c>
      <c r="G6213" s="1">
        <v>34856</v>
      </c>
      <c r="H6213" s="3">
        <f t="shared" si="194"/>
        <v>5.2081180178574732E-4</v>
      </c>
      <c r="I6213" s="3">
        <f t="shared" si="195"/>
        <v>-9.3357606378921028E-5</v>
      </c>
    </row>
    <row r="6214" spans="2:9" x14ac:dyDescent="0.25">
      <c r="B6214" s="1">
        <v>34856</v>
      </c>
      <c r="C6214">
        <v>384.5</v>
      </c>
      <c r="D6214">
        <v>535.54999999999995</v>
      </c>
      <c r="G6214" s="1">
        <v>34857</v>
      </c>
      <c r="H6214" s="3">
        <f t="shared" si="194"/>
        <v>4.1523553241995491E-3</v>
      </c>
      <c r="I6214" s="3">
        <f t="shared" si="195"/>
        <v>-4.5289593451339916E-3</v>
      </c>
    </row>
    <row r="6215" spans="2:9" x14ac:dyDescent="0.25">
      <c r="B6215" s="1">
        <v>34857</v>
      </c>
      <c r="C6215">
        <v>386.09989999999999</v>
      </c>
      <c r="D6215">
        <v>533.13</v>
      </c>
      <c r="G6215" s="1">
        <v>34858</v>
      </c>
      <c r="H6215" s="3">
        <f t="shared" si="194"/>
        <v>1.0357237575784476E-3</v>
      </c>
      <c r="I6215" s="3">
        <f t="shared" si="195"/>
        <v>-1.4641291048894242E-3</v>
      </c>
    </row>
    <row r="6216" spans="2:9" x14ac:dyDescent="0.25">
      <c r="B6216" s="1">
        <v>34858</v>
      </c>
      <c r="C6216">
        <v>386.5</v>
      </c>
      <c r="D6216">
        <v>532.35</v>
      </c>
      <c r="G6216" s="1">
        <v>34859</v>
      </c>
      <c r="H6216" s="3">
        <f t="shared" si="194"/>
        <v>3.7445973124814935E-3</v>
      </c>
      <c r="I6216" s="3">
        <f t="shared" si="195"/>
        <v>-8.31852687509076E-3</v>
      </c>
    </row>
    <row r="6217" spans="2:9" x14ac:dyDescent="0.25">
      <c r="B6217" s="1">
        <v>34859</v>
      </c>
      <c r="C6217">
        <v>387.95</v>
      </c>
      <c r="D6217">
        <v>527.94000000000005</v>
      </c>
      <c r="G6217" s="1">
        <v>34862</v>
      </c>
      <c r="H6217" s="3">
        <f t="shared" si="194"/>
        <v>-1.9351099375363504E-3</v>
      </c>
      <c r="I6217" s="3">
        <f t="shared" si="195"/>
        <v>5.5533661165550934E-3</v>
      </c>
    </row>
    <row r="6218" spans="2:9" x14ac:dyDescent="0.25">
      <c r="B6218" s="1">
        <v>34862</v>
      </c>
      <c r="C6218">
        <v>387.2</v>
      </c>
      <c r="D6218">
        <v>530.88</v>
      </c>
      <c r="G6218" s="1">
        <v>34863</v>
      </c>
      <c r="H6218" s="3">
        <f t="shared" si="194"/>
        <v>-2.0685118632642941E-3</v>
      </c>
      <c r="I6218" s="3">
        <f t="shared" si="195"/>
        <v>9.6914333001690625E-3</v>
      </c>
    </row>
    <row r="6219" spans="2:9" x14ac:dyDescent="0.25">
      <c r="B6219" s="1">
        <v>34863</v>
      </c>
      <c r="C6219">
        <v>386.3999</v>
      </c>
      <c r="D6219">
        <v>536.04999999999995</v>
      </c>
      <c r="G6219" s="1">
        <v>34864</v>
      </c>
      <c r="H6219" s="3">
        <f t="shared" si="194"/>
        <v>3.874473108328984E-3</v>
      </c>
      <c r="I6219" s="3">
        <f t="shared" si="195"/>
        <v>7.8320221808318995E-4</v>
      </c>
    </row>
    <row r="6220" spans="2:9" x14ac:dyDescent="0.25">
      <c r="B6220" s="1">
        <v>34864</v>
      </c>
      <c r="C6220">
        <v>387.8999</v>
      </c>
      <c r="D6220">
        <v>536.47</v>
      </c>
      <c r="G6220" s="1">
        <v>34865</v>
      </c>
      <c r="H6220" s="3">
        <f t="shared" si="194"/>
        <v>7.8323579230364319E-3</v>
      </c>
      <c r="I6220" s="3">
        <f t="shared" si="195"/>
        <v>1.210890711392885E-3</v>
      </c>
    </row>
    <row r="6221" spans="2:9" x14ac:dyDescent="0.25">
      <c r="B6221" s="1">
        <v>34865</v>
      </c>
      <c r="C6221">
        <v>390.95</v>
      </c>
      <c r="D6221">
        <v>537.12</v>
      </c>
      <c r="G6221" s="1">
        <v>34866</v>
      </c>
      <c r="H6221" s="3">
        <f t="shared" si="194"/>
        <v>-2.8178813238606856E-3</v>
      </c>
      <c r="I6221" s="3">
        <f t="shared" si="195"/>
        <v>5.0327419471938939E-3</v>
      </c>
    </row>
    <row r="6222" spans="2:9" x14ac:dyDescent="0.25">
      <c r="B6222" s="1">
        <v>34866</v>
      </c>
      <c r="C6222">
        <v>389.84989999999999</v>
      </c>
      <c r="D6222">
        <v>539.83000000000004</v>
      </c>
      <c r="G6222" s="1">
        <v>34869</v>
      </c>
      <c r="H6222" s="3">
        <f t="shared" si="194"/>
        <v>3.5849486077005818E-3</v>
      </c>
      <c r="I6222" s="3">
        <f t="shared" si="195"/>
        <v>9.9351077563918002E-3</v>
      </c>
    </row>
    <row r="6223" spans="2:9" x14ac:dyDescent="0.25">
      <c r="B6223" s="1">
        <v>34869</v>
      </c>
      <c r="C6223">
        <v>391.25</v>
      </c>
      <c r="D6223">
        <v>545.22</v>
      </c>
      <c r="G6223" s="1">
        <v>34870</v>
      </c>
      <c r="H6223" s="3">
        <f t="shared" si="194"/>
        <v>-1.5349793952594197E-3</v>
      </c>
      <c r="I6223" s="3">
        <f t="shared" si="195"/>
        <v>-4.402861931334441E-4</v>
      </c>
    </row>
    <row r="6224" spans="2:9" x14ac:dyDescent="0.25">
      <c r="B6224" s="1">
        <v>34870</v>
      </c>
      <c r="C6224">
        <v>390.6499</v>
      </c>
      <c r="D6224">
        <v>544.98</v>
      </c>
      <c r="G6224" s="1">
        <v>34871</v>
      </c>
      <c r="H6224" s="3">
        <f t="shared" si="194"/>
        <v>-7.6824607318735189E-4</v>
      </c>
      <c r="I6224" s="3">
        <f t="shared" si="195"/>
        <v>-1.8366152679553148E-3</v>
      </c>
    </row>
    <row r="6225" spans="2:9" x14ac:dyDescent="0.25">
      <c r="B6225" s="1">
        <v>34871</v>
      </c>
      <c r="C6225">
        <v>390.34989999999999</v>
      </c>
      <c r="D6225">
        <v>543.98</v>
      </c>
      <c r="G6225" s="1">
        <v>34872</v>
      </c>
      <c r="H6225" s="3">
        <f t="shared" si="194"/>
        <v>-1.2817231392538173E-3</v>
      </c>
      <c r="I6225" s="3">
        <f t="shared" si="195"/>
        <v>1.2949361351860629E-2</v>
      </c>
    </row>
    <row r="6226" spans="2:9" x14ac:dyDescent="0.25">
      <c r="B6226" s="1">
        <v>34872</v>
      </c>
      <c r="C6226">
        <v>389.84989999999999</v>
      </c>
      <c r="D6226">
        <v>551.07000000000005</v>
      </c>
      <c r="G6226" s="1">
        <v>34873</v>
      </c>
      <c r="H6226" s="3">
        <f t="shared" si="194"/>
        <v>1.2824626583683382E-4</v>
      </c>
      <c r="I6226" s="3">
        <f t="shared" si="195"/>
        <v>-2.4709763839859708E-3</v>
      </c>
    </row>
    <row r="6227" spans="2:9" x14ac:dyDescent="0.25">
      <c r="B6227" s="1">
        <v>34873</v>
      </c>
      <c r="C6227">
        <v>389.8999</v>
      </c>
      <c r="D6227">
        <v>549.71</v>
      </c>
      <c r="G6227" s="1">
        <v>34876</v>
      </c>
      <c r="H6227" s="3">
        <f t="shared" si="194"/>
        <v>-1.1545521465417857E-3</v>
      </c>
      <c r="I6227" s="3">
        <f t="shared" si="195"/>
        <v>-1.0202677546841546E-2</v>
      </c>
    </row>
    <row r="6228" spans="2:9" x14ac:dyDescent="0.25">
      <c r="B6228" s="1">
        <v>34876</v>
      </c>
      <c r="C6228">
        <v>389.45</v>
      </c>
      <c r="D6228">
        <v>544.13</v>
      </c>
      <c r="G6228" s="1">
        <v>34877</v>
      </c>
      <c r="H6228" s="3">
        <f t="shared" si="194"/>
        <v>-6.421370541075846E-4</v>
      </c>
      <c r="I6228" s="3">
        <f t="shared" si="195"/>
        <v>-3.1291440640830053E-3</v>
      </c>
    </row>
    <row r="6229" spans="2:9" x14ac:dyDescent="0.25">
      <c r="B6229" s="1">
        <v>34877</v>
      </c>
      <c r="C6229">
        <v>389.2</v>
      </c>
      <c r="D6229">
        <v>542.42999999999995</v>
      </c>
      <c r="G6229" s="1">
        <v>34878</v>
      </c>
      <c r="H6229" s="3">
        <f t="shared" si="194"/>
        <v>-5.5399833903658066E-3</v>
      </c>
      <c r="I6229" s="3">
        <f t="shared" si="195"/>
        <v>4.2312142305469761E-3</v>
      </c>
    </row>
    <row r="6230" spans="2:9" x14ac:dyDescent="0.25">
      <c r="B6230" s="1">
        <v>34878</v>
      </c>
      <c r="C6230">
        <v>387.0498</v>
      </c>
      <c r="D6230">
        <v>544.73</v>
      </c>
      <c r="G6230" s="1">
        <v>34879</v>
      </c>
      <c r="H6230" s="3">
        <f t="shared" si="194"/>
        <v>2.4519727017892454E-3</v>
      </c>
      <c r="I6230" s="3">
        <f t="shared" si="195"/>
        <v>-1.5800113520323693E-3</v>
      </c>
    </row>
    <row r="6231" spans="2:9" x14ac:dyDescent="0.25">
      <c r="B6231" s="1">
        <v>34879</v>
      </c>
      <c r="C6231">
        <v>388</v>
      </c>
      <c r="D6231">
        <v>543.87</v>
      </c>
      <c r="G6231" s="1">
        <v>34880</v>
      </c>
      <c r="H6231" s="3">
        <f t="shared" si="194"/>
        <v>-9.3219226728514133E-3</v>
      </c>
      <c r="I6231" s="3">
        <f t="shared" si="195"/>
        <v>1.6167261150426826E-3</v>
      </c>
    </row>
    <row r="6232" spans="2:9" x14ac:dyDescent="0.25">
      <c r="B6232" s="1">
        <v>34880</v>
      </c>
      <c r="C6232">
        <v>384.3999</v>
      </c>
      <c r="D6232">
        <v>544.75</v>
      </c>
      <c r="G6232" s="1">
        <v>34883</v>
      </c>
      <c r="H6232" s="3">
        <f t="shared" si="194"/>
        <v>9.1035576856650629E-4</v>
      </c>
      <c r="I6232" s="3">
        <f t="shared" si="195"/>
        <v>4.2863488838882999E-3</v>
      </c>
    </row>
    <row r="6233" spans="2:9" x14ac:dyDescent="0.25">
      <c r="B6233" s="1">
        <v>34883</v>
      </c>
      <c r="C6233">
        <v>384.75</v>
      </c>
      <c r="D6233">
        <v>547.09</v>
      </c>
      <c r="G6233" s="1">
        <v>34884</v>
      </c>
      <c r="H6233" s="3">
        <f t="shared" si="194"/>
        <v>-2.6020279068080123E-4</v>
      </c>
      <c r="I6233" s="3">
        <f t="shared" si="195"/>
        <v>0</v>
      </c>
    </row>
    <row r="6234" spans="2:9" x14ac:dyDescent="0.25">
      <c r="B6234" s="1">
        <v>34884</v>
      </c>
      <c r="C6234">
        <v>384.6499</v>
      </c>
      <c r="D6234">
        <v>547.09</v>
      </c>
      <c r="G6234" s="1">
        <v>34885</v>
      </c>
      <c r="H6234" s="3">
        <f t="shared" si="194"/>
        <v>-1.691017340580956E-3</v>
      </c>
      <c r="I6234" s="3">
        <f t="shared" si="195"/>
        <v>3.1068671150444305E-4</v>
      </c>
    </row>
    <row r="6235" spans="2:9" x14ac:dyDescent="0.25">
      <c r="B6235" s="1">
        <v>34885</v>
      </c>
      <c r="C6235">
        <v>384</v>
      </c>
      <c r="D6235">
        <v>547.26</v>
      </c>
      <c r="G6235" s="1">
        <v>34886</v>
      </c>
      <c r="H6235" s="3">
        <f t="shared" si="194"/>
        <v>1.301236357971734E-3</v>
      </c>
      <c r="I6235" s="3">
        <f t="shared" si="195"/>
        <v>1.2222626622732494E-2</v>
      </c>
    </row>
    <row r="6236" spans="2:9" x14ac:dyDescent="0.25">
      <c r="B6236" s="1">
        <v>34886</v>
      </c>
      <c r="C6236">
        <v>384.5</v>
      </c>
      <c r="D6236">
        <v>553.99</v>
      </c>
      <c r="G6236" s="1">
        <v>34887</v>
      </c>
      <c r="H6236" s="3">
        <f t="shared" si="194"/>
        <v>3.116076268483346E-3</v>
      </c>
      <c r="I6236" s="3">
        <f t="shared" si="195"/>
        <v>4.2869045082310295E-3</v>
      </c>
    </row>
    <row r="6237" spans="2:9" x14ac:dyDescent="0.25">
      <c r="B6237" s="1">
        <v>34887</v>
      </c>
      <c r="C6237">
        <v>385.7</v>
      </c>
      <c r="D6237">
        <v>556.37</v>
      </c>
      <c r="G6237" s="1">
        <v>34890</v>
      </c>
      <c r="H6237" s="3">
        <f t="shared" si="194"/>
        <v>0</v>
      </c>
      <c r="I6237" s="3">
        <f t="shared" si="195"/>
        <v>1.472754316274682E-3</v>
      </c>
    </row>
    <row r="6238" spans="2:9" x14ac:dyDescent="0.25">
      <c r="B6238" s="1">
        <v>34890</v>
      </c>
      <c r="C6238">
        <v>385.7</v>
      </c>
      <c r="D6238">
        <v>557.19000000000005</v>
      </c>
      <c r="G6238" s="1">
        <v>34891</v>
      </c>
      <c r="H6238" s="3">
        <f t="shared" si="194"/>
        <v>2.5871685399443179E-4</v>
      </c>
      <c r="I6238" s="3">
        <f t="shared" si="195"/>
        <v>-4.3346561031418268E-3</v>
      </c>
    </row>
    <row r="6239" spans="2:9" x14ac:dyDescent="0.25">
      <c r="B6239" s="1">
        <v>34891</v>
      </c>
      <c r="C6239">
        <v>385.7998</v>
      </c>
      <c r="D6239">
        <v>554.78</v>
      </c>
      <c r="G6239" s="1">
        <v>34892</v>
      </c>
      <c r="H6239" s="3">
        <f t="shared" si="194"/>
        <v>7.6178814252672467E-3</v>
      </c>
      <c r="I6239" s="3">
        <f t="shared" si="195"/>
        <v>1.0953169101216473E-2</v>
      </c>
    </row>
    <row r="6240" spans="2:9" x14ac:dyDescent="0.25">
      <c r="B6240" s="1">
        <v>34892</v>
      </c>
      <c r="C6240">
        <v>388.75</v>
      </c>
      <c r="D6240">
        <v>560.89</v>
      </c>
      <c r="G6240" s="1">
        <v>34893</v>
      </c>
      <c r="H6240" s="3">
        <f t="shared" si="194"/>
        <v>-7.7200209701413179E-4</v>
      </c>
      <c r="I6240" s="3">
        <f t="shared" si="195"/>
        <v>1.9609765726144677E-4</v>
      </c>
    </row>
    <row r="6241" spans="2:9" x14ac:dyDescent="0.25">
      <c r="B6241" s="1">
        <v>34893</v>
      </c>
      <c r="C6241">
        <v>388.45</v>
      </c>
      <c r="D6241">
        <v>561</v>
      </c>
      <c r="G6241" s="1">
        <v>34894</v>
      </c>
      <c r="H6241" s="3">
        <f t="shared" si="194"/>
        <v>9.0009678642968827E-4</v>
      </c>
      <c r="I6241" s="3">
        <f t="shared" si="195"/>
        <v>-1.980569659548501E-3</v>
      </c>
    </row>
    <row r="6242" spans="2:9" x14ac:dyDescent="0.25">
      <c r="B6242" s="1">
        <v>34894</v>
      </c>
      <c r="C6242">
        <v>388.7998</v>
      </c>
      <c r="D6242">
        <v>559.89</v>
      </c>
      <c r="G6242" s="1">
        <v>34897</v>
      </c>
      <c r="H6242" s="3">
        <f t="shared" si="194"/>
        <v>1.0287921289904105E-3</v>
      </c>
      <c r="I6242" s="3">
        <f t="shared" si="195"/>
        <v>5.0418328625245175E-3</v>
      </c>
    </row>
    <row r="6243" spans="2:9" x14ac:dyDescent="0.25">
      <c r="B6243" s="1">
        <v>34897</v>
      </c>
      <c r="C6243">
        <v>389.2</v>
      </c>
      <c r="D6243">
        <v>562.72</v>
      </c>
      <c r="G6243" s="1">
        <v>34898</v>
      </c>
      <c r="H6243" s="3">
        <f t="shared" si="194"/>
        <v>2.5639056181321293E-4</v>
      </c>
      <c r="I6243" s="3">
        <f t="shared" si="195"/>
        <v>-7.5991731930984095E-3</v>
      </c>
    </row>
    <row r="6244" spans="2:9" x14ac:dyDescent="0.25">
      <c r="B6244" s="1">
        <v>34898</v>
      </c>
      <c r="C6244">
        <v>389.2998</v>
      </c>
      <c r="D6244">
        <v>558.46</v>
      </c>
      <c r="G6244" s="1">
        <v>34899</v>
      </c>
      <c r="H6244" s="3">
        <f t="shared" si="194"/>
        <v>-2.7002788448666406E-3</v>
      </c>
      <c r="I6244" s="3">
        <f t="shared" si="195"/>
        <v>-1.3484484679088053E-2</v>
      </c>
    </row>
    <row r="6245" spans="2:9" x14ac:dyDescent="0.25">
      <c r="B6245" s="1">
        <v>34899</v>
      </c>
      <c r="C6245">
        <v>388.25</v>
      </c>
      <c r="D6245">
        <v>550.98</v>
      </c>
      <c r="G6245" s="1">
        <v>34900</v>
      </c>
      <c r="H6245" s="3">
        <f t="shared" si="194"/>
        <v>-6.2010282932885323E-3</v>
      </c>
      <c r="I6245" s="3">
        <f t="shared" si="195"/>
        <v>4.635506073384193E-3</v>
      </c>
    </row>
    <row r="6246" spans="2:9" x14ac:dyDescent="0.25">
      <c r="B6246" s="1">
        <v>34900</v>
      </c>
      <c r="C6246">
        <v>385.84989999999999</v>
      </c>
      <c r="D6246">
        <v>553.54</v>
      </c>
      <c r="G6246" s="1">
        <v>34901</v>
      </c>
      <c r="H6246" s="3">
        <f t="shared" si="194"/>
        <v>1.2950018113866365E-3</v>
      </c>
      <c r="I6246" s="3">
        <f t="shared" si="195"/>
        <v>1.4451389164933223E-4</v>
      </c>
    </row>
    <row r="6247" spans="2:9" x14ac:dyDescent="0.25">
      <c r="B6247" s="1">
        <v>34901</v>
      </c>
      <c r="C6247">
        <v>386.34989999999999</v>
      </c>
      <c r="D6247">
        <v>553.62</v>
      </c>
      <c r="G6247" s="1">
        <v>34904</v>
      </c>
      <c r="H6247" s="3">
        <f t="shared" si="194"/>
        <v>1.8099313745894995E-3</v>
      </c>
      <c r="I6247" s="3">
        <f t="shared" si="195"/>
        <v>5.4222154912892109E-3</v>
      </c>
    </row>
    <row r="6248" spans="2:9" x14ac:dyDescent="0.25">
      <c r="B6248" s="1">
        <v>34904</v>
      </c>
      <c r="C6248">
        <v>387.0498</v>
      </c>
      <c r="D6248">
        <v>556.63</v>
      </c>
      <c r="G6248" s="1">
        <v>34905</v>
      </c>
      <c r="H6248" s="3">
        <f t="shared" si="194"/>
        <v>-2.8455395256212989E-3</v>
      </c>
      <c r="I6248" s="3">
        <f t="shared" si="195"/>
        <v>7.9983964471176533E-3</v>
      </c>
    </row>
    <row r="6249" spans="2:9" x14ac:dyDescent="0.25">
      <c r="B6249" s="1">
        <v>34905</v>
      </c>
      <c r="C6249">
        <v>385.95</v>
      </c>
      <c r="D6249">
        <v>561.1</v>
      </c>
      <c r="G6249" s="1">
        <v>34906</v>
      </c>
      <c r="H6249" s="3">
        <f t="shared" si="194"/>
        <v>1.4240406316137382E-3</v>
      </c>
      <c r="I6249" s="3">
        <f t="shared" si="195"/>
        <v>9.0851606395149465E-4</v>
      </c>
    </row>
    <row r="6250" spans="2:9" x14ac:dyDescent="0.25">
      <c r="B6250" s="1">
        <v>34906</v>
      </c>
      <c r="C6250">
        <v>386.5</v>
      </c>
      <c r="D6250">
        <v>561.61</v>
      </c>
      <c r="G6250" s="1">
        <v>34907</v>
      </c>
      <c r="H6250" s="3">
        <f t="shared" si="194"/>
        <v>-7.9226338166084632E-3</v>
      </c>
      <c r="I6250" s="3">
        <f t="shared" si="195"/>
        <v>6.4073770676108307E-3</v>
      </c>
    </row>
    <row r="6251" spans="2:9" x14ac:dyDescent="0.25">
      <c r="B6251" s="1">
        <v>34907</v>
      </c>
      <c r="C6251">
        <v>383.45</v>
      </c>
      <c r="D6251">
        <v>565.22</v>
      </c>
      <c r="G6251" s="1">
        <v>34908</v>
      </c>
      <c r="H6251" s="3">
        <f t="shared" si="194"/>
        <v>-5.2171645894476867E-4</v>
      </c>
      <c r="I6251" s="3">
        <f t="shared" si="195"/>
        <v>-4.0597494043012865E-3</v>
      </c>
    </row>
    <row r="6252" spans="2:9" x14ac:dyDescent="0.25">
      <c r="B6252" s="1">
        <v>34908</v>
      </c>
      <c r="C6252">
        <v>383.25</v>
      </c>
      <c r="D6252">
        <v>562.92999999999995</v>
      </c>
      <c r="G6252" s="1">
        <v>34911</v>
      </c>
      <c r="H6252" s="3">
        <f t="shared" si="194"/>
        <v>-1.6977221153817409E-3</v>
      </c>
      <c r="I6252" s="3">
        <f t="shared" si="195"/>
        <v>-1.5466807232705443E-3</v>
      </c>
    </row>
    <row r="6253" spans="2:9" x14ac:dyDescent="0.25">
      <c r="B6253" s="1">
        <v>34911</v>
      </c>
      <c r="C6253">
        <v>382.59989999999999</v>
      </c>
      <c r="D6253">
        <v>562.05999999999995</v>
      </c>
      <c r="G6253" s="1">
        <v>34912</v>
      </c>
      <c r="H6253" s="3">
        <f t="shared" si="194"/>
        <v>1.3059950415752568E-3</v>
      </c>
      <c r="I6253" s="3">
        <f t="shared" si="195"/>
        <v>-4.3148858958317934E-3</v>
      </c>
    </row>
    <row r="6254" spans="2:9" x14ac:dyDescent="0.25">
      <c r="B6254" s="1">
        <v>34912</v>
      </c>
      <c r="C6254">
        <v>383.09989999999999</v>
      </c>
      <c r="D6254">
        <v>559.64</v>
      </c>
      <c r="G6254" s="1">
        <v>34913</v>
      </c>
      <c r="H6254" s="3">
        <f t="shared" si="194"/>
        <v>-2.608014974711113E-4</v>
      </c>
      <c r="I6254" s="3">
        <f t="shared" si="195"/>
        <v>-1.5020924822784214E-3</v>
      </c>
    </row>
    <row r="6255" spans="2:9" x14ac:dyDescent="0.25">
      <c r="B6255" s="1">
        <v>34913</v>
      </c>
      <c r="C6255">
        <v>383</v>
      </c>
      <c r="D6255">
        <v>558.79999999999995</v>
      </c>
      <c r="G6255" s="1">
        <v>34914</v>
      </c>
      <c r="H6255" s="3">
        <f t="shared" si="194"/>
        <v>3.5183464349371929E-3</v>
      </c>
      <c r="I6255" s="3">
        <f t="shared" si="195"/>
        <v>-8.9481455028072763E-5</v>
      </c>
    </row>
    <row r="6256" spans="2:9" x14ac:dyDescent="0.25">
      <c r="B6256" s="1">
        <v>34914</v>
      </c>
      <c r="C6256">
        <v>384.34989999999999</v>
      </c>
      <c r="D6256">
        <v>558.75</v>
      </c>
      <c r="G6256" s="1">
        <v>34915</v>
      </c>
      <c r="H6256" s="3">
        <f t="shared" si="194"/>
        <v>-1.5620367141763163E-3</v>
      </c>
      <c r="I6256" s="3">
        <f t="shared" si="195"/>
        <v>3.3998694061894197E-4</v>
      </c>
    </row>
    <row r="6257" spans="2:9" x14ac:dyDescent="0.25">
      <c r="B6257" s="1">
        <v>34915</v>
      </c>
      <c r="C6257">
        <v>383.75</v>
      </c>
      <c r="D6257">
        <v>558.94000000000005</v>
      </c>
      <c r="G6257" s="1">
        <v>34918</v>
      </c>
      <c r="H6257" s="3">
        <f t="shared" si="194"/>
        <v>3.9054262081011546E-4</v>
      </c>
      <c r="I6257" s="3">
        <f t="shared" si="195"/>
        <v>1.9482208544709732E-3</v>
      </c>
    </row>
    <row r="6258" spans="2:9" x14ac:dyDescent="0.25">
      <c r="B6258" s="1">
        <v>34918</v>
      </c>
      <c r="C6258">
        <v>383.8999</v>
      </c>
      <c r="D6258">
        <v>560.03</v>
      </c>
      <c r="G6258" s="1">
        <v>34919</v>
      </c>
      <c r="H6258" s="3">
        <f t="shared" si="194"/>
        <v>1.8217316220280973E-3</v>
      </c>
      <c r="I6258" s="3">
        <f t="shared" si="195"/>
        <v>6.4261618391085393E-4</v>
      </c>
    </row>
    <row r="6259" spans="2:9" x14ac:dyDescent="0.25">
      <c r="B6259" s="1">
        <v>34919</v>
      </c>
      <c r="C6259">
        <v>384.59989999999999</v>
      </c>
      <c r="D6259">
        <v>560.39</v>
      </c>
      <c r="G6259" s="1">
        <v>34920</v>
      </c>
      <c r="H6259" s="3">
        <f t="shared" si="194"/>
        <v>2.6023661400436916E-4</v>
      </c>
      <c r="I6259" s="3">
        <f t="shared" si="195"/>
        <v>-1.2141774547620482E-3</v>
      </c>
    </row>
    <row r="6260" spans="2:9" x14ac:dyDescent="0.25">
      <c r="B6260" s="1">
        <v>34920</v>
      </c>
      <c r="C6260">
        <v>384.7</v>
      </c>
      <c r="D6260">
        <v>559.71</v>
      </c>
      <c r="G6260" s="1">
        <v>34921</v>
      </c>
      <c r="H6260" s="3">
        <f t="shared" si="194"/>
        <v>-6.5006828005958897E-4</v>
      </c>
      <c r="I6260" s="3">
        <f t="shared" si="195"/>
        <v>-4.0459792384368214E-3</v>
      </c>
    </row>
    <row r="6261" spans="2:9" x14ac:dyDescent="0.25">
      <c r="B6261" s="1">
        <v>34921</v>
      </c>
      <c r="C6261">
        <v>384.45</v>
      </c>
      <c r="D6261">
        <v>557.45000000000005</v>
      </c>
      <c r="G6261" s="1">
        <v>34922</v>
      </c>
      <c r="H6261" s="3">
        <f t="shared" si="194"/>
        <v>-2.2136591571575411E-3</v>
      </c>
      <c r="I6261" s="3">
        <f t="shared" si="195"/>
        <v>-4.2065209076158541E-3</v>
      </c>
    </row>
    <row r="6262" spans="2:9" x14ac:dyDescent="0.25">
      <c r="B6262" s="1">
        <v>34922</v>
      </c>
      <c r="C6262">
        <v>383.59989999999999</v>
      </c>
      <c r="D6262">
        <v>555.11</v>
      </c>
      <c r="G6262" s="1">
        <v>34925</v>
      </c>
      <c r="H6262" s="3">
        <f t="shared" si="194"/>
        <v>2.0833346293896971E-3</v>
      </c>
      <c r="I6262" s="3">
        <f t="shared" si="195"/>
        <v>8.3060978949599674E-3</v>
      </c>
    </row>
    <row r="6263" spans="2:9" x14ac:dyDescent="0.25">
      <c r="B6263" s="1">
        <v>34925</v>
      </c>
      <c r="C6263">
        <v>384.3999</v>
      </c>
      <c r="D6263">
        <v>559.74</v>
      </c>
      <c r="G6263" s="1">
        <v>34926</v>
      </c>
      <c r="H6263" s="3">
        <f t="shared" si="194"/>
        <v>1.9491922094174443E-3</v>
      </c>
      <c r="I6263" s="3">
        <f t="shared" si="195"/>
        <v>-2.0924438248540382E-3</v>
      </c>
    </row>
    <row r="6264" spans="2:9" x14ac:dyDescent="0.25">
      <c r="B6264" s="1">
        <v>34926</v>
      </c>
      <c r="C6264">
        <v>385.1499</v>
      </c>
      <c r="D6264">
        <v>558.57000000000005</v>
      </c>
      <c r="G6264" s="1">
        <v>34927</v>
      </c>
      <c r="H6264" s="3">
        <f t="shared" si="194"/>
        <v>-6.3812167281828806E-3</v>
      </c>
      <c r="I6264" s="3">
        <f t="shared" si="195"/>
        <v>2.5032644895525511E-3</v>
      </c>
    </row>
    <row r="6265" spans="2:9" x14ac:dyDescent="0.25">
      <c r="B6265" s="1">
        <v>34927</v>
      </c>
      <c r="C6265">
        <v>382.7</v>
      </c>
      <c r="D6265">
        <v>559.97</v>
      </c>
      <c r="G6265" s="1">
        <v>34928</v>
      </c>
      <c r="H6265" s="3">
        <f t="shared" si="194"/>
        <v>4.5623490465331509E-3</v>
      </c>
      <c r="I6265" s="3">
        <f t="shared" si="195"/>
        <v>-1.6621839199315925E-3</v>
      </c>
    </row>
    <row r="6266" spans="2:9" x14ac:dyDescent="0.25">
      <c r="B6266" s="1">
        <v>34928</v>
      </c>
      <c r="C6266">
        <v>384.45</v>
      </c>
      <c r="D6266">
        <v>559.04</v>
      </c>
      <c r="G6266" s="1">
        <v>34929</v>
      </c>
      <c r="H6266" s="3">
        <f t="shared" si="194"/>
        <v>1.169559003734564E-3</v>
      </c>
      <c r="I6266" s="3">
        <f t="shared" si="195"/>
        <v>3.0404650357191722E-4</v>
      </c>
    </row>
    <row r="6267" spans="2:9" x14ac:dyDescent="0.25">
      <c r="B6267" s="1">
        <v>34929</v>
      </c>
      <c r="C6267">
        <v>384.8999</v>
      </c>
      <c r="D6267">
        <v>559.21</v>
      </c>
      <c r="G6267" s="1">
        <v>34932</v>
      </c>
      <c r="H6267" s="3">
        <f t="shared" si="194"/>
        <v>-6.4973055361668424E-4</v>
      </c>
      <c r="I6267" s="3">
        <f t="shared" si="195"/>
        <v>-1.9689978795463339E-3</v>
      </c>
    </row>
    <row r="6268" spans="2:9" x14ac:dyDescent="0.25">
      <c r="B6268" s="1">
        <v>34932</v>
      </c>
      <c r="C6268">
        <v>384.6499</v>
      </c>
      <c r="D6268">
        <v>558.11</v>
      </c>
      <c r="G6268" s="1">
        <v>34933</v>
      </c>
      <c r="H6268" s="3">
        <f t="shared" si="194"/>
        <v>-3.6460521763843111E-3</v>
      </c>
      <c r="I6268" s="3">
        <f t="shared" si="195"/>
        <v>2.523197745348186E-3</v>
      </c>
    </row>
    <row r="6269" spans="2:9" x14ac:dyDescent="0.25">
      <c r="B6269" s="1">
        <v>34933</v>
      </c>
      <c r="C6269">
        <v>383.25</v>
      </c>
      <c r="D6269">
        <v>559.52</v>
      </c>
      <c r="G6269" s="1">
        <v>34934</v>
      </c>
      <c r="H6269" s="3">
        <f t="shared" si="194"/>
        <v>2.6063139472229683E-4</v>
      </c>
      <c r="I6269" s="3">
        <f t="shared" si="195"/>
        <v>-4.2627184709187133E-3</v>
      </c>
    </row>
    <row r="6270" spans="2:9" x14ac:dyDescent="0.25">
      <c r="B6270" s="1">
        <v>34934</v>
      </c>
      <c r="C6270">
        <v>383.34989999999999</v>
      </c>
      <c r="D6270">
        <v>557.14</v>
      </c>
      <c r="G6270" s="1">
        <v>34935</v>
      </c>
      <c r="H6270" s="3">
        <f t="shared" si="194"/>
        <v>-1.306985447755403E-4</v>
      </c>
      <c r="I6270" s="3">
        <f t="shared" si="195"/>
        <v>5.7419703712927148E-4</v>
      </c>
    </row>
    <row r="6271" spans="2:9" x14ac:dyDescent="0.25">
      <c r="B6271" s="1">
        <v>34935</v>
      </c>
      <c r="C6271">
        <v>383.2998</v>
      </c>
      <c r="D6271">
        <v>557.46</v>
      </c>
      <c r="G6271" s="1">
        <v>34936</v>
      </c>
      <c r="H6271" s="3">
        <f t="shared" si="194"/>
        <v>-6.5244376422556245E-4</v>
      </c>
      <c r="I6271" s="3">
        <f t="shared" si="195"/>
        <v>4.7245873345105067E-3</v>
      </c>
    </row>
    <row r="6272" spans="2:9" x14ac:dyDescent="0.25">
      <c r="B6272" s="1">
        <v>34936</v>
      </c>
      <c r="C6272">
        <v>383.0498</v>
      </c>
      <c r="D6272">
        <v>560.1</v>
      </c>
      <c r="G6272" s="1">
        <v>34939</v>
      </c>
      <c r="H6272" s="3">
        <f t="shared" si="194"/>
        <v>5.2251091427891073E-4</v>
      </c>
      <c r="I6272" s="3">
        <f t="shared" si="195"/>
        <v>-1.8764246224096631E-3</v>
      </c>
    </row>
    <row r="6273" spans="2:9" x14ac:dyDescent="0.25">
      <c r="B6273" s="1">
        <v>34939</v>
      </c>
      <c r="C6273">
        <v>383.25</v>
      </c>
      <c r="D6273">
        <v>559.04999999999995</v>
      </c>
      <c r="G6273" s="1">
        <v>34940</v>
      </c>
      <c r="H6273" s="3">
        <f t="shared" si="194"/>
        <v>-3.0054250106973071E-3</v>
      </c>
      <c r="I6273" s="3">
        <f t="shared" si="195"/>
        <v>1.6978691358179754E-3</v>
      </c>
    </row>
    <row r="6274" spans="2:9" x14ac:dyDescent="0.25">
      <c r="B6274" s="1">
        <v>34940</v>
      </c>
      <c r="C6274">
        <v>382.09989999999999</v>
      </c>
      <c r="D6274">
        <v>560</v>
      </c>
      <c r="G6274" s="1">
        <v>34941</v>
      </c>
      <c r="H6274" s="3">
        <f t="shared" si="194"/>
        <v>-1.4407131834176259E-3</v>
      </c>
      <c r="I6274" s="3">
        <f t="shared" si="195"/>
        <v>1.64150912925504E-3</v>
      </c>
    </row>
    <row r="6275" spans="2:9" x14ac:dyDescent="0.25">
      <c r="B6275" s="1">
        <v>34941</v>
      </c>
      <c r="C6275">
        <v>381.5498</v>
      </c>
      <c r="D6275">
        <v>560.91999999999996</v>
      </c>
      <c r="G6275" s="1">
        <v>34942</v>
      </c>
      <c r="H6275" s="3">
        <f t="shared" ref="H6275:H6338" si="196">LN(C6276/C6275)</f>
        <v>2.3565462100664267E-3</v>
      </c>
      <c r="I6275" s="3">
        <f t="shared" ref="I6275:I6338" si="197">LN(D6276/D6275)</f>
        <v>1.7100111042590909E-3</v>
      </c>
    </row>
    <row r="6276" spans="2:9" x14ac:dyDescent="0.25">
      <c r="B6276" s="1">
        <v>34942</v>
      </c>
      <c r="C6276">
        <v>382.45</v>
      </c>
      <c r="D6276">
        <v>561.88</v>
      </c>
      <c r="G6276" s="1">
        <v>34943</v>
      </c>
      <c r="H6276" s="3">
        <f t="shared" si="196"/>
        <v>-4.1925915196781771E-3</v>
      </c>
      <c r="I6276" s="3">
        <f t="shared" si="197"/>
        <v>3.4822193450508828E-3</v>
      </c>
    </row>
    <row r="6277" spans="2:9" x14ac:dyDescent="0.25">
      <c r="B6277" s="1">
        <v>34943</v>
      </c>
      <c r="C6277">
        <v>380.84989999999999</v>
      </c>
      <c r="D6277">
        <v>563.84</v>
      </c>
      <c r="G6277" s="1">
        <v>34946</v>
      </c>
      <c r="H6277" s="3">
        <f t="shared" si="196"/>
        <v>-2.7610624630935439E-3</v>
      </c>
      <c r="I6277" s="3">
        <f t="shared" si="197"/>
        <v>0</v>
      </c>
    </row>
    <row r="6278" spans="2:9" x14ac:dyDescent="0.25">
      <c r="B6278" s="1">
        <v>34946</v>
      </c>
      <c r="C6278">
        <v>379.7998</v>
      </c>
      <c r="D6278">
        <v>563.84</v>
      </c>
      <c r="G6278" s="1">
        <v>34947</v>
      </c>
      <c r="H6278" s="3">
        <f t="shared" si="196"/>
        <v>6.5802498026127352E-4</v>
      </c>
      <c r="I6278" s="3">
        <f t="shared" si="197"/>
        <v>9.408635967299352E-3</v>
      </c>
    </row>
    <row r="6279" spans="2:9" x14ac:dyDescent="0.25">
      <c r="B6279" s="1">
        <v>34947</v>
      </c>
      <c r="C6279">
        <v>380.0498</v>
      </c>
      <c r="D6279">
        <v>569.16999999999996</v>
      </c>
      <c r="G6279" s="1">
        <v>34948</v>
      </c>
      <c r="H6279" s="3">
        <f t="shared" si="196"/>
        <v>1.3181614114304613E-4</v>
      </c>
      <c r="I6279" s="3">
        <f t="shared" si="197"/>
        <v>1.7554027011892736E-3</v>
      </c>
    </row>
    <row r="6280" spans="2:9" x14ac:dyDescent="0.25">
      <c r="B6280" s="1">
        <v>34948</v>
      </c>
      <c r="C6280">
        <v>380.09989999999999</v>
      </c>
      <c r="D6280">
        <v>570.16999999999996</v>
      </c>
      <c r="G6280" s="1">
        <v>34949</v>
      </c>
      <c r="H6280" s="3">
        <f t="shared" si="196"/>
        <v>6.0328067644283946E-3</v>
      </c>
      <c r="I6280" s="3">
        <f t="shared" si="197"/>
        <v>2.1044140161479059E-4</v>
      </c>
    </row>
    <row r="6281" spans="2:9" x14ac:dyDescent="0.25">
      <c r="B6281" s="1">
        <v>34949</v>
      </c>
      <c r="C6281">
        <v>382.3999</v>
      </c>
      <c r="D6281">
        <v>570.29</v>
      </c>
      <c r="G6281" s="1">
        <v>34950</v>
      </c>
      <c r="H6281" s="3">
        <f t="shared" si="196"/>
        <v>-1.9632234466663476E-3</v>
      </c>
      <c r="I6281" s="3">
        <f t="shared" si="197"/>
        <v>4.1820931142629806E-3</v>
      </c>
    </row>
    <row r="6282" spans="2:9" x14ac:dyDescent="0.25">
      <c r="B6282" s="1">
        <v>34950</v>
      </c>
      <c r="C6282">
        <v>381.6499</v>
      </c>
      <c r="D6282">
        <v>572.67999999999995</v>
      </c>
      <c r="G6282" s="1">
        <v>34953</v>
      </c>
      <c r="H6282" s="3">
        <f t="shared" si="196"/>
        <v>2.4860994122722557E-3</v>
      </c>
      <c r="I6282" s="3">
        <f t="shared" si="197"/>
        <v>2.1454931088215404E-3</v>
      </c>
    </row>
    <row r="6283" spans="2:9" x14ac:dyDescent="0.25">
      <c r="B6283" s="1">
        <v>34953</v>
      </c>
      <c r="C6283">
        <v>382.59989999999999</v>
      </c>
      <c r="D6283">
        <v>573.91</v>
      </c>
      <c r="G6283" s="1">
        <v>34954</v>
      </c>
      <c r="H6283" s="3">
        <f t="shared" si="196"/>
        <v>6.1236600875168501E-3</v>
      </c>
      <c r="I6283" s="3">
        <f t="shared" si="197"/>
        <v>4.52009601149711E-3</v>
      </c>
    </row>
    <row r="6284" spans="2:9" x14ac:dyDescent="0.25">
      <c r="B6284" s="1">
        <v>34954</v>
      </c>
      <c r="C6284">
        <v>384.95</v>
      </c>
      <c r="D6284">
        <v>576.51</v>
      </c>
      <c r="G6284" s="1">
        <v>34955</v>
      </c>
      <c r="H6284" s="3">
        <f t="shared" si="196"/>
        <v>-1.6904785801456176E-3</v>
      </c>
      <c r="I6284" s="3">
        <f t="shared" si="197"/>
        <v>3.9124764263319392E-3</v>
      </c>
    </row>
    <row r="6285" spans="2:9" x14ac:dyDescent="0.25">
      <c r="B6285" s="1">
        <v>34955</v>
      </c>
      <c r="C6285">
        <v>384.2998</v>
      </c>
      <c r="D6285">
        <v>578.77</v>
      </c>
      <c r="G6285" s="1">
        <v>34956</v>
      </c>
      <c r="H6285" s="3">
        <f t="shared" si="196"/>
        <v>2.728775575708962E-3</v>
      </c>
      <c r="I6285" s="3">
        <f t="shared" si="197"/>
        <v>8.3277894870393068E-3</v>
      </c>
    </row>
    <row r="6286" spans="2:9" x14ac:dyDescent="0.25">
      <c r="B6286" s="1">
        <v>34956</v>
      </c>
      <c r="C6286">
        <v>385.34989999999999</v>
      </c>
      <c r="D6286">
        <v>583.61</v>
      </c>
      <c r="G6286" s="1">
        <v>34957</v>
      </c>
      <c r="H6286" s="3">
        <f t="shared" si="196"/>
        <v>-5.1914355978243852E-4</v>
      </c>
      <c r="I6286" s="3">
        <f t="shared" si="197"/>
        <v>-4.4560225595078007E-4</v>
      </c>
    </row>
    <row r="6287" spans="2:9" x14ac:dyDescent="0.25">
      <c r="B6287" s="1">
        <v>34957</v>
      </c>
      <c r="C6287">
        <v>385.1499</v>
      </c>
      <c r="D6287">
        <v>583.35</v>
      </c>
      <c r="G6287" s="1">
        <v>34960</v>
      </c>
      <c r="H6287" s="3">
        <f t="shared" si="196"/>
        <v>1.5568820834308634E-3</v>
      </c>
      <c r="I6287" s="3">
        <f t="shared" si="197"/>
        <v>-9.9475190859839584E-4</v>
      </c>
    </row>
    <row r="6288" spans="2:9" x14ac:dyDescent="0.25">
      <c r="B6288" s="1">
        <v>34960</v>
      </c>
      <c r="C6288">
        <v>385.75</v>
      </c>
      <c r="D6288">
        <v>582.77</v>
      </c>
      <c r="G6288" s="1">
        <v>34961</v>
      </c>
      <c r="H6288" s="3">
        <f t="shared" si="196"/>
        <v>-1.2970170430450386E-3</v>
      </c>
      <c r="I6288" s="3">
        <f t="shared" si="197"/>
        <v>2.4507925923730888E-3</v>
      </c>
    </row>
    <row r="6289" spans="2:9" x14ac:dyDescent="0.25">
      <c r="B6289" s="1">
        <v>34961</v>
      </c>
      <c r="C6289">
        <v>385.25</v>
      </c>
      <c r="D6289">
        <v>584.20000000000005</v>
      </c>
      <c r="G6289" s="1">
        <v>34962</v>
      </c>
      <c r="H6289" s="3">
        <f t="shared" si="196"/>
        <v>-2.989799197267422E-3</v>
      </c>
      <c r="I6289" s="3">
        <f t="shared" si="197"/>
        <v>4.3895302638953309E-3</v>
      </c>
    </row>
    <row r="6290" spans="2:9" x14ac:dyDescent="0.25">
      <c r="B6290" s="1">
        <v>34962</v>
      </c>
      <c r="C6290">
        <v>384.09989999999999</v>
      </c>
      <c r="D6290">
        <v>586.77</v>
      </c>
      <c r="G6290" s="1">
        <v>34963</v>
      </c>
      <c r="H6290" s="3">
        <f t="shared" si="196"/>
        <v>1.3016599567128499E-4</v>
      </c>
      <c r="I6290" s="3">
        <f t="shared" si="197"/>
        <v>-6.445733867043708E-3</v>
      </c>
    </row>
    <row r="6291" spans="2:9" x14ac:dyDescent="0.25">
      <c r="B6291" s="1">
        <v>34963</v>
      </c>
      <c r="C6291">
        <v>384.1499</v>
      </c>
      <c r="D6291">
        <v>583</v>
      </c>
      <c r="G6291" s="1">
        <v>34964</v>
      </c>
      <c r="H6291" s="3">
        <f t="shared" si="196"/>
        <v>-3.6508064608358082E-3</v>
      </c>
      <c r="I6291" s="3">
        <f t="shared" si="197"/>
        <v>-2.1807637878560045E-3</v>
      </c>
    </row>
    <row r="6292" spans="2:9" x14ac:dyDescent="0.25">
      <c r="B6292" s="1">
        <v>34964</v>
      </c>
      <c r="C6292">
        <v>382.75</v>
      </c>
      <c r="D6292">
        <v>581.73</v>
      </c>
      <c r="G6292" s="1">
        <v>34967</v>
      </c>
      <c r="H6292" s="3">
        <f t="shared" si="196"/>
        <v>5.2239781780940339E-4</v>
      </c>
      <c r="I6292" s="3">
        <f t="shared" si="197"/>
        <v>1.3751138787826983E-4</v>
      </c>
    </row>
    <row r="6293" spans="2:9" x14ac:dyDescent="0.25">
      <c r="B6293" s="1">
        <v>34967</v>
      </c>
      <c r="C6293">
        <v>382.95</v>
      </c>
      <c r="D6293">
        <v>581.80999999999995</v>
      </c>
      <c r="G6293" s="1">
        <v>34968</v>
      </c>
      <c r="H6293" s="3">
        <f t="shared" si="196"/>
        <v>2.0868665458043281E-3</v>
      </c>
      <c r="I6293" s="3">
        <f t="shared" si="197"/>
        <v>-6.8774611125409387E-4</v>
      </c>
    </row>
    <row r="6294" spans="2:9" x14ac:dyDescent="0.25">
      <c r="B6294" s="1">
        <v>34968</v>
      </c>
      <c r="C6294">
        <v>383.75</v>
      </c>
      <c r="D6294">
        <v>581.41</v>
      </c>
      <c r="G6294" s="1">
        <v>34969</v>
      </c>
      <c r="H6294" s="3">
        <f t="shared" si="196"/>
        <v>-1.3037811494833809E-3</v>
      </c>
      <c r="I6294" s="3">
        <f t="shared" si="197"/>
        <v>-6.3658654134799624E-4</v>
      </c>
    </row>
    <row r="6295" spans="2:9" x14ac:dyDescent="0.25">
      <c r="B6295" s="1">
        <v>34969</v>
      </c>
      <c r="C6295">
        <v>383.25</v>
      </c>
      <c r="D6295">
        <v>581.04</v>
      </c>
      <c r="G6295" s="1">
        <v>34970</v>
      </c>
      <c r="H6295" s="3">
        <f t="shared" si="196"/>
        <v>2.6063139472229683E-4</v>
      </c>
      <c r="I6295" s="3">
        <f t="shared" si="197"/>
        <v>8.2783206648880323E-3</v>
      </c>
    </row>
    <row r="6296" spans="2:9" x14ac:dyDescent="0.25">
      <c r="B6296" s="1">
        <v>34970</v>
      </c>
      <c r="C6296">
        <v>383.34989999999999</v>
      </c>
      <c r="D6296">
        <v>585.87</v>
      </c>
      <c r="G6296" s="1">
        <v>34971</v>
      </c>
      <c r="H6296" s="3">
        <f t="shared" si="196"/>
        <v>6.5193317438640001E-4</v>
      </c>
      <c r="I6296" s="3">
        <f t="shared" si="197"/>
        <v>-2.4951306652379848E-3</v>
      </c>
    </row>
    <row r="6297" spans="2:9" x14ac:dyDescent="0.25">
      <c r="B6297" s="1">
        <v>34971</v>
      </c>
      <c r="C6297">
        <v>383.59989999999999</v>
      </c>
      <c r="D6297">
        <v>584.41</v>
      </c>
      <c r="G6297" s="1">
        <v>34974</v>
      </c>
      <c r="H6297" s="3">
        <f t="shared" si="196"/>
        <v>-4.3103723336635671E-3</v>
      </c>
      <c r="I6297" s="3">
        <f t="shared" si="197"/>
        <v>-4.6135589880533017E-3</v>
      </c>
    </row>
    <row r="6298" spans="2:9" x14ac:dyDescent="0.25">
      <c r="B6298" s="1">
        <v>34974</v>
      </c>
      <c r="C6298">
        <v>381.95</v>
      </c>
      <c r="D6298">
        <v>581.72</v>
      </c>
      <c r="G6298" s="1">
        <v>34975</v>
      </c>
      <c r="H6298" s="3">
        <f t="shared" si="196"/>
        <v>1.1772096835672547E-3</v>
      </c>
      <c r="I6298" s="3">
        <f t="shared" si="197"/>
        <v>1.0652372878164321E-3</v>
      </c>
    </row>
    <row r="6299" spans="2:9" x14ac:dyDescent="0.25">
      <c r="B6299" s="1">
        <v>34975</v>
      </c>
      <c r="C6299">
        <v>382.3999</v>
      </c>
      <c r="D6299">
        <v>582.34</v>
      </c>
      <c r="G6299" s="1">
        <v>34976</v>
      </c>
      <c r="H6299" s="3">
        <f t="shared" si="196"/>
        <v>1.1760866892595648E-3</v>
      </c>
      <c r="I6299" s="3">
        <f t="shared" si="197"/>
        <v>-1.4950896831248577E-3</v>
      </c>
    </row>
    <row r="6300" spans="2:9" x14ac:dyDescent="0.25">
      <c r="B6300" s="1">
        <v>34976</v>
      </c>
      <c r="C6300">
        <v>382.84989999999999</v>
      </c>
      <c r="D6300">
        <v>581.47</v>
      </c>
      <c r="G6300" s="1">
        <v>34977</v>
      </c>
      <c r="H6300" s="3">
        <f t="shared" si="196"/>
        <v>-6.532107236536344E-4</v>
      </c>
      <c r="I6300" s="3">
        <f t="shared" si="197"/>
        <v>1.9929565912687342E-3</v>
      </c>
    </row>
    <row r="6301" spans="2:9" x14ac:dyDescent="0.25">
      <c r="B6301" s="1">
        <v>34977</v>
      </c>
      <c r="C6301">
        <v>382.59989999999999</v>
      </c>
      <c r="D6301">
        <v>582.63</v>
      </c>
      <c r="G6301" s="1">
        <v>34978</v>
      </c>
      <c r="H6301" s="3">
        <f t="shared" si="196"/>
        <v>2.2194385743264217E-3</v>
      </c>
      <c r="I6301" s="3">
        <f t="shared" si="197"/>
        <v>-2.4031859494945564E-4</v>
      </c>
    </row>
    <row r="6302" spans="2:9" x14ac:dyDescent="0.25">
      <c r="B6302" s="1">
        <v>34978</v>
      </c>
      <c r="C6302">
        <v>383.45</v>
      </c>
      <c r="D6302">
        <v>582.49</v>
      </c>
      <c r="G6302" s="1">
        <v>34981</v>
      </c>
      <c r="H6302" s="3">
        <f t="shared" si="196"/>
        <v>4.553445713102287E-3</v>
      </c>
      <c r="I6302" s="3">
        <f t="shared" si="197"/>
        <v>-7.098215631033078E-3</v>
      </c>
    </row>
    <row r="6303" spans="2:9" x14ac:dyDescent="0.25">
      <c r="B6303" s="1">
        <v>34981</v>
      </c>
      <c r="C6303">
        <v>385.2</v>
      </c>
      <c r="D6303">
        <v>578.37</v>
      </c>
      <c r="G6303" s="1">
        <v>34982</v>
      </c>
      <c r="H6303" s="3">
        <f t="shared" si="196"/>
        <v>-5.193456361862487E-4</v>
      </c>
      <c r="I6303" s="3">
        <f t="shared" si="197"/>
        <v>-1.4707284485816748E-3</v>
      </c>
    </row>
    <row r="6304" spans="2:9" x14ac:dyDescent="0.25">
      <c r="B6304" s="1">
        <v>34982</v>
      </c>
      <c r="C6304">
        <v>385</v>
      </c>
      <c r="D6304">
        <v>577.52</v>
      </c>
      <c r="G6304" s="1">
        <v>34983</v>
      </c>
      <c r="H6304" s="3">
        <f t="shared" si="196"/>
        <v>-9.0976435947640424E-4</v>
      </c>
      <c r="I6304" s="3">
        <f t="shared" si="197"/>
        <v>3.3535615449942313E-3</v>
      </c>
    </row>
    <row r="6305" spans="2:9" x14ac:dyDescent="0.25">
      <c r="B6305" s="1">
        <v>34983</v>
      </c>
      <c r="C6305">
        <v>384.6499</v>
      </c>
      <c r="D6305">
        <v>579.46</v>
      </c>
      <c r="G6305" s="1">
        <v>34984</v>
      </c>
      <c r="H6305" s="3">
        <f t="shared" si="196"/>
        <v>-2.6027051379520159E-4</v>
      </c>
      <c r="I6305" s="3">
        <f t="shared" si="197"/>
        <v>6.2620628522107287E-3</v>
      </c>
    </row>
    <row r="6306" spans="2:9" x14ac:dyDescent="0.25">
      <c r="B6306" s="1">
        <v>34984</v>
      </c>
      <c r="C6306">
        <v>384.5498</v>
      </c>
      <c r="D6306">
        <v>583.1</v>
      </c>
      <c r="G6306" s="1">
        <v>34985</v>
      </c>
      <c r="H6306" s="3">
        <f t="shared" si="196"/>
        <v>-1.1706244115547791E-3</v>
      </c>
      <c r="I6306" s="3">
        <f t="shared" si="197"/>
        <v>2.3980826840128461E-3</v>
      </c>
    </row>
    <row r="6307" spans="2:9" x14ac:dyDescent="0.25">
      <c r="B6307" s="1">
        <v>34985</v>
      </c>
      <c r="C6307">
        <v>384.09989999999999</v>
      </c>
      <c r="D6307">
        <v>584.5</v>
      </c>
      <c r="G6307" s="1">
        <v>34988</v>
      </c>
      <c r="H6307" s="3">
        <f t="shared" si="196"/>
        <v>-9.1137610155078925E-4</v>
      </c>
      <c r="I6307" s="3">
        <f t="shared" si="197"/>
        <v>-2.518137909560765E-3</v>
      </c>
    </row>
    <row r="6308" spans="2:9" x14ac:dyDescent="0.25">
      <c r="B6308" s="1">
        <v>34988</v>
      </c>
      <c r="C6308">
        <v>383.75</v>
      </c>
      <c r="D6308">
        <v>583.03</v>
      </c>
      <c r="G6308" s="1">
        <v>34989</v>
      </c>
      <c r="H6308" s="3">
        <f t="shared" si="196"/>
        <v>0</v>
      </c>
      <c r="I6308" s="3">
        <f t="shared" si="197"/>
        <v>6.4113195225025807E-3</v>
      </c>
    </row>
    <row r="6309" spans="2:9" x14ac:dyDescent="0.25">
      <c r="B6309" s="1">
        <v>34989</v>
      </c>
      <c r="C6309">
        <v>383.75</v>
      </c>
      <c r="D6309">
        <v>586.78</v>
      </c>
      <c r="G6309" s="1">
        <v>34990</v>
      </c>
      <c r="H6309" s="3">
        <f t="shared" si="196"/>
        <v>0</v>
      </c>
      <c r="I6309" s="3">
        <f t="shared" si="197"/>
        <v>1.1241506182903213E-3</v>
      </c>
    </row>
    <row r="6310" spans="2:9" x14ac:dyDescent="0.25">
      <c r="B6310" s="1">
        <v>34990</v>
      </c>
      <c r="C6310">
        <v>383.75</v>
      </c>
      <c r="D6310">
        <v>587.44000000000005</v>
      </c>
      <c r="G6310" s="1">
        <v>34991</v>
      </c>
      <c r="H6310" s="3">
        <f t="shared" si="196"/>
        <v>-4.7015889140382804E-3</v>
      </c>
      <c r="I6310" s="3">
        <f t="shared" si="197"/>
        <v>5.4495122511738353E-3</v>
      </c>
    </row>
    <row r="6311" spans="2:9" x14ac:dyDescent="0.25">
      <c r="B6311" s="1">
        <v>34991</v>
      </c>
      <c r="C6311">
        <v>381.95</v>
      </c>
      <c r="D6311">
        <v>590.65</v>
      </c>
      <c r="G6311" s="1">
        <v>34992</v>
      </c>
      <c r="H6311" s="3">
        <f t="shared" si="196"/>
        <v>1.0464479623579534E-3</v>
      </c>
      <c r="I6311" s="3">
        <f t="shared" si="197"/>
        <v>-5.4154668004938143E-3</v>
      </c>
    </row>
    <row r="6312" spans="2:9" x14ac:dyDescent="0.25">
      <c r="B6312" s="1">
        <v>34992</v>
      </c>
      <c r="C6312">
        <v>382.34989999999999</v>
      </c>
      <c r="D6312">
        <v>587.46</v>
      </c>
      <c r="G6312" s="1">
        <v>34995</v>
      </c>
      <c r="H6312" s="3">
        <f t="shared" si="196"/>
        <v>1.3076172120939908E-4</v>
      </c>
      <c r="I6312" s="3">
        <f t="shared" si="197"/>
        <v>-4.0937525189525415E-3</v>
      </c>
    </row>
    <row r="6313" spans="2:9" x14ac:dyDescent="0.25">
      <c r="B6313" s="1">
        <v>34995</v>
      </c>
      <c r="C6313">
        <v>382.3999</v>
      </c>
      <c r="D6313">
        <v>585.05999999999995</v>
      </c>
      <c r="G6313" s="1">
        <v>34996</v>
      </c>
      <c r="H6313" s="3">
        <f t="shared" si="196"/>
        <v>-1.3076172120931014E-4</v>
      </c>
      <c r="I6313" s="3">
        <f t="shared" si="197"/>
        <v>2.5264608863728526E-3</v>
      </c>
    </row>
    <row r="6314" spans="2:9" x14ac:dyDescent="0.25">
      <c r="B6314" s="1">
        <v>34996</v>
      </c>
      <c r="C6314">
        <v>382.34989999999999</v>
      </c>
      <c r="D6314">
        <v>586.54</v>
      </c>
      <c r="G6314" s="1">
        <v>34997</v>
      </c>
      <c r="H6314" s="3">
        <f t="shared" si="196"/>
        <v>1.0458765880665946E-3</v>
      </c>
      <c r="I6314" s="3">
        <f t="shared" si="197"/>
        <v>-6.9631849938034587E-3</v>
      </c>
    </row>
    <row r="6315" spans="2:9" x14ac:dyDescent="0.25">
      <c r="B6315" s="1">
        <v>34997</v>
      </c>
      <c r="C6315">
        <v>382.75</v>
      </c>
      <c r="D6315">
        <v>582.47</v>
      </c>
      <c r="G6315" s="1">
        <v>34998</v>
      </c>
      <c r="H6315" s="3">
        <f t="shared" si="196"/>
        <v>-2.6156261732125381E-4</v>
      </c>
      <c r="I6315" s="3">
        <f t="shared" si="197"/>
        <v>-9.9208018713286775E-3</v>
      </c>
    </row>
    <row r="6316" spans="2:9" x14ac:dyDescent="0.25">
      <c r="B6316" s="1">
        <v>34998</v>
      </c>
      <c r="C6316">
        <v>382.6499</v>
      </c>
      <c r="D6316">
        <v>576.72</v>
      </c>
      <c r="G6316" s="1">
        <v>34999</v>
      </c>
      <c r="H6316" s="3">
        <f t="shared" si="196"/>
        <v>-9.1535436760074688E-4</v>
      </c>
      <c r="I6316" s="3">
        <f t="shared" si="197"/>
        <v>5.1538482493641144E-3</v>
      </c>
    </row>
    <row r="6317" spans="2:9" x14ac:dyDescent="0.25">
      <c r="B6317" s="1">
        <v>34999</v>
      </c>
      <c r="C6317">
        <v>382.2998</v>
      </c>
      <c r="D6317">
        <v>579.70000000000005</v>
      </c>
      <c r="G6317" s="1">
        <v>35002</v>
      </c>
      <c r="H6317" s="3">
        <f t="shared" si="196"/>
        <v>-3.9217754136414916E-4</v>
      </c>
      <c r="I6317" s="3">
        <f t="shared" si="197"/>
        <v>6.1051825558521454E-3</v>
      </c>
    </row>
    <row r="6318" spans="2:9" x14ac:dyDescent="0.25">
      <c r="B6318" s="1">
        <v>35002</v>
      </c>
      <c r="C6318">
        <v>382.1499</v>
      </c>
      <c r="D6318">
        <v>583.25</v>
      </c>
      <c r="G6318" s="1">
        <v>35003</v>
      </c>
      <c r="H6318" s="3">
        <f t="shared" si="196"/>
        <v>1.0459008587409338E-3</v>
      </c>
      <c r="I6318" s="3">
        <f t="shared" si="197"/>
        <v>-3.0049389428202372E-3</v>
      </c>
    </row>
    <row r="6319" spans="2:9" x14ac:dyDescent="0.25">
      <c r="B6319" s="1">
        <v>35003</v>
      </c>
      <c r="C6319">
        <v>382.5498</v>
      </c>
      <c r="D6319">
        <v>581.5</v>
      </c>
      <c r="G6319" s="1">
        <v>35004</v>
      </c>
      <c r="H6319" s="3">
        <f t="shared" si="196"/>
        <v>-5.226829205215455E-4</v>
      </c>
      <c r="I6319" s="3">
        <f t="shared" si="197"/>
        <v>4.6666522600006827E-3</v>
      </c>
    </row>
    <row r="6320" spans="2:9" x14ac:dyDescent="0.25">
      <c r="B6320" s="1">
        <v>35004</v>
      </c>
      <c r="C6320">
        <v>382.34989999999999</v>
      </c>
      <c r="D6320">
        <v>584.22</v>
      </c>
      <c r="G6320" s="1">
        <v>35005</v>
      </c>
      <c r="H6320" s="3">
        <f t="shared" si="196"/>
        <v>1.0458765880665946E-3</v>
      </c>
      <c r="I6320" s="3">
        <f t="shared" si="197"/>
        <v>9.3702237628990378E-3</v>
      </c>
    </row>
    <row r="6321" spans="2:9" x14ac:dyDescent="0.25">
      <c r="B6321" s="1">
        <v>35005</v>
      </c>
      <c r="C6321">
        <v>382.75</v>
      </c>
      <c r="D6321">
        <v>589.72</v>
      </c>
      <c r="G6321" s="1">
        <v>35006</v>
      </c>
      <c r="H6321" s="3">
        <f t="shared" si="196"/>
        <v>-1.0458765880666532E-3</v>
      </c>
      <c r="I6321" s="3">
        <f t="shared" si="197"/>
        <v>1.4403242371724468E-3</v>
      </c>
    </row>
    <row r="6322" spans="2:9" x14ac:dyDescent="0.25">
      <c r="B6322" s="1">
        <v>35006</v>
      </c>
      <c r="C6322">
        <v>382.34989999999999</v>
      </c>
      <c r="D6322">
        <v>590.57000000000005</v>
      </c>
      <c r="G6322" s="1">
        <v>35009</v>
      </c>
      <c r="H6322" s="3">
        <f t="shared" si="196"/>
        <v>5.2268292052147904E-4</v>
      </c>
      <c r="I6322" s="3">
        <f t="shared" si="197"/>
        <v>-3.5792172422491626E-3</v>
      </c>
    </row>
    <row r="6323" spans="2:9" x14ac:dyDescent="0.25">
      <c r="B6323" s="1">
        <v>35009</v>
      </c>
      <c r="C6323">
        <v>382.5498</v>
      </c>
      <c r="D6323">
        <v>588.46</v>
      </c>
      <c r="G6323" s="1">
        <v>35010</v>
      </c>
      <c r="H6323" s="3">
        <f t="shared" si="196"/>
        <v>5.994547268547922E-3</v>
      </c>
      <c r="I6323" s="3">
        <f t="shared" si="197"/>
        <v>-3.6432393589476237E-3</v>
      </c>
    </row>
    <row r="6324" spans="2:9" x14ac:dyDescent="0.25">
      <c r="B6324" s="1">
        <v>35010</v>
      </c>
      <c r="C6324">
        <v>384.84989999999999</v>
      </c>
      <c r="D6324">
        <v>586.32000000000005</v>
      </c>
      <c r="G6324" s="1">
        <v>35011</v>
      </c>
      <c r="H6324" s="3">
        <f t="shared" si="196"/>
        <v>6.4939300922114821E-4</v>
      </c>
      <c r="I6324" s="3">
        <f t="shared" si="197"/>
        <v>9.1509343785548761E-3</v>
      </c>
    </row>
    <row r="6325" spans="2:9" x14ac:dyDescent="0.25">
      <c r="B6325" s="1">
        <v>35011</v>
      </c>
      <c r="C6325">
        <v>385.09989999999999</v>
      </c>
      <c r="D6325">
        <v>591.71</v>
      </c>
      <c r="G6325" s="1">
        <v>35012</v>
      </c>
      <c r="H6325" s="3">
        <f t="shared" si="196"/>
        <v>1.6867100952530484E-3</v>
      </c>
      <c r="I6325" s="3">
        <f t="shared" si="197"/>
        <v>2.6161014776995167E-3</v>
      </c>
    </row>
    <row r="6326" spans="2:9" x14ac:dyDescent="0.25">
      <c r="B6326" s="1">
        <v>35012</v>
      </c>
      <c r="C6326">
        <v>385.75</v>
      </c>
      <c r="D6326">
        <v>593.26</v>
      </c>
      <c r="G6326" s="1">
        <v>35013</v>
      </c>
      <c r="H6326" s="3">
        <f t="shared" si="196"/>
        <v>9.006628710517996E-3</v>
      </c>
      <c r="I6326" s="3">
        <f t="shared" si="197"/>
        <v>-9.1063936544770203E-4</v>
      </c>
    </row>
    <row r="6327" spans="2:9" x14ac:dyDescent="0.25">
      <c r="B6327" s="1">
        <v>35013</v>
      </c>
      <c r="C6327">
        <v>389.24</v>
      </c>
      <c r="D6327">
        <v>592.72</v>
      </c>
      <c r="G6327" s="1">
        <v>35016</v>
      </c>
      <c r="H6327" s="3">
        <f t="shared" si="196"/>
        <v>-5.1256406568102927E-3</v>
      </c>
      <c r="I6327" s="3">
        <f t="shared" si="197"/>
        <v>-7.0884882548205596E-4</v>
      </c>
    </row>
    <row r="6328" spans="2:9" x14ac:dyDescent="0.25">
      <c r="B6328" s="1">
        <v>35016</v>
      </c>
      <c r="C6328">
        <v>387.25</v>
      </c>
      <c r="D6328">
        <v>592.29999999999995</v>
      </c>
      <c r="G6328" s="1">
        <v>35017</v>
      </c>
      <c r="H6328" s="3">
        <f t="shared" si="196"/>
        <v>-4.4001117576059606E-3</v>
      </c>
      <c r="I6328" s="3">
        <f t="shared" si="197"/>
        <v>-5.0948408686247925E-3</v>
      </c>
    </row>
    <row r="6329" spans="2:9" x14ac:dyDescent="0.25">
      <c r="B6329" s="1">
        <v>35017</v>
      </c>
      <c r="C6329">
        <v>385.5498</v>
      </c>
      <c r="D6329">
        <v>589.29</v>
      </c>
      <c r="G6329" s="1">
        <v>35018</v>
      </c>
      <c r="H6329" s="3">
        <f t="shared" si="196"/>
        <v>-1.4270332515878214E-3</v>
      </c>
      <c r="I6329" s="3">
        <f t="shared" si="197"/>
        <v>7.8935546135661325E-3</v>
      </c>
    </row>
    <row r="6330" spans="2:9" x14ac:dyDescent="0.25">
      <c r="B6330" s="1">
        <v>35018</v>
      </c>
      <c r="C6330">
        <v>385</v>
      </c>
      <c r="D6330">
        <v>593.96</v>
      </c>
      <c r="G6330" s="1">
        <v>35019</v>
      </c>
      <c r="H6330" s="3">
        <f t="shared" si="196"/>
        <v>1.9461569554859697E-3</v>
      </c>
      <c r="I6330" s="3">
        <f t="shared" si="197"/>
        <v>5.6744884909108321E-3</v>
      </c>
    </row>
    <row r="6331" spans="2:9" x14ac:dyDescent="0.25">
      <c r="B6331" s="1">
        <v>35019</v>
      </c>
      <c r="C6331">
        <v>385.75</v>
      </c>
      <c r="D6331">
        <v>597.34</v>
      </c>
      <c r="G6331" s="1">
        <v>35020</v>
      </c>
      <c r="H6331" s="3">
        <f t="shared" si="196"/>
        <v>3.1059944731977873E-3</v>
      </c>
      <c r="I6331" s="3">
        <f t="shared" si="197"/>
        <v>4.5598495590152902E-3</v>
      </c>
    </row>
    <row r="6332" spans="2:9" x14ac:dyDescent="0.25">
      <c r="B6332" s="1">
        <v>35020</v>
      </c>
      <c r="C6332">
        <v>386.95</v>
      </c>
      <c r="D6332">
        <v>600.07000000000005</v>
      </c>
      <c r="G6332" s="1">
        <v>35023</v>
      </c>
      <c r="H6332" s="3">
        <f t="shared" si="196"/>
        <v>-1.0347773476088206E-3</v>
      </c>
      <c r="I6332" s="3">
        <f t="shared" si="197"/>
        <v>-5.3804895367394485E-3</v>
      </c>
    </row>
    <row r="6333" spans="2:9" x14ac:dyDescent="0.25">
      <c r="B6333" s="1">
        <v>35023</v>
      </c>
      <c r="C6333">
        <v>386.5498</v>
      </c>
      <c r="D6333">
        <v>596.85</v>
      </c>
      <c r="G6333" s="1">
        <v>35024</v>
      </c>
      <c r="H6333" s="3">
        <f t="shared" si="196"/>
        <v>-3.7579272208420589E-3</v>
      </c>
      <c r="I6333" s="3">
        <f t="shared" si="197"/>
        <v>5.6637496964258719E-3</v>
      </c>
    </row>
    <row r="6334" spans="2:9" x14ac:dyDescent="0.25">
      <c r="B6334" s="1">
        <v>35024</v>
      </c>
      <c r="C6334">
        <v>385.09989999999999</v>
      </c>
      <c r="D6334">
        <v>600.24</v>
      </c>
      <c r="G6334" s="1">
        <v>35025</v>
      </c>
      <c r="H6334" s="3">
        <f t="shared" si="196"/>
        <v>-5.9906440353941961E-3</v>
      </c>
      <c r="I6334" s="3">
        <f t="shared" si="197"/>
        <v>-3.0701485772058664E-3</v>
      </c>
    </row>
    <row r="6335" spans="2:9" x14ac:dyDescent="0.25">
      <c r="B6335" s="1">
        <v>35025</v>
      </c>
      <c r="C6335">
        <v>382.7998</v>
      </c>
      <c r="D6335">
        <v>598.4</v>
      </c>
      <c r="G6335" s="1">
        <v>35026</v>
      </c>
      <c r="H6335" s="3">
        <f t="shared" si="196"/>
        <v>1.3086924757226023E-4</v>
      </c>
      <c r="I6335" s="3">
        <f t="shared" si="197"/>
        <v>0</v>
      </c>
    </row>
    <row r="6336" spans="2:9" x14ac:dyDescent="0.25">
      <c r="B6336" s="1">
        <v>35026</v>
      </c>
      <c r="C6336">
        <v>382.84989999999999</v>
      </c>
      <c r="D6336">
        <v>598.4</v>
      </c>
      <c r="G6336" s="1">
        <v>35027</v>
      </c>
      <c r="H6336" s="3">
        <f t="shared" si="196"/>
        <v>2.0874116092028778E-3</v>
      </c>
      <c r="I6336" s="3">
        <f t="shared" si="197"/>
        <v>2.6202273058372693E-3</v>
      </c>
    </row>
    <row r="6337" spans="2:9" x14ac:dyDescent="0.25">
      <c r="B6337" s="1">
        <v>35027</v>
      </c>
      <c r="C6337">
        <v>383.6499</v>
      </c>
      <c r="D6337">
        <v>599.97</v>
      </c>
      <c r="G6337" s="1">
        <v>35030</v>
      </c>
      <c r="H6337" s="3">
        <f t="shared" si="196"/>
        <v>4.1620562308270145E-3</v>
      </c>
      <c r="I6337" s="3">
        <f t="shared" si="197"/>
        <v>2.2475847935289543E-3</v>
      </c>
    </row>
    <row r="6338" spans="2:9" x14ac:dyDescent="0.25">
      <c r="B6338" s="1">
        <v>35030</v>
      </c>
      <c r="C6338">
        <v>385.25</v>
      </c>
      <c r="D6338">
        <v>601.32000000000005</v>
      </c>
      <c r="G6338" s="1">
        <v>35031</v>
      </c>
      <c r="H6338" s="3">
        <f t="shared" si="196"/>
        <v>9.0439892932187554E-3</v>
      </c>
      <c r="I6338" s="3">
        <f t="shared" si="197"/>
        <v>8.4950459952559312E-3</v>
      </c>
    </row>
    <row r="6339" spans="2:9" x14ac:dyDescent="0.25">
      <c r="B6339" s="1">
        <v>35031</v>
      </c>
      <c r="C6339">
        <v>388.75</v>
      </c>
      <c r="D6339">
        <v>606.45000000000005</v>
      </c>
      <c r="G6339" s="1">
        <v>35032</v>
      </c>
      <c r="H6339" s="3">
        <f t="shared" ref="H6339:H6402" si="198">LN(C6340/C6339)</f>
        <v>1.2809468941560594E-4</v>
      </c>
      <c r="I6339" s="3">
        <f t="shared" ref="I6339:I6402" si="199">LN(D6340/D6339)</f>
        <v>1.9603165845723039E-3</v>
      </c>
    </row>
    <row r="6340" spans="2:9" x14ac:dyDescent="0.25">
      <c r="B6340" s="1">
        <v>35032</v>
      </c>
      <c r="C6340">
        <v>388.7998</v>
      </c>
      <c r="D6340">
        <v>607.64</v>
      </c>
      <c r="G6340" s="1">
        <v>35033</v>
      </c>
      <c r="H6340" s="3">
        <f t="shared" si="198"/>
        <v>-3.8654880578452957E-3</v>
      </c>
      <c r="I6340" s="3">
        <f t="shared" si="199"/>
        <v>-3.7427599935593962E-3</v>
      </c>
    </row>
    <row r="6341" spans="2:9" x14ac:dyDescent="0.25">
      <c r="B6341" s="1">
        <v>35033</v>
      </c>
      <c r="C6341">
        <v>387.2998</v>
      </c>
      <c r="D6341">
        <v>605.37</v>
      </c>
      <c r="G6341" s="1">
        <v>35034</v>
      </c>
      <c r="H6341" s="3">
        <f t="shared" si="198"/>
        <v>-2.8437001306001663E-3</v>
      </c>
      <c r="I6341" s="3">
        <f t="shared" si="199"/>
        <v>2.6560002416081974E-3</v>
      </c>
    </row>
    <row r="6342" spans="2:9" x14ac:dyDescent="0.25">
      <c r="B6342" s="1">
        <v>35034</v>
      </c>
      <c r="C6342">
        <v>386.2</v>
      </c>
      <c r="D6342">
        <v>606.98</v>
      </c>
      <c r="G6342" s="1">
        <v>35037</v>
      </c>
      <c r="H6342" s="3">
        <f t="shared" si="198"/>
        <v>-2.592257245159136E-4</v>
      </c>
      <c r="I6342" s="3">
        <f t="shared" si="199"/>
        <v>1.0977778063530124E-2</v>
      </c>
    </row>
    <row r="6343" spans="2:9" x14ac:dyDescent="0.25">
      <c r="B6343" s="1">
        <v>35037</v>
      </c>
      <c r="C6343">
        <v>386.09989999999999</v>
      </c>
      <c r="D6343">
        <v>613.67999999999995</v>
      </c>
      <c r="G6343" s="1">
        <v>35038</v>
      </c>
      <c r="H6343" s="3">
        <f t="shared" si="198"/>
        <v>2.5866549824903997E-3</v>
      </c>
      <c r="I6343" s="3">
        <f t="shared" si="199"/>
        <v>6.4969043495193887E-3</v>
      </c>
    </row>
    <row r="6344" spans="2:9" x14ac:dyDescent="0.25">
      <c r="B6344" s="1">
        <v>35038</v>
      </c>
      <c r="C6344">
        <v>387.09989999999999</v>
      </c>
      <c r="D6344">
        <v>617.67999999999995</v>
      </c>
      <c r="G6344" s="1">
        <v>35039</v>
      </c>
      <c r="H6344" s="3">
        <f t="shared" si="198"/>
        <v>4.1250386057889131E-3</v>
      </c>
      <c r="I6344" s="3">
        <f t="shared" si="199"/>
        <v>4.0392344837766499E-3</v>
      </c>
    </row>
    <row r="6345" spans="2:9" x14ac:dyDescent="0.25">
      <c r="B6345" s="1">
        <v>35039</v>
      </c>
      <c r="C6345">
        <v>388.7</v>
      </c>
      <c r="D6345">
        <v>620.17999999999995</v>
      </c>
      <c r="G6345" s="1">
        <v>35040</v>
      </c>
      <c r="H6345" s="3">
        <f t="shared" si="198"/>
        <v>7.7150576026877927E-4</v>
      </c>
      <c r="I6345" s="3">
        <f t="shared" si="199"/>
        <v>-6.4868589986699574E-3</v>
      </c>
    </row>
    <row r="6346" spans="2:9" x14ac:dyDescent="0.25">
      <c r="B6346" s="1">
        <v>35040</v>
      </c>
      <c r="C6346">
        <v>389</v>
      </c>
      <c r="D6346">
        <v>616.16999999999996</v>
      </c>
      <c r="G6346" s="1">
        <v>35041</v>
      </c>
      <c r="H6346" s="3">
        <f t="shared" si="198"/>
        <v>1.7978687262172372E-3</v>
      </c>
      <c r="I6346" s="3">
        <f t="shared" si="199"/>
        <v>2.1237798279735666E-3</v>
      </c>
    </row>
    <row r="6347" spans="2:9" x14ac:dyDescent="0.25">
      <c r="B6347" s="1">
        <v>35041</v>
      </c>
      <c r="C6347">
        <v>389.7</v>
      </c>
      <c r="D6347">
        <v>617.48</v>
      </c>
      <c r="G6347" s="1">
        <v>35044</v>
      </c>
      <c r="H6347" s="3">
        <f t="shared" si="198"/>
        <v>-3.4704749787184972E-3</v>
      </c>
      <c r="I6347" s="3">
        <f t="shared" si="199"/>
        <v>3.2983053345169541E-3</v>
      </c>
    </row>
    <row r="6348" spans="2:9" x14ac:dyDescent="0.25">
      <c r="B6348" s="1">
        <v>35044</v>
      </c>
      <c r="C6348">
        <v>388.34989999999999</v>
      </c>
      <c r="D6348">
        <v>619.52</v>
      </c>
      <c r="G6348" s="1">
        <v>35045</v>
      </c>
      <c r="H6348" s="3">
        <f t="shared" si="198"/>
        <v>-3.8606663103517335E-4</v>
      </c>
      <c r="I6348" s="3">
        <f t="shared" si="199"/>
        <v>-1.1951870921249287E-3</v>
      </c>
    </row>
    <row r="6349" spans="2:9" x14ac:dyDescent="0.25">
      <c r="B6349" s="1">
        <v>35045</v>
      </c>
      <c r="C6349">
        <v>388.2</v>
      </c>
      <c r="D6349">
        <v>618.78</v>
      </c>
      <c r="G6349" s="1">
        <v>35046</v>
      </c>
      <c r="H6349" s="3">
        <f t="shared" si="198"/>
        <v>-4.5181771820299232E-3</v>
      </c>
      <c r="I6349" s="3">
        <f t="shared" si="199"/>
        <v>4.6917786614733429E-3</v>
      </c>
    </row>
    <row r="6350" spans="2:9" x14ac:dyDescent="0.25">
      <c r="B6350" s="1">
        <v>35046</v>
      </c>
      <c r="C6350">
        <v>386.45</v>
      </c>
      <c r="D6350">
        <v>621.69000000000005</v>
      </c>
      <c r="G6350" s="1">
        <v>35047</v>
      </c>
      <c r="H6350" s="3">
        <f t="shared" si="198"/>
        <v>-6.4712355846590697E-4</v>
      </c>
      <c r="I6350" s="3">
        <f t="shared" si="199"/>
        <v>-7.7022203620924629E-3</v>
      </c>
    </row>
    <row r="6351" spans="2:9" x14ac:dyDescent="0.25">
      <c r="B6351" s="1">
        <v>35047</v>
      </c>
      <c r="C6351">
        <v>386.2</v>
      </c>
      <c r="D6351">
        <v>616.91999999999996</v>
      </c>
      <c r="G6351" s="1">
        <v>35048</v>
      </c>
      <c r="H6351" s="3">
        <f t="shared" si="198"/>
        <v>1.2945821754125827E-4</v>
      </c>
      <c r="I6351" s="3">
        <f t="shared" si="199"/>
        <v>-9.4059653724511659E-4</v>
      </c>
    </row>
    <row r="6352" spans="2:9" x14ac:dyDescent="0.25">
      <c r="B6352" s="1">
        <v>35048</v>
      </c>
      <c r="C6352">
        <v>386.25</v>
      </c>
      <c r="D6352">
        <v>616.34</v>
      </c>
      <c r="G6352" s="1">
        <v>35051</v>
      </c>
      <c r="H6352" s="3">
        <f t="shared" si="198"/>
        <v>3.6177844883207937E-3</v>
      </c>
      <c r="I6352" s="3">
        <f t="shared" si="199"/>
        <v>-1.5583032085054597E-2</v>
      </c>
    </row>
    <row r="6353" spans="2:9" x14ac:dyDescent="0.25">
      <c r="B6353" s="1">
        <v>35051</v>
      </c>
      <c r="C6353">
        <v>387.6499</v>
      </c>
      <c r="D6353">
        <v>606.80999999999995</v>
      </c>
      <c r="G6353" s="1">
        <v>35052</v>
      </c>
      <c r="H6353" s="3">
        <f t="shared" si="198"/>
        <v>-6.4511985854435398E-4</v>
      </c>
      <c r="I6353" s="3">
        <f t="shared" si="199"/>
        <v>8.4021696524584823E-3</v>
      </c>
    </row>
    <row r="6354" spans="2:9" x14ac:dyDescent="0.25">
      <c r="B6354" s="1">
        <v>35052</v>
      </c>
      <c r="C6354">
        <v>387.3999</v>
      </c>
      <c r="D6354">
        <v>611.92999999999995</v>
      </c>
      <c r="G6354" s="1">
        <v>35053</v>
      </c>
      <c r="H6354" s="3">
        <f t="shared" si="198"/>
        <v>3.4789706517123469E-3</v>
      </c>
      <c r="I6354" s="3">
        <f t="shared" si="199"/>
        <v>-9.8369256190516518E-3</v>
      </c>
    </row>
    <row r="6355" spans="2:9" x14ac:dyDescent="0.25">
      <c r="B6355" s="1">
        <v>35053</v>
      </c>
      <c r="C6355">
        <v>388.75</v>
      </c>
      <c r="D6355">
        <v>605.94000000000005</v>
      </c>
      <c r="G6355" s="1">
        <v>35054</v>
      </c>
      <c r="H6355" s="3">
        <f t="shared" si="198"/>
        <v>-2.4472364147829911E-3</v>
      </c>
      <c r="I6355" s="3">
        <f t="shared" si="199"/>
        <v>7.4809421337048111E-3</v>
      </c>
    </row>
    <row r="6356" spans="2:9" x14ac:dyDescent="0.25">
      <c r="B6356" s="1">
        <v>35054</v>
      </c>
      <c r="C6356">
        <v>387.7998</v>
      </c>
      <c r="D6356">
        <v>610.49</v>
      </c>
      <c r="G6356" s="1">
        <v>35055</v>
      </c>
      <c r="H6356" s="3">
        <f t="shared" si="198"/>
        <v>-1.4187477816828299E-3</v>
      </c>
      <c r="I6356" s="3">
        <f t="shared" si="199"/>
        <v>2.4050074989527869E-3</v>
      </c>
    </row>
    <row r="6357" spans="2:9" x14ac:dyDescent="0.25">
      <c r="B6357" s="1">
        <v>35055</v>
      </c>
      <c r="C6357">
        <v>387.25</v>
      </c>
      <c r="D6357">
        <v>611.96</v>
      </c>
      <c r="G6357" s="1">
        <v>35058</v>
      </c>
      <c r="H6357" s="3">
        <f t="shared" si="198"/>
        <v>6.4536949642365286E-4</v>
      </c>
      <c r="I6357" s="3">
        <f t="shared" si="199"/>
        <v>0</v>
      </c>
    </row>
    <row r="6358" spans="2:9" x14ac:dyDescent="0.25">
      <c r="B6358" s="1">
        <v>35058</v>
      </c>
      <c r="C6358">
        <v>387.5</v>
      </c>
      <c r="D6358">
        <v>611.96</v>
      </c>
      <c r="G6358" s="1">
        <v>35059</v>
      </c>
      <c r="H6358" s="3">
        <f t="shared" si="198"/>
        <v>3.8676390687428962E-4</v>
      </c>
      <c r="I6358" s="3">
        <f t="shared" si="199"/>
        <v>3.8164872707034565E-3</v>
      </c>
    </row>
    <row r="6359" spans="2:9" x14ac:dyDescent="0.25">
      <c r="B6359" s="1">
        <v>35059</v>
      </c>
      <c r="C6359">
        <v>387.6499</v>
      </c>
      <c r="D6359">
        <v>614.29999999999995</v>
      </c>
      <c r="G6359" s="1">
        <v>35060</v>
      </c>
      <c r="H6359" s="3">
        <f t="shared" si="198"/>
        <v>-2.1953661843520469E-3</v>
      </c>
      <c r="I6359" s="3">
        <f t="shared" si="199"/>
        <v>3.7433982354901442E-4</v>
      </c>
    </row>
    <row r="6360" spans="2:9" x14ac:dyDescent="0.25">
      <c r="B6360" s="1">
        <v>35060</v>
      </c>
      <c r="C6360">
        <v>386.7998</v>
      </c>
      <c r="D6360">
        <v>614.53</v>
      </c>
      <c r="G6360" s="1">
        <v>35061</v>
      </c>
      <c r="H6360" s="3">
        <f t="shared" si="198"/>
        <v>0</v>
      </c>
      <c r="I6360" s="3">
        <f t="shared" si="199"/>
        <v>-6.6739920273238757E-4</v>
      </c>
    </row>
    <row r="6361" spans="2:9" x14ac:dyDescent="0.25">
      <c r="B6361" s="1">
        <v>35061</v>
      </c>
      <c r="C6361">
        <v>386.7998</v>
      </c>
      <c r="D6361">
        <v>614.12</v>
      </c>
      <c r="G6361" s="1">
        <v>35062</v>
      </c>
      <c r="H6361" s="3">
        <f t="shared" si="198"/>
        <v>7.7555273646456901E-4</v>
      </c>
      <c r="I6361" s="3">
        <f t="shared" si="199"/>
        <v>2.9429719220842895E-3</v>
      </c>
    </row>
    <row r="6362" spans="2:9" x14ac:dyDescent="0.25">
      <c r="B6362" s="1">
        <v>35062</v>
      </c>
      <c r="C6362">
        <v>387.09989999999999</v>
      </c>
      <c r="D6362">
        <v>615.92999999999995</v>
      </c>
      <c r="G6362" s="1">
        <v>35065</v>
      </c>
      <c r="H6362" s="3">
        <f t="shared" si="198"/>
        <v>0</v>
      </c>
      <c r="I6362" s="3">
        <f t="shared" si="199"/>
        <v>0</v>
      </c>
    </row>
    <row r="6363" spans="2:9" x14ac:dyDescent="0.25">
      <c r="B6363" s="1">
        <v>35065</v>
      </c>
      <c r="C6363">
        <v>387.09989999999999</v>
      </c>
      <c r="D6363">
        <v>615.92999999999995</v>
      </c>
      <c r="G6363" s="1">
        <v>35066</v>
      </c>
      <c r="H6363" s="3">
        <f t="shared" si="198"/>
        <v>9.0009631737722924E-3</v>
      </c>
      <c r="I6363" s="3">
        <f t="shared" si="199"/>
        <v>7.7628840666366201E-3</v>
      </c>
    </row>
    <row r="6364" spans="2:9" x14ac:dyDescent="0.25">
      <c r="B6364" s="1">
        <v>35066</v>
      </c>
      <c r="C6364">
        <v>390.59989999999999</v>
      </c>
      <c r="D6364">
        <v>620.73</v>
      </c>
      <c r="G6364" s="1">
        <v>35067</v>
      </c>
      <c r="H6364" s="3">
        <f t="shared" si="198"/>
        <v>9.5548238359634743E-3</v>
      </c>
      <c r="I6364" s="3">
        <f t="shared" si="199"/>
        <v>9.5004234028728827E-4</v>
      </c>
    </row>
    <row r="6365" spans="2:9" x14ac:dyDescent="0.25">
      <c r="B6365" s="1">
        <v>35067</v>
      </c>
      <c r="C6365">
        <v>394.34989999999999</v>
      </c>
      <c r="D6365">
        <v>621.32000000000005</v>
      </c>
      <c r="G6365" s="1">
        <v>35068</v>
      </c>
      <c r="H6365" s="3">
        <f t="shared" si="198"/>
        <v>2.5380327897444531E-4</v>
      </c>
      <c r="I6365" s="3">
        <f t="shared" si="199"/>
        <v>-5.843344417853065E-3</v>
      </c>
    </row>
    <row r="6366" spans="2:9" x14ac:dyDescent="0.25">
      <c r="B6366" s="1">
        <v>35068</v>
      </c>
      <c r="C6366">
        <v>394.45</v>
      </c>
      <c r="D6366">
        <v>617.70000000000005</v>
      </c>
      <c r="G6366" s="1">
        <v>35069</v>
      </c>
      <c r="H6366" s="3">
        <f t="shared" si="198"/>
        <v>2.6583976666098774E-3</v>
      </c>
      <c r="I6366" s="3">
        <f t="shared" si="199"/>
        <v>-1.6040054961621265E-3</v>
      </c>
    </row>
    <row r="6367" spans="2:9" x14ac:dyDescent="0.25">
      <c r="B6367" s="1">
        <v>35069</v>
      </c>
      <c r="C6367">
        <v>395.5</v>
      </c>
      <c r="D6367">
        <v>616.71</v>
      </c>
      <c r="G6367" s="1">
        <v>35072</v>
      </c>
      <c r="H6367" s="3">
        <f t="shared" si="198"/>
        <v>2.7771767347378631E-3</v>
      </c>
      <c r="I6367" s="3">
        <f t="shared" si="199"/>
        <v>2.8336199405010758E-3</v>
      </c>
    </row>
    <row r="6368" spans="2:9" x14ac:dyDescent="0.25">
      <c r="B6368" s="1">
        <v>35072</v>
      </c>
      <c r="C6368">
        <v>396.59989999999999</v>
      </c>
      <c r="D6368">
        <v>618.46</v>
      </c>
      <c r="G6368" s="1">
        <v>35073</v>
      </c>
      <c r="H6368" s="3">
        <f t="shared" si="198"/>
        <v>-6.3055696157151946E-4</v>
      </c>
      <c r="I6368" s="3">
        <f t="shared" si="199"/>
        <v>-1.4675606044346822E-2</v>
      </c>
    </row>
    <row r="6369" spans="2:9" x14ac:dyDescent="0.25">
      <c r="B6369" s="1">
        <v>35073</v>
      </c>
      <c r="C6369">
        <v>396.34989999999999</v>
      </c>
      <c r="D6369">
        <v>609.45000000000005</v>
      </c>
      <c r="G6369" s="1">
        <v>35074</v>
      </c>
      <c r="H6369" s="3">
        <f t="shared" si="198"/>
        <v>8.9168588093508794E-3</v>
      </c>
      <c r="I6369" s="3">
        <f t="shared" si="199"/>
        <v>-1.8163803537695977E-2</v>
      </c>
    </row>
    <row r="6370" spans="2:9" x14ac:dyDescent="0.25">
      <c r="B6370" s="1">
        <v>35074</v>
      </c>
      <c r="C6370">
        <v>399.8999</v>
      </c>
      <c r="D6370">
        <v>598.48</v>
      </c>
      <c r="G6370" s="1">
        <v>35075</v>
      </c>
      <c r="H6370" s="3">
        <f t="shared" si="198"/>
        <v>-3.632245946468726E-3</v>
      </c>
      <c r="I6370" s="3">
        <f t="shared" si="199"/>
        <v>7.0098607845455489E-3</v>
      </c>
    </row>
    <row r="6371" spans="2:9" x14ac:dyDescent="0.25">
      <c r="B6371" s="1">
        <v>35075</v>
      </c>
      <c r="C6371">
        <v>398.45</v>
      </c>
      <c r="D6371">
        <v>602.69000000000005</v>
      </c>
      <c r="G6371" s="1">
        <v>35076</v>
      </c>
      <c r="H6371" s="3">
        <f t="shared" si="198"/>
        <v>-5.6628855793066125E-3</v>
      </c>
      <c r="I6371" s="3">
        <f t="shared" si="199"/>
        <v>-1.461187474590011E-3</v>
      </c>
    </row>
    <row r="6372" spans="2:9" x14ac:dyDescent="0.25">
      <c r="B6372" s="1">
        <v>35076</v>
      </c>
      <c r="C6372">
        <v>396.2</v>
      </c>
      <c r="D6372">
        <v>601.80999999999995</v>
      </c>
      <c r="G6372" s="1">
        <v>35079</v>
      </c>
      <c r="H6372" s="3">
        <f t="shared" si="198"/>
        <v>-8.8403526798197963E-4</v>
      </c>
      <c r="I6372" s="3">
        <f t="shared" si="199"/>
        <v>-3.3121706669605971E-3</v>
      </c>
    </row>
    <row r="6373" spans="2:9" x14ac:dyDescent="0.25">
      <c r="B6373" s="1">
        <v>35079</v>
      </c>
      <c r="C6373">
        <v>395.84989999999999</v>
      </c>
      <c r="D6373">
        <v>599.82000000000005</v>
      </c>
      <c r="G6373" s="1">
        <v>35080</v>
      </c>
      <c r="H6373" s="3">
        <f t="shared" si="198"/>
        <v>6.29566579435345E-3</v>
      </c>
      <c r="I6373" s="3">
        <f t="shared" si="199"/>
        <v>1.4268694236397877E-2</v>
      </c>
    </row>
    <row r="6374" spans="2:9" x14ac:dyDescent="0.25">
      <c r="B6374" s="1">
        <v>35080</v>
      </c>
      <c r="C6374">
        <v>398.34989999999999</v>
      </c>
      <c r="D6374">
        <v>608.44000000000005</v>
      </c>
      <c r="G6374" s="1">
        <v>35081</v>
      </c>
      <c r="H6374" s="3">
        <f t="shared" si="198"/>
        <v>2.8830004155073695E-3</v>
      </c>
      <c r="I6374" s="3">
        <f t="shared" si="199"/>
        <v>-3.4079436346892487E-3</v>
      </c>
    </row>
    <row r="6375" spans="2:9" x14ac:dyDescent="0.25">
      <c r="B6375" s="1">
        <v>35081</v>
      </c>
      <c r="C6375">
        <v>399.5</v>
      </c>
      <c r="D6375">
        <v>606.37</v>
      </c>
      <c r="G6375" s="1">
        <v>35082</v>
      </c>
      <c r="H6375" s="3">
        <f t="shared" si="198"/>
        <v>-6.9074057998109433E-3</v>
      </c>
      <c r="I6375" s="3">
        <f t="shared" si="199"/>
        <v>3.0791801113282768E-3</v>
      </c>
    </row>
    <row r="6376" spans="2:9" x14ac:dyDescent="0.25">
      <c r="B6376" s="1">
        <v>35082</v>
      </c>
      <c r="C6376">
        <v>396.75</v>
      </c>
      <c r="D6376">
        <v>608.24</v>
      </c>
      <c r="G6376" s="1">
        <v>35083</v>
      </c>
      <c r="H6376" s="3">
        <f t="shared" si="198"/>
        <v>6.6568111996016645E-3</v>
      </c>
      <c r="I6376" s="3">
        <f t="shared" si="199"/>
        <v>5.8849252269742476E-3</v>
      </c>
    </row>
    <row r="6377" spans="2:9" x14ac:dyDescent="0.25">
      <c r="B6377" s="1">
        <v>35083</v>
      </c>
      <c r="C6377">
        <v>399.3999</v>
      </c>
      <c r="D6377">
        <v>611.83000000000004</v>
      </c>
      <c r="G6377" s="1">
        <v>35086</v>
      </c>
      <c r="H6377" s="3">
        <f t="shared" si="198"/>
        <v>9.7170353643265071E-3</v>
      </c>
      <c r="I6377" s="3">
        <f t="shared" si="199"/>
        <v>2.5627855329956972E-3</v>
      </c>
    </row>
    <row r="6378" spans="2:9" x14ac:dyDescent="0.25">
      <c r="B6378" s="1">
        <v>35086</v>
      </c>
      <c r="C6378">
        <v>403.2998</v>
      </c>
      <c r="D6378">
        <v>613.4</v>
      </c>
      <c r="G6378" s="1">
        <v>35087</v>
      </c>
      <c r="H6378" s="3">
        <f t="shared" si="198"/>
        <v>4.9628173955681921E-4</v>
      </c>
      <c r="I6378" s="3">
        <f t="shared" si="199"/>
        <v>-9.949519247774174E-4</v>
      </c>
    </row>
    <row r="6379" spans="2:9" x14ac:dyDescent="0.25">
      <c r="B6379" s="1">
        <v>35087</v>
      </c>
      <c r="C6379">
        <v>403.5</v>
      </c>
      <c r="D6379">
        <v>612.79</v>
      </c>
      <c r="G6379" s="1">
        <v>35088</v>
      </c>
      <c r="H6379" s="3">
        <f t="shared" si="198"/>
        <v>-9.9206566431430808E-4</v>
      </c>
      <c r="I6379" s="3">
        <f t="shared" si="199"/>
        <v>1.1632660073476391E-2</v>
      </c>
    </row>
    <row r="6380" spans="2:9" x14ac:dyDescent="0.25">
      <c r="B6380" s="1">
        <v>35088</v>
      </c>
      <c r="C6380">
        <v>403.09989999999999</v>
      </c>
      <c r="D6380">
        <v>619.96</v>
      </c>
      <c r="G6380" s="1">
        <v>35089</v>
      </c>
      <c r="H6380" s="3">
        <f t="shared" si="198"/>
        <v>9.0143240534580893E-3</v>
      </c>
      <c r="I6380" s="3">
        <f t="shared" si="199"/>
        <v>-4.7373147392027852E-3</v>
      </c>
    </row>
    <row r="6381" spans="2:9" x14ac:dyDescent="0.25">
      <c r="B6381" s="1">
        <v>35089</v>
      </c>
      <c r="C6381">
        <v>406.75</v>
      </c>
      <c r="D6381">
        <v>617.03</v>
      </c>
      <c r="G6381" s="1">
        <v>35090</v>
      </c>
      <c r="H6381" s="3">
        <f t="shared" si="198"/>
        <v>-2.2153592884447846E-3</v>
      </c>
      <c r="I6381" s="3">
        <f t="shared" si="199"/>
        <v>7.4113284783601987E-3</v>
      </c>
    </row>
    <row r="6382" spans="2:9" x14ac:dyDescent="0.25">
      <c r="B6382" s="1">
        <v>35090</v>
      </c>
      <c r="C6382">
        <v>405.84989999999999</v>
      </c>
      <c r="D6382">
        <v>621.62</v>
      </c>
      <c r="G6382" s="1">
        <v>35093</v>
      </c>
      <c r="H6382" s="3">
        <f t="shared" si="198"/>
        <v>4.9242536741756155E-4</v>
      </c>
      <c r="I6382" s="3">
        <f t="shared" si="199"/>
        <v>4.1738967678652929E-3</v>
      </c>
    </row>
    <row r="6383" spans="2:9" x14ac:dyDescent="0.25">
      <c r="B6383" s="1">
        <v>35093</v>
      </c>
      <c r="C6383">
        <v>406.0498</v>
      </c>
      <c r="D6383">
        <v>624.22</v>
      </c>
      <c r="G6383" s="1">
        <v>35094</v>
      </c>
      <c r="H6383" s="3">
        <f t="shared" si="198"/>
        <v>-4.071572311755086E-3</v>
      </c>
      <c r="I6383" s="3">
        <f t="shared" si="199"/>
        <v>9.4550159476279542E-3</v>
      </c>
    </row>
    <row r="6384" spans="2:9" x14ac:dyDescent="0.25">
      <c r="B6384" s="1">
        <v>35094</v>
      </c>
      <c r="C6384">
        <v>404.3999</v>
      </c>
      <c r="D6384">
        <v>630.15</v>
      </c>
      <c r="G6384" s="1">
        <v>35095</v>
      </c>
      <c r="H6384" s="3">
        <f t="shared" si="198"/>
        <v>5.0566803262162945E-3</v>
      </c>
      <c r="I6384" s="3">
        <f t="shared" si="199"/>
        <v>9.2721231030698514E-3</v>
      </c>
    </row>
    <row r="6385" spans="2:9" x14ac:dyDescent="0.25">
      <c r="B6385" s="1">
        <v>35095</v>
      </c>
      <c r="C6385">
        <v>406.45</v>
      </c>
      <c r="D6385">
        <v>636.02</v>
      </c>
      <c r="G6385" s="1">
        <v>35096</v>
      </c>
      <c r="H6385" s="3">
        <f t="shared" si="198"/>
        <v>1.5986672768451383E-2</v>
      </c>
      <c r="I6385" s="3">
        <f t="shared" si="199"/>
        <v>3.8290172951246713E-3</v>
      </c>
    </row>
    <row r="6386" spans="2:9" x14ac:dyDescent="0.25">
      <c r="B6386" s="1">
        <v>35096</v>
      </c>
      <c r="C6386">
        <v>413</v>
      </c>
      <c r="D6386">
        <v>638.46</v>
      </c>
      <c r="G6386" s="1">
        <v>35097</v>
      </c>
      <c r="H6386" s="3">
        <f t="shared" si="198"/>
        <v>5.6737045632145825E-3</v>
      </c>
      <c r="I6386" s="3">
        <f t="shared" si="199"/>
        <v>-4.1120673182431676E-3</v>
      </c>
    </row>
    <row r="6387" spans="2:9" x14ac:dyDescent="0.25">
      <c r="B6387" s="1">
        <v>35097</v>
      </c>
      <c r="C6387">
        <v>415.34989999999999</v>
      </c>
      <c r="D6387">
        <v>635.84</v>
      </c>
      <c r="G6387" s="1">
        <v>35100</v>
      </c>
      <c r="H6387" s="3">
        <f t="shared" si="198"/>
        <v>-3.9802240568815889E-3</v>
      </c>
      <c r="I6387" s="3">
        <f t="shared" si="199"/>
        <v>8.7530994865465932E-3</v>
      </c>
    </row>
    <row r="6388" spans="2:9" x14ac:dyDescent="0.25">
      <c r="B6388" s="1">
        <v>35100</v>
      </c>
      <c r="C6388">
        <v>413.7</v>
      </c>
      <c r="D6388">
        <v>641.42999999999995</v>
      </c>
      <c r="G6388" s="1">
        <v>35101</v>
      </c>
      <c r="H6388" s="3">
        <f t="shared" si="198"/>
        <v>-3.1475638076164702E-3</v>
      </c>
      <c r="I6388" s="3">
        <f t="shared" si="199"/>
        <v>7.610150413668448E-3</v>
      </c>
    </row>
    <row r="6389" spans="2:9" x14ac:dyDescent="0.25">
      <c r="B6389" s="1">
        <v>35101</v>
      </c>
      <c r="C6389">
        <v>412.3999</v>
      </c>
      <c r="D6389">
        <v>646.33000000000004</v>
      </c>
      <c r="G6389" s="1">
        <v>35102</v>
      </c>
      <c r="H6389" s="3">
        <f t="shared" si="198"/>
        <v>-9.1347104058259777E-3</v>
      </c>
      <c r="I6389" s="3">
        <f t="shared" si="199"/>
        <v>5.5544555190902446E-3</v>
      </c>
    </row>
    <row r="6390" spans="2:9" x14ac:dyDescent="0.25">
      <c r="B6390" s="1">
        <v>35102</v>
      </c>
      <c r="C6390">
        <v>408.6499</v>
      </c>
      <c r="D6390">
        <v>649.92999999999995</v>
      </c>
      <c r="G6390" s="1">
        <v>35103</v>
      </c>
      <c r="H6390" s="3">
        <f t="shared" si="198"/>
        <v>2.0781040392009011E-3</v>
      </c>
      <c r="I6390" s="3">
        <f t="shared" si="199"/>
        <v>9.4028257855840094E-3</v>
      </c>
    </row>
    <row r="6391" spans="2:9" x14ac:dyDescent="0.25">
      <c r="B6391" s="1">
        <v>35103</v>
      </c>
      <c r="C6391">
        <v>409.5</v>
      </c>
      <c r="D6391">
        <v>656.07</v>
      </c>
      <c r="G6391" s="1">
        <v>35104</v>
      </c>
      <c r="H6391" s="3">
        <f t="shared" si="198"/>
        <v>-9.9393419025578869E-3</v>
      </c>
      <c r="I6391" s="3">
        <f t="shared" si="199"/>
        <v>4.5716376401954637E-4</v>
      </c>
    </row>
    <row r="6392" spans="2:9" x14ac:dyDescent="0.25">
      <c r="B6392" s="1">
        <v>35104</v>
      </c>
      <c r="C6392">
        <v>405.45</v>
      </c>
      <c r="D6392">
        <v>656.37</v>
      </c>
      <c r="G6392" s="1">
        <v>35107</v>
      </c>
      <c r="H6392" s="3">
        <f t="shared" si="198"/>
        <v>-1.0787037928975608E-2</v>
      </c>
      <c r="I6392" s="3">
        <f t="shared" si="199"/>
        <v>7.709740576028001E-3</v>
      </c>
    </row>
    <row r="6393" spans="2:9" x14ac:dyDescent="0.25">
      <c r="B6393" s="1">
        <v>35107</v>
      </c>
      <c r="C6393">
        <v>401.09989999999999</v>
      </c>
      <c r="D6393">
        <v>661.45</v>
      </c>
      <c r="G6393" s="1">
        <v>35108</v>
      </c>
      <c r="H6393" s="3">
        <f t="shared" si="198"/>
        <v>6.9565515217098056E-3</v>
      </c>
      <c r="I6393" s="3">
        <f t="shared" si="199"/>
        <v>-1.4221310151984043E-3</v>
      </c>
    </row>
    <row r="6394" spans="2:9" x14ac:dyDescent="0.25">
      <c r="B6394" s="1">
        <v>35108</v>
      </c>
      <c r="C6394">
        <v>403.8999</v>
      </c>
      <c r="D6394">
        <v>660.51</v>
      </c>
      <c r="G6394" s="1">
        <v>35109</v>
      </c>
      <c r="H6394" s="3">
        <f t="shared" si="198"/>
        <v>8.6642347391593596E-4</v>
      </c>
      <c r="I6394" s="3">
        <f t="shared" si="199"/>
        <v>-7.4919238951913682E-3</v>
      </c>
    </row>
    <row r="6395" spans="2:9" x14ac:dyDescent="0.25">
      <c r="B6395" s="1">
        <v>35109</v>
      </c>
      <c r="C6395">
        <v>404.25</v>
      </c>
      <c r="D6395">
        <v>655.58</v>
      </c>
      <c r="G6395" s="1">
        <v>35110</v>
      </c>
      <c r="H6395" s="3">
        <f t="shared" si="198"/>
        <v>-2.2290749979031062E-3</v>
      </c>
      <c r="I6395" s="3">
        <f t="shared" si="199"/>
        <v>-6.5192671019799232E-3</v>
      </c>
    </row>
    <row r="6396" spans="2:9" x14ac:dyDescent="0.25">
      <c r="B6396" s="1">
        <v>35110</v>
      </c>
      <c r="C6396">
        <v>403.34989999999999</v>
      </c>
      <c r="D6396">
        <v>651.32000000000005</v>
      </c>
      <c r="G6396" s="1">
        <v>35111</v>
      </c>
      <c r="H6396" s="3">
        <f t="shared" si="198"/>
        <v>5.1931379312530924E-3</v>
      </c>
      <c r="I6396" s="3">
        <f t="shared" si="199"/>
        <v>-5.1412412175848134E-3</v>
      </c>
    </row>
    <row r="6397" spans="2:9" x14ac:dyDescent="0.25">
      <c r="B6397" s="1">
        <v>35111</v>
      </c>
      <c r="C6397">
        <v>405.45</v>
      </c>
      <c r="D6397">
        <v>647.98</v>
      </c>
      <c r="G6397" s="1">
        <v>35114</v>
      </c>
      <c r="H6397" s="3">
        <f t="shared" si="198"/>
        <v>4.9291093254307569E-4</v>
      </c>
      <c r="I6397" s="3">
        <f t="shared" si="199"/>
        <v>0</v>
      </c>
    </row>
    <row r="6398" spans="2:9" x14ac:dyDescent="0.25">
      <c r="B6398" s="1">
        <v>35114</v>
      </c>
      <c r="C6398">
        <v>405.6499</v>
      </c>
      <c r="D6398">
        <v>647.98</v>
      </c>
      <c r="G6398" s="1">
        <v>35115</v>
      </c>
      <c r="H6398" s="3">
        <f t="shared" si="198"/>
        <v>-1.5902685227987646E-2</v>
      </c>
      <c r="I6398" s="3">
        <f t="shared" si="199"/>
        <v>-1.1376545722849539E-2</v>
      </c>
    </row>
    <row r="6399" spans="2:9" x14ac:dyDescent="0.25">
      <c r="B6399" s="1">
        <v>35115</v>
      </c>
      <c r="C6399">
        <v>399.25</v>
      </c>
      <c r="D6399">
        <v>640.65</v>
      </c>
      <c r="G6399" s="1">
        <v>35116</v>
      </c>
      <c r="H6399" s="3">
        <f t="shared" si="198"/>
        <v>7.4859987773708246E-3</v>
      </c>
      <c r="I6399" s="3">
        <f t="shared" si="199"/>
        <v>1.1561719478085252E-2</v>
      </c>
    </row>
    <row r="6400" spans="2:9" x14ac:dyDescent="0.25">
      <c r="B6400" s="1">
        <v>35116</v>
      </c>
      <c r="C6400">
        <v>402.25</v>
      </c>
      <c r="D6400">
        <v>648.1</v>
      </c>
      <c r="G6400" s="1">
        <v>35117</v>
      </c>
      <c r="H6400" s="3">
        <f t="shared" si="198"/>
        <v>-6.2344341584289423E-3</v>
      </c>
      <c r="I6400" s="3">
        <f t="shared" si="199"/>
        <v>1.646606340400655E-2</v>
      </c>
    </row>
    <row r="6401" spans="2:9" x14ac:dyDescent="0.25">
      <c r="B6401" s="1">
        <v>35117</v>
      </c>
      <c r="C6401">
        <v>399.75</v>
      </c>
      <c r="D6401">
        <v>658.86</v>
      </c>
      <c r="G6401" s="1">
        <v>35118</v>
      </c>
      <c r="H6401" s="3">
        <f t="shared" si="198"/>
        <v>-3.7594029239057013E-3</v>
      </c>
      <c r="I6401" s="3">
        <f t="shared" si="199"/>
        <v>3.3385435155387468E-4</v>
      </c>
    </row>
    <row r="6402" spans="2:9" x14ac:dyDescent="0.25">
      <c r="B6402" s="1">
        <v>35118</v>
      </c>
      <c r="C6402">
        <v>398.25</v>
      </c>
      <c r="D6402">
        <v>659.08</v>
      </c>
      <c r="G6402" s="1">
        <v>35121</v>
      </c>
      <c r="H6402" s="3">
        <f t="shared" si="198"/>
        <v>2.0062723414073645E-3</v>
      </c>
      <c r="I6402" s="3">
        <f t="shared" si="199"/>
        <v>-1.3165118287975312E-2</v>
      </c>
    </row>
    <row r="6403" spans="2:9" x14ac:dyDescent="0.25">
      <c r="B6403" s="1">
        <v>35121</v>
      </c>
      <c r="C6403">
        <v>399.0498</v>
      </c>
      <c r="D6403">
        <v>650.46</v>
      </c>
      <c r="G6403" s="1">
        <v>35122</v>
      </c>
      <c r="H6403" s="3">
        <f t="shared" ref="H6403:H6466" si="200">LN(C6404/C6403)</f>
        <v>-2.0062723414073606E-3</v>
      </c>
      <c r="I6403" s="3">
        <f t="shared" ref="I6403:I6466" si="201">LN(D6404/D6403)</f>
        <v>-4.9626363696481492E-3</v>
      </c>
    </row>
    <row r="6404" spans="2:9" x14ac:dyDescent="0.25">
      <c r="B6404" s="1">
        <v>35122</v>
      </c>
      <c r="C6404">
        <v>398.25</v>
      </c>
      <c r="D6404">
        <v>647.24</v>
      </c>
      <c r="G6404" s="1">
        <v>35123</v>
      </c>
      <c r="H6404" s="3">
        <f t="shared" si="200"/>
        <v>5.2589659470124754E-3</v>
      </c>
      <c r="I6404" s="3">
        <f t="shared" si="201"/>
        <v>-3.8545237701531352E-3</v>
      </c>
    </row>
    <row r="6405" spans="2:9" x14ac:dyDescent="0.25">
      <c r="B6405" s="1">
        <v>35123</v>
      </c>
      <c r="C6405">
        <v>400.34989999999999</v>
      </c>
      <c r="D6405">
        <v>644.75</v>
      </c>
      <c r="G6405" s="1">
        <v>35124</v>
      </c>
      <c r="H6405" s="3">
        <f t="shared" si="200"/>
        <v>-1.4995630231068151E-3</v>
      </c>
      <c r="I6405" s="3">
        <f t="shared" si="201"/>
        <v>-6.7228190146970982E-3</v>
      </c>
    </row>
    <row r="6406" spans="2:9" x14ac:dyDescent="0.25">
      <c r="B6406" s="1">
        <v>35124</v>
      </c>
      <c r="C6406">
        <v>399.75</v>
      </c>
      <c r="D6406">
        <v>640.42999999999995</v>
      </c>
      <c r="G6406" s="1">
        <v>35125</v>
      </c>
      <c r="H6406" s="3">
        <f t="shared" si="200"/>
        <v>-2.504697615009282E-3</v>
      </c>
      <c r="I6406" s="3">
        <f t="shared" si="201"/>
        <v>6.1332695375245702E-3</v>
      </c>
    </row>
    <row r="6407" spans="2:9" x14ac:dyDescent="0.25">
      <c r="B6407" s="1">
        <v>35125</v>
      </c>
      <c r="C6407">
        <v>398.75</v>
      </c>
      <c r="D6407">
        <v>644.37</v>
      </c>
      <c r="G6407" s="1">
        <v>35128</v>
      </c>
      <c r="H6407" s="3">
        <f t="shared" si="200"/>
        <v>-1.2110656407357288E-2</v>
      </c>
      <c r="I6407" s="3">
        <f t="shared" si="201"/>
        <v>9.9446456462990301E-3</v>
      </c>
    </row>
    <row r="6408" spans="2:9" x14ac:dyDescent="0.25">
      <c r="B6408" s="1">
        <v>35128</v>
      </c>
      <c r="C6408">
        <v>393.95</v>
      </c>
      <c r="D6408">
        <v>650.80999999999995</v>
      </c>
      <c r="G6408" s="1">
        <v>35129</v>
      </c>
      <c r="H6408" s="3">
        <f t="shared" si="200"/>
        <v>-8.8908657867160779E-4</v>
      </c>
      <c r="I6408" s="3">
        <f t="shared" si="201"/>
        <v>7.6228748123191832E-3</v>
      </c>
    </row>
    <row r="6409" spans="2:9" x14ac:dyDescent="0.25">
      <c r="B6409" s="1">
        <v>35129</v>
      </c>
      <c r="C6409">
        <v>393.59989999999999</v>
      </c>
      <c r="D6409">
        <v>655.79</v>
      </c>
      <c r="G6409" s="1">
        <v>35130</v>
      </c>
      <c r="H6409" s="3">
        <f t="shared" si="200"/>
        <v>-8.8936917463823084E-4</v>
      </c>
      <c r="I6409" s="3">
        <f t="shared" si="201"/>
        <v>-5.7960538162469431E-3</v>
      </c>
    </row>
    <row r="6410" spans="2:9" x14ac:dyDescent="0.25">
      <c r="B6410" s="1">
        <v>35130</v>
      </c>
      <c r="C6410">
        <v>393.25</v>
      </c>
      <c r="D6410">
        <v>652</v>
      </c>
      <c r="G6410" s="1">
        <v>35131</v>
      </c>
      <c r="H6410" s="3">
        <f t="shared" si="200"/>
        <v>5.5788150270389336E-3</v>
      </c>
      <c r="I6410" s="3">
        <f t="shared" si="201"/>
        <v>2.5274780812161771E-3</v>
      </c>
    </row>
    <row r="6411" spans="2:9" x14ac:dyDescent="0.25">
      <c r="B6411" s="1">
        <v>35131</v>
      </c>
      <c r="C6411">
        <v>395.45</v>
      </c>
      <c r="D6411">
        <v>653.65</v>
      </c>
      <c r="G6411" s="1">
        <v>35132</v>
      </c>
      <c r="H6411" s="3">
        <f t="shared" si="200"/>
        <v>4.163529346011296E-3</v>
      </c>
      <c r="I6411" s="3">
        <f t="shared" si="201"/>
        <v>-3.1312040246675277E-2</v>
      </c>
    </row>
    <row r="6412" spans="2:9" x14ac:dyDescent="0.25">
      <c r="B6412" s="1">
        <v>35132</v>
      </c>
      <c r="C6412">
        <v>397.09989999999999</v>
      </c>
      <c r="D6412">
        <v>633.5</v>
      </c>
      <c r="G6412" s="1">
        <v>35135</v>
      </c>
      <c r="H6412" s="3">
        <f t="shared" si="200"/>
        <v>-3.911190469238838E-3</v>
      </c>
      <c r="I6412" s="3">
        <f t="shared" si="201"/>
        <v>1.0239426104252585E-2</v>
      </c>
    </row>
    <row r="6413" spans="2:9" x14ac:dyDescent="0.25">
      <c r="B6413" s="1">
        <v>35135</v>
      </c>
      <c r="C6413">
        <v>395.5498</v>
      </c>
      <c r="D6413">
        <v>640.02</v>
      </c>
      <c r="G6413" s="1">
        <v>35136</v>
      </c>
      <c r="H6413" s="3">
        <f t="shared" si="200"/>
        <v>2.5249363369840645E-3</v>
      </c>
      <c r="I6413" s="3">
        <f t="shared" si="201"/>
        <v>-4.5884929892469105E-3</v>
      </c>
    </row>
    <row r="6414" spans="2:9" x14ac:dyDescent="0.25">
      <c r="B6414" s="1">
        <v>35136</v>
      </c>
      <c r="C6414">
        <v>396.5498</v>
      </c>
      <c r="D6414">
        <v>637.09</v>
      </c>
      <c r="G6414" s="1">
        <v>35137</v>
      </c>
      <c r="H6414" s="3">
        <f t="shared" si="200"/>
        <v>1.0086959919397306E-3</v>
      </c>
      <c r="I6414" s="3">
        <f t="shared" si="201"/>
        <v>2.2890480660714011E-3</v>
      </c>
    </row>
    <row r="6415" spans="2:9" x14ac:dyDescent="0.25">
      <c r="B6415" s="1">
        <v>35137</v>
      </c>
      <c r="C6415">
        <v>396.95</v>
      </c>
      <c r="D6415">
        <v>638.54999999999995</v>
      </c>
      <c r="G6415" s="1">
        <v>35138</v>
      </c>
      <c r="H6415" s="3">
        <f t="shared" si="200"/>
        <v>-3.1539797797438293E-3</v>
      </c>
      <c r="I6415" s="3">
        <f t="shared" si="201"/>
        <v>3.62664729772834E-3</v>
      </c>
    </row>
    <row r="6416" spans="2:9" x14ac:dyDescent="0.25">
      <c r="B6416" s="1">
        <v>35138</v>
      </c>
      <c r="C6416">
        <v>395.7</v>
      </c>
      <c r="D6416">
        <v>640.87</v>
      </c>
      <c r="G6416" s="1">
        <v>35139</v>
      </c>
      <c r="H6416" s="3">
        <f t="shared" si="200"/>
        <v>1.2627858730720131E-3</v>
      </c>
      <c r="I6416" s="3">
        <f t="shared" si="201"/>
        <v>8.7343060999933231E-4</v>
      </c>
    </row>
    <row r="6417" spans="2:9" x14ac:dyDescent="0.25">
      <c r="B6417" s="1">
        <v>35139</v>
      </c>
      <c r="C6417">
        <v>396.2</v>
      </c>
      <c r="D6417">
        <v>641.42999999999995</v>
      </c>
      <c r="G6417" s="1">
        <v>35142</v>
      </c>
      <c r="H6417" s="3">
        <f t="shared" si="200"/>
        <v>-1.5157872965119482E-3</v>
      </c>
      <c r="I6417" s="3">
        <f t="shared" si="201"/>
        <v>1.7340938984800092E-2</v>
      </c>
    </row>
    <row r="6418" spans="2:9" x14ac:dyDescent="0.25">
      <c r="B6418" s="1">
        <v>35142</v>
      </c>
      <c r="C6418">
        <v>395.59989999999999</v>
      </c>
      <c r="D6418">
        <v>652.65</v>
      </c>
      <c r="G6418" s="1">
        <v>35143</v>
      </c>
      <c r="H6418" s="3">
        <f t="shared" si="200"/>
        <v>-6.321513914671011E-4</v>
      </c>
      <c r="I6418" s="3">
        <f t="shared" si="201"/>
        <v>-1.4720090978499213E-3</v>
      </c>
    </row>
    <row r="6419" spans="2:9" x14ac:dyDescent="0.25">
      <c r="B6419" s="1">
        <v>35143</v>
      </c>
      <c r="C6419">
        <v>395.34989999999999</v>
      </c>
      <c r="D6419">
        <v>651.69000000000005</v>
      </c>
      <c r="G6419" s="1">
        <v>35144</v>
      </c>
      <c r="H6419" s="3">
        <f t="shared" si="200"/>
        <v>1.5167450799498934E-3</v>
      </c>
      <c r="I6419" s="3">
        <f t="shared" si="201"/>
        <v>-2.6273955514177203E-3</v>
      </c>
    </row>
    <row r="6420" spans="2:9" x14ac:dyDescent="0.25">
      <c r="B6420" s="1">
        <v>35144</v>
      </c>
      <c r="C6420">
        <v>395.95</v>
      </c>
      <c r="D6420">
        <v>649.98</v>
      </c>
      <c r="G6420" s="1">
        <v>35145</v>
      </c>
      <c r="H6420" s="3">
        <f t="shared" si="200"/>
        <v>5.1640646280161993E-3</v>
      </c>
      <c r="I6420" s="3">
        <f t="shared" si="201"/>
        <v>-1.2161612373602182E-3</v>
      </c>
    </row>
    <row r="6421" spans="2:9" x14ac:dyDescent="0.25">
      <c r="B6421" s="1">
        <v>35145</v>
      </c>
      <c r="C6421">
        <v>398</v>
      </c>
      <c r="D6421">
        <v>649.19000000000005</v>
      </c>
      <c r="G6421" s="1">
        <v>35146</v>
      </c>
      <c r="H6421" s="3">
        <f t="shared" si="200"/>
        <v>8.7875950638432109E-4</v>
      </c>
      <c r="I6421" s="3">
        <f t="shared" si="201"/>
        <v>2.2003224731856489E-3</v>
      </c>
    </row>
    <row r="6422" spans="2:9" x14ac:dyDescent="0.25">
      <c r="B6422" s="1">
        <v>35146</v>
      </c>
      <c r="C6422">
        <v>398.34989999999999</v>
      </c>
      <c r="D6422">
        <v>650.62</v>
      </c>
      <c r="G6422" s="1">
        <v>35149</v>
      </c>
      <c r="H6422" s="3">
        <f t="shared" si="200"/>
        <v>1.2543908454626465E-3</v>
      </c>
      <c r="I6422" s="3">
        <f t="shared" si="201"/>
        <v>-8.9185496354867041E-4</v>
      </c>
    </row>
    <row r="6423" spans="2:9" x14ac:dyDescent="0.25">
      <c r="B6423" s="1">
        <v>35149</v>
      </c>
      <c r="C6423">
        <v>398.84989999999999</v>
      </c>
      <c r="D6423">
        <v>650.04</v>
      </c>
      <c r="G6423" s="1">
        <v>35150</v>
      </c>
      <c r="H6423" s="3">
        <f t="shared" si="200"/>
        <v>3.3792665133483631E-3</v>
      </c>
      <c r="I6423" s="3">
        <f t="shared" si="201"/>
        <v>4.497286956221788E-3</v>
      </c>
    </row>
    <row r="6424" spans="2:9" x14ac:dyDescent="0.25">
      <c r="B6424" s="1">
        <v>35150</v>
      </c>
      <c r="C6424">
        <v>400.2</v>
      </c>
      <c r="D6424">
        <v>652.97</v>
      </c>
      <c r="G6424" s="1">
        <v>35151</v>
      </c>
      <c r="H6424" s="3">
        <f t="shared" si="200"/>
        <v>-1.2519524289423945E-4</v>
      </c>
      <c r="I6424" s="3">
        <f t="shared" si="201"/>
        <v>-6.2371542106280202E-3</v>
      </c>
    </row>
    <row r="6425" spans="2:9" x14ac:dyDescent="0.25">
      <c r="B6425" s="1">
        <v>35151</v>
      </c>
      <c r="C6425">
        <v>400.1499</v>
      </c>
      <c r="D6425">
        <v>648.91</v>
      </c>
      <c r="G6425" s="1">
        <v>35152</v>
      </c>
      <c r="H6425" s="3">
        <f t="shared" si="200"/>
        <v>-9.1631858318361424E-3</v>
      </c>
      <c r="I6425" s="3">
        <f t="shared" si="201"/>
        <v>4.6230303972536056E-5</v>
      </c>
    </row>
    <row r="6426" spans="2:9" x14ac:dyDescent="0.25">
      <c r="B6426" s="1">
        <v>35152</v>
      </c>
      <c r="C6426">
        <v>396.5</v>
      </c>
      <c r="D6426">
        <v>648.94000000000005</v>
      </c>
      <c r="G6426" s="1">
        <v>35153</v>
      </c>
      <c r="H6426" s="3">
        <f t="shared" si="200"/>
        <v>-2.6516841094764887E-3</v>
      </c>
      <c r="I6426" s="3">
        <f t="shared" si="201"/>
        <v>-5.31505222067698E-3</v>
      </c>
    </row>
    <row r="6427" spans="2:9" x14ac:dyDescent="0.25">
      <c r="B6427" s="1">
        <v>35153</v>
      </c>
      <c r="C6427">
        <v>395.45</v>
      </c>
      <c r="D6427">
        <v>645.5</v>
      </c>
      <c r="G6427" s="1">
        <v>35156</v>
      </c>
      <c r="H6427" s="3">
        <f t="shared" si="200"/>
        <v>-1.2651823549981712E-3</v>
      </c>
      <c r="I6427" s="3">
        <f t="shared" si="201"/>
        <v>1.266921189024257E-2</v>
      </c>
    </row>
    <row r="6428" spans="2:9" x14ac:dyDescent="0.25">
      <c r="B6428" s="1">
        <v>35156</v>
      </c>
      <c r="C6428">
        <v>394.95</v>
      </c>
      <c r="D6428">
        <v>653.73</v>
      </c>
      <c r="G6428" s="1">
        <v>35157</v>
      </c>
      <c r="H6428" s="3">
        <f t="shared" si="200"/>
        <v>-2.5351769187309846E-3</v>
      </c>
      <c r="I6428" s="3">
        <f t="shared" si="201"/>
        <v>2.3376812607522343E-3</v>
      </c>
    </row>
    <row r="6429" spans="2:9" x14ac:dyDescent="0.25">
      <c r="B6429" s="1">
        <v>35157</v>
      </c>
      <c r="C6429">
        <v>393.95</v>
      </c>
      <c r="D6429">
        <v>655.26</v>
      </c>
      <c r="G6429" s="1">
        <v>35158</v>
      </c>
      <c r="H6429" s="3">
        <f t="shared" si="200"/>
        <v>5.0729610367169532E-4</v>
      </c>
      <c r="I6429" s="3">
        <f t="shared" si="201"/>
        <v>9.4574194397559891E-4</v>
      </c>
    </row>
    <row r="6430" spans="2:9" x14ac:dyDescent="0.25">
      <c r="B6430" s="1">
        <v>35158</v>
      </c>
      <c r="C6430">
        <v>394.1499</v>
      </c>
      <c r="D6430">
        <v>655.88</v>
      </c>
      <c r="G6430" s="1">
        <v>35159</v>
      </c>
      <c r="H6430" s="3">
        <f t="shared" si="200"/>
        <v>1.5213593403826692E-3</v>
      </c>
      <c r="I6430" s="3">
        <f t="shared" si="201"/>
        <v>-3.049384786857856E-5</v>
      </c>
    </row>
    <row r="6431" spans="2:9" x14ac:dyDescent="0.25">
      <c r="B6431" s="1">
        <v>35159</v>
      </c>
      <c r="C6431">
        <v>394.75</v>
      </c>
      <c r="D6431">
        <v>655.86</v>
      </c>
      <c r="G6431" s="1">
        <v>35160</v>
      </c>
      <c r="H6431" s="3">
        <f t="shared" si="200"/>
        <v>0</v>
      </c>
      <c r="I6431" s="3">
        <f t="shared" si="201"/>
        <v>0</v>
      </c>
    </row>
    <row r="6432" spans="2:9" x14ac:dyDescent="0.25">
      <c r="B6432" s="1">
        <v>35160</v>
      </c>
      <c r="C6432">
        <v>394.75</v>
      </c>
      <c r="D6432">
        <v>655.86</v>
      </c>
      <c r="G6432" s="1">
        <v>35163</v>
      </c>
      <c r="H6432" s="3">
        <f t="shared" si="200"/>
        <v>7.8221453367490583E-3</v>
      </c>
      <c r="I6432" s="3">
        <f t="shared" si="201"/>
        <v>-1.7876024046509616E-2</v>
      </c>
    </row>
    <row r="6433" spans="2:9" x14ac:dyDescent="0.25">
      <c r="B6433" s="1">
        <v>35163</v>
      </c>
      <c r="C6433">
        <v>397.84989999999999</v>
      </c>
      <c r="D6433">
        <v>644.24</v>
      </c>
      <c r="G6433" s="1">
        <v>35164</v>
      </c>
      <c r="H6433" s="3">
        <f t="shared" si="200"/>
        <v>-8.4556581865715859E-3</v>
      </c>
      <c r="I6433" s="3">
        <f t="shared" si="201"/>
        <v>-3.1871174261738542E-3</v>
      </c>
    </row>
    <row r="6434" spans="2:9" x14ac:dyDescent="0.25">
      <c r="B6434" s="1">
        <v>35164</v>
      </c>
      <c r="C6434">
        <v>394.5</v>
      </c>
      <c r="D6434">
        <v>642.19000000000005</v>
      </c>
      <c r="G6434" s="1">
        <v>35165</v>
      </c>
      <c r="H6434" s="3">
        <f t="shared" si="200"/>
        <v>1.8993358036525374E-3</v>
      </c>
      <c r="I6434" s="3">
        <f t="shared" si="201"/>
        <v>-1.362421029992191E-2</v>
      </c>
    </row>
    <row r="6435" spans="2:9" x14ac:dyDescent="0.25">
      <c r="B6435" s="1">
        <v>35165</v>
      </c>
      <c r="C6435">
        <v>395.25</v>
      </c>
      <c r="D6435">
        <v>633.5</v>
      </c>
      <c r="G6435" s="1">
        <v>35166</v>
      </c>
      <c r="H6435" s="3">
        <f t="shared" si="200"/>
        <v>5.0588087584482429E-4</v>
      </c>
      <c r="I6435" s="3">
        <f t="shared" si="201"/>
        <v>-3.6689164096045486E-3</v>
      </c>
    </row>
    <row r="6436" spans="2:9" x14ac:dyDescent="0.25">
      <c r="B6436" s="1">
        <v>35166</v>
      </c>
      <c r="C6436">
        <v>395.45</v>
      </c>
      <c r="D6436">
        <v>631.17999999999995</v>
      </c>
      <c r="G6436" s="1">
        <v>35167</v>
      </c>
      <c r="H6436" s="3">
        <f t="shared" si="200"/>
        <v>-2.2789889051131559E-3</v>
      </c>
      <c r="I6436" s="3">
        <f t="shared" si="201"/>
        <v>8.7232095320328371E-3</v>
      </c>
    </row>
    <row r="6437" spans="2:9" x14ac:dyDescent="0.25">
      <c r="B6437" s="1">
        <v>35167</v>
      </c>
      <c r="C6437">
        <v>394.5498</v>
      </c>
      <c r="D6437">
        <v>636.71</v>
      </c>
      <c r="G6437" s="1">
        <v>35170</v>
      </c>
      <c r="H6437" s="3">
        <f t="shared" si="200"/>
        <v>-3.0458215116097791E-3</v>
      </c>
      <c r="I6437" s="3">
        <f t="shared" si="201"/>
        <v>9.036959562294963E-3</v>
      </c>
    </row>
    <row r="6438" spans="2:9" x14ac:dyDescent="0.25">
      <c r="B6438" s="1">
        <v>35170</v>
      </c>
      <c r="C6438">
        <v>393.34989999999999</v>
      </c>
      <c r="D6438">
        <v>642.49</v>
      </c>
      <c r="G6438" s="1">
        <v>35171</v>
      </c>
      <c r="H6438" s="3">
        <f t="shared" si="200"/>
        <v>-4.841753194780125E-3</v>
      </c>
      <c r="I6438" s="3">
        <f t="shared" si="201"/>
        <v>3.8990643498556109E-3</v>
      </c>
    </row>
    <row r="6439" spans="2:9" x14ac:dyDescent="0.25">
      <c r="B6439" s="1">
        <v>35171</v>
      </c>
      <c r="C6439">
        <v>391.45</v>
      </c>
      <c r="D6439">
        <v>645</v>
      </c>
      <c r="G6439" s="1">
        <v>35172</v>
      </c>
      <c r="H6439" s="3">
        <f t="shared" si="200"/>
        <v>-7.669308792640075E-4</v>
      </c>
      <c r="I6439" s="3">
        <f t="shared" si="201"/>
        <v>-5.2696743300160373E-3</v>
      </c>
    </row>
    <row r="6440" spans="2:9" x14ac:dyDescent="0.25">
      <c r="B6440" s="1">
        <v>35172</v>
      </c>
      <c r="C6440">
        <v>391.1499</v>
      </c>
      <c r="D6440">
        <v>641.61</v>
      </c>
      <c r="G6440" s="1">
        <v>35173</v>
      </c>
      <c r="H6440" s="3">
        <f t="shared" si="200"/>
        <v>-1.7909423659751337E-3</v>
      </c>
      <c r="I6440" s="3">
        <f t="shared" si="201"/>
        <v>3.1123101327587715E-3</v>
      </c>
    </row>
    <row r="6441" spans="2:9" x14ac:dyDescent="0.25">
      <c r="B6441" s="1">
        <v>35173</v>
      </c>
      <c r="C6441">
        <v>390.45</v>
      </c>
      <c r="D6441">
        <v>643.61</v>
      </c>
      <c r="G6441" s="1">
        <v>35174</v>
      </c>
      <c r="H6441" s="3">
        <f t="shared" si="200"/>
        <v>3.8384231747668065E-4</v>
      </c>
      <c r="I6441" s="3">
        <f t="shared" si="201"/>
        <v>2.2658854403970691E-3</v>
      </c>
    </row>
    <row r="6442" spans="2:9" x14ac:dyDescent="0.25">
      <c r="B6442" s="1">
        <v>35174</v>
      </c>
      <c r="C6442">
        <v>390.59989999999999</v>
      </c>
      <c r="D6442">
        <v>645.07000000000005</v>
      </c>
      <c r="G6442" s="1">
        <v>35177</v>
      </c>
      <c r="H6442" s="3">
        <f t="shared" si="200"/>
        <v>2.6845660570402712E-3</v>
      </c>
      <c r="I6442" s="3">
        <f t="shared" si="201"/>
        <v>4.3620908172565193E-3</v>
      </c>
    </row>
    <row r="6443" spans="2:9" x14ac:dyDescent="0.25">
      <c r="B6443" s="1">
        <v>35177</v>
      </c>
      <c r="C6443">
        <v>391.6499</v>
      </c>
      <c r="D6443">
        <v>647.89</v>
      </c>
      <c r="G6443" s="1">
        <v>35178</v>
      </c>
      <c r="H6443" s="3">
        <f t="shared" si="200"/>
        <v>-8.9431038375494085E-4</v>
      </c>
      <c r="I6443" s="3">
        <f t="shared" si="201"/>
        <v>5.6792537235580871E-3</v>
      </c>
    </row>
    <row r="6444" spans="2:9" x14ac:dyDescent="0.25">
      <c r="B6444" s="1">
        <v>35178</v>
      </c>
      <c r="C6444">
        <v>391.2998</v>
      </c>
      <c r="D6444">
        <v>651.58000000000004</v>
      </c>
      <c r="G6444" s="1">
        <v>35179</v>
      </c>
      <c r="H6444" s="3">
        <f t="shared" si="200"/>
        <v>-1.4060487978599513E-3</v>
      </c>
      <c r="I6444" s="3">
        <f t="shared" si="201"/>
        <v>-2.1663154237271426E-3</v>
      </c>
    </row>
    <row r="6445" spans="2:9" x14ac:dyDescent="0.25">
      <c r="B6445" s="1">
        <v>35179</v>
      </c>
      <c r="C6445">
        <v>390.75</v>
      </c>
      <c r="D6445">
        <v>650.16999999999996</v>
      </c>
      <c r="G6445" s="1">
        <v>35180</v>
      </c>
      <c r="H6445" s="3">
        <f t="shared" si="200"/>
        <v>6.6315772471173262E-3</v>
      </c>
      <c r="I6445" s="3">
        <f t="shared" si="201"/>
        <v>4.1441611372867154E-3</v>
      </c>
    </row>
    <row r="6446" spans="2:9" x14ac:dyDescent="0.25">
      <c r="B6446" s="1">
        <v>35180</v>
      </c>
      <c r="C6446">
        <v>393.34989999999999</v>
      </c>
      <c r="D6446">
        <v>652.87</v>
      </c>
      <c r="G6446" s="1">
        <v>35181</v>
      </c>
      <c r="H6446" s="3">
        <f t="shared" si="200"/>
        <v>-7.5279481573397441E-3</v>
      </c>
      <c r="I6446" s="3">
        <f t="shared" si="201"/>
        <v>9.0329402236344163E-4</v>
      </c>
    </row>
    <row r="6447" spans="2:9" x14ac:dyDescent="0.25">
      <c r="B6447" s="1">
        <v>35181</v>
      </c>
      <c r="C6447">
        <v>390.3999</v>
      </c>
      <c r="D6447">
        <v>653.46</v>
      </c>
      <c r="G6447" s="1">
        <v>35184</v>
      </c>
      <c r="H6447" s="3">
        <f t="shared" si="200"/>
        <v>3.8389156648861614E-4</v>
      </c>
      <c r="I6447" s="3">
        <f t="shared" si="201"/>
        <v>1.0706475380717355E-3</v>
      </c>
    </row>
    <row r="6448" spans="2:9" x14ac:dyDescent="0.25">
      <c r="B6448" s="1">
        <v>35184</v>
      </c>
      <c r="C6448">
        <v>390.5498</v>
      </c>
      <c r="D6448">
        <v>654.16</v>
      </c>
      <c r="G6448" s="1">
        <v>35185</v>
      </c>
      <c r="H6448" s="3">
        <f t="shared" si="200"/>
        <v>2.812838525348586E-3</v>
      </c>
      <c r="I6448" s="3">
        <f t="shared" si="201"/>
        <v>1.5286663151109786E-5</v>
      </c>
    </row>
    <row r="6449" spans="2:9" x14ac:dyDescent="0.25">
      <c r="B6449" s="1">
        <v>35185</v>
      </c>
      <c r="C6449">
        <v>391.6499</v>
      </c>
      <c r="D6449">
        <v>654.16999999999996</v>
      </c>
      <c r="G6449" s="1">
        <v>35186</v>
      </c>
      <c r="H6449" s="3">
        <f t="shared" si="200"/>
        <v>3.5679929153207028E-3</v>
      </c>
      <c r="I6449" s="3">
        <f t="shared" si="201"/>
        <v>6.2655207398320829E-4</v>
      </c>
    </row>
    <row r="6450" spans="2:9" x14ac:dyDescent="0.25">
      <c r="B6450" s="1">
        <v>35186</v>
      </c>
      <c r="C6450">
        <v>393.0498</v>
      </c>
      <c r="D6450">
        <v>654.58000000000004</v>
      </c>
      <c r="G6450" s="1">
        <v>35187</v>
      </c>
      <c r="H6450" s="3">
        <f t="shared" si="200"/>
        <v>2.540975851204723E-3</v>
      </c>
      <c r="I6450" s="3">
        <f t="shared" si="201"/>
        <v>-1.7258279130746734E-2</v>
      </c>
    </row>
    <row r="6451" spans="2:9" x14ac:dyDescent="0.25">
      <c r="B6451" s="1">
        <v>35187</v>
      </c>
      <c r="C6451">
        <v>394.0498</v>
      </c>
      <c r="D6451">
        <v>643.38</v>
      </c>
      <c r="G6451" s="1">
        <v>35188</v>
      </c>
      <c r="H6451" s="3">
        <f t="shared" si="200"/>
        <v>-4.0681566769037629E-3</v>
      </c>
      <c r="I6451" s="3">
        <f t="shared" si="201"/>
        <v>-2.7237158961924495E-3</v>
      </c>
    </row>
    <row r="6452" spans="2:9" x14ac:dyDescent="0.25">
      <c r="B6452" s="1">
        <v>35188</v>
      </c>
      <c r="C6452">
        <v>392.45</v>
      </c>
      <c r="D6452">
        <v>641.63</v>
      </c>
      <c r="G6452" s="1">
        <v>35191</v>
      </c>
      <c r="H6452" s="3">
        <f t="shared" si="200"/>
        <v>4.0681566769038349E-3</v>
      </c>
      <c r="I6452" s="3">
        <f t="shared" si="201"/>
        <v>-1.2788124383982793E-3</v>
      </c>
    </row>
    <row r="6453" spans="2:9" x14ac:dyDescent="0.25">
      <c r="B6453" s="1">
        <v>35191</v>
      </c>
      <c r="C6453">
        <v>394.0498</v>
      </c>
      <c r="D6453">
        <v>640.80999999999995</v>
      </c>
      <c r="G6453" s="1">
        <v>35192</v>
      </c>
      <c r="H6453" s="3">
        <f t="shared" si="200"/>
        <v>0</v>
      </c>
      <c r="I6453" s="3">
        <f t="shared" si="201"/>
        <v>-3.9872772849098544E-3</v>
      </c>
    </row>
    <row r="6454" spans="2:9" x14ac:dyDescent="0.25">
      <c r="B6454" s="1">
        <v>35192</v>
      </c>
      <c r="C6454">
        <v>394.0498</v>
      </c>
      <c r="D6454">
        <v>638.26</v>
      </c>
      <c r="G6454" s="1">
        <v>35193</v>
      </c>
      <c r="H6454" s="3">
        <f t="shared" si="200"/>
        <v>-2.5409758512048128E-3</v>
      </c>
      <c r="I6454" s="3">
        <f t="shared" si="201"/>
        <v>1.014794021484886E-2</v>
      </c>
    </row>
    <row r="6455" spans="2:9" x14ac:dyDescent="0.25">
      <c r="B6455" s="1">
        <v>35193</v>
      </c>
      <c r="C6455">
        <v>393.0498</v>
      </c>
      <c r="D6455">
        <v>644.77</v>
      </c>
      <c r="G6455" s="1">
        <v>35194</v>
      </c>
      <c r="H6455" s="3">
        <f t="shared" si="200"/>
        <v>-5.0871632680620567E-4</v>
      </c>
      <c r="I6455" s="3">
        <f t="shared" si="201"/>
        <v>1.0385907103895747E-3</v>
      </c>
    </row>
    <row r="6456" spans="2:9" x14ac:dyDescent="0.25">
      <c r="B6456" s="1">
        <v>35194</v>
      </c>
      <c r="C6456">
        <v>392.84989999999999</v>
      </c>
      <c r="D6456">
        <v>645.44000000000005</v>
      </c>
      <c r="G6456" s="1">
        <v>35195</v>
      </c>
      <c r="H6456" s="3">
        <f t="shared" si="200"/>
        <v>-5.6158426126119553E-3</v>
      </c>
      <c r="I6456" s="3">
        <f t="shared" si="201"/>
        <v>1.0250334444418146E-2</v>
      </c>
    </row>
    <row r="6457" spans="2:9" x14ac:dyDescent="0.25">
      <c r="B6457" s="1">
        <v>35195</v>
      </c>
      <c r="C6457">
        <v>390.6499</v>
      </c>
      <c r="D6457">
        <v>652.09</v>
      </c>
      <c r="G6457" s="1">
        <v>35198</v>
      </c>
      <c r="H6457" s="3">
        <f t="shared" si="200"/>
        <v>2.0460308948196792E-3</v>
      </c>
      <c r="I6457" s="3">
        <f t="shared" si="201"/>
        <v>1.4342511388456452E-2</v>
      </c>
    </row>
    <row r="6458" spans="2:9" x14ac:dyDescent="0.25">
      <c r="B6458" s="1">
        <v>35198</v>
      </c>
      <c r="C6458">
        <v>391.45</v>
      </c>
      <c r="D6458">
        <v>661.51</v>
      </c>
      <c r="G6458" s="1">
        <v>35199</v>
      </c>
      <c r="H6458" s="3">
        <f t="shared" si="200"/>
        <v>1.0210649452240719E-3</v>
      </c>
      <c r="I6458" s="3">
        <f t="shared" si="201"/>
        <v>6.163788908277206E-3</v>
      </c>
    </row>
    <row r="6459" spans="2:9" x14ac:dyDescent="0.25">
      <c r="B6459" s="1">
        <v>35199</v>
      </c>
      <c r="C6459">
        <v>391.84989999999999</v>
      </c>
      <c r="D6459">
        <v>665.6</v>
      </c>
      <c r="G6459" s="1">
        <v>35200</v>
      </c>
      <c r="H6459" s="3">
        <f t="shared" si="200"/>
        <v>2.1671032848166959E-3</v>
      </c>
      <c r="I6459" s="3">
        <f t="shared" si="201"/>
        <v>-2.704692658222195E-4</v>
      </c>
    </row>
    <row r="6460" spans="2:9" x14ac:dyDescent="0.25">
      <c r="B6460" s="1">
        <v>35200</v>
      </c>
      <c r="C6460">
        <v>392.7</v>
      </c>
      <c r="D6460">
        <v>665.42</v>
      </c>
      <c r="G6460" s="1">
        <v>35201</v>
      </c>
      <c r="H6460" s="3">
        <f t="shared" si="200"/>
        <v>0</v>
      </c>
      <c r="I6460" s="3">
        <f t="shared" si="201"/>
        <v>-8.5696893846170824E-4</v>
      </c>
    </row>
    <row r="6461" spans="2:9" x14ac:dyDescent="0.25">
      <c r="B6461" s="1">
        <v>35201</v>
      </c>
      <c r="C6461">
        <v>392.7</v>
      </c>
      <c r="D6461">
        <v>664.85</v>
      </c>
      <c r="G6461" s="1">
        <v>35202</v>
      </c>
      <c r="H6461" s="3">
        <f t="shared" si="200"/>
        <v>-3.8255342906612323E-4</v>
      </c>
      <c r="I6461" s="3">
        <f t="shared" si="201"/>
        <v>6.0880706276739026E-3</v>
      </c>
    </row>
    <row r="6462" spans="2:9" x14ac:dyDescent="0.25">
      <c r="B6462" s="1">
        <v>35202</v>
      </c>
      <c r="C6462">
        <v>392.5498</v>
      </c>
      <c r="D6462">
        <v>668.91</v>
      </c>
      <c r="G6462" s="1">
        <v>35205</v>
      </c>
      <c r="H6462" s="3">
        <f t="shared" si="200"/>
        <v>-4.3398093412198926E-3</v>
      </c>
      <c r="I6462" s="3">
        <f t="shared" si="201"/>
        <v>6.3186654948548535E-3</v>
      </c>
    </row>
    <row r="6463" spans="2:9" x14ac:dyDescent="0.25">
      <c r="B6463" s="1">
        <v>35205</v>
      </c>
      <c r="C6463">
        <v>390.84989999999999</v>
      </c>
      <c r="D6463">
        <v>673.15</v>
      </c>
      <c r="G6463" s="1">
        <v>35206</v>
      </c>
      <c r="H6463" s="3">
        <f t="shared" si="200"/>
        <v>1.5341945402454768E-3</v>
      </c>
      <c r="I6463" s="3">
        <f t="shared" si="201"/>
        <v>-5.7953356601167093E-4</v>
      </c>
    </row>
    <row r="6464" spans="2:9" x14ac:dyDescent="0.25">
      <c r="B6464" s="1">
        <v>35206</v>
      </c>
      <c r="C6464">
        <v>391.45</v>
      </c>
      <c r="D6464">
        <v>672.76</v>
      </c>
      <c r="G6464" s="1">
        <v>35207</v>
      </c>
      <c r="H6464" s="3">
        <f t="shared" si="200"/>
        <v>7.6608788220713453E-4</v>
      </c>
      <c r="I6464" s="3">
        <f t="shared" si="201"/>
        <v>8.3779113159766026E-3</v>
      </c>
    </row>
    <row r="6465" spans="2:9" x14ac:dyDescent="0.25">
      <c r="B6465" s="1">
        <v>35207</v>
      </c>
      <c r="C6465">
        <v>391.75</v>
      </c>
      <c r="D6465">
        <v>678.42</v>
      </c>
      <c r="G6465" s="1">
        <v>35208</v>
      </c>
      <c r="H6465" s="3">
        <f t="shared" si="200"/>
        <v>-5.11170829762216E-4</v>
      </c>
      <c r="I6465" s="3">
        <f t="shared" si="201"/>
        <v>-3.5734891322445773E-3</v>
      </c>
    </row>
    <row r="6466" spans="2:9" x14ac:dyDescent="0.25">
      <c r="B6466" s="1">
        <v>35208</v>
      </c>
      <c r="C6466">
        <v>391.5498</v>
      </c>
      <c r="D6466">
        <v>676</v>
      </c>
      <c r="G6466" s="1">
        <v>35209</v>
      </c>
      <c r="H6466" s="3">
        <f t="shared" si="200"/>
        <v>-1.6611934273943892E-3</v>
      </c>
      <c r="I6466" s="3">
        <f t="shared" si="201"/>
        <v>3.7061415168657564E-3</v>
      </c>
    </row>
    <row r="6467" spans="2:9" x14ac:dyDescent="0.25">
      <c r="B6467" s="1">
        <v>35209</v>
      </c>
      <c r="C6467">
        <v>390.8999</v>
      </c>
      <c r="D6467">
        <v>678.51</v>
      </c>
      <c r="G6467" s="1">
        <v>35212</v>
      </c>
      <c r="H6467" s="3">
        <f t="shared" ref="H6467:H6530" si="202">LN(C6468/C6467)</f>
        <v>6.3934549568553357E-4</v>
      </c>
      <c r="I6467" s="3">
        <f t="shared" ref="I6467:I6530" si="203">LN(D6468/D6467)</f>
        <v>0</v>
      </c>
    </row>
    <row r="6468" spans="2:9" x14ac:dyDescent="0.25">
      <c r="B6468" s="1">
        <v>35212</v>
      </c>
      <c r="C6468">
        <v>391.1499</v>
      </c>
      <c r="D6468">
        <v>678.51</v>
      </c>
      <c r="G6468" s="1">
        <v>35213</v>
      </c>
      <c r="H6468" s="3">
        <f t="shared" si="202"/>
        <v>8.946529561986976E-4</v>
      </c>
      <c r="I6468" s="3">
        <f t="shared" si="203"/>
        <v>-9.2986736901629723E-3</v>
      </c>
    </row>
    <row r="6469" spans="2:9" x14ac:dyDescent="0.25">
      <c r="B6469" s="1">
        <v>35213</v>
      </c>
      <c r="C6469">
        <v>391.5</v>
      </c>
      <c r="D6469">
        <v>672.23</v>
      </c>
      <c r="G6469" s="1">
        <v>35214</v>
      </c>
      <c r="H6469" s="3">
        <f t="shared" si="202"/>
        <v>-6.3877357649478792E-4</v>
      </c>
      <c r="I6469" s="3">
        <f t="shared" si="203"/>
        <v>-6.4171662430825066E-3</v>
      </c>
    </row>
    <row r="6470" spans="2:9" x14ac:dyDescent="0.25">
      <c r="B6470" s="1">
        <v>35214</v>
      </c>
      <c r="C6470">
        <v>391.25</v>
      </c>
      <c r="D6470">
        <v>667.93</v>
      </c>
      <c r="G6470" s="1">
        <v>35215</v>
      </c>
      <c r="H6470" s="3">
        <f t="shared" si="202"/>
        <v>-5.1182425042278648E-4</v>
      </c>
      <c r="I6470" s="3">
        <f t="shared" si="203"/>
        <v>5.628434646234407E-3</v>
      </c>
    </row>
    <row r="6471" spans="2:9" x14ac:dyDescent="0.25">
      <c r="B6471" s="1">
        <v>35215</v>
      </c>
      <c r="C6471">
        <v>391.0498</v>
      </c>
      <c r="D6471">
        <v>671.7</v>
      </c>
      <c r="G6471" s="1">
        <v>35216</v>
      </c>
      <c r="H6471" s="3">
        <f t="shared" si="202"/>
        <v>-1.2735761857445065E-4</v>
      </c>
      <c r="I6471" s="3">
        <f t="shared" si="203"/>
        <v>-3.8483960325501726E-3</v>
      </c>
    </row>
    <row r="6472" spans="2:9" x14ac:dyDescent="0.25">
      <c r="B6472" s="1">
        <v>35216</v>
      </c>
      <c r="C6472">
        <v>391</v>
      </c>
      <c r="D6472">
        <v>669.12</v>
      </c>
      <c r="G6472" s="1">
        <v>35219</v>
      </c>
      <c r="H6472" s="3">
        <f t="shared" si="202"/>
        <v>-1.1520700275134208E-3</v>
      </c>
      <c r="I6472" s="3">
        <f t="shared" si="203"/>
        <v>-2.1543993970263254E-3</v>
      </c>
    </row>
    <row r="6473" spans="2:9" x14ac:dyDescent="0.25">
      <c r="B6473" s="1">
        <v>35219</v>
      </c>
      <c r="C6473">
        <v>390.5498</v>
      </c>
      <c r="D6473">
        <v>667.68</v>
      </c>
      <c r="G6473" s="1">
        <v>35220</v>
      </c>
      <c r="H6473" s="3">
        <f t="shared" si="202"/>
        <v>-5.906027929055889E-3</v>
      </c>
      <c r="I6473" s="3">
        <f t="shared" si="203"/>
        <v>7.2823099837990169E-3</v>
      </c>
    </row>
    <row r="6474" spans="2:9" x14ac:dyDescent="0.25">
      <c r="B6474" s="1">
        <v>35220</v>
      </c>
      <c r="C6474">
        <v>388.25</v>
      </c>
      <c r="D6474">
        <v>672.56</v>
      </c>
      <c r="G6474" s="1">
        <v>35221</v>
      </c>
      <c r="H6474" s="3">
        <f t="shared" si="202"/>
        <v>-4.646968475916508E-3</v>
      </c>
      <c r="I6474" s="3">
        <f t="shared" si="203"/>
        <v>8.7047181765971086E-3</v>
      </c>
    </row>
    <row r="6475" spans="2:9" x14ac:dyDescent="0.25">
      <c r="B6475" s="1">
        <v>35221</v>
      </c>
      <c r="C6475">
        <v>386.45</v>
      </c>
      <c r="D6475">
        <v>678.44</v>
      </c>
      <c r="G6475" s="1">
        <v>35222</v>
      </c>
      <c r="H6475" s="3">
        <f t="shared" si="202"/>
        <v>-7.7685750436338487E-4</v>
      </c>
      <c r="I6475" s="3">
        <f t="shared" si="203"/>
        <v>-8.0061398293830958E-3</v>
      </c>
    </row>
    <row r="6476" spans="2:9" x14ac:dyDescent="0.25">
      <c r="B6476" s="1">
        <v>35222</v>
      </c>
      <c r="C6476">
        <v>386.1499</v>
      </c>
      <c r="D6476">
        <v>673.03</v>
      </c>
      <c r="G6476" s="1">
        <v>35223</v>
      </c>
      <c r="H6476" s="3">
        <f t="shared" si="202"/>
        <v>-2.2039034925840284E-3</v>
      </c>
      <c r="I6476" s="3">
        <f t="shared" si="203"/>
        <v>4.1594248709362507E-4</v>
      </c>
    </row>
    <row r="6477" spans="2:9" x14ac:dyDescent="0.25">
      <c r="B6477" s="1">
        <v>35223</v>
      </c>
      <c r="C6477">
        <v>385.2998</v>
      </c>
      <c r="D6477">
        <v>673.31</v>
      </c>
      <c r="G6477" s="1">
        <v>35226</v>
      </c>
      <c r="H6477" s="3">
        <f t="shared" si="202"/>
        <v>1.9446441311502783E-3</v>
      </c>
      <c r="I6477" s="3">
        <f t="shared" si="203"/>
        <v>-1.7094402402770712E-3</v>
      </c>
    </row>
    <row r="6478" spans="2:9" x14ac:dyDescent="0.25">
      <c r="B6478" s="1">
        <v>35226</v>
      </c>
      <c r="C6478">
        <v>386.0498</v>
      </c>
      <c r="D6478">
        <v>672.16</v>
      </c>
      <c r="G6478" s="1">
        <v>35227</v>
      </c>
      <c r="H6478" s="3">
        <f t="shared" si="202"/>
        <v>-3.8930772725702238E-3</v>
      </c>
      <c r="I6478" s="3">
        <f t="shared" si="203"/>
        <v>-1.7719808378562141E-3</v>
      </c>
    </row>
    <row r="6479" spans="2:9" x14ac:dyDescent="0.25">
      <c r="B6479" s="1">
        <v>35227</v>
      </c>
      <c r="C6479">
        <v>384.5498</v>
      </c>
      <c r="D6479">
        <v>670.97</v>
      </c>
      <c r="G6479" s="1">
        <v>35228</v>
      </c>
      <c r="H6479" s="3">
        <f t="shared" si="202"/>
        <v>1.3027372973259491E-4</v>
      </c>
      <c r="I6479" s="3">
        <f t="shared" si="203"/>
        <v>-2.880577509945411E-3</v>
      </c>
    </row>
    <row r="6480" spans="2:9" x14ac:dyDescent="0.25">
      <c r="B6480" s="1">
        <v>35228</v>
      </c>
      <c r="C6480">
        <v>384.59989999999999</v>
      </c>
      <c r="D6480">
        <v>669.04</v>
      </c>
      <c r="G6480" s="1">
        <v>35229</v>
      </c>
      <c r="H6480" s="3">
        <f t="shared" si="202"/>
        <v>0</v>
      </c>
      <c r="I6480" s="3">
        <f t="shared" si="203"/>
        <v>-1.6754431875253049E-3</v>
      </c>
    </row>
    <row r="6481" spans="2:9" x14ac:dyDescent="0.25">
      <c r="B6481" s="1">
        <v>35229</v>
      </c>
      <c r="C6481">
        <v>384.59989999999999</v>
      </c>
      <c r="D6481">
        <v>667.92</v>
      </c>
      <c r="G6481" s="1">
        <v>35230</v>
      </c>
      <c r="H6481" s="3">
        <f t="shared" si="202"/>
        <v>7.7972733767941169E-4</v>
      </c>
      <c r="I6481" s="3">
        <f t="shared" si="203"/>
        <v>-3.1039859375909962E-3</v>
      </c>
    </row>
    <row r="6482" spans="2:9" x14ac:dyDescent="0.25">
      <c r="B6482" s="1">
        <v>35230</v>
      </c>
      <c r="C6482">
        <v>384.8999</v>
      </c>
      <c r="D6482">
        <v>665.85</v>
      </c>
      <c r="G6482" s="1">
        <v>35233</v>
      </c>
      <c r="H6482" s="3">
        <f t="shared" si="202"/>
        <v>1.3015524213412212E-4</v>
      </c>
      <c r="I6482" s="3">
        <f t="shared" si="203"/>
        <v>-1.0368067284403603E-3</v>
      </c>
    </row>
    <row r="6483" spans="2:9" x14ac:dyDescent="0.25">
      <c r="B6483" s="1">
        <v>35233</v>
      </c>
      <c r="C6483">
        <v>384.95</v>
      </c>
      <c r="D6483">
        <v>665.16</v>
      </c>
      <c r="G6483" s="1">
        <v>35234</v>
      </c>
      <c r="H6483" s="3">
        <f t="shared" si="202"/>
        <v>1.6868476761987569E-3</v>
      </c>
      <c r="I6483" s="3">
        <f t="shared" si="203"/>
        <v>-4.6714269486706145E-3</v>
      </c>
    </row>
    <row r="6484" spans="2:9" x14ac:dyDescent="0.25">
      <c r="B6484" s="1">
        <v>35234</v>
      </c>
      <c r="C6484">
        <v>385.59989999999999</v>
      </c>
      <c r="D6484">
        <v>662.06</v>
      </c>
      <c r="G6484" s="1">
        <v>35235</v>
      </c>
      <c r="H6484" s="3">
        <f t="shared" si="202"/>
        <v>-2.8565144545586456E-3</v>
      </c>
      <c r="I6484" s="3">
        <f t="shared" si="203"/>
        <v>-1.510551203003553E-4</v>
      </c>
    </row>
    <row r="6485" spans="2:9" x14ac:dyDescent="0.25">
      <c r="B6485" s="1">
        <v>35235</v>
      </c>
      <c r="C6485">
        <v>384.5</v>
      </c>
      <c r="D6485">
        <v>661.96</v>
      </c>
      <c r="G6485" s="1">
        <v>35236</v>
      </c>
      <c r="H6485" s="3">
        <f t="shared" si="202"/>
        <v>0</v>
      </c>
      <c r="I6485" s="3">
        <f t="shared" si="203"/>
        <v>2.1147078005788206E-4</v>
      </c>
    </row>
    <row r="6486" spans="2:9" x14ac:dyDescent="0.25">
      <c r="B6486" s="1">
        <v>35236</v>
      </c>
      <c r="C6486">
        <v>384.5</v>
      </c>
      <c r="D6486">
        <v>662.1</v>
      </c>
      <c r="G6486" s="1">
        <v>35237</v>
      </c>
      <c r="H6486" s="3">
        <f t="shared" si="202"/>
        <v>1.4288876263624075E-3</v>
      </c>
      <c r="I6486" s="3">
        <f t="shared" si="203"/>
        <v>7.1335351490297589E-3</v>
      </c>
    </row>
    <row r="6487" spans="2:9" x14ac:dyDescent="0.25">
      <c r="B6487" s="1">
        <v>35237</v>
      </c>
      <c r="C6487">
        <v>385.0498</v>
      </c>
      <c r="D6487">
        <v>666.84</v>
      </c>
      <c r="G6487" s="1">
        <v>35240</v>
      </c>
      <c r="H6487" s="3">
        <f t="shared" si="202"/>
        <v>0</v>
      </c>
      <c r="I6487" s="3">
        <f t="shared" si="203"/>
        <v>3.0096826617651076E-3</v>
      </c>
    </row>
    <row r="6488" spans="2:9" x14ac:dyDescent="0.25">
      <c r="B6488" s="1">
        <v>35240</v>
      </c>
      <c r="C6488">
        <v>385.0498</v>
      </c>
      <c r="D6488">
        <v>668.85</v>
      </c>
      <c r="G6488" s="1">
        <v>35241</v>
      </c>
      <c r="H6488" s="3">
        <f t="shared" si="202"/>
        <v>-2.3398355734320204E-3</v>
      </c>
      <c r="I6488" s="3">
        <f t="shared" si="203"/>
        <v>-5.5334137339435488E-4</v>
      </c>
    </row>
    <row r="6489" spans="2:9" x14ac:dyDescent="0.25">
      <c r="B6489" s="1">
        <v>35241</v>
      </c>
      <c r="C6489">
        <v>384.1499</v>
      </c>
      <c r="D6489">
        <v>668.48</v>
      </c>
      <c r="G6489" s="1">
        <v>35242</v>
      </c>
      <c r="H6489" s="3">
        <f t="shared" si="202"/>
        <v>-2.3453232467053916E-3</v>
      </c>
      <c r="I6489" s="3">
        <f t="shared" si="203"/>
        <v>-6.1371519163227828E-3</v>
      </c>
    </row>
    <row r="6490" spans="2:9" x14ac:dyDescent="0.25">
      <c r="B6490" s="1">
        <v>35242</v>
      </c>
      <c r="C6490">
        <v>383.25</v>
      </c>
      <c r="D6490">
        <v>664.39</v>
      </c>
      <c r="G6490" s="1">
        <v>35243</v>
      </c>
      <c r="H6490" s="3">
        <f t="shared" si="202"/>
        <v>-2.8745777404164817E-3</v>
      </c>
      <c r="I6490" s="3">
        <f t="shared" si="203"/>
        <v>6.2418616087962717E-3</v>
      </c>
    </row>
    <row r="6491" spans="2:9" x14ac:dyDescent="0.25">
      <c r="B6491" s="1">
        <v>35243</v>
      </c>
      <c r="C6491">
        <v>382.1499</v>
      </c>
      <c r="D6491">
        <v>668.55</v>
      </c>
      <c r="G6491" s="1">
        <v>35244</v>
      </c>
      <c r="H6491" s="3">
        <f t="shared" si="202"/>
        <v>-4.4581773889753049E-3</v>
      </c>
      <c r="I6491" s="3">
        <f t="shared" si="203"/>
        <v>3.1063810280882154E-3</v>
      </c>
    </row>
    <row r="6492" spans="2:9" x14ac:dyDescent="0.25">
      <c r="B6492" s="1">
        <v>35244</v>
      </c>
      <c r="C6492">
        <v>380.45</v>
      </c>
      <c r="D6492">
        <v>670.63</v>
      </c>
      <c r="G6492" s="1">
        <v>35247</v>
      </c>
      <c r="H6492" s="3">
        <f t="shared" si="202"/>
        <v>2.625017913706609E-3</v>
      </c>
      <c r="I6492" s="3">
        <f t="shared" si="203"/>
        <v>7.7979764036862353E-3</v>
      </c>
    </row>
    <row r="6493" spans="2:9" x14ac:dyDescent="0.25">
      <c r="B6493" s="1">
        <v>35247</v>
      </c>
      <c r="C6493">
        <v>381.45</v>
      </c>
      <c r="D6493">
        <v>675.88</v>
      </c>
      <c r="G6493" s="1">
        <v>35248</v>
      </c>
      <c r="H6493" s="3">
        <f t="shared" si="202"/>
        <v>2.0950642729333098E-3</v>
      </c>
      <c r="I6493" s="3">
        <f t="shared" si="203"/>
        <v>-3.3642370688262424E-3</v>
      </c>
    </row>
    <row r="6494" spans="2:9" x14ac:dyDescent="0.25">
      <c r="B6494" s="1">
        <v>35248</v>
      </c>
      <c r="C6494">
        <v>382.25</v>
      </c>
      <c r="D6494">
        <v>673.61</v>
      </c>
      <c r="G6494" s="1">
        <v>35249</v>
      </c>
      <c r="H6494" s="3">
        <f t="shared" si="202"/>
        <v>-1.4398850579876432E-3</v>
      </c>
      <c r="I6494" s="3">
        <f t="shared" si="203"/>
        <v>-1.797906889162239E-3</v>
      </c>
    </row>
    <row r="6495" spans="2:9" x14ac:dyDescent="0.25">
      <c r="B6495" s="1">
        <v>35249</v>
      </c>
      <c r="C6495">
        <v>381.7</v>
      </c>
      <c r="D6495">
        <v>672.4</v>
      </c>
      <c r="G6495" s="1">
        <v>35250</v>
      </c>
      <c r="H6495" s="3">
        <f t="shared" si="202"/>
        <v>-1.4422236808343547E-3</v>
      </c>
      <c r="I6495" s="3">
        <f t="shared" si="203"/>
        <v>0</v>
      </c>
    </row>
    <row r="6496" spans="2:9" x14ac:dyDescent="0.25">
      <c r="B6496" s="1">
        <v>35250</v>
      </c>
      <c r="C6496">
        <v>381.1499</v>
      </c>
      <c r="D6496">
        <v>672.4</v>
      </c>
      <c r="G6496" s="1">
        <v>35251</v>
      </c>
      <c r="H6496" s="3">
        <f t="shared" si="202"/>
        <v>1.5732080283920634E-3</v>
      </c>
      <c r="I6496" s="3">
        <f t="shared" si="203"/>
        <v>-2.2499896399360803E-2</v>
      </c>
    </row>
    <row r="6497" spans="2:9" x14ac:dyDescent="0.25">
      <c r="B6497" s="1">
        <v>35251</v>
      </c>
      <c r="C6497">
        <v>381.75</v>
      </c>
      <c r="D6497">
        <v>657.44</v>
      </c>
      <c r="G6497" s="1">
        <v>35254</v>
      </c>
      <c r="H6497" s="3">
        <f t="shared" si="202"/>
        <v>-1.1800017567355631E-3</v>
      </c>
      <c r="I6497" s="3">
        <f t="shared" si="203"/>
        <v>-7.4810651351915631E-3</v>
      </c>
    </row>
    <row r="6498" spans="2:9" x14ac:dyDescent="0.25">
      <c r="B6498" s="1">
        <v>35254</v>
      </c>
      <c r="C6498">
        <v>381.2998</v>
      </c>
      <c r="D6498">
        <v>652.54</v>
      </c>
      <c r="G6498" s="1">
        <v>35255</v>
      </c>
      <c r="H6498" s="3">
        <f t="shared" si="202"/>
        <v>3.403853294535541E-3</v>
      </c>
      <c r="I6498" s="3">
        <f t="shared" si="203"/>
        <v>3.3810433879130639E-3</v>
      </c>
    </row>
    <row r="6499" spans="2:9" x14ac:dyDescent="0.25">
      <c r="B6499" s="1">
        <v>35255</v>
      </c>
      <c r="C6499">
        <v>382.59989999999999</v>
      </c>
      <c r="D6499">
        <v>654.75</v>
      </c>
      <c r="G6499" s="1">
        <v>35256</v>
      </c>
      <c r="H6499" s="3">
        <f t="shared" si="202"/>
        <v>0</v>
      </c>
      <c r="I6499" s="3">
        <f t="shared" si="203"/>
        <v>1.9987647883787955E-3</v>
      </c>
    </row>
    <row r="6500" spans="2:9" x14ac:dyDescent="0.25">
      <c r="B6500" s="1">
        <v>35256</v>
      </c>
      <c r="C6500">
        <v>382.59989999999999</v>
      </c>
      <c r="D6500">
        <v>656.06</v>
      </c>
      <c r="G6500" s="1">
        <v>35257</v>
      </c>
      <c r="H6500" s="3">
        <f t="shared" si="202"/>
        <v>3.131266832179938E-3</v>
      </c>
      <c r="I6500" s="3">
        <f t="shared" si="203"/>
        <v>-1.5963710828027874E-2</v>
      </c>
    </row>
    <row r="6501" spans="2:9" x14ac:dyDescent="0.25">
      <c r="B6501" s="1">
        <v>35257</v>
      </c>
      <c r="C6501">
        <v>383.7998</v>
      </c>
      <c r="D6501">
        <v>645.66999999999996</v>
      </c>
      <c r="G6501" s="1">
        <v>35258</v>
      </c>
      <c r="H6501" s="3">
        <f t="shared" si="202"/>
        <v>-9.1182825785349555E-4</v>
      </c>
      <c r="I6501" s="3">
        <f t="shared" si="203"/>
        <v>8.0504083737249136E-4</v>
      </c>
    </row>
    <row r="6502" spans="2:9" x14ac:dyDescent="0.25">
      <c r="B6502" s="1">
        <v>35258</v>
      </c>
      <c r="C6502">
        <v>383.45</v>
      </c>
      <c r="D6502">
        <v>646.19000000000005</v>
      </c>
      <c r="G6502" s="1">
        <v>35261</v>
      </c>
      <c r="H6502" s="3">
        <f t="shared" si="202"/>
        <v>2.8640652036442315E-3</v>
      </c>
      <c r="I6502" s="3">
        <f t="shared" si="203"/>
        <v>-2.5691269518620483E-2</v>
      </c>
    </row>
    <row r="6503" spans="2:9" x14ac:dyDescent="0.25">
      <c r="B6503" s="1">
        <v>35261</v>
      </c>
      <c r="C6503">
        <v>384.5498</v>
      </c>
      <c r="D6503">
        <v>629.79999999999995</v>
      </c>
      <c r="G6503" s="1">
        <v>35262</v>
      </c>
      <c r="H6503" s="3">
        <f t="shared" si="202"/>
        <v>-2.7336786072017171E-3</v>
      </c>
      <c r="I6503" s="3">
        <f t="shared" si="203"/>
        <v>-2.2731437178693196E-3</v>
      </c>
    </row>
    <row r="6504" spans="2:9" x14ac:dyDescent="0.25">
      <c r="B6504" s="1">
        <v>35262</v>
      </c>
      <c r="C6504">
        <v>383.5</v>
      </c>
      <c r="D6504">
        <v>628.37</v>
      </c>
      <c r="G6504" s="1">
        <v>35263</v>
      </c>
      <c r="H6504" s="3">
        <f t="shared" si="202"/>
        <v>1.2984815345754857E-4</v>
      </c>
      <c r="I6504" s="3">
        <f t="shared" si="203"/>
        <v>9.0301934880623429E-3</v>
      </c>
    </row>
    <row r="6505" spans="2:9" x14ac:dyDescent="0.25">
      <c r="B6505" s="1">
        <v>35263</v>
      </c>
      <c r="C6505">
        <v>383.5498</v>
      </c>
      <c r="D6505">
        <v>634.07000000000005</v>
      </c>
      <c r="G6505" s="1">
        <v>35264</v>
      </c>
      <c r="H6505" s="3">
        <f t="shared" si="202"/>
        <v>7.8212179467337234E-4</v>
      </c>
      <c r="I6505" s="3">
        <f t="shared" si="203"/>
        <v>1.485590434571667E-2</v>
      </c>
    </row>
    <row r="6506" spans="2:9" x14ac:dyDescent="0.25">
      <c r="B6506" s="1">
        <v>35264</v>
      </c>
      <c r="C6506">
        <v>383.84989999999999</v>
      </c>
      <c r="D6506">
        <v>643.55999999999995</v>
      </c>
      <c r="G6506" s="1">
        <v>35265</v>
      </c>
      <c r="H6506" s="3">
        <f t="shared" si="202"/>
        <v>1.6921981902567932E-3</v>
      </c>
      <c r="I6506" s="3">
        <f t="shared" si="203"/>
        <v>-7.533432909723135E-3</v>
      </c>
    </row>
    <row r="6507" spans="2:9" x14ac:dyDescent="0.25">
      <c r="B6507" s="1">
        <v>35265</v>
      </c>
      <c r="C6507">
        <v>384.5</v>
      </c>
      <c r="D6507">
        <v>638.73</v>
      </c>
      <c r="G6507" s="1">
        <v>35268</v>
      </c>
      <c r="H6507" s="3">
        <f t="shared" si="202"/>
        <v>9.0959919309740035E-4</v>
      </c>
      <c r="I6507" s="3">
        <f t="shared" si="203"/>
        <v>-7.7957172802627381E-3</v>
      </c>
    </row>
    <row r="6508" spans="2:9" x14ac:dyDescent="0.25">
      <c r="B6508" s="1">
        <v>35268</v>
      </c>
      <c r="C6508">
        <v>384.84989999999999</v>
      </c>
      <c r="D6508">
        <v>633.77</v>
      </c>
      <c r="G6508" s="1">
        <v>35269</v>
      </c>
      <c r="H6508" s="3">
        <f t="shared" si="202"/>
        <v>-6.4981499455084703E-4</v>
      </c>
      <c r="I6508" s="3">
        <f t="shared" si="203"/>
        <v>-1.0946929980241837E-2</v>
      </c>
    </row>
    <row r="6509" spans="2:9" x14ac:dyDescent="0.25">
      <c r="B6509" s="1">
        <v>35269</v>
      </c>
      <c r="C6509">
        <v>384.59989999999999</v>
      </c>
      <c r="D6509">
        <v>626.87</v>
      </c>
      <c r="G6509" s="1">
        <v>35270</v>
      </c>
      <c r="H6509" s="3">
        <f t="shared" si="202"/>
        <v>2.2079097610260201E-3</v>
      </c>
      <c r="I6509" s="3">
        <f t="shared" si="203"/>
        <v>-3.5101155507511432E-4</v>
      </c>
    </row>
    <row r="6510" spans="2:9" x14ac:dyDescent="0.25">
      <c r="B6510" s="1">
        <v>35270</v>
      </c>
      <c r="C6510">
        <v>385.45</v>
      </c>
      <c r="D6510">
        <v>626.65</v>
      </c>
      <c r="G6510" s="1">
        <v>35271</v>
      </c>
      <c r="H6510" s="3">
        <f t="shared" si="202"/>
        <v>-6.4880298130072706E-4</v>
      </c>
      <c r="I6510" s="3">
        <f t="shared" si="203"/>
        <v>7.1870688275071874E-3</v>
      </c>
    </row>
    <row r="6511" spans="2:9" x14ac:dyDescent="0.25">
      <c r="B6511" s="1">
        <v>35271</v>
      </c>
      <c r="C6511">
        <v>385.2</v>
      </c>
      <c r="D6511">
        <v>631.16999999999996</v>
      </c>
      <c r="G6511" s="1">
        <v>35272</v>
      </c>
      <c r="H6511" s="3">
        <f t="shared" si="202"/>
        <v>1.2979427625463611E-4</v>
      </c>
      <c r="I6511" s="3">
        <f t="shared" si="203"/>
        <v>7.4660783883235852E-3</v>
      </c>
    </row>
    <row r="6512" spans="2:9" x14ac:dyDescent="0.25">
      <c r="B6512" s="1">
        <v>35272</v>
      </c>
      <c r="C6512">
        <v>385.25</v>
      </c>
      <c r="D6512">
        <v>635.9</v>
      </c>
      <c r="G6512" s="1">
        <v>35275</v>
      </c>
      <c r="H6512" s="3">
        <f t="shared" si="202"/>
        <v>-1.6889010559799778E-3</v>
      </c>
      <c r="I6512" s="3">
        <f t="shared" si="203"/>
        <v>-7.8780966497304008E-3</v>
      </c>
    </row>
    <row r="6513" spans="2:9" x14ac:dyDescent="0.25">
      <c r="B6513" s="1">
        <v>35275</v>
      </c>
      <c r="C6513">
        <v>384.59989999999999</v>
      </c>
      <c r="D6513">
        <v>630.91</v>
      </c>
      <c r="G6513" s="1">
        <v>35276</v>
      </c>
      <c r="H6513" s="3">
        <f t="shared" si="202"/>
        <v>0</v>
      </c>
      <c r="I6513" s="3">
        <f t="shared" si="203"/>
        <v>6.871142286664157E-3</v>
      </c>
    </row>
    <row r="6514" spans="2:9" x14ac:dyDescent="0.25">
      <c r="B6514" s="1">
        <v>35276</v>
      </c>
      <c r="C6514">
        <v>384.59989999999999</v>
      </c>
      <c r="D6514">
        <v>635.26</v>
      </c>
      <c r="G6514" s="1">
        <v>35277</v>
      </c>
      <c r="H6514" s="3">
        <f t="shared" si="202"/>
        <v>6.3497937772389861E-3</v>
      </c>
      <c r="I6514" s="3">
        <f t="shared" si="203"/>
        <v>7.3556843915051099E-3</v>
      </c>
    </row>
    <row r="6515" spans="2:9" x14ac:dyDescent="0.25">
      <c r="B6515" s="1">
        <v>35277</v>
      </c>
      <c r="C6515">
        <v>387.0498</v>
      </c>
      <c r="D6515">
        <v>639.95000000000005</v>
      </c>
      <c r="G6515" s="1">
        <v>35278</v>
      </c>
      <c r="H6515" s="3">
        <f t="shared" si="202"/>
        <v>-1.9396149817149306E-3</v>
      </c>
      <c r="I6515" s="3">
        <f t="shared" si="203"/>
        <v>1.5613083345288072E-2</v>
      </c>
    </row>
    <row r="6516" spans="2:9" x14ac:dyDescent="0.25">
      <c r="B6516" s="1">
        <v>35278</v>
      </c>
      <c r="C6516">
        <v>386.2998</v>
      </c>
      <c r="D6516">
        <v>650.02</v>
      </c>
      <c r="G6516" s="1">
        <v>35279</v>
      </c>
      <c r="H6516" s="3">
        <f t="shared" si="202"/>
        <v>2.7146669736581447E-3</v>
      </c>
      <c r="I6516" s="3">
        <f t="shared" si="203"/>
        <v>1.9002331759744945E-2</v>
      </c>
    </row>
    <row r="6517" spans="2:9" x14ac:dyDescent="0.25">
      <c r="B6517" s="1">
        <v>35279</v>
      </c>
      <c r="C6517">
        <v>387.34989999999999</v>
      </c>
      <c r="D6517">
        <v>662.49</v>
      </c>
      <c r="G6517" s="1">
        <v>35282</v>
      </c>
      <c r="H6517" s="3">
        <f t="shared" si="202"/>
        <v>4.250924705018793E-3</v>
      </c>
      <c r="I6517" s="3">
        <f t="shared" si="203"/>
        <v>-3.4172042446195265E-3</v>
      </c>
    </row>
    <row r="6518" spans="2:9" x14ac:dyDescent="0.25">
      <c r="B6518" s="1">
        <v>35282</v>
      </c>
      <c r="C6518">
        <v>389</v>
      </c>
      <c r="D6518">
        <v>660.23</v>
      </c>
      <c r="G6518" s="1">
        <v>35283</v>
      </c>
      <c r="H6518" s="3">
        <f t="shared" si="202"/>
        <v>-1.1579966975959243E-3</v>
      </c>
      <c r="I6518" s="3">
        <f t="shared" si="203"/>
        <v>3.2511502162955144E-3</v>
      </c>
    </row>
    <row r="6519" spans="2:9" x14ac:dyDescent="0.25">
      <c r="B6519" s="1">
        <v>35283</v>
      </c>
      <c r="C6519">
        <v>388.5498</v>
      </c>
      <c r="D6519">
        <v>662.38</v>
      </c>
      <c r="G6519" s="1">
        <v>35284</v>
      </c>
      <c r="H6519" s="3">
        <f t="shared" si="202"/>
        <v>-1.029741701552818E-3</v>
      </c>
      <c r="I6519" s="3">
        <f t="shared" si="203"/>
        <v>2.6836749262184822E-3</v>
      </c>
    </row>
    <row r="6520" spans="2:9" x14ac:dyDescent="0.25">
      <c r="B6520" s="1">
        <v>35284</v>
      </c>
      <c r="C6520">
        <v>388.1499</v>
      </c>
      <c r="D6520">
        <v>664.16</v>
      </c>
      <c r="G6520" s="1">
        <v>35285</v>
      </c>
      <c r="H6520" s="3">
        <f t="shared" si="202"/>
        <v>1.0297417015526671E-3</v>
      </c>
      <c r="I6520" s="3">
        <f t="shared" si="203"/>
        <v>-2.3666866143949752E-3</v>
      </c>
    </row>
    <row r="6521" spans="2:9" x14ac:dyDescent="0.25">
      <c r="B6521" s="1">
        <v>35285</v>
      </c>
      <c r="C6521">
        <v>388.5498</v>
      </c>
      <c r="D6521">
        <v>662.59</v>
      </c>
      <c r="G6521" s="1">
        <v>35286</v>
      </c>
      <c r="H6521" s="3">
        <f t="shared" si="202"/>
        <v>-2.3187342205743737E-3</v>
      </c>
      <c r="I6521" s="3">
        <f t="shared" si="203"/>
        <v>-7.3979575953319677E-4</v>
      </c>
    </row>
    <row r="6522" spans="2:9" x14ac:dyDescent="0.25">
      <c r="B6522" s="1">
        <v>35286</v>
      </c>
      <c r="C6522">
        <v>387.6499</v>
      </c>
      <c r="D6522">
        <v>662.1</v>
      </c>
      <c r="G6522" s="1">
        <v>35289</v>
      </c>
      <c r="H6522" s="3">
        <f t="shared" si="202"/>
        <v>0</v>
      </c>
      <c r="I6522" s="3">
        <f t="shared" si="203"/>
        <v>5.5276636188070624E-3</v>
      </c>
    </row>
    <row r="6523" spans="2:9" x14ac:dyDescent="0.25">
      <c r="B6523" s="1">
        <v>35289</v>
      </c>
      <c r="C6523">
        <v>387.6499</v>
      </c>
      <c r="D6523">
        <v>665.77</v>
      </c>
      <c r="G6523" s="1">
        <v>35290</v>
      </c>
      <c r="H6523" s="3">
        <f t="shared" si="202"/>
        <v>5.1579640493551026E-4</v>
      </c>
      <c r="I6523" s="3">
        <f t="shared" si="203"/>
        <v>-8.4014461305146546E-3</v>
      </c>
    </row>
    <row r="6524" spans="2:9" x14ac:dyDescent="0.25">
      <c r="B6524" s="1">
        <v>35290</v>
      </c>
      <c r="C6524">
        <v>387.84989999999999</v>
      </c>
      <c r="D6524">
        <v>660.2</v>
      </c>
      <c r="G6524" s="1">
        <v>35291</v>
      </c>
      <c r="H6524" s="3">
        <f t="shared" si="202"/>
        <v>-3.0987766820379367E-3</v>
      </c>
      <c r="I6524" s="3">
        <f t="shared" si="203"/>
        <v>2.7982623666730848E-3</v>
      </c>
    </row>
    <row r="6525" spans="2:9" x14ac:dyDescent="0.25">
      <c r="B6525" s="1">
        <v>35291</v>
      </c>
      <c r="C6525">
        <v>386.6499</v>
      </c>
      <c r="D6525">
        <v>662.05</v>
      </c>
      <c r="G6525" s="1">
        <v>35292</v>
      </c>
      <c r="H6525" s="3">
        <f t="shared" si="202"/>
        <v>-1.2932431426352002E-4</v>
      </c>
      <c r="I6525" s="3">
        <f t="shared" si="203"/>
        <v>3.4734545364448693E-4</v>
      </c>
    </row>
    <row r="6526" spans="2:9" x14ac:dyDescent="0.25">
      <c r="B6526" s="1">
        <v>35292</v>
      </c>
      <c r="C6526">
        <v>386.59989999999999</v>
      </c>
      <c r="D6526">
        <v>662.28</v>
      </c>
      <c r="G6526" s="1">
        <v>35293</v>
      </c>
      <c r="H6526" s="3">
        <f t="shared" si="202"/>
        <v>-3.8781455602990809E-4</v>
      </c>
      <c r="I6526" s="3">
        <f t="shared" si="203"/>
        <v>4.4143530391269397E-3</v>
      </c>
    </row>
    <row r="6527" spans="2:9" x14ac:dyDescent="0.25">
      <c r="B6527" s="1">
        <v>35293</v>
      </c>
      <c r="C6527">
        <v>386.45</v>
      </c>
      <c r="D6527">
        <v>665.21</v>
      </c>
      <c r="G6527" s="1">
        <v>35296</v>
      </c>
      <c r="H6527" s="3">
        <f t="shared" si="202"/>
        <v>1.9388618495418686E-3</v>
      </c>
      <c r="I6527" s="3">
        <f t="shared" si="203"/>
        <v>2.0573821447031999E-3</v>
      </c>
    </row>
    <row r="6528" spans="2:9" x14ac:dyDescent="0.25">
      <c r="B6528" s="1">
        <v>35296</v>
      </c>
      <c r="C6528">
        <v>387.2</v>
      </c>
      <c r="D6528">
        <v>666.58</v>
      </c>
      <c r="G6528" s="1">
        <v>35297</v>
      </c>
      <c r="H6528" s="3">
        <f t="shared" si="202"/>
        <v>1.2904892744615083E-3</v>
      </c>
      <c r="I6528" s="3">
        <f t="shared" si="203"/>
        <v>-1.3360657109936995E-3</v>
      </c>
    </row>
    <row r="6529" spans="2:9" x14ac:dyDescent="0.25">
      <c r="B6529" s="1">
        <v>35297</v>
      </c>
      <c r="C6529">
        <v>387.7</v>
      </c>
      <c r="D6529">
        <v>665.69</v>
      </c>
      <c r="G6529" s="1">
        <v>35298</v>
      </c>
      <c r="H6529" s="3">
        <f t="shared" si="202"/>
        <v>-2.195082179579293E-3</v>
      </c>
      <c r="I6529" s="3">
        <f t="shared" si="203"/>
        <v>-9.3179843827517761E-4</v>
      </c>
    </row>
    <row r="6530" spans="2:9" x14ac:dyDescent="0.25">
      <c r="B6530" s="1">
        <v>35298</v>
      </c>
      <c r="C6530">
        <v>386.84989999999999</v>
      </c>
      <c r="D6530">
        <v>665.07</v>
      </c>
      <c r="G6530" s="1">
        <v>35299</v>
      </c>
      <c r="H6530" s="3">
        <f t="shared" si="202"/>
        <v>1.6790862960976013E-3</v>
      </c>
      <c r="I6530" s="3">
        <f t="shared" si="203"/>
        <v>8.3998247956354379E-3</v>
      </c>
    </row>
    <row r="6531" spans="2:9" x14ac:dyDescent="0.25">
      <c r="B6531" s="1">
        <v>35299</v>
      </c>
      <c r="C6531">
        <v>387.5</v>
      </c>
      <c r="D6531">
        <v>670.68</v>
      </c>
      <c r="G6531" s="1">
        <v>35300</v>
      </c>
      <c r="H6531" s="3">
        <f t="shared" ref="H6531:H6594" si="204">LN(C6532/C6531)</f>
        <v>2.4486126030280023E-3</v>
      </c>
      <c r="I6531" s="3">
        <f t="shared" ref="I6531:I6594" si="205">LN(D6532/D6531)</f>
        <v>-5.4571006541969365E-3</v>
      </c>
    </row>
    <row r="6532" spans="2:9" x14ac:dyDescent="0.25">
      <c r="B6532" s="1">
        <v>35300</v>
      </c>
      <c r="C6532">
        <v>388.45</v>
      </c>
      <c r="D6532">
        <v>667.03</v>
      </c>
      <c r="G6532" s="1">
        <v>35303</v>
      </c>
      <c r="H6532" s="3">
        <f t="shared" si="204"/>
        <v>2.5710259695277998E-3</v>
      </c>
      <c r="I6532" s="3">
        <f t="shared" si="205"/>
        <v>-4.7336121628920678E-3</v>
      </c>
    </row>
    <row r="6533" spans="2:9" x14ac:dyDescent="0.25">
      <c r="B6533" s="1">
        <v>35303</v>
      </c>
      <c r="C6533">
        <v>389.45</v>
      </c>
      <c r="D6533">
        <v>663.88</v>
      </c>
      <c r="G6533" s="1">
        <v>35304</v>
      </c>
      <c r="H6533" s="3">
        <f t="shared" si="204"/>
        <v>-1.2846867131744359E-3</v>
      </c>
      <c r="I6533" s="3">
        <f t="shared" si="205"/>
        <v>3.7886806001148337E-3</v>
      </c>
    </row>
    <row r="6534" spans="2:9" x14ac:dyDescent="0.25">
      <c r="B6534" s="1">
        <v>35304</v>
      </c>
      <c r="C6534">
        <v>388.95</v>
      </c>
      <c r="D6534">
        <v>666.4</v>
      </c>
      <c r="G6534" s="1">
        <v>35305</v>
      </c>
      <c r="H6534" s="3">
        <f t="shared" si="204"/>
        <v>-2.0591954334855632E-3</v>
      </c>
      <c r="I6534" s="3">
        <f t="shared" si="205"/>
        <v>-2.3888053065958233E-3</v>
      </c>
    </row>
    <row r="6535" spans="2:9" x14ac:dyDescent="0.25">
      <c r="B6535" s="1">
        <v>35305</v>
      </c>
      <c r="C6535">
        <v>388.1499</v>
      </c>
      <c r="D6535">
        <v>664.81</v>
      </c>
      <c r="G6535" s="1">
        <v>35306</v>
      </c>
      <c r="H6535" s="3">
        <f t="shared" si="204"/>
        <v>-9.0237814063668623E-4</v>
      </c>
      <c r="I6535" s="3">
        <f t="shared" si="205"/>
        <v>-1.1208624315918077E-2</v>
      </c>
    </row>
    <row r="6536" spans="2:9" x14ac:dyDescent="0.25">
      <c r="B6536" s="1">
        <v>35306</v>
      </c>
      <c r="C6536">
        <v>387.7998</v>
      </c>
      <c r="D6536">
        <v>657.4</v>
      </c>
      <c r="G6536" s="1">
        <v>35307</v>
      </c>
      <c r="H6536" s="3">
        <f t="shared" si="204"/>
        <v>-2.7107376254853488E-3</v>
      </c>
      <c r="I6536" s="3">
        <f t="shared" si="205"/>
        <v>-8.2634368443984182E-3</v>
      </c>
    </row>
    <row r="6537" spans="2:9" x14ac:dyDescent="0.25">
      <c r="B6537" s="1">
        <v>35307</v>
      </c>
      <c r="C6537">
        <v>386.75</v>
      </c>
      <c r="D6537">
        <v>651.99</v>
      </c>
      <c r="G6537" s="1">
        <v>35310</v>
      </c>
      <c r="H6537" s="3">
        <f t="shared" si="204"/>
        <v>3.8751378853870447E-4</v>
      </c>
      <c r="I6537" s="3">
        <f t="shared" si="205"/>
        <v>0</v>
      </c>
    </row>
    <row r="6538" spans="2:9" x14ac:dyDescent="0.25">
      <c r="B6538" s="1">
        <v>35310</v>
      </c>
      <c r="C6538">
        <v>386.8999</v>
      </c>
      <c r="D6538">
        <v>651.99</v>
      </c>
      <c r="G6538" s="1">
        <v>35311</v>
      </c>
      <c r="H6538" s="3">
        <f t="shared" si="204"/>
        <v>-1.0341352142377123E-3</v>
      </c>
      <c r="I6538" s="3">
        <f t="shared" si="205"/>
        <v>4.1784389374863859E-3</v>
      </c>
    </row>
    <row r="6539" spans="2:9" x14ac:dyDescent="0.25">
      <c r="B6539" s="1">
        <v>35311</v>
      </c>
      <c r="C6539">
        <v>386.5</v>
      </c>
      <c r="D6539">
        <v>654.72</v>
      </c>
      <c r="G6539" s="1">
        <v>35312</v>
      </c>
      <c r="H6539" s="3">
        <f t="shared" si="204"/>
        <v>-1.9423767842064576E-3</v>
      </c>
      <c r="I6539" s="3">
        <f t="shared" si="205"/>
        <v>1.3584366333112697E-3</v>
      </c>
    </row>
    <row r="6540" spans="2:9" x14ac:dyDescent="0.25">
      <c r="B6540" s="1">
        <v>35312</v>
      </c>
      <c r="C6540">
        <v>385.75</v>
      </c>
      <c r="D6540">
        <v>655.61</v>
      </c>
      <c r="G6540" s="1">
        <v>35313</v>
      </c>
      <c r="H6540" s="3">
        <f t="shared" si="204"/>
        <v>0</v>
      </c>
      <c r="I6540" s="3">
        <f t="shared" si="205"/>
        <v>-9.4556468659307141E-3</v>
      </c>
    </row>
    <row r="6541" spans="2:9" x14ac:dyDescent="0.25">
      <c r="B6541" s="1">
        <v>35313</v>
      </c>
      <c r="C6541">
        <v>385.75</v>
      </c>
      <c r="D6541">
        <v>649.44000000000005</v>
      </c>
      <c r="G6541" s="1">
        <v>35314</v>
      </c>
      <c r="H6541" s="3">
        <f t="shared" si="204"/>
        <v>-1.2970170430450386E-3</v>
      </c>
      <c r="I6541" s="3">
        <f t="shared" si="205"/>
        <v>9.5624119599472552E-3</v>
      </c>
    </row>
    <row r="6542" spans="2:9" x14ac:dyDescent="0.25">
      <c r="B6542" s="1">
        <v>35314</v>
      </c>
      <c r="C6542">
        <v>385.25</v>
      </c>
      <c r="D6542">
        <v>655.68</v>
      </c>
      <c r="G6542" s="1">
        <v>35317</v>
      </c>
      <c r="H6542" s="3">
        <f t="shared" si="204"/>
        <v>-4.2923918791929272E-3</v>
      </c>
      <c r="I6542" s="3">
        <f t="shared" si="205"/>
        <v>1.2247773305494886E-2</v>
      </c>
    </row>
    <row r="6543" spans="2:9" x14ac:dyDescent="0.25">
      <c r="B6543" s="1">
        <v>35317</v>
      </c>
      <c r="C6543">
        <v>383.59989999999999</v>
      </c>
      <c r="D6543">
        <v>663.76</v>
      </c>
      <c r="G6543" s="1">
        <v>35318</v>
      </c>
      <c r="H6543" s="3">
        <f t="shared" si="204"/>
        <v>-1.0430362243267941E-3</v>
      </c>
      <c r="I6543" s="3">
        <f t="shared" si="205"/>
        <v>7.5325594919370048E-5</v>
      </c>
    </row>
    <row r="6544" spans="2:9" x14ac:dyDescent="0.25">
      <c r="B6544" s="1">
        <v>35318</v>
      </c>
      <c r="C6544">
        <v>383.2</v>
      </c>
      <c r="D6544">
        <v>663.81</v>
      </c>
      <c r="G6544" s="1">
        <v>35319</v>
      </c>
      <c r="H6544" s="3">
        <f t="shared" si="204"/>
        <v>-9.1403973651013549E-4</v>
      </c>
      <c r="I6544" s="3">
        <f t="shared" si="205"/>
        <v>5.2137839824070147E-3</v>
      </c>
    </row>
    <row r="6545" spans="2:9" x14ac:dyDescent="0.25">
      <c r="B6545" s="1">
        <v>35319</v>
      </c>
      <c r="C6545">
        <v>382.84989999999999</v>
      </c>
      <c r="D6545">
        <v>667.28</v>
      </c>
      <c r="G6545" s="1">
        <v>35320</v>
      </c>
      <c r="H6545" s="3">
        <f t="shared" si="204"/>
        <v>-5.2253443972341931E-4</v>
      </c>
      <c r="I6545" s="3">
        <f t="shared" si="205"/>
        <v>5.7829110002886866E-3</v>
      </c>
    </row>
    <row r="6546" spans="2:9" x14ac:dyDescent="0.25">
      <c r="B6546" s="1">
        <v>35320</v>
      </c>
      <c r="C6546">
        <v>382.6499</v>
      </c>
      <c r="D6546">
        <v>671.15</v>
      </c>
      <c r="G6546" s="1">
        <v>35321</v>
      </c>
      <c r="H6546" s="3">
        <f t="shared" si="204"/>
        <v>-1.3067628393024621E-4</v>
      </c>
      <c r="I6546" s="3">
        <f t="shared" si="205"/>
        <v>1.3893941738977695E-2</v>
      </c>
    </row>
    <row r="6547" spans="2:9" x14ac:dyDescent="0.25">
      <c r="B6547" s="1">
        <v>35321</v>
      </c>
      <c r="C6547">
        <v>382.59989999999999</v>
      </c>
      <c r="D6547">
        <v>680.54</v>
      </c>
      <c r="G6547" s="1">
        <v>35324</v>
      </c>
      <c r="H6547" s="3">
        <f t="shared" si="204"/>
        <v>1.9583535101040392E-3</v>
      </c>
      <c r="I6547" s="3">
        <f t="shared" si="205"/>
        <v>5.0420767563556746E-3</v>
      </c>
    </row>
    <row r="6548" spans="2:9" x14ac:dyDescent="0.25">
      <c r="B6548" s="1">
        <v>35324</v>
      </c>
      <c r="C6548">
        <v>383.34989999999999</v>
      </c>
      <c r="D6548">
        <v>683.98</v>
      </c>
      <c r="G6548" s="1">
        <v>35325</v>
      </c>
      <c r="H6548" s="3">
        <f t="shared" si="204"/>
        <v>-1.0437167910433886E-3</v>
      </c>
      <c r="I6548" s="3">
        <f t="shared" si="205"/>
        <v>-1.5216694476263115E-3</v>
      </c>
    </row>
    <row r="6549" spans="2:9" x14ac:dyDescent="0.25">
      <c r="B6549" s="1">
        <v>35325</v>
      </c>
      <c r="C6549">
        <v>382.95</v>
      </c>
      <c r="D6549">
        <v>682.94</v>
      </c>
      <c r="G6549" s="1">
        <v>35326</v>
      </c>
      <c r="H6549" s="3">
        <f t="shared" si="204"/>
        <v>1.0437167910433717E-3</v>
      </c>
      <c r="I6549" s="3">
        <f t="shared" si="205"/>
        <v>-2.1547783566171568E-3</v>
      </c>
    </row>
    <row r="6550" spans="2:9" x14ac:dyDescent="0.25">
      <c r="B6550" s="1">
        <v>35326</v>
      </c>
      <c r="C6550">
        <v>383.34989999999999</v>
      </c>
      <c r="D6550">
        <v>681.47</v>
      </c>
      <c r="G6550" s="1">
        <v>35327</v>
      </c>
      <c r="H6550" s="3">
        <f t="shared" si="204"/>
        <v>-1.566114608852711E-3</v>
      </c>
      <c r="I6550" s="3">
        <f t="shared" si="205"/>
        <v>2.242629946055342E-3</v>
      </c>
    </row>
    <row r="6551" spans="2:9" x14ac:dyDescent="0.25">
      <c r="B6551" s="1">
        <v>35327</v>
      </c>
      <c r="C6551">
        <v>382.75</v>
      </c>
      <c r="D6551">
        <v>683</v>
      </c>
      <c r="G6551" s="1">
        <v>35328</v>
      </c>
      <c r="H6551" s="3">
        <f t="shared" si="204"/>
        <v>-3.9267066161717519E-3</v>
      </c>
      <c r="I6551" s="3">
        <f t="shared" si="205"/>
        <v>5.8830998204053436E-3</v>
      </c>
    </row>
    <row r="6552" spans="2:9" x14ac:dyDescent="0.25">
      <c r="B6552" s="1">
        <v>35328</v>
      </c>
      <c r="C6552">
        <v>381.25</v>
      </c>
      <c r="D6552">
        <v>687.03</v>
      </c>
      <c r="G6552" s="1">
        <v>35331</v>
      </c>
      <c r="H6552" s="3">
        <f t="shared" si="204"/>
        <v>7.8605163618715901E-4</v>
      </c>
      <c r="I6552" s="3">
        <f t="shared" si="205"/>
        <v>-8.0086789232979277E-4</v>
      </c>
    </row>
    <row r="6553" spans="2:9" x14ac:dyDescent="0.25">
      <c r="B6553" s="1">
        <v>35331</v>
      </c>
      <c r="C6553">
        <v>381.5498</v>
      </c>
      <c r="D6553">
        <v>686.48</v>
      </c>
      <c r="G6553" s="1">
        <v>35332</v>
      </c>
      <c r="H6553" s="3">
        <f t="shared" si="204"/>
        <v>3.4016268023867036E-3</v>
      </c>
      <c r="I6553" s="3">
        <f t="shared" si="205"/>
        <v>-1.2681385573726021E-3</v>
      </c>
    </row>
    <row r="6554" spans="2:9" x14ac:dyDescent="0.25">
      <c r="B6554" s="1">
        <v>35332</v>
      </c>
      <c r="C6554">
        <v>382.84989999999999</v>
      </c>
      <c r="D6554">
        <v>685.61</v>
      </c>
      <c r="G6554" s="1">
        <v>35333</v>
      </c>
      <c r="H6554" s="3">
        <f t="shared" si="204"/>
        <v>-6.532107236536344E-4</v>
      </c>
      <c r="I6554" s="3">
        <f t="shared" si="205"/>
        <v>3.2083066249662611E-4</v>
      </c>
    </row>
    <row r="6555" spans="2:9" x14ac:dyDescent="0.25">
      <c r="B6555" s="1">
        <v>35333</v>
      </c>
      <c r="C6555">
        <v>382.59989999999999</v>
      </c>
      <c r="D6555">
        <v>685.83</v>
      </c>
      <c r="G6555" s="1">
        <v>35334</v>
      </c>
      <c r="H6555" s="3">
        <f t="shared" si="204"/>
        <v>-3.2724692526298034E-3</v>
      </c>
      <c r="I6555" s="3">
        <f t="shared" si="205"/>
        <v>4.374166175277149E-5</v>
      </c>
    </row>
    <row r="6556" spans="2:9" x14ac:dyDescent="0.25">
      <c r="B6556" s="1">
        <v>35334</v>
      </c>
      <c r="C6556">
        <v>381.34989999999999</v>
      </c>
      <c r="D6556">
        <v>685.86</v>
      </c>
      <c r="G6556" s="1">
        <v>35335</v>
      </c>
      <c r="H6556" s="3">
        <f t="shared" si="204"/>
        <v>-2.1002772257669973E-3</v>
      </c>
      <c r="I6556" s="3">
        <f t="shared" si="205"/>
        <v>4.810320416360555E-4</v>
      </c>
    </row>
    <row r="6557" spans="2:9" x14ac:dyDescent="0.25">
      <c r="B6557" s="1">
        <v>35335</v>
      </c>
      <c r="C6557">
        <v>380.5498</v>
      </c>
      <c r="D6557">
        <v>686.19</v>
      </c>
      <c r="G6557" s="1">
        <v>35338</v>
      </c>
      <c r="H6557" s="3">
        <f t="shared" si="204"/>
        <v>-5.2694129407611316E-3</v>
      </c>
      <c r="I6557" s="3">
        <f t="shared" si="205"/>
        <v>1.63087040151741E-3</v>
      </c>
    </row>
    <row r="6558" spans="2:9" x14ac:dyDescent="0.25">
      <c r="B6558" s="1">
        <v>35338</v>
      </c>
      <c r="C6558">
        <v>378.5498</v>
      </c>
      <c r="D6558">
        <v>687.31</v>
      </c>
      <c r="G6558" s="1">
        <v>35339</v>
      </c>
      <c r="H6558" s="3">
        <f t="shared" si="204"/>
        <v>5.2872060619526694E-4</v>
      </c>
      <c r="I6558" s="3">
        <f t="shared" si="205"/>
        <v>2.5719468692730093E-3</v>
      </c>
    </row>
    <row r="6559" spans="2:9" x14ac:dyDescent="0.25">
      <c r="B6559" s="1">
        <v>35339</v>
      </c>
      <c r="C6559">
        <v>378.75</v>
      </c>
      <c r="D6559">
        <v>689.08</v>
      </c>
      <c r="G6559" s="1">
        <v>35340</v>
      </c>
      <c r="H6559" s="3">
        <f t="shared" si="204"/>
        <v>2.7679149615243244E-3</v>
      </c>
      <c r="I6559" s="3">
        <f t="shared" si="205"/>
        <v>7.1289950467262045E-3</v>
      </c>
    </row>
    <row r="6560" spans="2:9" x14ac:dyDescent="0.25">
      <c r="B6560" s="1">
        <v>35340</v>
      </c>
      <c r="C6560">
        <v>379.7998</v>
      </c>
      <c r="D6560">
        <v>694.01</v>
      </c>
      <c r="G6560" s="1">
        <v>35341</v>
      </c>
      <c r="H6560" s="3">
        <f t="shared" si="204"/>
        <v>9.2137683525028138E-4</v>
      </c>
      <c r="I6560" s="3">
        <f t="shared" si="205"/>
        <v>-1.773881153645601E-3</v>
      </c>
    </row>
    <row r="6561" spans="2:9" x14ac:dyDescent="0.25">
      <c r="B6561" s="1">
        <v>35341</v>
      </c>
      <c r="C6561">
        <v>380.1499</v>
      </c>
      <c r="D6561">
        <v>692.78</v>
      </c>
      <c r="G6561" s="1">
        <v>35342</v>
      </c>
      <c r="H6561" s="3">
        <f t="shared" si="204"/>
        <v>9.2052868138701636E-4</v>
      </c>
      <c r="I6561" s="3">
        <f t="shared" si="205"/>
        <v>1.2451388775533581E-2</v>
      </c>
    </row>
    <row r="6562" spans="2:9" x14ac:dyDescent="0.25">
      <c r="B6562" s="1">
        <v>35342</v>
      </c>
      <c r="C6562">
        <v>380.5</v>
      </c>
      <c r="D6562">
        <v>701.46</v>
      </c>
      <c r="G6562" s="1">
        <v>35345</v>
      </c>
      <c r="H6562" s="3">
        <f t="shared" si="204"/>
        <v>3.938777419216123E-4</v>
      </c>
      <c r="I6562" s="3">
        <f t="shared" si="205"/>
        <v>2.6765391832834677E-3</v>
      </c>
    </row>
    <row r="6563" spans="2:9" x14ac:dyDescent="0.25">
      <c r="B6563" s="1">
        <v>35345</v>
      </c>
      <c r="C6563">
        <v>380.6499</v>
      </c>
      <c r="D6563">
        <v>703.34</v>
      </c>
      <c r="G6563" s="1">
        <v>35346</v>
      </c>
      <c r="H6563" s="3">
        <f t="shared" si="204"/>
        <v>1.9683759306977151E-3</v>
      </c>
      <c r="I6563" s="3">
        <f t="shared" si="205"/>
        <v>-3.84621337697777E-3</v>
      </c>
    </row>
    <row r="6564" spans="2:9" x14ac:dyDescent="0.25">
      <c r="B6564" s="1">
        <v>35346</v>
      </c>
      <c r="C6564">
        <v>381.3999</v>
      </c>
      <c r="D6564">
        <v>700.64</v>
      </c>
      <c r="G6564" s="1">
        <v>35347</v>
      </c>
      <c r="H6564" s="3">
        <f t="shared" si="204"/>
        <v>-1.3110459044800968E-4</v>
      </c>
      <c r="I6564" s="3">
        <f t="shared" si="205"/>
        <v>-5.5818891442238694E-3</v>
      </c>
    </row>
    <row r="6565" spans="2:9" x14ac:dyDescent="0.25">
      <c r="B6565" s="1">
        <v>35347</v>
      </c>
      <c r="C6565">
        <v>381.34989999999999</v>
      </c>
      <c r="D6565">
        <v>696.74</v>
      </c>
      <c r="G6565" s="1">
        <v>35348</v>
      </c>
      <c r="H6565" s="3">
        <f t="shared" si="204"/>
        <v>1.8336402178371625E-3</v>
      </c>
      <c r="I6565" s="3">
        <f t="shared" si="205"/>
        <v>-3.0617769274008601E-3</v>
      </c>
    </row>
    <row r="6566" spans="2:9" x14ac:dyDescent="0.25">
      <c r="B6566" s="1">
        <v>35348</v>
      </c>
      <c r="C6566">
        <v>382.0498</v>
      </c>
      <c r="D6566">
        <v>694.61</v>
      </c>
      <c r="G6566" s="1">
        <v>35349</v>
      </c>
      <c r="H6566" s="3">
        <f t="shared" si="204"/>
        <v>-2.0956386801277934E-3</v>
      </c>
      <c r="I6566" s="3">
        <f t="shared" si="205"/>
        <v>8.6722109941984524E-3</v>
      </c>
    </row>
    <row r="6567" spans="2:9" x14ac:dyDescent="0.25">
      <c r="B6567" s="1">
        <v>35349</v>
      </c>
      <c r="C6567">
        <v>381.25</v>
      </c>
      <c r="D6567">
        <v>700.66</v>
      </c>
      <c r="G6567" s="1">
        <v>35352</v>
      </c>
      <c r="H6567" s="3">
        <f t="shared" si="204"/>
        <v>1.3106161771203756E-3</v>
      </c>
      <c r="I6567" s="3">
        <f t="shared" si="205"/>
        <v>4.1019855267159693E-3</v>
      </c>
    </row>
    <row r="6568" spans="2:9" x14ac:dyDescent="0.25">
      <c r="B6568" s="1">
        <v>35352</v>
      </c>
      <c r="C6568">
        <v>381.75</v>
      </c>
      <c r="D6568">
        <v>703.54</v>
      </c>
      <c r="G6568" s="1">
        <v>35353</v>
      </c>
      <c r="H6568" s="3">
        <f t="shared" si="204"/>
        <v>-1.3106161771204202E-3</v>
      </c>
      <c r="I6568" s="3">
        <f t="shared" si="205"/>
        <v>-1.3796931305096907E-3</v>
      </c>
    </row>
    <row r="6569" spans="2:9" x14ac:dyDescent="0.25">
      <c r="B6569" s="1">
        <v>35353</v>
      </c>
      <c r="C6569">
        <v>381.25</v>
      </c>
      <c r="D6569">
        <v>702.57</v>
      </c>
      <c r="G6569" s="1">
        <v>35354</v>
      </c>
      <c r="H6569" s="3">
        <f t="shared" si="204"/>
        <v>-2.6259185127172743E-4</v>
      </c>
      <c r="I6569" s="3">
        <f t="shared" si="205"/>
        <v>2.6155326286867262E-3</v>
      </c>
    </row>
    <row r="6570" spans="2:9" x14ac:dyDescent="0.25">
      <c r="B6570" s="1">
        <v>35354</v>
      </c>
      <c r="C6570">
        <v>381.1499</v>
      </c>
      <c r="D6570">
        <v>704.41</v>
      </c>
      <c r="G6570" s="1">
        <v>35355</v>
      </c>
      <c r="H6570" s="3">
        <f t="shared" si="204"/>
        <v>-1.4440439513723916E-3</v>
      </c>
      <c r="I6570" s="3">
        <f t="shared" si="205"/>
        <v>3.6559485244165211E-3</v>
      </c>
    </row>
    <row r="6571" spans="2:9" x14ac:dyDescent="0.25">
      <c r="B6571" s="1">
        <v>35355</v>
      </c>
      <c r="C6571">
        <v>380.59989999999999</v>
      </c>
      <c r="D6571">
        <v>706.99</v>
      </c>
      <c r="G6571" s="1">
        <v>35356</v>
      </c>
      <c r="H6571" s="3">
        <f t="shared" si="204"/>
        <v>-6.5707359143715174E-4</v>
      </c>
      <c r="I6571" s="3">
        <f t="shared" si="205"/>
        <v>5.4027116697513136E-3</v>
      </c>
    </row>
    <row r="6572" spans="2:9" x14ac:dyDescent="0.25">
      <c r="B6572" s="1">
        <v>35356</v>
      </c>
      <c r="C6572">
        <v>380.34989999999999</v>
      </c>
      <c r="D6572">
        <v>710.82</v>
      </c>
      <c r="G6572" s="1">
        <v>35359</v>
      </c>
      <c r="H6572" s="3">
        <f t="shared" si="204"/>
        <v>4.0669138552447128E-3</v>
      </c>
      <c r="I6572" s="3">
        <f t="shared" si="205"/>
        <v>-1.3655530851397867E-3</v>
      </c>
    </row>
    <row r="6573" spans="2:9" x14ac:dyDescent="0.25">
      <c r="B6573" s="1">
        <v>35359</v>
      </c>
      <c r="C6573">
        <v>381.8999</v>
      </c>
      <c r="D6573">
        <v>709.85</v>
      </c>
      <c r="G6573" s="1">
        <v>35360</v>
      </c>
      <c r="H6573" s="3">
        <f t="shared" si="204"/>
        <v>5.4840202049421909E-3</v>
      </c>
      <c r="I6573" s="3">
        <f t="shared" si="205"/>
        <v>-4.6314029214055766E-3</v>
      </c>
    </row>
    <row r="6574" spans="2:9" x14ac:dyDescent="0.25">
      <c r="B6574" s="1">
        <v>35360</v>
      </c>
      <c r="C6574">
        <v>384</v>
      </c>
      <c r="D6574">
        <v>706.57</v>
      </c>
      <c r="G6574" s="1">
        <v>35361</v>
      </c>
      <c r="H6574" s="3">
        <f t="shared" si="204"/>
        <v>-3.9096183228495043E-4</v>
      </c>
      <c r="I6574" s="3">
        <f t="shared" si="205"/>
        <v>9.9021113732370206E-4</v>
      </c>
    </row>
    <row r="6575" spans="2:9" x14ac:dyDescent="0.25">
      <c r="B6575" s="1">
        <v>35361</v>
      </c>
      <c r="C6575">
        <v>383.84989999999999</v>
      </c>
      <c r="D6575">
        <v>707.27</v>
      </c>
      <c r="G6575" s="1">
        <v>35362</v>
      </c>
      <c r="H6575" s="3">
        <f t="shared" si="204"/>
        <v>-1.8252943334512029E-3</v>
      </c>
      <c r="I6575" s="3">
        <f t="shared" si="205"/>
        <v>-7.0660641911333361E-3</v>
      </c>
    </row>
    <row r="6576" spans="2:9" x14ac:dyDescent="0.25">
      <c r="B6576" s="1">
        <v>35362</v>
      </c>
      <c r="C6576">
        <v>383.1499</v>
      </c>
      <c r="D6576">
        <v>702.29</v>
      </c>
      <c r="G6576" s="1">
        <v>35363</v>
      </c>
      <c r="H6576" s="3">
        <f t="shared" si="204"/>
        <v>-7.8329006179527763E-4</v>
      </c>
      <c r="I6576" s="3">
        <f t="shared" si="205"/>
        <v>-1.9526662941494752E-3</v>
      </c>
    </row>
    <row r="6577" spans="2:9" x14ac:dyDescent="0.25">
      <c r="B6577" s="1">
        <v>35363</v>
      </c>
      <c r="C6577">
        <v>382.84989999999999</v>
      </c>
      <c r="D6577">
        <v>700.92</v>
      </c>
      <c r="G6577" s="1">
        <v>35366</v>
      </c>
      <c r="H6577" s="3">
        <f t="shared" si="204"/>
        <v>1.0445113917282381E-3</v>
      </c>
      <c r="I6577" s="3">
        <f t="shared" si="205"/>
        <v>-5.2353893773808948E-3</v>
      </c>
    </row>
    <row r="6578" spans="2:9" x14ac:dyDescent="0.25">
      <c r="B6578" s="1">
        <v>35366</v>
      </c>
      <c r="C6578">
        <v>383.25</v>
      </c>
      <c r="D6578">
        <v>697.26</v>
      </c>
      <c r="G6578" s="1">
        <v>35367</v>
      </c>
      <c r="H6578" s="3">
        <f t="shared" si="204"/>
        <v>-6.9388256329462128E-3</v>
      </c>
      <c r="I6578" s="3">
        <f t="shared" si="205"/>
        <v>6.0625310796782799E-3</v>
      </c>
    </row>
    <row r="6579" spans="2:9" x14ac:dyDescent="0.25">
      <c r="B6579" s="1">
        <v>35367</v>
      </c>
      <c r="C6579">
        <v>380.59989999999999</v>
      </c>
      <c r="D6579">
        <v>701.5</v>
      </c>
      <c r="G6579" s="1">
        <v>35368</v>
      </c>
      <c r="H6579" s="3">
        <f t="shared" si="204"/>
        <v>-2.6251481723673422E-4</v>
      </c>
      <c r="I6579" s="3">
        <f t="shared" si="205"/>
        <v>-8.5567603623661363E-4</v>
      </c>
    </row>
    <row r="6580" spans="2:9" x14ac:dyDescent="0.25">
      <c r="B6580" s="1">
        <v>35368</v>
      </c>
      <c r="C6580">
        <v>380.5</v>
      </c>
      <c r="D6580">
        <v>700.9</v>
      </c>
      <c r="G6580" s="1">
        <v>35369</v>
      </c>
      <c r="H6580" s="3">
        <f t="shared" si="204"/>
        <v>-6.7242655635548548E-3</v>
      </c>
      <c r="I6580" s="3">
        <f t="shared" si="205"/>
        <v>6.2154847117613325E-3</v>
      </c>
    </row>
    <row r="6581" spans="2:9" x14ac:dyDescent="0.25">
      <c r="B6581" s="1">
        <v>35369</v>
      </c>
      <c r="C6581">
        <v>377.95</v>
      </c>
      <c r="D6581">
        <v>705.27</v>
      </c>
      <c r="G6581" s="1">
        <v>35370</v>
      </c>
      <c r="H6581" s="3">
        <f t="shared" si="204"/>
        <v>7.9344093027957762E-4</v>
      </c>
      <c r="I6581" s="3">
        <f t="shared" si="205"/>
        <v>-2.1291099850090705E-3</v>
      </c>
    </row>
    <row r="6582" spans="2:9" x14ac:dyDescent="0.25">
      <c r="B6582" s="1">
        <v>35370</v>
      </c>
      <c r="C6582">
        <v>378.25</v>
      </c>
      <c r="D6582">
        <v>703.77</v>
      </c>
      <c r="G6582" s="1">
        <v>35373</v>
      </c>
      <c r="H6582" s="3">
        <f t="shared" si="204"/>
        <v>1.1889822392838537E-3</v>
      </c>
      <c r="I6582" s="3">
        <f t="shared" si="205"/>
        <v>4.1970993905575491E-3</v>
      </c>
    </row>
    <row r="6583" spans="2:9" x14ac:dyDescent="0.25">
      <c r="B6583" s="1">
        <v>35373</v>
      </c>
      <c r="C6583">
        <v>378.7</v>
      </c>
      <c r="D6583">
        <v>706.73</v>
      </c>
      <c r="G6583" s="1">
        <v>35374</v>
      </c>
      <c r="H6583" s="3">
        <f t="shared" si="204"/>
        <v>1.3202191582967776E-4</v>
      </c>
      <c r="I6583" s="3">
        <f t="shared" si="205"/>
        <v>1.0430323926504942E-2</v>
      </c>
    </row>
    <row r="6584" spans="2:9" x14ac:dyDescent="0.25">
      <c r="B6584" s="1">
        <v>35374</v>
      </c>
      <c r="C6584">
        <v>378.75</v>
      </c>
      <c r="D6584">
        <v>714.14</v>
      </c>
      <c r="G6584" s="1">
        <v>35375</v>
      </c>
      <c r="H6584" s="3">
        <f t="shared" si="204"/>
        <v>-2.1144450853932263E-3</v>
      </c>
      <c r="I6584" s="3">
        <f t="shared" si="205"/>
        <v>1.4526956098015031E-2</v>
      </c>
    </row>
    <row r="6585" spans="2:9" x14ac:dyDescent="0.25">
      <c r="B6585" s="1">
        <v>35375</v>
      </c>
      <c r="C6585">
        <v>377.95</v>
      </c>
      <c r="D6585">
        <v>724.59</v>
      </c>
      <c r="G6585" s="1">
        <v>35376</v>
      </c>
      <c r="H6585" s="3">
        <f t="shared" si="204"/>
        <v>3.0378470014256311E-3</v>
      </c>
      <c r="I6585" s="3">
        <f t="shared" si="205"/>
        <v>4.2141857112264515E-3</v>
      </c>
    </row>
    <row r="6586" spans="2:9" x14ac:dyDescent="0.25">
      <c r="B6586" s="1">
        <v>35376</v>
      </c>
      <c r="C6586">
        <v>379.09989999999999</v>
      </c>
      <c r="D6586">
        <v>727.65</v>
      </c>
      <c r="G6586" s="1">
        <v>35377</v>
      </c>
      <c r="H6586" s="3">
        <f t="shared" si="204"/>
        <v>9.2307711031046965E-4</v>
      </c>
      <c r="I6586" s="3">
        <f t="shared" si="205"/>
        <v>4.3470280387863276E-3</v>
      </c>
    </row>
    <row r="6587" spans="2:9" x14ac:dyDescent="0.25">
      <c r="B6587" s="1">
        <v>35377</v>
      </c>
      <c r="C6587">
        <v>379.45</v>
      </c>
      <c r="D6587">
        <v>730.82</v>
      </c>
      <c r="G6587" s="1">
        <v>35380</v>
      </c>
      <c r="H6587" s="3">
        <f t="shared" si="204"/>
        <v>5.3880148745899213E-3</v>
      </c>
      <c r="I6587" s="3">
        <f t="shared" si="205"/>
        <v>1.435711162803835E-3</v>
      </c>
    </row>
    <row r="6588" spans="2:9" x14ac:dyDescent="0.25">
      <c r="B6588" s="1">
        <v>35380</v>
      </c>
      <c r="C6588">
        <v>381.5</v>
      </c>
      <c r="D6588">
        <v>731.87</v>
      </c>
      <c r="G6588" s="1">
        <v>35381</v>
      </c>
      <c r="H6588" s="3">
        <f t="shared" si="204"/>
        <v>3.4012863881114153E-3</v>
      </c>
      <c r="I6588" s="3">
        <f t="shared" si="205"/>
        <v>-3.1612898651283963E-3</v>
      </c>
    </row>
    <row r="6589" spans="2:9" x14ac:dyDescent="0.25">
      <c r="B6589" s="1">
        <v>35381</v>
      </c>
      <c r="C6589">
        <v>382.7998</v>
      </c>
      <c r="D6589">
        <v>729.56</v>
      </c>
      <c r="G6589" s="1">
        <v>35382</v>
      </c>
      <c r="H6589" s="3">
        <f t="shared" si="204"/>
        <v>9.1415930936761909E-4</v>
      </c>
      <c r="I6589" s="3">
        <f t="shared" si="205"/>
        <v>2.1496698198678892E-3</v>
      </c>
    </row>
    <row r="6590" spans="2:9" x14ac:dyDescent="0.25">
      <c r="B6590" s="1">
        <v>35382</v>
      </c>
      <c r="C6590">
        <v>383.1499</v>
      </c>
      <c r="D6590">
        <v>731.13</v>
      </c>
      <c r="G6590" s="1">
        <v>35383</v>
      </c>
      <c r="H6590" s="3">
        <f t="shared" si="204"/>
        <v>-4.5778654476307731E-3</v>
      </c>
      <c r="I6590" s="3">
        <f t="shared" si="205"/>
        <v>6.4757794419180049E-3</v>
      </c>
    </row>
    <row r="6591" spans="2:9" x14ac:dyDescent="0.25">
      <c r="B6591" s="1">
        <v>35383</v>
      </c>
      <c r="C6591">
        <v>381.3999</v>
      </c>
      <c r="D6591">
        <v>735.88</v>
      </c>
      <c r="G6591" s="1">
        <v>35384</v>
      </c>
      <c r="H6591" s="3">
        <f t="shared" si="204"/>
        <v>-2.8885419408888964E-3</v>
      </c>
      <c r="I6591" s="3">
        <f t="shared" si="205"/>
        <v>2.3617248846594017E-3</v>
      </c>
    </row>
    <row r="6592" spans="2:9" x14ac:dyDescent="0.25">
      <c r="B6592" s="1">
        <v>35384</v>
      </c>
      <c r="C6592">
        <v>380.2998</v>
      </c>
      <c r="D6592">
        <v>737.62</v>
      </c>
      <c r="G6592" s="1">
        <v>35387</v>
      </c>
      <c r="H6592" s="3">
        <f t="shared" si="204"/>
        <v>-3.2922941661738246E-3</v>
      </c>
      <c r="I6592" s="3">
        <f t="shared" si="205"/>
        <v>-8.1375797904585461E-4</v>
      </c>
    </row>
    <row r="6593" spans="2:9" x14ac:dyDescent="0.25">
      <c r="B6593" s="1">
        <v>35387</v>
      </c>
      <c r="C6593">
        <v>379.0498</v>
      </c>
      <c r="D6593">
        <v>737.02</v>
      </c>
      <c r="G6593" s="1">
        <v>35388</v>
      </c>
      <c r="H6593" s="3">
        <f t="shared" si="204"/>
        <v>-2.3769170106194481E-3</v>
      </c>
      <c r="I6593" s="3">
        <f t="shared" si="205"/>
        <v>6.9498244818199132E-3</v>
      </c>
    </row>
    <row r="6594" spans="2:9" x14ac:dyDescent="0.25">
      <c r="B6594" s="1">
        <v>35388</v>
      </c>
      <c r="C6594">
        <v>378.1499</v>
      </c>
      <c r="D6594">
        <v>742.16</v>
      </c>
      <c r="G6594" s="1">
        <v>35389</v>
      </c>
      <c r="H6594" s="3">
        <f t="shared" si="204"/>
        <v>5.2875097828087604E-4</v>
      </c>
      <c r="I6594" s="3">
        <f t="shared" si="205"/>
        <v>2.408974928690404E-3</v>
      </c>
    </row>
    <row r="6595" spans="2:9" x14ac:dyDescent="0.25">
      <c r="B6595" s="1">
        <v>35389</v>
      </c>
      <c r="C6595">
        <v>378.34989999999999</v>
      </c>
      <c r="D6595">
        <v>743.95</v>
      </c>
      <c r="G6595" s="1">
        <v>35390</v>
      </c>
      <c r="H6595" s="3">
        <f t="shared" ref="H6595:H6658" si="206">LN(C6596/C6595)</f>
        <v>-4.3703141369631068E-3</v>
      </c>
      <c r="I6595" s="3">
        <f t="shared" ref="I6595:I6658" si="207">LN(D6596/D6595)</f>
        <v>-1.6143139309894453E-3</v>
      </c>
    </row>
    <row r="6596" spans="2:9" x14ac:dyDescent="0.25">
      <c r="B6596" s="1">
        <v>35390</v>
      </c>
      <c r="C6596">
        <v>376.7</v>
      </c>
      <c r="D6596">
        <v>742.75</v>
      </c>
      <c r="G6596" s="1">
        <v>35391</v>
      </c>
      <c r="H6596" s="3">
        <f t="shared" si="206"/>
        <v>-9.2981892759991952E-4</v>
      </c>
      <c r="I6596" s="3">
        <f t="shared" si="207"/>
        <v>8.0189235448832573E-3</v>
      </c>
    </row>
    <row r="6597" spans="2:9" x14ac:dyDescent="0.25">
      <c r="B6597" s="1">
        <v>35391</v>
      </c>
      <c r="C6597">
        <v>376.34989999999999</v>
      </c>
      <c r="D6597">
        <v>748.73</v>
      </c>
      <c r="G6597" s="1">
        <v>35394</v>
      </c>
      <c r="H6597" s="3">
        <f t="shared" si="206"/>
        <v>-4.927492813121266E-3</v>
      </c>
      <c r="I6597" s="3">
        <f t="shared" si="207"/>
        <v>1.1024444883486405E-2</v>
      </c>
    </row>
    <row r="6598" spans="2:9" x14ac:dyDescent="0.25">
      <c r="B6598" s="1">
        <v>35394</v>
      </c>
      <c r="C6598">
        <v>374.5</v>
      </c>
      <c r="D6598">
        <v>757.03</v>
      </c>
      <c r="G6598" s="1">
        <v>35395</v>
      </c>
      <c r="H6598" s="3">
        <f t="shared" si="206"/>
        <v>1.4670141959972171E-3</v>
      </c>
      <c r="I6598" s="3">
        <f t="shared" si="207"/>
        <v>-1.4144180442499598E-3</v>
      </c>
    </row>
    <row r="6599" spans="2:9" x14ac:dyDescent="0.25">
      <c r="B6599" s="1">
        <v>35395</v>
      </c>
      <c r="C6599">
        <v>375.0498</v>
      </c>
      <c r="D6599">
        <v>755.96</v>
      </c>
      <c r="G6599" s="1">
        <v>35396</v>
      </c>
      <c r="H6599" s="3">
        <f t="shared" si="206"/>
        <v>-4.2746903501958344E-3</v>
      </c>
      <c r="I6599" s="3">
        <f t="shared" si="207"/>
        <v>-1.2707154778120316E-3</v>
      </c>
    </row>
    <row r="6600" spans="2:9" x14ac:dyDescent="0.25">
      <c r="B6600" s="1">
        <v>35396</v>
      </c>
      <c r="C6600">
        <v>373.45</v>
      </c>
      <c r="D6600">
        <v>755</v>
      </c>
      <c r="G6600" s="1">
        <v>35397</v>
      </c>
      <c r="H6600" s="3">
        <f t="shared" si="206"/>
        <v>-2.5470889834614827E-3</v>
      </c>
      <c r="I6600" s="3">
        <f t="shared" si="207"/>
        <v>0</v>
      </c>
    </row>
    <row r="6601" spans="2:9" x14ac:dyDescent="0.25">
      <c r="B6601" s="1">
        <v>35397</v>
      </c>
      <c r="C6601">
        <v>372.5</v>
      </c>
      <c r="D6601">
        <v>755</v>
      </c>
      <c r="G6601" s="1">
        <v>35398</v>
      </c>
      <c r="H6601" s="3">
        <f t="shared" si="206"/>
        <v>-2.9576581525259556E-3</v>
      </c>
      <c r="I6601" s="3">
        <f t="shared" si="207"/>
        <v>2.6719239186801164E-3</v>
      </c>
    </row>
    <row r="6602" spans="2:9" x14ac:dyDescent="0.25">
      <c r="B6602" s="1">
        <v>35398</v>
      </c>
      <c r="C6602">
        <v>371.3999</v>
      </c>
      <c r="D6602">
        <v>757.02</v>
      </c>
      <c r="G6602" s="1">
        <v>35401</v>
      </c>
      <c r="H6602" s="3">
        <f t="shared" si="206"/>
        <v>-7.9743624540800587E-3</v>
      </c>
      <c r="I6602" s="3">
        <f t="shared" si="207"/>
        <v>-6.078304604481803E-4</v>
      </c>
    </row>
    <row r="6603" spans="2:9" x14ac:dyDescent="0.25">
      <c r="B6603" s="1">
        <v>35401</v>
      </c>
      <c r="C6603">
        <v>368.45</v>
      </c>
      <c r="D6603">
        <v>756.56</v>
      </c>
      <c r="G6603" s="1">
        <v>35402</v>
      </c>
      <c r="H6603" s="3">
        <f t="shared" si="206"/>
        <v>5.4239596261189632E-4</v>
      </c>
      <c r="I6603" s="3">
        <f t="shared" si="207"/>
        <v>-1.1004603226552901E-2</v>
      </c>
    </row>
    <row r="6604" spans="2:9" x14ac:dyDescent="0.25">
      <c r="B6604" s="1">
        <v>35402</v>
      </c>
      <c r="C6604">
        <v>368.6499</v>
      </c>
      <c r="D6604">
        <v>748.28</v>
      </c>
      <c r="G6604" s="1">
        <v>35403</v>
      </c>
      <c r="H6604" s="3">
        <f t="shared" si="206"/>
        <v>6.2198694599148036E-3</v>
      </c>
      <c r="I6604" s="3">
        <f t="shared" si="207"/>
        <v>-4.2588019210218885E-3</v>
      </c>
    </row>
    <row r="6605" spans="2:9" x14ac:dyDescent="0.25">
      <c r="B6605" s="1">
        <v>35403</v>
      </c>
      <c r="C6605">
        <v>370.95</v>
      </c>
      <c r="D6605">
        <v>745.1</v>
      </c>
      <c r="G6605" s="1">
        <v>35404</v>
      </c>
      <c r="H6605" s="3">
        <f t="shared" si="206"/>
        <v>-1.350677544774104E-4</v>
      </c>
      <c r="I6605" s="3">
        <f t="shared" si="207"/>
        <v>-9.6678042817617462E-4</v>
      </c>
    </row>
    <row r="6606" spans="2:9" x14ac:dyDescent="0.25">
      <c r="B6606" s="1">
        <v>35404</v>
      </c>
      <c r="C6606">
        <v>370.8999</v>
      </c>
      <c r="D6606">
        <v>744.38</v>
      </c>
      <c r="G6606" s="1">
        <v>35405</v>
      </c>
      <c r="H6606" s="3">
        <f t="shared" si="206"/>
        <v>-5.2710813766818302E-3</v>
      </c>
      <c r="I6606" s="3">
        <f t="shared" si="207"/>
        <v>-6.4421576185359286E-3</v>
      </c>
    </row>
    <row r="6607" spans="2:9" x14ac:dyDescent="0.25">
      <c r="B6607" s="1">
        <v>35405</v>
      </c>
      <c r="C6607">
        <v>368.95</v>
      </c>
      <c r="D6607">
        <v>739.6</v>
      </c>
      <c r="G6607" s="1">
        <v>35408</v>
      </c>
      <c r="H6607" s="3">
        <f t="shared" si="206"/>
        <v>-2.306764784745468E-3</v>
      </c>
      <c r="I6607" s="3">
        <f t="shared" si="207"/>
        <v>1.37103415897435E-2</v>
      </c>
    </row>
    <row r="6608" spans="2:9" x14ac:dyDescent="0.25">
      <c r="B6608" s="1">
        <v>35408</v>
      </c>
      <c r="C6608">
        <v>368.09989999999999</v>
      </c>
      <c r="D6608">
        <v>749.81</v>
      </c>
      <c r="G6608" s="1">
        <v>35409</v>
      </c>
      <c r="H6608" s="3">
        <f t="shared" si="206"/>
        <v>1.357405219257198E-3</v>
      </c>
      <c r="I6608" s="3">
        <f t="shared" si="207"/>
        <v>-3.0320255638865081E-3</v>
      </c>
    </row>
    <row r="6609" spans="2:9" x14ac:dyDescent="0.25">
      <c r="B6609" s="1">
        <v>35409</v>
      </c>
      <c r="C6609">
        <v>368.59989999999999</v>
      </c>
      <c r="D6609">
        <v>747.54</v>
      </c>
      <c r="G6609" s="1">
        <v>35410</v>
      </c>
      <c r="H6609" s="3">
        <f t="shared" si="206"/>
        <v>1.2198203450396253E-3</v>
      </c>
      <c r="I6609" s="3">
        <f t="shared" si="207"/>
        <v>-9.151629112153831E-3</v>
      </c>
    </row>
    <row r="6610" spans="2:9" x14ac:dyDescent="0.25">
      <c r="B6610" s="1">
        <v>35410</v>
      </c>
      <c r="C6610">
        <v>369.0498</v>
      </c>
      <c r="D6610">
        <v>740.73</v>
      </c>
      <c r="G6610" s="1">
        <v>35411</v>
      </c>
      <c r="H6610" s="3">
        <f t="shared" si="206"/>
        <v>2.7120032861990275E-4</v>
      </c>
      <c r="I6610" s="3">
        <f t="shared" si="207"/>
        <v>-1.5509881947267306E-2</v>
      </c>
    </row>
    <row r="6611" spans="2:9" x14ac:dyDescent="0.25">
      <c r="B6611" s="1">
        <v>35411</v>
      </c>
      <c r="C6611">
        <v>369.1499</v>
      </c>
      <c r="D6611">
        <v>729.33</v>
      </c>
      <c r="G6611" s="1">
        <v>35412</v>
      </c>
      <c r="H6611" s="3">
        <f t="shared" si="206"/>
        <v>-1.219489372447941E-3</v>
      </c>
      <c r="I6611" s="3">
        <f t="shared" si="207"/>
        <v>-9.4652160403093559E-4</v>
      </c>
    </row>
    <row r="6612" spans="2:9" x14ac:dyDescent="0.25">
      <c r="B6612" s="1">
        <v>35412</v>
      </c>
      <c r="C6612">
        <v>368.7</v>
      </c>
      <c r="D6612">
        <v>728.64</v>
      </c>
      <c r="G6612" s="1">
        <v>35415</v>
      </c>
      <c r="H6612" s="3">
        <f t="shared" si="206"/>
        <v>-1.6289365204686487E-3</v>
      </c>
      <c r="I6612" s="3">
        <f t="shared" si="207"/>
        <v>-1.0568385226206043E-2</v>
      </c>
    </row>
    <row r="6613" spans="2:9" x14ac:dyDescent="0.25">
      <c r="B6613" s="1">
        <v>35415</v>
      </c>
      <c r="C6613">
        <v>368.09989999999999</v>
      </c>
      <c r="D6613">
        <v>720.98</v>
      </c>
      <c r="G6613" s="1">
        <v>35416</v>
      </c>
      <c r="H6613" s="3">
        <f t="shared" si="206"/>
        <v>1.2214762483110887E-3</v>
      </c>
      <c r="I6613" s="3">
        <f t="shared" si="207"/>
        <v>6.9937120766080775E-3</v>
      </c>
    </row>
    <row r="6614" spans="2:9" x14ac:dyDescent="0.25">
      <c r="B6614" s="1">
        <v>35416</v>
      </c>
      <c r="C6614">
        <v>368.5498</v>
      </c>
      <c r="D6614">
        <v>726.04</v>
      </c>
      <c r="G6614" s="1">
        <v>35417</v>
      </c>
      <c r="H6614" s="3">
        <f t="shared" si="206"/>
        <v>2.1685882608637828E-3</v>
      </c>
      <c r="I6614" s="3">
        <f t="shared" si="207"/>
        <v>7.5467913993326413E-3</v>
      </c>
    </row>
    <row r="6615" spans="2:9" x14ac:dyDescent="0.25">
      <c r="B6615" s="1">
        <v>35417</v>
      </c>
      <c r="C6615">
        <v>369.34989999999999</v>
      </c>
      <c r="D6615">
        <v>731.54</v>
      </c>
      <c r="G6615" s="1">
        <v>35418</v>
      </c>
      <c r="H6615" s="3">
        <f t="shared" si="206"/>
        <v>-8.1283894487811355E-4</v>
      </c>
      <c r="I6615" s="3">
        <f t="shared" si="207"/>
        <v>1.9251931499321306E-2</v>
      </c>
    </row>
    <row r="6616" spans="2:9" x14ac:dyDescent="0.25">
      <c r="B6616" s="1">
        <v>35418</v>
      </c>
      <c r="C6616">
        <v>369.0498</v>
      </c>
      <c r="D6616">
        <v>745.76</v>
      </c>
      <c r="G6616" s="1">
        <v>35419</v>
      </c>
      <c r="H6616" s="3">
        <f t="shared" si="206"/>
        <v>-8.1268662989740113E-4</v>
      </c>
      <c r="I6616" s="3">
        <f t="shared" si="207"/>
        <v>4.1615710756797751E-3</v>
      </c>
    </row>
    <row r="6617" spans="2:9" x14ac:dyDescent="0.25">
      <c r="B6617" s="1">
        <v>35419</v>
      </c>
      <c r="C6617">
        <v>368.75</v>
      </c>
      <c r="D6617">
        <v>748.87</v>
      </c>
      <c r="G6617" s="1">
        <v>35422</v>
      </c>
      <c r="H6617" s="3">
        <f t="shared" si="206"/>
        <v>2.708785633263934E-4</v>
      </c>
      <c r="I6617" s="3">
        <f t="shared" si="207"/>
        <v>-2.6073193492314665E-3</v>
      </c>
    </row>
    <row r="6618" spans="2:9" x14ac:dyDescent="0.25">
      <c r="B6618" s="1">
        <v>35422</v>
      </c>
      <c r="C6618">
        <v>368.84989999999999</v>
      </c>
      <c r="D6618">
        <v>746.92</v>
      </c>
      <c r="G6618" s="1">
        <v>35423</v>
      </c>
      <c r="H6618" s="3">
        <f t="shared" si="206"/>
        <v>0</v>
      </c>
      <c r="I6618" s="3">
        <f t="shared" si="207"/>
        <v>5.4875133530890253E-3</v>
      </c>
    </row>
    <row r="6619" spans="2:9" x14ac:dyDescent="0.25">
      <c r="B6619" s="1">
        <v>35423</v>
      </c>
      <c r="C6619">
        <v>368.84989999999999</v>
      </c>
      <c r="D6619">
        <v>751.03</v>
      </c>
      <c r="G6619" s="1">
        <v>35424</v>
      </c>
      <c r="H6619" s="3">
        <f t="shared" si="206"/>
        <v>1.3554730906479423E-4</v>
      </c>
      <c r="I6619" s="3">
        <f t="shared" si="207"/>
        <v>0</v>
      </c>
    </row>
    <row r="6620" spans="2:9" x14ac:dyDescent="0.25">
      <c r="B6620" s="1">
        <v>35424</v>
      </c>
      <c r="C6620">
        <v>368.8999</v>
      </c>
      <c r="D6620">
        <v>751.03</v>
      </c>
      <c r="G6620" s="1">
        <v>35425</v>
      </c>
      <c r="H6620" s="3">
        <f t="shared" si="206"/>
        <v>9.4858788506837306E-4</v>
      </c>
      <c r="I6620" s="3">
        <f t="shared" si="207"/>
        <v>6.3576548882984685E-3</v>
      </c>
    </row>
    <row r="6621" spans="2:9" x14ac:dyDescent="0.25">
      <c r="B6621" s="1">
        <v>35425</v>
      </c>
      <c r="C6621">
        <v>369.25</v>
      </c>
      <c r="D6621">
        <v>755.82</v>
      </c>
      <c r="G6621" s="1">
        <v>35426</v>
      </c>
      <c r="H6621" s="3">
        <f t="shared" si="206"/>
        <v>5.414918231674028E-4</v>
      </c>
      <c r="I6621" s="3">
        <f t="shared" si="207"/>
        <v>1.2825515274470015E-3</v>
      </c>
    </row>
    <row r="6622" spans="2:9" x14ac:dyDescent="0.25">
      <c r="B6622" s="1">
        <v>35426</v>
      </c>
      <c r="C6622">
        <v>369.45</v>
      </c>
      <c r="D6622">
        <v>756.79</v>
      </c>
      <c r="G6622" s="1">
        <v>35429</v>
      </c>
      <c r="H6622" s="3">
        <f t="shared" si="206"/>
        <v>0</v>
      </c>
      <c r="I6622" s="3">
        <f t="shared" si="207"/>
        <v>-3.8923948947860872E-3</v>
      </c>
    </row>
    <row r="6623" spans="2:9" x14ac:dyDescent="0.25">
      <c r="B6623" s="1">
        <v>35429</v>
      </c>
      <c r="C6623">
        <v>369.45</v>
      </c>
      <c r="D6623">
        <v>753.85</v>
      </c>
      <c r="G6623" s="1">
        <v>35430</v>
      </c>
      <c r="H6623" s="3">
        <f t="shared" si="206"/>
        <v>-3.7971581345180635E-3</v>
      </c>
      <c r="I6623" s="3">
        <f t="shared" si="207"/>
        <v>-1.7543722693628565E-2</v>
      </c>
    </row>
    <row r="6624" spans="2:9" x14ac:dyDescent="0.25">
      <c r="B6624" s="1">
        <v>35430</v>
      </c>
      <c r="C6624">
        <v>368.0498</v>
      </c>
      <c r="D6624">
        <v>740.74</v>
      </c>
      <c r="G6624" s="1">
        <v>35431</v>
      </c>
      <c r="H6624" s="3">
        <f t="shared" si="206"/>
        <v>0</v>
      </c>
      <c r="I6624" s="3">
        <f t="shared" si="207"/>
        <v>0</v>
      </c>
    </row>
    <row r="6625" spans="2:9" x14ac:dyDescent="0.25">
      <c r="B6625" s="1">
        <v>35431</v>
      </c>
      <c r="C6625">
        <v>368.0498</v>
      </c>
      <c r="D6625">
        <v>740.74</v>
      </c>
      <c r="G6625" s="1">
        <v>35432</v>
      </c>
      <c r="H6625" s="3">
        <f t="shared" si="206"/>
        <v>-7.2258848289571348E-3</v>
      </c>
      <c r="I6625" s="3">
        <f t="shared" si="207"/>
        <v>-5.0482259129827674E-3</v>
      </c>
    </row>
    <row r="6626" spans="2:9" x14ac:dyDescent="0.25">
      <c r="B6626" s="1">
        <v>35432</v>
      </c>
      <c r="C6626">
        <v>365.3999</v>
      </c>
      <c r="D6626">
        <v>737.01</v>
      </c>
      <c r="G6626" s="1">
        <v>35433</v>
      </c>
      <c r="H6626" s="3">
        <f t="shared" si="206"/>
        <v>-1.1976471314041668E-2</v>
      </c>
      <c r="I6626" s="3">
        <f t="shared" si="207"/>
        <v>1.4841623503770326E-2</v>
      </c>
    </row>
    <row r="6627" spans="2:9" x14ac:dyDescent="0.25">
      <c r="B6627" s="1">
        <v>35433</v>
      </c>
      <c r="C6627">
        <v>361.0498</v>
      </c>
      <c r="D6627">
        <v>748.03</v>
      </c>
      <c r="G6627" s="1">
        <v>35436</v>
      </c>
      <c r="H6627" s="3">
        <f t="shared" si="206"/>
        <v>-8.9022742192678608E-3</v>
      </c>
      <c r="I6627" s="3">
        <f t="shared" si="207"/>
        <v>-5.0813009223389845E-4</v>
      </c>
    </row>
    <row r="6628" spans="2:9" x14ac:dyDescent="0.25">
      <c r="B6628" s="1">
        <v>35436</v>
      </c>
      <c r="C6628">
        <v>357.84989999999999</v>
      </c>
      <c r="D6628">
        <v>747.65</v>
      </c>
      <c r="G6628" s="1">
        <v>35437</v>
      </c>
      <c r="H6628" s="3">
        <f t="shared" si="206"/>
        <v>2.7905704702029729E-3</v>
      </c>
      <c r="I6628" s="3">
        <f t="shared" si="207"/>
        <v>7.4356720183664151E-3</v>
      </c>
    </row>
    <row r="6629" spans="2:9" x14ac:dyDescent="0.25">
      <c r="B6629" s="1">
        <v>35437</v>
      </c>
      <c r="C6629">
        <v>358.84989999999999</v>
      </c>
      <c r="D6629">
        <v>753.23</v>
      </c>
      <c r="G6629" s="1">
        <v>35438</v>
      </c>
      <c r="H6629" s="3">
        <f t="shared" si="206"/>
        <v>-8.254683669770186E-3</v>
      </c>
      <c r="I6629" s="3">
        <f t="shared" si="207"/>
        <v>-6.4196698989641273E-3</v>
      </c>
    </row>
    <row r="6630" spans="2:9" x14ac:dyDescent="0.25">
      <c r="B6630" s="1">
        <v>35438</v>
      </c>
      <c r="C6630">
        <v>355.8999</v>
      </c>
      <c r="D6630">
        <v>748.41</v>
      </c>
      <c r="G6630" s="1">
        <v>35439</v>
      </c>
      <c r="H6630" s="3">
        <f t="shared" si="206"/>
        <v>5.1849068982555164E-3</v>
      </c>
      <c r="I6630" s="3">
        <f t="shared" si="207"/>
        <v>8.5680978644900527E-3</v>
      </c>
    </row>
    <row r="6631" spans="2:9" x14ac:dyDescent="0.25">
      <c r="B6631" s="1">
        <v>35439</v>
      </c>
      <c r="C6631">
        <v>357.75</v>
      </c>
      <c r="D6631">
        <v>754.85</v>
      </c>
      <c r="G6631" s="1">
        <v>35440</v>
      </c>
      <c r="H6631" s="3">
        <f t="shared" si="206"/>
        <v>3.6266790941272575E-3</v>
      </c>
      <c r="I6631" s="3">
        <f t="shared" si="207"/>
        <v>6.1412680220824288E-3</v>
      </c>
    </row>
    <row r="6632" spans="2:9" x14ac:dyDescent="0.25">
      <c r="B6632" s="1">
        <v>35440</v>
      </c>
      <c r="C6632">
        <v>359.0498</v>
      </c>
      <c r="D6632">
        <v>759.5</v>
      </c>
      <c r="G6632" s="1">
        <v>35443</v>
      </c>
      <c r="H6632" s="3">
        <f t="shared" si="206"/>
        <v>-1.5324374910124026E-3</v>
      </c>
      <c r="I6632" s="3">
        <f t="shared" si="207"/>
        <v>1.3166470267037536E-5</v>
      </c>
    </row>
    <row r="6633" spans="2:9" x14ac:dyDescent="0.25">
      <c r="B6633" s="1">
        <v>35443</v>
      </c>
      <c r="C6633">
        <v>358.5</v>
      </c>
      <c r="D6633">
        <v>759.51</v>
      </c>
      <c r="G6633" s="1">
        <v>35444</v>
      </c>
      <c r="H6633" s="3">
        <f t="shared" si="206"/>
        <v>-1.2631746905900574E-2</v>
      </c>
      <c r="I6633" s="3">
        <f t="shared" si="207"/>
        <v>1.2235409809211352E-2</v>
      </c>
    </row>
    <row r="6634" spans="2:9" x14ac:dyDescent="0.25">
      <c r="B6634" s="1">
        <v>35444</v>
      </c>
      <c r="C6634">
        <v>354</v>
      </c>
      <c r="D6634">
        <v>768.86</v>
      </c>
      <c r="G6634" s="1">
        <v>35445</v>
      </c>
      <c r="H6634" s="3">
        <f t="shared" si="206"/>
        <v>-4.2462908814510968E-3</v>
      </c>
      <c r="I6634" s="3">
        <f t="shared" si="207"/>
        <v>-2.1613747460772189E-3</v>
      </c>
    </row>
    <row r="6635" spans="2:9" x14ac:dyDescent="0.25">
      <c r="B6635" s="1">
        <v>35445</v>
      </c>
      <c r="C6635">
        <v>352.5</v>
      </c>
      <c r="D6635">
        <v>767.2</v>
      </c>
      <c r="G6635" s="1">
        <v>35446</v>
      </c>
      <c r="H6635" s="3">
        <f t="shared" si="206"/>
        <v>5.7981934021911624E-3</v>
      </c>
      <c r="I6635" s="3">
        <f t="shared" si="207"/>
        <v>3.3182632353811682E-3</v>
      </c>
    </row>
    <row r="6636" spans="2:9" x14ac:dyDescent="0.25">
      <c r="B6636" s="1">
        <v>35446</v>
      </c>
      <c r="C6636">
        <v>354.5498</v>
      </c>
      <c r="D6636">
        <v>769.75</v>
      </c>
      <c r="G6636" s="1">
        <v>35447</v>
      </c>
      <c r="H6636" s="3">
        <f t="shared" si="206"/>
        <v>2.816508166064977E-3</v>
      </c>
      <c r="I6636" s="3">
        <f t="shared" si="207"/>
        <v>8.3057815507546207E-3</v>
      </c>
    </row>
    <row r="6637" spans="2:9" x14ac:dyDescent="0.25">
      <c r="B6637" s="1">
        <v>35447</v>
      </c>
      <c r="C6637">
        <v>355.5498</v>
      </c>
      <c r="D6637">
        <v>776.17</v>
      </c>
      <c r="G6637" s="1">
        <v>35450</v>
      </c>
      <c r="H6637" s="3">
        <f t="shared" si="206"/>
        <v>-5.6409714613397015E-3</v>
      </c>
      <c r="I6637" s="3">
        <f t="shared" si="207"/>
        <v>6.8260707023733733E-4</v>
      </c>
    </row>
    <row r="6638" spans="2:9" x14ac:dyDescent="0.25">
      <c r="B6638" s="1">
        <v>35450</v>
      </c>
      <c r="C6638">
        <v>353.5498</v>
      </c>
      <c r="D6638">
        <v>776.7</v>
      </c>
      <c r="G6638" s="1">
        <v>35451</v>
      </c>
      <c r="H6638" s="3">
        <f t="shared" si="206"/>
        <v>-1.6979485177587375E-3</v>
      </c>
      <c r="I6638" s="3">
        <f t="shared" si="207"/>
        <v>7.7208576331512218E-3</v>
      </c>
    </row>
    <row r="6639" spans="2:9" x14ac:dyDescent="0.25">
      <c r="B6639" s="1">
        <v>35451</v>
      </c>
      <c r="C6639">
        <v>352.95</v>
      </c>
      <c r="D6639">
        <v>782.72</v>
      </c>
      <c r="G6639" s="1">
        <v>35452</v>
      </c>
      <c r="H6639" s="3">
        <f t="shared" si="206"/>
        <v>-6.2526848589108614E-3</v>
      </c>
      <c r="I6639" s="3">
        <f t="shared" si="207"/>
        <v>4.474337430458432E-3</v>
      </c>
    </row>
    <row r="6640" spans="2:9" x14ac:dyDescent="0.25">
      <c r="B6640" s="1">
        <v>35452</v>
      </c>
      <c r="C6640">
        <v>350.75</v>
      </c>
      <c r="D6640">
        <v>786.23</v>
      </c>
      <c r="G6640" s="1">
        <v>35453</v>
      </c>
      <c r="H6640" s="3">
        <f t="shared" si="206"/>
        <v>3.415401071570295E-3</v>
      </c>
      <c r="I6640" s="3">
        <f t="shared" si="207"/>
        <v>-1.1088558995299421E-2</v>
      </c>
    </row>
    <row r="6641" spans="2:9" x14ac:dyDescent="0.25">
      <c r="B6641" s="1">
        <v>35453</v>
      </c>
      <c r="C6641">
        <v>351.95</v>
      </c>
      <c r="D6641">
        <v>777.56</v>
      </c>
      <c r="G6641" s="1">
        <v>35454</v>
      </c>
      <c r="H6641" s="3">
        <f t="shared" si="206"/>
        <v>1.135595910137637E-3</v>
      </c>
      <c r="I6641" s="3">
        <f t="shared" si="207"/>
        <v>-9.0951998999547912E-3</v>
      </c>
    </row>
    <row r="6642" spans="2:9" x14ac:dyDescent="0.25">
      <c r="B6642" s="1">
        <v>35454</v>
      </c>
      <c r="C6642">
        <v>352.34989999999999</v>
      </c>
      <c r="D6642">
        <v>770.52</v>
      </c>
      <c r="G6642" s="1">
        <v>35457</v>
      </c>
      <c r="H6642" s="3">
        <f t="shared" si="206"/>
        <v>1.1008015618582022E-2</v>
      </c>
      <c r="I6642" s="3">
        <f t="shared" si="207"/>
        <v>-7.1636343183147724E-3</v>
      </c>
    </row>
    <row r="6643" spans="2:9" x14ac:dyDescent="0.25">
      <c r="B6643" s="1">
        <v>35457</v>
      </c>
      <c r="C6643">
        <v>356.25</v>
      </c>
      <c r="D6643">
        <v>765.02</v>
      </c>
      <c r="G6643" s="1">
        <v>35458</v>
      </c>
      <c r="H6643" s="3">
        <f t="shared" si="206"/>
        <v>-8.4567100182235087E-3</v>
      </c>
      <c r="I6643" s="3">
        <f t="shared" si="207"/>
        <v>0</v>
      </c>
    </row>
    <row r="6644" spans="2:9" x14ac:dyDescent="0.25">
      <c r="B6644" s="1">
        <v>35458</v>
      </c>
      <c r="C6644">
        <v>353.25</v>
      </c>
      <c r="D6644">
        <v>765.02</v>
      </c>
      <c r="G6644" s="1">
        <v>35459</v>
      </c>
      <c r="H6644" s="3">
        <f t="shared" si="206"/>
        <v>-5.6778009166813361E-3</v>
      </c>
      <c r="I6644" s="3">
        <f t="shared" si="207"/>
        <v>9.7300314962579341E-3</v>
      </c>
    </row>
    <row r="6645" spans="2:9" x14ac:dyDescent="0.25">
      <c r="B6645" s="1">
        <v>35459</v>
      </c>
      <c r="C6645">
        <v>351.25</v>
      </c>
      <c r="D6645">
        <v>772.5</v>
      </c>
      <c r="G6645" s="1">
        <v>35460</v>
      </c>
      <c r="H6645" s="3">
        <f t="shared" si="206"/>
        <v>-1.6071807566718967E-2</v>
      </c>
      <c r="I6645" s="3">
        <f t="shared" si="207"/>
        <v>1.4993824807514242E-2</v>
      </c>
    </row>
    <row r="6646" spans="2:9" x14ac:dyDescent="0.25">
      <c r="B6646" s="1">
        <v>35460</v>
      </c>
      <c r="C6646">
        <v>345.6499</v>
      </c>
      <c r="D6646">
        <v>784.17</v>
      </c>
      <c r="G6646" s="1">
        <v>35461</v>
      </c>
      <c r="H6646" s="3">
        <f t="shared" si="206"/>
        <v>-3.7681214927785074E-3</v>
      </c>
      <c r="I6646" s="3">
        <f t="shared" si="207"/>
        <v>2.5345004747566024E-3</v>
      </c>
    </row>
    <row r="6647" spans="2:9" x14ac:dyDescent="0.25">
      <c r="B6647" s="1">
        <v>35461</v>
      </c>
      <c r="C6647">
        <v>344.34989999999999</v>
      </c>
      <c r="D6647">
        <v>786.16</v>
      </c>
      <c r="G6647" s="1">
        <v>35464</v>
      </c>
      <c r="H6647" s="3">
        <f t="shared" si="206"/>
        <v>6.6570453245922449E-3</v>
      </c>
      <c r="I6647" s="3">
        <f t="shared" si="207"/>
        <v>7.2478053131763242E-4</v>
      </c>
    </row>
    <row r="6648" spans="2:9" x14ac:dyDescent="0.25">
      <c r="B6648" s="1">
        <v>35464</v>
      </c>
      <c r="C6648">
        <v>346.6499</v>
      </c>
      <c r="D6648">
        <v>786.73</v>
      </c>
      <c r="G6648" s="1">
        <v>35465</v>
      </c>
      <c r="H6648" s="3">
        <f t="shared" si="206"/>
        <v>-6.6570453245923282E-3</v>
      </c>
      <c r="I6648" s="3">
        <f t="shared" si="207"/>
        <v>3.210683028917573E-3</v>
      </c>
    </row>
    <row r="6649" spans="2:9" x14ac:dyDescent="0.25">
      <c r="B6649" s="1">
        <v>35465</v>
      </c>
      <c r="C6649">
        <v>344.34989999999999</v>
      </c>
      <c r="D6649">
        <v>789.26</v>
      </c>
      <c r="G6649" s="1">
        <v>35466</v>
      </c>
      <c r="H6649" s="3">
        <f t="shared" si="206"/>
        <v>0</v>
      </c>
      <c r="I6649" s="3">
        <f t="shared" si="207"/>
        <v>-1.40094410112314E-2</v>
      </c>
    </row>
    <row r="6650" spans="2:9" x14ac:dyDescent="0.25">
      <c r="B6650" s="1">
        <v>35466</v>
      </c>
      <c r="C6650">
        <v>344.34989999999999</v>
      </c>
      <c r="D6650">
        <v>778.28</v>
      </c>
      <c r="G6650" s="1">
        <v>35467</v>
      </c>
      <c r="H6650" s="3">
        <f t="shared" si="206"/>
        <v>-3.7826654571208491E-3</v>
      </c>
      <c r="I6650" s="3">
        <f t="shared" si="207"/>
        <v>2.3998522840158114E-3</v>
      </c>
    </row>
    <row r="6651" spans="2:9" x14ac:dyDescent="0.25">
      <c r="B6651" s="1">
        <v>35467</v>
      </c>
      <c r="C6651">
        <v>343.0498</v>
      </c>
      <c r="D6651">
        <v>780.15</v>
      </c>
      <c r="G6651" s="1">
        <v>35468</v>
      </c>
      <c r="H6651" s="3">
        <f t="shared" si="206"/>
        <v>-3.7961505272782105E-3</v>
      </c>
      <c r="I6651" s="3">
        <f t="shared" si="207"/>
        <v>1.1989619387595568E-2</v>
      </c>
    </row>
    <row r="6652" spans="2:9" x14ac:dyDescent="0.25">
      <c r="B6652" s="1">
        <v>35468</v>
      </c>
      <c r="C6652">
        <v>341.75</v>
      </c>
      <c r="D6652">
        <v>789.56</v>
      </c>
      <c r="G6652" s="1">
        <v>35471</v>
      </c>
      <c r="H6652" s="3">
        <f t="shared" si="206"/>
        <v>-1.0249581553022683E-3</v>
      </c>
      <c r="I6652" s="3">
        <f t="shared" si="207"/>
        <v>-5.2444897633474041E-3</v>
      </c>
    </row>
    <row r="6653" spans="2:9" x14ac:dyDescent="0.25">
      <c r="B6653" s="1">
        <v>35471</v>
      </c>
      <c r="C6653">
        <v>341.3999</v>
      </c>
      <c r="D6653">
        <v>785.43</v>
      </c>
      <c r="G6653" s="1">
        <v>35472</v>
      </c>
      <c r="H6653" s="3">
        <f t="shared" si="206"/>
        <v>-4.5504679036148261E-3</v>
      </c>
      <c r="I6653" s="3">
        <f t="shared" si="207"/>
        <v>5.2824848873112276E-3</v>
      </c>
    </row>
    <row r="6654" spans="2:9" x14ac:dyDescent="0.25">
      <c r="B6654" s="1">
        <v>35472</v>
      </c>
      <c r="C6654">
        <v>339.84989999999999</v>
      </c>
      <c r="D6654">
        <v>789.59</v>
      </c>
      <c r="G6654" s="1">
        <v>35473</v>
      </c>
      <c r="H6654" s="3">
        <f t="shared" si="206"/>
        <v>8.9345182934774149E-3</v>
      </c>
      <c r="I6654" s="3">
        <f t="shared" si="207"/>
        <v>1.655442361741356E-2</v>
      </c>
    </row>
    <row r="6655" spans="2:9" x14ac:dyDescent="0.25">
      <c r="B6655" s="1">
        <v>35473</v>
      </c>
      <c r="C6655">
        <v>342.8999</v>
      </c>
      <c r="D6655">
        <v>802.77</v>
      </c>
      <c r="G6655" s="1">
        <v>35474</v>
      </c>
      <c r="H6655" s="3">
        <f t="shared" si="206"/>
        <v>-5.5560905551024185E-3</v>
      </c>
      <c r="I6655" s="3">
        <f t="shared" si="207"/>
        <v>1.1210393695159641E-2</v>
      </c>
    </row>
    <row r="6656" spans="2:9" x14ac:dyDescent="0.25">
      <c r="B6656" s="1">
        <v>35474</v>
      </c>
      <c r="C6656">
        <v>341</v>
      </c>
      <c r="D6656">
        <v>811.82</v>
      </c>
      <c r="G6656" s="1">
        <v>35475</v>
      </c>
      <c r="H6656" s="3">
        <f t="shared" si="206"/>
        <v>1.0937039389894394E-2</v>
      </c>
      <c r="I6656" s="3">
        <f t="shared" si="207"/>
        <v>-4.1226991677251459E-3</v>
      </c>
    </row>
    <row r="6657" spans="2:9" x14ac:dyDescent="0.25">
      <c r="B6657" s="1">
        <v>35475</v>
      </c>
      <c r="C6657">
        <v>344.75</v>
      </c>
      <c r="D6657">
        <v>808.48</v>
      </c>
      <c r="G6657" s="1">
        <v>35478</v>
      </c>
      <c r="H6657" s="3">
        <f t="shared" si="206"/>
        <v>-1.4513790646469864E-3</v>
      </c>
      <c r="I6657" s="3">
        <f t="shared" si="207"/>
        <v>0</v>
      </c>
    </row>
    <row r="6658" spans="2:9" x14ac:dyDescent="0.25">
      <c r="B6658" s="1">
        <v>35478</v>
      </c>
      <c r="C6658">
        <v>344.25</v>
      </c>
      <c r="D6658">
        <v>808.48</v>
      </c>
      <c r="G6658" s="1">
        <v>35479</v>
      </c>
      <c r="H6658" s="3">
        <f t="shared" si="206"/>
        <v>4.6367282950958563E-3</v>
      </c>
      <c r="I6658" s="3">
        <f t="shared" si="207"/>
        <v>9.6137424405370493E-3</v>
      </c>
    </row>
    <row r="6659" spans="2:9" x14ac:dyDescent="0.25">
      <c r="B6659" s="1">
        <v>35479</v>
      </c>
      <c r="C6659">
        <v>345.84989999999999</v>
      </c>
      <c r="D6659">
        <v>816.29</v>
      </c>
      <c r="G6659" s="1">
        <v>35480</v>
      </c>
      <c r="H6659" s="3">
        <f t="shared" ref="H6659:H6722" si="208">LN(C6660/C6659)</f>
        <v>-1.7360736144585228E-3</v>
      </c>
      <c r="I6659" s="3">
        <f t="shared" ref="I6659:I6722" si="209">LN(D6660/D6659)</f>
        <v>-4.6660775482909971E-3</v>
      </c>
    </row>
    <row r="6660" spans="2:9" x14ac:dyDescent="0.25">
      <c r="B6660" s="1">
        <v>35480</v>
      </c>
      <c r="C6660">
        <v>345.25</v>
      </c>
      <c r="D6660">
        <v>812.49</v>
      </c>
      <c r="G6660" s="1">
        <v>35481</v>
      </c>
      <c r="H6660" s="3">
        <f t="shared" si="208"/>
        <v>1.5091914185243298E-2</v>
      </c>
      <c r="I6660" s="3">
        <f t="shared" si="209"/>
        <v>-1.1997989513661569E-2</v>
      </c>
    </row>
    <row r="6661" spans="2:9" x14ac:dyDescent="0.25">
      <c r="B6661" s="1">
        <v>35481</v>
      </c>
      <c r="C6661">
        <v>350.5</v>
      </c>
      <c r="D6661">
        <v>802.8</v>
      </c>
      <c r="G6661" s="1">
        <v>35482</v>
      </c>
      <c r="H6661" s="3">
        <f t="shared" si="208"/>
        <v>4.9804443041447516E-3</v>
      </c>
      <c r="I6661" s="3">
        <f t="shared" si="209"/>
        <v>-1.283833228183012E-3</v>
      </c>
    </row>
    <row r="6662" spans="2:9" x14ac:dyDescent="0.25">
      <c r="B6662" s="1">
        <v>35482</v>
      </c>
      <c r="C6662">
        <v>352.25</v>
      </c>
      <c r="D6662">
        <v>801.77</v>
      </c>
      <c r="G6662" s="1">
        <v>35485</v>
      </c>
      <c r="H6662" s="3">
        <f t="shared" si="208"/>
        <v>2.8348707858471271E-3</v>
      </c>
      <c r="I6662" s="3">
        <f t="shared" si="209"/>
        <v>1.0558083251605616E-2</v>
      </c>
    </row>
    <row r="6663" spans="2:9" x14ac:dyDescent="0.25">
      <c r="B6663" s="1">
        <v>35485</v>
      </c>
      <c r="C6663">
        <v>353.25</v>
      </c>
      <c r="D6663">
        <v>810.28</v>
      </c>
      <c r="G6663" s="1">
        <v>35486</v>
      </c>
      <c r="H6663" s="3">
        <f t="shared" si="208"/>
        <v>2.8268570061530693E-3</v>
      </c>
      <c r="I6663" s="3">
        <f t="shared" si="209"/>
        <v>2.2436183427595791E-3</v>
      </c>
    </row>
    <row r="6664" spans="2:9" x14ac:dyDescent="0.25">
      <c r="B6664" s="1">
        <v>35486</v>
      </c>
      <c r="C6664">
        <v>354.25</v>
      </c>
      <c r="D6664">
        <v>812.1</v>
      </c>
      <c r="G6664" s="1">
        <v>35487</v>
      </c>
      <c r="H6664" s="3">
        <f t="shared" si="208"/>
        <v>0</v>
      </c>
      <c r="I6664" s="3">
        <f t="shared" si="209"/>
        <v>-7.9368439484760658E-3</v>
      </c>
    </row>
    <row r="6665" spans="2:9" x14ac:dyDescent="0.25">
      <c r="B6665" s="1">
        <v>35487</v>
      </c>
      <c r="C6665">
        <v>354.25</v>
      </c>
      <c r="D6665">
        <v>805.68</v>
      </c>
      <c r="G6665" s="1">
        <v>35488</v>
      </c>
      <c r="H6665" s="3">
        <f t="shared" si="208"/>
        <v>1.3736971514787926E-2</v>
      </c>
      <c r="I6665" s="3">
        <f t="shared" si="209"/>
        <v>-1.3256480247293157E-2</v>
      </c>
    </row>
    <row r="6666" spans="2:9" x14ac:dyDescent="0.25">
      <c r="B6666" s="1">
        <v>35488</v>
      </c>
      <c r="C6666">
        <v>359.1499</v>
      </c>
      <c r="D6666">
        <v>795.07</v>
      </c>
      <c r="G6666" s="1">
        <v>35489</v>
      </c>
      <c r="H6666" s="3">
        <f t="shared" si="208"/>
        <v>1.1351452364814621E-2</v>
      </c>
      <c r="I6666" s="3">
        <f t="shared" si="209"/>
        <v>-5.3597792712278903E-3</v>
      </c>
    </row>
    <row r="6667" spans="2:9" x14ac:dyDescent="0.25">
      <c r="B6667" s="1">
        <v>35489</v>
      </c>
      <c r="C6667">
        <v>363.25</v>
      </c>
      <c r="D6667">
        <v>790.82</v>
      </c>
      <c r="G6667" s="1">
        <v>35492</v>
      </c>
      <c r="H6667" s="3">
        <f t="shared" si="208"/>
        <v>-3.7236482001589684E-3</v>
      </c>
      <c r="I6667" s="3">
        <f t="shared" si="209"/>
        <v>5.6615939341660123E-3</v>
      </c>
    </row>
    <row r="6668" spans="2:9" x14ac:dyDescent="0.25">
      <c r="B6668" s="1">
        <v>35492</v>
      </c>
      <c r="C6668">
        <v>361.8999</v>
      </c>
      <c r="D6668">
        <v>795.31</v>
      </c>
      <c r="G6668" s="1">
        <v>35493</v>
      </c>
      <c r="H6668" s="3">
        <f t="shared" si="208"/>
        <v>-8.1845512277413622E-3</v>
      </c>
      <c r="I6668" s="3">
        <f t="shared" si="209"/>
        <v>-5.4972211109455453E-3</v>
      </c>
    </row>
    <row r="6669" spans="2:9" x14ac:dyDescent="0.25">
      <c r="B6669" s="1">
        <v>35493</v>
      </c>
      <c r="C6669">
        <v>358.95</v>
      </c>
      <c r="D6669">
        <v>790.95</v>
      </c>
      <c r="G6669" s="1">
        <v>35494</v>
      </c>
      <c r="H6669" s="3">
        <f t="shared" si="208"/>
        <v>-1.6856699181010841E-2</v>
      </c>
      <c r="I6669" s="3">
        <f t="shared" si="209"/>
        <v>1.3861384316259322E-2</v>
      </c>
    </row>
    <row r="6670" spans="2:9" x14ac:dyDescent="0.25">
      <c r="B6670" s="1">
        <v>35494</v>
      </c>
      <c r="C6670">
        <v>352.95</v>
      </c>
      <c r="D6670">
        <v>801.99</v>
      </c>
      <c r="G6670" s="1">
        <v>35495</v>
      </c>
      <c r="H6670" s="3">
        <f t="shared" si="208"/>
        <v>-2.2694666200012478E-3</v>
      </c>
      <c r="I6670" s="3">
        <f t="shared" si="209"/>
        <v>-4.2860332395488433E-3</v>
      </c>
    </row>
    <row r="6671" spans="2:9" x14ac:dyDescent="0.25">
      <c r="B6671" s="1">
        <v>35495</v>
      </c>
      <c r="C6671">
        <v>352.1499</v>
      </c>
      <c r="D6671">
        <v>798.56</v>
      </c>
      <c r="G6671" s="1">
        <v>35496</v>
      </c>
      <c r="H6671" s="3">
        <f t="shared" si="208"/>
        <v>-9.7016040859044961E-3</v>
      </c>
      <c r="I6671" s="3">
        <f t="shared" si="209"/>
        <v>7.9949039220840717E-3</v>
      </c>
    </row>
    <row r="6672" spans="2:9" x14ac:dyDescent="0.25">
      <c r="B6672" s="1">
        <v>35496</v>
      </c>
      <c r="C6672">
        <v>348.75</v>
      </c>
      <c r="D6672">
        <v>804.97</v>
      </c>
      <c r="G6672" s="1">
        <v>35499</v>
      </c>
      <c r="H6672" s="3">
        <f t="shared" si="208"/>
        <v>8.8493310649200123E-3</v>
      </c>
      <c r="I6672" s="3">
        <f t="shared" si="209"/>
        <v>1.0725288463240145E-2</v>
      </c>
    </row>
    <row r="6673" spans="2:9" x14ac:dyDescent="0.25">
      <c r="B6673" s="1">
        <v>35499</v>
      </c>
      <c r="C6673">
        <v>351.84989999999999</v>
      </c>
      <c r="D6673">
        <v>813.65</v>
      </c>
      <c r="G6673" s="1">
        <v>35500</v>
      </c>
      <c r="H6673" s="3">
        <f t="shared" si="208"/>
        <v>4.8196881587445799E-3</v>
      </c>
      <c r="I6673" s="3">
        <f t="shared" si="209"/>
        <v>-2.8430963341499259E-3</v>
      </c>
    </row>
    <row r="6674" spans="2:9" x14ac:dyDescent="0.25">
      <c r="B6674" s="1">
        <v>35500</v>
      </c>
      <c r="C6674">
        <v>353.5498</v>
      </c>
      <c r="D6674">
        <v>811.34</v>
      </c>
      <c r="G6674" s="1">
        <v>35501</v>
      </c>
      <c r="H6674" s="3">
        <f t="shared" si="208"/>
        <v>-4.109410208497798E-3</v>
      </c>
      <c r="I6674" s="3">
        <f t="shared" si="209"/>
        <v>-8.7646017859695918E-3</v>
      </c>
    </row>
    <row r="6675" spans="2:9" x14ac:dyDescent="0.25">
      <c r="B6675" s="1">
        <v>35501</v>
      </c>
      <c r="C6675">
        <v>352.09989999999999</v>
      </c>
      <c r="D6675">
        <v>804.26</v>
      </c>
      <c r="G6675" s="1">
        <v>35502</v>
      </c>
      <c r="H6675" s="3">
        <f t="shared" si="208"/>
        <v>4.1094102084976948E-3</v>
      </c>
      <c r="I6675" s="3">
        <f t="shared" si="209"/>
        <v>-1.8446771711717217E-2</v>
      </c>
    </row>
    <row r="6676" spans="2:9" x14ac:dyDescent="0.25">
      <c r="B6676" s="1">
        <v>35502</v>
      </c>
      <c r="C6676">
        <v>353.5498</v>
      </c>
      <c r="D6676">
        <v>789.56</v>
      </c>
      <c r="G6676" s="1">
        <v>35503</v>
      </c>
      <c r="H6676" s="3">
        <f t="shared" si="208"/>
        <v>-3.6832015804502951E-3</v>
      </c>
      <c r="I6676" s="3">
        <f t="shared" si="209"/>
        <v>4.5617461730017902E-3</v>
      </c>
    </row>
    <row r="6677" spans="2:9" x14ac:dyDescent="0.25">
      <c r="B6677" s="1">
        <v>35503</v>
      </c>
      <c r="C6677">
        <v>352.25</v>
      </c>
      <c r="D6677">
        <v>793.17</v>
      </c>
      <c r="G6677" s="1">
        <v>35506</v>
      </c>
      <c r="H6677" s="3">
        <f t="shared" si="208"/>
        <v>-1.2857319975237317E-2</v>
      </c>
      <c r="I6677" s="3">
        <f t="shared" si="209"/>
        <v>3.1972234073141198E-3</v>
      </c>
    </row>
    <row r="6678" spans="2:9" x14ac:dyDescent="0.25">
      <c r="B6678" s="1">
        <v>35506</v>
      </c>
      <c r="C6678">
        <v>347.75</v>
      </c>
      <c r="D6678">
        <v>795.71</v>
      </c>
      <c r="G6678" s="1">
        <v>35507</v>
      </c>
      <c r="H6678" s="3">
        <f t="shared" si="208"/>
        <v>4.8766591195856784E-3</v>
      </c>
      <c r="I6678" s="3">
        <f t="shared" si="209"/>
        <v>-7.632324780815344E-3</v>
      </c>
    </row>
    <row r="6679" spans="2:9" x14ac:dyDescent="0.25">
      <c r="B6679" s="1">
        <v>35507</v>
      </c>
      <c r="C6679">
        <v>349.45</v>
      </c>
      <c r="D6679">
        <v>789.66</v>
      </c>
      <c r="G6679" s="1">
        <v>35508</v>
      </c>
      <c r="H6679" s="3">
        <f t="shared" si="208"/>
        <v>7.2706856749591578E-3</v>
      </c>
      <c r="I6679" s="3">
        <f t="shared" si="209"/>
        <v>-4.9383443320599116E-3</v>
      </c>
    </row>
    <row r="6680" spans="2:9" x14ac:dyDescent="0.25">
      <c r="B6680" s="1">
        <v>35508</v>
      </c>
      <c r="C6680">
        <v>352</v>
      </c>
      <c r="D6680">
        <v>785.77</v>
      </c>
      <c r="G6680" s="1">
        <v>35509</v>
      </c>
      <c r="H6680" s="3">
        <f t="shared" si="208"/>
        <v>-1.4214643473775366E-3</v>
      </c>
      <c r="I6680" s="3">
        <f t="shared" si="209"/>
        <v>-3.9785314079954625E-3</v>
      </c>
    </row>
    <row r="6681" spans="2:9" x14ac:dyDescent="0.25">
      <c r="B6681" s="1">
        <v>35509</v>
      </c>
      <c r="C6681">
        <v>351.5</v>
      </c>
      <c r="D6681">
        <v>782.65</v>
      </c>
      <c r="G6681" s="1">
        <v>35510</v>
      </c>
      <c r="H6681" s="3">
        <f t="shared" si="208"/>
        <v>3.8330427895328875E-3</v>
      </c>
      <c r="I6681" s="3">
        <f t="shared" si="209"/>
        <v>1.8509659026443024E-3</v>
      </c>
    </row>
    <row r="6682" spans="2:9" x14ac:dyDescent="0.25">
      <c r="B6682" s="1">
        <v>35510</v>
      </c>
      <c r="C6682">
        <v>352.84989999999999</v>
      </c>
      <c r="D6682">
        <v>784.1</v>
      </c>
      <c r="G6682" s="1">
        <v>35513</v>
      </c>
      <c r="H6682" s="3">
        <f t="shared" si="208"/>
        <v>-8.1095995567929645E-3</v>
      </c>
      <c r="I6682" s="3">
        <f t="shared" si="209"/>
        <v>8.6223303850692014E-3</v>
      </c>
    </row>
    <row r="6683" spans="2:9" x14ac:dyDescent="0.25">
      <c r="B6683" s="1">
        <v>35513</v>
      </c>
      <c r="C6683">
        <v>350</v>
      </c>
      <c r="D6683">
        <v>790.89</v>
      </c>
      <c r="G6683" s="1">
        <v>35514</v>
      </c>
      <c r="H6683" s="3">
        <f t="shared" si="208"/>
        <v>-6.1620895940861144E-3</v>
      </c>
      <c r="I6683" s="3">
        <f t="shared" si="209"/>
        <v>-2.3038568128427497E-3</v>
      </c>
    </row>
    <row r="6684" spans="2:9" x14ac:dyDescent="0.25">
      <c r="B6684" s="1">
        <v>35514</v>
      </c>
      <c r="C6684">
        <v>347.84989999999999</v>
      </c>
      <c r="D6684">
        <v>789.07</v>
      </c>
      <c r="G6684" s="1">
        <v>35515</v>
      </c>
      <c r="H6684" s="3">
        <f t="shared" si="208"/>
        <v>7.1613044982720185E-3</v>
      </c>
      <c r="I6684" s="3">
        <f t="shared" si="209"/>
        <v>1.8106198404240961E-3</v>
      </c>
    </row>
    <row r="6685" spans="2:9" x14ac:dyDescent="0.25">
      <c r="B6685" s="1">
        <v>35515</v>
      </c>
      <c r="C6685">
        <v>350.34989999999999</v>
      </c>
      <c r="D6685">
        <v>790.5</v>
      </c>
      <c r="G6685" s="1">
        <v>35516</v>
      </c>
      <c r="H6685" s="3">
        <f t="shared" si="208"/>
        <v>-2.5718794645072287E-3</v>
      </c>
      <c r="I6685" s="3">
        <f t="shared" si="209"/>
        <v>-2.1248833839240359E-2</v>
      </c>
    </row>
    <row r="6686" spans="2:9" x14ac:dyDescent="0.25">
      <c r="B6686" s="1">
        <v>35516</v>
      </c>
      <c r="C6686">
        <v>349.45</v>
      </c>
      <c r="D6686">
        <v>773.88</v>
      </c>
      <c r="G6686" s="1">
        <v>35517</v>
      </c>
      <c r="H6686" s="3">
        <f t="shared" si="208"/>
        <v>8.5812362245257789E-4</v>
      </c>
      <c r="I6686" s="3">
        <f t="shared" si="209"/>
        <v>0</v>
      </c>
    </row>
    <row r="6687" spans="2:9" x14ac:dyDescent="0.25">
      <c r="B6687" s="1">
        <v>35517</v>
      </c>
      <c r="C6687">
        <v>349.75</v>
      </c>
      <c r="D6687">
        <v>773.88</v>
      </c>
      <c r="G6687" s="1">
        <v>35520</v>
      </c>
      <c r="H6687" s="3">
        <f t="shared" si="208"/>
        <v>3.9945842808138182E-3</v>
      </c>
      <c r="I6687" s="3">
        <f t="shared" si="209"/>
        <v>-2.1895061460319006E-2</v>
      </c>
    </row>
    <row r="6688" spans="2:9" x14ac:dyDescent="0.25">
      <c r="B6688" s="1">
        <v>35520</v>
      </c>
      <c r="C6688">
        <v>351.1499</v>
      </c>
      <c r="D6688">
        <v>757.12</v>
      </c>
      <c r="G6688" s="1">
        <v>35521</v>
      </c>
      <c r="H6688" s="3">
        <f t="shared" si="208"/>
        <v>2.2759222277363785E-3</v>
      </c>
      <c r="I6688" s="3">
        <f t="shared" si="209"/>
        <v>3.3228754960769546E-3</v>
      </c>
    </row>
    <row r="6689" spans="2:9" x14ac:dyDescent="0.25">
      <c r="B6689" s="1">
        <v>35521</v>
      </c>
      <c r="C6689">
        <v>351.95</v>
      </c>
      <c r="D6689">
        <v>759.64</v>
      </c>
      <c r="G6689" s="1">
        <v>35522</v>
      </c>
      <c r="H6689" s="3">
        <f t="shared" si="208"/>
        <v>-8.2745146217075034E-3</v>
      </c>
      <c r="I6689" s="3">
        <f t="shared" si="209"/>
        <v>-1.2624774403525531E-2</v>
      </c>
    </row>
    <row r="6690" spans="2:9" x14ac:dyDescent="0.25">
      <c r="B6690" s="1">
        <v>35522</v>
      </c>
      <c r="C6690">
        <v>349.0498</v>
      </c>
      <c r="D6690">
        <v>750.11</v>
      </c>
      <c r="G6690" s="1">
        <v>35523</v>
      </c>
      <c r="H6690" s="3">
        <f t="shared" si="208"/>
        <v>-5.7286170338459669E-4</v>
      </c>
      <c r="I6690" s="3">
        <f t="shared" si="209"/>
        <v>2.7991975816433459E-4</v>
      </c>
    </row>
    <row r="6691" spans="2:9" x14ac:dyDescent="0.25">
      <c r="B6691" s="1">
        <v>35523</v>
      </c>
      <c r="C6691">
        <v>348.84989999999999</v>
      </c>
      <c r="D6691">
        <v>750.32</v>
      </c>
      <c r="G6691" s="1">
        <v>35524</v>
      </c>
      <c r="H6691" s="3">
        <f t="shared" si="208"/>
        <v>-2.8641059347310499E-4</v>
      </c>
      <c r="I6691" s="3">
        <f t="shared" si="209"/>
        <v>1.0051668617300388E-2</v>
      </c>
    </row>
    <row r="6692" spans="2:9" x14ac:dyDescent="0.25">
      <c r="B6692" s="1">
        <v>35524</v>
      </c>
      <c r="C6692">
        <v>348.75</v>
      </c>
      <c r="D6692">
        <v>757.9</v>
      </c>
      <c r="G6692" s="1">
        <v>35527</v>
      </c>
      <c r="H6692" s="3">
        <f t="shared" si="208"/>
        <v>-2.0097601511468292E-3</v>
      </c>
      <c r="I6692" s="3">
        <f t="shared" si="209"/>
        <v>5.565693992051729E-3</v>
      </c>
    </row>
    <row r="6693" spans="2:9" x14ac:dyDescent="0.25">
      <c r="B6693" s="1">
        <v>35527</v>
      </c>
      <c r="C6693">
        <v>348.0498</v>
      </c>
      <c r="D6693">
        <v>762.13</v>
      </c>
      <c r="G6693" s="1">
        <v>35528</v>
      </c>
      <c r="H6693" s="3">
        <f t="shared" si="208"/>
        <v>1.4355451420478356E-3</v>
      </c>
      <c r="I6693" s="3">
        <f t="shared" si="209"/>
        <v>5.2216706244253295E-3</v>
      </c>
    </row>
    <row r="6694" spans="2:9" x14ac:dyDescent="0.25">
      <c r="B6694" s="1">
        <v>35528</v>
      </c>
      <c r="C6694">
        <v>348.5498</v>
      </c>
      <c r="D6694">
        <v>766.12</v>
      </c>
      <c r="G6694" s="1">
        <v>35529</v>
      </c>
      <c r="H6694" s="3">
        <f t="shared" si="208"/>
        <v>-1.4355451420478952E-3</v>
      </c>
      <c r="I6694" s="3">
        <f t="shared" si="209"/>
        <v>-7.2312199403011092E-3</v>
      </c>
    </row>
    <row r="6695" spans="2:9" x14ac:dyDescent="0.25">
      <c r="B6695" s="1">
        <v>35529</v>
      </c>
      <c r="C6695">
        <v>348.0498</v>
      </c>
      <c r="D6695">
        <v>760.6</v>
      </c>
      <c r="G6695" s="1">
        <v>35530</v>
      </c>
      <c r="H6695" s="3">
        <f t="shared" si="208"/>
        <v>1.7226938619563494E-3</v>
      </c>
      <c r="I6695" s="3">
        <f t="shared" si="209"/>
        <v>-2.97576160706936E-3</v>
      </c>
    </row>
    <row r="6696" spans="2:9" x14ac:dyDescent="0.25">
      <c r="B6696" s="1">
        <v>35530</v>
      </c>
      <c r="C6696">
        <v>348.6499</v>
      </c>
      <c r="D6696">
        <v>758.34</v>
      </c>
      <c r="G6696" s="1">
        <v>35531</v>
      </c>
      <c r="H6696" s="3">
        <f t="shared" si="208"/>
        <v>-4.8875895008270373E-3</v>
      </c>
      <c r="I6696" s="3">
        <f t="shared" si="209"/>
        <v>-2.7662376523514016E-2</v>
      </c>
    </row>
    <row r="6697" spans="2:9" x14ac:dyDescent="0.25">
      <c r="B6697" s="1">
        <v>35531</v>
      </c>
      <c r="C6697">
        <v>346.95</v>
      </c>
      <c r="D6697">
        <v>737.65</v>
      </c>
      <c r="G6697" s="1">
        <v>35534</v>
      </c>
      <c r="H6697" s="3">
        <f t="shared" si="208"/>
        <v>-2.0196198440095791E-3</v>
      </c>
      <c r="I6697" s="3">
        <f t="shared" si="209"/>
        <v>8.2086083783983448E-3</v>
      </c>
    </row>
    <row r="6698" spans="2:9" x14ac:dyDescent="0.25">
      <c r="B6698" s="1">
        <v>35534</v>
      </c>
      <c r="C6698">
        <v>346.25</v>
      </c>
      <c r="D6698">
        <v>743.73</v>
      </c>
      <c r="G6698" s="1">
        <v>35535</v>
      </c>
      <c r="H6698" s="3">
        <f t="shared" si="208"/>
        <v>-1.2204717004549928E-2</v>
      </c>
      <c r="I6698" s="3">
        <f t="shared" si="209"/>
        <v>1.4668753793977441E-2</v>
      </c>
    </row>
    <row r="6699" spans="2:9" x14ac:dyDescent="0.25">
      <c r="B6699" s="1">
        <v>35535</v>
      </c>
      <c r="C6699">
        <v>342.0498</v>
      </c>
      <c r="D6699">
        <v>754.72</v>
      </c>
      <c r="G6699" s="1">
        <v>35536</v>
      </c>
      <c r="H6699" s="3">
        <f t="shared" si="208"/>
        <v>-1.4628448851143748E-3</v>
      </c>
      <c r="I6699" s="3">
        <f t="shared" si="209"/>
        <v>1.1605597081641165E-2</v>
      </c>
    </row>
    <row r="6700" spans="2:9" x14ac:dyDescent="0.25">
      <c r="B6700" s="1">
        <v>35536</v>
      </c>
      <c r="C6700">
        <v>341.5498</v>
      </c>
      <c r="D6700">
        <v>763.53</v>
      </c>
      <c r="G6700" s="1">
        <v>35537</v>
      </c>
      <c r="H6700" s="3">
        <f t="shared" si="208"/>
        <v>2.9235529804823796E-3</v>
      </c>
      <c r="I6700" s="3">
        <f t="shared" si="209"/>
        <v>-2.3077437633250478E-3</v>
      </c>
    </row>
    <row r="6701" spans="2:9" x14ac:dyDescent="0.25">
      <c r="B6701" s="1">
        <v>35537</v>
      </c>
      <c r="C6701">
        <v>342.5498</v>
      </c>
      <c r="D6701">
        <v>761.77</v>
      </c>
      <c r="G6701" s="1">
        <v>35538</v>
      </c>
      <c r="H6701" s="3">
        <f t="shared" si="208"/>
        <v>-3.2157931852681092E-3</v>
      </c>
      <c r="I6701" s="3">
        <f t="shared" si="209"/>
        <v>5.9812626375011693E-3</v>
      </c>
    </row>
    <row r="6702" spans="2:9" x14ac:dyDescent="0.25">
      <c r="B6702" s="1">
        <v>35538</v>
      </c>
      <c r="C6702">
        <v>341.45</v>
      </c>
      <c r="D6702">
        <v>766.34</v>
      </c>
      <c r="G6702" s="1">
        <v>35541</v>
      </c>
      <c r="H6702" s="3">
        <f t="shared" si="208"/>
        <v>4.2373124315211045E-3</v>
      </c>
      <c r="I6702" s="3">
        <f t="shared" si="209"/>
        <v>-7.8207785752975947E-3</v>
      </c>
    </row>
    <row r="6703" spans="2:9" x14ac:dyDescent="0.25">
      <c r="B6703" s="1">
        <v>35541</v>
      </c>
      <c r="C6703">
        <v>342.8999</v>
      </c>
      <c r="D6703">
        <v>760.37</v>
      </c>
      <c r="G6703" s="1">
        <v>35542</v>
      </c>
      <c r="H6703" s="3">
        <f t="shared" si="208"/>
        <v>-4.6772979208556725E-3</v>
      </c>
      <c r="I6703" s="3">
        <f t="shared" si="209"/>
        <v>1.8554519969823765E-2</v>
      </c>
    </row>
    <row r="6704" spans="2:9" x14ac:dyDescent="0.25">
      <c r="B6704" s="1">
        <v>35542</v>
      </c>
      <c r="C6704">
        <v>341.2998</v>
      </c>
      <c r="D6704">
        <v>774.61</v>
      </c>
      <c r="G6704" s="1">
        <v>35543</v>
      </c>
      <c r="H6704" s="3">
        <f t="shared" si="208"/>
        <v>1.4678099203718317E-4</v>
      </c>
      <c r="I6704" s="3">
        <f t="shared" si="209"/>
        <v>-1.2530277757658484E-3</v>
      </c>
    </row>
    <row r="6705" spans="2:9" x14ac:dyDescent="0.25">
      <c r="B6705" s="1">
        <v>35543</v>
      </c>
      <c r="C6705">
        <v>341.34989999999999</v>
      </c>
      <c r="D6705">
        <v>773.64</v>
      </c>
      <c r="G6705" s="1">
        <v>35544</v>
      </c>
      <c r="H6705" s="3">
        <f t="shared" si="208"/>
        <v>-1.7589803331588046E-3</v>
      </c>
      <c r="I6705" s="3">
        <f t="shared" si="209"/>
        <v>-3.1848397604336341E-3</v>
      </c>
    </row>
    <row r="6706" spans="2:9" x14ac:dyDescent="0.25">
      <c r="B6706" s="1">
        <v>35544</v>
      </c>
      <c r="C6706">
        <v>340.75</v>
      </c>
      <c r="D6706">
        <v>771.18</v>
      </c>
      <c r="G6706" s="1">
        <v>35545</v>
      </c>
      <c r="H6706" s="3">
        <f t="shared" si="208"/>
        <v>4.0998745523496668E-3</v>
      </c>
      <c r="I6706" s="3">
        <f t="shared" si="209"/>
        <v>-7.5624323187016163E-3</v>
      </c>
    </row>
    <row r="6707" spans="2:9" x14ac:dyDescent="0.25">
      <c r="B6707" s="1">
        <v>35545</v>
      </c>
      <c r="C6707">
        <v>342.1499</v>
      </c>
      <c r="D6707">
        <v>765.37</v>
      </c>
      <c r="G6707" s="1">
        <v>35548</v>
      </c>
      <c r="H6707" s="3">
        <f t="shared" si="208"/>
        <v>-7.3335639124512304E-3</v>
      </c>
      <c r="I6707" s="3">
        <f t="shared" si="209"/>
        <v>9.8679237747027176E-3</v>
      </c>
    </row>
    <row r="6708" spans="2:9" x14ac:dyDescent="0.25">
      <c r="B6708" s="1">
        <v>35548</v>
      </c>
      <c r="C6708">
        <v>339.6499</v>
      </c>
      <c r="D6708">
        <v>772.96</v>
      </c>
      <c r="G6708" s="1">
        <v>35549</v>
      </c>
      <c r="H6708" s="3">
        <f t="shared" si="208"/>
        <v>8.8316675592828916E-4</v>
      </c>
      <c r="I6708" s="3">
        <f t="shared" si="209"/>
        <v>2.6919130750558868E-2</v>
      </c>
    </row>
    <row r="6709" spans="2:9" x14ac:dyDescent="0.25">
      <c r="B6709" s="1">
        <v>35549</v>
      </c>
      <c r="C6709">
        <v>339.95</v>
      </c>
      <c r="D6709">
        <v>794.05</v>
      </c>
      <c r="G6709" s="1">
        <v>35550</v>
      </c>
      <c r="H6709" s="3">
        <f t="shared" si="208"/>
        <v>-1.7668195037525275E-3</v>
      </c>
      <c r="I6709" s="3">
        <f t="shared" si="209"/>
        <v>9.1388948632804539E-3</v>
      </c>
    </row>
    <row r="6710" spans="2:9" x14ac:dyDescent="0.25">
      <c r="B6710" s="1">
        <v>35550</v>
      </c>
      <c r="C6710">
        <v>339.34989999999999</v>
      </c>
      <c r="D6710">
        <v>801.34</v>
      </c>
      <c r="G6710" s="1">
        <v>35551</v>
      </c>
      <c r="H6710" s="3">
        <f t="shared" si="208"/>
        <v>3.2365434602595381E-3</v>
      </c>
      <c r="I6710" s="3">
        <f t="shared" si="209"/>
        <v>-3.5127890260368789E-3</v>
      </c>
    </row>
    <row r="6711" spans="2:9" x14ac:dyDescent="0.25">
      <c r="B6711" s="1">
        <v>35551</v>
      </c>
      <c r="C6711">
        <v>340.45</v>
      </c>
      <c r="D6711">
        <v>798.53</v>
      </c>
      <c r="G6711" s="1">
        <v>35552</v>
      </c>
      <c r="H6711" s="3">
        <f t="shared" si="208"/>
        <v>-5.8763039740017268E-4</v>
      </c>
      <c r="I6711" s="3">
        <f t="shared" si="209"/>
        <v>1.7921671104072372E-2</v>
      </c>
    </row>
    <row r="6712" spans="2:9" x14ac:dyDescent="0.25">
      <c r="B6712" s="1">
        <v>35552</v>
      </c>
      <c r="C6712">
        <v>340.25</v>
      </c>
      <c r="D6712">
        <v>812.97</v>
      </c>
      <c r="G6712" s="1">
        <v>35555</v>
      </c>
      <c r="H6712" s="3">
        <f t="shared" si="208"/>
        <v>7.6121005260121662E-3</v>
      </c>
      <c r="I6712" s="3">
        <f t="shared" si="209"/>
        <v>2.1020607121457899E-2</v>
      </c>
    </row>
    <row r="6713" spans="2:9" x14ac:dyDescent="0.25">
      <c r="B6713" s="1">
        <v>35555</v>
      </c>
      <c r="C6713">
        <v>342.84989999999999</v>
      </c>
      <c r="D6713">
        <v>830.24</v>
      </c>
      <c r="G6713" s="1">
        <v>35556</v>
      </c>
      <c r="H6713" s="3">
        <f t="shared" si="208"/>
        <v>-7.0244701286120443E-3</v>
      </c>
      <c r="I6713" s="3">
        <f t="shared" si="209"/>
        <v>-2.9915583227343896E-3</v>
      </c>
    </row>
    <row r="6714" spans="2:9" x14ac:dyDescent="0.25">
      <c r="B6714" s="1">
        <v>35556</v>
      </c>
      <c r="C6714">
        <v>340.45</v>
      </c>
      <c r="D6714">
        <v>827.76</v>
      </c>
      <c r="G6714" s="1">
        <v>35557</v>
      </c>
      <c r="H6714" s="3">
        <f t="shared" si="208"/>
        <v>2.9329834781225855E-3</v>
      </c>
      <c r="I6714" s="3">
        <f t="shared" si="209"/>
        <v>-1.4774697072626295E-2</v>
      </c>
    </row>
    <row r="6715" spans="2:9" x14ac:dyDescent="0.25">
      <c r="B6715" s="1">
        <v>35557</v>
      </c>
      <c r="C6715">
        <v>341.45</v>
      </c>
      <c r="D6715">
        <v>815.62</v>
      </c>
      <c r="G6715" s="1">
        <v>35558</v>
      </c>
      <c r="H6715" s="3">
        <f t="shared" si="208"/>
        <v>6.713393573682812E-3</v>
      </c>
      <c r="I6715" s="3">
        <f t="shared" si="209"/>
        <v>5.6728029478870937E-3</v>
      </c>
    </row>
    <row r="6716" spans="2:9" x14ac:dyDescent="0.25">
      <c r="B6716" s="1">
        <v>35558</v>
      </c>
      <c r="C6716">
        <v>343.75</v>
      </c>
      <c r="D6716">
        <v>820.26</v>
      </c>
      <c r="G6716" s="1">
        <v>35559</v>
      </c>
      <c r="H6716" s="3">
        <f t="shared" si="208"/>
        <v>1.2430924003647523E-2</v>
      </c>
      <c r="I6716" s="3">
        <f t="shared" si="209"/>
        <v>5.4953209341805087E-3</v>
      </c>
    </row>
    <row r="6717" spans="2:9" x14ac:dyDescent="0.25">
      <c r="B6717" s="1">
        <v>35559</v>
      </c>
      <c r="C6717">
        <v>348.0498</v>
      </c>
      <c r="D6717">
        <v>824.78</v>
      </c>
      <c r="G6717" s="1">
        <v>35562</v>
      </c>
      <c r="H6717" s="3">
        <f t="shared" si="208"/>
        <v>-1.1496340850636225E-3</v>
      </c>
      <c r="I6717" s="3">
        <f t="shared" si="209"/>
        <v>1.5495606122474987E-2</v>
      </c>
    </row>
    <row r="6718" spans="2:9" x14ac:dyDescent="0.25">
      <c r="B6718" s="1">
        <v>35562</v>
      </c>
      <c r="C6718">
        <v>347.6499</v>
      </c>
      <c r="D6718">
        <v>837.66</v>
      </c>
      <c r="G6718" s="1">
        <v>35563</v>
      </c>
      <c r="H6718" s="3">
        <f t="shared" si="208"/>
        <v>5.3076227744999959E-3</v>
      </c>
      <c r="I6718" s="3">
        <f t="shared" si="209"/>
        <v>-5.4225978132723118E-3</v>
      </c>
    </row>
    <row r="6719" spans="2:9" x14ac:dyDescent="0.25">
      <c r="B6719" s="1">
        <v>35563</v>
      </c>
      <c r="C6719">
        <v>349.5</v>
      </c>
      <c r="D6719">
        <v>833.13</v>
      </c>
      <c r="G6719" s="1">
        <v>35564</v>
      </c>
      <c r="H6719" s="3">
        <f t="shared" si="208"/>
        <v>-4.8765347969759011E-3</v>
      </c>
      <c r="I6719" s="3">
        <f t="shared" si="209"/>
        <v>3.4867664146884256E-3</v>
      </c>
    </row>
    <row r="6720" spans="2:9" x14ac:dyDescent="0.25">
      <c r="B6720" s="1">
        <v>35564</v>
      </c>
      <c r="C6720">
        <v>347.7998</v>
      </c>
      <c r="D6720">
        <v>836.04</v>
      </c>
      <c r="G6720" s="1">
        <v>35565</v>
      </c>
      <c r="H6720" s="3">
        <f t="shared" si="208"/>
        <v>-1.006257116552803E-3</v>
      </c>
      <c r="I6720" s="3">
        <f t="shared" si="209"/>
        <v>6.9610274409432401E-3</v>
      </c>
    </row>
    <row r="6721" spans="2:9" x14ac:dyDescent="0.25">
      <c r="B6721" s="1">
        <v>35565</v>
      </c>
      <c r="C6721">
        <v>347.45</v>
      </c>
      <c r="D6721">
        <v>841.88</v>
      </c>
      <c r="G6721" s="1">
        <v>35566</v>
      </c>
      <c r="H6721" s="3">
        <f t="shared" si="208"/>
        <v>-9.8343554228723581E-3</v>
      </c>
      <c r="I6721" s="3">
        <f t="shared" si="209"/>
        <v>-1.4513035670887124E-2</v>
      </c>
    </row>
    <row r="6722" spans="2:9" x14ac:dyDescent="0.25">
      <c r="B6722" s="1">
        <v>35566</v>
      </c>
      <c r="C6722">
        <v>344.0498</v>
      </c>
      <c r="D6722">
        <v>829.75</v>
      </c>
      <c r="G6722" s="1">
        <v>35569</v>
      </c>
      <c r="H6722" s="3">
        <f t="shared" si="208"/>
        <v>-7.2929187255799735E-3</v>
      </c>
      <c r="I6722" s="3">
        <f t="shared" si="209"/>
        <v>4.2332686999521536E-3</v>
      </c>
    </row>
    <row r="6723" spans="2:9" x14ac:dyDescent="0.25">
      <c r="B6723" s="1">
        <v>35569</v>
      </c>
      <c r="C6723">
        <v>341.5498</v>
      </c>
      <c r="D6723">
        <v>833.27</v>
      </c>
      <c r="G6723" s="1">
        <v>35570</v>
      </c>
      <c r="H6723" s="3">
        <f t="shared" ref="H6723:H6786" si="210">LN(C6724/C6723)</f>
        <v>4.5281627922619076E-3</v>
      </c>
      <c r="I6723" s="3">
        <f t="shared" ref="I6723:I6786" si="211">LN(D6724/D6723)</f>
        <v>1.0018412917865455E-2</v>
      </c>
    </row>
    <row r="6724" spans="2:9" x14ac:dyDescent="0.25">
      <c r="B6724" s="1">
        <v>35570</v>
      </c>
      <c r="C6724">
        <v>343.09989999999999</v>
      </c>
      <c r="D6724">
        <v>841.66</v>
      </c>
      <c r="G6724" s="1">
        <v>35571</v>
      </c>
      <c r="H6724" s="3">
        <f t="shared" si="210"/>
        <v>-4.3699445881546539E-4</v>
      </c>
      <c r="I6724" s="3">
        <f t="shared" si="211"/>
        <v>-2.7483494494785835E-3</v>
      </c>
    </row>
    <row r="6725" spans="2:9" x14ac:dyDescent="0.25">
      <c r="B6725" s="1">
        <v>35571</v>
      </c>
      <c r="C6725">
        <v>342.95</v>
      </c>
      <c r="D6725">
        <v>839.35</v>
      </c>
      <c r="G6725" s="1">
        <v>35572</v>
      </c>
      <c r="H6725" s="3">
        <f t="shared" si="210"/>
        <v>-8.7543775652871507E-4</v>
      </c>
      <c r="I6725" s="3">
        <f t="shared" si="211"/>
        <v>-4.405950972605932E-3</v>
      </c>
    </row>
    <row r="6726" spans="2:9" x14ac:dyDescent="0.25">
      <c r="B6726" s="1">
        <v>35572</v>
      </c>
      <c r="C6726">
        <v>342.6499</v>
      </c>
      <c r="D6726">
        <v>835.66</v>
      </c>
      <c r="G6726" s="1">
        <v>35573</v>
      </c>
      <c r="H6726" s="3">
        <f t="shared" si="210"/>
        <v>-1.4593218440563235E-4</v>
      </c>
      <c r="I6726" s="3">
        <f t="shared" si="211"/>
        <v>1.351428135532308E-2</v>
      </c>
    </row>
    <row r="6727" spans="2:9" x14ac:dyDescent="0.25">
      <c r="B6727" s="1">
        <v>35573</v>
      </c>
      <c r="C6727">
        <v>342.59989999999999</v>
      </c>
      <c r="D6727">
        <v>847.03</v>
      </c>
      <c r="G6727" s="1">
        <v>35576</v>
      </c>
      <c r="H6727" s="3">
        <f t="shared" si="210"/>
        <v>1.1671531615439347E-3</v>
      </c>
      <c r="I6727" s="3">
        <f t="shared" si="211"/>
        <v>0</v>
      </c>
    </row>
    <row r="6728" spans="2:9" x14ac:dyDescent="0.25">
      <c r="B6728" s="1">
        <v>35576</v>
      </c>
      <c r="C6728">
        <v>343</v>
      </c>
      <c r="D6728">
        <v>847.03</v>
      </c>
      <c r="G6728" s="1">
        <v>35577</v>
      </c>
      <c r="H6728" s="3">
        <f t="shared" si="210"/>
        <v>3.0559671715240716E-3</v>
      </c>
      <c r="I6728" s="3">
        <f t="shared" si="211"/>
        <v>3.1590016487006716E-3</v>
      </c>
    </row>
    <row r="6729" spans="2:9" x14ac:dyDescent="0.25">
      <c r="B6729" s="1">
        <v>35577</v>
      </c>
      <c r="C6729">
        <v>344.0498</v>
      </c>
      <c r="D6729">
        <v>849.71</v>
      </c>
      <c r="G6729" s="1">
        <v>35578</v>
      </c>
      <c r="H6729" s="3">
        <f t="shared" si="210"/>
        <v>2.3228355586430781E-3</v>
      </c>
      <c r="I6729" s="3">
        <f t="shared" si="211"/>
        <v>-2.946516994014979E-3</v>
      </c>
    </row>
    <row r="6730" spans="2:9" x14ac:dyDescent="0.25">
      <c r="B6730" s="1">
        <v>35578</v>
      </c>
      <c r="C6730">
        <v>344.84989999999999</v>
      </c>
      <c r="D6730">
        <v>847.21</v>
      </c>
      <c r="G6730" s="1">
        <v>35579</v>
      </c>
      <c r="H6730" s="3">
        <f t="shared" si="210"/>
        <v>2.606720648760602E-3</v>
      </c>
      <c r="I6730" s="3">
        <f t="shared" si="211"/>
        <v>-3.7013209719889751E-3</v>
      </c>
    </row>
    <row r="6731" spans="2:9" x14ac:dyDescent="0.25">
      <c r="B6731" s="1">
        <v>35579</v>
      </c>
      <c r="C6731">
        <v>345.75</v>
      </c>
      <c r="D6731">
        <v>844.08</v>
      </c>
      <c r="G6731" s="1">
        <v>35580</v>
      </c>
      <c r="H6731" s="3">
        <f t="shared" si="210"/>
        <v>-3.186851362675843E-3</v>
      </c>
      <c r="I6731" s="3">
        <f t="shared" si="211"/>
        <v>4.9634931370261077E-3</v>
      </c>
    </row>
    <row r="6732" spans="2:9" x14ac:dyDescent="0.25">
      <c r="B6732" s="1">
        <v>35580</v>
      </c>
      <c r="C6732">
        <v>344.6499</v>
      </c>
      <c r="D6732">
        <v>848.28</v>
      </c>
      <c r="G6732" s="1">
        <v>35583</v>
      </c>
      <c r="H6732" s="3">
        <f t="shared" si="210"/>
        <v>-3.3420075197877416E-3</v>
      </c>
      <c r="I6732" s="3">
        <f t="shared" si="211"/>
        <v>-2.2659689627747785E-3</v>
      </c>
    </row>
    <row r="6733" spans="2:9" x14ac:dyDescent="0.25">
      <c r="B6733" s="1">
        <v>35583</v>
      </c>
      <c r="C6733">
        <v>343.5</v>
      </c>
      <c r="D6733">
        <v>846.36</v>
      </c>
      <c r="G6733" s="1">
        <v>35584</v>
      </c>
      <c r="H6733" s="3">
        <f t="shared" si="210"/>
        <v>-7.2806701432362008E-4</v>
      </c>
      <c r="I6733" s="3">
        <f t="shared" si="211"/>
        <v>-1.0402875914521578E-3</v>
      </c>
    </row>
    <row r="6734" spans="2:9" x14ac:dyDescent="0.25">
      <c r="B6734" s="1">
        <v>35584</v>
      </c>
      <c r="C6734">
        <v>343.25</v>
      </c>
      <c r="D6734">
        <v>845.48</v>
      </c>
      <c r="G6734" s="1">
        <v>35585</v>
      </c>
      <c r="H6734" s="3">
        <f t="shared" si="210"/>
        <v>-5.8436981489109197E-3</v>
      </c>
      <c r="I6734" s="3">
        <f t="shared" si="211"/>
        <v>-6.3716777718388889E-3</v>
      </c>
    </row>
    <row r="6735" spans="2:9" x14ac:dyDescent="0.25">
      <c r="B6735" s="1">
        <v>35585</v>
      </c>
      <c r="C6735">
        <v>341.25</v>
      </c>
      <c r="D6735">
        <v>840.11</v>
      </c>
      <c r="G6735" s="1">
        <v>35586</v>
      </c>
      <c r="H6735" s="3">
        <f t="shared" si="210"/>
        <v>6.1346973194757451E-3</v>
      </c>
      <c r="I6735" s="3">
        <f t="shared" si="211"/>
        <v>3.9440753457010754E-3</v>
      </c>
    </row>
    <row r="6736" spans="2:9" x14ac:dyDescent="0.25">
      <c r="B6736" s="1">
        <v>35586</v>
      </c>
      <c r="C6736">
        <v>343.34989999999999</v>
      </c>
      <c r="D6736">
        <v>843.43</v>
      </c>
      <c r="G6736" s="1">
        <v>35587</v>
      </c>
      <c r="H6736" s="3">
        <f t="shared" si="210"/>
        <v>2.9149684124538691E-4</v>
      </c>
      <c r="I6736" s="3">
        <f t="shared" si="211"/>
        <v>1.7138843441199883E-2</v>
      </c>
    </row>
    <row r="6737" spans="2:9" x14ac:dyDescent="0.25">
      <c r="B6737" s="1">
        <v>35587</v>
      </c>
      <c r="C6737">
        <v>343.45</v>
      </c>
      <c r="D6737">
        <v>858.01</v>
      </c>
      <c r="G6737" s="1">
        <v>35590</v>
      </c>
      <c r="H6737" s="3">
        <f t="shared" si="210"/>
        <v>2.1813431175484346E-3</v>
      </c>
      <c r="I6737" s="3">
        <f t="shared" si="211"/>
        <v>5.694643843783067E-3</v>
      </c>
    </row>
    <row r="6738" spans="2:9" x14ac:dyDescent="0.25">
      <c r="B6738" s="1">
        <v>35590</v>
      </c>
      <c r="C6738">
        <v>344.2</v>
      </c>
      <c r="D6738">
        <v>862.91</v>
      </c>
      <c r="G6738" s="1">
        <v>35591</v>
      </c>
      <c r="H6738" s="3">
        <f t="shared" si="210"/>
        <v>-4.3646943997502634E-4</v>
      </c>
      <c r="I6738" s="3">
        <f t="shared" si="211"/>
        <v>2.7311986795637657E-3</v>
      </c>
    </row>
    <row r="6739" spans="2:9" x14ac:dyDescent="0.25">
      <c r="B6739" s="1">
        <v>35591</v>
      </c>
      <c r="C6739">
        <v>344.0498</v>
      </c>
      <c r="D6739">
        <v>865.27</v>
      </c>
      <c r="G6739" s="1">
        <v>35592</v>
      </c>
      <c r="H6739" s="3">
        <f t="shared" si="210"/>
        <v>-1.4543350174396365E-3</v>
      </c>
      <c r="I6739" s="3">
        <f t="shared" si="211"/>
        <v>4.9572396368084354E-3</v>
      </c>
    </row>
    <row r="6740" spans="2:9" x14ac:dyDescent="0.25">
      <c r="B6740" s="1">
        <v>35592</v>
      </c>
      <c r="C6740">
        <v>343.5498</v>
      </c>
      <c r="D6740">
        <v>869.57</v>
      </c>
      <c r="G6740" s="1">
        <v>35593</v>
      </c>
      <c r="H6740" s="3">
        <f t="shared" si="210"/>
        <v>-5.8385837081402787E-3</v>
      </c>
      <c r="I6740" s="3">
        <f t="shared" si="211"/>
        <v>1.5869817673414496E-2</v>
      </c>
    </row>
    <row r="6741" spans="2:9" x14ac:dyDescent="0.25">
      <c r="B6741" s="1">
        <v>35593</v>
      </c>
      <c r="C6741">
        <v>341.5498</v>
      </c>
      <c r="D6741">
        <v>883.48</v>
      </c>
      <c r="G6741" s="1">
        <v>35594</v>
      </c>
      <c r="H6741" s="3">
        <f t="shared" si="210"/>
        <v>-1.4649879356054883E-3</v>
      </c>
      <c r="I6741" s="3">
        <f t="shared" si="211"/>
        <v>1.1020232535930159E-2</v>
      </c>
    </row>
    <row r="6742" spans="2:9" x14ac:dyDescent="0.25">
      <c r="B6742" s="1">
        <v>35594</v>
      </c>
      <c r="C6742">
        <v>341.0498</v>
      </c>
      <c r="D6742">
        <v>893.27</v>
      </c>
      <c r="G6742" s="1">
        <v>35597</v>
      </c>
      <c r="H6742" s="3">
        <f t="shared" si="210"/>
        <v>4.6807185125232959E-3</v>
      </c>
      <c r="I6742" s="3">
        <f t="shared" si="211"/>
        <v>7.0502529260869841E-4</v>
      </c>
    </row>
    <row r="6743" spans="2:9" x14ac:dyDescent="0.25">
      <c r="B6743" s="1">
        <v>35597</v>
      </c>
      <c r="C6743">
        <v>342.6499</v>
      </c>
      <c r="D6743">
        <v>893.9</v>
      </c>
      <c r="G6743" s="1">
        <v>35598</v>
      </c>
      <c r="H6743" s="3">
        <f t="shared" si="210"/>
        <v>-2.6297505847427257E-3</v>
      </c>
      <c r="I6743" s="3">
        <f t="shared" si="211"/>
        <v>5.81551416586922E-4</v>
      </c>
    </row>
    <row r="6744" spans="2:9" x14ac:dyDescent="0.25">
      <c r="B6744" s="1">
        <v>35598</v>
      </c>
      <c r="C6744">
        <v>341.75</v>
      </c>
      <c r="D6744">
        <v>894.42</v>
      </c>
      <c r="G6744" s="1">
        <v>35599</v>
      </c>
      <c r="H6744" s="3">
        <f t="shared" si="210"/>
        <v>-7.3421768890803846E-3</v>
      </c>
      <c r="I6744" s="3">
        <f t="shared" si="211"/>
        <v>-6.0107387103878534E-3</v>
      </c>
    </row>
    <row r="6745" spans="2:9" x14ac:dyDescent="0.25">
      <c r="B6745" s="1">
        <v>35599</v>
      </c>
      <c r="C6745">
        <v>339.25</v>
      </c>
      <c r="D6745">
        <v>889.06</v>
      </c>
      <c r="G6745" s="1">
        <v>35600</v>
      </c>
      <c r="H6745" s="3">
        <f t="shared" si="210"/>
        <v>3.236907363748574E-3</v>
      </c>
      <c r="I6745" s="3">
        <f t="shared" si="211"/>
        <v>9.9942075827284971E-3</v>
      </c>
    </row>
    <row r="6746" spans="2:9" x14ac:dyDescent="0.25">
      <c r="B6746" s="1">
        <v>35600</v>
      </c>
      <c r="C6746">
        <v>340.34989999999999</v>
      </c>
      <c r="D6746">
        <v>897.99</v>
      </c>
      <c r="G6746" s="1">
        <v>35601</v>
      </c>
      <c r="H6746" s="3">
        <f t="shared" si="210"/>
        <v>-7.9646462225874421E-3</v>
      </c>
      <c r="I6746" s="3">
        <f t="shared" si="211"/>
        <v>7.903422815932591E-4</v>
      </c>
    </row>
    <row r="6747" spans="2:9" x14ac:dyDescent="0.25">
      <c r="B6747" s="1">
        <v>35601</v>
      </c>
      <c r="C6747">
        <v>337.6499</v>
      </c>
      <c r="D6747">
        <v>898.7</v>
      </c>
      <c r="G6747" s="1">
        <v>35604</v>
      </c>
      <c r="H6747" s="3">
        <f t="shared" si="210"/>
        <v>6.2004931751134763E-3</v>
      </c>
      <c r="I6747" s="3">
        <f t="shared" si="211"/>
        <v>-2.2596779894366571E-2</v>
      </c>
    </row>
    <row r="6748" spans="2:9" x14ac:dyDescent="0.25">
      <c r="B6748" s="1">
        <v>35604</v>
      </c>
      <c r="C6748">
        <v>339.75</v>
      </c>
      <c r="D6748">
        <v>878.62</v>
      </c>
      <c r="G6748" s="1">
        <v>35605</v>
      </c>
      <c r="H6748" s="3">
        <f t="shared" si="210"/>
        <v>-5.9040761909448479E-3</v>
      </c>
      <c r="I6748" s="3">
        <f t="shared" si="211"/>
        <v>1.9967310512319737E-2</v>
      </c>
    </row>
    <row r="6749" spans="2:9" x14ac:dyDescent="0.25">
      <c r="B6749" s="1">
        <v>35605</v>
      </c>
      <c r="C6749">
        <v>337.75</v>
      </c>
      <c r="D6749">
        <v>896.34</v>
      </c>
      <c r="G6749" s="1">
        <v>35606</v>
      </c>
      <c r="H6749" s="3">
        <f t="shared" si="210"/>
        <v>-1.1853061949598897E-3</v>
      </c>
      <c r="I6749" s="3">
        <f t="shared" si="211"/>
        <v>-8.2338184255680395E-3</v>
      </c>
    </row>
    <row r="6750" spans="2:9" x14ac:dyDescent="0.25">
      <c r="B6750" s="1">
        <v>35606</v>
      </c>
      <c r="C6750">
        <v>337.34989999999999</v>
      </c>
      <c r="D6750">
        <v>888.99</v>
      </c>
      <c r="G6750" s="1">
        <v>35607</v>
      </c>
      <c r="H6750" s="3">
        <f t="shared" si="210"/>
        <v>2.6645964055491776E-3</v>
      </c>
      <c r="I6750" s="3">
        <f t="shared" si="211"/>
        <v>-5.990980703835554E-3</v>
      </c>
    </row>
    <row r="6751" spans="2:9" x14ac:dyDescent="0.25">
      <c r="B6751" s="1">
        <v>35607</v>
      </c>
      <c r="C6751">
        <v>338.25</v>
      </c>
      <c r="D6751">
        <v>883.68</v>
      </c>
      <c r="G6751" s="1">
        <v>35608</v>
      </c>
      <c r="H6751" s="3">
        <f t="shared" si="210"/>
        <v>-1.0700356323953164E-2</v>
      </c>
      <c r="I6751" s="3">
        <f t="shared" si="211"/>
        <v>4.0881376884145957E-3</v>
      </c>
    </row>
    <row r="6752" spans="2:9" x14ac:dyDescent="0.25">
      <c r="B6752" s="1">
        <v>35608</v>
      </c>
      <c r="C6752">
        <v>334.6499</v>
      </c>
      <c r="D6752">
        <v>887.3</v>
      </c>
      <c r="G6752" s="1">
        <v>35611</v>
      </c>
      <c r="H6752" s="3">
        <f t="shared" si="210"/>
        <v>-2.0936295552992537E-3</v>
      </c>
      <c r="I6752" s="3">
        <f t="shared" si="211"/>
        <v>-2.4373192540163907E-3</v>
      </c>
    </row>
    <row r="6753" spans="2:9" x14ac:dyDescent="0.25">
      <c r="B6753" s="1">
        <v>35611</v>
      </c>
      <c r="C6753">
        <v>333.95</v>
      </c>
      <c r="D6753">
        <v>885.14</v>
      </c>
      <c r="G6753" s="1">
        <v>35612</v>
      </c>
      <c r="H6753" s="3">
        <f t="shared" si="210"/>
        <v>8.9793481040770901E-4</v>
      </c>
      <c r="I6753" s="3">
        <f t="shared" si="211"/>
        <v>6.6322723503808084E-3</v>
      </c>
    </row>
    <row r="6754" spans="2:9" x14ac:dyDescent="0.25">
      <c r="B6754" s="1">
        <v>35612</v>
      </c>
      <c r="C6754">
        <v>334.25</v>
      </c>
      <c r="D6754">
        <v>891.03</v>
      </c>
      <c r="G6754" s="1">
        <v>35613</v>
      </c>
      <c r="H6754" s="3">
        <f t="shared" si="210"/>
        <v>-8.7142992435466082E-3</v>
      </c>
      <c r="I6754" s="3">
        <f t="shared" si="211"/>
        <v>1.4484448744590256E-2</v>
      </c>
    </row>
    <row r="6755" spans="2:9" x14ac:dyDescent="0.25">
      <c r="B6755" s="1">
        <v>35613</v>
      </c>
      <c r="C6755">
        <v>331.34989999999999</v>
      </c>
      <c r="D6755">
        <v>904.03</v>
      </c>
      <c r="G6755" s="1">
        <v>35614</v>
      </c>
      <c r="H6755" s="3">
        <f t="shared" si="210"/>
        <v>-1.7044700733551431E-2</v>
      </c>
      <c r="I6755" s="3">
        <f t="shared" si="211"/>
        <v>1.4157681765228894E-2</v>
      </c>
    </row>
    <row r="6756" spans="2:9" x14ac:dyDescent="0.25">
      <c r="B6756" s="1">
        <v>35614</v>
      </c>
      <c r="C6756">
        <v>325.75</v>
      </c>
      <c r="D6756">
        <v>916.92</v>
      </c>
      <c r="G6756" s="1">
        <v>35615</v>
      </c>
      <c r="H6756" s="3">
        <f t="shared" si="210"/>
        <v>-3.8446798608098324E-3</v>
      </c>
      <c r="I6756" s="3">
        <f t="shared" si="211"/>
        <v>0</v>
      </c>
    </row>
    <row r="6757" spans="2:9" x14ac:dyDescent="0.25">
      <c r="B6757" s="1">
        <v>35615</v>
      </c>
      <c r="C6757">
        <v>324.5</v>
      </c>
      <c r="D6757">
        <v>916.92</v>
      </c>
      <c r="G6757" s="1">
        <v>35618</v>
      </c>
      <c r="H6757" s="3">
        <f t="shared" si="210"/>
        <v>-2.0234153363967878E-2</v>
      </c>
      <c r="I6757" s="3">
        <f t="shared" si="211"/>
        <v>-5.1609631698755001E-3</v>
      </c>
    </row>
    <row r="6758" spans="2:9" x14ac:dyDescent="0.25">
      <c r="B6758" s="1">
        <v>35618</v>
      </c>
      <c r="C6758">
        <v>318</v>
      </c>
      <c r="D6758">
        <v>912.2</v>
      </c>
      <c r="G6758" s="1">
        <v>35619</v>
      </c>
      <c r="H6758" s="3">
        <f t="shared" si="210"/>
        <v>5.8004404693678029E-3</v>
      </c>
      <c r="I6758" s="3">
        <f t="shared" si="211"/>
        <v>7.1547862494463601E-3</v>
      </c>
    </row>
    <row r="6759" spans="2:9" x14ac:dyDescent="0.25">
      <c r="B6759" s="1">
        <v>35619</v>
      </c>
      <c r="C6759">
        <v>319.84989999999999</v>
      </c>
      <c r="D6759">
        <v>918.75</v>
      </c>
      <c r="G6759" s="1">
        <v>35620</v>
      </c>
      <c r="H6759" s="3">
        <f t="shared" si="210"/>
        <v>-5.3291678879389013E-3</v>
      </c>
      <c r="I6759" s="3">
        <f t="shared" si="211"/>
        <v>-1.2276408224422766E-2</v>
      </c>
    </row>
    <row r="6760" spans="2:9" x14ac:dyDescent="0.25">
      <c r="B6760" s="1">
        <v>35620</v>
      </c>
      <c r="C6760">
        <v>318.1499</v>
      </c>
      <c r="D6760">
        <v>907.54</v>
      </c>
      <c r="G6760" s="1">
        <v>35621</v>
      </c>
      <c r="H6760" s="3">
        <f t="shared" si="210"/>
        <v>5.3291678879389404E-3</v>
      </c>
      <c r="I6760" s="3">
        <f t="shared" si="211"/>
        <v>6.8521999597609788E-3</v>
      </c>
    </row>
    <row r="6761" spans="2:9" x14ac:dyDescent="0.25">
      <c r="B6761" s="1">
        <v>35621</v>
      </c>
      <c r="C6761">
        <v>319.84989999999999</v>
      </c>
      <c r="D6761">
        <v>913.78</v>
      </c>
      <c r="G6761" s="1">
        <v>35622</v>
      </c>
      <c r="H6761" s="3">
        <f t="shared" si="210"/>
        <v>4.6787373805229687E-3</v>
      </c>
      <c r="I6761" s="3">
        <f t="shared" si="211"/>
        <v>3.1686050788838883E-3</v>
      </c>
    </row>
    <row r="6762" spans="2:9" x14ac:dyDescent="0.25">
      <c r="B6762" s="1">
        <v>35622</v>
      </c>
      <c r="C6762">
        <v>321.34989999999999</v>
      </c>
      <c r="D6762">
        <v>916.68</v>
      </c>
      <c r="G6762" s="1">
        <v>35625</v>
      </c>
      <c r="H6762" s="3">
        <f t="shared" si="210"/>
        <v>-5.1475045642719302E-3</v>
      </c>
      <c r="I6762" s="3">
        <f t="shared" si="211"/>
        <v>1.8528009834265933E-3</v>
      </c>
    </row>
    <row r="6763" spans="2:9" x14ac:dyDescent="0.25">
      <c r="B6763" s="1">
        <v>35625</v>
      </c>
      <c r="C6763">
        <v>319.7</v>
      </c>
      <c r="D6763">
        <v>918.38</v>
      </c>
      <c r="G6763" s="1">
        <v>35626</v>
      </c>
      <c r="H6763" s="3">
        <f t="shared" si="210"/>
        <v>-5.1750817731248027E-3</v>
      </c>
      <c r="I6763" s="3">
        <f t="shared" si="211"/>
        <v>8.0037734630750302E-3</v>
      </c>
    </row>
    <row r="6764" spans="2:9" x14ac:dyDescent="0.25">
      <c r="B6764" s="1">
        <v>35626</v>
      </c>
      <c r="C6764">
        <v>318.0498</v>
      </c>
      <c r="D6764">
        <v>925.76</v>
      </c>
      <c r="G6764" s="1">
        <v>35627</v>
      </c>
      <c r="H6764" s="3">
        <f t="shared" si="210"/>
        <v>0</v>
      </c>
      <c r="I6764" s="3">
        <f t="shared" si="211"/>
        <v>1.1630597988165851E-2</v>
      </c>
    </row>
    <row r="6765" spans="2:9" x14ac:dyDescent="0.25">
      <c r="B6765" s="1">
        <v>35627</v>
      </c>
      <c r="C6765">
        <v>318.0498</v>
      </c>
      <c r="D6765">
        <v>936.59</v>
      </c>
      <c r="G6765" s="1">
        <v>35628</v>
      </c>
      <c r="H6765" s="3">
        <f t="shared" si="210"/>
        <v>1.7763638721076554E-2</v>
      </c>
      <c r="I6765" s="3">
        <f t="shared" si="211"/>
        <v>-5.3313476026660639E-3</v>
      </c>
    </row>
    <row r="6766" spans="2:9" x14ac:dyDescent="0.25">
      <c r="B6766" s="1">
        <v>35628</v>
      </c>
      <c r="C6766">
        <v>323.75</v>
      </c>
      <c r="D6766">
        <v>931.61</v>
      </c>
      <c r="G6766" s="1">
        <v>35629</v>
      </c>
      <c r="H6766" s="3">
        <f t="shared" si="210"/>
        <v>1.5934150518259381E-2</v>
      </c>
      <c r="I6766" s="3">
        <f t="shared" si="211"/>
        <v>-1.7662391782536552E-2</v>
      </c>
    </row>
    <row r="6767" spans="2:9" x14ac:dyDescent="0.25">
      <c r="B6767" s="1">
        <v>35629</v>
      </c>
      <c r="C6767">
        <v>328.95</v>
      </c>
      <c r="D6767">
        <v>915.3</v>
      </c>
      <c r="G6767" s="1">
        <v>35632</v>
      </c>
      <c r="H6767" s="3">
        <f t="shared" si="210"/>
        <v>-1.0390318194279175E-2</v>
      </c>
      <c r="I6767" s="3">
        <f t="shared" si="211"/>
        <v>-2.5817193703640013E-3</v>
      </c>
    </row>
    <row r="6768" spans="2:9" x14ac:dyDescent="0.25">
      <c r="B6768" s="1">
        <v>35632</v>
      </c>
      <c r="C6768">
        <v>325.5498</v>
      </c>
      <c r="D6768">
        <v>912.94</v>
      </c>
      <c r="G6768" s="1">
        <v>35633</v>
      </c>
      <c r="H6768" s="3">
        <f t="shared" si="210"/>
        <v>-9.2132794511303362E-4</v>
      </c>
      <c r="I6768" s="3">
        <f t="shared" si="211"/>
        <v>2.278486370297431E-2</v>
      </c>
    </row>
    <row r="6769" spans="2:9" x14ac:dyDescent="0.25">
      <c r="B6769" s="1">
        <v>35633</v>
      </c>
      <c r="C6769">
        <v>325.25</v>
      </c>
      <c r="D6769">
        <v>933.98</v>
      </c>
      <c r="G6769" s="1">
        <v>35634</v>
      </c>
      <c r="H6769" s="3">
        <f t="shared" si="210"/>
        <v>-6.6325540639123153E-3</v>
      </c>
      <c r="I6769" s="3">
        <f t="shared" si="211"/>
        <v>2.7585634480729927E-3</v>
      </c>
    </row>
    <row r="6770" spans="2:9" x14ac:dyDescent="0.25">
      <c r="B6770" s="1">
        <v>35634</v>
      </c>
      <c r="C6770">
        <v>323.09989999999999</v>
      </c>
      <c r="D6770">
        <v>936.56</v>
      </c>
      <c r="G6770" s="1">
        <v>35635</v>
      </c>
      <c r="H6770" s="3">
        <f t="shared" si="210"/>
        <v>8.6622974919957027E-4</v>
      </c>
      <c r="I6770" s="3">
        <f t="shared" si="211"/>
        <v>3.9853851116142475E-3</v>
      </c>
    </row>
    <row r="6771" spans="2:9" x14ac:dyDescent="0.25">
      <c r="B6771" s="1">
        <v>35635</v>
      </c>
      <c r="C6771">
        <v>323.37990000000002</v>
      </c>
      <c r="D6771">
        <v>940.3</v>
      </c>
      <c r="G6771" s="1">
        <v>35636</v>
      </c>
      <c r="H6771" s="3">
        <f t="shared" si="210"/>
        <v>8.0695882888056833E-3</v>
      </c>
      <c r="I6771" s="3">
        <f t="shared" si="211"/>
        <v>-1.6071612589320557E-3</v>
      </c>
    </row>
    <row r="6772" spans="2:9" x14ac:dyDescent="0.25">
      <c r="B6772" s="1">
        <v>35636</v>
      </c>
      <c r="C6772">
        <v>326</v>
      </c>
      <c r="D6772">
        <v>938.79</v>
      </c>
      <c r="G6772" s="1">
        <v>35639</v>
      </c>
      <c r="H6772" s="3">
        <f t="shared" si="210"/>
        <v>8.0348121845758864E-3</v>
      </c>
      <c r="I6772" s="3">
        <f t="shared" si="211"/>
        <v>-2.4956818482362226E-3</v>
      </c>
    </row>
    <row r="6773" spans="2:9" x14ac:dyDescent="0.25">
      <c r="B6773" s="1">
        <v>35639</v>
      </c>
      <c r="C6773">
        <v>328.62990000000002</v>
      </c>
      <c r="D6773">
        <v>936.45</v>
      </c>
      <c r="G6773" s="1">
        <v>35640</v>
      </c>
      <c r="H6773" s="3">
        <f t="shared" si="210"/>
        <v>-8.1881981807351237E-3</v>
      </c>
      <c r="I6773" s="3">
        <f t="shared" si="211"/>
        <v>6.2169526490073075E-3</v>
      </c>
    </row>
    <row r="6774" spans="2:9" x14ac:dyDescent="0.25">
      <c r="B6774" s="1">
        <v>35640</v>
      </c>
      <c r="C6774">
        <v>325.95</v>
      </c>
      <c r="D6774">
        <v>942.29</v>
      </c>
      <c r="G6774" s="1">
        <v>35641</v>
      </c>
      <c r="H6774" s="3">
        <f t="shared" si="210"/>
        <v>3.0613506562252382E-4</v>
      </c>
      <c r="I6774" s="3">
        <f t="shared" si="211"/>
        <v>1.0556527427419492E-2</v>
      </c>
    </row>
    <row r="6775" spans="2:9" x14ac:dyDescent="0.25">
      <c r="B6775" s="1">
        <v>35641</v>
      </c>
      <c r="C6775">
        <v>326.0498</v>
      </c>
      <c r="D6775">
        <v>952.29</v>
      </c>
      <c r="G6775" s="1">
        <v>35642</v>
      </c>
      <c r="H6775" s="3">
        <f t="shared" si="210"/>
        <v>-4.6111391947509508E-3</v>
      </c>
      <c r="I6775" s="3">
        <f t="shared" si="211"/>
        <v>2.0979982309679182E-3</v>
      </c>
    </row>
    <row r="6776" spans="2:9" x14ac:dyDescent="0.25">
      <c r="B6776" s="1">
        <v>35642</v>
      </c>
      <c r="C6776">
        <v>324.5498</v>
      </c>
      <c r="D6776">
        <v>954.29</v>
      </c>
      <c r="G6776" s="1">
        <v>35643</v>
      </c>
      <c r="H6776" s="3">
        <f t="shared" si="210"/>
        <v>3.0837968900263935E-4</v>
      </c>
      <c r="I6776" s="3">
        <f t="shared" si="211"/>
        <v>-7.520690954464458E-3</v>
      </c>
    </row>
    <row r="6777" spans="2:9" x14ac:dyDescent="0.25">
      <c r="B6777" s="1">
        <v>35643</v>
      </c>
      <c r="C6777">
        <v>324.6499</v>
      </c>
      <c r="D6777">
        <v>947.14</v>
      </c>
      <c r="G6777" s="1">
        <v>35646</v>
      </c>
      <c r="H6777" s="3">
        <f t="shared" si="210"/>
        <v>-2.3128534904511056E-3</v>
      </c>
      <c r="I6777" s="3">
        <f t="shared" si="211"/>
        <v>3.3308066884763891E-3</v>
      </c>
    </row>
    <row r="6778" spans="2:9" x14ac:dyDescent="0.25">
      <c r="B6778" s="1">
        <v>35646</v>
      </c>
      <c r="C6778">
        <v>323.8999</v>
      </c>
      <c r="D6778">
        <v>950.3</v>
      </c>
      <c r="G6778" s="1">
        <v>35647</v>
      </c>
      <c r="H6778" s="3">
        <f t="shared" si="210"/>
        <v>-9.7725139442255953E-3</v>
      </c>
      <c r="I6778" s="3">
        <f t="shared" si="211"/>
        <v>2.1758905293100509E-3</v>
      </c>
    </row>
    <row r="6779" spans="2:9" x14ac:dyDescent="0.25">
      <c r="B6779" s="1">
        <v>35647</v>
      </c>
      <c r="C6779">
        <v>320.75</v>
      </c>
      <c r="D6779">
        <v>952.37</v>
      </c>
      <c r="G6779" s="1">
        <v>35648</v>
      </c>
      <c r="H6779" s="3">
        <f t="shared" si="210"/>
        <v>-6.8831827783680383E-3</v>
      </c>
      <c r="I6779" s="3">
        <f t="shared" si="211"/>
        <v>8.3129475054228002E-3</v>
      </c>
    </row>
    <row r="6780" spans="2:9" x14ac:dyDescent="0.25">
      <c r="B6780" s="1">
        <v>35648</v>
      </c>
      <c r="C6780">
        <v>318.5498</v>
      </c>
      <c r="D6780">
        <v>960.32</v>
      </c>
      <c r="G6780" s="1">
        <v>35649</v>
      </c>
      <c r="H6780" s="3">
        <f t="shared" si="210"/>
        <v>1.061743326681471E-2</v>
      </c>
      <c r="I6780" s="3">
        <f t="shared" si="211"/>
        <v>-9.5527299668573609E-3</v>
      </c>
    </row>
    <row r="6781" spans="2:9" x14ac:dyDescent="0.25">
      <c r="B6781" s="1">
        <v>35649</v>
      </c>
      <c r="C6781">
        <v>321.95</v>
      </c>
      <c r="D6781">
        <v>951.19</v>
      </c>
      <c r="G6781" s="1">
        <v>35650</v>
      </c>
      <c r="H6781" s="3">
        <f t="shared" si="210"/>
        <v>1.6022221661326601E-2</v>
      </c>
      <c r="I6781" s="3">
        <f t="shared" si="211"/>
        <v>-1.8730020730218636E-2</v>
      </c>
    </row>
    <row r="6782" spans="2:9" x14ac:dyDescent="0.25">
      <c r="B6782" s="1">
        <v>35650</v>
      </c>
      <c r="C6782">
        <v>327.1499</v>
      </c>
      <c r="D6782">
        <v>933.54</v>
      </c>
      <c r="G6782" s="1">
        <v>35653</v>
      </c>
      <c r="H6782" s="3">
        <f t="shared" si="210"/>
        <v>3.9661436929627385E-3</v>
      </c>
      <c r="I6782" s="3">
        <f t="shared" si="211"/>
        <v>3.6994706834958765E-3</v>
      </c>
    </row>
    <row r="6783" spans="2:9" x14ac:dyDescent="0.25">
      <c r="B6783" s="1">
        <v>35653</v>
      </c>
      <c r="C6783">
        <v>328.45</v>
      </c>
      <c r="D6783">
        <v>937</v>
      </c>
      <c r="G6783" s="1">
        <v>35654</v>
      </c>
      <c r="H6783" s="3">
        <f t="shared" si="210"/>
        <v>-4.2721664587365331E-3</v>
      </c>
      <c r="I6783" s="3">
        <f t="shared" si="211"/>
        <v>-1.1236857112779365E-2</v>
      </c>
    </row>
    <row r="6784" spans="2:9" x14ac:dyDescent="0.25">
      <c r="B6784" s="1">
        <v>35654</v>
      </c>
      <c r="C6784">
        <v>327.0498</v>
      </c>
      <c r="D6784">
        <v>926.53</v>
      </c>
      <c r="G6784" s="1">
        <v>35655</v>
      </c>
      <c r="H6784" s="3">
        <f t="shared" si="210"/>
        <v>3.0602276577381321E-4</v>
      </c>
      <c r="I6784" s="3">
        <f t="shared" si="211"/>
        <v>-4.8795098303468379E-3</v>
      </c>
    </row>
    <row r="6785" spans="2:9" x14ac:dyDescent="0.25">
      <c r="B6785" s="1">
        <v>35655</v>
      </c>
      <c r="C6785">
        <v>327.1499</v>
      </c>
      <c r="D6785">
        <v>922.02</v>
      </c>
      <c r="G6785" s="1">
        <v>35656</v>
      </c>
      <c r="H6785" s="3">
        <f t="shared" si="210"/>
        <v>-9.5212679606900205E-3</v>
      </c>
      <c r="I6785" s="3">
        <f t="shared" si="211"/>
        <v>2.9781426502799558E-3</v>
      </c>
    </row>
    <row r="6786" spans="2:9" x14ac:dyDescent="0.25">
      <c r="B6786" s="1">
        <v>35656</v>
      </c>
      <c r="C6786">
        <v>324.0498</v>
      </c>
      <c r="D6786">
        <v>924.77</v>
      </c>
      <c r="G6786" s="1">
        <v>35657</v>
      </c>
      <c r="H6786" s="3">
        <f t="shared" si="210"/>
        <v>6.1529227513418064E-3</v>
      </c>
      <c r="I6786" s="3">
        <f t="shared" si="211"/>
        <v>-2.625069937842921E-2</v>
      </c>
    </row>
    <row r="6787" spans="2:9" x14ac:dyDescent="0.25">
      <c r="B6787" s="1">
        <v>35657</v>
      </c>
      <c r="C6787">
        <v>326.0498</v>
      </c>
      <c r="D6787">
        <v>900.81</v>
      </c>
      <c r="G6787" s="1">
        <v>35660</v>
      </c>
      <c r="H6787" s="3">
        <f t="shared" ref="H6787:H6850" si="212">LN(C6788/C6787)</f>
        <v>-1.4519569806103194E-2</v>
      </c>
      <c r="I6787" s="3">
        <f t="shared" ref="I6787:I6850" si="213">LN(D6788/D6787)</f>
        <v>1.2882767925341048E-2</v>
      </c>
    </row>
    <row r="6788" spans="2:9" x14ac:dyDescent="0.25">
      <c r="B6788" s="1">
        <v>35660</v>
      </c>
      <c r="C6788">
        <v>321.34989999999999</v>
      </c>
      <c r="D6788">
        <v>912.49</v>
      </c>
      <c r="G6788" s="1">
        <v>35661</v>
      </c>
      <c r="H6788" s="3">
        <f t="shared" si="212"/>
        <v>5.8954570218991819E-3</v>
      </c>
      <c r="I6788" s="3">
        <f t="shared" si="213"/>
        <v>1.4707907231450384E-2</v>
      </c>
    </row>
    <row r="6789" spans="2:9" x14ac:dyDescent="0.25">
      <c r="B6789" s="1">
        <v>35661</v>
      </c>
      <c r="C6789">
        <v>323.25</v>
      </c>
      <c r="D6789">
        <v>926.01</v>
      </c>
      <c r="G6789" s="1">
        <v>35662</v>
      </c>
      <c r="H6789" s="3">
        <f t="shared" si="212"/>
        <v>-5.5840070642711554E-3</v>
      </c>
      <c r="I6789" s="3">
        <f t="shared" si="213"/>
        <v>1.4303112989369737E-2</v>
      </c>
    </row>
    <row r="6790" spans="2:9" x14ac:dyDescent="0.25">
      <c r="B6790" s="1">
        <v>35662</v>
      </c>
      <c r="C6790">
        <v>321.45</v>
      </c>
      <c r="D6790">
        <v>939.35</v>
      </c>
      <c r="G6790" s="1">
        <v>35663</v>
      </c>
      <c r="H6790" s="3">
        <f t="shared" si="212"/>
        <v>7.5307574738408632E-3</v>
      </c>
      <c r="I6790" s="3">
        <f t="shared" si="213"/>
        <v>-1.5340356607696502E-2</v>
      </c>
    </row>
    <row r="6791" spans="2:9" x14ac:dyDescent="0.25">
      <c r="B6791" s="1">
        <v>35663</v>
      </c>
      <c r="C6791">
        <v>323.87990000000002</v>
      </c>
      <c r="D6791">
        <v>925.05</v>
      </c>
      <c r="G6791" s="1">
        <v>35664</v>
      </c>
      <c r="H6791" s="3">
        <f t="shared" si="212"/>
        <v>7.904029571105883E-3</v>
      </c>
      <c r="I6791" s="3">
        <f t="shared" si="213"/>
        <v>-1.6228500802827222E-3</v>
      </c>
    </row>
    <row r="6792" spans="2:9" x14ac:dyDescent="0.25">
      <c r="B6792" s="1">
        <v>35664</v>
      </c>
      <c r="C6792">
        <v>326.45</v>
      </c>
      <c r="D6792">
        <v>923.55</v>
      </c>
      <c r="G6792" s="1">
        <v>35667</v>
      </c>
      <c r="H6792" s="3">
        <f t="shared" si="212"/>
        <v>-5.3751185238422195E-3</v>
      </c>
      <c r="I6792" s="3">
        <f t="shared" si="213"/>
        <v>-3.6773720598847048E-3</v>
      </c>
    </row>
    <row r="6793" spans="2:9" x14ac:dyDescent="0.25">
      <c r="B6793" s="1">
        <v>35667</v>
      </c>
      <c r="C6793">
        <v>324.7</v>
      </c>
      <c r="D6793">
        <v>920.16</v>
      </c>
      <c r="G6793" s="1">
        <v>35668</v>
      </c>
      <c r="H6793" s="3">
        <f t="shared" si="212"/>
        <v>3.6885998920788911E-3</v>
      </c>
      <c r="I6793" s="3">
        <f t="shared" si="213"/>
        <v>-7.7897818053658512E-3</v>
      </c>
    </row>
    <row r="6794" spans="2:9" x14ac:dyDescent="0.25">
      <c r="B6794" s="1">
        <v>35668</v>
      </c>
      <c r="C6794">
        <v>325.8999</v>
      </c>
      <c r="D6794">
        <v>913.02</v>
      </c>
      <c r="G6794" s="1">
        <v>35669</v>
      </c>
      <c r="H6794" s="3">
        <f t="shared" si="212"/>
        <v>-1.3814389824827805E-3</v>
      </c>
      <c r="I6794" s="3">
        <f t="shared" si="213"/>
        <v>7.4450384449680081E-4</v>
      </c>
    </row>
    <row r="6795" spans="2:9" x14ac:dyDescent="0.25">
      <c r="B6795" s="1">
        <v>35669</v>
      </c>
      <c r="C6795">
        <v>325.45</v>
      </c>
      <c r="D6795">
        <v>913.7</v>
      </c>
      <c r="G6795" s="1">
        <v>35670</v>
      </c>
      <c r="H6795" s="3">
        <f t="shared" si="212"/>
        <v>-4.6196571224300931E-3</v>
      </c>
      <c r="I6795" s="3">
        <f t="shared" si="213"/>
        <v>-1.1038040505056874E-2</v>
      </c>
    </row>
    <row r="6796" spans="2:9" x14ac:dyDescent="0.25">
      <c r="B6796" s="1">
        <v>35670</v>
      </c>
      <c r="C6796">
        <v>323.95</v>
      </c>
      <c r="D6796">
        <v>903.67</v>
      </c>
      <c r="G6796" s="1">
        <v>35671</v>
      </c>
      <c r="H6796" s="3">
        <f t="shared" si="212"/>
        <v>6.1688022583930515E-4</v>
      </c>
      <c r="I6796" s="3">
        <f t="shared" si="213"/>
        <v>-4.6585485272615957E-3</v>
      </c>
    </row>
    <row r="6797" spans="2:9" x14ac:dyDescent="0.25">
      <c r="B6797" s="1">
        <v>35671</v>
      </c>
      <c r="C6797">
        <v>324.1499</v>
      </c>
      <c r="D6797">
        <v>899.47</v>
      </c>
      <c r="G6797" s="1">
        <v>35674</v>
      </c>
      <c r="H6797" s="3">
        <f t="shared" si="212"/>
        <v>1.2329281196144543E-3</v>
      </c>
      <c r="I6797" s="3">
        <f t="shared" si="213"/>
        <v>0</v>
      </c>
    </row>
    <row r="6798" spans="2:9" x14ac:dyDescent="0.25">
      <c r="B6798" s="1">
        <v>35674</v>
      </c>
      <c r="C6798">
        <v>324.5498</v>
      </c>
      <c r="D6798">
        <v>899.47</v>
      </c>
      <c r="G6798" s="1">
        <v>35675</v>
      </c>
      <c r="H6798" s="3">
        <f t="shared" si="212"/>
        <v>-6.3358550055927134E-3</v>
      </c>
      <c r="I6798" s="3">
        <f t="shared" si="213"/>
        <v>3.0773343158998087E-2</v>
      </c>
    </row>
    <row r="6799" spans="2:9" x14ac:dyDescent="0.25">
      <c r="B6799" s="1">
        <v>35675</v>
      </c>
      <c r="C6799">
        <v>322.5</v>
      </c>
      <c r="D6799">
        <v>927.58</v>
      </c>
      <c r="G6799" s="1">
        <v>35676</v>
      </c>
      <c r="H6799" s="3">
        <f t="shared" si="212"/>
        <v>-1.551590691418833E-3</v>
      </c>
      <c r="I6799" s="3">
        <f t="shared" si="213"/>
        <v>3.0181520515395923E-4</v>
      </c>
    </row>
    <row r="6800" spans="2:9" x14ac:dyDescent="0.25">
      <c r="B6800" s="1">
        <v>35676</v>
      </c>
      <c r="C6800">
        <v>322</v>
      </c>
      <c r="D6800">
        <v>927.86</v>
      </c>
      <c r="G6800" s="1">
        <v>35677</v>
      </c>
      <c r="H6800" s="3">
        <f t="shared" si="212"/>
        <v>-1.3991149509787768E-3</v>
      </c>
      <c r="I6800" s="3">
        <f t="shared" si="213"/>
        <v>3.2387733895232313E-3</v>
      </c>
    </row>
    <row r="6801" spans="2:9" x14ac:dyDescent="0.25">
      <c r="B6801" s="1">
        <v>35677</v>
      </c>
      <c r="C6801">
        <v>321.5498</v>
      </c>
      <c r="D6801">
        <v>930.87</v>
      </c>
      <c r="G6801" s="1">
        <v>35678</v>
      </c>
      <c r="H6801" s="3">
        <f t="shared" si="212"/>
        <v>3.1051123257232914E-3</v>
      </c>
      <c r="I6801" s="3">
        <f t="shared" si="213"/>
        <v>-1.957074047168098E-3</v>
      </c>
    </row>
    <row r="6802" spans="2:9" x14ac:dyDescent="0.25">
      <c r="B6802" s="1">
        <v>35678</v>
      </c>
      <c r="C6802">
        <v>322.5498</v>
      </c>
      <c r="D6802">
        <v>929.05</v>
      </c>
      <c r="G6802" s="1">
        <v>35681</v>
      </c>
      <c r="H6802" s="3">
        <f t="shared" si="212"/>
        <v>-1.8612889349604125E-3</v>
      </c>
      <c r="I6802" s="3">
        <f t="shared" si="213"/>
        <v>2.3115182984098847E-3</v>
      </c>
    </row>
    <row r="6803" spans="2:9" x14ac:dyDescent="0.25">
      <c r="B6803" s="1">
        <v>35681</v>
      </c>
      <c r="C6803">
        <v>321.95</v>
      </c>
      <c r="D6803">
        <v>931.2</v>
      </c>
      <c r="G6803" s="1">
        <v>35682</v>
      </c>
      <c r="H6803" s="3">
        <f t="shared" si="212"/>
        <v>-1.3987103065184125E-3</v>
      </c>
      <c r="I6803" s="3">
        <f t="shared" si="213"/>
        <v>2.5954262164436747E-3</v>
      </c>
    </row>
    <row r="6804" spans="2:9" x14ac:dyDescent="0.25">
      <c r="B6804" s="1">
        <v>35682</v>
      </c>
      <c r="C6804">
        <v>321.5</v>
      </c>
      <c r="D6804">
        <v>933.62</v>
      </c>
      <c r="G6804" s="1">
        <v>35683</v>
      </c>
      <c r="H6804" s="3">
        <f t="shared" si="212"/>
        <v>7.7730279856201285E-4</v>
      </c>
      <c r="I6804" s="3">
        <f t="shared" si="213"/>
        <v>-1.5750737192284873E-2</v>
      </c>
    </row>
    <row r="6805" spans="2:9" x14ac:dyDescent="0.25">
      <c r="B6805" s="1">
        <v>35683</v>
      </c>
      <c r="C6805">
        <v>321.75</v>
      </c>
      <c r="D6805">
        <v>919.03</v>
      </c>
      <c r="G6805" s="1">
        <v>35684</v>
      </c>
      <c r="H6805" s="3">
        <f t="shared" si="212"/>
        <v>7.739976720317252E-3</v>
      </c>
      <c r="I6805" s="3">
        <f t="shared" si="213"/>
        <v>-7.0320552713315498E-3</v>
      </c>
    </row>
    <row r="6806" spans="2:9" x14ac:dyDescent="0.25">
      <c r="B6806" s="1">
        <v>35684</v>
      </c>
      <c r="C6806">
        <v>324.25</v>
      </c>
      <c r="D6806">
        <v>912.59</v>
      </c>
      <c r="G6806" s="1">
        <v>35685</v>
      </c>
      <c r="H6806" s="3">
        <f t="shared" si="212"/>
        <v>-3.0876007474778987E-4</v>
      </c>
      <c r="I6806" s="3">
        <f t="shared" si="213"/>
        <v>1.2327953570339761E-2</v>
      </c>
    </row>
    <row r="6807" spans="2:9" x14ac:dyDescent="0.25">
      <c r="B6807" s="1">
        <v>35685</v>
      </c>
      <c r="C6807">
        <v>324.1499</v>
      </c>
      <c r="D6807">
        <v>923.91</v>
      </c>
      <c r="G6807" s="1">
        <v>35688</v>
      </c>
      <c r="H6807" s="3">
        <f t="shared" si="212"/>
        <v>-3.3995722170332941E-3</v>
      </c>
      <c r="I6807" s="3">
        <f t="shared" si="213"/>
        <v>-4.4910255124638266E-3</v>
      </c>
    </row>
    <row r="6808" spans="2:9" x14ac:dyDescent="0.25">
      <c r="B6808" s="1">
        <v>35688</v>
      </c>
      <c r="C6808">
        <v>323.0498</v>
      </c>
      <c r="D6808">
        <v>919.77</v>
      </c>
      <c r="G6808" s="1">
        <v>35689</v>
      </c>
      <c r="H6808" s="3">
        <f t="shared" si="212"/>
        <v>-7.14448740902644E-3</v>
      </c>
      <c r="I6808" s="3">
        <f t="shared" si="213"/>
        <v>2.7738308153720415E-2</v>
      </c>
    </row>
    <row r="6809" spans="2:9" x14ac:dyDescent="0.25">
      <c r="B6809" s="1">
        <v>35689</v>
      </c>
      <c r="C6809">
        <v>320.75</v>
      </c>
      <c r="D6809">
        <v>945.64</v>
      </c>
      <c r="G6809" s="1">
        <v>35690</v>
      </c>
      <c r="H6809" s="3">
        <f t="shared" si="212"/>
        <v>-1.5600627189022275E-3</v>
      </c>
      <c r="I6809" s="3">
        <f t="shared" si="213"/>
        <v>-2.7956643081395471E-3</v>
      </c>
    </row>
    <row r="6810" spans="2:9" x14ac:dyDescent="0.25">
      <c r="B6810" s="1">
        <v>35690</v>
      </c>
      <c r="C6810">
        <v>320.25</v>
      </c>
      <c r="D6810">
        <v>943</v>
      </c>
      <c r="G6810" s="1">
        <v>35691</v>
      </c>
      <c r="H6810" s="3">
        <f t="shared" si="212"/>
        <v>1.2479329514584665E-3</v>
      </c>
      <c r="I6810" s="3">
        <f t="shared" si="213"/>
        <v>4.5389938743566303E-3</v>
      </c>
    </row>
    <row r="6811" spans="2:9" x14ac:dyDescent="0.25">
      <c r="B6811" s="1">
        <v>35691</v>
      </c>
      <c r="C6811">
        <v>320.6499</v>
      </c>
      <c r="D6811">
        <v>947.29</v>
      </c>
      <c r="G6811" s="1">
        <v>35692</v>
      </c>
      <c r="H6811" s="3">
        <f t="shared" si="212"/>
        <v>6.2353879605256336E-4</v>
      </c>
      <c r="I6811" s="3">
        <f t="shared" si="213"/>
        <v>3.3934061438642403E-3</v>
      </c>
    </row>
    <row r="6812" spans="2:9" x14ac:dyDescent="0.25">
      <c r="B6812" s="1">
        <v>35692</v>
      </c>
      <c r="C6812">
        <v>320.84989999999999</v>
      </c>
      <c r="D6812">
        <v>950.51</v>
      </c>
      <c r="G6812" s="1">
        <v>35695</v>
      </c>
      <c r="H6812" s="3">
        <f t="shared" si="212"/>
        <v>1.2462236850747006E-3</v>
      </c>
      <c r="I6812" s="3">
        <f t="shared" si="213"/>
        <v>5.1628182717390015E-3</v>
      </c>
    </row>
    <row r="6813" spans="2:9" x14ac:dyDescent="0.25">
      <c r="B6813" s="1">
        <v>35695</v>
      </c>
      <c r="C6813">
        <v>321.25</v>
      </c>
      <c r="D6813">
        <v>955.43</v>
      </c>
      <c r="G6813" s="1">
        <v>35696</v>
      </c>
      <c r="H6813" s="3">
        <f t="shared" si="212"/>
        <v>2.1766177747628581E-3</v>
      </c>
      <c r="I6813" s="3">
        <f t="shared" si="213"/>
        <v>-3.669998247236518E-3</v>
      </c>
    </row>
    <row r="6814" spans="2:9" x14ac:dyDescent="0.25">
      <c r="B6814" s="1">
        <v>35696</v>
      </c>
      <c r="C6814">
        <v>321.95</v>
      </c>
      <c r="D6814">
        <v>951.93</v>
      </c>
      <c r="G6814" s="1">
        <v>35697</v>
      </c>
      <c r="H6814" s="3">
        <f t="shared" si="212"/>
        <v>3.5653093445100173E-3</v>
      </c>
      <c r="I6814" s="3">
        <f t="shared" si="213"/>
        <v>-7.8569911838015909E-3</v>
      </c>
    </row>
    <row r="6815" spans="2:9" x14ac:dyDescent="0.25">
      <c r="B6815" s="1">
        <v>35697</v>
      </c>
      <c r="C6815">
        <v>323.09989999999999</v>
      </c>
      <c r="D6815">
        <v>944.48</v>
      </c>
      <c r="G6815" s="1">
        <v>35698</v>
      </c>
      <c r="H6815" s="3">
        <f t="shared" si="212"/>
        <v>1.2456912316816685E-2</v>
      </c>
      <c r="I6815" s="3">
        <f t="shared" si="213"/>
        <v>-6.9805159168299293E-3</v>
      </c>
    </row>
    <row r="6816" spans="2:9" x14ac:dyDescent="0.25">
      <c r="B6816" s="1">
        <v>35698</v>
      </c>
      <c r="C6816">
        <v>327.1499</v>
      </c>
      <c r="D6816">
        <v>937.91</v>
      </c>
      <c r="G6816" s="1">
        <v>35699</v>
      </c>
      <c r="H6816" s="3">
        <f t="shared" si="212"/>
        <v>-1.2231231411878908E-3</v>
      </c>
      <c r="I6816" s="3">
        <f t="shared" si="213"/>
        <v>7.7637090562974517E-3</v>
      </c>
    </row>
    <row r="6817" spans="2:9" x14ac:dyDescent="0.25">
      <c r="B6817" s="1">
        <v>35699</v>
      </c>
      <c r="C6817">
        <v>326.75</v>
      </c>
      <c r="D6817">
        <v>945.22</v>
      </c>
      <c r="G6817" s="1">
        <v>35702</v>
      </c>
      <c r="H6817" s="3">
        <f t="shared" si="212"/>
        <v>4.5801606785741602E-3</v>
      </c>
      <c r="I6817" s="3">
        <f t="shared" si="213"/>
        <v>8.5539034964838678E-3</v>
      </c>
    </row>
    <row r="6818" spans="2:9" x14ac:dyDescent="0.25">
      <c r="B6818" s="1">
        <v>35702</v>
      </c>
      <c r="C6818">
        <v>328.25</v>
      </c>
      <c r="D6818">
        <v>953.34</v>
      </c>
      <c r="G6818" s="1">
        <v>35703</v>
      </c>
      <c r="H6818" s="3">
        <f t="shared" si="212"/>
        <v>1.8711878381511362E-2</v>
      </c>
      <c r="I6818" s="3">
        <f t="shared" si="213"/>
        <v>-6.3768881056293133E-3</v>
      </c>
    </row>
    <row r="6819" spans="2:9" x14ac:dyDescent="0.25">
      <c r="B6819" s="1">
        <v>35703</v>
      </c>
      <c r="C6819">
        <v>334.45</v>
      </c>
      <c r="D6819">
        <v>947.28</v>
      </c>
      <c r="G6819" s="1">
        <v>35704</v>
      </c>
      <c r="H6819" s="3">
        <f t="shared" si="212"/>
        <v>-2.0951818499577689E-3</v>
      </c>
      <c r="I6819" s="3">
        <f t="shared" si="213"/>
        <v>8.5458476985633119E-3</v>
      </c>
    </row>
    <row r="6820" spans="2:9" x14ac:dyDescent="0.25">
      <c r="B6820" s="1">
        <v>35704</v>
      </c>
      <c r="C6820">
        <v>333.75</v>
      </c>
      <c r="D6820">
        <v>955.41</v>
      </c>
      <c r="G6820" s="1">
        <v>35705</v>
      </c>
      <c r="H6820" s="3">
        <f t="shared" si="212"/>
        <v>-6.9152410270587154E-3</v>
      </c>
      <c r="I6820" s="3">
        <f t="shared" si="213"/>
        <v>5.2717686435959001E-3</v>
      </c>
    </row>
    <row r="6821" spans="2:9" x14ac:dyDescent="0.25">
      <c r="B6821" s="1">
        <v>35705</v>
      </c>
      <c r="C6821">
        <v>331.45</v>
      </c>
      <c r="D6821">
        <v>960.46</v>
      </c>
      <c r="G6821" s="1">
        <v>35706</v>
      </c>
      <c r="H6821" s="3">
        <f t="shared" si="212"/>
        <v>1.0205403027431396E-2</v>
      </c>
      <c r="I6821" s="3">
        <f t="shared" si="213"/>
        <v>4.7468525738024649E-3</v>
      </c>
    </row>
    <row r="6822" spans="2:9" x14ac:dyDescent="0.25">
      <c r="B6822" s="1">
        <v>35706</v>
      </c>
      <c r="C6822">
        <v>334.84989999999999</v>
      </c>
      <c r="D6822">
        <v>965.03</v>
      </c>
      <c r="G6822" s="1">
        <v>35709</v>
      </c>
      <c r="H6822" s="3">
        <f t="shared" si="212"/>
        <v>-6.8927483979039292E-3</v>
      </c>
      <c r="I6822" s="3">
        <f t="shared" si="213"/>
        <v>7.9062402218107886E-3</v>
      </c>
    </row>
    <row r="6823" spans="2:9" x14ac:dyDescent="0.25">
      <c r="B6823" s="1">
        <v>35709</v>
      </c>
      <c r="C6823">
        <v>332.5498</v>
      </c>
      <c r="D6823">
        <v>972.69</v>
      </c>
      <c r="G6823" s="1">
        <v>35710</v>
      </c>
      <c r="H6823" s="3">
        <f t="shared" si="212"/>
        <v>-3.3126546295274509E-3</v>
      </c>
      <c r="I6823" s="3">
        <f t="shared" si="213"/>
        <v>1.0665758815868015E-2</v>
      </c>
    </row>
    <row r="6824" spans="2:9" x14ac:dyDescent="0.25">
      <c r="B6824" s="1">
        <v>35710</v>
      </c>
      <c r="C6824">
        <v>331.45</v>
      </c>
      <c r="D6824">
        <v>983.12</v>
      </c>
      <c r="G6824" s="1">
        <v>35711</v>
      </c>
      <c r="H6824" s="3">
        <f t="shared" si="212"/>
        <v>5.4159903714175225E-3</v>
      </c>
      <c r="I6824" s="3">
        <f t="shared" si="213"/>
        <v>-9.4841688750008663E-3</v>
      </c>
    </row>
    <row r="6825" spans="2:9" x14ac:dyDescent="0.25">
      <c r="B6825" s="1">
        <v>35711</v>
      </c>
      <c r="C6825">
        <v>333.25</v>
      </c>
      <c r="D6825">
        <v>973.84</v>
      </c>
      <c r="G6825" s="1">
        <v>35712</v>
      </c>
      <c r="H6825" s="3">
        <f t="shared" si="212"/>
        <v>-1.6641836415008809E-2</v>
      </c>
      <c r="I6825" s="3">
        <f t="shared" si="213"/>
        <v>-3.311976531683236E-3</v>
      </c>
    </row>
    <row r="6826" spans="2:9" x14ac:dyDescent="0.25">
      <c r="B6826" s="1">
        <v>35712</v>
      </c>
      <c r="C6826">
        <v>327.75</v>
      </c>
      <c r="D6826">
        <v>970.62</v>
      </c>
      <c r="G6826" s="1">
        <v>35713</v>
      </c>
      <c r="H6826" s="3">
        <f t="shared" si="212"/>
        <v>5.780059563413307E-3</v>
      </c>
      <c r="I6826" s="3">
        <f t="shared" si="213"/>
        <v>-3.7572298535175431E-3</v>
      </c>
    </row>
    <row r="6827" spans="2:9" x14ac:dyDescent="0.25">
      <c r="B6827" s="1">
        <v>35713</v>
      </c>
      <c r="C6827">
        <v>329.6499</v>
      </c>
      <c r="D6827">
        <v>966.98</v>
      </c>
      <c r="G6827" s="1">
        <v>35716</v>
      </c>
      <c r="H6827" s="3">
        <f t="shared" si="212"/>
        <v>-3.6465628687406501E-3</v>
      </c>
      <c r="I6827" s="3">
        <f t="shared" si="213"/>
        <v>1.1575750098857583E-3</v>
      </c>
    </row>
    <row r="6828" spans="2:9" x14ac:dyDescent="0.25">
      <c r="B6828" s="1">
        <v>35716</v>
      </c>
      <c r="C6828">
        <v>328.45</v>
      </c>
      <c r="D6828">
        <v>968.1</v>
      </c>
      <c r="G6828" s="1">
        <v>35717</v>
      </c>
      <c r="H6828" s="3">
        <f t="shared" si="212"/>
        <v>-1.5234615987374652E-3</v>
      </c>
      <c r="I6828" s="3">
        <f t="shared" si="213"/>
        <v>2.2493019109945177E-3</v>
      </c>
    </row>
    <row r="6829" spans="2:9" x14ac:dyDescent="0.25">
      <c r="B6829" s="1">
        <v>35717</v>
      </c>
      <c r="C6829">
        <v>327.95</v>
      </c>
      <c r="D6829">
        <v>970.28</v>
      </c>
      <c r="G6829" s="1">
        <v>35718</v>
      </c>
      <c r="H6829" s="3">
        <f t="shared" si="212"/>
        <v>-3.0539037324595151E-3</v>
      </c>
      <c r="I6829" s="3">
        <f t="shared" si="213"/>
        <v>-4.7107525130668524E-3</v>
      </c>
    </row>
    <row r="6830" spans="2:9" x14ac:dyDescent="0.25">
      <c r="B6830" s="1">
        <v>35718</v>
      </c>
      <c r="C6830">
        <v>326.95</v>
      </c>
      <c r="D6830">
        <v>965.72</v>
      </c>
      <c r="G6830" s="1">
        <v>35719</v>
      </c>
      <c r="H6830" s="3">
        <f t="shared" si="212"/>
        <v>-3.3704081186158312E-3</v>
      </c>
      <c r="I6830" s="3">
        <f t="shared" si="213"/>
        <v>-1.0921787943630591E-2</v>
      </c>
    </row>
    <row r="6831" spans="2:9" x14ac:dyDescent="0.25">
      <c r="B6831" s="1">
        <v>35719</v>
      </c>
      <c r="C6831">
        <v>325.84989999999999</v>
      </c>
      <c r="D6831">
        <v>955.23</v>
      </c>
      <c r="G6831" s="1">
        <v>35720</v>
      </c>
      <c r="H6831" s="3">
        <f t="shared" si="212"/>
        <v>-1.8427284960544192E-3</v>
      </c>
      <c r="I6831" s="3">
        <f t="shared" si="213"/>
        <v>-1.1656505871464381E-2</v>
      </c>
    </row>
    <row r="6832" spans="2:9" x14ac:dyDescent="0.25">
      <c r="B6832" s="1">
        <v>35720</v>
      </c>
      <c r="C6832">
        <v>325.25</v>
      </c>
      <c r="D6832">
        <v>944.16</v>
      </c>
      <c r="G6832" s="1">
        <v>35723</v>
      </c>
      <c r="H6832" s="3">
        <f t="shared" si="212"/>
        <v>-4.9317413768885472E-3</v>
      </c>
      <c r="I6832" s="3">
        <f t="shared" si="213"/>
        <v>1.2054236717594089E-2</v>
      </c>
    </row>
    <row r="6833" spans="2:9" x14ac:dyDescent="0.25">
      <c r="B6833" s="1">
        <v>35723</v>
      </c>
      <c r="C6833">
        <v>323.6499</v>
      </c>
      <c r="D6833">
        <v>955.61</v>
      </c>
      <c r="G6833" s="1">
        <v>35724</v>
      </c>
      <c r="H6833" s="3">
        <f t="shared" si="212"/>
        <v>-2.9392769578099856E-3</v>
      </c>
      <c r="I6833" s="3">
        <f t="shared" si="213"/>
        <v>1.7293948794609038E-2</v>
      </c>
    </row>
    <row r="6834" spans="2:9" x14ac:dyDescent="0.25">
      <c r="B6834" s="1">
        <v>35724</v>
      </c>
      <c r="C6834">
        <v>322.7</v>
      </c>
      <c r="D6834">
        <v>972.28</v>
      </c>
      <c r="G6834" s="1">
        <v>35725</v>
      </c>
      <c r="H6834" s="3">
        <f t="shared" si="212"/>
        <v>-7.7501360152977051E-4</v>
      </c>
      <c r="I6834" s="3">
        <f t="shared" si="213"/>
        <v>-3.9056712725413934E-3</v>
      </c>
    </row>
    <row r="6835" spans="2:9" x14ac:dyDescent="0.25">
      <c r="B6835" s="1">
        <v>35725</v>
      </c>
      <c r="C6835">
        <v>322.45</v>
      </c>
      <c r="D6835">
        <v>968.49</v>
      </c>
      <c r="G6835" s="1">
        <v>35726</v>
      </c>
      <c r="H6835" s="3">
        <f t="shared" si="212"/>
        <v>3.7142905593397567E-3</v>
      </c>
      <c r="I6835" s="3">
        <f t="shared" si="213"/>
        <v>-1.8550120804123622E-2</v>
      </c>
    </row>
    <row r="6836" spans="2:9" x14ac:dyDescent="0.25">
      <c r="B6836" s="1">
        <v>35726</v>
      </c>
      <c r="C6836">
        <v>323.6499</v>
      </c>
      <c r="D6836">
        <v>950.69</v>
      </c>
      <c r="G6836" s="1">
        <v>35727</v>
      </c>
      <c r="H6836" s="3">
        <f t="shared" si="212"/>
        <v>-4.6321099117980553E-2</v>
      </c>
      <c r="I6836" s="3">
        <f t="shared" si="213"/>
        <v>-9.565000817014481E-3</v>
      </c>
    </row>
    <row r="6837" spans="2:9" x14ac:dyDescent="0.25">
      <c r="B6837" s="1">
        <v>35727</v>
      </c>
      <c r="C6837">
        <v>309</v>
      </c>
      <c r="D6837">
        <v>941.64</v>
      </c>
      <c r="G6837" s="1">
        <v>35730</v>
      </c>
      <c r="H6837" s="3">
        <f t="shared" si="212"/>
        <v>9.1807054073472904E-3</v>
      </c>
      <c r="I6837" s="3">
        <f t="shared" si="213"/>
        <v>-7.1127446128760069E-2</v>
      </c>
    </row>
    <row r="6838" spans="2:9" x14ac:dyDescent="0.25">
      <c r="B6838" s="1">
        <v>35730</v>
      </c>
      <c r="C6838">
        <v>311.84989999999999</v>
      </c>
      <c r="D6838">
        <v>876.99</v>
      </c>
      <c r="G6838" s="1">
        <v>35731</v>
      </c>
      <c r="H6838" s="3">
        <f t="shared" si="212"/>
        <v>1.2428778925507663E-2</v>
      </c>
      <c r="I6838" s="3">
        <f t="shared" si="213"/>
        <v>4.9886930717777729E-2</v>
      </c>
    </row>
    <row r="6839" spans="2:9" x14ac:dyDescent="0.25">
      <c r="B6839" s="1">
        <v>35731</v>
      </c>
      <c r="C6839">
        <v>315.75</v>
      </c>
      <c r="D6839">
        <v>921.85</v>
      </c>
      <c r="G6839" s="1">
        <v>35732</v>
      </c>
      <c r="H6839" s="3">
        <f t="shared" si="212"/>
        <v>-6.0359150906568598E-3</v>
      </c>
      <c r="I6839" s="3">
        <f t="shared" si="213"/>
        <v>-2.9223110296642384E-3</v>
      </c>
    </row>
    <row r="6840" spans="2:9" x14ac:dyDescent="0.25">
      <c r="B6840" s="1">
        <v>35732</v>
      </c>
      <c r="C6840">
        <v>313.84989999999999</v>
      </c>
      <c r="D6840">
        <v>919.16</v>
      </c>
      <c r="G6840" s="1">
        <v>35733</v>
      </c>
      <c r="H6840" s="3">
        <f t="shared" si="212"/>
        <v>8.2504050813707527E-3</v>
      </c>
      <c r="I6840" s="3">
        <f t="shared" si="213"/>
        <v>-1.6984894061967782E-2</v>
      </c>
    </row>
    <row r="6841" spans="2:9" x14ac:dyDescent="0.25">
      <c r="B6841" s="1">
        <v>35733</v>
      </c>
      <c r="C6841">
        <v>316.45</v>
      </c>
      <c r="D6841">
        <v>903.68</v>
      </c>
      <c r="G6841" s="1">
        <v>35734</v>
      </c>
      <c r="H6841" s="3">
        <f t="shared" si="212"/>
        <v>-1.5926439521159807E-2</v>
      </c>
      <c r="I6841" s="3">
        <f t="shared" si="213"/>
        <v>1.2033363043149737E-2</v>
      </c>
    </row>
    <row r="6842" spans="2:9" x14ac:dyDescent="0.25">
      <c r="B6842" s="1">
        <v>35734</v>
      </c>
      <c r="C6842">
        <v>311.45</v>
      </c>
      <c r="D6842">
        <v>914.62</v>
      </c>
      <c r="G6842" s="1">
        <v>35737</v>
      </c>
      <c r="H6842" s="3">
        <f t="shared" si="212"/>
        <v>6.4010460198230968E-3</v>
      </c>
      <c r="I6842" s="3">
        <f t="shared" si="213"/>
        <v>2.6296151056374693E-2</v>
      </c>
    </row>
    <row r="6843" spans="2:9" x14ac:dyDescent="0.25">
      <c r="B6843" s="1">
        <v>35737</v>
      </c>
      <c r="C6843">
        <v>313.45</v>
      </c>
      <c r="D6843">
        <v>938.99</v>
      </c>
      <c r="G6843" s="1">
        <v>35738</v>
      </c>
      <c r="H6843" s="3">
        <f t="shared" si="212"/>
        <v>1.2749884199661327E-3</v>
      </c>
      <c r="I6843" s="3">
        <f t="shared" si="213"/>
        <v>1.8832297093939925E-3</v>
      </c>
    </row>
    <row r="6844" spans="2:9" x14ac:dyDescent="0.25">
      <c r="B6844" s="1">
        <v>35738</v>
      </c>
      <c r="C6844">
        <v>313.84989999999999</v>
      </c>
      <c r="D6844">
        <v>940.76</v>
      </c>
      <c r="G6844" s="1">
        <v>35739</v>
      </c>
      <c r="H6844" s="3">
        <f t="shared" si="212"/>
        <v>-9.5664700791834147E-4</v>
      </c>
      <c r="I6844" s="3">
        <f t="shared" si="213"/>
        <v>2.1236841145009511E-3</v>
      </c>
    </row>
    <row r="6845" spans="2:9" x14ac:dyDescent="0.25">
      <c r="B6845" s="1">
        <v>35739</v>
      </c>
      <c r="C6845">
        <v>313.5498</v>
      </c>
      <c r="D6845">
        <v>942.76</v>
      </c>
      <c r="G6845" s="1">
        <v>35740</v>
      </c>
      <c r="H6845" s="3">
        <f t="shared" si="212"/>
        <v>-3.5137427569346532E-3</v>
      </c>
      <c r="I6845" s="3">
        <f t="shared" si="213"/>
        <v>-5.0298119109750414E-3</v>
      </c>
    </row>
    <row r="6846" spans="2:9" x14ac:dyDescent="0.25">
      <c r="B6846" s="1">
        <v>35740</v>
      </c>
      <c r="C6846">
        <v>312.45</v>
      </c>
      <c r="D6846">
        <v>938.03</v>
      </c>
      <c r="G6846" s="1">
        <v>35741</v>
      </c>
      <c r="H6846" s="3">
        <f t="shared" si="212"/>
        <v>-7.0660322903740597E-3</v>
      </c>
      <c r="I6846" s="3">
        <f t="shared" si="213"/>
        <v>-1.1278355342584544E-2</v>
      </c>
    </row>
    <row r="6847" spans="2:9" x14ac:dyDescent="0.25">
      <c r="B6847" s="1">
        <v>35741</v>
      </c>
      <c r="C6847">
        <v>310.25</v>
      </c>
      <c r="D6847">
        <v>927.51</v>
      </c>
      <c r="G6847" s="1">
        <v>35744</v>
      </c>
      <c r="H6847" s="3">
        <f t="shared" si="212"/>
        <v>-3.2269509027527035E-4</v>
      </c>
      <c r="I6847" s="3">
        <f t="shared" si="213"/>
        <v>-6.9023988772648672E-3</v>
      </c>
    </row>
    <row r="6848" spans="2:9" x14ac:dyDescent="0.25">
      <c r="B6848" s="1">
        <v>35744</v>
      </c>
      <c r="C6848">
        <v>310.1499</v>
      </c>
      <c r="D6848">
        <v>921.13</v>
      </c>
      <c r="G6848" s="1">
        <v>35745</v>
      </c>
      <c r="H6848" s="3">
        <f t="shared" si="212"/>
        <v>-1.2902084851895285E-3</v>
      </c>
      <c r="I6848" s="3">
        <f t="shared" si="213"/>
        <v>2.8727708370552994E-3</v>
      </c>
    </row>
    <row r="6849" spans="2:9" x14ac:dyDescent="0.25">
      <c r="B6849" s="1">
        <v>35745</v>
      </c>
      <c r="C6849">
        <v>309.75</v>
      </c>
      <c r="D6849">
        <v>923.78</v>
      </c>
      <c r="G6849" s="1">
        <v>35746</v>
      </c>
      <c r="H6849" s="3">
        <f t="shared" si="212"/>
        <v>-7.4530481097731067E-3</v>
      </c>
      <c r="I6849" s="3">
        <f t="shared" si="213"/>
        <v>-1.9478793096458485E-2</v>
      </c>
    </row>
    <row r="6850" spans="2:9" x14ac:dyDescent="0.25">
      <c r="B6850" s="1">
        <v>35746</v>
      </c>
      <c r="C6850">
        <v>307.45</v>
      </c>
      <c r="D6850">
        <v>905.96</v>
      </c>
      <c r="G6850" s="1">
        <v>35747</v>
      </c>
      <c r="H6850" s="3">
        <f t="shared" si="212"/>
        <v>1.2998541241647529E-3</v>
      </c>
      <c r="I6850" s="3">
        <f t="shared" si="213"/>
        <v>1.1741474280828865E-2</v>
      </c>
    </row>
    <row r="6851" spans="2:9" x14ac:dyDescent="0.25">
      <c r="B6851" s="1">
        <v>35747</v>
      </c>
      <c r="C6851">
        <v>307.84989999999999</v>
      </c>
      <c r="D6851">
        <v>916.66</v>
      </c>
      <c r="G6851" s="1">
        <v>35748</v>
      </c>
      <c r="H6851" s="3">
        <f t="shared" ref="H6851:H6914" si="214">LN(C6852/C6851)</f>
        <v>-1.4725401787607924E-2</v>
      </c>
      <c r="I6851" s="3">
        <f t="shared" ref="I6851:I6914" si="215">LN(D6852/D6851)</f>
        <v>1.2672187614692191E-2</v>
      </c>
    </row>
    <row r="6852" spans="2:9" x14ac:dyDescent="0.25">
      <c r="B6852" s="1">
        <v>35748</v>
      </c>
      <c r="C6852">
        <v>303.34989999999999</v>
      </c>
      <c r="D6852">
        <v>928.35</v>
      </c>
      <c r="G6852" s="1">
        <v>35751</v>
      </c>
      <c r="H6852" s="3">
        <f t="shared" si="214"/>
        <v>1.6469047355164594E-3</v>
      </c>
      <c r="I6852" s="3">
        <f t="shared" si="215"/>
        <v>1.9045146343567524E-2</v>
      </c>
    </row>
    <row r="6853" spans="2:9" x14ac:dyDescent="0.25">
      <c r="B6853" s="1">
        <v>35751</v>
      </c>
      <c r="C6853">
        <v>303.84989999999999</v>
      </c>
      <c r="D6853">
        <v>946.2</v>
      </c>
      <c r="G6853" s="1">
        <v>35752</v>
      </c>
      <c r="H6853" s="3">
        <f t="shared" si="214"/>
        <v>9.4992541194689091E-3</v>
      </c>
      <c r="I6853" s="3">
        <f t="shared" si="215"/>
        <v>-8.4588416894217904E-3</v>
      </c>
    </row>
    <row r="6854" spans="2:9" x14ac:dyDescent="0.25">
      <c r="B6854" s="1">
        <v>35752</v>
      </c>
      <c r="C6854">
        <v>306.75</v>
      </c>
      <c r="D6854">
        <v>938.23</v>
      </c>
      <c r="G6854" s="1">
        <v>35753</v>
      </c>
      <c r="H6854" s="3">
        <f t="shared" si="214"/>
        <v>-8.8415798116667135E-3</v>
      </c>
      <c r="I6854" s="3">
        <f t="shared" si="215"/>
        <v>6.7558494067167033E-3</v>
      </c>
    </row>
    <row r="6855" spans="2:9" x14ac:dyDescent="0.25">
      <c r="B6855" s="1">
        <v>35753</v>
      </c>
      <c r="C6855">
        <v>304.0498</v>
      </c>
      <c r="D6855">
        <v>944.59</v>
      </c>
      <c r="G6855" s="1">
        <v>35754</v>
      </c>
      <c r="H6855" s="3">
        <f t="shared" si="214"/>
        <v>-3.9542005489194018E-3</v>
      </c>
      <c r="I6855" s="3">
        <f t="shared" si="215"/>
        <v>1.5119248694274367E-2</v>
      </c>
    </row>
    <row r="6856" spans="2:9" x14ac:dyDescent="0.25">
      <c r="B6856" s="1">
        <v>35754</v>
      </c>
      <c r="C6856">
        <v>302.84989999999999</v>
      </c>
      <c r="D6856">
        <v>958.98</v>
      </c>
      <c r="G6856" s="1">
        <v>35755</v>
      </c>
      <c r="H6856" s="3">
        <f t="shared" si="214"/>
        <v>6.9105255120305714E-3</v>
      </c>
      <c r="I6856" s="3">
        <f t="shared" si="215"/>
        <v>4.2766457665121297E-3</v>
      </c>
    </row>
    <row r="6857" spans="2:9" x14ac:dyDescent="0.25">
      <c r="B6857" s="1">
        <v>35755</v>
      </c>
      <c r="C6857">
        <v>304.95</v>
      </c>
      <c r="D6857">
        <v>963.09</v>
      </c>
      <c r="G6857" s="1">
        <v>35758</v>
      </c>
      <c r="H6857" s="3">
        <f t="shared" si="214"/>
        <v>-6.5800533514672258E-3</v>
      </c>
      <c r="I6857" s="3">
        <f t="shared" si="215"/>
        <v>-1.7196301767425887E-2</v>
      </c>
    </row>
    <row r="6858" spans="2:9" x14ac:dyDescent="0.25">
      <c r="B6858" s="1">
        <v>35758</v>
      </c>
      <c r="C6858">
        <v>302.95</v>
      </c>
      <c r="D6858">
        <v>946.67</v>
      </c>
      <c r="G6858" s="1">
        <v>35759</v>
      </c>
      <c r="H6858" s="3">
        <f t="shared" si="214"/>
        <v>-8.6196470397806157E-3</v>
      </c>
      <c r="I6858" s="3">
        <f t="shared" si="215"/>
        <v>4.3742065750685026E-3</v>
      </c>
    </row>
    <row r="6859" spans="2:9" x14ac:dyDescent="0.25">
      <c r="B6859" s="1">
        <v>35759</v>
      </c>
      <c r="C6859">
        <v>300.34989999999999</v>
      </c>
      <c r="D6859">
        <v>950.82</v>
      </c>
      <c r="G6859" s="1">
        <v>35760</v>
      </c>
      <c r="H6859" s="3">
        <f t="shared" si="214"/>
        <v>-1.2058094861439893E-2</v>
      </c>
      <c r="I6859" s="3">
        <f t="shared" si="215"/>
        <v>8.6204183087106533E-4</v>
      </c>
    </row>
    <row r="6860" spans="2:9" x14ac:dyDescent="0.25">
      <c r="B6860" s="1">
        <v>35760</v>
      </c>
      <c r="C6860">
        <v>296.75</v>
      </c>
      <c r="D6860">
        <v>951.64</v>
      </c>
      <c r="G6860" s="1">
        <v>35761</v>
      </c>
      <c r="H6860" s="3">
        <f t="shared" si="214"/>
        <v>-2.5305791657170467E-3</v>
      </c>
      <c r="I6860" s="3">
        <f t="shared" si="215"/>
        <v>0</v>
      </c>
    </row>
    <row r="6861" spans="2:9" x14ac:dyDescent="0.25">
      <c r="B6861" s="1">
        <v>35761</v>
      </c>
      <c r="C6861">
        <v>296</v>
      </c>
      <c r="D6861">
        <v>951.64</v>
      </c>
      <c r="G6861" s="1">
        <v>35762</v>
      </c>
      <c r="H6861" s="3">
        <f t="shared" si="214"/>
        <v>3.372684478639156E-3</v>
      </c>
      <c r="I6861" s="3">
        <f t="shared" si="215"/>
        <v>3.9432889422182952E-3</v>
      </c>
    </row>
    <row r="6862" spans="2:9" x14ac:dyDescent="0.25">
      <c r="B6862" s="1">
        <v>35762</v>
      </c>
      <c r="C6862">
        <v>297</v>
      </c>
      <c r="D6862">
        <v>955.4</v>
      </c>
      <c r="G6862" s="1">
        <v>35765</v>
      </c>
      <c r="H6862" s="3">
        <f t="shared" si="214"/>
        <v>-1.0663046053779919E-2</v>
      </c>
      <c r="I6862" s="3">
        <f t="shared" si="215"/>
        <v>2.0081703555578419E-2</v>
      </c>
    </row>
    <row r="6863" spans="2:9" x14ac:dyDescent="0.25">
      <c r="B6863" s="1">
        <v>35765</v>
      </c>
      <c r="C6863">
        <v>293.84989999999999</v>
      </c>
      <c r="D6863">
        <v>974.78</v>
      </c>
      <c r="G6863" s="1">
        <v>35766</v>
      </c>
      <c r="H6863" s="3">
        <f t="shared" si="214"/>
        <v>0</v>
      </c>
      <c r="I6863" s="3">
        <f t="shared" si="215"/>
        <v>-3.1852723621746612E-3</v>
      </c>
    </row>
    <row r="6864" spans="2:9" x14ac:dyDescent="0.25">
      <c r="B6864" s="1">
        <v>35766</v>
      </c>
      <c r="C6864">
        <v>293.84989999999999</v>
      </c>
      <c r="D6864">
        <v>971.68</v>
      </c>
      <c r="G6864" s="1">
        <v>35767</v>
      </c>
      <c r="H6864" s="3">
        <f t="shared" si="214"/>
        <v>-5.1177201830537675E-3</v>
      </c>
      <c r="I6864" s="3">
        <f t="shared" si="215"/>
        <v>5.2246776448777359E-3</v>
      </c>
    </row>
    <row r="6865" spans="2:9" x14ac:dyDescent="0.25">
      <c r="B6865" s="1">
        <v>35767</v>
      </c>
      <c r="C6865">
        <v>292.34989999999999</v>
      </c>
      <c r="D6865">
        <v>976.77</v>
      </c>
      <c r="G6865" s="1">
        <v>35768</v>
      </c>
      <c r="H6865" s="3">
        <f t="shared" si="214"/>
        <v>-2.1085817697416444E-2</v>
      </c>
      <c r="I6865" s="3">
        <f t="shared" si="215"/>
        <v>-3.764357966199559E-3</v>
      </c>
    </row>
    <row r="6866" spans="2:9" x14ac:dyDescent="0.25">
      <c r="B6866" s="1">
        <v>35768</v>
      </c>
      <c r="C6866">
        <v>286.25</v>
      </c>
      <c r="D6866">
        <v>973.1</v>
      </c>
      <c r="G6866" s="1">
        <v>35769</v>
      </c>
      <c r="H6866" s="3">
        <f t="shared" si="214"/>
        <v>6.9626042807191075E-3</v>
      </c>
      <c r="I6866" s="3">
        <f t="shared" si="215"/>
        <v>1.0925607814020006E-2</v>
      </c>
    </row>
    <row r="6867" spans="2:9" x14ac:dyDescent="0.25">
      <c r="B6867" s="1">
        <v>35769</v>
      </c>
      <c r="C6867">
        <v>288.25</v>
      </c>
      <c r="D6867">
        <v>983.79</v>
      </c>
      <c r="G6867" s="1">
        <v>35772</v>
      </c>
      <c r="H6867" s="3">
        <f t="shared" si="214"/>
        <v>-1.3889954305714889E-3</v>
      </c>
      <c r="I6867" s="3">
        <f t="shared" si="215"/>
        <v>-1.4444401746465101E-3</v>
      </c>
    </row>
    <row r="6868" spans="2:9" x14ac:dyDescent="0.25">
      <c r="B6868" s="1">
        <v>35772</v>
      </c>
      <c r="C6868">
        <v>287.84989999999999</v>
      </c>
      <c r="D6868">
        <v>982.37</v>
      </c>
      <c r="G6868" s="1">
        <v>35773</v>
      </c>
      <c r="H6868" s="3">
        <f t="shared" si="214"/>
        <v>-1.7876048722366981E-2</v>
      </c>
      <c r="I6868" s="3">
        <f t="shared" si="215"/>
        <v>-6.730868298905417E-3</v>
      </c>
    </row>
    <row r="6869" spans="2:9" x14ac:dyDescent="0.25">
      <c r="B6869" s="1">
        <v>35773</v>
      </c>
      <c r="C6869">
        <v>282.75</v>
      </c>
      <c r="D6869">
        <v>975.78</v>
      </c>
      <c r="G6869" s="1">
        <v>35774</v>
      </c>
      <c r="H6869" s="3">
        <f t="shared" si="214"/>
        <v>1.3698495500609384E-2</v>
      </c>
      <c r="I6869" s="3">
        <f t="shared" si="215"/>
        <v>-6.1575979547357808E-3</v>
      </c>
    </row>
    <row r="6870" spans="2:9" x14ac:dyDescent="0.25">
      <c r="B6870" s="1">
        <v>35774</v>
      </c>
      <c r="C6870">
        <v>286.6499</v>
      </c>
      <c r="D6870">
        <v>969.79</v>
      </c>
      <c r="G6870" s="1">
        <v>35775</v>
      </c>
      <c r="H6870" s="3">
        <f t="shared" si="214"/>
        <v>-9.1120355953417734E-3</v>
      </c>
      <c r="I6870" s="3">
        <f t="shared" si="215"/>
        <v>-1.5431041931789083E-2</v>
      </c>
    </row>
    <row r="6871" spans="2:9" x14ac:dyDescent="0.25">
      <c r="B6871" s="1">
        <v>35775</v>
      </c>
      <c r="C6871">
        <v>284.0498</v>
      </c>
      <c r="D6871">
        <v>954.94</v>
      </c>
      <c r="G6871" s="1">
        <v>35776</v>
      </c>
      <c r="H6871" s="3">
        <f t="shared" si="214"/>
        <v>-4.2332066566766599E-3</v>
      </c>
      <c r="I6871" s="3">
        <f t="shared" si="215"/>
        <v>-1.6244573431775688E-3</v>
      </c>
    </row>
    <row r="6872" spans="2:9" x14ac:dyDescent="0.25">
      <c r="B6872" s="1">
        <v>35776</v>
      </c>
      <c r="C6872">
        <v>282.84989999999999</v>
      </c>
      <c r="D6872">
        <v>953.39</v>
      </c>
      <c r="G6872" s="1">
        <v>35779</v>
      </c>
      <c r="H6872" s="3">
        <f t="shared" si="214"/>
        <v>5.2891538286576134E-3</v>
      </c>
      <c r="I6872" s="3">
        <f t="shared" si="215"/>
        <v>1.0434260299034926E-2</v>
      </c>
    </row>
    <row r="6873" spans="2:9" x14ac:dyDescent="0.25">
      <c r="B6873" s="1">
        <v>35779</v>
      </c>
      <c r="C6873">
        <v>284.34989999999999</v>
      </c>
      <c r="D6873">
        <v>963.39</v>
      </c>
      <c r="G6873" s="1">
        <v>35780</v>
      </c>
      <c r="H6873" s="3">
        <f t="shared" si="214"/>
        <v>-2.817752956663068E-3</v>
      </c>
      <c r="I6873" s="3">
        <f t="shared" si="215"/>
        <v>4.8150944991393165E-3</v>
      </c>
    </row>
    <row r="6874" spans="2:9" x14ac:dyDescent="0.25">
      <c r="B6874" s="1">
        <v>35780</v>
      </c>
      <c r="C6874">
        <v>283.5498</v>
      </c>
      <c r="D6874">
        <v>968.04</v>
      </c>
      <c r="G6874" s="1">
        <v>35781</v>
      </c>
      <c r="H6874" s="3">
        <f t="shared" si="214"/>
        <v>1.9557469646093353E-2</v>
      </c>
      <c r="I6874" s="3">
        <f t="shared" si="215"/>
        <v>-2.5858784152466632E-3</v>
      </c>
    </row>
    <row r="6875" spans="2:9" x14ac:dyDescent="0.25">
      <c r="B6875" s="1">
        <v>35781</v>
      </c>
      <c r="C6875">
        <v>289.1499</v>
      </c>
      <c r="D6875">
        <v>965.54</v>
      </c>
      <c r="G6875" s="1">
        <v>35782</v>
      </c>
      <c r="H6875" s="3">
        <f t="shared" si="214"/>
        <v>-6.2446018168747829E-3</v>
      </c>
      <c r="I6875" s="3">
        <f t="shared" si="215"/>
        <v>-1.0662103045673908E-2</v>
      </c>
    </row>
    <row r="6876" spans="2:9" x14ac:dyDescent="0.25">
      <c r="B6876" s="1">
        <v>35782</v>
      </c>
      <c r="C6876">
        <v>287.34989999999999</v>
      </c>
      <c r="D6876">
        <v>955.3</v>
      </c>
      <c r="G6876" s="1">
        <v>35783</v>
      </c>
      <c r="H6876" s="3">
        <f t="shared" si="214"/>
        <v>5.8983546603990382E-3</v>
      </c>
      <c r="I6876" s="3">
        <f t="shared" si="215"/>
        <v>-8.9586736446264376E-3</v>
      </c>
    </row>
    <row r="6877" spans="2:9" x14ac:dyDescent="0.25">
      <c r="B6877" s="1">
        <v>35783</v>
      </c>
      <c r="C6877">
        <v>289.0498</v>
      </c>
      <c r="D6877">
        <v>946.78</v>
      </c>
      <c r="G6877" s="1">
        <v>35786</v>
      </c>
      <c r="H6877" s="3">
        <f t="shared" si="214"/>
        <v>6.8953949439221106E-3</v>
      </c>
      <c r="I6877" s="3">
        <f t="shared" si="215"/>
        <v>7.28240295353055E-3</v>
      </c>
    </row>
    <row r="6878" spans="2:9" x14ac:dyDescent="0.25">
      <c r="B6878" s="1">
        <v>35786</v>
      </c>
      <c r="C6878">
        <v>291.0498</v>
      </c>
      <c r="D6878">
        <v>953.7</v>
      </c>
      <c r="G6878" s="1">
        <v>35787</v>
      </c>
      <c r="H6878" s="3">
        <f t="shared" si="214"/>
        <v>1.0254754198942603E-2</v>
      </c>
      <c r="I6878" s="3">
        <f t="shared" si="215"/>
        <v>-1.5395241804830193E-2</v>
      </c>
    </row>
    <row r="6879" spans="2:9" x14ac:dyDescent="0.25">
      <c r="B6879" s="1">
        <v>35787</v>
      </c>
      <c r="C6879">
        <v>294.0498</v>
      </c>
      <c r="D6879">
        <v>939.13</v>
      </c>
      <c r="G6879" s="1">
        <v>35788</v>
      </c>
      <c r="H6879" s="3">
        <f t="shared" si="214"/>
        <v>8.1294294040790555E-3</v>
      </c>
      <c r="I6879" s="3">
        <f t="shared" si="215"/>
        <v>-6.8703090472186238E-3</v>
      </c>
    </row>
    <row r="6880" spans="2:9" x14ac:dyDescent="0.25">
      <c r="B6880" s="1">
        <v>35788</v>
      </c>
      <c r="C6880">
        <v>296.45</v>
      </c>
      <c r="D6880">
        <v>932.7</v>
      </c>
      <c r="G6880" s="1">
        <v>35789</v>
      </c>
      <c r="H6880" s="3">
        <f t="shared" si="214"/>
        <v>1.0114633364007915E-3</v>
      </c>
      <c r="I6880" s="3">
        <f t="shared" si="215"/>
        <v>0</v>
      </c>
    </row>
    <row r="6881" spans="2:9" x14ac:dyDescent="0.25">
      <c r="B6881" s="1">
        <v>35789</v>
      </c>
      <c r="C6881">
        <v>296.75</v>
      </c>
      <c r="D6881">
        <v>932.7</v>
      </c>
      <c r="G6881" s="1">
        <v>35790</v>
      </c>
      <c r="H6881" s="3">
        <f t="shared" si="214"/>
        <v>-6.4236201988245962E-3</v>
      </c>
      <c r="I6881" s="3">
        <f t="shared" si="215"/>
        <v>4.0232030127574665E-3</v>
      </c>
    </row>
    <row r="6882" spans="2:9" x14ac:dyDescent="0.25">
      <c r="B6882" s="1">
        <v>35790</v>
      </c>
      <c r="C6882">
        <v>294.84989999999999</v>
      </c>
      <c r="D6882">
        <v>936.46</v>
      </c>
      <c r="G6882" s="1">
        <v>35793</v>
      </c>
      <c r="H6882" s="3">
        <f t="shared" si="214"/>
        <v>-1.2972026740597763E-2</v>
      </c>
      <c r="I6882" s="3">
        <f t="shared" si="215"/>
        <v>1.7875288764878351E-2</v>
      </c>
    </row>
    <row r="6883" spans="2:9" x14ac:dyDescent="0.25">
      <c r="B6883" s="1">
        <v>35793</v>
      </c>
      <c r="C6883">
        <v>291.0498</v>
      </c>
      <c r="D6883">
        <v>953.35</v>
      </c>
      <c r="G6883" s="1">
        <v>35794</v>
      </c>
      <c r="H6883" s="3">
        <f t="shared" si="214"/>
        <v>-1.7193963791590076E-3</v>
      </c>
      <c r="I6883" s="3">
        <f t="shared" si="215"/>
        <v>1.8179578624604887E-2</v>
      </c>
    </row>
    <row r="6884" spans="2:9" x14ac:dyDescent="0.25">
      <c r="B6884" s="1">
        <v>35794</v>
      </c>
      <c r="C6884">
        <v>290.5498</v>
      </c>
      <c r="D6884">
        <v>970.84</v>
      </c>
      <c r="G6884" s="1">
        <v>35795</v>
      </c>
      <c r="H6884" s="3">
        <f t="shared" si="214"/>
        <v>-5.1759985647630959E-3</v>
      </c>
      <c r="I6884" s="3">
        <f t="shared" si="215"/>
        <v>-4.2240389651750131E-4</v>
      </c>
    </row>
    <row r="6885" spans="2:9" x14ac:dyDescent="0.25">
      <c r="B6885" s="1">
        <v>35795</v>
      </c>
      <c r="C6885">
        <v>289.0498</v>
      </c>
      <c r="D6885">
        <v>970.43</v>
      </c>
      <c r="G6885" s="1">
        <v>35796</v>
      </c>
      <c r="H6885" s="3">
        <f t="shared" si="214"/>
        <v>0</v>
      </c>
      <c r="I6885" s="3">
        <f t="shared" si="215"/>
        <v>0</v>
      </c>
    </row>
    <row r="6886" spans="2:9" x14ac:dyDescent="0.25">
      <c r="B6886" s="1">
        <v>35796</v>
      </c>
      <c r="C6886">
        <v>289.0498</v>
      </c>
      <c r="D6886">
        <v>970.43</v>
      </c>
      <c r="G6886" s="1">
        <v>35797</v>
      </c>
      <c r="H6886" s="3">
        <f t="shared" si="214"/>
        <v>-2.7708324572644325E-3</v>
      </c>
      <c r="I6886" s="3">
        <f t="shared" si="215"/>
        <v>4.7392235588031573E-3</v>
      </c>
    </row>
    <row r="6887" spans="2:9" x14ac:dyDescent="0.25">
      <c r="B6887" s="1">
        <v>35797</v>
      </c>
      <c r="C6887">
        <v>288.25</v>
      </c>
      <c r="D6887">
        <v>975.04</v>
      </c>
      <c r="G6887" s="1">
        <v>35800</v>
      </c>
      <c r="H6887" s="3">
        <f t="shared" si="214"/>
        <v>-2.245349942029912E-2</v>
      </c>
      <c r="I6887" s="3">
        <f t="shared" si="215"/>
        <v>2.0798015805903493E-3</v>
      </c>
    </row>
    <row r="6888" spans="2:9" x14ac:dyDescent="0.25">
      <c r="B6888" s="1">
        <v>35800</v>
      </c>
      <c r="C6888">
        <v>281.84989999999999</v>
      </c>
      <c r="D6888">
        <v>977.07</v>
      </c>
      <c r="G6888" s="1">
        <v>35801</v>
      </c>
      <c r="H6888" s="3">
        <f t="shared" si="214"/>
        <v>-1.4198478188337468E-3</v>
      </c>
      <c r="I6888" s="3">
        <f t="shared" si="215"/>
        <v>-1.0794229263157798E-2</v>
      </c>
    </row>
    <row r="6889" spans="2:9" x14ac:dyDescent="0.25">
      <c r="B6889" s="1">
        <v>35801</v>
      </c>
      <c r="C6889">
        <v>281.45</v>
      </c>
      <c r="D6889">
        <v>966.58</v>
      </c>
      <c r="G6889" s="1">
        <v>35802</v>
      </c>
      <c r="H6889" s="3">
        <f t="shared" si="214"/>
        <v>8.4907654078882622E-3</v>
      </c>
      <c r="I6889" s="3">
        <f t="shared" si="215"/>
        <v>-2.6727735042311263E-3</v>
      </c>
    </row>
    <row r="6890" spans="2:9" x14ac:dyDescent="0.25">
      <c r="B6890" s="1">
        <v>35802</v>
      </c>
      <c r="C6890">
        <v>283.84989999999999</v>
      </c>
      <c r="D6890">
        <v>964</v>
      </c>
      <c r="G6890" s="1">
        <v>35803</v>
      </c>
      <c r="H6890" s="3">
        <f t="shared" si="214"/>
        <v>-1.0268859759716592E-2</v>
      </c>
      <c r="I6890" s="3">
        <f t="shared" si="215"/>
        <v>-8.2810816715772478E-3</v>
      </c>
    </row>
    <row r="6891" spans="2:9" x14ac:dyDescent="0.25">
      <c r="B6891" s="1">
        <v>35803</v>
      </c>
      <c r="C6891">
        <v>280.95</v>
      </c>
      <c r="D6891">
        <v>956.05</v>
      </c>
      <c r="G6891" s="1">
        <v>35804</v>
      </c>
      <c r="H6891" s="3">
        <f t="shared" si="214"/>
        <v>-8.2205624158644859E-3</v>
      </c>
      <c r="I6891" s="3">
        <f t="shared" si="215"/>
        <v>-3.0112587684611704E-2</v>
      </c>
    </row>
    <row r="6892" spans="2:9" x14ac:dyDescent="0.25">
      <c r="B6892" s="1">
        <v>35804</v>
      </c>
      <c r="C6892">
        <v>278.6499</v>
      </c>
      <c r="D6892">
        <v>927.69</v>
      </c>
      <c r="G6892" s="1">
        <v>35807</v>
      </c>
      <c r="H6892" s="3">
        <f t="shared" si="214"/>
        <v>-1.7959781393505942E-3</v>
      </c>
      <c r="I6892" s="3">
        <f t="shared" si="215"/>
        <v>1.234147112224737E-2</v>
      </c>
    </row>
    <row r="6893" spans="2:9" x14ac:dyDescent="0.25">
      <c r="B6893" s="1">
        <v>35807</v>
      </c>
      <c r="C6893">
        <v>278.1499</v>
      </c>
      <c r="D6893">
        <v>939.21</v>
      </c>
      <c r="G6893" s="1">
        <v>35808</v>
      </c>
      <c r="H6893" s="3">
        <f t="shared" si="214"/>
        <v>1.640293799323771E-2</v>
      </c>
      <c r="I6893" s="3">
        <f t="shared" si="215"/>
        <v>1.3651980891242489E-2</v>
      </c>
    </row>
    <row r="6894" spans="2:9" x14ac:dyDescent="0.25">
      <c r="B6894" s="1">
        <v>35808</v>
      </c>
      <c r="C6894">
        <v>282.75</v>
      </c>
      <c r="D6894">
        <v>952.12</v>
      </c>
      <c r="G6894" s="1">
        <v>35809</v>
      </c>
      <c r="H6894" s="3">
        <f t="shared" si="214"/>
        <v>-2.8333647430387604E-3</v>
      </c>
      <c r="I6894" s="3">
        <f t="shared" si="215"/>
        <v>6.0940682614764596E-3</v>
      </c>
    </row>
    <row r="6895" spans="2:9" x14ac:dyDescent="0.25">
      <c r="B6895" s="1">
        <v>35809</v>
      </c>
      <c r="C6895">
        <v>281.95</v>
      </c>
      <c r="D6895">
        <v>957.94</v>
      </c>
      <c r="G6895" s="1">
        <v>35810</v>
      </c>
      <c r="H6895" s="3">
        <f t="shared" si="214"/>
        <v>1.2686694454703995E-2</v>
      </c>
      <c r="I6895" s="3">
        <f t="shared" si="215"/>
        <v>-7.55503496640577E-3</v>
      </c>
    </row>
    <row r="6896" spans="2:9" x14ac:dyDescent="0.25">
      <c r="B6896" s="1">
        <v>35810</v>
      </c>
      <c r="C6896">
        <v>285.5498</v>
      </c>
      <c r="D6896">
        <v>950.73</v>
      </c>
      <c r="G6896" s="1">
        <v>35811</v>
      </c>
      <c r="H6896" s="3">
        <f t="shared" si="214"/>
        <v>1.5981241279343545E-2</v>
      </c>
      <c r="I6896" s="3">
        <f t="shared" si="215"/>
        <v>1.1274854827849679E-2</v>
      </c>
    </row>
    <row r="6897" spans="2:9" x14ac:dyDescent="0.25">
      <c r="B6897" s="1">
        <v>35811</v>
      </c>
      <c r="C6897">
        <v>290.1499</v>
      </c>
      <c r="D6897">
        <v>961.51</v>
      </c>
      <c r="G6897" s="1">
        <v>35814</v>
      </c>
      <c r="H6897" s="3">
        <f t="shared" si="214"/>
        <v>-9.0016233589291783E-3</v>
      </c>
      <c r="I6897" s="3">
        <f t="shared" si="215"/>
        <v>0</v>
      </c>
    </row>
    <row r="6898" spans="2:9" x14ac:dyDescent="0.25">
      <c r="B6898" s="1">
        <v>35814</v>
      </c>
      <c r="C6898">
        <v>287.5498</v>
      </c>
      <c r="D6898">
        <v>961.51</v>
      </c>
      <c r="G6898" s="1">
        <v>35815</v>
      </c>
      <c r="H6898" s="3">
        <f t="shared" si="214"/>
        <v>1.0035381810232181E-2</v>
      </c>
      <c r="I6898" s="3">
        <f t="shared" si="215"/>
        <v>1.7618013464256187E-2</v>
      </c>
    </row>
    <row r="6899" spans="2:9" x14ac:dyDescent="0.25">
      <c r="B6899" s="1">
        <v>35815</v>
      </c>
      <c r="C6899">
        <v>290.45</v>
      </c>
      <c r="D6899">
        <v>978.6</v>
      </c>
      <c r="G6899" s="1">
        <v>35816</v>
      </c>
      <c r="H6899" s="3">
        <f t="shared" si="214"/>
        <v>7.2034641516483646E-3</v>
      </c>
      <c r="I6899" s="3">
        <f t="shared" si="215"/>
        <v>-7.9922042727701339E-3</v>
      </c>
    </row>
    <row r="6900" spans="2:9" x14ac:dyDescent="0.25">
      <c r="B6900" s="1">
        <v>35816</v>
      </c>
      <c r="C6900">
        <v>292.5498</v>
      </c>
      <c r="D6900">
        <v>970.81</v>
      </c>
      <c r="G6900" s="1">
        <v>35817</v>
      </c>
      <c r="H6900" s="3">
        <f t="shared" si="214"/>
        <v>-7.2034641516484548E-3</v>
      </c>
      <c r="I6900" s="3">
        <f t="shared" si="215"/>
        <v>-8.0358267827924275E-3</v>
      </c>
    </row>
    <row r="6901" spans="2:9" x14ac:dyDescent="0.25">
      <c r="B6901" s="1">
        <v>35817</v>
      </c>
      <c r="C6901">
        <v>290.45</v>
      </c>
      <c r="D6901">
        <v>963.04</v>
      </c>
      <c r="G6901" s="1">
        <v>35818</v>
      </c>
      <c r="H6901" s="3">
        <f t="shared" si="214"/>
        <v>3.1116601957838282E-2</v>
      </c>
      <c r="I6901" s="3">
        <f t="shared" si="215"/>
        <v>-5.6752363838239945E-3</v>
      </c>
    </row>
    <row r="6902" spans="2:9" x14ac:dyDescent="0.25">
      <c r="B6902" s="1">
        <v>35818</v>
      </c>
      <c r="C6902">
        <v>299.62990000000002</v>
      </c>
      <c r="D6902">
        <v>957.59</v>
      </c>
      <c r="G6902" s="1">
        <v>35821</v>
      </c>
      <c r="H6902" s="3">
        <f t="shared" si="214"/>
        <v>-8.6482448821812857E-3</v>
      </c>
      <c r="I6902" s="3">
        <f t="shared" si="215"/>
        <v>-6.6856793155434951E-4</v>
      </c>
    </row>
    <row r="6903" spans="2:9" x14ac:dyDescent="0.25">
      <c r="B6903" s="1">
        <v>35821</v>
      </c>
      <c r="C6903">
        <v>297.0498</v>
      </c>
      <c r="D6903">
        <v>956.95</v>
      </c>
      <c r="G6903" s="1">
        <v>35822</v>
      </c>
      <c r="H6903" s="3">
        <f t="shared" si="214"/>
        <v>1.2379553340589754E-2</v>
      </c>
      <c r="I6903" s="3">
        <f t="shared" si="215"/>
        <v>1.253410802856683E-2</v>
      </c>
    </row>
    <row r="6904" spans="2:9" x14ac:dyDescent="0.25">
      <c r="B6904" s="1">
        <v>35822</v>
      </c>
      <c r="C6904">
        <v>300.75</v>
      </c>
      <c r="D6904">
        <v>969.02</v>
      </c>
      <c r="G6904" s="1">
        <v>35823</v>
      </c>
      <c r="H6904" s="3">
        <f t="shared" si="214"/>
        <v>1.403242175262341E-2</v>
      </c>
      <c r="I6904" s="3">
        <f t="shared" si="215"/>
        <v>8.6721187934839881E-3</v>
      </c>
    </row>
    <row r="6905" spans="2:9" x14ac:dyDescent="0.25">
      <c r="B6905" s="1">
        <v>35823</v>
      </c>
      <c r="C6905">
        <v>305</v>
      </c>
      <c r="D6905">
        <v>977.46</v>
      </c>
      <c r="G6905" s="1">
        <v>35824</v>
      </c>
      <c r="H6905" s="3">
        <f t="shared" si="214"/>
        <v>-7.0744733769768746E-3</v>
      </c>
      <c r="I6905" s="3">
        <f t="shared" si="215"/>
        <v>8.1816091017246056E-3</v>
      </c>
    </row>
    <row r="6906" spans="2:9" x14ac:dyDescent="0.25">
      <c r="B6906" s="1">
        <v>35824</v>
      </c>
      <c r="C6906">
        <v>302.84989999999999</v>
      </c>
      <c r="D6906">
        <v>985.49</v>
      </c>
      <c r="G6906" s="1">
        <v>35825</v>
      </c>
      <c r="H6906" s="3">
        <f t="shared" si="214"/>
        <v>-1.3213286775115439E-3</v>
      </c>
      <c r="I6906" s="3">
        <f t="shared" si="215"/>
        <v>-5.300734266079435E-3</v>
      </c>
    </row>
    <row r="6907" spans="2:9" x14ac:dyDescent="0.25">
      <c r="B6907" s="1">
        <v>35825</v>
      </c>
      <c r="C6907">
        <v>302.45</v>
      </c>
      <c r="D6907">
        <v>980.28</v>
      </c>
      <c r="G6907" s="1">
        <v>35828</v>
      </c>
      <c r="H6907" s="3">
        <f t="shared" si="214"/>
        <v>1.6518008380747573E-3</v>
      </c>
      <c r="I6907" s="3">
        <f t="shared" si="215"/>
        <v>2.1186228072503428E-2</v>
      </c>
    </row>
    <row r="6908" spans="2:9" x14ac:dyDescent="0.25">
      <c r="B6908" s="1">
        <v>35828</v>
      </c>
      <c r="C6908">
        <v>302.95</v>
      </c>
      <c r="D6908">
        <v>1001.27</v>
      </c>
      <c r="G6908" s="1">
        <v>35829</v>
      </c>
      <c r="H6908" s="3">
        <f t="shared" si="214"/>
        <v>-2.5407020219155304E-2</v>
      </c>
      <c r="I6908" s="3">
        <f t="shared" si="215"/>
        <v>4.7128774454029149E-3</v>
      </c>
    </row>
    <row r="6909" spans="2:9" x14ac:dyDescent="0.25">
      <c r="B6909" s="1">
        <v>35829</v>
      </c>
      <c r="C6909">
        <v>295.34989999999999</v>
      </c>
      <c r="D6909">
        <v>1006</v>
      </c>
      <c r="G6909" s="1">
        <v>35830</v>
      </c>
      <c r="H6909" s="3">
        <f t="shared" si="214"/>
        <v>1.3452368142338814E-2</v>
      </c>
      <c r="I6909" s="3">
        <f t="shared" si="215"/>
        <v>8.9423226188458825E-4</v>
      </c>
    </row>
    <row r="6910" spans="2:9" x14ac:dyDescent="0.25">
      <c r="B6910" s="1">
        <v>35830</v>
      </c>
      <c r="C6910">
        <v>299.34989999999999</v>
      </c>
      <c r="D6910">
        <v>1006.9</v>
      </c>
      <c r="G6910" s="1">
        <v>35831</v>
      </c>
      <c r="H6910" s="3">
        <f t="shared" si="214"/>
        <v>-2.3411389760364006E-3</v>
      </c>
      <c r="I6910" s="3">
        <f t="shared" si="215"/>
        <v>-3.3425549912935266E-3</v>
      </c>
    </row>
    <row r="6911" spans="2:9" x14ac:dyDescent="0.25">
      <c r="B6911" s="1">
        <v>35831</v>
      </c>
      <c r="C6911">
        <v>298.6499</v>
      </c>
      <c r="D6911">
        <v>1003.54</v>
      </c>
      <c r="G6911" s="1">
        <v>35832</v>
      </c>
      <c r="H6911" s="3">
        <f t="shared" si="214"/>
        <v>-1.6756041707298693E-3</v>
      </c>
      <c r="I6911" s="3">
        <f t="shared" si="215"/>
        <v>8.8492640971896061E-3</v>
      </c>
    </row>
    <row r="6912" spans="2:9" x14ac:dyDescent="0.25">
      <c r="B6912" s="1">
        <v>35832</v>
      </c>
      <c r="C6912">
        <v>298.1499</v>
      </c>
      <c r="D6912">
        <v>1012.46</v>
      </c>
      <c r="G6912" s="1">
        <v>35835</v>
      </c>
      <c r="H6912" s="3">
        <f t="shared" si="214"/>
        <v>5.3524137402085267E-3</v>
      </c>
      <c r="I6912" s="3">
        <f t="shared" si="215"/>
        <v>-1.7002771988616093E-3</v>
      </c>
    </row>
    <row r="6913" spans="2:9" x14ac:dyDescent="0.25">
      <c r="B6913" s="1">
        <v>35835</v>
      </c>
      <c r="C6913">
        <v>299.75</v>
      </c>
      <c r="D6913">
        <v>1010.74</v>
      </c>
      <c r="G6913" s="1">
        <v>35836</v>
      </c>
      <c r="H6913" s="3">
        <f t="shared" si="214"/>
        <v>2.3325568723132554E-3</v>
      </c>
      <c r="I6913" s="3">
        <f t="shared" si="215"/>
        <v>8.1488318886576289E-3</v>
      </c>
    </row>
    <row r="6914" spans="2:9" x14ac:dyDescent="0.25">
      <c r="B6914" s="1">
        <v>35836</v>
      </c>
      <c r="C6914">
        <v>300.45</v>
      </c>
      <c r="D6914">
        <v>1019.01</v>
      </c>
      <c r="G6914" s="1">
        <v>35837</v>
      </c>
      <c r="H6914" s="3">
        <f t="shared" si="214"/>
        <v>-1.3328899002112737E-3</v>
      </c>
      <c r="I6914" s="3">
        <f t="shared" si="215"/>
        <v>9.8086343456594638E-4</v>
      </c>
    </row>
    <row r="6915" spans="2:9" x14ac:dyDescent="0.25">
      <c r="B6915" s="1">
        <v>35837</v>
      </c>
      <c r="C6915">
        <v>300.0498</v>
      </c>
      <c r="D6915">
        <v>1020.01</v>
      </c>
      <c r="G6915" s="1">
        <v>35838</v>
      </c>
      <c r="H6915" s="3">
        <f t="shared" ref="H6915:H6978" si="216">LN(C6916/C6915)</f>
        <v>-4.3413576340052508E-3</v>
      </c>
      <c r="I6915" s="3">
        <f t="shared" ref="I6915:I6978" si="217">LN(D6916/D6915)</f>
        <v>4.0408048524694876E-3</v>
      </c>
    </row>
    <row r="6916" spans="2:9" x14ac:dyDescent="0.25">
      <c r="B6916" s="1">
        <v>35838</v>
      </c>
      <c r="C6916">
        <v>298.75</v>
      </c>
      <c r="D6916">
        <v>1024.1400000000001</v>
      </c>
      <c r="G6916" s="1">
        <v>35839</v>
      </c>
      <c r="H6916" s="3">
        <f t="shared" si="216"/>
        <v>3.6749128686592381E-3</v>
      </c>
      <c r="I6916" s="3">
        <f t="shared" si="217"/>
        <v>-3.9623773243668038E-3</v>
      </c>
    </row>
    <row r="6917" spans="2:9" x14ac:dyDescent="0.25">
      <c r="B6917" s="1">
        <v>35839</v>
      </c>
      <c r="C6917">
        <v>299.84989999999999</v>
      </c>
      <c r="D6917">
        <v>1020.09</v>
      </c>
      <c r="G6917" s="1">
        <v>35842</v>
      </c>
      <c r="H6917" s="3">
        <f t="shared" si="216"/>
        <v>-5.3499551363542421E-3</v>
      </c>
      <c r="I6917" s="3">
        <f t="shared" si="217"/>
        <v>0</v>
      </c>
    </row>
    <row r="6918" spans="2:9" x14ac:dyDescent="0.25">
      <c r="B6918" s="1">
        <v>35842</v>
      </c>
      <c r="C6918">
        <v>298.25</v>
      </c>
      <c r="D6918">
        <v>1020.09</v>
      </c>
      <c r="G6918" s="1">
        <v>35843</v>
      </c>
      <c r="H6918" s="3">
        <f t="shared" si="216"/>
        <v>-8.3857447262102741E-4</v>
      </c>
      <c r="I6918" s="3">
        <f t="shared" si="217"/>
        <v>2.6139966422767092E-3</v>
      </c>
    </row>
    <row r="6919" spans="2:9" x14ac:dyDescent="0.25">
      <c r="B6919" s="1">
        <v>35843</v>
      </c>
      <c r="C6919">
        <v>298</v>
      </c>
      <c r="D6919">
        <v>1022.76</v>
      </c>
      <c r="G6919" s="1">
        <v>35844</v>
      </c>
      <c r="H6919" s="3">
        <f t="shared" si="216"/>
        <v>-1.5118805707094575E-3</v>
      </c>
      <c r="I6919" s="3">
        <f t="shared" si="217"/>
        <v>9.0713280946745703E-3</v>
      </c>
    </row>
    <row r="6920" spans="2:9" x14ac:dyDescent="0.25">
      <c r="B6920" s="1">
        <v>35844</v>
      </c>
      <c r="C6920">
        <v>297.5498</v>
      </c>
      <c r="D6920">
        <v>1032.08</v>
      </c>
      <c r="G6920" s="1">
        <v>35845</v>
      </c>
      <c r="H6920" s="3">
        <f t="shared" si="216"/>
        <v>4.6947293922184122E-3</v>
      </c>
      <c r="I6920" s="3">
        <f t="shared" si="217"/>
        <v>-3.6886799478533842E-3</v>
      </c>
    </row>
    <row r="6921" spans="2:9" x14ac:dyDescent="0.25">
      <c r="B6921" s="1">
        <v>35845</v>
      </c>
      <c r="C6921">
        <v>298.95</v>
      </c>
      <c r="D6921">
        <v>1028.28</v>
      </c>
      <c r="G6921" s="1">
        <v>35846</v>
      </c>
      <c r="H6921" s="3">
        <f t="shared" si="216"/>
        <v>-5.7027997560221769E-3</v>
      </c>
      <c r="I6921" s="3">
        <f t="shared" si="217"/>
        <v>5.7503467559571649E-3</v>
      </c>
    </row>
    <row r="6922" spans="2:9" x14ac:dyDescent="0.25">
      <c r="B6922" s="1">
        <v>35846</v>
      </c>
      <c r="C6922">
        <v>297.25</v>
      </c>
      <c r="D6922">
        <v>1034.21</v>
      </c>
      <c r="G6922" s="1">
        <v>35849</v>
      </c>
      <c r="H6922" s="3">
        <f t="shared" si="216"/>
        <v>-1.2866268566547727E-2</v>
      </c>
      <c r="I6922" s="3">
        <f t="shared" si="217"/>
        <v>3.7928001652187825E-3</v>
      </c>
    </row>
    <row r="6923" spans="2:9" x14ac:dyDescent="0.25">
      <c r="B6923" s="1">
        <v>35849</v>
      </c>
      <c r="C6923">
        <v>293.45</v>
      </c>
      <c r="D6923">
        <v>1038.1400000000001</v>
      </c>
      <c r="G6923" s="1">
        <v>35850</v>
      </c>
      <c r="H6923" s="3">
        <f t="shared" si="216"/>
        <v>-6.8388025127847328E-3</v>
      </c>
      <c r="I6923" s="3">
        <f t="shared" si="217"/>
        <v>-7.3283065916231842E-3</v>
      </c>
    </row>
    <row r="6924" spans="2:9" x14ac:dyDescent="0.25">
      <c r="B6924" s="1">
        <v>35850</v>
      </c>
      <c r="C6924">
        <v>291.45</v>
      </c>
      <c r="D6924">
        <v>1030.56</v>
      </c>
      <c r="G6924" s="1">
        <v>35851</v>
      </c>
      <c r="H6924" s="3">
        <f t="shared" si="216"/>
        <v>2.0558711802810712E-3</v>
      </c>
      <c r="I6924" s="3">
        <f t="shared" si="217"/>
        <v>1.1902950328586726E-2</v>
      </c>
    </row>
    <row r="6925" spans="2:9" x14ac:dyDescent="0.25">
      <c r="B6925" s="1">
        <v>35851</v>
      </c>
      <c r="C6925">
        <v>292.0498</v>
      </c>
      <c r="D6925">
        <v>1042.9000000000001</v>
      </c>
      <c r="G6925" s="1">
        <v>35852</v>
      </c>
      <c r="H6925" s="3">
        <f t="shared" si="216"/>
        <v>8.8635362263131817E-3</v>
      </c>
      <c r="I6925" s="3">
        <f t="shared" si="217"/>
        <v>5.5174004574367599E-3</v>
      </c>
    </row>
    <row r="6926" spans="2:9" x14ac:dyDescent="0.25">
      <c r="B6926" s="1">
        <v>35852</v>
      </c>
      <c r="C6926">
        <v>294.6499</v>
      </c>
      <c r="D6926">
        <v>1048.67</v>
      </c>
      <c r="G6926" s="1">
        <v>35853</v>
      </c>
      <c r="H6926" s="3">
        <f t="shared" si="216"/>
        <v>1.515691365737068E-2</v>
      </c>
      <c r="I6926" s="3">
        <f t="shared" si="217"/>
        <v>6.3870050455094559E-4</v>
      </c>
    </row>
    <row r="6927" spans="2:9" x14ac:dyDescent="0.25">
      <c r="B6927" s="1">
        <v>35853</v>
      </c>
      <c r="C6927">
        <v>299.1499</v>
      </c>
      <c r="D6927">
        <v>1049.3399999999999</v>
      </c>
      <c r="G6927" s="1">
        <v>35856</v>
      </c>
      <c r="H6927" s="3">
        <f t="shared" si="216"/>
        <v>1.8371887670938785E-3</v>
      </c>
      <c r="I6927" s="3">
        <f t="shared" si="217"/>
        <v>-1.5641097302355384E-3</v>
      </c>
    </row>
    <row r="6928" spans="2:9" x14ac:dyDescent="0.25">
      <c r="B6928" s="1">
        <v>35856</v>
      </c>
      <c r="C6928">
        <v>299.7</v>
      </c>
      <c r="D6928">
        <v>1047.7</v>
      </c>
      <c r="G6928" s="1">
        <v>35857</v>
      </c>
      <c r="H6928" s="3">
        <f t="shared" si="216"/>
        <v>-6.1923059874435587E-3</v>
      </c>
      <c r="I6928" s="3">
        <f t="shared" si="217"/>
        <v>4.1148401648654735E-3</v>
      </c>
    </row>
    <row r="6929" spans="2:9" x14ac:dyDescent="0.25">
      <c r="B6929" s="1">
        <v>35857</v>
      </c>
      <c r="C6929">
        <v>297.84989999999999</v>
      </c>
      <c r="D6929">
        <v>1052.02</v>
      </c>
      <c r="G6929" s="1">
        <v>35858</v>
      </c>
      <c r="H6929" s="3">
        <f t="shared" si="216"/>
        <v>-6.0619849191774922E-3</v>
      </c>
      <c r="I6929" s="3">
        <f t="shared" si="217"/>
        <v>-4.4680570675799842E-3</v>
      </c>
    </row>
    <row r="6930" spans="2:9" x14ac:dyDescent="0.25">
      <c r="B6930" s="1">
        <v>35858</v>
      </c>
      <c r="C6930">
        <v>296.0498</v>
      </c>
      <c r="D6930">
        <v>1047.33</v>
      </c>
      <c r="G6930" s="1">
        <v>35859</v>
      </c>
      <c r="H6930" s="3">
        <f t="shared" si="216"/>
        <v>-8.8204164116528882E-3</v>
      </c>
      <c r="I6930" s="3">
        <f t="shared" si="217"/>
        <v>-1.1794333744842284E-2</v>
      </c>
    </row>
    <row r="6931" spans="2:9" x14ac:dyDescent="0.25">
      <c r="B6931" s="1">
        <v>35859</v>
      </c>
      <c r="C6931">
        <v>293.45</v>
      </c>
      <c r="D6931">
        <v>1035.05</v>
      </c>
      <c r="G6931" s="1">
        <v>35860</v>
      </c>
      <c r="H6931" s="3">
        <f t="shared" si="216"/>
        <v>3.4019423862363153E-3</v>
      </c>
      <c r="I6931" s="3">
        <f t="shared" si="217"/>
        <v>1.9744846851434381E-2</v>
      </c>
    </row>
    <row r="6932" spans="2:9" x14ac:dyDescent="0.25">
      <c r="B6932" s="1">
        <v>35860</v>
      </c>
      <c r="C6932">
        <v>294.45</v>
      </c>
      <c r="D6932">
        <v>1055.69</v>
      </c>
      <c r="G6932" s="1">
        <v>35863</v>
      </c>
      <c r="H6932" s="3">
        <f t="shared" si="216"/>
        <v>0</v>
      </c>
      <c r="I6932" s="3">
        <f t="shared" si="217"/>
        <v>-3.206833867740619E-3</v>
      </c>
    </row>
    <row r="6933" spans="2:9" x14ac:dyDescent="0.25">
      <c r="B6933" s="1">
        <v>35863</v>
      </c>
      <c r="C6933">
        <v>294.45</v>
      </c>
      <c r="D6933">
        <v>1052.31</v>
      </c>
      <c r="G6933" s="1">
        <v>35864</v>
      </c>
      <c r="H6933" s="3">
        <f t="shared" si="216"/>
        <v>5.2502449334806368E-3</v>
      </c>
      <c r="I6933" s="3">
        <f t="shared" si="217"/>
        <v>1.1282578013205456E-2</v>
      </c>
    </row>
    <row r="6934" spans="2:9" x14ac:dyDescent="0.25">
      <c r="B6934" s="1">
        <v>35864</v>
      </c>
      <c r="C6934">
        <v>296</v>
      </c>
      <c r="D6934">
        <v>1064.25</v>
      </c>
      <c r="G6934" s="1">
        <v>35865</v>
      </c>
      <c r="H6934" s="3">
        <f t="shared" si="216"/>
        <v>-4.7412897389010403E-3</v>
      </c>
      <c r="I6934" s="3">
        <f t="shared" si="217"/>
        <v>3.95739291368371E-3</v>
      </c>
    </row>
    <row r="6935" spans="2:9" x14ac:dyDescent="0.25">
      <c r="B6935" s="1">
        <v>35865</v>
      </c>
      <c r="C6935">
        <v>294.59989999999999</v>
      </c>
      <c r="D6935">
        <v>1068.47</v>
      </c>
      <c r="G6935" s="1">
        <v>35866</v>
      </c>
      <c r="H6935" s="3">
        <f t="shared" si="216"/>
        <v>-1.7007561956067596E-4</v>
      </c>
      <c r="I6935" s="3">
        <f t="shared" si="217"/>
        <v>1.3561606837230419E-3</v>
      </c>
    </row>
    <row r="6936" spans="2:9" x14ac:dyDescent="0.25">
      <c r="B6936" s="1">
        <v>35866</v>
      </c>
      <c r="C6936">
        <v>294.5498</v>
      </c>
      <c r="D6936">
        <v>1069.92</v>
      </c>
      <c r="G6936" s="1">
        <v>35867</v>
      </c>
      <c r="H6936" s="3">
        <f t="shared" si="216"/>
        <v>2.7126662062441024E-3</v>
      </c>
      <c r="I6936" s="3">
        <f t="shared" si="217"/>
        <v>-1.2251407872286293E-3</v>
      </c>
    </row>
    <row r="6937" spans="2:9" x14ac:dyDescent="0.25">
      <c r="B6937" s="1">
        <v>35867</v>
      </c>
      <c r="C6937">
        <v>295.34989999999999</v>
      </c>
      <c r="D6937">
        <v>1068.6099999999999</v>
      </c>
      <c r="G6937" s="1">
        <v>35870</v>
      </c>
      <c r="H6937" s="3">
        <f t="shared" si="216"/>
        <v>-2.7126662062441523E-3</v>
      </c>
      <c r="I6937" s="3">
        <f t="shared" si="217"/>
        <v>9.926148132980624E-3</v>
      </c>
    </row>
    <row r="6938" spans="2:9" x14ac:dyDescent="0.25">
      <c r="B6938" s="1">
        <v>35870</v>
      </c>
      <c r="C6938">
        <v>294.5498</v>
      </c>
      <c r="D6938">
        <v>1079.27</v>
      </c>
      <c r="G6938" s="1">
        <v>35871</v>
      </c>
      <c r="H6938" s="3">
        <f t="shared" si="216"/>
        <v>-8.8655342360519935E-3</v>
      </c>
      <c r="I6938" s="3">
        <f t="shared" si="217"/>
        <v>1.0927343520612477E-3</v>
      </c>
    </row>
    <row r="6939" spans="2:9" x14ac:dyDescent="0.25">
      <c r="B6939" s="1">
        <v>35871</v>
      </c>
      <c r="C6939">
        <v>291.95</v>
      </c>
      <c r="D6939">
        <v>1080.45</v>
      </c>
      <c r="G6939" s="1">
        <v>35872</v>
      </c>
      <c r="H6939" s="3">
        <f t="shared" si="216"/>
        <v>-2.7442999120442057E-3</v>
      </c>
      <c r="I6939" s="3">
        <f t="shared" si="217"/>
        <v>4.6815138342157772E-3</v>
      </c>
    </row>
    <row r="6940" spans="2:9" x14ac:dyDescent="0.25">
      <c r="B6940" s="1">
        <v>35872</v>
      </c>
      <c r="C6940">
        <v>291.1499</v>
      </c>
      <c r="D6940">
        <v>1085.52</v>
      </c>
      <c r="G6940" s="1">
        <v>35873</v>
      </c>
      <c r="H6940" s="3">
        <f t="shared" si="216"/>
        <v>1.3725768617460451E-3</v>
      </c>
      <c r="I6940" s="3">
        <f t="shared" si="217"/>
        <v>3.8800008220917586E-3</v>
      </c>
    </row>
    <row r="6941" spans="2:9" x14ac:dyDescent="0.25">
      <c r="B6941" s="1">
        <v>35873</v>
      </c>
      <c r="C6941">
        <v>291.5498</v>
      </c>
      <c r="D6941">
        <v>1089.74</v>
      </c>
      <c r="G6941" s="1">
        <v>35874</v>
      </c>
      <c r="H6941" s="3">
        <f t="shared" si="216"/>
        <v>6.8643948741687613E-4</v>
      </c>
      <c r="I6941" s="3">
        <f t="shared" si="217"/>
        <v>8.607116044267794E-3</v>
      </c>
    </row>
    <row r="6942" spans="2:9" x14ac:dyDescent="0.25">
      <c r="B6942" s="1">
        <v>35874</v>
      </c>
      <c r="C6942">
        <v>291.75</v>
      </c>
      <c r="D6942">
        <v>1099.1600000000001</v>
      </c>
      <c r="G6942" s="1">
        <v>35877</v>
      </c>
      <c r="H6942" s="3">
        <f t="shared" si="216"/>
        <v>2.4379064160248029E-2</v>
      </c>
      <c r="I6942" s="3">
        <f t="shared" si="217"/>
        <v>-3.2897314503675694E-3</v>
      </c>
    </row>
    <row r="6943" spans="2:9" x14ac:dyDescent="0.25">
      <c r="B6943" s="1">
        <v>35877</v>
      </c>
      <c r="C6943">
        <v>298.95</v>
      </c>
      <c r="D6943">
        <v>1095.55</v>
      </c>
      <c r="G6943" s="1">
        <v>35878</v>
      </c>
      <c r="H6943" s="3">
        <f t="shared" si="216"/>
        <v>2.3384578545487494E-3</v>
      </c>
      <c r="I6943" s="3">
        <f t="shared" si="217"/>
        <v>9.1768770497183492E-3</v>
      </c>
    </row>
    <row r="6944" spans="2:9" x14ac:dyDescent="0.25">
      <c r="B6944" s="1">
        <v>35878</v>
      </c>
      <c r="C6944">
        <v>299.6499</v>
      </c>
      <c r="D6944">
        <v>1105.6500000000001</v>
      </c>
      <c r="G6944" s="1">
        <v>35879</v>
      </c>
      <c r="H6944" s="3">
        <f t="shared" si="216"/>
        <v>-2.0046784756039648E-3</v>
      </c>
      <c r="I6944" s="3">
        <f t="shared" si="217"/>
        <v>-3.3702094792270941E-3</v>
      </c>
    </row>
    <row r="6945" spans="2:9" x14ac:dyDescent="0.25">
      <c r="B6945" s="1">
        <v>35879</v>
      </c>
      <c r="C6945">
        <v>299.0498</v>
      </c>
      <c r="D6945">
        <v>1101.93</v>
      </c>
      <c r="G6945" s="1">
        <v>35880</v>
      </c>
      <c r="H6945" s="3">
        <f t="shared" si="216"/>
        <v>8.3250619509905293E-3</v>
      </c>
      <c r="I6945" s="3">
        <f t="shared" si="217"/>
        <v>-1.0259996451012806E-3</v>
      </c>
    </row>
    <row r="6946" spans="2:9" x14ac:dyDescent="0.25">
      <c r="B6946" s="1">
        <v>35880</v>
      </c>
      <c r="C6946">
        <v>301.5498</v>
      </c>
      <c r="D6946">
        <v>1100.8</v>
      </c>
      <c r="G6946" s="1">
        <v>35881</v>
      </c>
      <c r="H6946" s="3">
        <f t="shared" si="216"/>
        <v>4.302126573585867E-3</v>
      </c>
      <c r="I6946" s="3">
        <f t="shared" si="217"/>
        <v>-4.8810791551009061E-3</v>
      </c>
    </row>
    <row r="6947" spans="2:9" x14ac:dyDescent="0.25">
      <c r="B6947" s="1">
        <v>35881</v>
      </c>
      <c r="C6947">
        <v>302.84989999999999</v>
      </c>
      <c r="D6947">
        <v>1095.44</v>
      </c>
      <c r="G6947" s="1">
        <v>35884</v>
      </c>
      <c r="H6947" s="3">
        <f t="shared" si="216"/>
        <v>-3.9702298537471047E-3</v>
      </c>
      <c r="I6947" s="3">
        <f t="shared" si="217"/>
        <v>-1.7268242154169235E-3</v>
      </c>
    </row>
    <row r="6948" spans="2:9" x14ac:dyDescent="0.25">
      <c r="B6948" s="1">
        <v>35884</v>
      </c>
      <c r="C6948">
        <v>301.6499</v>
      </c>
      <c r="D6948">
        <v>1093.55</v>
      </c>
      <c r="G6948" s="1">
        <v>35885</v>
      </c>
      <c r="H6948" s="3">
        <f t="shared" si="216"/>
        <v>-2.3229353829078928E-3</v>
      </c>
      <c r="I6948" s="3">
        <f t="shared" si="217"/>
        <v>7.4705399135350341E-3</v>
      </c>
    </row>
    <row r="6949" spans="2:9" x14ac:dyDescent="0.25">
      <c r="B6949" s="1">
        <v>35885</v>
      </c>
      <c r="C6949">
        <v>300.95</v>
      </c>
      <c r="D6949">
        <v>1101.75</v>
      </c>
      <c r="G6949" s="1">
        <v>35886</v>
      </c>
      <c r="H6949" s="3">
        <f t="shared" si="216"/>
        <v>-3.9953440861561461E-3</v>
      </c>
      <c r="I6949" s="3">
        <f t="shared" si="217"/>
        <v>5.7921334835865585E-3</v>
      </c>
    </row>
    <row r="6950" spans="2:9" x14ac:dyDescent="0.25">
      <c r="B6950" s="1">
        <v>35886</v>
      </c>
      <c r="C6950">
        <v>299.75</v>
      </c>
      <c r="D6950">
        <v>1108.1500000000001</v>
      </c>
      <c r="G6950" s="1">
        <v>35887</v>
      </c>
      <c r="H6950" s="3">
        <f t="shared" si="216"/>
        <v>8.3056955872783996E-3</v>
      </c>
      <c r="I6950" s="3">
        <f t="shared" si="217"/>
        <v>1.0645655615026402E-2</v>
      </c>
    </row>
    <row r="6951" spans="2:9" x14ac:dyDescent="0.25">
      <c r="B6951" s="1">
        <v>35887</v>
      </c>
      <c r="C6951">
        <v>302.25</v>
      </c>
      <c r="D6951">
        <v>1120.01</v>
      </c>
      <c r="G6951" s="1">
        <v>35888</v>
      </c>
      <c r="H6951" s="3">
        <f t="shared" si="216"/>
        <v>1.9656652549551592E-2</v>
      </c>
      <c r="I6951" s="3">
        <f t="shared" si="217"/>
        <v>2.3988846440244293E-3</v>
      </c>
    </row>
    <row r="6952" spans="2:9" x14ac:dyDescent="0.25">
      <c r="B6952" s="1">
        <v>35888</v>
      </c>
      <c r="C6952">
        <v>308.25</v>
      </c>
      <c r="D6952">
        <v>1122.7</v>
      </c>
      <c r="G6952" s="1">
        <v>35891</v>
      </c>
      <c r="H6952" s="3">
        <f t="shared" si="216"/>
        <v>2.5912869161442368E-3</v>
      </c>
      <c r="I6952" s="3">
        <f t="shared" si="217"/>
        <v>-1.1764287834998863E-3</v>
      </c>
    </row>
    <row r="6953" spans="2:9" x14ac:dyDescent="0.25">
      <c r="B6953" s="1">
        <v>35891</v>
      </c>
      <c r="C6953">
        <v>309.0498</v>
      </c>
      <c r="D6953">
        <v>1121.3800000000001</v>
      </c>
      <c r="G6953" s="1">
        <v>35892</v>
      </c>
      <c r="H6953" s="3">
        <f t="shared" si="216"/>
        <v>2.2630915486537948E-3</v>
      </c>
      <c r="I6953" s="3">
        <f t="shared" si="217"/>
        <v>-1.0614554682653075E-2</v>
      </c>
    </row>
    <row r="6954" spans="2:9" x14ac:dyDescent="0.25">
      <c r="B6954" s="1">
        <v>35892</v>
      </c>
      <c r="C6954">
        <v>309.75</v>
      </c>
      <c r="D6954">
        <v>1109.54</v>
      </c>
      <c r="G6954" s="1">
        <v>35893</v>
      </c>
      <c r="H6954" s="3">
        <f t="shared" si="216"/>
        <v>-1.292521790751383E-3</v>
      </c>
      <c r="I6954" s="3">
        <f t="shared" si="217"/>
        <v>-7.1364590883829142E-3</v>
      </c>
    </row>
    <row r="6955" spans="2:9" x14ac:dyDescent="0.25">
      <c r="B6955" s="1">
        <v>35893</v>
      </c>
      <c r="C6955">
        <v>309.34989999999999</v>
      </c>
      <c r="D6955">
        <v>1101.6500000000001</v>
      </c>
      <c r="G6955" s="1">
        <v>35894</v>
      </c>
      <c r="H6955" s="3">
        <f t="shared" si="216"/>
        <v>-2.9132430628527875E-3</v>
      </c>
      <c r="I6955" s="3">
        <f t="shared" si="217"/>
        <v>8.1543809044023925E-3</v>
      </c>
    </row>
    <row r="6956" spans="2:9" x14ac:dyDescent="0.25">
      <c r="B6956" s="1">
        <v>35894</v>
      </c>
      <c r="C6956">
        <v>308.45</v>
      </c>
      <c r="D6956">
        <v>1110.67</v>
      </c>
      <c r="G6956" s="1">
        <v>35895</v>
      </c>
      <c r="H6956" s="3">
        <f t="shared" si="216"/>
        <v>7.4289747351727782E-3</v>
      </c>
      <c r="I6956" s="3">
        <f t="shared" si="217"/>
        <v>0</v>
      </c>
    </row>
    <row r="6957" spans="2:9" x14ac:dyDescent="0.25">
      <c r="B6957" s="1">
        <v>35895</v>
      </c>
      <c r="C6957">
        <v>310.75</v>
      </c>
      <c r="D6957">
        <v>1110.67</v>
      </c>
      <c r="G6957" s="1">
        <v>35898</v>
      </c>
      <c r="H6957" s="3">
        <f t="shared" si="216"/>
        <v>6.4339715907783758E-4</v>
      </c>
      <c r="I6957" s="3">
        <f t="shared" si="217"/>
        <v>-8.827397932201224E-4</v>
      </c>
    </row>
    <row r="6958" spans="2:9" x14ac:dyDescent="0.25">
      <c r="B6958" s="1">
        <v>35898</v>
      </c>
      <c r="C6958">
        <v>310.95</v>
      </c>
      <c r="D6958">
        <v>1109.69</v>
      </c>
      <c r="G6958" s="1">
        <v>35899</v>
      </c>
      <c r="H6958" s="3">
        <f t="shared" si="216"/>
        <v>-8.7209855054445392E-3</v>
      </c>
      <c r="I6958" s="3">
        <f t="shared" si="217"/>
        <v>5.4461274879992073E-3</v>
      </c>
    </row>
    <row r="6959" spans="2:9" x14ac:dyDescent="0.25">
      <c r="B6959" s="1">
        <v>35899</v>
      </c>
      <c r="C6959">
        <v>308.25</v>
      </c>
      <c r="D6959">
        <v>1115.75</v>
      </c>
      <c r="G6959" s="1">
        <v>35900</v>
      </c>
      <c r="H6959" s="3">
        <f t="shared" si="216"/>
        <v>-3.2493935983095102E-3</v>
      </c>
      <c r="I6959" s="3">
        <f t="shared" si="217"/>
        <v>3.1945335367573819E-3</v>
      </c>
    </row>
    <row r="6960" spans="2:9" x14ac:dyDescent="0.25">
      <c r="B6960" s="1">
        <v>35900</v>
      </c>
      <c r="C6960">
        <v>307.25</v>
      </c>
      <c r="D6960">
        <v>1119.32</v>
      </c>
      <c r="G6960" s="1">
        <v>35901</v>
      </c>
      <c r="H6960" s="3">
        <f t="shared" si="216"/>
        <v>2.9246044447747005E-3</v>
      </c>
      <c r="I6960" s="3">
        <f t="shared" si="217"/>
        <v>-1.0011351905137092E-2</v>
      </c>
    </row>
    <row r="6961" spans="2:9" x14ac:dyDescent="0.25">
      <c r="B6961" s="1">
        <v>35901</v>
      </c>
      <c r="C6961">
        <v>308.1499</v>
      </c>
      <c r="D6961">
        <v>1108.17</v>
      </c>
      <c r="G6961" s="1">
        <v>35902</v>
      </c>
      <c r="H6961" s="3">
        <f t="shared" si="216"/>
        <v>-1.2985878263560144E-3</v>
      </c>
      <c r="I6961" s="3">
        <f t="shared" si="217"/>
        <v>1.3044306362979039E-2</v>
      </c>
    </row>
    <row r="6962" spans="2:9" x14ac:dyDescent="0.25">
      <c r="B6962" s="1">
        <v>35902</v>
      </c>
      <c r="C6962">
        <v>307.75</v>
      </c>
      <c r="D6962">
        <v>1122.72</v>
      </c>
      <c r="G6962" s="1">
        <v>35905</v>
      </c>
      <c r="H6962" s="3">
        <f t="shared" si="216"/>
        <v>6.4966706848932623E-4</v>
      </c>
      <c r="I6962" s="3">
        <f t="shared" si="217"/>
        <v>8.2800255802302426E-4</v>
      </c>
    </row>
    <row r="6963" spans="2:9" x14ac:dyDescent="0.25">
      <c r="B6963" s="1">
        <v>35905</v>
      </c>
      <c r="C6963">
        <v>307.95</v>
      </c>
      <c r="D6963">
        <v>1123.6500000000001</v>
      </c>
      <c r="G6963" s="1">
        <v>35906</v>
      </c>
      <c r="H6963" s="3">
        <f t="shared" si="216"/>
        <v>9.051298257768273E-3</v>
      </c>
      <c r="I6963" s="3">
        <f t="shared" si="217"/>
        <v>2.6840643224581916E-3</v>
      </c>
    </row>
    <row r="6964" spans="2:9" x14ac:dyDescent="0.25">
      <c r="B6964" s="1">
        <v>35906</v>
      </c>
      <c r="C6964">
        <v>310.75</v>
      </c>
      <c r="D6964">
        <v>1126.67</v>
      </c>
      <c r="G6964" s="1">
        <v>35907</v>
      </c>
      <c r="H6964" s="3">
        <f t="shared" si="216"/>
        <v>8.0128633853572013E-3</v>
      </c>
      <c r="I6964" s="3">
        <f t="shared" si="217"/>
        <v>3.4290152816983215E-3</v>
      </c>
    </row>
    <row r="6965" spans="2:9" x14ac:dyDescent="0.25">
      <c r="B6965" s="1">
        <v>35907</v>
      </c>
      <c r="C6965">
        <v>313.25</v>
      </c>
      <c r="D6965">
        <v>1130.54</v>
      </c>
      <c r="G6965" s="1">
        <v>35908</v>
      </c>
      <c r="H6965" s="3">
        <f t="shared" si="216"/>
        <v>2.5499782827421006E-3</v>
      </c>
      <c r="I6965" s="3">
        <f t="shared" si="217"/>
        <v>-9.7417797071011232E-3</v>
      </c>
    </row>
    <row r="6966" spans="2:9" x14ac:dyDescent="0.25">
      <c r="B6966" s="1">
        <v>35908</v>
      </c>
      <c r="C6966">
        <v>314.0498</v>
      </c>
      <c r="D6966">
        <v>1119.58</v>
      </c>
      <c r="G6966" s="1">
        <v>35909</v>
      </c>
      <c r="H6966" s="3">
        <f t="shared" si="216"/>
        <v>-4.4675378921375996E-3</v>
      </c>
      <c r="I6966" s="3">
        <f t="shared" si="217"/>
        <v>-1.0487283432429786E-2</v>
      </c>
    </row>
    <row r="6967" spans="2:9" x14ac:dyDescent="0.25">
      <c r="B6967" s="1">
        <v>35909</v>
      </c>
      <c r="C6967">
        <v>312.6499</v>
      </c>
      <c r="D6967">
        <v>1107.9000000000001</v>
      </c>
      <c r="G6967" s="1">
        <v>35912</v>
      </c>
      <c r="H6967" s="3">
        <f t="shared" si="216"/>
        <v>-9.6417297280250915E-3</v>
      </c>
      <c r="I6967" s="3">
        <f t="shared" si="217"/>
        <v>-1.9467996045321279E-2</v>
      </c>
    </row>
    <row r="6968" spans="2:9" x14ac:dyDescent="0.25">
      <c r="B6968" s="1">
        <v>35912</v>
      </c>
      <c r="C6968">
        <v>309.6499</v>
      </c>
      <c r="D6968">
        <v>1086.54</v>
      </c>
      <c r="G6968" s="1">
        <v>35913</v>
      </c>
      <c r="H6968" s="3">
        <f t="shared" si="216"/>
        <v>-5.5048723057047281E-3</v>
      </c>
      <c r="I6968" s="3">
        <f t="shared" si="217"/>
        <v>-1.3169711571241248E-3</v>
      </c>
    </row>
    <row r="6969" spans="2:9" x14ac:dyDescent="0.25">
      <c r="B6969" s="1">
        <v>35913</v>
      </c>
      <c r="C6969">
        <v>307.95</v>
      </c>
      <c r="D6969">
        <v>1085.1099999999999</v>
      </c>
      <c r="G6969" s="1">
        <v>35914</v>
      </c>
      <c r="H6969" s="3">
        <f t="shared" si="216"/>
        <v>7.4409919516643212E-3</v>
      </c>
      <c r="I6969" s="3">
        <f t="shared" si="217"/>
        <v>8.7350422821263936E-3</v>
      </c>
    </row>
    <row r="6970" spans="2:9" x14ac:dyDescent="0.25">
      <c r="B6970" s="1">
        <v>35914</v>
      </c>
      <c r="C6970">
        <v>310.25</v>
      </c>
      <c r="D6970">
        <v>1094.6300000000001</v>
      </c>
      <c r="G6970" s="1">
        <v>35915</v>
      </c>
      <c r="H6970" s="3">
        <f t="shared" si="216"/>
        <v>-1.1671718117456672E-2</v>
      </c>
      <c r="I6970" s="3">
        <f t="shared" si="217"/>
        <v>1.5518943784497464E-2</v>
      </c>
    </row>
    <row r="6971" spans="2:9" x14ac:dyDescent="0.25">
      <c r="B6971" s="1">
        <v>35915</v>
      </c>
      <c r="C6971">
        <v>306.6499</v>
      </c>
      <c r="D6971">
        <v>1111.75</v>
      </c>
      <c r="G6971" s="1">
        <v>35916</v>
      </c>
      <c r="H6971" s="3">
        <f t="shared" si="216"/>
        <v>-1.4452216472357858E-2</v>
      </c>
      <c r="I6971" s="3">
        <f t="shared" si="217"/>
        <v>8.285793681353992E-3</v>
      </c>
    </row>
    <row r="6972" spans="2:9" x14ac:dyDescent="0.25">
      <c r="B6972" s="1">
        <v>35916</v>
      </c>
      <c r="C6972">
        <v>302.25</v>
      </c>
      <c r="D6972">
        <v>1121</v>
      </c>
      <c r="G6972" s="1">
        <v>35919</v>
      </c>
      <c r="H6972" s="3">
        <f t="shared" si="216"/>
        <v>6.9235368758958256E-3</v>
      </c>
      <c r="I6972" s="3">
        <f t="shared" si="217"/>
        <v>9.5404965619471987E-4</v>
      </c>
    </row>
    <row r="6973" spans="2:9" x14ac:dyDescent="0.25">
      <c r="B6973" s="1">
        <v>35919</v>
      </c>
      <c r="C6973">
        <v>304.34989999999999</v>
      </c>
      <c r="D6973">
        <v>1122.07</v>
      </c>
      <c r="G6973" s="1">
        <v>35920</v>
      </c>
      <c r="H6973" s="3">
        <f t="shared" si="216"/>
        <v>-3.29110163476225E-3</v>
      </c>
      <c r="I6973" s="3">
        <f t="shared" si="217"/>
        <v>-5.8724588557675008E-3</v>
      </c>
    </row>
    <row r="6974" spans="2:9" x14ac:dyDescent="0.25">
      <c r="B6974" s="1">
        <v>35920</v>
      </c>
      <c r="C6974">
        <v>303.34989999999999</v>
      </c>
      <c r="D6974">
        <v>1115.5</v>
      </c>
      <c r="G6974" s="1">
        <v>35921</v>
      </c>
      <c r="H6974" s="3">
        <f t="shared" si="216"/>
        <v>-8.6075698812473067E-3</v>
      </c>
      <c r="I6974" s="3">
        <f t="shared" si="217"/>
        <v>-9.5298007316546203E-3</v>
      </c>
    </row>
    <row r="6975" spans="2:9" x14ac:dyDescent="0.25">
      <c r="B6975" s="1">
        <v>35921</v>
      </c>
      <c r="C6975">
        <v>300.75</v>
      </c>
      <c r="D6975">
        <v>1104.92</v>
      </c>
      <c r="G6975" s="1">
        <v>35922</v>
      </c>
      <c r="H6975" s="3">
        <f t="shared" si="216"/>
        <v>-7.3426017665498356E-3</v>
      </c>
      <c r="I6975" s="3">
        <f t="shared" si="217"/>
        <v>-8.890725181663655E-3</v>
      </c>
    </row>
    <row r="6976" spans="2:9" x14ac:dyDescent="0.25">
      <c r="B6976" s="1">
        <v>35922</v>
      </c>
      <c r="C6976">
        <v>298.5498</v>
      </c>
      <c r="D6976">
        <v>1095.1400000000001</v>
      </c>
      <c r="G6976" s="1">
        <v>35923</v>
      </c>
      <c r="H6976" s="3">
        <f t="shared" si="216"/>
        <v>4.3452630261412301E-3</v>
      </c>
      <c r="I6976" s="3">
        <f t="shared" si="217"/>
        <v>1.1800725156606098E-2</v>
      </c>
    </row>
    <row r="6977" spans="2:9" x14ac:dyDescent="0.25">
      <c r="B6977" s="1">
        <v>35923</v>
      </c>
      <c r="C6977">
        <v>299.84989999999999</v>
      </c>
      <c r="D6977">
        <v>1108.1400000000001</v>
      </c>
      <c r="G6977" s="1">
        <v>35926</v>
      </c>
      <c r="H6977" s="3">
        <f t="shared" si="216"/>
        <v>1.6661122368375309E-3</v>
      </c>
      <c r="I6977" s="3">
        <f t="shared" si="217"/>
        <v>-1.3545365493151786E-3</v>
      </c>
    </row>
    <row r="6978" spans="2:9" x14ac:dyDescent="0.25">
      <c r="B6978" s="1">
        <v>35926</v>
      </c>
      <c r="C6978">
        <v>300.34989999999999</v>
      </c>
      <c r="D6978">
        <v>1106.6400000000001</v>
      </c>
      <c r="G6978" s="1">
        <v>35927</v>
      </c>
      <c r="H6978" s="3">
        <f t="shared" si="216"/>
        <v>-8.1906043151521984E-3</v>
      </c>
      <c r="I6978" s="3">
        <f t="shared" si="217"/>
        <v>8.234276625105421E-3</v>
      </c>
    </row>
    <row r="6979" spans="2:9" x14ac:dyDescent="0.25">
      <c r="B6979" s="1">
        <v>35927</v>
      </c>
      <c r="C6979">
        <v>297.8999</v>
      </c>
      <c r="D6979">
        <v>1115.79</v>
      </c>
      <c r="G6979" s="1">
        <v>35928</v>
      </c>
      <c r="H6979" s="3">
        <f t="shared" ref="H6979:H7042" si="218">LN(C6980/C6979)</f>
        <v>1.8448905785936618E-3</v>
      </c>
      <c r="I6979" s="3">
        <f t="shared" ref="I6979:I7042" si="219">LN(D6980/D6979)</f>
        <v>2.7476355862561834E-3</v>
      </c>
    </row>
    <row r="6980" spans="2:9" x14ac:dyDescent="0.25">
      <c r="B6980" s="1">
        <v>35928</v>
      </c>
      <c r="C6980">
        <v>298.45</v>
      </c>
      <c r="D6980">
        <v>1118.8599999999999</v>
      </c>
      <c r="G6980" s="1">
        <v>35929</v>
      </c>
      <c r="H6980" s="3">
        <f t="shared" si="218"/>
        <v>2.3423709408647905E-3</v>
      </c>
      <c r="I6980" s="3">
        <f t="shared" si="219"/>
        <v>-1.3326001533813978E-3</v>
      </c>
    </row>
    <row r="6981" spans="2:9" x14ac:dyDescent="0.25">
      <c r="B6981" s="1">
        <v>35929</v>
      </c>
      <c r="C6981">
        <v>299.1499</v>
      </c>
      <c r="D6981">
        <v>1117.3699999999999</v>
      </c>
      <c r="G6981" s="1">
        <v>35930</v>
      </c>
      <c r="H6981" s="3">
        <f t="shared" si="218"/>
        <v>6.9956992493410636E-3</v>
      </c>
      <c r="I6981" s="3">
        <f t="shared" si="219"/>
        <v>-7.7624934948978342E-3</v>
      </c>
    </row>
    <row r="6982" spans="2:9" x14ac:dyDescent="0.25">
      <c r="B6982" s="1">
        <v>35930</v>
      </c>
      <c r="C6982">
        <v>301.25</v>
      </c>
      <c r="D6982">
        <v>1108.73</v>
      </c>
      <c r="G6982" s="1">
        <v>35933</v>
      </c>
      <c r="H6982" s="3">
        <f t="shared" si="218"/>
        <v>-5.6598039433226003E-3</v>
      </c>
      <c r="I6982" s="3">
        <f t="shared" si="219"/>
        <v>-2.6280749361211075E-3</v>
      </c>
    </row>
    <row r="6983" spans="2:9" x14ac:dyDescent="0.25">
      <c r="B6983" s="1">
        <v>35933</v>
      </c>
      <c r="C6983">
        <v>299.5498</v>
      </c>
      <c r="D6983">
        <v>1105.82</v>
      </c>
      <c r="G6983" s="1">
        <v>35934</v>
      </c>
      <c r="H6983" s="3">
        <f t="shared" si="218"/>
        <v>-3.0086965233969733E-3</v>
      </c>
      <c r="I6983" s="3">
        <f t="shared" si="219"/>
        <v>3.340348154558566E-3</v>
      </c>
    </row>
    <row r="6984" spans="2:9" x14ac:dyDescent="0.25">
      <c r="B6984" s="1">
        <v>35934</v>
      </c>
      <c r="C6984">
        <v>298.6499</v>
      </c>
      <c r="D6984">
        <v>1109.52</v>
      </c>
      <c r="G6984" s="1">
        <v>35935</v>
      </c>
      <c r="H6984" s="3">
        <f t="shared" si="218"/>
        <v>3.3428088433169845E-3</v>
      </c>
      <c r="I6984" s="3">
        <f t="shared" si="219"/>
        <v>8.561557829331044E-3</v>
      </c>
    </row>
    <row r="6985" spans="2:9" x14ac:dyDescent="0.25">
      <c r="B6985" s="1">
        <v>35935</v>
      </c>
      <c r="C6985">
        <v>299.6499</v>
      </c>
      <c r="D6985">
        <v>1119.06</v>
      </c>
      <c r="G6985" s="1">
        <v>35936</v>
      </c>
      <c r="H6985" s="3">
        <f t="shared" si="218"/>
        <v>4.9933542477777482E-3</v>
      </c>
      <c r="I6985" s="3">
        <f t="shared" si="219"/>
        <v>-3.9575643720743637E-3</v>
      </c>
    </row>
    <row r="6986" spans="2:9" x14ac:dyDescent="0.25">
      <c r="B6986" s="1">
        <v>35936</v>
      </c>
      <c r="C6986">
        <v>301.1499</v>
      </c>
      <c r="D6986">
        <v>1114.6400000000001</v>
      </c>
      <c r="G6986" s="1">
        <v>35937</v>
      </c>
      <c r="H6986" s="3">
        <f t="shared" si="218"/>
        <v>-4.3261313148601913E-3</v>
      </c>
      <c r="I6986" s="3">
        <f t="shared" si="219"/>
        <v>-3.7481336939340251E-3</v>
      </c>
    </row>
    <row r="6987" spans="2:9" x14ac:dyDescent="0.25">
      <c r="B6987" s="1">
        <v>35937</v>
      </c>
      <c r="C6987">
        <v>299.84989999999999</v>
      </c>
      <c r="D6987">
        <v>1110.47</v>
      </c>
      <c r="G6987" s="1">
        <v>35940</v>
      </c>
      <c r="H6987" s="3">
        <f t="shared" si="218"/>
        <v>-3.3322220675613689E-4</v>
      </c>
      <c r="I6987" s="3">
        <f t="shared" si="219"/>
        <v>0</v>
      </c>
    </row>
    <row r="6988" spans="2:9" x14ac:dyDescent="0.25">
      <c r="B6988" s="1">
        <v>35940</v>
      </c>
      <c r="C6988">
        <v>299.75</v>
      </c>
      <c r="D6988">
        <v>1110.47</v>
      </c>
      <c r="G6988" s="1">
        <v>35941</v>
      </c>
      <c r="H6988" s="3">
        <f t="shared" si="218"/>
        <v>-1.4111443341923421E-2</v>
      </c>
      <c r="I6988" s="3">
        <f t="shared" si="219"/>
        <v>-1.492436376093207E-2</v>
      </c>
    </row>
    <row r="6989" spans="2:9" x14ac:dyDescent="0.25">
      <c r="B6989" s="1">
        <v>35941</v>
      </c>
      <c r="C6989">
        <v>295.5498</v>
      </c>
      <c r="D6989">
        <v>1094.02</v>
      </c>
      <c r="G6989" s="1">
        <v>35942</v>
      </c>
      <c r="H6989" s="3">
        <f t="shared" si="218"/>
        <v>-5.7682578167805518E-3</v>
      </c>
      <c r="I6989" s="3">
        <f t="shared" si="219"/>
        <v>-1.6375075128461955E-3</v>
      </c>
    </row>
    <row r="6990" spans="2:9" x14ac:dyDescent="0.25">
      <c r="B6990" s="1">
        <v>35942</v>
      </c>
      <c r="C6990">
        <v>293.84989999999999</v>
      </c>
      <c r="D6990">
        <v>1092.23</v>
      </c>
      <c r="G6990" s="1">
        <v>35943</v>
      </c>
      <c r="H6990" s="3">
        <f t="shared" si="218"/>
        <v>-2.555586212615642E-3</v>
      </c>
      <c r="I6990" s="3">
        <f t="shared" si="219"/>
        <v>4.9045001339967703E-3</v>
      </c>
    </row>
    <row r="6991" spans="2:9" x14ac:dyDescent="0.25">
      <c r="B6991" s="1">
        <v>35943</v>
      </c>
      <c r="C6991">
        <v>293.09989999999999</v>
      </c>
      <c r="D6991">
        <v>1097.5999999999999</v>
      </c>
      <c r="G6991" s="1">
        <v>35944</v>
      </c>
      <c r="H6991" s="3">
        <f t="shared" si="218"/>
        <v>-5.1156054550646692E-4</v>
      </c>
      <c r="I6991" s="3">
        <f t="shared" si="219"/>
        <v>-6.1962710014243699E-3</v>
      </c>
    </row>
    <row r="6992" spans="2:9" x14ac:dyDescent="0.25">
      <c r="B6992" s="1">
        <v>35944</v>
      </c>
      <c r="C6992">
        <v>292.95</v>
      </c>
      <c r="D6992">
        <v>1090.82</v>
      </c>
      <c r="G6992" s="1">
        <v>35947</v>
      </c>
      <c r="H6992" s="3">
        <f t="shared" si="218"/>
        <v>-1.5480185287899172E-2</v>
      </c>
      <c r="I6992" s="3">
        <f t="shared" si="219"/>
        <v>1.4666788916201126E-4</v>
      </c>
    </row>
    <row r="6993" spans="2:9" x14ac:dyDescent="0.25">
      <c r="B6993" s="1">
        <v>35947</v>
      </c>
      <c r="C6993">
        <v>288.45</v>
      </c>
      <c r="D6993">
        <v>1090.98</v>
      </c>
      <c r="G6993" s="1">
        <v>35948</v>
      </c>
      <c r="H6993" s="3">
        <f t="shared" si="218"/>
        <v>1.0174789887248159E-2</v>
      </c>
      <c r="I6993" s="3">
        <f t="shared" si="219"/>
        <v>2.0510949412186328E-3</v>
      </c>
    </row>
    <row r="6994" spans="2:9" x14ac:dyDescent="0.25">
      <c r="B6994" s="1">
        <v>35948</v>
      </c>
      <c r="C6994">
        <v>291.3999</v>
      </c>
      <c r="D6994">
        <v>1093.22</v>
      </c>
      <c r="G6994" s="1">
        <v>35949</v>
      </c>
      <c r="H6994" s="3">
        <f t="shared" si="218"/>
        <v>5.9875316977271763E-3</v>
      </c>
      <c r="I6994" s="3">
        <f t="shared" si="219"/>
        <v>-9.6418403610864338E-3</v>
      </c>
    </row>
    <row r="6995" spans="2:9" x14ac:dyDescent="0.25">
      <c r="B6995" s="1">
        <v>35949</v>
      </c>
      <c r="C6995">
        <v>293.1499</v>
      </c>
      <c r="D6995">
        <v>1082.73</v>
      </c>
      <c r="G6995" s="1">
        <v>35950</v>
      </c>
      <c r="H6995" s="3">
        <f t="shared" si="218"/>
        <v>1.8747559167006874E-3</v>
      </c>
      <c r="I6995" s="3">
        <f t="shared" si="219"/>
        <v>1.1113470616852108E-2</v>
      </c>
    </row>
    <row r="6996" spans="2:9" x14ac:dyDescent="0.25">
      <c r="B6996" s="1">
        <v>35950</v>
      </c>
      <c r="C6996">
        <v>293.7</v>
      </c>
      <c r="D6996">
        <v>1094.83</v>
      </c>
      <c r="G6996" s="1">
        <v>35951</v>
      </c>
      <c r="H6996" s="3">
        <f t="shared" si="218"/>
        <v>-7.0047278817222764E-3</v>
      </c>
      <c r="I6996" s="3">
        <f t="shared" si="219"/>
        <v>1.7232360283790913E-2</v>
      </c>
    </row>
    <row r="6997" spans="2:9" x14ac:dyDescent="0.25">
      <c r="B6997" s="1">
        <v>35951</v>
      </c>
      <c r="C6997">
        <v>291.6499</v>
      </c>
      <c r="D6997">
        <v>1113.8599999999999</v>
      </c>
      <c r="G6997" s="1">
        <v>35954</v>
      </c>
      <c r="H6997" s="3">
        <f t="shared" si="218"/>
        <v>1.5649582126488894E-2</v>
      </c>
      <c r="I6997" s="3">
        <f t="shared" si="219"/>
        <v>1.6684760640936788E-3</v>
      </c>
    </row>
    <row r="6998" spans="2:9" x14ac:dyDescent="0.25">
      <c r="B6998" s="1">
        <v>35954</v>
      </c>
      <c r="C6998">
        <v>296.25</v>
      </c>
      <c r="D6998">
        <v>1115.72</v>
      </c>
      <c r="G6998" s="1">
        <v>35955</v>
      </c>
      <c r="H6998" s="3">
        <f t="shared" si="218"/>
        <v>-8.8154510223314077E-3</v>
      </c>
      <c r="I6998" s="3">
        <f t="shared" si="219"/>
        <v>2.4080973801232967E-3</v>
      </c>
    </row>
    <row r="6999" spans="2:9" x14ac:dyDescent="0.25">
      <c r="B6999" s="1">
        <v>35955</v>
      </c>
      <c r="C6999">
        <v>293.6499</v>
      </c>
      <c r="D6999">
        <v>1118.4100000000001</v>
      </c>
      <c r="G6999" s="1">
        <v>35956</v>
      </c>
      <c r="H6999" s="3">
        <f t="shared" si="218"/>
        <v>-1.3627538934247003E-3</v>
      </c>
      <c r="I6999" s="3">
        <f t="shared" si="219"/>
        <v>-5.4960711086089117E-3</v>
      </c>
    </row>
    <row r="7000" spans="2:9" x14ac:dyDescent="0.25">
      <c r="B7000" s="1">
        <v>35956</v>
      </c>
      <c r="C7000">
        <v>293.25</v>
      </c>
      <c r="D7000">
        <v>1112.28</v>
      </c>
      <c r="G7000" s="1">
        <v>35957</v>
      </c>
      <c r="H7000" s="3">
        <f t="shared" si="218"/>
        <v>-2.2066405100023907E-2</v>
      </c>
      <c r="I7000" s="3">
        <f t="shared" si="219"/>
        <v>-1.604123464755864E-2</v>
      </c>
    </row>
    <row r="7001" spans="2:9" x14ac:dyDescent="0.25">
      <c r="B7001" s="1">
        <v>35957</v>
      </c>
      <c r="C7001">
        <v>286.84989999999999</v>
      </c>
      <c r="D7001">
        <v>1094.58</v>
      </c>
      <c r="G7001" s="1">
        <v>35958</v>
      </c>
      <c r="H7001" s="3">
        <f t="shared" si="218"/>
        <v>-2.9672716137083359E-3</v>
      </c>
      <c r="I7001" s="3">
        <f t="shared" si="219"/>
        <v>3.8843498794580646E-3</v>
      </c>
    </row>
    <row r="7002" spans="2:9" x14ac:dyDescent="0.25">
      <c r="B7002" s="1">
        <v>35958</v>
      </c>
      <c r="C7002">
        <v>286</v>
      </c>
      <c r="D7002">
        <v>1098.8399999999999</v>
      </c>
      <c r="G7002" s="1">
        <v>35961</v>
      </c>
      <c r="H7002" s="3">
        <f t="shared" si="218"/>
        <v>-4.0294359554720501E-3</v>
      </c>
      <c r="I7002" s="3">
        <f t="shared" si="219"/>
        <v>-2.0066394743290444E-2</v>
      </c>
    </row>
    <row r="7003" spans="2:9" x14ac:dyDescent="0.25">
      <c r="B7003" s="1">
        <v>35961</v>
      </c>
      <c r="C7003">
        <v>284.84989999999999</v>
      </c>
      <c r="D7003">
        <v>1077.01</v>
      </c>
      <c r="G7003" s="1">
        <v>35962</v>
      </c>
      <c r="H7003" s="3">
        <f t="shared" si="218"/>
        <v>1.3252160202176375E-2</v>
      </c>
      <c r="I7003" s="3">
        <f t="shared" si="219"/>
        <v>9.7755559948724761E-3</v>
      </c>
    </row>
    <row r="7004" spans="2:9" x14ac:dyDescent="0.25">
      <c r="B7004" s="1">
        <v>35962</v>
      </c>
      <c r="C7004">
        <v>288.6499</v>
      </c>
      <c r="D7004">
        <v>1087.5899999999999</v>
      </c>
      <c r="G7004" s="1">
        <v>35963</v>
      </c>
      <c r="H7004" s="3">
        <f t="shared" si="218"/>
        <v>1.6492731937786612E-2</v>
      </c>
      <c r="I7004" s="3">
        <f t="shared" si="219"/>
        <v>1.7788777273118124E-2</v>
      </c>
    </row>
    <row r="7005" spans="2:9" x14ac:dyDescent="0.25">
      <c r="B7005" s="1">
        <v>35963</v>
      </c>
      <c r="C7005">
        <v>293.45</v>
      </c>
      <c r="D7005">
        <v>1107.1099999999999</v>
      </c>
      <c r="G7005" s="1">
        <v>35964</v>
      </c>
      <c r="H7005" s="3">
        <f t="shared" si="218"/>
        <v>-6.8177947075867594E-4</v>
      </c>
      <c r="I7005" s="3">
        <f t="shared" si="219"/>
        <v>-6.6863041687223457E-4</v>
      </c>
    </row>
    <row r="7006" spans="2:9" x14ac:dyDescent="0.25">
      <c r="B7006" s="1">
        <v>35964</v>
      </c>
      <c r="C7006">
        <v>293.25</v>
      </c>
      <c r="D7006">
        <v>1106.3699999999999</v>
      </c>
      <c r="G7006" s="1">
        <v>35965</v>
      </c>
      <c r="H7006" s="3">
        <f t="shared" si="218"/>
        <v>1.8581615712135534E-2</v>
      </c>
      <c r="I7006" s="3">
        <f t="shared" si="219"/>
        <v>-5.1834716561285936E-3</v>
      </c>
    </row>
    <row r="7007" spans="2:9" x14ac:dyDescent="0.25">
      <c r="B7007" s="1">
        <v>35965</v>
      </c>
      <c r="C7007">
        <v>298.75</v>
      </c>
      <c r="D7007">
        <v>1100.6500000000001</v>
      </c>
      <c r="G7007" s="1">
        <v>35968</v>
      </c>
      <c r="H7007" s="3">
        <f t="shared" si="218"/>
        <v>-1.1107485454036819E-2</v>
      </c>
      <c r="I7007" s="3">
        <f t="shared" si="219"/>
        <v>2.3231976181905174E-3</v>
      </c>
    </row>
    <row r="7008" spans="2:9" x14ac:dyDescent="0.25">
      <c r="B7008" s="1">
        <v>35968</v>
      </c>
      <c r="C7008">
        <v>295.45</v>
      </c>
      <c r="D7008">
        <v>1103.21</v>
      </c>
      <c r="G7008" s="1">
        <v>35969</v>
      </c>
      <c r="H7008" s="3">
        <f t="shared" si="218"/>
        <v>-1.3554621399471437E-3</v>
      </c>
      <c r="I7008" s="3">
        <f t="shared" si="219"/>
        <v>1.4649112462204995E-2</v>
      </c>
    </row>
    <row r="7009" spans="2:9" x14ac:dyDescent="0.25">
      <c r="B7009" s="1">
        <v>35969</v>
      </c>
      <c r="C7009">
        <v>295.0498</v>
      </c>
      <c r="D7009">
        <v>1119.49</v>
      </c>
      <c r="G7009" s="1">
        <v>35970</v>
      </c>
      <c r="H7009" s="3">
        <f t="shared" si="218"/>
        <v>-7.4839645877466813E-3</v>
      </c>
      <c r="I7009" s="3">
        <f t="shared" si="219"/>
        <v>1.1889838475067548E-2</v>
      </c>
    </row>
    <row r="7010" spans="2:9" x14ac:dyDescent="0.25">
      <c r="B7010" s="1">
        <v>35970</v>
      </c>
      <c r="C7010">
        <v>292.84989999999999</v>
      </c>
      <c r="D7010">
        <v>1132.8800000000001</v>
      </c>
      <c r="G7010" s="1">
        <v>35971</v>
      </c>
      <c r="H7010" s="3">
        <f t="shared" si="218"/>
        <v>3.5790421090376341E-3</v>
      </c>
      <c r="I7010" s="3">
        <f t="shared" si="219"/>
        <v>-3.1828014278981903E-3</v>
      </c>
    </row>
    <row r="7011" spans="2:9" x14ac:dyDescent="0.25">
      <c r="B7011" s="1">
        <v>35971</v>
      </c>
      <c r="C7011">
        <v>293.8999</v>
      </c>
      <c r="D7011">
        <v>1129.28</v>
      </c>
      <c r="G7011" s="1">
        <v>35972</v>
      </c>
      <c r="H7011" s="3">
        <f t="shared" si="218"/>
        <v>-1.7014042410772433E-4</v>
      </c>
      <c r="I7011" s="3">
        <f t="shared" si="219"/>
        <v>3.4652274694563228E-3</v>
      </c>
    </row>
    <row r="7012" spans="2:9" x14ac:dyDescent="0.25">
      <c r="B7012" s="1">
        <v>35972</v>
      </c>
      <c r="C7012">
        <v>293.84989999999999</v>
      </c>
      <c r="D7012">
        <v>1133.2</v>
      </c>
      <c r="G7012" s="1">
        <v>35975</v>
      </c>
      <c r="H7012" s="3">
        <f t="shared" si="218"/>
        <v>-6.808513219101691E-4</v>
      </c>
      <c r="I7012" s="3">
        <f t="shared" si="219"/>
        <v>4.657334021813295E-3</v>
      </c>
    </row>
    <row r="7013" spans="2:9" x14ac:dyDescent="0.25">
      <c r="B7013" s="1">
        <v>35975</v>
      </c>
      <c r="C7013">
        <v>293.6499</v>
      </c>
      <c r="D7013">
        <v>1138.49</v>
      </c>
      <c r="G7013" s="1">
        <v>35976</v>
      </c>
      <c r="H7013" s="3">
        <f t="shared" si="218"/>
        <v>1.1175533034859686E-2</v>
      </c>
      <c r="I7013" s="3">
        <f t="shared" si="219"/>
        <v>-4.092721119525077E-3</v>
      </c>
    </row>
    <row r="7014" spans="2:9" x14ac:dyDescent="0.25">
      <c r="B7014" s="1">
        <v>35976</v>
      </c>
      <c r="C7014">
        <v>296.95</v>
      </c>
      <c r="D7014">
        <v>1133.8399999999999</v>
      </c>
      <c r="G7014" s="1">
        <v>35977</v>
      </c>
      <c r="H7014" s="3">
        <f t="shared" si="218"/>
        <v>-1.6852043084925347E-3</v>
      </c>
      <c r="I7014" s="3">
        <f t="shared" si="219"/>
        <v>1.2898881960788453E-2</v>
      </c>
    </row>
    <row r="7015" spans="2:9" x14ac:dyDescent="0.25">
      <c r="B7015" s="1">
        <v>35977</v>
      </c>
      <c r="C7015">
        <v>296.45</v>
      </c>
      <c r="D7015">
        <v>1148.56</v>
      </c>
      <c r="G7015" s="1">
        <v>35978</v>
      </c>
      <c r="H7015" s="3">
        <f t="shared" si="218"/>
        <v>-8.8094774044569207E-3</v>
      </c>
      <c r="I7015" s="3">
        <f t="shared" si="219"/>
        <v>-1.8649405399993029E-3</v>
      </c>
    </row>
    <row r="7016" spans="2:9" x14ac:dyDescent="0.25">
      <c r="B7016" s="1">
        <v>35978</v>
      </c>
      <c r="C7016">
        <v>293.84989999999999</v>
      </c>
      <c r="D7016">
        <v>1146.42</v>
      </c>
      <c r="G7016" s="1">
        <v>35979</v>
      </c>
      <c r="H7016" s="3">
        <f t="shared" si="218"/>
        <v>3.0584466685606429E-3</v>
      </c>
      <c r="I7016" s="3">
        <f t="shared" si="219"/>
        <v>0</v>
      </c>
    </row>
    <row r="7017" spans="2:9" x14ac:dyDescent="0.25">
      <c r="B7017" s="1">
        <v>35979</v>
      </c>
      <c r="C7017">
        <v>294.75</v>
      </c>
      <c r="D7017">
        <v>1146.42</v>
      </c>
      <c r="G7017" s="1">
        <v>35982</v>
      </c>
      <c r="H7017" s="3">
        <f t="shared" si="218"/>
        <v>-5.1020518838955104E-3</v>
      </c>
      <c r="I7017" s="3">
        <f t="shared" si="219"/>
        <v>9.4715846442122182E-3</v>
      </c>
    </row>
    <row r="7018" spans="2:9" x14ac:dyDescent="0.25">
      <c r="B7018" s="1">
        <v>35982</v>
      </c>
      <c r="C7018">
        <v>293.25</v>
      </c>
      <c r="D7018">
        <v>1157.33</v>
      </c>
      <c r="G7018" s="1">
        <v>35983</v>
      </c>
      <c r="H7018" s="3">
        <f t="shared" si="218"/>
        <v>6.1186681181516003E-3</v>
      </c>
      <c r="I7018" s="3">
        <f t="shared" si="219"/>
        <v>-2.3096995981584474E-3</v>
      </c>
    </row>
    <row r="7019" spans="2:9" x14ac:dyDescent="0.25">
      <c r="B7019" s="1">
        <v>35983</v>
      </c>
      <c r="C7019">
        <v>295.0498</v>
      </c>
      <c r="D7019">
        <v>1154.6600000000001</v>
      </c>
      <c r="G7019" s="1">
        <v>35984</v>
      </c>
      <c r="H7019" s="3">
        <f t="shared" si="218"/>
        <v>-6.1186681181514928E-3</v>
      </c>
      <c r="I7019" s="3">
        <f t="shared" si="219"/>
        <v>1.0099007005487163E-2</v>
      </c>
    </row>
    <row r="7020" spans="2:9" x14ac:dyDescent="0.25">
      <c r="B7020" s="1">
        <v>35984</v>
      </c>
      <c r="C7020">
        <v>293.25</v>
      </c>
      <c r="D7020">
        <v>1166.3800000000001</v>
      </c>
      <c r="G7020" s="1">
        <v>35985</v>
      </c>
      <c r="H7020" s="3">
        <f t="shared" si="218"/>
        <v>-5.2996106599091479E-3</v>
      </c>
      <c r="I7020" s="3">
        <f t="shared" si="219"/>
        <v>-6.7270806904695417E-3</v>
      </c>
    </row>
    <row r="7021" spans="2:9" x14ac:dyDescent="0.25">
      <c r="B7021" s="1">
        <v>35985</v>
      </c>
      <c r="C7021">
        <v>291.7</v>
      </c>
      <c r="D7021">
        <v>1158.56</v>
      </c>
      <c r="G7021" s="1">
        <v>35986</v>
      </c>
      <c r="H7021" s="3">
        <f t="shared" si="218"/>
        <v>-2.9185503368026854E-3</v>
      </c>
      <c r="I7021" s="3">
        <f t="shared" si="219"/>
        <v>4.9679596255191791E-3</v>
      </c>
    </row>
    <row r="7022" spans="2:9" x14ac:dyDescent="0.25">
      <c r="B7022" s="1">
        <v>35986</v>
      </c>
      <c r="C7022">
        <v>290.84989999999999</v>
      </c>
      <c r="D7022">
        <v>1164.33</v>
      </c>
      <c r="G7022" s="1">
        <v>35989</v>
      </c>
      <c r="H7022" s="3">
        <f t="shared" si="218"/>
        <v>2.7467837859791191E-3</v>
      </c>
      <c r="I7022" s="3">
        <f t="shared" si="219"/>
        <v>7.3834956477715616E-4</v>
      </c>
    </row>
    <row r="7023" spans="2:9" x14ac:dyDescent="0.25">
      <c r="B7023" s="1">
        <v>35989</v>
      </c>
      <c r="C7023">
        <v>291.6499</v>
      </c>
      <c r="D7023">
        <v>1165.19</v>
      </c>
      <c r="G7023" s="1">
        <v>35990</v>
      </c>
      <c r="H7023" s="3">
        <f t="shared" si="218"/>
        <v>5.1299719650215424E-3</v>
      </c>
      <c r="I7023" s="3">
        <f t="shared" si="219"/>
        <v>1.0577321303927816E-2</v>
      </c>
    </row>
    <row r="7024" spans="2:9" x14ac:dyDescent="0.25">
      <c r="B7024" s="1">
        <v>35990</v>
      </c>
      <c r="C7024">
        <v>293.1499</v>
      </c>
      <c r="D7024">
        <v>1177.58</v>
      </c>
      <c r="G7024" s="1">
        <v>35991</v>
      </c>
      <c r="H7024" s="3">
        <f t="shared" si="218"/>
        <v>2.0449831704950979E-3</v>
      </c>
      <c r="I7024" s="3">
        <f t="shared" si="219"/>
        <v>-2.3550527593338044E-3</v>
      </c>
    </row>
    <row r="7025" spans="2:9" x14ac:dyDescent="0.25">
      <c r="B7025" s="1">
        <v>35991</v>
      </c>
      <c r="C7025">
        <v>293.75</v>
      </c>
      <c r="D7025">
        <v>1174.81</v>
      </c>
      <c r="G7025" s="1">
        <v>35992</v>
      </c>
      <c r="H7025" s="3">
        <f t="shared" si="218"/>
        <v>-1.02179845402522E-3</v>
      </c>
      <c r="I7025" s="3">
        <f t="shared" si="219"/>
        <v>7.7836580869366729E-3</v>
      </c>
    </row>
    <row r="7026" spans="2:9" x14ac:dyDescent="0.25">
      <c r="B7026" s="1">
        <v>35992</v>
      </c>
      <c r="C7026">
        <v>293.45</v>
      </c>
      <c r="D7026">
        <v>1183.99</v>
      </c>
      <c r="G7026" s="1">
        <v>35993</v>
      </c>
      <c r="H7026" s="3">
        <f t="shared" si="218"/>
        <v>3.5717360872980076E-3</v>
      </c>
      <c r="I7026" s="3">
        <f t="shared" si="219"/>
        <v>2.3283879690896162E-3</v>
      </c>
    </row>
    <row r="7027" spans="2:9" x14ac:dyDescent="0.25">
      <c r="B7027" s="1">
        <v>35993</v>
      </c>
      <c r="C7027">
        <v>294.5</v>
      </c>
      <c r="D7027">
        <v>1186.75</v>
      </c>
      <c r="G7027" s="1">
        <v>35996</v>
      </c>
      <c r="H7027" s="3">
        <f t="shared" si="218"/>
        <v>5.5867419645529281E-3</v>
      </c>
      <c r="I7027" s="3">
        <f t="shared" si="219"/>
        <v>-2.235486094516351E-3</v>
      </c>
    </row>
    <row r="7028" spans="2:9" x14ac:dyDescent="0.25">
      <c r="B7028" s="1">
        <v>35996</v>
      </c>
      <c r="C7028">
        <v>296.1499</v>
      </c>
      <c r="D7028">
        <v>1184.0999999999999</v>
      </c>
      <c r="G7028" s="1">
        <v>35997</v>
      </c>
      <c r="H7028" s="3">
        <f t="shared" si="218"/>
        <v>-4.3993317652414434E-3</v>
      </c>
      <c r="I7028" s="3">
        <f t="shared" si="219"/>
        <v>-1.6201821305281829E-2</v>
      </c>
    </row>
    <row r="7029" spans="2:9" x14ac:dyDescent="0.25">
      <c r="B7029" s="1">
        <v>35997</v>
      </c>
      <c r="C7029">
        <v>294.84989999999999</v>
      </c>
      <c r="D7029">
        <v>1165.07</v>
      </c>
      <c r="G7029" s="1">
        <v>35998</v>
      </c>
      <c r="H7029" s="3">
        <f t="shared" si="218"/>
        <v>-2.3769119431497421E-3</v>
      </c>
      <c r="I7029" s="3">
        <f t="shared" si="219"/>
        <v>-8.5009557960595203E-4</v>
      </c>
    </row>
    <row r="7030" spans="2:9" x14ac:dyDescent="0.25">
      <c r="B7030" s="1">
        <v>35998</v>
      </c>
      <c r="C7030">
        <v>294.1499</v>
      </c>
      <c r="D7030">
        <v>1164.08</v>
      </c>
      <c r="G7030" s="1">
        <v>35999</v>
      </c>
      <c r="H7030" s="3">
        <f t="shared" si="218"/>
        <v>-2.5529764706090142E-3</v>
      </c>
      <c r="I7030" s="3">
        <f t="shared" si="219"/>
        <v>-2.1122135358472398E-2</v>
      </c>
    </row>
    <row r="7031" spans="2:9" x14ac:dyDescent="0.25">
      <c r="B7031" s="1">
        <v>35999</v>
      </c>
      <c r="C7031">
        <v>293.3999</v>
      </c>
      <c r="D7031">
        <v>1139.75</v>
      </c>
      <c r="G7031" s="1">
        <v>36000</v>
      </c>
      <c r="H7031" s="3">
        <f t="shared" si="218"/>
        <v>-6.6680603856352936E-3</v>
      </c>
      <c r="I7031" s="3">
        <f t="shared" si="219"/>
        <v>9.208305664807348E-4</v>
      </c>
    </row>
    <row r="7032" spans="2:9" x14ac:dyDescent="0.25">
      <c r="B7032" s="1">
        <v>36000</v>
      </c>
      <c r="C7032">
        <v>291.45</v>
      </c>
      <c r="D7032">
        <v>1140.8</v>
      </c>
      <c r="G7032" s="1">
        <v>36003</v>
      </c>
      <c r="H7032" s="3">
        <f t="shared" si="218"/>
        <v>-3.7817170854758581E-3</v>
      </c>
      <c r="I7032" s="3">
        <f t="shared" si="219"/>
        <v>5.6554364548958335E-3</v>
      </c>
    </row>
    <row r="7033" spans="2:9" x14ac:dyDescent="0.25">
      <c r="B7033" s="1">
        <v>36003</v>
      </c>
      <c r="C7033">
        <v>290.34989999999999</v>
      </c>
      <c r="D7033">
        <v>1147.27</v>
      </c>
      <c r="G7033" s="1">
        <v>36004</v>
      </c>
      <c r="H7033" s="3">
        <f t="shared" si="218"/>
        <v>4.8105237605825576E-3</v>
      </c>
      <c r="I7033" s="3">
        <f t="shared" si="219"/>
        <v>-1.4955207579441507E-2</v>
      </c>
    </row>
    <row r="7034" spans="2:9" x14ac:dyDescent="0.25">
      <c r="B7034" s="1">
        <v>36004</v>
      </c>
      <c r="C7034">
        <v>291.75</v>
      </c>
      <c r="D7034">
        <v>1130.24</v>
      </c>
      <c r="G7034" s="1">
        <v>36005</v>
      </c>
      <c r="H7034" s="3">
        <f t="shared" si="218"/>
        <v>-5.8446387911166384E-3</v>
      </c>
      <c r="I7034" s="3">
        <f t="shared" si="219"/>
        <v>-4.4603146503530222E-3</v>
      </c>
    </row>
    <row r="7035" spans="2:9" x14ac:dyDescent="0.25">
      <c r="B7035" s="1">
        <v>36005</v>
      </c>
      <c r="C7035">
        <v>290.0498</v>
      </c>
      <c r="D7035">
        <v>1125.21</v>
      </c>
      <c r="G7035" s="1">
        <v>36006</v>
      </c>
      <c r="H7035" s="3">
        <f t="shared" si="218"/>
        <v>-1.8973353624988816E-3</v>
      </c>
      <c r="I7035" s="3">
        <f t="shared" si="219"/>
        <v>1.5642954420924376E-2</v>
      </c>
    </row>
    <row r="7036" spans="2:9" x14ac:dyDescent="0.25">
      <c r="B7036" s="1">
        <v>36006</v>
      </c>
      <c r="C7036">
        <v>289.5</v>
      </c>
      <c r="D7036">
        <v>1142.95</v>
      </c>
      <c r="G7036" s="1">
        <v>36007</v>
      </c>
      <c r="H7036" s="3">
        <f t="shared" si="218"/>
        <v>-1.0591296158463168E-2</v>
      </c>
      <c r="I7036" s="3">
        <f t="shared" si="219"/>
        <v>-1.9685918590041387E-2</v>
      </c>
    </row>
    <row r="7037" spans="2:9" x14ac:dyDescent="0.25">
      <c r="B7037" s="1">
        <v>36007</v>
      </c>
      <c r="C7037">
        <v>286.45</v>
      </c>
      <c r="D7037">
        <v>1120.67</v>
      </c>
      <c r="G7037" s="1">
        <v>36010</v>
      </c>
      <c r="H7037" s="3">
        <f t="shared" si="218"/>
        <v>-9.0127394593855839E-3</v>
      </c>
      <c r="I7037" s="3">
        <f t="shared" si="219"/>
        <v>-7.3709197143042816E-3</v>
      </c>
    </row>
    <row r="7038" spans="2:9" x14ac:dyDescent="0.25">
      <c r="B7038" s="1">
        <v>36010</v>
      </c>
      <c r="C7038">
        <v>283.87990000000002</v>
      </c>
      <c r="D7038">
        <v>1112.44</v>
      </c>
      <c r="G7038" s="1">
        <v>36011</v>
      </c>
      <c r="H7038" s="3">
        <f t="shared" si="218"/>
        <v>1.770240136858561E-2</v>
      </c>
      <c r="I7038" s="3">
        <f t="shared" si="219"/>
        <v>-3.6917804337304613E-2</v>
      </c>
    </row>
    <row r="7039" spans="2:9" x14ac:dyDescent="0.25">
      <c r="B7039" s="1">
        <v>36011</v>
      </c>
      <c r="C7039">
        <v>288.95</v>
      </c>
      <c r="D7039">
        <v>1072.1199999999999</v>
      </c>
      <c r="G7039" s="1">
        <v>36012</v>
      </c>
      <c r="H7039" s="3">
        <f t="shared" si="218"/>
        <v>-3.4668088111055899E-3</v>
      </c>
      <c r="I7039" s="3">
        <f t="shared" si="219"/>
        <v>8.6462427148646277E-3</v>
      </c>
    </row>
    <row r="7040" spans="2:9" x14ac:dyDescent="0.25">
      <c r="B7040" s="1">
        <v>36012</v>
      </c>
      <c r="C7040">
        <v>287.95</v>
      </c>
      <c r="D7040">
        <v>1081.43</v>
      </c>
      <c r="G7040" s="1">
        <v>36013</v>
      </c>
      <c r="H7040" s="3">
        <f t="shared" si="218"/>
        <v>-2.0862170066475324E-3</v>
      </c>
      <c r="I7040" s="3">
        <f t="shared" si="219"/>
        <v>7.5539496765966146E-3</v>
      </c>
    </row>
    <row r="7041" spans="2:9" x14ac:dyDescent="0.25">
      <c r="B7041" s="1">
        <v>36013</v>
      </c>
      <c r="C7041">
        <v>287.34989999999999</v>
      </c>
      <c r="D7041">
        <v>1089.6300000000001</v>
      </c>
      <c r="G7041" s="1">
        <v>36014</v>
      </c>
      <c r="H7041" s="3">
        <f t="shared" si="218"/>
        <v>-2.4390264491946285E-3</v>
      </c>
      <c r="I7041" s="3">
        <f t="shared" si="219"/>
        <v>-1.6520733558148895E-4</v>
      </c>
    </row>
    <row r="7042" spans="2:9" x14ac:dyDescent="0.25">
      <c r="B7042" s="1">
        <v>36014</v>
      </c>
      <c r="C7042">
        <v>286.6499</v>
      </c>
      <c r="D7042">
        <v>1089.45</v>
      </c>
      <c r="G7042" s="1">
        <v>36017</v>
      </c>
      <c r="H7042" s="3">
        <f t="shared" si="218"/>
        <v>2.787321572460701E-3</v>
      </c>
      <c r="I7042" s="3">
        <f t="shared" si="219"/>
        <v>-5.8087515292300253E-3</v>
      </c>
    </row>
    <row r="7043" spans="2:9" x14ac:dyDescent="0.25">
      <c r="B7043" s="1">
        <v>36017</v>
      </c>
      <c r="C7043">
        <v>287.45</v>
      </c>
      <c r="D7043">
        <v>1083.1400000000001</v>
      </c>
      <c r="G7043" s="1">
        <v>36018</v>
      </c>
      <c r="H7043" s="3">
        <f t="shared" ref="H7043:H7106" si="220">LN(C7044/C7043)</f>
        <v>-1.2250765745858382E-2</v>
      </c>
      <c r="I7043" s="3">
        <f t="shared" ref="I7043:I7106" si="221">LN(D7044/D7043)</f>
        <v>-1.3159307414929378E-2</v>
      </c>
    </row>
    <row r="7044" spans="2:9" x14ac:dyDescent="0.25">
      <c r="B7044" s="1">
        <v>36018</v>
      </c>
      <c r="C7044">
        <v>283.95</v>
      </c>
      <c r="D7044">
        <v>1068.98</v>
      </c>
      <c r="G7044" s="1">
        <v>36019</v>
      </c>
      <c r="H7044" s="3">
        <f t="shared" si="220"/>
        <v>-4.2350513272116277E-3</v>
      </c>
      <c r="I7044" s="3">
        <f t="shared" si="221"/>
        <v>1.4155911661007306E-2</v>
      </c>
    </row>
    <row r="7045" spans="2:9" x14ac:dyDescent="0.25">
      <c r="B7045" s="1">
        <v>36019</v>
      </c>
      <c r="C7045">
        <v>282.75</v>
      </c>
      <c r="D7045">
        <v>1084.22</v>
      </c>
      <c r="G7045" s="1">
        <v>36020</v>
      </c>
      <c r="H7045" s="3">
        <f t="shared" si="220"/>
        <v>9.1530315396061226E-3</v>
      </c>
      <c r="I7045" s="3">
        <f t="shared" si="221"/>
        <v>-8.623897310396823E-3</v>
      </c>
    </row>
    <row r="7046" spans="2:9" x14ac:dyDescent="0.25">
      <c r="B7046" s="1">
        <v>36020</v>
      </c>
      <c r="C7046">
        <v>285.34989999999999</v>
      </c>
      <c r="D7046">
        <v>1074.9100000000001</v>
      </c>
      <c r="G7046" s="1">
        <v>36021</v>
      </c>
      <c r="H7046" s="3">
        <f t="shared" si="220"/>
        <v>-4.5665716343385255E-3</v>
      </c>
      <c r="I7046" s="3">
        <f t="shared" si="221"/>
        <v>-1.1377048887838505E-2</v>
      </c>
    </row>
    <row r="7047" spans="2:9" x14ac:dyDescent="0.25">
      <c r="B7047" s="1">
        <v>36021</v>
      </c>
      <c r="C7047">
        <v>284.0498</v>
      </c>
      <c r="D7047">
        <v>1062.75</v>
      </c>
      <c r="G7047" s="1">
        <v>36024</v>
      </c>
      <c r="H7047" s="3">
        <f t="shared" si="220"/>
        <v>3.5143269445544554E-3</v>
      </c>
      <c r="I7047" s="3">
        <f t="shared" si="221"/>
        <v>1.9493540368787941E-2</v>
      </c>
    </row>
    <row r="7048" spans="2:9" x14ac:dyDescent="0.25">
      <c r="B7048" s="1">
        <v>36024</v>
      </c>
      <c r="C7048">
        <v>285.0498</v>
      </c>
      <c r="D7048">
        <v>1083.67</v>
      </c>
      <c r="G7048" s="1">
        <v>36025</v>
      </c>
      <c r="H7048" s="3">
        <f t="shared" si="220"/>
        <v>-3.5017556504348952E-4</v>
      </c>
      <c r="I7048" s="3">
        <f t="shared" si="221"/>
        <v>1.6047065660764786E-2</v>
      </c>
    </row>
    <row r="7049" spans="2:9" x14ac:dyDescent="0.25">
      <c r="B7049" s="1">
        <v>36025</v>
      </c>
      <c r="C7049">
        <v>284.95</v>
      </c>
      <c r="D7049">
        <v>1101.2</v>
      </c>
      <c r="G7049" s="1">
        <v>36026</v>
      </c>
      <c r="H7049" s="3">
        <f t="shared" si="220"/>
        <v>-5.6311965858589948E-3</v>
      </c>
      <c r="I7049" s="3">
        <f t="shared" si="221"/>
        <v>-2.8555078832064543E-3</v>
      </c>
    </row>
    <row r="7050" spans="2:9" x14ac:dyDescent="0.25">
      <c r="B7050" s="1">
        <v>36026</v>
      </c>
      <c r="C7050">
        <v>283.34989999999999</v>
      </c>
      <c r="D7050">
        <v>1098.06</v>
      </c>
      <c r="G7050" s="1">
        <v>36027</v>
      </c>
      <c r="H7050" s="3">
        <f t="shared" si="220"/>
        <v>6.3324772147188672E-3</v>
      </c>
      <c r="I7050" s="3">
        <f t="shared" si="221"/>
        <v>-5.9004765510625758E-3</v>
      </c>
    </row>
    <row r="7051" spans="2:9" x14ac:dyDescent="0.25">
      <c r="B7051" s="1">
        <v>36027</v>
      </c>
      <c r="C7051">
        <v>285.1499</v>
      </c>
      <c r="D7051">
        <v>1091.5999999999999</v>
      </c>
      <c r="G7051" s="1">
        <v>36028</v>
      </c>
      <c r="H7051" s="3">
        <f t="shared" si="220"/>
        <v>-1.228529619485311E-3</v>
      </c>
      <c r="I7051" s="3">
        <f t="shared" si="221"/>
        <v>-9.5359791857756518E-3</v>
      </c>
    </row>
    <row r="7052" spans="2:9" x14ac:dyDescent="0.25">
      <c r="B7052" s="1">
        <v>36028</v>
      </c>
      <c r="C7052">
        <v>284.7998</v>
      </c>
      <c r="D7052">
        <v>1081.24</v>
      </c>
      <c r="G7052" s="1">
        <v>36031</v>
      </c>
      <c r="H7052" s="3">
        <f t="shared" si="220"/>
        <v>-5.2647320197859765E-4</v>
      </c>
      <c r="I7052" s="3">
        <f t="shared" si="221"/>
        <v>6.3612859599617389E-3</v>
      </c>
    </row>
    <row r="7053" spans="2:9" x14ac:dyDescent="0.25">
      <c r="B7053" s="1">
        <v>36031</v>
      </c>
      <c r="C7053">
        <v>284.6499</v>
      </c>
      <c r="D7053">
        <v>1088.1400000000001</v>
      </c>
      <c r="G7053" s="1">
        <v>36032</v>
      </c>
      <c r="H7053" s="3">
        <f t="shared" si="220"/>
        <v>-5.63715019492714E-3</v>
      </c>
      <c r="I7053" s="3">
        <f t="shared" si="221"/>
        <v>4.3191461878269938E-3</v>
      </c>
    </row>
    <row r="7054" spans="2:9" x14ac:dyDescent="0.25">
      <c r="B7054" s="1">
        <v>36032</v>
      </c>
      <c r="C7054">
        <v>283.0498</v>
      </c>
      <c r="D7054">
        <v>1092.8499999999999</v>
      </c>
      <c r="G7054" s="1">
        <v>36033</v>
      </c>
      <c r="H7054" s="3">
        <f t="shared" si="220"/>
        <v>-2.8296508637059704E-3</v>
      </c>
      <c r="I7054" s="3">
        <f t="shared" si="221"/>
        <v>-7.9557984030125418E-3</v>
      </c>
    </row>
    <row r="7055" spans="2:9" x14ac:dyDescent="0.25">
      <c r="B7055" s="1">
        <v>36033</v>
      </c>
      <c r="C7055">
        <v>282.25</v>
      </c>
      <c r="D7055">
        <v>1084.19</v>
      </c>
      <c r="G7055" s="1">
        <v>36034</v>
      </c>
      <c r="H7055" s="3">
        <f t="shared" si="220"/>
        <v>-2.0402289785874533E-2</v>
      </c>
      <c r="I7055" s="3">
        <f t="shared" si="221"/>
        <v>-3.9125162511276221E-2</v>
      </c>
    </row>
    <row r="7056" spans="2:9" x14ac:dyDescent="0.25">
      <c r="B7056" s="1">
        <v>36034</v>
      </c>
      <c r="C7056">
        <v>276.5498</v>
      </c>
      <c r="D7056">
        <v>1042.5899999999999</v>
      </c>
      <c r="G7056" s="1">
        <v>36035</v>
      </c>
      <c r="H7056" s="3">
        <f t="shared" si="220"/>
        <v>-7.9866142368831133E-3</v>
      </c>
      <c r="I7056" s="3">
        <f t="shared" si="221"/>
        <v>-1.4929760867165345E-2</v>
      </c>
    </row>
    <row r="7057" spans="2:9" x14ac:dyDescent="0.25">
      <c r="B7057" s="1">
        <v>36035</v>
      </c>
      <c r="C7057">
        <v>274.34989999999999</v>
      </c>
      <c r="D7057">
        <v>1027.1400000000001</v>
      </c>
      <c r="G7057" s="1">
        <v>36038</v>
      </c>
      <c r="H7057" s="3">
        <f t="shared" si="220"/>
        <v>8.3485088694812727E-3</v>
      </c>
      <c r="I7057" s="3">
        <f t="shared" si="221"/>
        <v>-7.0437590373020428E-2</v>
      </c>
    </row>
    <row r="7058" spans="2:9" x14ac:dyDescent="0.25">
      <c r="B7058" s="1">
        <v>36038</v>
      </c>
      <c r="C7058">
        <v>276.6499</v>
      </c>
      <c r="D7058">
        <v>957.28</v>
      </c>
      <c r="G7058" s="1">
        <v>36039</v>
      </c>
      <c r="H7058" s="3">
        <f t="shared" si="220"/>
        <v>7.9208363432600164E-3</v>
      </c>
      <c r="I7058" s="3">
        <f t="shared" si="221"/>
        <v>3.7902812228035793E-2</v>
      </c>
    </row>
    <row r="7059" spans="2:9" x14ac:dyDescent="0.25">
      <c r="B7059" s="1">
        <v>36039</v>
      </c>
      <c r="C7059">
        <v>278.84989999999999</v>
      </c>
      <c r="D7059">
        <v>994.26</v>
      </c>
      <c r="G7059" s="1">
        <v>36040</v>
      </c>
      <c r="H7059" s="3">
        <f t="shared" si="220"/>
        <v>4.6511728398416522E-3</v>
      </c>
      <c r="I7059" s="3">
        <f t="shared" si="221"/>
        <v>-3.8191639233024284E-3</v>
      </c>
    </row>
    <row r="7060" spans="2:9" x14ac:dyDescent="0.25">
      <c r="B7060" s="1">
        <v>36040</v>
      </c>
      <c r="C7060">
        <v>280.1499</v>
      </c>
      <c r="D7060">
        <v>990.47</v>
      </c>
      <c r="G7060" s="1">
        <v>36041</v>
      </c>
      <c r="H7060" s="3">
        <f t="shared" si="220"/>
        <v>1.6988909221411851E-2</v>
      </c>
      <c r="I7060" s="3">
        <f t="shared" si="221"/>
        <v>-8.3235388521498265E-3</v>
      </c>
    </row>
    <row r="7061" spans="2:9" x14ac:dyDescent="0.25">
      <c r="B7061" s="1">
        <v>36041</v>
      </c>
      <c r="C7061">
        <v>284.95</v>
      </c>
      <c r="D7061">
        <v>982.26</v>
      </c>
      <c r="G7061" s="1">
        <v>36042</v>
      </c>
      <c r="H7061" s="3">
        <f t="shared" si="220"/>
        <v>6.6453561525523612E-3</v>
      </c>
      <c r="I7061" s="3">
        <f t="shared" si="221"/>
        <v>-8.5576781745286129E-3</v>
      </c>
    </row>
    <row r="7062" spans="2:9" x14ac:dyDescent="0.25">
      <c r="B7062" s="1">
        <v>36042</v>
      </c>
      <c r="C7062">
        <v>286.84989999999999</v>
      </c>
      <c r="D7062">
        <v>973.89</v>
      </c>
      <c r="G7062" s="1">
        <v>36045</v>
      </c>
      <c r="H7062" s="3">
        <f t="shared" si="220"/>
        <v>5.5626782693375277E-3</v>
      </c>
      <c r="I7062" s="3">
        <f t="shared" si="221"/>
        <v>0</v>
      </c>
    </row>
    <row r="7063" spans="2:9" x14ac:dyDescent="0.25">
      <c r="B7063" s="1">
        <v>36045</v>
      </c>
      <c r="C7063">
        <v>288.45</v>
      </c>
      <c r="D7063">
        <v>973.89</v>
      </c>
      <c r="G7063" s="1">
        <v>36046</v>
      </c>
      <c r="H7063" s="3">
        <f t="shared" si="220"/>
        <v>-8.3558391670703266E-3</v>
      </c>
      <c r="I7063" s="3">
        <f t="shared" si="221"/>
        <v>4.9645961835058545E-2</v>
      </c>
    </row>
    <row r="7064" spans="2:9" x14ac:dyDescent="0.25">
      <c r="B7064" s="1">
        <v>36046</v>
      </c>
      <c r="C7064">
        <v>286.0498</v>
      </c>
      <c r="D7064">
        <v>1023.46</v>
      </c>
      <c r="G7064" s="1">
        <v>36047</v>
      </c>
      <c r="H7064" s="3">
        <f t="shared" si="220"/>
        <v>-6.311788905182642E-3</v>
      </c>
      <c r="I7064" s="3">
        <f t="shared" si="221"/>
        <v>-1.7008184697617012E-2</v>
      </c>
    </row>
    <row r="7065" spans="2:9" x14ac:dyDescent="0.25">
      <c r="B7065" s="1">
        <v>36047</v>
      </c>
      <c r="C7065">
        <v>284.25</v>
      </c>
      <c r="D7065">
        <v>1006.2</v>
      </c>
      <c r="G7065" s="1">
        <v>36048</v>
      </c>
      <c r="H7065" s="3">
        <f t="shared" si="220"/>
        <v>2.1577311807895998E-2</v>
      </c>
      <c r="I7065" s="3">
        <f t="shared" si="221"/>
        <v>-2.6189707633403655E-2</v>
      </c>
    </row>
    <row r="7066" spans="2:9" x14ac:dyDescent="0.25">
      <c r="B7066" s="1">
        <v>36048</v>
      </c>
      <c r="C7066">
        <v>290.45</v>
      </c>
      <c r="D7066">
        <v>980.19</v>
      </c>
      <c r="G7066" s="1">
        <v>36049</v>
      </c>
      <c r="H7066" s="3">
        <f t="shared" si="220"/>
        <v>1.1297621019827224E-2</v>
      </c>
      <c r="I7066" s="3">
        <f t="shared" si="221"/>
        <v>2.9028052978482318E-2</v>
      </c>
    </row>
    <row r="7067" spans="2:9" x14ac:dyDescent="0.25">
      <c r="B7067" s="1">
        <v>36049</v>
      </c>
      <c r="C7067">
        <v>293.75</v>
      </c>
      <c r="D7067">
        <v>1009.06</v>
      </c>
      <c r="G7067" s="1">
        <v>36052</v>
      </c>
      <c r="H7067" s="3">
        <f t="shared" si="220"/>
        <v>-1.1642318052285806E-2</v>
      </c>
      <c r="I7067" s="3">
        <f t="shared" si="221"/>
        <v>2.026771620473301E-2</v>
      </c>
    </row>
    <row r="7068" spans="2:9" x14ac:dyDescent="0.25">
      <c r="B7068" s="1">
        <v>36052</v>
      </c>
      <c r="C7068">
        <v>290.34989999999999</v>
      </c>
      <c r="D7068">
        <v>1029.72</v>
      </c>
      <c r="G7068" s="1">
        <v>36053</v>
      </c>
      <c r="H7068" s="3">
        <f t="shared" si="220"/>
        <v>-1.3782530836333163E-3</v>
      </c>
      <c r="I7068" s="3">
        <f t="shared" si="221"/>
        <v>7.7005314253878387E-3</v>
      </c>
    </row>
    <row r="7069" spans="2:9" x14ac:dyDescent="0.25">
      <c r="B7069" s="1">
        <v>36053</v>
      </c>
      <c r="C7069">
        <v>289.95</v>
      </c>
      <c r="D7069">
        <v>1037.68</v>
      </c>
      <c r="G7069" s="1">
        <v>36054</v>
      </c>
      <c r="H7069" s="3">
        <f t="shared" si="220"/>
        <v>-7.2693306038526372E-3</v>
      </c>
      <c r="I7069" s="3">
        <f t="shared" si="221"/>
        <v>7.4886580502367258E-3</v>
      </c>
    </row>
    <row r="7070" spans="2:9" x14ac:dyDescent="0.25">
      <c r="B7070" s="1">
        <v>36054</v>
      </c>
      <c r="C7070">
        <v>287.84989999999999</v>
      </c>
      <c r="D7070">
        <v>1045.48</v>
      </c>
      <c r="G7070" s="1">
        <v>36055</v>
      </c>
      <c r="H7070" s="3">
        <f t="shared" si="220"/>
        <v>1.2429300772961912E-2</v>
      </c>
      <c r="I7070" s="3">
        <f t="shared" si="221"/>
        <v>-2.5781940053402421E-2</v>
      </c>
    </row>
    <row r="7071" spans="2:9" x14ac:dyDescent="0.25">
      <c r="B7071" s="1">
        <v>36055</v>
      </c>
      <c r="C7071">
        <v>291.45</v>
      </c>
      <c r="D7071">
        <v>1018.87</v>
      </c>
      <c r="G7071" s="1">
        <v>36056</v>
      </c>
      <c r="H7071" s="3">
        <f t="shared" si="220"/>
        <v>0</v>
      </c>
      <c r="I7071" s="3">
        <f t="shared" si="221"/>
        <v>1.1966886506780685E-3</v>
      </c>
    </row>
    <row r="7072" spans="2:9" x14ac:dyDescent="0.25">
      <c r="B7072" s="1">
        <v>36056</v>
      </c>
      <c r="C7072">
        <v>291.45</v>
      </c>
      <c r="D7072">
        <v>1020.09</v>
      </c>
      <c r="G7072" s="1">
        <v>36059</v>
      </c>
      <c r="H7072" s="3">
        <f t="shared" si="220"/>
        <v>-8.6148017277717804E-3</v>
      </c>
      <c r="I7072" s="3">
        <f t="shared" si="221"/>
        <v>3.7182402743803507E-3</v>
      </c>
    </row>
    <row r="7073" spans="2:9" x14ac:dyDescent="0.25">
      <c r="B7073" s="1">
        <v>36059</v>
      </c>
      <c r="C7073">
        <v>288.95</v>
      </c>
      <c r="D7073">
        <v>1023.89</v>
      </c>
      <c r="G7073" s="1">
        <v>36060</v>
      </c>
      <c r="H7073" s="3">
        <f t="shared" si="220"/>
        <v>-3.8144990451900451E-3</v>
      </c>
      <c r="I7073" s="3">
        <f t="shared" si="221"/>
        <v>5.5904154322548201E-3</v>
      </c>
    </row>
    <row r="7074" spans="2:9" x14ac:dyDescent="0.25">
      <c r="B7074" s="1">
        <v>36060</v>
      </c>
      <c r="C7074">
        <v>287.84989999999999</v>
      </c>
      <c r="D7074">
        <v>1029.6300000000001</v>
      </c>
      <c r="G7074" s="1">
        <v>36061</v>
      </c>
      <c r="H7074" s="3">
        <f t="shared" si="220"/>
        <v>6.5793185012642157E-3</v>
      </c>
      <c r="I7074" s="3">
        <f t="shared" si="221"/>
        <v>3.4798235542756045E-2</v>
      </c>
    </row>
    <row r="7075" spans="2:9" x14ac:dyDescent="0.25">
      <c r="B7075" s="1">
        <v>36061</v>
      </c>
      <c r="C7075">
        <v>289.75</v>
      </c>
      <c r="D7075">
        <v>1066.0899999999999</v>
      </c>
      <c r="G7075" s="1">
        <v>36062</v>
      </c>
      <c r="H7075" s="3">
        <f t="shared" si="220"/>
        <v>1.5071019127942091E-2</v>
      </c>
      <c r="I7075" s="3">
        <f t="shared" si="221"/>
        <v>-2.2165066345250794E-2</v>
      </c>
    </row>
    <row r="7076" spans="2:9" x14ac:dyDescent="0.25">
      <c r="B7076" s="1">
        <v>36062</v>
      </c>
      <c r="C7076">
        <v>294.1499</v>
      </c>
      <c r="D7076">
        <v>1042.72</v>
      </c>
      <c r="G7076" s="1">
        <v>36063</v>
      </c>
      <c r="H7076" s="3">
        <f t="shared" si="220"/>
        <v>0</v>
      </c>
      <c r="I7076" s="3">
        <f t="shared" si="221"/>
        <v>1.9449387439545878E-3</v>
      </c>
    </row>
    <row r="7077" spans="2:9" x14ac:dyDescent="0.25">
      <c r="B7077" s="1">
        <v>36063</v>
      </c>
      <c r="C7077">
        <v>294.1499</v>
      </c>
      <c r="D7077">
        <v>1044.75</v>
      </c>
      <c r="G7077" s="1">
        <v>36066</v>
      </c>
      <c r="H7077" s="3">
        <f t="shared" si="220"/>
        <v>5.4250015106930916E-3</v>
      </c>
      <c r="I7077" s="3">
        <f t="shared" si="221"/>
        <v>3.7641438513464748E-3</v>
      </c>
    </row>
    <row r="7078" spans="2:9" x14ac:dyDescent="0.25">
      <c r="B7078" s="1">
        <v>36066</v>
      </c>
      <c r="C7078">
        <v>295.75</v>
      </c>
      <c r="D7078">
        <v>1048.69</v>
      </c>
      <c r="G7078" s="1">
        <v>36067</v>
      </c>
      <c r="H7078" s="3">
        <f t="shared" si="220"/>
        <v>-3.386963441015804E-3</v>
      </c>
      <c r="I7078" s="3">
        <f t="shared" si="221"/>
        <v>3.1462881210682017E-4</v>
      </c>
    </row>
    <row r="7079" spans="2:9" x14ac:dyDescent="0.25">
      <c r="B7079" s="1">
        <v>36067</v>
      </c>
      <c r="C7079">
        <v>294.75</v>
      </c>
      <c r="D7079">
        <v>1049.02</v>
      </c>
      <c r="G7079" s="1">
        <v>36068</v>
      </c>
      <c r="H7079" s="3">
        <f t="shared" si="220"/>
        <v>7.4362350443889676E-3</v>
      </c>
      <c r="I7079" s="3">
        <f t="shared" si="221"/>
        <v>-3.098944514956882E-2</v>
      </c>
    </row>
    <row r="7080" spans="2:9" x14ac:dyDescent="0.25">
      <c r="B7080" s="1">
        <v>36068</v>
      </c>
      <c r="C7080">
        <v>296.95</v>
      </c>
      <c r="D7080">
        <v>1017.01</v>
      </c>
      <c r="G7080" s="1">
        <v>36069</v>
      </c>
      <c r="H7080" s="3">
        <f t="shared" si="220"/>
        <v>9.7182416525105481E-3</v>
      </c>
      <c r="I7080" s="3">
        <f t="shared" si="221"/>
        <v>-3.0570414918264587E-2</v>
      </c>
    </row>
    <row r="7081" spans="2:9" x14ac:dyDescent="0.25">
      <c r="B7081" s="1">
        <v>36069</v>
      </c>
      <c r="C7081">
        <v>299.84989999999999</v>
      </c>
      <c r="D7081">
        <v>986.39</v>
      </c>
      <c r="G7081" s="1">
        <v>36070</v>
      </c>
      <c r="H7081" s="3">
        <f t="shared" si="220"/>
        <v>2.3314479238888699E-3</v>
      </c>
      <c r="I7081" s="3">
        <f t="shared" si="221"/>
        <v>1.630009090575861E-2</v>
      </c>
    </row>
    <row r="7082" spans="2:9" x14ac:dyDescent="0.25">
      <c r="B7082" s="1">
        <v>36070</v>
      </c>
      <c r="C7082">
        <v>300.5498</v>
      </c>
      <c r="D7082">
        <v>1002.6</v>
      </c>
      <c r="G7082" s="1">
        <v>36073</v>
      </c>
      <c r="H7082" s="3">
        <f t="shared" si="220"/>
        <v>-1.3060808431262857E-2</v>
      </c>
      <c r="I7082" s="3">
        <f t="shared" si="221"/>
        <v>-1.4102566033468072E-2</v>
      </c>
    </row>
    <row r="7083" spans="2:9" x14ac:dyDescent="0.25">
      <c r="B7083" s="1">
        <v>36073</v>
      </c>
      <c r="C7083">
        <v>296.6499</v>
      </c>
      <c r="D7083">
        <v>988.56</v>
      </c>
      <c r="G7083" s="1">
        <v>36074</v>
      </c>
      <c r="H7083" s="3">
        <f t="shared" si="220"/>
        <v>-1.3489631576647989E-3</v>
      </c>
      <c r="I7083" s="3">
        <f t="shared" si="221"/>
        <v>-4.0240279321052492E-3</v>
      </c>
    </row>
    <row r="7084" spans="2:9" x14ac:dyDescent="0.25">
      <c r="B7084" s="1">
        <v>36074</v>
      </c>
      <c r="C7084">
        <v>296.25</v>
      </c>
      <c r="D7084">
        <v>984.59</v>
      </c>
      <c r="G7084" s="1">
        <v>36075</v>
      </c>
      <c r="H7084" s="3">
        <f t="shared" si="220"/>
        <v>1.7731484207507947E-2</v>
      </c>
      <c r="I7084" s="3">
        <f t="shared" si="221"/>
        <v>-1.4228454045968175E-2</v>
      </c>
    </row>
    <row r="7085" spans="2:9" x14ac:dyDescent="0.25">
      <c r="B7085" s="1">
        <v>36075</v>
      </c>
      <c r="C7085">
        <v>301.5498</v>
      </c>
      <c r="D7085">
        <v>970.68</v>
      </c>
      <c r="G7085" s="1">
        <v>36076</v>
      </c>
      <c r="H7085" s="3">
        <f t="shared" si="220"/>
        <v>-6.3203834753866586E-3</v>
      </c>
      <c r="I7085" s="3">
        <f t="shared" si="221"/>
        <v>-1.1647075894395781E-2</v>
      </c>
    </row>
    <row r="7086" spans="2:9" x14ac:dyDescent="0.25">
      <c r="B7086" s="1">
        <v>36076</v>
      </c>
      <c r="C7086">
        <v>299.6499</v>
      </c>
      <c r="D7086">
        <v>959.44</v>
      </c>
      <c r="G7086" s="1">
        <v>36077</v>
      </c>
      <c r="H7086" s="3">
        <f t="shared" si="220"/>
        <v>-9.724759691684735E-3</v>
      </c>
      <c r="I7086" s="3">
        <f t="shared" si="221"/>
        <v>2.5672379069671687E-2</v>
      </c>
    </row>
    <row r="7087" spans="2:9" x14ac:dyDescent="0.25">
      <c r="B7087" s="1">
        <v>36077</v>
      </c>
      <c r="C7087">
        <v>296.75</v>
      </c>
      <c r="D7087">
        <v>984.39</v>
      </c>
      <c r="G7087" s="1">
        <v>36080</v>
      </c>
      <c r="H7087" s="3">
        <f t="shared" si="220"/>
        <v>-1.6863410404364776E-3</v>
      </c>
      <c r="I7087" s="3">
        <f t="shared" si="221"/>
        <v>1.3440492929115607E-2</v>
      </c>
    </row>
    <row r="7088" spans="2:9" x14ac:dyDescent="0.25">
      <c r="B7088" s="1">
        <v>36080</v>
      </c>
      <c r="C7088">
        <v>296.25</v>
      </c>
      <c r="D7088">
        <v>997.71</v>
      </c>
      <c r="G7088" s="1">
        <v>36081</v>
      </c>
      <c r="H7088" s="3">
        <f t="shared" si="220"/>
        <v>1.0114714126416098E-3</v>
      </c>
      <c r="I7088" s="3">
        <f t="shared" si="221"/>
        <v>-2.9209409930034142E-3</v>
      </c>
    </row>
    <row r="7089" spans="2:9" x14ac:dyDescent="0.25">
      <c r="B7089" s="1">
        <v>36081</v>
      </c>
      <c r="C7089">
        <v>296.5498</v>
      </c>
      <c r="D7089">
        <v>994.8</v>
      </c>
      <c r="G7089" s="1">
        <v>36082</v>
      </c>
      <c r="H7089" s="3">
        <f t="shared" si="220"/>
        <v>-1.3494188057882669E-3</v>
      </c>
      <c r="I7089" s="3">
        <f t="shared" si="221"/>
        <v>1.0728332740911417E-2</v>
      </c>
    </row>
    <row r="7090" spans="2:9" x14ac:dyDescent="0.25">
      <c r="B7090" s="1">
        <v>36082</v>
      </c>
      <c r="C7090">
        <v>296.1499</v>
      </c>
      <c r="D7090">
        <v>1005.53</v>
      </c>
      <c r="G7090" s="1">
        <v>36083</v>
      </c>
      <c r="H7090" s="3">
        <f t="shared" si="220"/>
        <v>1.12486724993099E-2</v>
      </c>
      <c r="I7090" s="3">
        <f t="shared" si="221"/>
        <v>4.0882060541183686E-2</v>
      </c>
    </row>
    <row r="7091" spans="2:9" x14ac:dyDescent="0.25">
      <c r="B7091" s="1">
        <v>36083</v>
      </c>
      <c r="C7091">
        <v>299.5</v>
      </c>
      <c r="D7091">
        <v>1047.49</v>
      </c>
      <c r="G7091" s="1">
        <v>36084</v>
      </c>
      <c r="H7091" s="3">
        <f t="shared" si="220"/>
        <v>1.5013765435980999E-3</v>
      </c>
      <c r="I7091" s="3">
        <f t="shared" si="221"/>
        <v>8.4890072550630712E-3</v>
      </c>
    </row>
    <row r="7092" spans="2:9" x14ac:dyDescent="0.25">
      <c r="B7092" s="1">
        <v>36084</v>
      </c>
      <c r="C7092">
        <v>299.95</v>
      </c>
      <c r="D7092">
        <v>1056.42</v>
      </c>
      <c r="G7092" s="1">
        <v>36087</v>
      </c>
      <c r="H7092" s="3">
        <f t="shared" si="220"/>
        <v>-1.2750049042907855E-2</v>
      </c>
      <c r="I7092" s="3">
        <f t="shared" si="221"/>
        <v>5.6352535608599503E-3</v>
      </c>
    </row>
    <row r="7093" spans="2:9" x14ac:dyDescent="0.25">
      <c r="B7093" s="1">
        <v>36087</v>
      </c>
      <c r="C7093">
        <v>296.1499</v>
      </c>
      <c r="D7093">
        <v>1062.3900000000001</v>
      </c>
      <c r="G7093" s="1">
        <v>36088</v>
      </c>
      <c r="H7093" s="3">
        <f t="shared" si="220"/>
        <v>3.3794739314661949E-4</v>
      </c>
      <c r="I7093" s="3">
        <f t="shared" si="221"/>
        <v>1.4485122364153084E-3</v>
      </c>
    </row>
    <row r="7094" spans="2:9" x14ac:dyDescent="0.25">
      <c r="B7094" s="1">
        <v>36088</v>
      </c>
      <c r="C7094">
        <v>296.25</v>
      </c>
      <c r="D7094">
        <v>1063.93</v>
      </c>
      <c r="G7094" s="1">
        <v>36089</v>
      </c>
      <c r="H7094" s="3">
        <f t="shared" si="220"/>
        <v>-3.381237371869236E-3</v>
      </c>
      <c r="I7094" s="3">
        <f t="shared" si="221"/>
        <v>5.6142800419852427E-3</v>
      </c>
    </row>
    <row r="7095" spans="2:9" x14ac:dyDescent="0.25">
      <c r="B7095" s="1">
        <v>36089</v>
      </c>
      <c r="C7095">
        <v>295.25</v>
      </c>
      <c r="D7095">
        <v>1069.92</v>
      </c>
      <c r="G7095" s="1">
        <v>36090</v>
      </c>
      <c r="H7095" s="3">
        <f t="shared" si="220"/>
        <v>-9.1875464872818134E-3</v>
      </c>
      <c r="I7095" s="3">
        <f t="shared" si="221"/>
        <v>7.9687630771401018E-3</v>
      </c>
    </row>
    <row r="7096" spans="2:9" x14ac:dyDescent="0.25">
      <c r="B7096" s="1">
        <v>36090</v>
      </c>
      <c r="C7096">
        <v>292.5498</v>
      </c>
      <c r="D7096">
        <v>1078.48</v>
      </c>
      <c r="G7096" s="1">
        <v>36091</v>
      </c>
      <c r="H7096" s="3">
        <f t="shared" si="220"/>
        <v>1.3670374006076393E-3</v>
      </c>
      <c r="I7096" s="3">
        <f t="shared" si="221"/>
        <v>-7.2680216640812808E-3</v>
      </c>
    </row>
    <row r="7097" spans="2:9" x14ac:dyDescent="0.25">
      <c r="B7097" s="1">
        <v>36091</v>
      </c>
      <c r="C7097">
        <v>292.95</v>
      </c>
      <c r="D7097">
        <v>1070.67</v>
      </c>
      <c r="G7097" s="1">
        <v>36094</v>
      </c>
      <c r="H7097" s="3">
        <f t="shared" si="220"/>
        <v>-1.5372793188863669E-3</v>
      </c>
      <c r="I7097" s="3">
        <f t="shared" si="221"/>
        <v>1.5399048302180871E-3</v>
      </c>
    </row>
    <row r="7098" spans="2:9" x14ac:dyDescent="0.25">
      <c r="B7098" s="1">
        <v>36094</v>
      </c>
      <c r="C7098">
        <v>292.5</v>
      </c>
      <c r="D7098">
        <v>1072.32</v>
      </c>
      <c r="G7098" s="1">
        <v>36095</v>
      </c>
      <c r="H7098" s="3">
        <f t="shared" si="220"/>
        <v>3.9235747550983614E-3</v>
      </c>
      <c r="I7098" s="3">
        <f t="shared" si="221"/>
        <v>-6.5305285281922519E-3</v>
      </c>
    </row>
    <row r="7099" spans="2:9" x14ac:dyDescent="0.25">
      <c r="B7099" s="1">
        <v>36095</v>
      </c>
      <c r="C7099">
        <v>293.6499</v>
      </c>
      <c r="D7099">
        <v>1065.3399999999999</v>
      </c>
      <c r="G7099" s="1">
        <v>36096</v>
      </c>
      <c r="H7099" s="3">
        <f t="shared" si="220"/>
        <v>-2.0456809821971186E-3</v>
      </c>
      <c r="I7099" s="3">
        <f t="shared" si="221"/>
        <v>2.5780096118196648E-3</v>
      </c>
    </row>
    <row r="7100" spans="2:9" x14ac:dyDescent="0.25">
      <c r="B7100" s="1">
        <v>36096</v>
      </c>
      <c r="C7100">
        <v>293.0498</v>
      </c>
      <c r="D7100">
        <v>1068.0899999999999</v>
      </c>
      <c r="G7100" s="1">
        <v>36097</v>
      </c>
      <c r="H7100" s="3">
        <f t="shared" si="220"/>
        <v>2.0456809821971819E-3</v>
      </c>
      <c r="I7100" s="3">
        <f t="shared" si="221"/>
        <v>1.6564756061968819E-2</v>
      </c>
    </row>
    <row r="7101" spans="2:9" x14ac:dyDescent="0.25">
      <c r="B7101" s="1">
        <v>36097</v>
      </c>
      <c r="C7101">
        <v>293.6499</v>
      </c>
      <c r="D7101">
        <v>1085.93</v>
      </c>
      <c r="G7101" s="1">
        <v>36098</v>
      </c>
      <c r="H7101" s="3">
        <f t="shared" si="220"/>
        <v>-3.7533328368197397E-3</v>
      </c>
      <c r="I7101" s="3">
        <f t="shared" si="221"/>
        <v>1.1663594642690903E-2</v>
      </c>
    </row>
    <row r="7102" spans="2:9" x14ac:dyDescent="0.25">
      <c r="B7102" s="1">
        <v>36098</v>
      </c>
      <c r="C7102">
        <v>292.5498</v>
      </c>
      <c r="D7102">
        <v>1098.67</v>
      </c>
      <c r="G7102" s="1">
        <v>36101</v>
      </c>
      <c r="H7102" s="3">
        <f t="shared" si="220"/>
        <v>-7.8922880121890058E-3</v>
      </c>
      <c r="I7102" s="3">
        <f t="shared" si="221"/>
        <v>1.1700061531115918E-2</v>
      </c>
    </row>
    <row r="7103" spans="2:9" x14ac:dyDescent="0.25">
      <c r="B7103" s="1">
        <v>36101</v>
      </c>
      <c r="C7103">
        <v>290.25</v>
      </c>
      <c r="D7103">
        <v>1111.5999999999999</v>
      </c>
      <c r="G7103" s="1">
        <v>36102</v>
      </c>
      <c r="H7103" s="3">
        <f t="shared" si="220"/>
        <v>-3.797381815092293E-3</v>
      </c>
      <c r="I7103" s="3">
        <f t="shared" si="221"/>
        <v>-6.8393300122839256E-4</v>
      </c>
    </row>
    <row r="7104" spans="2:9" x14ac:dyDescent="0.25">
      <c r="B7104" s="1">
        <v>36102</v>
      </c>
      <c r="C7104">
        <v>289.1499</v>
      </c>
      <c r="D7104">
        <v>1110.8399999999999</v>
      </c>
      <c r="G7104" s="1">
        <v>36103</v>
      </c>
      <c r="H7104" s="3">
        <f t="shared" si="220"/>
        <v>5.5185526358653052E-3</v>
      </c>
      <c r="I7104" s="3">
        <f t="shared" si="221"/>
        <v>7.0239937852107411E-3</v>
      </c>
    </row>
    <row r="7105" spans="2:9" x14ac:dyDescent="0.25">
      <c r="B7105" s="1">
        <v>36103</v>
      </c>
      <c r="C7105">
        <v>290.75</v>
      </c>
      <c r="D7105">
        <v>1118.67</v>
      </c>
      <c r="G7105" s="1">
        <v>36104</v>
      </c>
      <c r="H7105" s="3">
        <f t="shared" si="220"/>
        <v>1.0945893449490153E-2</v>
      </c>
      <c r="I7105" s="3">
        <f t="shared" si="221"/>
        <v>1.3478441753964411E-2</v>
      </c>
    </row>
    <row r="7106" spans="2:9" x14ac:dyDescent="0.25">
      <c r="B7106" s="1">
        <v>36104</v>
      </c>
      <c r="C7106">
        <v>293.95</v>
      </c>
      <c r="D7106">
        <v>1133.8499999999999</v>
      </c>
      <c r="G7106" s="1">
        <v>36105</v>
      </c>
      <c r="H7106" s="3">
        <f t="shared" si="220"/>
        <v>-3.0671244034514242E-3</v>
      </c>
      <c r="I7106" s="3">
        <f t="shared" si="221"/>
        <v>6.2949136592676857E-3</v>
      </c>
    </row>
    <row r="7107" spans="2:9" x14ac:dyDescent="0.25">
      <c r="B7107" s="1">
        <v>36105</v>
      </c>
      <c r="C7107">
        <v>293.0498</v>
      </c>
      <c r="D7107">
        <v>1141.01</v>
      </c>
      <c r="G7107" s="1">
        <v>36108</v>
      </c>
      <c r="H7107" s="3">
        <f t="shared" ref="H7107:H7170" si="222">LN(C7108/C7107)</f>
        <v>-1.0235579669857439E-3</v>
      </c>
      <c r="I7107" s="3">
        <f t="shared" ref="I7107:I7170" si="223">LN(D7108/D7107)</f>
        <v>-9.519226869819937E-3</v>
      </c>
    </row>
    <row r="7108" spans="2:9" x14ac:dyDescent="0.25">
      <c r="B7108" s="1">
        <v>36108</v>
      </c>
      <c r="C7108">
        <v>292.75</v>
      </c>
      <c r="D7108">
        <v>1130.2</v>
      </c>
      <c r="G7108" s="1">
        <v>36109</v>
      </c>
      <c r="H7108" s="3">
        <f t="shared" si="222"/>
        <v>1.7064850557581056E-3</v>
      </c>
      <c r="I7108" s="3">
        <f t="shared" si="223"/>
        <v>-1.7179852440644709E-3</v>
      </c>
    </row>
    <row r="7109" spans="2:9" x14ac:dyDescent="0.25">
      <c r="B7109" s="1">
        <v>36109</v>
      </c>
      <c r="C7109">
        <v>293.25</v>
      </c>
      <c r="D7109">
        <v>1128.26</v>
      </c>
      <c r="G7109" s="1">
        <v>36110</v>
      </c>
      <c r="H7109" s="3">
        <f t="shared" si="222"/>
        <v>-1.0235415427872518E-3</v>
      </c>
      <c r="I7109" s="3">
        <f t="shared" si="223"/>
        <v>-6.4822410574262466E-3</v>
      </c>
    </row>
    <row r="7110" spans="2:9" x14ac:dyDescent="0.25">
      <c r="B7110" s="1">
        <v>36110</v>
      </c>
      <c r="C7110">
        <v>292.95</v>
      </c>
      <c r="D7110">
        <v>1120.97</v>
      </c>
      <c r="G7110" s="1">
        <v>36111</v>
      </c>
      <c r="H7110" s="3">
        <f t="shared" si="222"/>
        <v>1.2888087498979772E-2</v>
      </c>
      <c r="I7110" s="3">
        <f t="shared" si="223"/>
        <v>-2.9303264873289897E-3</v>
      </c>
    </row>
    <row r="7111" spans="2:9" x14ac:dyDescent="0.25">
      <c r="B7111" s="1">
        <v>36111</v>
      </c>
      <c r="C7111">
        <v>296.75</v>
      </c>
      <c r="D7111">
        <v>1117.69</v>
      </c>
      <c r="G7111" s="1">
        <v>36112</v>
      </c>
      <c r="H7111" s="3">
        <f t="shared" si="222"/>
        <v>-3.0378023762577186E-3</v>
      </c>
      <c r="I7111" s="3">
        <f t="shared" si="223"/>
        <v>7.1587755189366116E-3</v>
      </c>
    </row>
    <row r="7112" spans="2:9" x14ac:dyDescent="0.25">
      <c r="B7112" s="1">
        <v>36112</v>
      </c>
      <c r="C7112">
        <v>295.84989999999999</v>
      </c>
      <c r="D7112">
        <v>1125.72</v>
      </c>
      <c r="G7112" s="1">
        <v>36115</v>
      </c>
      <c r="H7112" s="3">
        <f t="shared" si="222"/>
        <v>-3.0463806644354095E-3</v>
      </c>
      <c r="I7112" s="3">
        <f t="shared" si="223"/>
        <v>8.9760461871488464E-3</v>
      </c>
    </row>
    <row r="7113" spans="2:9" x14ac:dyDescent="0.25">
      <c r="B7113" s="1">
        <v>36115</v>
      </c>
      <c r="C7113">
        <v>294.95</v>
      </c>
      <c r="D7113">
        <v>1135.8699999999999</v>
      </c>
      <c r="G7113" s="1">
        <v>36116</v>
      </c>
      <c r="H7113" s="3">
        <f t="shared" si="222"/>
        <v>-1.3577614834857032E-3</v>
      </c>
      <c r="I7113" s="3">
        <f t="shared" si="223"/>
        <v>3.0327160757938313E-3</v>
      </c>
    </row>
    <row r="7114" spans="2:9" x14ac:dyDescent="0.25">
      <c r="B7114" s="1">
        <v>36116</v>
      </c>
      <c r="C7114">
        <v>294.5498</v>
      </c>
      <c r="D7114">
        <v>1139.32</v>
      </c>
      <c r="G7114" s="1">
        <v>36117</v>
      </c>
      <c r="H7114" s="3">
        <f t="shared" si="222"/>
        <v>9.125446605292591E-3</v>
      </c>
      <c r="I7114" s="3">
        <f t="shared" si="223"/>
        <v>4.518792171271299E-3</v>
      </c>
    </row>
    <row r="7115" spans="2:9" x14ac:dyDescent="0.25">
      <c r="B7115" s="1">
        <v>36117</v>
      </c>
      <c r="C7115">
        <v>297.25</v>
      </c>
      <c r="D7115">
        <v>1144.48</v>
      </c>
      <c r="G7115" s="1">
        <v>36118</v>
      </c>
      <c r="H7115" s="3">
        <f t="shared" si="222"/>
        <v>-5.0590327123950776E-3</v>
      </c>
      <c r="I7115" s="3">
        <f t="shared" si="223"/>
        <v>7.0785506416418719E-3</v>
      </c>
    </row>
    <row r="7116" spans="2:9" x14ac:dyDescent="0.25">
      <c r="B7116" s="1">
        <v>36118</v>
      </c>
      <c r="C7116">
        <v>295.75</v>
      </c>
      <c r="D7116">
        <v>1152.6099999999999</v>
      </c>
      <c r="G7116" s="1">
        <v>36119</v>
      </c>
      <c r="H7116" s="3">
        <f t="shared" si="222"/>
        <v>1.0131805575002623E-3</v>
      </c>
      <c r="I7116" s="3">
        <f t="shared" si="223"/>
        <v>9.4467406032745019E-3</v>
      </c>
    </row>
    <row r="7117" spans="2:9" x14ac:dyDescent="0.25">
      <c r="B7117" s="1">
        <v>36119</v>
      </c>
      <c r="C7117">
        <v>296.0498</v>
      </c>
      <c r="D7117">
        <v>1163.55</v>
      </c>
      <c r="G7117" s="1">
        <v>36122</v>
      </c>
      <c r="H7117" s="3">
        <f t="shared" si="222"/>
        <v>2.1938438807797057E-3</v>
      </c>
      <c r="I7117" s="3">
        <f t="shared" si="223"/>
        <v>2.0972296372802894E-2</v>
      </c>
    </row>
    <row r="7118" spans="2:9" x14ac:dyDescent="0.25">
      <c r="B7118" s="1">
        <v>36122</v>
      </c>
      <c r="C7118">
        <v>296.7</v>
      </c>
      <c r="D7118">
        <v>1188.21</v>
      </c>
      <c r="G7118" s="1">
        <v>36123</v>
      </c>
      <c r="H7118" s="3">
        <f t="shared" si="222"/>
        <v>-1.6866254630777265E-3</v>
      </c>
      <c r="I7118" s="3">
        <f t="shared" si="223"/>
        <v>-4.4028411205099659E-3</v>
      </c>
    </row>
    <row r="7119" spans="2:9" x14ac:dyDescent="0.25">
      <c r="B7119" s="1">
        <v>36123</v>
      </c>
      <c r="C7119">
        <v>296.2</v>
      </c>
      <c r="D7119">
        <v>1182.99</v>
      </c>
      <c r="G7119" s="1">
        <v>36124</v>
      </c>
      <c r="H7119" s="3">
        <f t="shared" si="222"/>
        <v>1.34919071565971E-3</v>
      </c>
      <c r="I7119" s="3">
        <f t="shared" si="223"/>
        <v>3.2744579568442268E-3</v>
      </c>
    </row>
    <row r="7120" spans="2:9" x14ac:dyDescent="0.25">
      <c r="B7120" s="1">
        <v>36124</v>
      </c>
      <c r="C7120">
        <v>296.59989999999999</v>
      </c>
      <c r="D7120">
        <v>1186.8699999999999</v>
      </c>
      <c r="G7120" s="1">
        <v>36125</v>
      </c>
      <c r="H7120" s="3">
        <f t="shared" si="222"/>
        <v>-1.6892868737562061E-4</v>
      </c>
      <c r="I7120" s="3">
        <f t="shared" si="223"/>
        <v>0</v>
      </c>
    </row>
    <row r="7121" spans="2:9" x14ac:dyDescent="0.25">
      <c r="B7121" s="1">
        <v>36125</v>
      </c>
      <c r="C7121">
        <v>296.5498</v>
      </c>
      <c r="D7121">
        <v>1186.8699999999999</v>
      </c>
      <c r="G7121" s="1">
        <v>36126</v>
      </c>
      <c r="H7121" s="3">
        <f t="shared" si="222"/>
        <v>-2.3629327484627999E-3</v>
      </c>
      <c r="I7121" s="3">
        <f t="shared" si="223"/>
        <v>4.5897861340694016E-3</v>
      </c>
    </row>
    <row r="7122" spans="2:9" x14ac:dyDescent="0.25">
      <c r="B7122" s="1">
        <v>36126</v>
      </c>
      <c r="C7122">
        <v>295.84989999999999</v>
      </c>
      <c r="D7122">
        <v>1192.33</v>
      </c>
      <c r="G7122" s="1">
        <v>36129</v>
      </c>
      <c r="H7122" s="3">
        <f t="shared" si="222"/>
        <v>-9.8502851227220689E-3</v>
      </c>
      <c r="I7122" s="3">
        <f t="shared" si="223"/>
        <v>-2.436494660381228E-2</v>
      </c>
    </row>
    <row r="7123" spans="2:9" x14ac:dyDescent="0.25">
      <c r="B7123" s="1">
        <v>36129</v>
      </c>
      <c r="C7123">
        <v>292.95</v>
      </c>
      <c r="D7123">
        <v>1163.6300000000001</v>
      </c>
      <c r="G7123" s="1">
        <v>36130</v>
      </c>
      <c r="H7123" s="3">
        <f t="shared" si="222"/>
        <v>2.7271194675711637E-3</v>
      </c>
      <c r="I7123" s="3">
        <f t="shared" si="223"/>
        <v>9.9619877177872778E-3</v>
      </c>
    </row>
    <row r="7124" spans="2:9" x14ac:dyDescent="0.25">
      <c r="B7124" s="1">
        <v>36130</v>
      </c>
      <c r="C7124">
        <v>293.75</v>
      </c>
      <c r="D7124">
        <v>1175.28</v>
      </c>
      <c r="G7124" s="1">
        <v>36131</v>
      </c>
      <c r="H7124" s="3">
        <f t="shared" si="222"/>
        <v>-2.3865050135562882E-3</v>
      </c>
      <c r="I7124" s="3">
        <f t="shared" si="223"/>
        <v>-3.4348625095396209E-3</v>
      </c>
    </row>
    <row r="7125" spans="2:9" x14ac:dyDescent="0.25">
      <c r="B7125" s="1">
        <v>36131</v>
      </c>
      <c r="C7125">
        <v>293.0498</v>
      </c>
      <c r="D7125">
        <v>1171.25</v>
      </c>
      <c r="G7125" s="1">
        <v>36132</v>
      </c>
      <c r="H7125" s="3">
        <f t="shared" si="222"/>
        <v>-4.1029314368391905E-3</v>
      </c>
      <c r="I7125" s="3">
        <f t="shared" si="223"/>
        <v>-1.8187880474507933E-2</v>
      </c>
    </row>
    <row r="7126" spans="2:9" x14ac:dyDescent="0.25">
      <c r="B7126" s="1">
        <v>36132</v>
      </c>
      <c r="C7126">
        <v>291.84989999999999</v>
      </c>
      <c r="D7126">
        <v>1150.1400000000001</v>
      </c>
      <c r="G7126" s="1">
        <v>36133</v>
      </c>
      <c r="H7126" s="3">
        <f t="shared" si="222"/>
        <v>2.2250376639379307E-3</v>
      </c>
      <c r="I7126" s="3">
        <f t="shared" si="223"/>
        <v>2.2864229185290248E-2</v>
      </c>
    </row>
    <row r="7127" spans="2:9" x14ac:dyDescent="0.25">
      <c r="B7127" s="1">
        <v>36133</v>
      </c>
      <c r="C7127">
        <v>292.5</v>
      </c>
      <c r="D7127">
        <v>1176.74</v>
      </c>
      <c r="G7127" s="1">
        <v>36136</v>
      </c>
      <c r="H7127" s="3">
        <f t="shared" si="222"/>
        <v>9.0186962039555552E-3</v>
      </c>
      <c r="I7127" s="3">
        <f t="shared" si="223"/>
        <v>9.2707605167804547E-3</v>
      </c>
    </row>
    <row r="7128" spans="2:9" x14ac:dyDescent="0.25">
      <c r="B7128" s="1">
        <v>36136</v>
      </c>
      <c r="C7128">
        <v>295.1499</v>
      </c>
      <c r="D7128">
        <v>1187.7</v>
      </c>
      <c r="G7128" s="1">
        <v>36137</v>
      </c>
      <c r="H7128" s="3">
        <f t="shared" si="222"/>
        <v>-5.0951214488571955E-3</v>
      </c>
      <c r="I7128" s="3">
        <f t="shared" si="223"/>
        <v>-5.3354171175663337E-3</v>
      </c>
    </row>
    <row r="7129" spans="2:9" x14ac:dyDescent="0.25">
      <c r="B7129" s="1">
        <v>36137</v>
      </c>
      <c r="C7129">
        <v>293.6499</v>
      </c>
      <c r="D7129">
        <v>1181.3800000000001</v>
      </c>
      <c r="G7129" s="1">
        <v>36138</v>
      </c>
      <c r="H7129" s="3">
        <f t="shared" si="222"/>
        <v>1.3608993222880737E-3</v>
      </c>
      <c r="I7129" s="3">
        <f t="shared" si="223"/>
        <v>1.7844537415599758E-3</v>
      </c>
    </row>
    <row r="7130" spans="2:9" x14ac:dyDescent="0.25">
      <c r="B7130" s="1">
        <v>36138</v>
      </c>
      <c r="C7130">
        <v>294.0498</v>
      </c>
      <c r="D7130">
        <v>1183.49</v>
      </c>
      <c r="G7130" s="1">
        <v>36139</v>
      </c>
      <c r="H7130" s="3">
        <f t="shared" si="222"/>
        <v>6.8060539108848943E-4</v>
      </c>
      <c r="I7130" s="3">
        <f t="shared" si="223"/>
        <v>-1.5729446169770962E-2</v>
      </c>
    </row>
    <row r="7131" spans="2:9" x14ac:dyDescent="0.25">
      <c r="B7131" s="1">
        <v>36139</v>
      </c>
      <c r="C7131">
        <v>294.25</v>
      </c>
      <c r="D7131">
        <v>1165.02</v>
      </c>
      <c r="G7131" s="1">
        <v>36140</v>
      </c>
      <c r="H7131" s="3">
        <f t="shared" si="222"/>
        <v>-1.1622419603513165E-2</v>
      </c>
      <c r="I7131" s="3">
        <f t="shared" si="223"/>
        <v>1.2352670261860284E-3</v>
      </c>
    </row>
    <row r="7132" spans="2:9" x14ac:dyDescent="0.25">
      <c r="B7132" s="1">
        <v>36140</v>
      </c>
      <c r="C7132">
        <v>290.84989999999999</v>
      </c>
      <c r="D7132">
        <v>1166.46</v>
      </c>
      <c r="G7132" s="1">
        <v>36143</v>
      </c>
      <c r="H7132" s="3">
        <f t="shared" si="222"/>
        <v>1.7176238223590122E-3</v>
      </c>
      <c r="I7132" s="3">
        <f t="shared" si="223"/>
        <v>-2.1893180921258488E-2</v>
      </c>
    </row>
    <row r="7133" spans="2:9" x14ac:dyDescent="0.25">
      <c r="B7133" s="1">
        <v>36143</v>
      </c>
      <c r="C7133">
        <v>291.34989999999999</v>
      </c>
      <c r="D7133">
        <v>1141.2</v>
      </c>
      <c r="G7133" s="1">
        <v>36144</v>
      </c>
      <c r="H7133" s="3">
        <f t="shared" si="222"/>
        <v>4.7940521185949074E-3</v>
      </c>
      <c r="I7133" s="3">
        <f t="shared" si="223"/>
        <v>1.8776348806168575E-2</v>
      </c>
    </row>
    <row r="7134" spans="2:9" x14ac:dyDescent="0.25">
      <c r="B7134" s="1">
        <v>36144</v>
      </c>
      <c r="C7134">
        <v>292.75</v>
      </c>
      <c r="D7134">
        <v>1162.83</v>
      </c>
      <c r="G7134" s="1">
        <v>36145</v>
      </c>
      <c r="H7134" s="3">
        <f t="shared" si="222"/>
        <v>7.8251531739095687E-3</v>
      </c>
      <c r="I7134" s="3">
        <f t="shared" si="223"/>
        <v>-7.6566717867125079E-4</v>
      </c>
    </row>
    <row r="7135" spans="2:9" x14ac:dyDescent="0.25">
      <c r="B7135" s="1">
        <v>36145</v>
      </c>
      <c r="C7135">
        <v>295.0498</v>
      </c>
      <c r="D7135">
        <v>1161.94</v>
      </c>
      <c r="G7135" s="1">
        <v>36146</v>
      </c>
      <c r="H7135" s="3">
        <f t="shared" si="222"/>
        <v>-1.1246884485070989E-2</v>
      </c>
      <c r="I7135" s="3">
        <f t="shared" si="223"/>
        <v>1.5406467196687272E-2</v>
      </c>
    </row>
    <row r="7136" spans="2:9" x14ac:dyDescent="0.25">
      <c r="B7136" s="1">
        <v>36146</v>
      </c>
      <c r="C7136">
        <v>291.75</v>
      </c>
      <c r="D7136">
        <v>1179.98</v>
      </c>
      <c r="G7136" s="1">
        <v>36147</v>
      </c>
      <c r="H7136" s="3">
        <f t="shared" si="222"/>
        <v>-8.6059050928794199E-3</v>
      </c>
      <c r="I7136" s="3">
        <f t="shared" si="223"/>
        <v>6.7989839654735724E-3</v>
      </c>
    </row>
    <row r="7137" spans="2:9" x14ac:dyDescent="0.25">
      <c r="B7137" s="1">
        <v>36147</v>
      </c>
      <c r="C7137">
        <v>289.25</v>
      </c>
      <c r="D7137">
        <v>1188.03</v>
      </c>
      <c r="G7137" s="1">
        <v>36150</v>
      </c>
      <c r="H7137" s="3">
        <f t="shared" si="222"/>
        <v>-1.0377033099990094E-3</v>
      </c>
      <c r="I7137" s="3">
        <f t="shared" si="223"/>
        <v>1.2388954169025758E-2</v>
      </c>
    </row>
    <row r="7138" spans="2:9" x14ac:dyDescent="0.25">
      <c r="B7138" s="1">
        <v>36150</v>
      </c>
      <c r="C7138">
        <v>288.95</v>
      </c>
      <c r="D7138">
        <v>1202.8399999999999</v>
      </c>
      <c r="G7138" s="1">
        <v>36151</v>
      </c>
      <c r="H7138" s="3">
        <f t="shared" si="222"/>
        <v>-2.94636777506521E-3</v>
      </c>
      <c r="I7138" s="3">
        <f t="shared" si="223"/>
        <v>6.0671292289577827E-4</v>
      </c>
    </row>
    <row r="7139" spans="2:9" x14ac:dyDescent="0.25">
      <c r="B7139" s="1">
        <v>36151</v>
      </c>
      <c r="C7139">
        <v>288.09989999999999</v>
      </c>
      <c r="D7139">
        <v>1203.57</v>
      </c>
      <c r="G7139" s="1">
        <v>36152</v>
      </c>
      <c r="H7139" s="3">
        <f t="shared" si="222"/>
        <v>-4.6965389792416939E-3</v>
      </c>
      <c r="I7139" s="3">
        <f t="shared" si="223"/>
        <v>2.0534332242802881E-2</v>
      </c>
    </row>
    <row r="7140" spans="2:9" x14ac:dyDescent="0.25">
      <c r="B7140" s="1">
        <v>36152</v>
      </c>
      <c r="C7140">
        <v>286.75</v>
      </c>
      <c r="D7140">
        <v>1228.54</v>
      </c>
      <c r="G7140" s="1">
        <v>36153</v>
      </c>
      <c r="H7140" s="3">
        <f t="shared" si="222"/>
        <v>-1.3962663926536804E-3</v>
      </c>
      <c r="I7140" s="3">
        <f t="shared" si="223"/>
        <v>-1.8494308292898315E-3</v>
      </c>
    </row>
    <row r="7141" spans="2:9" x14ac:dyDescent="0.25">
      <c r="B7141" s="1">
        <v>36153</v>
      </c>
      <c r="C7141">
        <v>286.34989999999999</v>
      </c>
      <c r="D7141">
        <v>1226.27</v>
      </c>
      <c r="G7141" s="1">
        <v>36154</v>
      </c>
      <c r="H7141" s="3">
        <f t="shared" si="222"/>
        <v>1.3962663926536726E-3</v>
      </c>
      <c r="I7141" s="3">
        <f t="shared" si="223"/>
        <v>0</v>
      </c>
    </row>
    <row r="7142" spans="2:9" x14ac:dyDescent="0.25">
      <c r="B7142" s="1">
        <v>36154</v>
      </c>
      <c r="C7142">
        <v>286.75</v>
      </c>
      <c r="D7142">
        <v>1226.27</v>
      </c>
      <c r="G7142" s="1">
        <v>36157</v>
      </c>
      <c r="H7142" s="3">
        <f t="shared" si="222"/>
        <v>0</v>
      </c>
      <c r="I7142" s="3">
        <f t="shared" si="223"/>
        <v>-6.3627763428325773E-4</v>
      </c>
    </row>
    <row r="7143" spans="2:9" x14ac:dyDescent="0.25">
      <c r="B7143" s="1">
        <v>36157</v>
      </c>
      <c r="C7143">
        <v>286.75</v>
      </c>
      <c r="D7143">
        <v>1225.49</v>
      </c>
      <c r="G7143" s="1">
        <v>36158</v>
      </c>
      <c r="H7143" s="3">
        <f t="shared" si="222"/>
        <v>-1.7452011410306386E-3</v>
      </c>
      <c r="I7143" s="3">
        <f t="shared" si="223"/>
        <v>1.3229228724756412E-2</v>
      </c>
    </row>
    <row r="7144" spans="2:9" x14ac:dyDescent="0.25">
      <c r="B7144" s="1">
        <v>36158</v>
      </c>
      <c r="C7144">
        <v>286.25</v>
      </c>
      <c r="D7144">
        <v>1241.81</v>
      </c>
      <c r="G7144" s="1">
        <v>36159</v>
      </c>
      <c r="H7144" s="3">
        <f t="shared" si="222"/>
        <v>3.1388241917518641E-3</v>
      </c>
      <c r="I7144" s="3">
        <f t="shared" si="223"/>
        <v>-7.9879474274777654E-3</v>
      </c>
    </row>
    <row r="7145" spans="2:9" x14ac:dyDescent="0.25">
      <c r="B7145" s="1">
        <v>36159</v>
      </c>
      <c r="C7145">
        <v>287.1499</v>
      </c>
      <c r="D7145">
        <v>1231.93</v>
      </c>
      <c r="G7145" s="1">
        <v>36160</v>
      </c>
      <c r="H7145" s="3">
        <f t="shared" si="222"/>
        <v>3.8237800889671398E-3</v>
      </c>
      <c r="I7145" s="3">
        <f t="shared" si="223"/>
        <v>-2.1940882211275207E-3</v>
      </c>
    </row>
    <row r="7146" spans="2:9" x14ac:dyDescent="0.25">
      <c r="B7146" s="1">
        <v>36160</v>
      </c>
      <c r="C7146">
        <v>288.25</v>
      </c>
      <c r="D7146">
        <v>1229.23</v>
      </c>
      <c r="G7146" s="1">
        <v>36161</v>
      </c>
      <c r="H7146" s="3">
        <f t="shared" si="222"/>
        <v>0</v>
      </c>
      <c r="I7146" s="3">
        <f t="shared" si="223"/>
        <v>0</v>
      </c>
    </row>
    <row r="7147" spans="2:9" x14ac:dyDescent="0.25">
      <c r="B7147" s="1">
        <v>36161</v>
      </c>
      <c r="C7147">
        <v>288.25</v>
      </c>
      <c r="D7147">
        <v>1229.23</v>
      </c>
      <c r="G7147" s="1">
        <v>36164</v>
      </c>
      <c r="H7147" s="3">
        <f t="shared" si="222"/>
        <v>-3.1275222031346707E-3</v>
      </c>
      <c r="I7147" s="3">
        <f t="shared" si="223"/>
        <v>-9.1969745996695268E-4</v>
      </c>
    </row>
    <row r="7148" spans="2:9" x14ac:dyDescent="0.25">
      <c r="B7148" s="1">
        <v>36164</v>
      </c>
      <c r="C7148">
        <v>287.34989999999999</v>
      </c>
      <c r="D7148">
        <v>1228.0999999999999</v>
      </c>
      <c r="G7148" s="1">
        <v>36165</v>
      </c>
      <c r="H7148" s="3">
        <f t="shared" si="222"/>
        <v>-1.392652391662262E-3</v>
      </c>
      <c r="I7148" s="3">
        <f t="shared" si="223"/>
        <v>1.3490547840669578E-2</v>
      </c>
    </row>
    <row r="7149" spans="2:9" x14ac:dyDescent="0.25">
      <c r="B7149" s="1">
        <v>36165</v>
      </c>
      <c r="C7149">
        <v>286.95</v>
      </c>
      <c r="D7149">
        <v>1244.78</v>
      </c>
      <c r="G7149" s="1">
        <v>36166</v>
      </c>
      <c r="H7149" s="3">
        <f t="shared" si="222"/>
        <v>2.7840630476204638E-3</v>
      </c>
      <c r="I7149" s="3">
        <f t="shared" si="223"/>
        <v>2.189891732344024E-2</v>
      </c>
    </row>
    <row r="7150" spans="2:9" x14ac:dyDescent="0.25">
      <c r="B7150" s="1">
        <v>36166</v>
      </c>
      <c r="C7150">
        <v>287.75</v>
      </c>
      <c r="D7150">
        <v>1272.3399999999999</v>
      </c>
      <c r="G7150" s="1">
        <v>36167</v>
      </c>
      <c r="H7150" s="3">
        <f t="shared" si="222"/>
        <v>1.3118784077256428E-2</v>
      </c>
      <c r="I7150" s="3">
        <f t="shared" si="223"/>
        <v>-2.0534453552565695E-3</v>
      </c>
    </row>
    <row r="7151" spans="2:9" x14ac:dyDescent="0.25">
      <c r="B7151" s="1">
        <v>36167</v>
      </c>
      <c r="C7151">
        <v>291.5498</v>
      </c>
      <c r="D7151">
        <v>1269.73</v>
      </c>
      <c r="G7151" s="1">
        <v>36168</v>
      </c>
      <c r="H7151" s="3">
        <f t="shared" si="222"/>
        <v>-1.0288267993381912E-3</v>
      </c>
      <c r="I7151" s="3">
        <f t="shared" si="223"/>
        <v>4.2124849113970332E-3</v>
      </c>
    </row>
    <row r="7152" spans="2:9" x14ac:dyDescent="0.25">
      <c r="B7152" s="1">
        <v>36168</v>
      </c>
      <c r="C7152">
        <v>291.25</v>
      </c>
      <c r="D7152">
        <v>1275.0899999999999</v>
      </c>
      <c r="G7152" s="1">
        <v>36171</v>
      </c>
      <c r="H7152" s="3">
        <f t="shared" si="222"/>
        <v>5.6489075402675632E-3</v>
      </c>
      <c r="I7152" s="3">
        <f t="shared" si="223"/>
        <v>-8.830409845420906E-3</v>
      </c>
    </row>
    <row r="7153" spans="2:9" x14ac:dyDescent="0.25">
      <c r="B7153" s="1">
        <v>36171</v>
      </c>
      <c r="C7153">
        <v>292.8999</v>
      </c>
      <c r="D7153">
        <v>1263.8800000000001</v>
      </c>
      <c r="G7153" s="1">
        <v>36172</v>
      </c>
      <c r="H7153" s="3">
        <f t="shared" si="222"/>
        <v>-1.496322438421889E-2</v>
      </c>
      <c r="I7153" s="3">
        <f t="shared" si="223"/>
        <v>-1.9470214279204773E-2</v>
      </c>
    </row>
    <row r="7154" spans="2:9" x14ac:dyDescent="0.25">
      <c r="B7154" s="1">
        <v>36172</v>
      </c>
      <c r="C7154">
        <v>288.5498</v>
      </c>
      <c r="D7154">
        <v>1239.51</v>
      </c>
      <c r="G7154" s="1">
        <v>36173</v>
      </c>
      <c r="H7154" s="3">
        <f t="shared" si="222"/>
        <v>-5.5597034815873785E-3</v>
      </c>
      <c r="I7154" s="3">
        <f t="shared" si="223"/>
        <v>-4.1311181630115778E-3</v>
      </c>
    </row>
    <row r="7155" spans="2:9" x14ac:dyDescent="0.25">
      <c r="B7155" s="1">
        <v>36173</v>
      </c>
      <c r="C7155">
        <v>286.95</v>
      </c>
      <c r="D7155">
        <v>1234.4000000000001</v>
      </c>
      <c r="G7155" s="1">
        <v>36174</v>
      </c>
      <c r="H7155" s="3">
        <f t="shared" si="222"/>
        <v>-3.4890212081054679E-4</v>
      </c>
      <c r="I7155" s="3">
        <f t="shared" si="223"/>
        <v>-1.8156381029578336E-2</v>
      </c>
    </row>
    <row r="7156" spans="2:9" x14ac:dyDescent="0.25">
      <c r="B7156" s="1">
        <v>36174</v>
      </c>
      <c r="C7156">
        <v>286.84989999999999</v>
      </c>
      <c r="D7156">
        <v>1212.19</v>
      </c>
      <c r="G7156" s="1">
        <v>36175</v>
      </c>
      <c r="H7156" s="3">
        <f t="shared" si="222"/>
        <v>6.9663743711442599E-4</v>
      </c>
      <c r="I7156" s="3">
        <f t="shared" si="223"/>
        <v>2.5308320977673323E-2</v>
      </c>
    </row>
    <row r="7157" spans="2:9" x14ac:dyDescent="0.25">
      <c r="B7157" s="1">
        <v>36175</v>
      </c>
      <c r="C7157">
        <v>287.0498</v>
      </c>
      <c r="D7157">
        <v>1243.26</v>
      </c>
      <c r="G7157" s="1">
        <v>36178</v>
      </c>
      <c r="H7157" s="3">
        <f t="shared" si="222"/>
        <v>-3.4773531630385497E-4</v>
      </c>
      <c r="I7157" s="3">
        <f t="shared" si="223"/>
        <v>0</v>
      </c>
    </row>
    <row r="7158" spans="2:9" x14ac:dyDescent="0.25">
      <c r="B7158" s="1">
        <v>36178</v>
      </c>
      <c r="C7158">
        <v>286.95</v>
      </c>
      <c r="D7158">
        <v>1243.26</v>
      </c>
      <c r="G7158" s="1">
        <v>36179</v>
      </c>
      <c r="H7158" s="3">
        <f t="shared" si="222"/>
        <v>-1.3956415153401117E-3</v>
      </c>
      <c r="I7158" s="3">
        <f t="shared" si="223"/>
        <v>7.0053106629976254E-3</v>
      </c>
    </row>
    <row r="7159" spans="2:9" x14ac:dyDescent="0.25">
      <c r="B7159" s="1">
        <v>36179</v>
      </c>
      <c r="C7159">
        <v>286.5498</v>
      </c>
      <c r="D7159">
        <v>1252</v>
      </c>
      <c r="G7159" s="1">
        <v>36180</v>
      </c>
      <c r="H7159" s="3">
        <f t="shared" si="222"/>
        <v>2.4405736898336617E-3</v>
      </c>
      <c r="I7159" s="3">
        <f t="shared" si="223"/>
        <v>3.683304145856697E-3</v>
      </c>
    </row>
    <row r="7160" spans="2:9" x14ac:dyDescent="0.25">
      <c r="B7160" s="1">
        <v>36180</v>
      </c>
      <c r="C7160">
        <v>287.25</v>
      </c>
      <c r="D7160">
        <v>1256.6199999999999</v>
      </c>
      <c r="G7160" s="1">
        <v>36181</v>
      </c>
      <c r="H7160" s="3">
        <f t="shared" si="222"/>
        <v>1.7391308731268974E-3</v>
      </c>
      <c r="I7160" s="3">
        <f t="shared" si="223"/>
        <v>-1.7225060479432095E-2</v>
      </c>
    </row>
    <row r="7161" spans="2:9" x14ac:dyDescent="0.25">
      <c r="B7161" s="1">
        <v>36181</v>
      </c>
      <c r="C7161">
        <v>287.75</v>
      </c>
      <c r="D7161">
        <v>1235.1600000000001</v>
      </c>
      <c r="G7161" s="1">
        <v>36182</v>
      </c>
      <c r="H7161" s="3">
        <f t="shared" si="222"/>
        <v>-4.1797045629605838E-3</v>
      </c>
      <c r="I7161" s="3">
        <f t="shared" si="223"/>
        <v>-8.1045823339025852E-3</v>
      </c>
    </row>
    <row r="7162" spans="2:9" x14ac:dyDescent="0.25">
      <c r="B7162" s="1">
        <v>36182</v>
      </c>
      <c r="C7162">
        <v>286.5498</v>
      </c>
      <c r="D7162">
        <v>1225.19</v>
      </c>
      <c r="G7162" s="1">
        <v>36185</v>
      </c>
      <c r="H7162" s="3">
        <f t="shared" si="222"/>
        <v>4.5268206795653736E-3</v>
      </c>
      <c r="I7162" s="3">
        <f t="shared" si="223"/>
        <v>7.1487838859956984E-3</v>
      </c>
    </row>
    <row r="7163" spans="2:9" x14ac:dyDescent="0.25">
      <c r="B7163" s="1">
        <v>36185</v>
      </c>
      <c r="C7163">
        <v>287.84989999999999</v>
      </c>
      <c r="D7163">
        <v>1233.98</v>
      </c>
      <c r="G7163" s="1">
        <v>36186</v>
      </c>
      <c r="H7163" s="3">
        <f t="shared" si="222"/>
        <v>-5.9233643306094118E-3</v>
      </c>
      <c r="I7163" s="3">
        <f t="shared" si="223"/>
        <v>1.4745127966577955E-2</v>
      </c>
    </row>
    <row r="7164" spans="2:9" x14ac:dyDescent="0.25">
      <c r="B7164" s="1">
        <v>36186</v>
      </c>
      <c r="C7164">
        <v>286.1499</v>
      </c>
      <c r="D7164">
        <v>1252.31</v>
      </c>
      <c r="G7164" s="1">
        <v>36187</v>
      </c>
      <c r="H7164" s="3">
        <f t="shared" si="222"/>
        <v>-9.833269692838013E-3</v>
      </c>
      <c r="I7164" s="3">
        <f t="shared" si="223"/>
        <v>-7.3252767970515484E-3</v>
      </c>
    </row>
    <row r="7165" spans="2:9" x14ac:dyDescent="0.25">
      <c r="B7165" s="1">
        <v>36187</v>
      </c>
      <c r="C7165">
        <v>283.34989999999999</v>
      </c>
      <c r="D7165">
        <v>1243.17</v>
      </c>
      <c r="G7165" s="1">
        <v>36188</v>
      </c>
      <c r="H7165" s="3">
        <f t="shared" si="222"/>
        <v>2.8193861211199679E-3</v>
      </c>
      <c r="I7165" s="3">
        <f t="shared" si="223"/>
        <v>1.7700000465214038E-2</v>
      </c>
    </row>
    <row r="7166" spans="2:9" x14ac:dyDescent="0.25">
      <c r="B7166" s="1">
        <v>36188</v>
      </c>
      <c r="C7166">
        <v>284.1499</v>
      </c>
      <c r="D7166">
        <v>1265.3699999999999</v>
      </c>
      <c r="G7166" s="1">
        <v>36189</v>
      </c>
      <c r="H7166" s="3">
        <f t="shared" si="222"/>
        <v>7.7125738005570316E-3</v>
      </c>
      <c r="I7166" s="3">
        <f t="shared" si="223"/>
        <v>1.1214218842162478E-2</v>
      </c>
    </row>
    <row r="7167" spans="2:9" x14ac:dyDescent="0.25">
      <c r="B7167" s="1">
        <v>36189</v>
      </c>
      <c r="C7167">
        <v>286.34989999999999</v>
      </c>
      <c r="D7167">
        <v>1279.6400000000001</v>
      </c>
      <c r="G7167" s="1">
        <v>36192</v>
      </c>
      <c r="H7167" s="3">
        <f t="shared" si="222"/>
        <v>8.3467722191769463E-3</v>
      </c>
      <c r="I7167" s="3">
        <f t="shared" si="223"/>
        <v>-5.2024687980578325E-3</v>
      </c>
    </row>
    <row r="7168" spans="2:9" x14ac:dyDescent="0.25">
      <c r="B7168" s="1">
        <v>36192</v>
      </c>
      <c r="C7168">
        <v>288.75</v>
      </c>
      <c r="D7168">
        <v>1273</v>
      </c>
      <c r="G7168" s="1">
        <v>36193</v>
      </c>
      <c r="H7168" s="3">
        <f t="shared" si="222"/>
        <v>-3.4672676944631672E-4</v>
      </c>
      <c r="I7168" s="3">
        <f t="shared" si="223"/>
        <v>-8.6864794179119364E-3</v>
      </c>
    </row>
    <row r="7169" spans="2:9" x14ac:dyDescent="0.25">
      <c r="B7169" s="1">
        <v>36193</v>
      </c>
      <c r="C7169">
        <v>288.6499</v>
      </c>
      <c r="D7169">
        <v>1261.99</v>
      </c>
      <c r="G7169" s="1">
        <v>36194</v>
      </c>
      <c r="H7169" s="3">
        <f t="shared" si="222"/>
        <v>-3.8184724382475822E-3</v>
      </c>
      <c r="I7169" s="3">
        <f t="shared" si="223"/>
        <v>7.9556546929392818E-3</v>
      </c>
    </row>
    <row r="7170" spans="2:9" x14ac:dyDescent="0.25">
      <c r="B7170" s="1">
        <v>36194</v>
      </c>
      <c r="C7170">
        <v>287.5498</v>
      </c>
      <c r="D7170">
        <v>1272.07</v>
      </c>
      <c r="G7170" s="1">
        <v>36195</v>
      </c>
      <c r="H7170" s="3">
        <f t="shared" si="222"/>
        <v>6.5865078967042075E-3</v>
      </c>
      <c r="I7170" s="3">
        <f t="shared" si="223"/>
        <v>-1.8710673756216774E-2</v>
      </c>
    </row>
    <row r="7171" spans="2:9" x14ac:dyDescent="0.25">
      <c r="B7171" s="1">
        <v>36195</v>
      </c>
      <c r="C7171">
        <v>289.45</v>
      </c>
      <c r="D7171">
        <v>1248.49</v>
      </c>
      <c r="G7171" s="1">
        <v>36196</v>
      </c>
      <c r="H7171" s="3">
        <f t="shared" ref="H7171:H7234" si="224">LN(C7172/C7171)</f>
        <v>-3.1148824890546989E-3</v>
      </c>
      <c r="I7171" s="3">
        <f t="shared" ref="I7171:I7234" si="225">LN(D7172/D7171)</f>
        <v>-7.30742954820973E-3</v>
      </c>
    </row>
    <row r="7172" spans="2:9" x14ac:dyDescent="0.25">
      <c r="B7172" s="1">
        <v>36196</v>
      </c>
      <c r="C7172">
        <v>288.5498</v>
      </c>
      <c r="D7172">
        <v>1239.4000000000001</v>
      </c>
      <c r="G7172" s="1">
        <v>36199</v>
      </c>
      <c r="H7172" s="3">
        <f t="shared" si="224"/>
        <v>3.2876089770910721E-3</v>
      </c>
      <c r="I7172" s="3">
        <f t="shared" si="225"/>
        <v>3.5196982175170429E-3</v>
      </c>
    </row>
    <row r="7173" spans="2:9" x14ac:dyDescent="0.25">
      <c r="B7173" s="1">
        <v>36199</v>
      </c>
      <c r="C7173">
        <v>289.5</v>
      </c>
      <c r="D7173">
        <v>1243.77</v>
      </c>
      <c r="G7173" s="1">
        <v>36200</v>
      </c>
      <c r="H7173" s="3">
        <f t="shared" si="224"/>
        <v>-6.4111813485150555E-3</v>
      </c>
      <c r="I7173" s="3">
        <f t="shared" si="225"/>
        <v>-2.2465181267596106E-2</v>
      </c>
    </row>
    <row r="7174" spans="2:9" x14ac:dyDescent="0.25">
      <c r="B7174" s="1">
        <v>36200</v>
      </c>
      <c r="C7174">
        <v>287.6499</v>
      </c>
      <c r="D7174">
        <v>1216.1400000000001</v>
      </c>
      <c r="G7174" s="1">
        <v>36201</v>
      </c>
      <c r="H7174" s="3">
        <f t="shared" si="224"/>
        <v>-1.3911989356698324E-3</v>
      </c>
      <c r="I7174" s="3">
        <f t="shared" si="225"/>
        <v>6.0745609367708966E-3</v>
      </c>
    </row>
    <row r="7175" spans="2:9" x14ac:dyDescent="0.25">
      <c r="B7175" s="1">
        <v>36201</v>
      </c>
      <c r="C7175">
        <v>287.25</v>
      </c>
      <c r="D7175">
        <v>1223.55</v>
      </c>
      <c r="G7175" s="1">
        <v>36202</v>
      </c>
      <c r="H7175" s="3">
        <f t="shared" si="224"/>
        <v>1.7391308731268974E-3</v>
      </c>
      <c r="I7175" s="3">
        <f t="shared" si="225"/>
        <v>2.4613870196073705E-2</v>
      </c>
    </row>
    <row r="7176" spans="2:9" x14ac:dyDescent="0.25">
      <c r="B7176" s="1">
        <v>36202</v>
      </c>
      <c r="C7176">
        <v>287.75</v>
      </c>
      <c r="D7176">
        <v>1254.04</v>
      </c>
      <c r="G7176" s="1">
        <v>36203</v>
      </c>
      <c r="H7176" s="3">
        <f t="shared" si="224"/>
        <v>6.2352553425781233E-3</v>
      </c>
      <c r="I7176" s="3">
        <f t="shared" si="225"/>
        <v>-1.9250484772305072E-2</v>
      </c>
    </row>
    <row r="7177" spans="2:9" x14ac:dyDescent="0.25">
      <c r="B7177" s="1">
        <v>36203</v>
      </c>
      <c r="C7177">
        <v>289.5498</v>
      </c>
      <c r="D7177">
        <v>1230.1300000000001</v>
      </c>
      <c r="G7177" s="1">
        <v>36206</v>
      </c>
      <c r="H7177" s="3">
        <f t="shared" si="224"/>
        <v>-1.7200593152018421E-4</v>
      </c>
      <c r="I7177" s="3">
        <f t="shared" si="225"/>
        <v>0</v>
      </c>
    </row>
    <row r="7178" spans="2:9" x14ac:dyDescent="0.25">
      <c r="B7178" s="1">
        <v>36206</v>
      </c>
      <c r="C7178">
        <v>289.5</v>
      </c>
      <c r="D7178">
        <v>1230.1300000000001</v>
      </c>
      <c r="G7178" s="1">
        <v>36207</v>
      </c>
      <c r="H7178" s="3">
        <f t="shared" si="224"/>
        <v>-1.4088414602781841E-2</v>
      </c>
      <c r="I7178" s="3">
        <f t="shared" si="225"/>
        <v>9.4984532894029586E-3</v>
      </c>
    </row>
    <row r="7179" spans="2:9" x14ac:dyDescent="0.25">
      <c r="B7179" s="1">
        <v>36207</v>
      </c>
      <c r="C7179">
        <v>285.45</v>
      </c>
      <c r="D7179">
        <v>1241.8699999999999</v>
      </c>
      <c r="G7179" s="1">
        <v>36208</v>
      </c>
      <c r="H7179" s="3">
        <f t="shared" si="224"/>
        <v>-2.1045075458877033E-3</v>
      </c>
      <c r="I7179" s="3">
        <f t="shared" si="225"/>
        <v>-1.4469614552037838E-2</v>
      </c>
    </row>
    <row r="7180" spans="2:9" x14ac:dyDescent="0.25">
      <c r="B7180" s="1">
        <v>36208</v>
      </c>
      <c r="C7180">
        <v>284.84989999999999</v>
      </c>
      <c r="D7180">
        <v>1224.03</v>
      </c>
      <c r="G7180" s="1">
        <v>36209</v>
      </c>
      <c r="H7180" s="3">
        <f t="shared" si="224"/>
        <v>3.154927810539619E-3</v>
      </c>
      <c r="I7180" s="3">
        <f t="shared" si="225"/>
        <v>1.0766728284892731E-2</v>
      </c>
    </row>
    <row r="7181" spans="2:9" x14ac:dyDescent="0.25">
      <c r="B7181" s="1">
        <v>36209</v>
      </c>
      <c r="C7181">
        <v>285.75</v>
      </c>
      <c r="D7181">
        <v>1237.28</v>
      </c>
      <c r="G7181" s="1">
        <v>36210</v>
      </c>
      <c r="H7181" s="3">
        <f t="shared" si="224"/>
        <v>8.7108564742483796E-3</v>
      </c>
      <c r="I7181" s="3">
        <f t="shared" si="225"/>
        <v>1.5667275564973525E-3</v>
      </c>
    </row>
    <row r="7182" spans="2:9" x14ac:dyDescent="0.25">
      <c r="B7182" s="1">
        <v>36210</v>
      </c>
      <c r="C7182">
        <v>288.25</v>
      </c>
      <c r="D7182">
        <v>1239.22</v>
      </c>
      <c r="G7182" s="1">
        <v>36213</v>
      </c>
      <c r="H7182" s="3">
        <f t="shared" si="224"/>
        <v>-3.8237800889670747E-3</v>
      </c>
      <c r="I7182" s="3">
        <f t="shared" si="225"/>
        <v>2.6218372319450817E-2</v>
      </c>
    </row>
    <row r="7183" spans="2:9" x14ac:dyDescent="0.25">
      <c r="B7183" s="1">
        <v>36213</v>
      </c>
      <c r="C7183">
        <v>287.1499</v>
      </c>
      <c r="D7183">
        <v>1272.1400000000001</v>
      </c>
      <c r="G7183" s="1">
        <v>36214</v>
      </c>
      <c r="H7183" s="3">
        <f t="shared" si="224"/>
        <v>3.48537668663762E-4</v>
      </c>
      <c r="I7183" s="3">
        <f t="shared" si="225"/>
        <v>-7.54918803447687E-4</v>
      </c>
    </row>
    <row r="7184" spans="2:9" x14ac:dyDescent="0.25">
      <c r="B7184" s="1">
        <v>36214</v>
      </c>
      <c r="C7184">
        <v>287.25</v>
      </c>
      <c r="D7184">
        <v>1271.18</v>
      </c>
      <c r="G7184" s="1">
        <v>36215</v>
      </c>
      <c r="H7184" s="3">
        <f t="shared" si="224"/>
        <v>1.7391308731268974E-3</v>
      </c>
      <c r="I7184" s="3">
        <f t="shared" si="225"/>
        <v>-1.4077765875450425E-2</v>
      </c>
    </row>
    <row r="7185" spans="2:9" x14ac:dyDescent="0.25">
      <c r="B7185" s="1">
        <v>36215</v>
      </c>
      <c r="C7185">
        <v>287.75</v>
      </c>
      <c r="D7185">
        <v>1253.4100000000001</v>
      </c>
      <c r="G7185" s="1">
        <v>36216</v>
      </c>
      <c r="H7185" s="3">
        <f t="shared" si="224"/>
        <v>0</v>
      </c>
      <c r="I7185" s="3">
        <f t="shared" si="225"/>
        <v>-6.7162430309681068E-3</v>
      </c>
    </row>
    <row r="7186" spans="2:9" x14ac:dyDescent="0.25">
      <c r="B7186" s="1">
        <v>36216</v>
      </c>
      <c r="C7186">
        <v>287.75</v>
      </c>
      <c r="D7186">
        <v>1245.02</v>
      </c>
      <c r="G7186" s="1">
        <v>36217</v>
      </c>
      <c r="H7186" s="3">
        <f t="shared" si="224"/>
        <v>-3.3076362268396426E-3</v>
      </c>
      <c r="I7186" s="3">
        <f t="shared" si="225"/>
        <v>-5.3878963367207464E-3</v>
      </c>
    </row>
    <row r="7187" spans="2:9" x14ac:dyDescent="0.25">
      <c r="B7187" s="1">
        <v>36217</v>
      </c>
      <c r="C7187">
        <v>286.7998</v>
      </c>
      <c r="D7187">
        <v>1238.33</v>
      </c>
      <c r="G7187" s="1">
        <v>36220</v>
      </c>
      <c r="H7187" s="3">
        <f t="shared" si="224"/>
        <v>-1.0458752203581908E-3</v>
      </c>
      <c r="I7187" s="3">
        <f t="shared" si="225"/>
        <v>-1.7538972121700046E-3</v>
      </c>
    </row>
    <row r="7188" spans="2:9" x14ac:dyDescent="0.25">
      <c r="B7188" s="1">
        <v>36220</v>
      </c>
      <c r="C7188">
        <v>286.5</v>
      </c>
      <c r="D7188">
        <v>1236.1600000000001</v>
      </c>
      <c r="G7188" s="1">
        <v>36221</v>
      </c>
      <c r="H7188" s="3">
        <f t="shared" si="224"/>
        <v>1.5694483995773259E-3</v>
      </c>
      <c r="I7188" s="3">
        <f t="shared" si="225"/>
        <v>-8.6608765097493049E-3</v>
      </c>
    </row>
    <row r="7189" spans="2:9" x14ac:dyDescent="0.25">
      <c r="B7189" s="1">
        <v>36221</v>
      </c>
      <c r="C7189">
        <v>286.95</v>
      </c>
      <c r="D7189">
        <v>1225.5</v>
      </c>
      <c r="G7189" s="1">
        <v>36222</v>
      </c>
      <c r="H7189" s="3">
        <f t="shared" si="224"/>
        <v>3.4773531630389665E-4</v>
      </c>
      <c r="I7189" s="3">
        <f t="shared" si="225"/>
        <v>1.7935762186270707E-3</v>
      </c>
    </row>
    <row r="7190" spans="2:9" x14ac:dyDescent="0.25">
      <c r="B7190" s="1">
        <v>36222</v>
      </c>
      <c r="C7190">
        <v>287.0498</v>
      </c>
      <c r="D7190">
        <v>1227.7</v>
      </c>
      <c r="G7190" s="1">
        <v>36223</v>
      </c>
      <c r="H7190" s="3">
        <f t="shared" si="224"/>
        <v>3.1311340820060702E-3</v>
      </c>
      <c r="I7190" s="3">
        <f t="shared" si="225"/>
        <v>1.5309431950564877E-2</v>
      </c>
    </row>
    <row r="7191" spans="2:9" x14ac:dyDescent="0.25">
      <c r="B7191" s="1">
        <v>36223</v>
      </c>
      <c r="C7191">
        <v>287.95</v>
      </c>
      <c r="D7191">
        <v>1246.6400000000001</v>
      </c>
      <c r="G7191" s="1">
        <v>36224</v>
      </c>
      <c r="H7191" s="3">
        <f t="shared" si="224"/>
        <v>6.9397688846223674E-4</v>
      </c>
      <c r="I7191" s="3">
        <f t="shared" si="225"/>
        <v>2.286280597974143E-2</v>
      </c>
    </row>
    <row r="7192" spans="2:9" x14ac:dyDescent="0.25">
      <c r="B7192" s="1">
        <v>36224</v>
      </c>
      <c r="C7192">
        <v>288.1499</v>
      </c>
      <c r="D7192">
        <v>1275.47</v>
      </c>
      <c r="G7192" s="1">
        <v>36227</v>
      </c>
      <c r="H7192" s="3">
        <f t="shared" si="224"/>
        <v>1.0701174038766578E-2</v>
      </c>
      <c r="I7192" s="3">
        <f t="shared" si="225"/>
        <v>5.6758810807937725E-3</v>
      </c>
    </row>
    <row r="7193" spans="2:9" x14ac:dyDescent="0.25">
      <c r="B7193" s="1">
        <v>36227</v>
      </c>
      <c r="C7193">
        <v>291.25</v>
      </c>
      <c r="D7193">
        <v>1282.73</v>
      </c>
      <c r="G7193" s="1">
        <v>36228</v>
      </c>
      <c r="H7193" s="3">
        <f t="shared" si="224"/>
        <v>2.4005498496361562E-3</v>
      </c>
      <c r="I7193" s="3">
        <f t="shared" si="225"/>
        <v>-2.2555490973827277E-3</v>
      </c>
    </row>
    <row r="7194" spans="2:9" x14ac:dyDescent="0.25">
      <c r="B7194" s="1">
        <v>36228</v>
      </c>
      <c r="C7194">
        <v>291.95</v>
      </c>
      <c r="D7194">
        <v>1279.8399999999999</v>
      </c>
      <c r="G7194" s="1">
        <v>36229</v>
      </c>
      <c r="H7194" s="3">
        <f t="shared" si="224"/>
        <v>3.7600057152657731E-3</v>
      </c>
      <c r="I7194" s="3">
        <f t="shared" si="225"/>
        <v>5.4545306429075223E-3</v>
      </c>
    </row>
    <row r="7195" spans="2:9" x14ac:dyDescent="0.25">
      <c r="B7195" s="1">
        <v>36229</v>
      </c>
      <c r="C7195">
        <v>293.0498</v>
      </c>
      <c r="D7195">
        <v>1286.8399999999999</v>
      </c>
      <c r="G7195" s="1">
        <v>36230</v>
      </c>
      <c r="H7195" s="3">
        <f t="shared" si="224"/>
        <v>3.7469409029907384E-3</v>
      </c>
      <c r="I7195" s="3">
        <f t="shared" si="225"/>
        <v>8.3884539984399112E-3</v>
      </c>
    </row>
    <row r="7196" spans="2:9" x14ac:dyDescent="0.25">
      <c r="B7196" s="1">
        <v>36230</v>
      </c>
      <c r="C7196">
        <v>294.1499</v>
      </c>
      <c r="D7196">
        <v>1297.68</v>
      </c>
      <c r="G7196" s="1">
        <v>36231</v>
      </c>
      <c r="H7196" s="3">
        <f t="shared" si="224"/>
        <v>-6.1381287819372325E-3</v>
      </c>
      <c r="I7196" s="3">
        <f t="shared" si="225"/>
        <v>-2.3840120539177743E-3</v>
      </c>
    </row>
    <row r="7197" spans="2:9" x14ac:dyDescent="0.25">
      <c r="B7197" s="1">
        <v>36231</v>
      </c>
      <c r="C7197">
        <v>292.34989999999999</v>
      </c>
      <c r="D7197">
        <v>1294.5899999999999</v>
      </c>
      <c r="G7197" s="1">
        <v>36234</v>
      </c>
      <c r="H7197" s="3">
        <f t="shared" si="224"/>
        <v>-1.8817998132110495E-2</v>
      </c>
      <c r="I7197" s="3">
        <f t="shared" si="225"/>
        <v>9.739300997244035E-3</v>
      </c>
    </row>
    <row r="7198" spans="2:9" x14ac:dyDescent="0.25">
      <c r="B7198" s="1">
        <v>36234</v>
      </c>
      <c r="C7198">
        <v>286.8999</v>
      </c>
      <c r="D7198">
        <v>1307.26</v>
      </c>
      <c r="G7198" s="1">
        <v>36235</v>
      </c>
      <c r="H7198" s="3">
        <f t="shared" si="224"/>
        <v>-1.1392643208394481E-2</v>
      </c>
      <c r="I7198" s="3">
        <f t="shared" si="225"/>
        <v>-6.7339039290282893E-4</v>
      </c>
    </row>
    <row r="7199" spans="2:9" x14ac:dyDescent="0.25">
      <c r="B7199" s="1">
        <v>36235</v>
      </c>
      <c r="C7199">
        <v>283.6499</v>
      </c>
      <c r="D7199">
        <v>1306.3800000000001</v>
      </c>
      <c r="G7199" s="1">
        <v>36236</v>
      </c>
      <c r="H7199" s="3">
        <f t="shared" si="224"/>
        <v>1.0574350980807185E-3</v>
      </c>
      <c r="I7199" s="3">
        <f t="shared" si="225"/>
        <v>-6.5740195289357931E-3</v>
      </c>
    </row>
    <row r="7200" spans="2:9" x14ac:dyDescent="0.25">
      <c r="B7200" s="1">
        <v>36236</v>
      </c>
      <c r="C7200">
        <v>283.95</v>
      </c>
      <c r="D7200">
        <v>1297.82</v>
      </c>
      <c r="G7200" s="1">
        <v>36237</v>
      </c>
      <c r="H7200" s="3">
        <f t="shared" si="224"/>
        <v>-2.4682664153258299E-3</v>
      </c>
      <c r="I7200" s="3">
        <f t="shared" si="225"/>
        <v>1.4328744942889418E-2</v>
      </c>
    </row>
    <row r="7201" spans="2:9" x14ac:dyDescent="0.25">
      <c r="B7201" s="1">
        <v>36237</v>
      </c>
      <c r="C7201">
        <v>283.25</v>
      </c>
      <c r="D7201">
        <v>1316.55</v>
      </c>
      <c r="G7201" s="1">
        <v>36238</v>
      </c>
      <c r="H7201" s="3">
        <f t="shared" si="224"/>
        <v>3.5242327225296828E-3</v>
      </c>
      <c r="I7201" s="3">
        <f t="shared" si="225"/>
        <v>-1.3196717299099121E-2</v>
      </c>
    </row>
    <row r="7202" spans="2:9" x14ac:dyDescent="0.25">
      <c r="B7202" s="1">
        <v>36238</v>
      </c>
      <c r="C7202">
        <v>284.25</v>
      </c>
      <c r="D7202">
        <v>1299.29</v>
      </c>
      <c r="G7202" s="1">
        <v>36241</v>
      </c>
      <c r="H7202" s="3">
        <f t="shared" si="224"/>
        <v>7.0335856601103064E-4</v>
      </c>
      <c r="I7202" s="3">
        <f t="shared" si="225"/>
        <v>-1.7563460201846202E-3</v>
      </c>
    </row>
    <row r="7203" spans="2:9" x14ac:dyDescent="0.25">
      <c r="B7203" s="1">
        <v>36241</v>
      </c>
      <c r="C7203">
        <v>284.45</v>
      </c>
      <c r="D7203">
        <v>1297.01</v>
      </c>
      <c r="G7203" s="1">
        <v>36242</v>
      </c>
      <c r="H7203" s="3">
        <f t="shared" si="224"/>
        <v>3.5079098805795335E-4</v>
      </c>
      <c r="I7203" s="3">
        <f t="shared" si="225"/>
        <v>-2.7252922414856925E-2</v>
      </c>
    </row>
    <row r="7204" spans="2:9" x14ac:dyDescent="0.25">
      <c r="B7204" s="1">
        <v>36242</v>
      </c>
      <c r="C7204">
        <v>284.5498</v>
      </c>
      <c r="D7204">
        <v>1262.1400000000001</v>
      </c>
      <c r="G7204" s="1">
        <v>36243</v>
      </c>
      <c r="H7204" s="3">
        <f t="shared" si="224"/>
        <v>-1.7587072832169984E-3</v>
      </c>
      <c r="I7204" s="3">
        <f t="shared" si="225"/>
        <v>5.0973544912879315E-3</v>
      </c>
    </row>
    <row r="7205" spans="2:9" x14ac:dyDescent="0.25">
      <c r="B7205" s="1">
        <v>36243</v>
      </c>
      <c r="C7205">
        <v>284.0498</v>
      </c>
      <c r="D7205">
        <v>1268.5899999999999</v>
      </c>
      <c r="G7205" s="1">
        <v>36244</v>
      </c>
      <c r="H7205" s="3">
        <f t="shared" si="224"/>
        <v>-2.1138341311847902E-3</v>
      </c>
      <c r="I7205" s="3">
        <f t="shared" si="225"/>
        <v>1.6728418924303337E-2</v>
      </c>
    </row>
    <row r="7206" spans="2:9" x14ac:dyDescent="0.25">
      <c r="B7206" s="1">
        <v>36244</v>
      </c>
      <c r="C7206">
        <v>283.45</v>
      </c>
      <c r="D7206">
        <v>1289.99</v>
      </c>
      <c r="G7206" s="1">
        <v>36245</v>
      </c>
      <c r="H7206" s="3">
        <f t="shared" si="224"/>
        <v>-1.3139393578278079E-2</v>
      </c>
      <c r="I7206" s="3">
        <f t="shared" si="225"/>
        <v>-5.5892775686870316E-3</v>
      </c>
    </row>
    <row r="7207" spans="2:9" x14ac:dyDescent="0.25">
      <c r="B7207" s="1">
        <v>36245</v>
      </c>
      <c r="C7207">
        <v>279.75</v>
      </c>
      <c r="D7207">
        <v>1282.8</v>
      </c>
      <c r="G7207" s="1">
        <v>36248</v>
      </c>
      <c r="H7207" s="3">
        <f t="shared" si="224"/>
        <v>2.1421186805974249E-3</v>
      </c>
      <c r="I7207" s="3">
        <f t="shared" si="225"/>
        <v>2.1111710949036997E-2</v>
      </c>
    </row>
    <row r="7208" spans="2:9" x14ac:dyDescent="0.25">
      <c r="B7208" s="1">
        <v>36248</v>
      </c>
      <c r="C7208">
        <v>280.34989999999999</v>
      </c>
      <c r="D7208">
        <v>1310.17</v>
      </c>
      <c r="G7208" s="1">
        <v>36249</v>
      </c>
      <c r="H7208" s="3">
        <f t="shared" si="224"/>
        <v>-3.9310279233218792E-3</v>
      </c>
      <c r="I7208" s="3">
        <f t="shared" si="225"/>
        <v>-7.2158785976239297E-3</v>
      </c>
    </row>
    <row r="7209" spans="2:9" x14ac:dyDescent="0.25">
      <c r="B7209" s="1">
        <v>36249</v>
      </c>
      <c r="C7209">
        <v>279.25</v>
      </c>
      <c r="D7209">
        <v>1300.75</v>
      </c>
      <c r="G7209" s="1">
        <v>36250</v>
      </c>
      <c r="H7209" s="3">
        <f t="shared" si="224"/>
        <v>2.8600065480901592E-3</v>
      </c>
      <c r="I7209" s="3">
        <f t="shared" si="225"/>
        <v>-1.1116722913169791E-2</v>
      </c>
    </row>
    <row r="7210" spans="2:9" x14ac:dyDescent="0.25">
      <c r="B7210" s="1">
        <v>36250</v>
      </c>
      <c r="C7210">
        <v>280.0498</v>
      </c>
      <c r="D7210">
        <v>1286.3699999999999</v>
      </c>
      <c r="G7210" s="1">
        <v>36251</v>
      </c>
      <c r="H7210" s="3">
        <f t="shared" si="224"/>
        <v>1.4280114569455988E-3</v>
      </c>
      <c r="I7210" s="3">
        <f t="shared" si="225"/>
        <v>5.6974910817838382E-3</v>
      </c>
    </row>
    <row r="7211" spans="2:9" x14ac:dyDescent="0.25">
      <c r="B7211" s="1">
        <v>36251</v>
      </c>
      <c r="C7211">
        <v>280.45</v>
      </c>
      <c r="D7211">
        <v>1293.72</v>
      </c>
      <c r="G7211" s="1">
        <v>36252</v>
      </c>
      <c r="H7211" s="3">
        <f t="shared" si="224"/>
        <v>-4.2880180050357958E-3</v>
      </c>
      <c r="I7211" s="3">
        <f t="shared" si="225"/>
        <v>0</v>
      </c>
    </row>
    <row r="7212" spans="2:9" x14ac:dyDescent="0.25">
      <c r="B7212" s="1">
        <v>36252</v>
      </c>
      <c r="C7212">
        <v>279.25</v>
      </c>
      <c r="D7212">
        <v>1293.72</v>
      </c>
      <c r="G7212" s="1">
        <v>36255</v>
      </c>
      <c r="H7212" s="3">
        <f t="shared" si="224"/>
        <v>-2.8689279136325241E-3</v>
      </c>
      <c r="I7212" s="3">
        <f t="shared" si="225"/>
        <v>2.0958072330091386E-2</v>
      </c>
    </row>
    <row r="7213" spans="2:9" x14ac:dyDescent="0.25">
      <c r="B7213" s="1">
        <v>36255</v>
      </c>
      <c r="C7213">
        <v>278.45</v>
      </c>
      <c r="D7213">
        <v>1321.12</v>
      </c>
      <c r="G7213" s="1">
        <v>36256</v>
      </c>
      <c r="H7213" s="3">
        <f t="shared" si="224"/>
        <v>5.5510931335721351E-3</v>
      </c>
      <c r="I7213" s="3">
        <f t="shared" si="225"/>
        <v>-2.4478888771845113E-3</v>
      </c>
    </row>
    <row r="7214" spans="2:9" x14ac:dyDescent="0.25">
      <c r="B7214" s="1">
        <v>36256</v>
      </c>
      <c r="C7214">
        <v>280</v>
      </c>
      <c r="D7214">
        <v>1317.89</v>
      </c>
      <c r="G7214" s="1">
        <v>36257</v>
      </c>
      <c r="H7214" s="3">
        <f t="shared" si="224"/>
        <v>1.2488627033824483E-3</v>
      </c>
      <c r="I7214" s="3">
        <f t="shared" si="225"/>
        <v>6.8058853591072008E-3</v>
      </c>
    </row>
    <row r="7215" spans="2:9" x14ac:dyDescent="0.25">
      <c r="B7215" s="1">
        <v>36257</v>
      </c>
      <c r="C7215">
        <v>280.34989999999999</v>
      </c>
      <c r="D7215">
        <v>1326.89</v>
      </c>
      <c r="G7215" s="1">
        <v>36258</v>
      </c>
      <c r="H7215" s="3">
        <f t="shared" si="224"/>
        <v>1.0695191998170601E-3</v>
      </c>
      <c r="I7215" s="3">
        <f t="shared" si="225"/>
        <v>1.2797502868950279E-2</v>
      </c>
    </row>
    <row r="7216" spans="2:9" x14ac:dyDescent="0.25">
      <c r="B7216" s="1">
        <v>36258</v>
      </c>
      <c r="C7216">
        <v>280.6499</v>
      </c>
      <c r="D7216">
        <v>1343.98</v>
      </c>
      <c r="G7216" s="1">
        <v>36259</v>
      </c>
      <c r="H7216" s="3">
        <f t="shared" si="224"/>
        <v>3.201356274525175E-3</v>
      </c>
      <c r="I7216" s="3">
        <f t="shared" si="225"/>
        <v>3.2462616675265014E-3</v>
      </c>
    </row>
    <row r="7217" spans="2:9" x14ac:dyDescent="0.25">
      <c r="B7217" s="1">
        <v>36259</v>
      </c>
      <c r="C7217">
        <v>281.5498</v>
      </c>
      <c r="D7217">
        <v>1348.35</v>
      </c>
      <c r="G7217" s="1">
        <v>36262</v>
      </c>
      <c r="H7217" s="3">
        <f t="shared" si="224"/>
        <v>4.6070268978462827E-3</v>
      </c>
      <c r="I7217" s="3">
        <f t="shared" si="225"/>
        <v>7.6025767089963918E-3</v>
      </c>
    </row>
    <row r="7218" spans="2:9" x14ac:dyDescent="0.25">
      <c r="B7218" s="1">
        <v>36262</v>
      </c>
      <c r="C7218">
        <v>282.84989999999999</v>
      </c>
      <c r="D7218">
        <v>1358.64</v>
      </c>
      <c r="G7218" s="1">
        <v>36263</v>
      </c>
      <c r="H7218" s="3">
        <f t="shared" si="224"/>
        <v>1.7661614503286876E-3</v>
      </c>
      <c r="I7218" s="3">
        <f t="shared" si="225"/>
        <v>-6.5129491870515484E-3</v>
      </c>
    </row>
    <row r="7219" spans="2:9" x14ac:dyDescent="0.25">
      <c r="B7219" s="1">
        <v>36263</v>
      </c>
      <c r="C7219">
        <v>283.34989999999999</v>
      </c>
      <c r="D7219">
        <v>1349.82</v>
      </c>
      <c r="G7219" s="1">
        <v>36264</v>
      </c>
      <c r="H7219" s="3">
        <f t="shared" si="224"/>
        <v>-6.7277177851139177E-3</v>
      </c>
      <c r="I7219" s="3">
        <f t="shared" si="225"/>
        <v>-1.5965928747985351E-2</v>
      </c>
    </row>
    <row r="7220" spans="2:9" x14ac:dyDescent="0.25">
      <c r="B7220" s="1">
        <v>36264</v>
      </c>
      <c r="C7220">
        <v>281.45</v>
      </c>
      <c r="D7220">
        <v>1328.44</v>
      </c>
      <c r="G7220" s="1">
        <v>36265</v>
      </c>
      <c r="H7220" s="3">
        <f t="shared" si="224"/>
        <v>9.0194262511705363E-3</v>
      </c>
      <c r="I7220" s="3">
        <f t="shared" si="225"/>
        <v>-4.2092620516841804E-3</v>
      </c>
    </row>
    <row r="7221" spans="2:9" x14ac:dyDescent="0.25">
      <c r="B7221" s="1">
        <v>36265</v>
      </c>
      <c r="C7221">
        <v>284</v>
      </c>
      <c r="D7221">
        <v>1322.86</v>
      </c>
      <c r="G7221" s="1">
        <v>36266</v>
      </c>
      <c r="H7221" s="3">
        <f t="shared" si="224"/>
        <v>-5.2866084328224657E-4</v>
      </c>
      <c r="I7221" s="3">
        <f t="shared" si="225"/>
        <v>-2.9221856924785297E-3</v>
      </c>
    </row>
    <row r="7222" spans="2:9" x14ac:dyDescent="0.25">
      <c r="B7222" s="1">
        <v>36266</v>
      </c>
      <c r="C7222">
        <v>283.84989999999999</v>
      </c>
      <c r="D7222">
        <v>1319</v>
      </c>
      <c r="G7222" s="1">
        <v>36269</v>
      </c>
      <c r="H7222" s="3">
        <f t="shared" si="224"/>
        <v>2.4627048667906128E-3</v>
      </c>
      <c r="I7222" s="3">
        <f t="shared" si="225"/>
        <v>-2.2634837403747988E-2</v>
      </c>
    </row>
    <row r="7223" spans="2:9" x14ac:dyDescent="0.25">
      <c r="B7223" s="1">
        <v>36269</v>
      </c>
      <c r="C7223">
        <v>284.5498</v>
      </c>
      <c r="D7223">
        <v>1289.48</v>
      </c>
      <c r="G7223" s="1">
        <v>36270</v>
      </c>
      <c r="H7223" s="3">
        <f t="shared" si="224"/>
        <v>-7.0276011123605734E-4</v>
      </c>
      <c r="I7223" s="3">
        <f t="shared" si="225"/>
        <v>1.2860154504924223E-2</v>
      </c>
    </row>
    <row r="7224" spans="2:9" x14ac:dyDescent="0.25">
      <c r="B7224" s="1">
        <v>36270</v>
      </c>
      <c r="C7224">
        <v>284.34989999999999</v>
      </c>
      <c r="D7224">
        <v>1306.17</v>
      </c>
      <c r="G7224" s="1">
        <v>36271</v>
      </c>
      <c r="H7224" s="3">
        <f t="shared" si="224"/>
        <v>-1.7599447555545231E-3</v>
      </c>
      <c r="I7224" s="3">
        <f t="shared" si="225"/>
        <v>2.2670700603774498E-2</v>
      </c>
    </row>
    <row r="7225" spans="2:9" x14ac:dyDescent="0.25">
      <c r="B7225" s="1">
        <v>36271</v>
      </c>
      <c r="C7225">
        <v>283.84989999999999</v>
      </c>
      <c r="D7225">
        <v>1336.12</v>
      </c>
      <c r="G7225" s="1">
        <v>36272</v>
      </c>
      <c r="H7225" s="3">
        <f t="shared" si="224"/>
        <v>-1.0578082011085538E-3</v>
      </c>
      <c r="I7225" s="3">
        <f t="shared" si="225"/>
        <v>1.6846784625432681E-2</v>
      </c>
    </row>
    <row r="7226" spans="2:9" x14ac:dyDescent="0.25">
      <c r="B7226" s="1">
        <v>36272</v>
      </c>
      <c r="C7226">
        <v>283.5498</v>
      </c>
      <c r="D7226">
        <v>1358.82</v>
      </c>
      <c r="G7226" s="1">
        <v>36273</v>
      </c>
      <c r="H7226" s="3">
        <f t="shared" si="224"/>
        <v>0</v>
      </c>
      <c r="I7226" s="3">
        <f t="shared" si="225"/>
        <v>-1.4508392739618885E-3</v>
      </c>
    </row>
    <row r="7227" spans="2:9" x14ac:dyDescent="0.25">
      <c r="B7227" s="1">
        <v>36273</v>
      </c>
      <c r="C7227">
        <v>283.5498</v>
      </c>
      <c r="D7227">
        <v>1356.85</v>
      </c>
      <c r="G7227" s="1">
        <v>36276</v>
      </c>
      <c r="H7227" s="3">
        <f t="shared" si="224"/>
        <v>-8.1438155981853784E-3</v>
      </c>
      <c r="I7227" s="3">
        <f t="shared" si="225"/>
        <v>2.3482742885498693E-3</v>
      </c>
    </row>
    <row r="7228" spans="2:9" x14ac:dyDescent="0.25">
      <c r="B7228" s="1">
        <v>36276</v>
      </c>
      <c r="C7228">
        <v>281.25</v>
      </c>
      <c r="D7228">
        <v>1360.04</v>
      </c>
      <c r="G7228" s="1">
        <v>36277</v>
      </c>
      <c r="H7228" s="3">
        <f t="shared" si="224"/>
        <v>2.6631174194836284E-3</v>
      </c>
      <c r="I7228" s="3">
        <f t="shared" si="225"/>
        <v>2.0272957245253539E-3</v>
      </c>
    </row>
    <row r="7229" spans="2:9" x14ac:dyDescent="0.25">
      <c r="B7229" s="1">
        <v>36277</v>
      </c>
      <c r="C7229">
        <v>282</v>
      </c>
      <c r="D7229">
        <v>1362.8</v>
      </c>
      <c r="G7229" s="1">
        <v>36278</v>
      </c>
      <c r="H7229" s="3">
        <f t="shared" si="224"/>
        <v>2.6560440581162104E-3</v>
      </c>
      <c r="I7229" s="3">
        <f t="shared" si="225"/>
        <v>-8.762967366148143E-3</v>
      </c>
    </row>
    <row r="7230" spans="2:9" x14ac:dyDescent="0.25">
      <c r="B7230" s="1">
        <v>36278</v>
      </c>
      <c r="C7230">
        <v>282.75</v>
      </c>
      <c r="D7230">
        <v>1350.91</v>
      </c>
      <c r="G7230" s="1">
        <v>36279</v>
      </c>
      <c r="H7230" s="3">
        <f t="shared" si="224"/>
        <v>1.1602806539598233E-2</v>
      </c>
      <c r="I7230" s="3">
        <f t="shared" si="225"/>
        <v>-5.9991121881196006E-3</v>
      </c>
    </row>
    <row r="7231" spans="2:9" x14ac:dyDescent="0.25">
      <c r="B7231" s="1">
        <v>36279</v>
      </c>
      <c r="C7231">
        <v>286.0498</v>
      </c>
      <c r="D7231">
        <v>1342.83</v>
      </c>
      <c r="G7231" s="1">
        <v>36280</v>
      </c>
      <c r="H7231" s="3">
        <f t="shared" si="224"/>
        <v>2.0956889610110707E-3</v>
      </c>
      <c r="I7231" s="3">
        <f t="shared" si="225"/>
        <v>-5.7132130264640982E-3</v>
      </c>
    </row>
    <row r="7232" spans="2:9" x14ac:dyDescent="0.25">
      <c r="B7232" s="1">
        <v>36280</v>
      </c>
      <c r="C7232">
        <v>286.6499</v>
      </c>
      <c r="D7232">
        <v>1335.18</v>
      </c>
      <c r="G7232" s="1">
        <v>36283</v>
      </c>
      <c r="H7232" s="3">
        <f t="shared" si="224"/>
        <v>-1.0471208800127004E-3</v>
      </c>
      <c r="I7232" s="3">
        <f t="shared" si="225"/>
        <v>1.4462240088678798E-2</v>
      </c>
    </row>
    <row r="7233" spans="2:9" x14ac:dyDescent="0.25">
      <c r="B7233" s="1">
        <v>36283</v>
      </c>
      <c r="C7233">
        <v>286.34989999999999</v>
      </c>
      <c r="D7233">
        <v>1354.63</v>
      </c>
      <c r="G7233" s="1">
        <v>36284</v>
      </c>
      <c r="H7233" s="3">
        <f t="shared" si="224"/>
        <v>-2.7980449089313529E-3</v>
      </c>
      <c r="I7233" s="3">
        <f t="shared" si="225"/>
        <v>-1.6846782194423992E-2</v>
      </c>
    </row>
    <row r="7234" spans="2:9" x14ac:dyDescent="0.25">
      <c r="B7234" s="1">
        <v>36284</v>
      </c>
      <c r="C7234">
        <v>285.5498</v>
      </c>
      <c r="D7234">
        <v>1332</v>
      </c>
      <c r="G7234" s="1">
        <v>36285</v>
      </c>
      <c r="H7234" s="3">
        <f t="shared" si="224"/>
        <v>6.2841922381387501E-3</v>
      </c>
      <c r="I7234" s="3">
        <f t="shared" si="225"/>
        <v>1.1428439885834049E-2</v>
      </c>
    </row>
    <row r="7235" spans="2:9" x14ac:dyDescent="0.25">
      <c r="B7235" s="1">
        <v>36285</v>
      </c>
      <c r="C7235">
        <v>287.34989999999999</v>
      </c>
      <c r="D7235">
        <v>1347.31</v>
      </c>
      <c r="G7235" s="1">
        <v>36286</v>
      </c>
      <c r="H7235" s="3">
        <f t="shared" ref="H7235:H7298" si="226">LN(C7236/C7235)</f>
        <v>6.9360454715423287E-3</v>
      </c>
      <c r="I7235" s="3">
        <f t="shared" ref="I7235:I7298" si="227">LN(D7236/D7235)</f>
        <v>-1.1390903052812283E-2</v>
      </c>
    </row>
    <row r="7236" spans="2:9" x14ac:dyDescent="0.25">
      <c r="B7236" s="1">
        <v>36286</v>
      </c>
      <c r="C7236">
        <v>289.34989999999999</v>
      </c>
      <c r="D7236">
        <v>1332.05</v>
      </c>
      <c r="G7236" s="1">
        <v>36287</v>
      </c>
      <c r="H7236" s="3">
        <f t="shared" si="226"/>
        <v>-2.3073567421346357E-2</v>
      </c>
      <c r="I7236" s="3">
        <f t="shared" si="227"/>
        <v>9.6749041025832889E-3</v>
      </c>
    </row>
    <row r="7237" spans="2:9" x14ac:dyDescent="0.25">
      <c r="B7237" s="1">
        <v>36287</v>
      </c>
      <c r="C7237">
        <v>282.75</v>
      </c>
      <c r="D7237">
        <v>1345</v>
      </c>
      <c r="G7237" s="1">
        <v>36290</v>
      </c>
      <c r="H7237" s="3">
        <f t="shared" si="226"/>
        <v>-1.6762880658006383E-2</v>
      </c>
      <c r="I7237" s="3">
        <f t="shared" si="227"/>
        <v>-3.5005435514885749E-3</v>
      </c>
    </row>
    <row r="7238" spans="2:9" x14ac:dyDescent="0.25">
      <c r="B7238" s="1">
        <v>36290</v>
      </c>
      <c r="C7238">
        <v>278.0498</v>
      </c>
      <c r="D7238">
        <v>1340.3</v>
      </c>
      <c r="G7238" s="1">
        <v>36291</v>
      </c>
      <c r="H7238" s="3">
        <f t="shared" si="226"/>
        <v>7.1975581743063499E-4</v>
      </c>
      <c r="I7238" s="3">
        <f t="shared" si="227"/>
        <v>1.1358068028554573E-2</v>
      </c>
    </row>
    <row r="7239" spans="2:9" x14ac:dyDescent="0.25">
      <c r="B7239" s="1">
        <v>36291</v>
      </c>
      <c r="C7239">
        <v>278.25</v>
      </c>
      <c r="D7239">
        <v>1355.61</v>
      </c>
      <c r="G7239" s="1">
        <v>36292</v>
      </c>
      <c r="H7239" s="3">
        <f t="shared" si="226"/>
        <v>-4.3227167339113977E-3</v>
      </c>
      <c r="I7239" s="3">
        <f t="shared" si="227"/>
        <v>6.170021890401921E-3</v>
      </c>
    </row>
    <row r="7240" spans="2:9" x14ac:dyDescent="0.25">
      <c r="B7240" s="1">
        <v>36292</v>
      </c>
      <c r="C7240">
        <v>277.0498</v>
      </c>
      <c r="D7240">
        <v>1364</v>
      </c>
      <c r="G7240" s="1">
        <v>36293</v>
      </c>
      <c r="H7240" s="3">
        <f t="shared" si="226"/>
        <v>2.5241550979965065E-3</v>
      </c>
      <c r="I7240" s="3">
        <f t="shared" si="227"/>
        <v>2.6065706157767797E-3</v>
      </c>
    </row>
    <row r="7241" spans="2:9" x14ac:dyDescent="0.25">
      <c r="B7241" s="1">
        <v>36293</v>
      </c>
      <c r="C7241">
        <v>277.75</v>
      </c>
      <c r="D7241">
        <v>1367.56</v>
      </c>
      <c r="G7241" s="1">
        <v>36294</v>
      </c>
      <c r="H7241" s="3">
        <f t="shared" si="226"/>
        <v>-6.5017386342291336E-3</v>
      </c>
      <c r="I7241" s="3">
        <f t="shared" si="227"/>
        <v>-2.2001656334876409E-2</v>
      </c>
    </row>
    <row r="7242" spans="2:9" x14ac:dyDescent="0.25">
      <c r="B7242" s="1">
        <v>36294</v>
      </c>
      <c r="C7242">
        <v>275.95</v>
      </c>
      <c r="D7242">
        <v>1337.8</v>
      </c>
      <c r="G7242" s="1">
        <v>36297</v>
      </c>
      <c r="H7242" s="3">
        <f t="shared" si="226"/>
        <v>-5.4505948896120225E-3</v>
      </c>
      <c r="I7242" s="3">
        <f t="shared" si="227"/>
        <v>1.2624708002978563E-3</v>
      </c>
    </row>
    <row r="7243" spans="2:9" x14ac:dyDescent="0.25">
      <c r="B7243" s="1">
        <v>36297</v>
      </c>
      <c r="C7243">
        <v>274.45</v>
      </c>
      <c r="D7243">
        <v>1339.49</v>
      </c>
      <c r="G7243" s="1">
        <v>36298</v>
      </c>
      <c r="H7243" s="3">
        <f t="shared" si="226"/>
        <v>-1.459253297872326E-3</v>
      </c>
      <c r="I7243" s="3">
        <f t="shared" si="227"/>
        <v>-4.616872100687933E-3</v>
      </c>
    </row>
    <row r="7244" spans="2:9" x14ac:dyDescent="0.25">
      <c r="B7244" s="1">
        <v>36298</v>
      </c>
      <c r="C7244">
        <v>274.0498</v>
      </c>
      <c r="D7244">
        <v>1333.32</v>
      </c>
      <c r="G7244" s="1">
        <v>36299</v>
      </c>
      <c r="H7244" s="3">
        <f t="shared" si="226"/>
        <v>-3.2891129555790949E-3</v>
      </c>
      <c r="I7244" s="3">
        <f t="shared" si="227"/>
        <v>8.1492860103271492E-3</v>
      </c>
    </row>
    <row r="7245" spans="2:9" x14ac:dyDescent="0.25">
      <c r="B7245" s="1">
        <v>36299</v>
      </c>
      <c r="C7245">
        <v>273.1499</v>
      </c>
      <c r="D7245">
        <v>1344.23</v>
      </c>
      <c r="G7245" s="1">
        <v>36300</v>
      </c>
      <c r="H7245" s="3">
        <f t="shared" si="226"/>
        <v>4.7483662534514668E-3</v>
      </c>
      <c r="I7245" s="3">
        <f t="shared" si="227"/>
        <v>-4.0252601814510175E-3</v>
      </c>
    </row>
    <row r="7246" spans="2:9" x14ac:dyDescent="0.25">
      <c r="B7246" s="1">
        <v>36300</v>
      </c>
      <c r="C7246">
        <v>274.45</v>
      </c>
      <c r="D7246">
        <v>1338.83</v>
      </c>
      <c r="G7246" s="1">
        <v>36301</v>
      </c>
      <c r="H7246" s="3">
        <f t="shared" si="226"/>
        <v>-5.297299810938438E-3</v>
      </c>
      <c r="I7246" s="3">
        <f t="shared" si="227"/>
        <v>-6.3991346525930342E-3</v>
      </c>
    </row>
    <row r="7247" spans="2:9" x14ac:dyDescent="0.25">
      <c r="B7247" s="1">
        <v>36301</v>
      </c>
      <c r="C7247">
        <v>273</v>
      </c>
      <c r="D7247">
        <v>1330.29</v>
      </c>
      <c r="G7247" s="1">
        <v>36304</v>
      </c>
      <c r="H7247" s="3">
        <f t="shared" si="226"/>
        <v>-2.0166841558523748E-3</v>
      </c>
      <c r="I7247" s="3">
        <f t="shared" si="227"/>
        <v>-1.7930353627189987E-2</v>
      </c>
    </row>
    <row r="7248" spans="2:9" x14ac:dyDescent="0.25">
      <c r="B7248" s="1">
        <v>36304</v>
      </c>
      <c r="C7248">
        <v>272.45</v>
      </c>
      <c r="D7248">
        <v>1306.6500000000001</v>
      </c>
      <c r="G7248" s="1">
        <v>36305</v>
      </c>
      <c r="H7248" s="3">
        <f t="shared" si="226"/>
        <v>-6.9989261755281813E-3</v>
      </c>
      <c r="I7248" s="3">
        <f t="shared" si="227"/>
        <v>-1.7174926717651869E-2</v>
      </c>
    </row>
    <row r="7249" spans="2:9" x14ac:dyDescent="0.25">
      <c r="B7249" s="1">
        <v>36305</v>
      </c>
      <c r="C7249">
        <v>270.5498</v>
      </c>
      <c r="D7249">
        <v>1284.4000000000001</v>
      </c>
      <c r="G7249" s="1">
        <v>36306</v>
      </c>
      <c r="H7249" s="3">
        <f t="shared" si="226"/>
        <v>-5.1877113867153839E-3</v>
      </c>
      <c r="I7249" s="3">
        <f t="shared" si="227"/>
        <v>1.5727432582299406E-2</v>
      </c>
    </row>
    <row r="7250" spans="2:9" x14ac:dyDescent="0.25">
      <c r="B7250" s="1">
        <v>36306</v>
      </c>
      <c r="C7250">
        <v>269.1499</v>
      </c>
      <c r="D7250">
        <v>1304.76</v>
      </c>
      <c r="G7250" s="1">
        <v>36307</v>
      </c>
      <c r="H7250" s="3">
        <f t="shared" si="226"/>
        <v>5.0036248196723586E-3</v>
      </c>
      <c r="I7250" s="3">
        <f t="shared" si="227"/>
        <v>-1.8058081658773966E-2</v>
      </c>
    </row>
    <row r="7251" spans="2:9" x14ac:dyDescent="0.25">
      <c r="B7251" s="1">
        <v>36307</v>
      </c>
      <c r="C7251">
        <v>270.5</v>
      </c>
      <c r="D7251">
        <v>1281.4100000000001</v>
      </c>
      <c r="G7251" s="1">
        <v>36308</v>
      </c>
      <c r="H7251" s="3">
        <f t="shared" si="226"/>
        <v>-9.2464176721856507E-4</v>
      </c>
      <c r="I7251" s="3">
        <f t="shared" si="227"/>
        <v>1.5817614213474381E-2</v>
      </c>
    </row>
    <row r="7252" spans="2:9" x14ac:dyDescent="0.25">
      <c r="B7252" s="1">
        <v>36308</v>
      </c>
      <c r="C7252">
        <v>270.25</v>
      </c>
      <c r="D7252">
        <v>1301.8399999999999</v>
      </c>
      <c r="G7252" s="1">
        <v>36311</v>
      </c>
      <c r="H7252" s="3">
        <f t="shared" si="226"/>
        <v>3.6958941774556072E-4</v>
      </c>
      <c r="I7252" s="3">
        <f t="shared" si="227"/>
        <v>0</v>
      </c>
    </row>
    <row r="7253" spans="2:9" x14ac:dyDescent="0.25">
      <c r="B7253" s="1">
        <v>36311</v>
      </c>
      <c r="C7253">
        <v>270.34989999999999</v>
      </c>
      <c r="D7253">
        <v>1301.8399999999999</v>
      </c>
      <c r="G7253" s="1">
        <v>36312</v>
      </c>
      <c r="H7253" s="3">
        <f t="shared" si="226"/>
        <v>-1.0037262720010579E-2</v>
      </c>
      <c r="I7253" s="3">
        <f t="shared" si="227"/>
        <v>-5.8395451176784085E-3</v>
      </c>
    </row>
    <row r="7254" spans="2:9" x14ac:dyDescent="0.25">
      <c r="B7254" s="1">
        <v>36312</v>
      </c>
      <c r="C7254">
        <v>267.6499</v>
      </c>
      <c r="D7254">
        <v>1294.26</v>
      </c>
      <c r="G7254" s="1">
        <v>36313</v>
      </c>
      <c r="H7254" s="3">
        <f t="shared" si="226"/>
        <v>-8.4420381087677281E-3</v>
      </c>
      <c r="I7254" s="3">
        <f t="shared" si="227"/>
        <v>4.2486298807933474E-4</v>
      </c>
    </row>
    <row r="7255" spans="2:9" x14ac:dyDescent="0.25">
      <c r="B7255" s="1">
        <v>36313</v>
      </c>
      <c r="C7255">
        <v>265.3999</v>
      </c>
      <c r="D7255">
        <v>1294.81</v>
      </c>
      <c r="G7255" s="1">
        <v>36314</v>
      </c>
      <c r="H7255" s="3">
        <f t="shared" si="226"/>
        <v>1.3182721137725082E-3</v>
      </c>
      <c r="I7255" s="3">
        <f t="shared" si="227"/>
        <v>3.6463894546999104E-3</v>
      </c>
    </row>
    <row r="7256" spans="2:9" x14ac:dyDescent="0.25">
      <c r="B7256" s="1">
        <v>36314</v>
      </c>
      <c r="C7256">
        <v>265.75</v>
      </c>
      <c r="D7256">
        <v>1299.54</v>
      </c>
      <c r="G7256" s="1">
        <v>36315</v>
      </c>
      <c r="H7256" s="3">
        <f t="shared" si="226"/>
        <v>-1.5066848089742909E-3</v>
      </c>
      <c r="I7256" s="3">
        <f t="shared" si="227"/>
        <v>2.1475424625048825E-2</v>
      </c>
    </row>
    <row r="7257" spans="2:9" x14ac:dyDescent="0.25">
      <c r="B7257" s="1">
        <v>36315</v>
      </c>
      <c r="C7257">
        <v>265.34989999999999</v>
      </c>
      <c r="D7257">
        <v>1327.75</v>
      </c>
      <c r="G7257" s="1">
        <v>36318</v>
      </c>
      <c r="H7257" s="3">
        <f t="shared" si="226"/>
        <v>1.1299440486393344E-3</v>
      </c>
      <c r="I7257" s="3">
        <f t="shared" si="227"/>
        <v>5.0858963162423339E-3</v>
      </c>
    </row>
    <row r="7258" spans="2:9" x14ac:dyDescent="0.25">
      <c r="B7258" s="1">
        <v>36318</v>
      </c>
      <c r="C7258">
        <v>265.6499</v>
      </c>
      <c r="D7258">
        <v>1334.52</v>
      </c>
      <c r="G7258" s="1">
        <v>36319</v>
      </c>
      <c r="H7258" s="3">
        <f t="shared" si="226"/>
        <v>-1.2881029185315836E-2</v>
      </c>
      <c r="I7258" s="3">
        <f t="shared" si="227"/>
        <v>-1.2964715786676035E-2</v>
      </c>
    </row>
    <row r="7259" spans="2:9" x14ac:dyDescent="0.25">
      <c r="B7259" s="1">
        <v>36319</v>
      </c>
      <c r="C7259">
        <v>262.25</v>
      </c>
      <c r="D7259">
        <v>1317.33</v>
      </c>
      <c r="G7259" s="1">
        <v>36320</v>
      </c>
      <c r="H7259" s="3">
        <f t="shared" si="226"/>
        <v>-1.1120132058404645E-2</v>
      </c>
      <c r="I7259" s="3">
        <f t="shared" si="227"/>
        <v>9.9394159102576124E-4</v>
      </c>
    </row>
    <row r="7260" spans="2:9" x14ac:dyDescent="0.25">
      <c r="B7260" s="1">
        <v>36320</v>
      </c>
      <c r="C7260">
        <v>259.34989999999999</v>
      </c>
      <c r="D7260">
        <v>1318.64</v>
      </c>
      <c r="G7260" s="1">
        <v>36321</v>
      </c>
      <c r="H7260" s="3">
        <f t="shared" si="226"/>
        <v>-3.4758635759535848E-3</v>
      </c>
      <c r="I7260" s="3">
        <f t="shared" si="227"/>
        <v>-1.2069756588349518E-2</v>
      </c>
    </row>
    <row r="7261" spans="2:9" x14ac:dyDescent="0.25">
      <c r="B7261" s="1">
        <v>36321</v>
      </c>
      <c r="C7261">
        <v>258.45</v>
      </c>
      <c r="D7261">
        <v>1302.82</v>
      </c>
      <c r="G7261" s="1">
        <v>36322</v>
      </c>
      <c r="H7261" s="3">
        <f t="shared" si="226"/>
        <v>8.4758759157489653E-3</v>
      </c>
      <c r="I7261" s="3">
        <f t="shared" si="227"/>
        <v>-7.0711955904195498E-3</v>
      </c>
    </row>
    <row r="7262" spans="2:9" x14ac:dyDescent="0.25">
      <c r="B7262" s="1">
        <v>36322</v>
      </c>
      <c r="C7262">
        <v>260.6499</v>
      </c>
      <c r="D7262">
        <v>1293.6400000000001</v>
      </c>
      <c r="G7262" s="1">
        <v>36325</v>
      </c>
      <c r="H7262" s="3">
        <f t="shared" si="226"/>
        <v>-5.752663643757409E-4</v>
      </c>
      <c r="I7262" s="3">
        <f t="shared" si="227"/>
        <v>2.7824581651428651E-4</v>
      </c>
    </row>
    <row r="7263" spans="2:9" x14ac:dyDescent="0.25">
      <c r="B7263" s="1">
        <v>36325</v>
      </c>
      <c r="C7263">
        <v>260.5</v>
      </c>
      <c r="D7263">
        <v>1294</v>
      </c>
      <c r="G7263" s="1">
        <v>36326</v>
      </c>
      <c r="H7263" s="3">
        <f t="shared" si="226"/>
        <v>-5.1962024346857306E-3</v>
      </c>
      <c r="I7263" s="3">
        <f t="shared" si="227"/>
        <v>5.5179782112449822E-3</v>
      </c>
    </row>
    <row r="7264" spans="2:9" x14ac:dyDescent="0.25">
      <c r="B7264" s="1">
        <v>36326</v>
      </c>
      <c r="C7264">
        <v>259.1499</v>
      </c>
      <c r="D7264">
        <v>1301.1600000000001</v>
      </c>
      <c r="G7264" s="1">
        <v>36327</v>
      </c>
      <c r="H7264" s="3">
        <f t="shared" si="226"/>
        <v>-2.8982738472679379E-3</v>
      </c>
      <c r="I7264" s="3">
        <f t="shared" si="227"/>
        <v>2.2230991114758132E-2</v>
      </c>
    </row>
    <row r="7265" spans="2:9" x14ac:dyDescent="0.25">
      <c r="B7265" s="1">
        <v>36327</v>
      </c>
      <c r="C7265">
        <v>258.3999</v>
      </c>
      <c r="D7265">
        <v>1330.41</v>
      </c>
      <c r="G7265" s="1">
        <v>36328</v>
      </c>
      <c r="H7265" s="3">
        <f t="shared" si="226"/>
        <v>1.9386673058032562E-4</v>
      </c>
      <c r="I7265" s="3">
        <f t="shared" si="227"/>
        <v>7.1078189077134262E-3</v>
      </c>
    </row>
    <row r="7266" spans="2:9" x14ac:dyDescent="0.25">
      <c r="B7266" s="1">
        <v>36328</v>
      </c>
      <c r="C7266">
        <v>258.45</v>
      </c>
      <c r="D7266">
        <v>1339.9</v>
      </c>
      <c r="G7266" s="1">
        <v>36329</v>
      </c>
      <c r="H7266" s="3">
        <f t="shared" si="226"/>
        <v>4.2463400664543285E-3</v>
      </c>
      <c r="I7266" s="3">
        <f t="shared" si="227"/>
        <v>2.1917898692870716E-3</v>
      </c>
    </row>
    <row r="7267" spans="2:9" x14ac:dyDescent="0.25">
      <c r="B7267" s="1">
        <v>36329</v>
      </c>
      <c r="C7267">
        <v>259.5498</v>
      </c>
      <c r="D7267">
        <v>1342.84</v>
      </c>
      <c r="G7267" s="1">
        <v>36332</v>
      </c>
      <c r="H7267" s="3">
        <f t="shared" si="226"/>
        <v>-2.1205300089649228E-3</v>
      </c>
      <c r="I7267" s="3">
        <f t="shared" si="227"/>
        <v>4.5768030439062518E-3</v>
      </c>
    </row>
    <row r="7268" spans="2:9" x14ac:dyDescent="0.25">
      <c r="B7268" s="1">
        <v>36332</v>
      </c>
      <c r="C7268">
        <v>259</v>
      </c>
      <c r="D7268">
        <v>1349</v>
      </c>
      <c r="G7268" s="1">
        <v>36333</v>
      </c>
      <c r="H7268" s="3">
        <f t="shared" si="226"/>
        <v>-2.5131940382208768E-3</v>
      </c>
      <c r="I7268" s="3">
        <f t="shared" si="227"/>
        <v>-9.7733265045361825E-3</v>
      </c>
    </row>
    <row r="7269" spans="2:9" x14ac:dyDescent="0.25">
      <c r="B7269" s="1">
        <v>36333</v>
      </c>
      <c r="C7269">
        <v>258.34989999999999</v>
      </c>
      <c r="D7269">
        <v>1335.88</v>
      </c>
      <c r="G7269" s="1">
        <v>36334</v>
      </c>
      <c r="H7269" s="3">
        <f t="shared" si="226"/>
        <v>8.8632598964805895E-3</v>
      </c>
      <c r="I7269" s="3">
        <f t="shared" si="227"/>
        <v>-2.1131992846738085E-3</v>
      </c>
    </row>
    <row r="7270" spans="2:9" x14ac:dyDescent="0.25">
      <c r="B7270" s="1">
        <v>36334</v>
      </c>
      <c r="C7270">
        <v>260.6499</v>
      </c>
      <c r="D7270">
        <v>1333.06</v>
      </c>
      <c r="G7270" s="1">
        <v>36335</v>
      </c>
      <c r="H7270" s="3">
        <f t="shared" si="226"/>
        <v>1.1506905316248906E-3</v>
      </c>
      <c r="I7270" s="3">
        <f t="shared" si="227"/>
        <v>-1.3047405760568594E-2</v>
      </c>
    </row>
    <row r="7271" spans="2:9" x14ac:dyDescent="0.25">
      <c r="B7271" s="1">
        <v>36335</v>
      </c>
      <c r="C7271">
        <v>260.95</v>
      </c>
      <c r="D7271">
        <v>1315.78</v>
      </c>
      <c r="G7271" s="1">
        <v>36336</v>
      </c>
      <c r="H7271" s="3">
        <f t="shared" si="226"/>
        <v>-4.9946329330023947E-3</v>
      </c>
      <c r="I7271" s="3">
        <f t="shared" si="227"/>
        <v>-3.5726638389356702E-4</v>
      </c>
    </row>
    <row r="7272" spans="2:9" x14ac:dyDescent="0.25">
      <c r="B7272" s="1">
        <v>36336</v>
      </c>
      <c r="C7272">
        <v>259.6499</v>
      </c>
      <c r="D7272">
        <v>1315.31</v>
      </c>
      <c r="G7272" s="1">
        <v>36339</v>
      </c>
      <c r="H7272" s="3">
        <f t="shared" si="226"/>
        <v>3.4598285915239564E-3</v>
      </c>
      <c r="I7272" s="3">
        <f t="shared" si="227"/>
        <v>1.2121085733375074E-2</v>
      </c>
    </row>
    <row r="7273" spans="2:9" x14ac:dyDescent="0.25">
      <c r="B7273" s="1">
        <v>36339</v>
      </c>
      <c r="C7273">
        <v>260.5498</v>
      </c>
      <c r="D7273">
        <v>1331.35</v>
      </c>
      <c r="G7273" s="1">
        <v>36340</v>
      </c>
      <c r="H7273" s="3">
        <f t="shared" si="226"/>
        <v>7.6808013293797029E-4</v>
      </c>
      <c r="I7273" s="3">
        <f t="shared" si="227"/>
        <v>1.4984625094229502E-2</v>
      </c>
    </row>
    <row r="7274" spans="2:9" x14ac:dyDescent="0.25">
      <c r="B7274" s="1">
        <v>36340</v>
      </c>
      <c r="C7274">
        <v>260.75</v>
      </c>
      <c r="D7274">
        <v>1351.45</v>
      </c>
      <c r="G7274" s="1">
        <v>36341</v>
      </c>
      <c r="H7274" s="3">
        <f t="shared" si="226"/>
        <v>6.6889881507967101E-3</v>
      </c>
      <c r="I7274" s="3">
        <f t="shared" si="227"/>
        <v>1.5608798042336038E-2</v>
      </c>
    </row>
    <row r="7275" spans="2:9" x14ac:dyDescent="0.25">
      <c r="B7275" s="1">
        <v>36341</v>
      </c>
      <c r="C7275">
        <v>262.5</v>
      </c>
      <c r="D7275">
        <v>1372.71</v>
      </c>
      <c r="G7275" s="1">
        <v>36342</v>
      </c>
      <c r="H7275" s="3">
        <f t="shared" si="226"/>
        <v>3.6125146236163632E-3</v>
      </c>
      <c r="I7275" s="3">
        <f t="shared" si="227"/>
        <v>5.9920213273232104E-3</v>
      </c>
    </row>
    <row r="7276" spans="2:9" x14ac:dyDescent="0.25">
      <c r="B7276" s="1">
        <v>36342</v>
      </c>
      <c r="C7276">
        <v>263.45</v>
      </c>
      <c r="D7276">
        <v>1380.96</v>
      </c>
      <c r="G7276" s="1">
        <v>36343</v>
      </c>
      <c r="H7276" s="3">
        <f t="shared" si="226"/>
        <v>-7.5944564120984637E-4</v>
      </c>
      <c r="I7276" s="3">
        <f t="shared" si="227"/>
        <v>7.4021505435967958E-3</v>
      </c>
    </row>
    <row r="7277" spans="2:9" x14ac:dyDescent="0.25">
      <c r="B7277" s="1">
        <v>36343</v>
      </c>
      <c r="C7277">
        <v>263.25</v>
      </c>
      <c r="D7277">
        <v>1391.22</v>
      </c>
      <c r="G7277" s="1">
        <v>36346</v>
      </c>
      <c r="H7277" s="3">
        <f t="shared" si="226"/>
        <v>-4.3784222185628196E-3</v>
      </c>
      <c r="I7277" s="3">
        <f t="shared" si="227"/>
        <v>0</v>
      </c>
    </row>
    <row r="7278" spans="2:9" x14ac:dyDescent="0.25">
      <c r="B7278" s="1">
        <v>36346</v>
      </c>
      <c r="C7278">
        <v>262.09989999999999</v>
      </c>
      <c r="D7278">
        <v>1391.22</v>
      </c>
      <c r="G7278" s="1">
        <v>36347</v>
      </c>
      <c r="H7278" s="3">
        <f t="shared" si="226"/>
        <v>-1.8677354081363125E-2</v>
      </c>
      <c r="I7278" s="3">
        <f t="shared" si="227"/>
        <v>-2.230746353829258E-3</v>
      </c>
    </row>
    <row r="7279" spans="2:9" x14ac:dyDescent="0.25">
      <c r="B7279" s="1">
        <v>36347</v>
      </c>
      <c r="C7279">
        <v>257.25</v>
      </c>
      <c r="D7279">
        <v>1388.12</v>
      </c>
      <c r="G7279" s="1">
        <v>36348</v>
      </c>
      <c r="H7279" s="3">
        <f t="shared" si="226"/>
        <v>-3.891913713961514E-4</v>
      </c>
      <c r="I7279" s="3">
        <f t="shared" si="227"/>
        <v>5.5603990992208075E-3</v>
      </c>
    </row>
    <row r="7280" spans="2:9" x14ac:dyDescent="0.25">
      <c r="B7280" s="1">
        <v>36348</v>
      </c>
      <c r="C7280">
        <v>257.1499</v>
      </c>
      <c r="D7280">
        <v>1395.86</v>
      </c>
      <c r="G7280" s="1">
        <v>36349</v>
      </c>
      <c r="H7280" s="3">
        <f t="shared" si="226"/>
        <v>-2.5305187319387005E-3</v>
      </c>
      <c r="I7280" s="3">
        <f t="shared" si="227"/>
        <v>-1.0321545707534655E-3</v>
      </c>
    </row>
    <row r="7281" spans="2:9" x14ac:dyDescent="0.25">
      <c r="B7281" s="1">
        <v>36349</v>
      </c>
      <c r="C7281">
        <v>256.5</v>
      </c>
      <c r="D7281">
        <v>1394.42</v>
      </c>
      <c r="G7281" s="1">
        <v>36350</v>
      </c>
      <c r="H7281" s="3">
        <f t="shared" si="226"/>
        <v>2.14117583164338E-3</v>
      </c>
      <c r="I7281" s="3">
        <f t="shared" si="227"/>
        <v>6.33379534594233E-3</v>
      </c>
    </row>
    <row r="7282" spans="2:9" x14ac:dyDescent="0.25">
      <c r="B7282" s="1">
        <v>36350</v>
      </c>
      <c r="C7282">
        <v>257.0498</v>
      </c>
      <c r="D7282">
        <v>1403.28</v>
      </c>
      <c r="G7282" s="1">
        <v>36353</v>
      </c>
      <c r="H7282" s="3">
        <f t="shared" si="226"/>
        <v>-5.460518916459327E-3</v>
      </c>
      <c r="I7282" s="3">
        <f t="shared" si="227"/>
        <v>-2.9831807962845736E-3</v>
      </c>
    </row>
    <row r="7283" spans="2:9" x14ac:dyDescent="0.25">
      <c r="B7283" s="1">
        <v>36353</v>
      </c>
      <c r="C7283">
        <v>255.65</v>
      </c>
      <c r="D7283">
        <v>1399.1</v>
      </c>
      <c r="G7283" s="1">
        <v>36354</v>
      </c>
      <c r="H7283" s="3">
        <f t="shared" si="226"/>
        <v>7.8201372509251481E-4</v>
      </c>
      <c r="I7283" s="3">
        <f t="shared" si="227"/>
        <v>-3.9675486935734925E-3</v>
      </c>
    </row>
    <row r="7284" spans="2:9" x14ac:dyDescent="0.25">
      <c r="B7284" s="1">
        <v>36354</v>
      </c>
      <c r="C7284">
        <v>255.85</v>
      </c>
      <c r="D7284">
        <v>1393.56</v>
      </c>
      <c r="G7284" s="1">
        <v>36355</v>
      </c>
      <c r="H7284" s="3">
        <f t="shared" si="226"/>
        <v>-7.2570682325642146E-3</v>
      </c>
      <c r="I7284" s="3">
        <f t="shared" si="227"/>
        <v>3.3026146441140717E-3</v>
      </c>
    </row>
    <row r="7285" spans="2:9" x14ac:dyDescent="0.25">
      <c r="B7285" s="1">
        <v>36355</v>
      </c>
      <c r="C7285">
        <v>254</v>
      </c>
      <c r="D7285">
        <v>1398.17</v>
      </c>
      <c r="G7285" s="1">
        <v>36356</v>
      </c>
      <c r="H7285" s="3">
        <f t="shared" si="226"/>
        <v>1.9683102120440644E-4</v>
      </c>
      <c r="I7285" s="3">
        <f t="shared" si="227"/>
        <v>8.15592581372695E-3</v>
      </c>
    </row>
    <row r="7286" spans="2:9" x14ac:dyDescent="0.25">
      <c r="B7286" s="1">
        <v>36356</v>
      </c>
      <c r="C7286">
        <v>254.05</v>
      </c>
      <c r="D7286">
        <v>1409.62</v>
      </c>
      <c r="G7286" s="1">
        <v>36357</v>
      </c>
      <c r="H7286" s="3">
        <f t="shared" si="226"/>
        <v>-1.1815676837438381E-3</v>
      </c>
      <c r="I7286" s="3">
        <f t="shared" si="227"/>
        <v>6.4771828770941358E-3</v>
      </c>
    </row>
    <row r="7287" spans="2:9" x14ac:dyDescent="0.25">
      <c r="B7287" s="1">
        <v>36357</v>
      </c>
      <c r="C7287">
        <v>253.75</v>
      </c>
      <c r="D7287">
        <v>1418.78</v>
      </c>
      <c r="G7287" s="1">
        <v>36360</v>
      </c>
      <c r="H7287" s="3">
        <f t="shared" si="226"/>
        <v>-1.9723872272043464E-3</v>
      </c>
      <c r="I7287" s="3">
        <f t="shared" si="227"/>
        <v>-7.8757001090848638E-3</v>
      </c>
    </row>
    <row r="7288" spans="2:9" x14ac:dyDescent="0.25">
      <c r="B7288" s="1">
        <v>36360</v>
      </c>
      <c r="C7288">
        <v>253.25</v>
      </c>
      <c r="D7288">
        <v>1407.65</v>
      </c>
      <c r="G7288" s="1">
        <v>36361</v>
      </c>
      <c r="H7288" s="3">
        <f t="shared" si="226"/>
        <v>3.9478879312601531E-4</v>
      </c>
      <c r="I7288" s="3">
        <f t="shared" si="227"/>
        <v>-2.1941808538436872E-2</v>
      </c>
    </row>
    <row r="7289" spans="2:9" x14ac:dyDescent="0.25">
      <c r="B7289" s="1">
        <v>36361</v>
      </c>
      <c r="C7289">
        <v>253.35</v>
      </c>
      <c r="D7289">
        <v>1377.1</v>
      </c>
      <c r="G7289" s="1">
        <v>36362</v>
      </c>
      <c r="H7289" s="3">
        <f t="shared" si="226"/>
        <v>7.0796755880617682E-3</v>
      </c>
      <c r="I7289" s="3">
        <f t="shared" si="227"/>
        <v>1.5890352677368422E-3</v>
      </c>
    </row>
    <row r="7290" spans="2:9" x14ac:dyDescent="0.25">
      <c r="B7290" s="1">
        <v>36362</v>
      </c>
      <c r="C7290">
        <v>255.15</v>
      </c>
      <c r="D7290">
        <v>1379.29</v>
      </c>
      <c r="G7290" s="1">
        <v>36363</v>
      </c>
      <c r="H7290" s="3">
        <f t="shared" si="226"/>
        <v>3.1305053936116979E-3</v>
      </c>
      <c r="I7290" s="3">
        <f t="shared" si="227"/>
        <v>-1.3371193208016646E-2</v>
      </c>
    </row>
    <row r="7291" spans="2:9" x14ac:dyDescent="0.25">
      <c r="B7291" s="1">
        <v>36363</v>
      </c>
      <c r="C7291">
        <v>255.95</v>
      </c>
      <c r="D7291">
        <v>1360.97</v>
      </c>
      <c r="G7291" s="1">
        <v>36364</v>
      </c>
      <c r="H7291" s="3">
        <f t="shared" si="226"/>
        <v>-4.6994408007580519E-3</v>
      </c>
      <c r="I7291" s="3">
        <f t="shared" si="227"/>
        <v>-2.9655161159964369E-3</v>
      </c>
    </row>
    <row r="7292" spans="2:9" x14ac:dyDescent="0.25">
      <c r="B7292" s="1">
        <v>36364</v>
      </c>
      <c r="C7292">
        <v>254.75</v>
      </c>
      <c r="D7292">
        <v>1356.94</v>
      </c>
      <c r="G7292" s="1">
        <v>36367</v>
      </c>
      <c r="H7292" s="3">
        <f t="shared" si="226"/>
        <v>-3.9331417468370915E-3</v>
      </c>
      <c r="I7292" s="3">
        <f t="shared" si="227"/>
        <v>-6.7882095988553012E-3</v>
      </c>
    </row>
    <row r="7293" spans="2:9" x14ac:dyDescent="0.25">
      <c r="B7293" s="1">
        <v>36367</v>
      </c>
      <c r="C7293">
        <v>253.75</v>
      </c>
      <c r="D7293">
        <v>1347.76</v>
      </c>
      <c r="G7293" s="1">
        <v>36368</v>
      </c>
      <c r="H7293" s="3">
        <f t="shared" si="226"/>
        <v>1.1815676837437577E-3</v>
      </c>
      <c r="I7293" s="3">
        <f t="shared" si="227"/>
        <v>1.1126802613606629E-2</v>
      </c>
    </row>
    <row r="7294" spans="2:9" x14ac:dyDescent="0.25">
      <c r="B7294" s="1">
        <v>36368</v>
      </c>
      <c r="C7294">
        <v>254.05</v>
      </c>
      <c r="D7294">
        <v>1362.84</v>
      </c>
      <c r="G7294" s="1">
        <v>36369</v>
      </c>
      <c r="H7294" s="3">
        <f t="shared" si="226"/>
        <v>3.9354585317058477E-4</v>
      </c>
      <c r="I7294" s="3">
        <f t="shared" si="227"/>
        <v>1.8766682926248852E-3</v>
      </c>
    </row>
    <row r="7295" spans="2:9" x14ac:dyDescent="0.25">
      <c r="B7295" s="1">
        <v>36369</v>
      </c>
      <c r="C7295">
        <v>254.15</v>
      </c>
      <c r="D7295">
        <v>1365.4</v>
      </c>
      <c r="G7295" s="1">
        <v>36370</v>
      </c>
      <c r="H7295" s="3">
        <f t="shared" si="226"/>
        <v>1.0178204915756052E-2</v>
      </c>
      <c r="I7295" s="3">
        <f t="shared" si="227"/>
        <v>-1.8009450588083443E-2</v>
      </c>
    </row>
    <row r="7296" spans="2:9" x14ac:dyDescent="0.25">
      <c r="B7296" s="1">
        <v>36370</v>
      </c>
      <c r="C7296">
        <v>256.75</v>
      </c>
      <c r="D7296">
        <v>1341.03</v>
      </c>
      <c r="G7296" s="1">
        <v>36371</v>
      </c>
      <c r="H7296" s="3">
        <f t="shared" si="226"/>
        <v>-3.120735905075406E-3</v>
      </c>
      <c r="I7296" s="3">
        <f t="shared" si="227"/>
        <v>-9.2219026053530582E-3</v>
      </c>
    </row>
    <row r="7297" spans="2:9" x14ac:dyDescent="0.25">
      <c r="B7297" s="1">
        <v>36371</v>
      </c>
      <c r="C7297">
        <v>255.95</v>
      </c>
      <c r="D7297">
        <v>1328.72</v>
      </c>
      <c r="G7297" s="1">
        <v>36374</v>
      </c>
      <c r="H7297" s="3">
        <f t="shared" si="226"/>
        <v>-3.1305053936116784E-3</v>
      </c>
      <c r="I7297" s="3">
        <f t="shared" si="227"/>
        <v>-5.0437186072072721E-4</v>
      </c>
    </row>
    <row r="7298" spans="2:9" x14ac:dyDescent="0.25">
      <c r="B7298" s="1">
        <v>36374</v>
      </c>
      <c r="C7298">
        <v>255.15</v>
      </c>
      <c r="D7298">
        <v>1328.05</v>
      </c>
      <c r="G7298" s="1">
        <v>36375</v>
      </c>
      <c r="H7298" s="3">
        <f t="shared" si="226"/>
        <v>3.5203493008317929E-3</v>
      </c>
      <c r="I7298" s="3">
        <f t="shared" si="227"/>
        <v>-4.4298114495922702E-3</v>
      </c>
    </row>
    <row r="7299" spans="2:9" x14ac:dyDescent="0.25">
      <c r="B7299" s="1">
        <v>36375</v>
      </c>
      <c r="C7299">
        <v>256.0498</v>
      </c>
      <c r="D7299">
        <v>1322.18</v>
      </c>
      <c r="G7299" s="1">
        <v>36376</v>
      </c>
      <c r="H7299" s="3">
        <f t="shared" ref="H7299:H7362" si="228">LN(C7300/C7299)</f>
        <v>3.9086317807063845E-4</v>
      </c>
      <c r="I7299" s="3">
        <f t="shared" ref="I7299:I7362" si="229">LN(D7300/D7299)</f>
        <v>-1.2826007127548739E-2</v>
      </c>
    </row>
    <row r="7300" spans="2:9" x14ac:dyDescent="0.25">
      <c r="B7300" s="1">
        <v>36376</v>
      </c>
      <c r="C7300">
        <v>256.1499</v>
      </c>
      <c r="D7300">
        <v>1305.33</v>
      </c>
      <c r="G7300" s="1">
        <v>36377</v>
      </c>
      <c r="H7300" s="3">
        <f t="shared" si="228"/>
        <v>-1.5624151571470232E-3</v>
      </c>
      <c r="I7300" s="3">
        <f t="shared" si="229"/>
        <v>6.3993131816047098E-3</v>
      </c>
    </row>
    <row r="7301" spans="2:9" x14ac:dyDescent="0.25">
      <c r="B7301" s="1">
        <v>36377</v>
      </c>
      <c r="C7301">
        <v>255.75</v>
      </c>
      <c r="D7301">
        <v>1313.71</v>
      </c>
      <c r="G7301" s="1">
        <v>36378</v>
      </c>
      <c r="H7301" s="3">
        <f t="shared" si="228"/>
        <v>1.9531256208820701E-3</v>
      </c>
      <c r="I7301" s="3">
        <f t="shared" si="229"/>
        <v>-1.0267879039738392E-2</v>
      </c>
    </row>
    <row r="7302" spans="2:9" x14ac:dyDescent="0.25">
      <c r="B7302" s="1">
        <v>36378</v>
      </c>
      <c r="C7302">
        <v>256.25</v>
      </c>
      <c r="D7302">
        <v>1300.29</v>
      </c>
      <c r="G7302" s="1">
        <v>36381</v>
      </c>
      <c r="H7302" s="3">
        <f t="shared" si="228"/>
        <v>3.8948442615410572E-3</v>
      </c>
      <c r="I7302" s="3">
        <f t="shared" si="229"/>
        <v>-1.916793307679885E-3</v>
      </c>
    </row>
    <row r="7303" spans="2:9" x14ac:dyDescent="0.25">
      <c r="B7303" s="1">
        <v>36381</v>
      </c>
      <c r="C7303">
        <v>257.25</v>
      </c>
      <c r="D7303">
        <v>1297.8</v>
      </c>
      <c r="G7303" s="1">
        <v>36382</v>
      </c>
      <c r="H7303" s="3">
        <f t="shared" si="228"/>
        <v>1.1647247488906561E-3</v>
      </c>
      <c r="I7303" s="3">
        <f t="shared" si="229"/>
        <v>-1.2693881362959144E-2</v>
      </c>
    </row>
    <row r="7304" spans="2:9" x14ac:dyDescent="0.25">
      <c r="B7304" s="1">
        <v>36382</v>
      </c>
      <c r="C7304">
        <v>257.5498</v>
      </c>
      <c r="D7304">
        <v>1281.43</v>
      </c>
      <c r="G7304" s="1">
        <v>36383</v>
      </c>
      <c r="H7304" s="3">
        <f t="shared" si="228"/>
        <v>5.421893406850742E-3</v>
      </c>
      <c r="I7304" s="3">
        <f t="shared" si="229"/>
        <v>1.5871137058239889E-2</v>
      </c>
    </row>
    <row r="7305" spans="2:9" x14ac:dyDescent="0.25">
      <c r="B7305" s="1">
        <v>36383</v>
      </c>
      <c r="C7305">
        <v>258.95</v>
      </c>
      <c r="D7305">
        <v>1301.93</v>
      </c>
      <c r="G7305" s="1">
        <v>36384</v>
      </c>
      <c r="H7305" s="3">
        <f t="shared" si="228"/>
        <v>6.9271010109814004E-3</v>
      </c>
      <c r="I7305" s="3">
        <f t="shared" si="229"/>
        <v>-2.8999016510675335E-3</v>
      </c>
    </row>
    <row r="7306" spans="2:9" x14ac:dyDescent="0.25">
      <c r="B7306" s="1">
        <v>36384</v>
      </c>
      <c r="C7306">
        <v>260.75</v>
      </c>
      <c r="D7306">
        <v>1298.1600000000001</v>
      </c>
      <c r="G7306" s="1">
        <v>36385</v>
      </c>
      <c r="H7306" s="3">
        <f t="shared" si="228"/>
        <v>-3.8396632308447954E-4</v>
      </c>
      <c r="I7306" s="3">
        <f t="shared" si="229"/>
        <v>2.2485180913221846E-2</v>
      </c>
    </row>
    <row r="7307" spans="2:9" x14ac:dyDescent="0.25">
      <c r="B7307" s="1">
        <v>36385</v>
      </c>
      <c r="C7307">
        <v>260.6499</v>
      </c>
      <c r="D7307">
        <v>1327.68</v>
      </c>
      <c r="G7307" s="1">
        <v>36388</v>
      </c>
      <c r="H7307" s="3">
        <f t="shared" si="228"/>
        <v>-2.3049764218802137E-3</v>
      </c>
      <c r="I7307" s="3">
        <f t="shared" si="229"/>
        <v>2.3246639143454395E-3</v>
      </c>
    </row>
    <row r="7308" spans="2:9" x14ac:dyDescent="0.25">
      <c r="B7308" s="1">
        <v>36388</v>
      </c>
      <c r="C7308">
        <v>260.0498</v>
      </c>
      <c r="D7308">
        <v>1330.77</v>
      </c>
      <c r="G7308" s="1">
        <v>36389</v>
      </c>
      <c r="H7308" s="3">
        <f t="shared" si="228"/>
        <v>5.7515540082638235E-3</v>
      </c>
      <c r="I7308" s="3">
        <f t="shared" si="229"/>
        <v>1.0011560557688561E-2</v>
      </c>
    </row>
    <row r="7309" spans="2:9" x14ac:dyDescent="0.25">
      <c r="B7309" s="1">
        <v>36389</v>
      </c>
      <c r="C7309">
        <v>261.5498</v>
      </c>
      <c r="D7309">
        <v>1344.16</v>
      </c>
      <c r="G7309" s="1">
        <v>36390</v>
      </c>
      <c r="H7309" s="3">
        <f t="shared" si="228"/>
        <v>-7.2905199877611685E-3</v>
      </c>
      <c r="I7309" s="3">
        <f t="shared" si="229"/>
        <v>-8.4572786495081421E-3</v>
      </c>
    </row>
    <row r="7310" spans="2:9" x14ac:dyDescent="0.25">
      <c r="B7310" s="1">
        <v>36390</v>
      </c>
      <c r="C7310">
        <v>259.6499</v>
      </c>
      <c r="D7310">
        <v>1332.84</v>
      </c>
      <c r="G7310" s="1">
        <v>36391</v>
      </c>
      <c r="H7310" s="3">
        <f t="shared" si="228"/>
        <v>-4.4384912079359923E-3</v>
      </c>
      <c r="I7310" s="3">
        <f t="shared" si="229"/>
        <v>-6.9642621007262335E-3</v>
      </c>
    </row>
    <row r="7311" spans="2:9" x14ac:dyDescent="0.25">
      <c r="B7311" s="1">
        <v>36391</v>
      </c>
      <c r="C7311">
        <v>258.5</v>
      </c>
      <c r="D7311">
        <v>1323.59</v>
      </c>
      <c r="G7311" s="1">
        <v>36392</v>
      </c>
      <c r="H7311" s="3">
        <f t="shared" si="228"/>
        <v>-4.2647872869215368E-3</v>
      </c>
      <c r="I7311" s="3">
        <f t="shared" si="229"/>
        <v>9.7888158525881938E-3</v>
      </c>
    </row>
    <row r="7312" spans="2:9" x14ac:dyDescent="0.25">
      <c r="B7312" s="1">
        <v>36392</v>
      </c>
      <c r="C7312">
        <v>257.3999</v>
      </c>
      <c r="D7312">
        <v>1336.61</v>
      </c>
      <c r="G7312" s="1">
        <v>36395</v>
      </c>
      <c r="H7312" s="3">
        <f t="shared" si="228"/>
        <v>-1.2312871732892958E-2</v>
      </c>
      <c r="I7312" s="3">
        <f t="shared" si="229"/>
        <v>1.7509893634589973E-2</v>
      </c>
    </row>
    <row r="7313" spans="2:9" x14ac:dyDescent="0.25">
      <c r="B7313" s="1">
        <v>36395</v>
      </c>
      <c r="C7313">
        <v>254.25</v>
      </c>
      <c r="D7313">
        <v>1360.22</v>
      </c>
      <c r="G7313" s="1">
        <v>36396</v>
      </c>
      <c r="H7313" s="3">
        <f t="shared" si="228"/>
        <v>-3.9408917998765896E-3</v>
      </c>
      <c r="I7313" s="3">
        <f t="shared" si="229"/>
        <v>2.4084719321624034E-3</v>
      </c>
    </row>
    <row r="7314" spans="2:9" x14ac:dyDescent="0.25">
      <c r="B7314" s="1">
        <v>36396</v>
      </c>
      <c r="C7314">
        <v>253.25</v>
      </c>
      <c r="D7314">
        <v>1363.5</v>
      </c>
      <c r="G7314" s="1">
        <v>36397</v>
      </c>
      <c r="H7314" s="3">
        <f t="shared" si="228"/>
        <v>-2.7678942147311078E-3</v>
      </c>
      <c r="I7314" s="3">
        <f t="shared" si="229"/>
        <v>1.3324836805536398E-2</v>
      </c>
    </row>
    <row r="7315" spans="2:9" x14ac:dyDescent="0.25">
      <c r="B7315" s="1">
        <v>36397</v>
      </c>
      <c r="C7315">
        <v>252.55</v>
      </c>
      <c r="D7315">
        <v>1381.79</v>
      </c>
      <c r="G7315" s="1">
        <v>36398</v>
      </c>
      <c r="H7315" s="3">
        <f t="shared" si="228"/>
        <v>7.9160898651911874E-4</v>
      </c>
      <c r="I7315" s="3">
        <f t="shared" si="229"/>
        <v>-1.4418210264769324E-2</v>
      </c>
    </row>
    <row r="7316" spans="2:9" x14ac:dyDescent="0.25">
      <c r="B7316" s="1">
        <v>36398</v>
      </c>
      <c r="C7316">
        <v>252.75</v>
      </c>
      <c r="D7316">
        <v>1362.01</v>
      </c>
      <c r="G7316" s="1">
        <v>36399</v>
      </c>
      <c r="H7316" s="3">
        <f t="shared" si="228"/>
        <v>3.9486724554162796E-3</v>
      </c>
      <c r="I7316" s="3">
        <f t="shared" si="229"/>
        <v>-1.0139260674965992E-2</v>
      </c>
    </row>
    <row r="7317" spans="2:9" x14ac:dyDescent="0.25">
      <c r="B7317" s="1">
        <v>36399</v>
      </c>
      <c r="C7317">
        <v>253.75</v>
      </c>
      <c r="D7317">
        <v>1348.27</v>
      </c>
      <c r="G7317" s="1">
        <v>36402</v>
      </c>
      <c r="H7317" s="3">
        <f t="shared" si="228"/>
        <v>7.8786689125688906E-4</v>
      </c>
      <c r="I7317" s="3">
        <f t="shared" si="229"/>
        <v>-1.8149726028400134E-2</v>
      </c>
    </row>
    <row r="7318" spans="2:9" x14ac:dyDescent="0.25">
      <c r="B7318" s="1">
        <v>36402</v>
      </c>
      <c r="C7318">
        <v>253.95</v>
      </c>
      <c r="D7318">
        <v>1324.02</v>
      </c>
      <c r="G7318" s="1">
        <v>36403</v>
      </c>
      <c r="H7318" s="3">
        <f t="shared" si="228"/>
        <v>6.2806879670346417E-3</v>
      </c>
      <c r="I7318" s="3">
        <f t="shared" si="229"/>
        <v>-2.7302687100977034E-3</v>
      </c>
    </row>
    <row r="7319" spans="2:9" x14ac:dyDescent="0.25">
      <c r="B7319" s="1">
        <v>36403</v>
      </c>
      <c r="C7319">
        <v>255.55</v>
      </c>
      <c r="D7319">
        <v>1320.41</v>
      </c>
      <c r="G7319" s="1">
        <v>36404</v>
      </c>
      <c r="H7319" s="3">
        <f t="shared" si="228"/>
        <v>-6.6745438208853404E-3</v>
      </c>
      <c r="I7319" s="3">
        <f t="shared" si="229"/>
        <v>8.0408356353155359E-3</v>
      </c>
    </row>
    <row r="7320" spans="2:9" x14ac:dyDescent="0.25">
      <c r="B7320" s="1">
        <v>36404</v>
      </c>
      <c r="C7320">
        <v>253.85</v>
      </c>
      <c r="D7320">
        <v>1331.07</v>
      </c>
      <c r="G7320" s="1">
        <v>36405</v>
      </c>
      <c r="H7320" s="3">
        <f t="shared" si="228"/>
        <v>6.2831543834035225E-3</v>
      </c>
      <c r="I7320" s="3">
        <f t="shared" si="229"/>
        <v>-9.025863295733896E-3</v>
      </c>
    </row>
    <row r="7321" spans="2:9" x14ac:dyDescent="0.25">
      <c r="B7321" s="1">
        <v>36405</v>
      </c>
      <c r="C7321">
        <v>255.45</v>
      </c>
      <c r="D7321">
        <v>1319.11</v>
      </c>
      <c r="G7321" s="1">
        <v>36406</v>
      </c>
      <c r="H7321" s="3">
        <f t="shared" si="228"/>
        <v>-4.7086608481375506E-3</v>
      </c>
      <c r="I7321" s="3">
        <f t="shared" si="229"/>
        <v>2.8495959166508541E-2</v>
      </c>
    </row>
    <row r="7322" spans="2:9" x14ac:dyDescent="0.25">
      <c r="B7322" s="1">
        <v>36406</v>
      </c>
      <c r="C7322">
        <v>254.25</v>
      </c>
      <c r="D7322">
        <v>1357.24</v>
      </c>
      <c r="G7322" s="1">
        <v>36409</v>
      </c>
      <c r="H7322" s="3">
        <f t="shared" si="228"/>
        <v>1.7683470567419492E-3</v>
      </c>
      <c r="I7322" s="3">
        <f t="shared" si="229"/>
        <v>0</v>
      </c>
    </row>
    <row r="7323" spans="2:9" x14ac:dyDescent="0.25">
      <c r="B7323" s="1">
        <v>36409</v>
      </c>
      <c r="C7323">
        <v>254.7</v>
      </c>
      <c r="D7323">
        <v>1357.24</v>
      </c>
      <c r="G7323" s="1">
        <v>36410</v>
      </c>
      <c r="H7323" s="3">
        <f t="shared" si="228"/>
        <v>4.8957309181810417E-3</v>
      </c>
      <c r="I7323" s="3">
        <f t="shared" si="229"/>
        <v>-5.0153556964411912E-3</v>
      </c>
    </row>
    <row r="7324" spans="2:9" x14ac:dyDescent="0.25">
      <c r="B7324" s="1">
        <v>36410</v>
      </c>
      <c r="C7324">
        <v>255.95</v>
      </c>
      <c r="D7324">
        <v>1350.45</v>
      </c>
      <c r="G7324" s="1">
        <v>36411</v>
      </c>
      <c r="H7324" s="3">
        <f t="shared" si="228"/>
        <v>7.8070708529073417E-4</v>
      </c>
      <c r="I7324" s="3">
        <f t="shared" si="229"/>
        <v>-4.6760272242572882E-3</v>
      </c>
    </row>
    <row r="7325" spans="2:9" x14ac:dyDescent="0.25">
      <c r="B7325" s="1">
        <v>36411</v>
      </c>
      <c r="C7325">
        <v>256.1499</v>
      </c>
      <c r="D7325">
        <v>1344.15</v>
      </c>
      <c r="G7325" s="1">
        <v>36412</v>
      </c>
      <c r="H7325" s="3">
        <f t="shared" si="228"/>
        <v>4.2855547252760411E-3</v>
      </c>
      <c r="I7325" s="3">
        <f t="shared" si="229"/>
        <v>2.607912140420254E-3</v>
      </c>
    </row>
    <row r="7326" spans="2:9" x14ac:dyDescent="0.25">
      <c r="B7326" s="1">
        <v>36412</v>
      </c>
      <c r="C7326">
        <v>257.25</v>
      </c>
      <c r="D7326">
        <v>1347.66</v>
      </c>
      <c r="G7326" s="1">
        <v>36413</v>
      </c>
      <c r="H7326" s="3">
        <f t="shared" si="228"/>
        <v>-2.7255769016206383E-3</v>
      </c>
      <c r="I7326" s="3">
        <f t="shared" si="229"/>
        <v>2.9637115479909672E-3</v>
      </c>
    </row>
    <row r="7327" spans="2:9" x14ac:dyDescent="0.25">
      <c r="B7327" s="1">
        <v>36413</v>
      </c>
      <c r="C7327">
        <v>256.5498</v>
      </c>
      <c r="D7327">
        <v>1351.66</v>
      </c>
      <c r="G7327" s="1">
        <v>36416</v>
      </c>
      <c r="H7327" s="3">
        <f t="shared" si="228"/>
        <v>-3.8908397726094765E-4</v>
      </c>
      <c r="I7327" s="3">
        <f t="shared" si="229"/>
        <v>-5.5865030908548666E-3</v>
      </c>
    </row>
    <row r="7328" spans="2:9" x14ac:dyDescent="0.25">
      <c r="B7328" s="1">
        <v>36416</v>
      </c>
      <c r="C7328">
        <v>256.45</v>
      </c>
      <c r="D7328">
        <v>1344.13</v>
      </c>
      <c r="G7328" s="1">
        <v>36417</v>
      </c>
      <c r="H7328" s="3">
        <f t="shared" si="228"/>
        <v>3.6971928262849742E-3</v>
      </c>
      <c r="I7328" s="3">
        <f t="shared" si="229"/>
        <v>-5.8498461864272102E-3</v>
      </c>
    </row>
    <row r="7329" spans="2:9" x14ac:dyDescent="0.25">
      <c r="B7329" s="1">
        <v>36417</v>
      </c>
      <c r="C7329">
        <v>257.3999</v>
      </c>
      <c r="D7329">
        <v>1336.29</v>
      </c>
      <c r="G7329" s="1">
        <v>36418</v>
      </c>
      <c r="H7329" s="3">
        <f t="shared" si="228"/>
        <v>-2.5280578528947399E-3</v>
      </c>
      <c r="I7329" s="3">
        <f t="shared" si="229"/>
        <v>-1.3804443366310541E-2</v>
      </c>
    </row>
    <row r="7330" spans="2:9" x14ac:dyDescent="0.25">
      <c r="B7330" s="1">
        <v>36418</v>
      </c>
      <c r="C7330">
        <v>256.75</v>
      </c>
      <c r="D7330">
        <v>1317.97</v>
      </c>
      <c r="G7330" s="1">
        <v>36419</v>
      </c>
      <c r="H7330" s="3">
        <f t="shared" si="228"/>
        <v>-2.7308919978552199E-3</v>
      </c>
      <c r="I7330" s="3">
        <f t="shared" si="229"/>
        <v>3.8688388276763685E-4</v>
      </c>
    </row>
    <row r="7331" spans="2:9" x14ac:dyDescent="0.25">
      <c r="B7331" s="1">
        <v>36419</v>
      </c>
      <c r="C7331">
        <v>256.0498</v>
      </c>
      <c r="D7331">
        <v>1318.48</v>
      </c>
      <c r="G7331" s="1">
        <v>36420</v>
      </c>
      <c r="H7331" s="3">
        <f t="shared" si="228"/>
        <v>-3.3244053401775635E-3</v>
      </c>
      <c r="I7331" s="3">
        <f t="shared" si="229"/>
        <v>1.2766291171674649E-2</v>
      </c>
    </row>
    <row r="7332" spans="2:9" x14ac:dyDescent="0.25">
      <c r="B7332" s="1">
        <v>36420</v>
      </c>
      <c r="C7332">
        <v>255.2</v>
      </c>
      <c r="D7332">
        <v>1335.42</v>
      </c>
      <c r="G7332" s="1">
        <v>36423</v>
      </c>
      <c r="H7332" s="3">
        <f t="shared" si="228"/>
        <v>-7.8400631220864551E-4</v>
      </c>
      <c r="I7332" s="3">
        <f t="shared" si="229"/>
        <v>8.2367696933360448E-5</v>
      </c>
    </row>
    <row r="7333" spans="2:9" x14ac:dyDescent="0.25">
      <c r="B7333" s="1">
        <v>36423</v>
      </c>
      <c r="C7333">
        <v>255</v>
      </c>
      <c r="D7333">
        <v>1335.53</v>
      </c>
      <c r="G7333" s="1">
        <v>36424</v>
      </c>
      <c r="H7333" s="3">
        <f t="shared" si="228"/>
        <v>2.1914582399371219E-2</v>
      </c>
      <c r="I7333" s="3">
        <f t="shared" si="229"/>
        <v>-2.115011625875789E-2</v>
      </c>
    </row>
    <row r="7334" spans="2:9" x14ac:dyDescent="0.25">
      <c r="B7334" s="1">
        <v>36424</v>
      </c>
      <c r="C7334">
        <v>260.6499</v>
      </c>
      <c r="D7334">
        <v>1307.58</v>
      </c>
      <c r="G7334" s="1">
        <v>36425</v>
      </c>
      <c r="H7334" s="3">
        <f t="shared" si="228"/>
        <v>1.3717497192549589E-2</v>
      </c>
      <c r="I7334" s="3">
        <f t="shared" si="229"/>
        <v>2.2382738738877138E-3</v>
      </c>
    </row>
    <row r="7335" spans="2:9" x14ac:dyDescent="0.25">
      <c r="B7335" s="1">
        <v>36425</v>
      </c>
      <c r="C7335">
        <v>264.25</v>
      </c>
      <c r="D7335">
        <v>1310.51</v>
      </c>
      <c r="G7335" s="1">
        <v>36426</v>
      </c>
      <c r="H7335" s="3">
        <f t="shared" si="228"/>
        <v>7.5400922732878602E-3</v>
      </c>
      <c r="I7335" s="3">
        <f t="shared" si="229"/>
        <v>-2.3236035285096161E-2</v>
      </c>
    </row>
    <row r="7336" spans="2:9" x14ac:dyDescent="0.25">
      <c r="B7336" s="1">
        <v>36426</v>
      </c>
      <c r="C7336">
        <v>266.25</v>
      </c>
      <c r="D7336">
        <v>1280.4100000000001</v>
      </c>
      <c r="G7336" s="1">
        <v>36427</v>
      </c>
      <c r="H7336" s="3">
        <f t="shared" si="228"/>
        <v>9.345862418237599E-3</v>
      </c>
      <c r="I7336" s="3">
        <f t="shared" si="229"/>
        <v>-2.3848910931203106E-3</v>
      </c>
    </row>
    <row r="7337" spans="2:9" x14ac:dyDescent="0.25">
      <c r="B7337" s="1">
        <v>36427</v>
      </c>
      <c r="C7337">
        <v>268.75</v>
      </c>
      <c r="D7337">
        <v>1277.3599999999999</v>
      </c>
      <c r="G7337" s="1">
        <v>36430</v>
      </c>
      <c r="H7337" s="3">
        <f t="shared" si="228"/>
        <v>5.0356688467269636E-2</v>
      </c>
      <c r="I7337" s="3">
        <f t="shared" si="229"/>
        <v>4.6472295988012604E-3</v>
      </c>
    </row>
    <row r="7338" spans="2:9" x14ac:dyDescent="0.25">
      <c r="B7338" s="1">
        <v>36430</v>
      </c>
      <c r="C7338">
        <v>282.62990000000002</v>
      </c>
      <c r="D7338">
        <v>1283.31</v>
      </c>
      <c r="G7338" s="1">
        <v>36431</v>
      </c>
      <c r="H7338" s="3">
        <f t="shared" si="228"/>
        <v>8.9364161051455671E-2</v>
      </c>
      <c r="I7338" s="3">
        <f t="shared" si="229"/>
        <v>-8.6532507709010352E-4</v>
      </c>
    </row>
    <row r="7339" spans="2:9" x14ac:dyDescent="0.25">
      <c r="B7339" s="1">
        <v>36431</v>
      </c>
      <c r="C7339">
        <v>309.0498</v>
      </c>
      <c r="D7339">
        <v>1282.2</v>
      </c>
      <c r="G7339" s="1">
        <v>36432</v>
      </c>
      <c r="H7339" s="3">
        <f t="shared" si="228"/>
        <v>-2.1421151489701803E-2</v>
      </c>
      <c r="I7339" s="3">
        <f t="shared" si="229"/>
        <v>-1.0844741013518011E-2</v>
      </c>
    </row>
    <row r="7340" spans="2:9" x14ac:dyDescent="0.25">
      <c r="B7340" s="1">
        <v>36432</v>
      </c>
      <c r="C7340">
        <v>302.5</v>
      </c>
      <c r="D7340">
        <v>1268.3699999999999</v>
      </c>
      <c r="G7340" s="1">
        <v>36433</v>
      </c>
      <c r="H7340" s="3">
        <f t="shared" si="228"/>
        <v>-9.9668599153921473E-3</v>
      </c>
      <c r="I7340" s="3">
        <f t="shared" si="229"/>
        <v>1.1242415790972985E-2</v>
      </c>
    </row>
    <row r="7341" spans="2:9" x14ac:dyDescent="0.25">
      <c r="B7341" s="1">
        <v>36433</v>
      </c>
      <c r="C7341">
        <v>299.5</v>
      </c>
      <c r="D7341">
        <v>1282.71</v>
      </c>
      <c r="G7341" s="1">
        <v>36434</v>
      </c>
      <c r="H7341" s="3">
        <f t="shared" si="228"/>
        <v>1.9179827091762861E-2</v>
      </c>
      <c r="I7341" s="3">
        <f t="shared" si="229"/>
        <v>7.7956905462177266E-5</v>
      </c>
    </row>
    <row r="7342" spans="2:9" x14ac:dyDescent="0.25">
      <c r="B7342" s="1">
        <v>36434</v>
      </c>
      <c r="C7342">
        <v>305.2998</v>
      </c>
      <c r="D7342">
        <v>1282.81</v>
      </c>
      <c r="G7342" s="1">
        <v>36437</v>
      </c>
      <c r="H7342" s="3">
        <f t="shared" si="228"/>
        <v>4.2328230364951251E-2</v>
      </c>
      <c r="I7342" s="3">
        <f t="shared" si="229"/>
        <v>1.6843496125921502E-2</v>
      </c>
    </row>
    <row r="7343" spans="2:9" x14ac:dyDescent="0.25">
      <c r="B7343" s="1">
        <v>36437</v>
      </c>
      <c r="C7343">
        <v>318.5</v>
      </c>
      <c r="D7343">
        <v>1304.5999999999999</v>
      </c>
      <c r="G7343" s="1">
        <v>36438</v>
      </c>
      <c r="H7343" s="3">
        <f t="shared" si="228"/>
        <v>2.7865580063088535E-2</v>
      </c>
      <c r="I7343" s="3">
        <f t="shared" si="229"/>
        <v>-2.4942932020867829E-3</v>
      </c>
    </row>
    <row r="7344" spans="2:9" x14ac:dyDescent="0.25">
      <c r="B7344" s="1">
        <v>36438</v>
      </c>
      <c r="C7344">
        <v>327.5</v>
      </c>
      <c r="D7344">
        <v>1301.3499999999999</v>
      </c>
      <c r="G7344" s="1">
        <v>36439</v>
      </c>
      <c r="H7344" s="3">
        <f t="shared" si="228"/>
        <v>-4.5906737085989512E-3</v>
      </c>
      <c r="I7344" s="3">
        <f t="shared" si="229"/>
        <v>1.8312113494217859E-2</v>
      </c>
    </row>
    <row r="7345" spans="2:9" x14ac:dyDescent="0.25">
      <c r="B7345" s="1">
        <v>36439</v>
      </c>
      <c r="C7345">
        <v>326</v>
      </c>
      <c r="D7345">
        <v>1325.4</v>
      </c>
      <c r="G7345" s="1">
        <v>36440</v>
      </c>
      <c r="H7345" s="3">
        <f t="shared" si="228"/>
        <v>-8.3173152559879535E-3</v>
      </c>
      <c r="I7345" s="3">
        <f t="shared" si="229"/>
        <v>-5.8720430244180478E-3</v>
      </c>
    </row>
    <row r="7346" spans="2:9" x14ac:dyDescent="0.25">
      <c r="B7346" s="1">
        <v>36440</v>
      </c>
      <c r="C7346">
        <v>323.2998</v>
      </c>
      <c r="D7346">
        <v>1317.64</v>
      </c>
      <c r="G7346" s="1">
        <v>36441</v>
      </c>
      <c r="H7346" s="3">
        <f t="shared" si="228"/>
        <v>-8.6977897499950479E-3</v>
      </c>
      <c r="I7346" s="3">
        <f t="shared" si="229"/>
        <v>1.3852787414712429E-2</v>
      </c>
    </row>
    <row r="7347" spans="2:9" x14ac:dyDescent="0.25">
      <c r="B7347" s="1">
        <v>36441</v>
      </c>
      <c r="C7347">
        <v>320.5</v>
      </c>
      <c r="D7347">
        <v>1336.02</v>
      </c>
      <c r="G7347" s="1">
        <v>36444</v>
      </c>
      <c r="H7347" s="3">
        <f t="shared" si="228"/>
        <v>-4.6911735758801663E-3</v>
      </c>
      <c r="I7347" s="3">
        <f t="shared" si="229"/>
        <v>-6.0646221016256367E-4</v>
      </c>
    </row>
    <row r="7348" spans="2:9" x14ac:dyDescent="0.25">
      <c r="B7348" s="1">
        <v>36444</v>
      </c>
      <c r="C7348">
        <v>319</v>
      </c>
      <c r="D7348">
        <v>1335.21</v>
      </c>
      <c r="G7348" s="1">
        <v>36445</v>
      </c>
      <c r="H7348" s="3">
        <f t="shared" si="228"/>
        <v>-4.7132844520982016E-3</v>
      </c>
      <c r="I7348" s="3">
        <f t="shared" si="229"/>
        <v>-1.674352341057837E-2</v>
      </c>
    </row>
    <row r="7349" spans="2:9" x14ac:dyDescent="0.25">
      <c r="B7349" s="1">
        <v>36445</v>
      </c>
      <c r="C7349">
        <v>317.5</v>
      </c>
      <c r="D7349">
        <v>1313.04</v>
      </c>
      <c r="G7349" s="1">
        <v>36446</v>
      </c>
      <c r="H7349" s="3">
        <f t="shared" si="228"/>
        <v>1.3297028143489726E-2</v>
      </c>
      <c r="I7349" s="3">
        <f t="shared" si="229"/>
        <v>-2.1158417102690528E-2</v>
      </c>
    </row>
    <row r="7350" spans="2:9" x14ac:dyDescent="0.25">
      <c r="B7350" s="1">
        <v>36446</v>
      </c>
      <c r="C7350">
        <v>321.75</v>
      </c>
      <c r="D7350">
        <v>1285.55</v>
      </c>
      <c r="G7350" s="1">
        <v>36447</v>
      </c>
      <c r="H7350" s="3">
        <f t="shared" si="228"/>
        <v>-2.5975486403260677E-2</v>
      </c>
      <c r="I7350" s="3">
        <f t="shared" si="229"/>
        <v>-1.6582525199512197E-3</v>
      </c>
    </row>
    <row r="7351" spans="2:9" x14ac:dyDescent="0.25">
      <c r="B7351" s="1">
        <v>36447</v>
      </c>
      <c r="C7351">
        <v>313.5</v>
      </c>
      <c r="D7351">
        <v>1283.42</v>
      </c>
      <c r="G7351" s="1">
        <v>36448</v>
      </c>
      <c r="H7351" s="3">
        <f t="shared" si="228"/>
        <v>6.0419973982079106E-3</v>
      </c>
      <c r="I7351" s="3">
        <f t="shared" si="229"/>
        <v>-2.8458988066466028E-2</v>
      </c>
    </row>
    <row r="7352" spans="2:9" x14ac:dyDescent="0.25">
      <c r="B7352" s="1">
        <v>36448</v>
      </c>
      <c r="C7352">
        <v>315.3999</v>
      </c>
      <c r="D7352">
        <v>1247.4100000000001</v>
      </c>
      <c r="G7352" s="1">
        <v>36451</v>
      </c>
      <c r="H7352" s="3">
        <f t="shared" si="228"/>
        <v>-1.2442019243675408E-2</v>
      </c>
      <c r="I7352" s="3">
        <f t="shared" si="229"/>
        <v>5.3727033466738558E-3</v>
      </c>
    </row>
    <row r="7353" spans="2:9" x14ac:dyDescent="0.25">
      <c r="B7353" s="1">
        <v>36451</v>
      </c>
      <c r="C7353">
        <v>311.5</v>
      </c>
      <c r="D7353">
        <v>1254.1300000000001</v>
      </c>
      <c r="G7353" s="1">
        <v>36452</v>
      </c>
      <c r="H7353" s="3">
        <f t="shared" si="228"/>
        <v>-9.6774948820653687E-3</v>
      </c>
      <c r="I7353" s="3">
        <f t="shared" si="229"/>
        <v>5.7166865420170184E-3</v>
      </c>
    </row>
    <row r="7354" spans="2:9" x14ac:dyDescent="0.25">
      <c r="B7354" s="1">
        <v>36452</v>
      </c>
      <c r="C7354">
        <v>308.5</v>
      </c>
      <c r="D7354">
        <v>1261.32</v>
      </c>
      <c r="G7354" s="1">
        <v>36453</v>
      </c>
      <c r="H7354" s="3">
        <f t="shared" si="228"/>
        <v>-1.0263511169393159E-2</v>
      </c>
      <c r="I7354" s="3">
        <f t="shared" si="229"/>
        <v>2.2041468618237046E-2</v>
      </c>
    </row>
    <row r="7355" spans="2:9" x14ac:dyDescent="0.25">
      <c r="B7355" s="1">
        <v>36453</v>
      </c>
      <c r="C7355">
        <v>305.34989999999999</v>
      </c>
      <c r="D7355">
        <v>1289.43</v>
      </c>
      <c r="G7355" s="1">
        <v>36454</v>
      </c>
      <c r="H7355" s="3">
        <f t="shared" si="228"/>
        <v>-2.7872450260975762E-3</v>
      </c>
      <c r="I7355" s="3">
        <f t="shared" si="229"/>
        <v>-4.5238394471765857E-3</v>
      </c>
    </row>
    <row r="7356" spans="2:9" x14ac:dyDescent="0.25">
      <c r="B7356" s="1">
        <v>36454</v>
      </c>
      <c r="C7356">
        <v>304.5</v>
      </c>
      <c r="D7356">
        <v>1283.6099999999999</v>
      </c>
      <c r="G7356" s="1">
        <v>36455</v>
      </c>
      <c r="H7356" s="3">
        <f t="shared" si="228"/>
        <v>-5.268699258775664E-3</v>
      </c>
      <c r="I7356" s="3">
        <f t="shared" si="229"/>
        <v>1.3956269632068736E-2</v>
      </c>
    </row>
    <row r="7357" spans="2:9" x14ac:dyDescent="0.25">
      <c r="B7357" s="1">
        <v>36455</v>
      </c>
      <c r="C7357">
        <v>302.8999</v>
      </c>
      <c r="D7357">
        <v>1301.6500000000001</v>
      </c>
      <c r="G7357" s="1">
        <v>36458</v>
      </c>
      <c r="H7357" s="3">
        <f t="shared" si="228"/>
        <v>-1.4632455058519338E-2</v>
      </c>
      <c r="I7357" s="3">
        <f t="shared" si="229"/>
        <v>-6.1804703377848196E-3</v>
      </c>
    </row>
    <row r="7358" spans="2:9" x14ac:dyDescent="0.25">
      <c r="B7358" s="1">
        <v>36458</v>
      </c>
      <c r="C7358">
        <v>298.5</v>
      </c>
      <c r="D7358">
        <v>1293.6300000000001</v>
      </c>
      <c r="G7358" s="1">
        <v>36459</v>
      </c>
      <c r="H7358" s="3">
        <f t="shared" si="228"/>
        <v>-3.2343244720224568E-2</v>
      </c>
      <c r="I7358" s="3">
        <f t="shared" si="229"/>
        <v>-9.1010668804369817E-3</v>
      </c>
    </row>
    <row r="7359" spans="2:9" x14ac:dyDescent="0.25">
      <c r="B7359" s="1">
        <v>36459</v>
      </c>
      <c r="C7359">
        <v>289</v>
      </c>
      <c r="D7359">
        <v>1281.9100000000001</v>
      </c>
      <c r="G7359" s="1">
        <v>36460</v>
      </c>
      <c r="H7359" s="3">
        <f t="shared" si="228"/>
        <v>1.6642404636487643E-2</v>
      </c>
      <c r="I7359" s="3">
        <f t="shared" si="229"/>
        <v>1.1479134200944765E-2</v>
      </c>
    </row>
    <row r="7360" spans="2:9" x14ac:dyDescent="0.25">
      <c r="B7360" s="1">
        <v>36460</v>
      </c>
      <c r="C7360">
        <v>293.84989999999999</v>
      </c>
      <c r="D7360">
        <v>1296.71</v>
      </c>
      <c r="G7360" s="1">
        <v>36461</v>
      </c>
      <c r="H7360" s="3">
        <f t="shared" si="228"/>
        <v>1.7374480641766631E-2</v>
      </c>
      <c r="I7360" s="3">
        <f t="shared" si="229"/>
        <v>3.465856623772394E-2</v>
      </c>
    </row>
    <row r="7361" spans="2:9" x14ac:dyDescent="0.25">
      <c r="B7361" s="1">
        <v>36461</v>
      </c>
      <c r="C7361">
        <v>299</v>
      </c>
      <c r="D7361">
        <v>1342.44</v>
      </c>
      <c r="G7361" s="1">
        <v>36462</v>
      </c>
      <c r="H7361" s="3">
        <f t="shared" si="228"/>
        <v>1.0021732418832668E-3</v>
      </c>
      <c r="I7361" s="3">
        <f t="shared" si="229"/>
        <v>1.5147940430788572E-2</v>
      </c>
    </row>
    <row r="7362" spans="2:9" x14ac:dyDescent="0.25">
      <c r="B7362" s="1">
        <v>36462</v>
      </c>
      <c r="C7362">
        <v>299.2998</v>
      </c>
      <c r="D7362">
        <v>1362.93</v>
      </c>
      <c r="G7362" s="1">
        <v>36465</v>
      </c>
      <c r="H7362" s="3">
        <f t="shared" si="228"/>
        <v>-2.9842170340603776E-2</v>
      </c>
      <c r="I7362" s="3">
        <f t="shared" si="229"/>
        <v>-6.4849972400187958E-3</v>
      </c>
    </row>
    <row r="7363" spans="2:9" x14ac:dyDescent="0.25">
      <c r="B7363" s="1">
        <v>36465</v>
      </c>
      <c r="C7363">
        <v>290.5</v>
      </c>
      <c r="D7363">
        <v>1354.12</v>
      </c>
      <c r="G7363" s="1">
        <v>36466</v>
      </c>
      <c r="H7363" s="3">
        <f t="shared" ref="H7363:H7426" si="230">LN(C7364/C7363)</f>
        <v>1.719690879526679E-3</v>
      </c>
      <c r="I7363" s="3">
        <f t="shared" ref="I7363:I7426" si="231">LN(D7364/D7363)</f>
        <v>-4.722681307054573E-3</v>
      </c>
    </row>
    <row r="7364" spans="2:9" x14ac:dyDescent="0.25">
      <c r="B7364" s="1">
        <v>36466</v>
      </c>
      <c r="C7364">
        <v>291</v>
      </c>
      <c r="D7364">
        <v>1347.74</v>
      </c>
      <c r="G7364" s="1">
        <v>36467</v>
      </c>
      <c r="H7364" s="3">
        <f t="shared" si="230"/>
        <v>1.7167386190545491E-3</v>
      </c>
      <c r="I7364" s="3">
        <f t="shared" si="231"/>
        <v>5.3206769321911818E-3</v>
      </c>
    </row>
    <row r="7365" spans="2:9" x14ac:dyDescent="0.25">
      <c r="B7365" s="1">
        <v>36467</v>
      </c>
      <c r="C7365">
        <v>291.5</v>
      </c>
      <c r="D7365">
        <v>1354.93</v>
      </c>
      <c r="G7365" s="1">
        <v>36468</v>
      </c>
      <c r="H7365" s="3">
        <f t="shared" si="230"/>
        <v>3.4246608813641747E-3</v>
      </c>
      <c r="I7365" s="3">
        <f t="shared" si="231"/>
        <v>5.674202089576124E-3</v>
      </c>
    </row>
    <row r="7366" spans="2:9" x14ac:dyDescent="0.25">
      <c r="B7366" s="1">
        <v>36468</v>
      </c>
      <c r="C7366">
        <v>292.5</v>
      </c>
      <c r="D7366">
        <v>1362.64</v>
      </c>
      <c r="G7366" s="1">
        <v>36469</v>
      </c>
      <c r="H7366" s="3">
        <f t="shared" si="230"/>
        <v>-6.8610903799452404E-3</v>
      </c>
      <c r="I7366" s="3">
        <f t="shared" si="231"/>
        <v>5.5546143907181968E-3</v>
      </c>
    </row>
    <row r="7367" spans="2:9" x14ac:dyDescent="0.25">
      <c r="B7367" s="1">
        <v>36469</v>
      </c>
      <c r="C7367">
        <v>290.5</v>
      </c>
      <c r="D7367">
        <v>1370.23</v>
      </c>
      <c r="G7367" s="1">
        <v>36472</v>
      </c>
      <c r="H7367" s="3">
        <f t="shared" si="230"/>
        <v>-2.5850940721048456E-3</v>
      </c>
      <c r="I7367" s="3">
        <f t="shared" si="231"/>
        <v>4.935872923370139E-3</v>
      </c>
    </row>
    <row r="7368" spans="2:9" x14ac:dyDescent="0.25">
      <c r="B7368" s="1">
        <v>36472</v>
      </c>
      <c r="C7368">
        <v>289.75</v>
      </c>
      <c r="D7368">
        <v>1377.01</v>
      </c>
      <c r="G7368" s="1">
        <v>36473</v>
      </c>
      <c r="H7368" s="3">
        <f t="shared" si="230"/>
        <v>9.4461844520501159E-3</v>
      </c>
      <c r="I7368" s="3">
        <f t="shared" si="231"/>
        <v>-8.5549460781356688E-3</v>
      </c>
    </row>
    <row r="7369" spans="2:9" x14ac:dyDescent="0.25">
      <c r="B7369" s="1">
        <v>36473</v>
      </c>
      <c r="C7369">
        <v>292.5</v>
      </c>
      <c r="D7369">
        <v>1365.28</v>
      </c>
      <c r="G7369" s="1">
        <v>36474</v>
      </c>
      <c r="H7369" s="3">
        <f t="shared" si="230"/>
        <v>1.9634354382593141E-2</v>
      </c>
      <c r="I7369" s="3">
        <f t="shared" si="231"/>
        <v>5.9735676436940398E-3</v>
      </c>
    </row>
    <row r="7370" spans="2:9" x14ac:dyDescent="0.25">
      <c r="B7370" s="1">
        <v>36474</v>
      </c>
      <c r="C7370">
        <v>298.2998</v>
      </c>
      <c r="D7370">
        <v>1373.46</v>
      </c>
      <c r="G7370" s="1">
        <v>36475</v>
      </c>
      <c r="H7370" s="3">
        <f t="shared" si="230"/>
        <v>-1.3839212887167131E-2</v>
      </c>
      <c r="I7370" s="3">
        <f t="shared" si="231"/>
        <v>5.807807476857706E-3</v>
      </c>
    </row>
    <row r="7371" spans="2:9" x14ac:dyDescent="0.25">
      <c r="B7371" s="1">
        <v>36475</v>
      </c>
      <c r="C7371">
        <v>294.2</v>
      </c>
      <c r="D7371">
        <v>1381.46</v>
      </c>
      <c r="G7371" s="1">
        <v>36476</v>
      </c>
      <c r="H7371" s="3">
        <f t="shared" si="230"/>
        <v>-9.9068307795954769E-3</v>
      </c>
      <c r="I7371" s="3">
        <f t="shared" si="231"/>
        <v>1.051307243257339E-2</v>
      </c>
    </row>
    <row r="7372" spans="2:9" x14ac:dyDescent="0.25">
      <c r="B7372" s="1">
        <v>36476</v>
      </c>
      <c r="C7372">
        <v>291.2998</v>
      </c>
      <c r="D7372">
        <v>1396.06</v>
      </c>
      <c r="G7372" s="1">
        <v>36479</v>
      </c>
      <c r="H7372" s="3">
        <f t="shared" si="230"/>
        <v>6.870284028055127E-4</v>
      </c>
      <c r="I7372" s="3">
        <f t="shared" si="231"/>
        <v>-1.196939704620414E-3</v>
      </c>
    </row>
    <row r="7373" spans="2:9" x14ac:dyDescent="0.25">
      <c r="B7373" s="1">
        <v>36479</v>
      </c>
      <c r="C7373">
        <v>291.5</v>
      </c>
      <c r="D7373">
        <v>1394.39</v>
      </c>
      <c r="G7373" s="1">
        <v>36480</v>
      </c>
      <c r="H7373" s="3">
        <f t="shared" si="230"/>
        <v>1.0238997301094286E-2</v>
      </c>
      <c r="I7373" s="3">
        <f t="shared" si="231"/>
        <v>1.8249122518178087E-2</v>
      </c>
    </row>
    <row r="7374" spans="2:9" x14ac:dyDescent="0.25">
      <c r="B7374" s="1">
        <v>36480</v>
      </c>
      <c r="C7374">
        <v>294.5</v>
      </c>
      <c r="D7374">
        <v>1420.07</v>
      </c>
      <c r="G7374" s="1">
        <v>36481</v>
      </c>
      <c r="H7374" s="3">
        <f t="shared" si="230"/>
        <v>-4.0789302424868839E-4</v>
      </c>
      <c r="I7374" s="3">
        <f t="shared" si="231"/>
        <v>-6.6130424202463026E-3</v>
      </c>
    </row>
    <row r="7375" spans="2:9" x14ac:dyDescent="0.25">
      <c r="B7375" s="1">
        <v>36481</v>
      </c>
      <c r="C7375">
        <v>294.37990000000002</v>
      </c>
      <c r="D7375">
        <v>1410.71</v>
      </c>
      <c r="G7375" s="1">
        <v>36482</v>
      </c>
      <c r="H7375" s="3">
        <f t="shared" si="230"/>
        <v>-4.4136392700660468E-4</v>
      </c>
      <c r="I7375" s="3">
        <f t="shared" si="231"/>
        <v>1.0036583818430344E-2</v>
      </c>
    </row>
    <row r="7376" spans="2:9" x14ac:dyDescent="0.25">
      <c r="B7376" s="1">
        <v>36482</v>
      </c>
      <c r="C7376">
        <v>294.25</v>
      </c>
      <c r="D7376">
        <v>1424.94</v>
      </c>
      <c r="G7376" s="1">
        <v>36483</v>
      </c>
      <c r="H7376" s="3">
        <f t="shared" si="230"/>
        <v>2.5456101994338178E-3</v>
      </c>
      <c r="I7376" s="3">
        <f t="shared" si="231"/>
        <v>-2.0653761899554336E-3</v>
      </c>
    </row>
    <row r="7377" spans="2:9" x14ac:dyDescent="0.25">
      <c r="B7377" s="1">
        <v>36483</v>
      </c>
      <c r="C7377">
        <v>295</v>
      </c>
      <c r="D7377">
        <v>1422</v>
      </c>
      <c r="G7377" s="1">
        <v>36486</v>
      </c>
      <c r="H7377" s="3">
        <f t="shared" si="230"/>
        <v>-1.6963532481784019E-3</v>
      </c>
      <c r="I7377" s="3">
        <f t="shared" si="231"/>
        <v>-7.4570694360078047E-4</v>
      </c>
    </row>
    <row r="7378" spans="2:9" x14ac:dyDescent="0.25">
      <c r="B7378" s="1">
        <v>36486</v>
      </c>
      <c r="C7378">
        <v>294.5</v>
      </c>
      <c r="D7378">
        <v>1420.94</v>
      </c>
      <c r="G7378" s="1">
        <v>36487</v>
      </c>
      <c r="H7378" s="3">
        <f t="shared" si="230"/>
        <v>1.2250294474594078E-2</v>
      </c>
      <c r="I7378" s="3">
        <f t="shared" si="231"/>
        <v>-1.1537582241686654E-2</v>
      </c>
    </row>
    <row r="7379" spans="2:9" x14ac:dyDescent="0.25">
      <c r="B7379" s="1">
        <v>36487</v>
      </c>
      <c r="C7379">
        <v>298.12990000000002</v>
      </c>
      <c r="D7379">
        <v>1404.64</v>
      </c>
      <c r="G7379" s="1">
        <v>36488</v>
      </c>
      <c r="H7379" s="3">
        <f t="shared" si="230"/>
        <v>2.5794371635472911E-3</v>
      </c>
      <c r="I7379" s="3">
        <f t="shared" si="231"/>
        <v>8.8173742232918358E-3</v>
      </c>
    </row>
    <row r="7380" spans="2:9" x14ac:dyDescent="0.25">
      <c r="B7380" s="1">
        <v>36488</v>
      </c>
      <c r="C7380">
        <v>298.8999</v>
      </c>
      <c r="D7380">
        <v>1417.08</v>
      </c>
      <c r="G7380" s="1">
        <v>36489</v>
      </c>
      <c r="H7380" s="3">
        <f t="shared" si="230"/>
        <v>-1.741227918242694E-3</v>
      </c>
      <c r="I7380" s="3">
        <f t="shared" si="231"/>
        <v>0</v>
      </c>
    </row>
    <row r="7381" spans="2:9" x14ac:dyDescent="0.25">
      <c r="B7381" s="1">
        <v>36489</v>
      </c>
      <c r="C7381">
        <v>298.37990000000002</v>
      </c>
      <c r="D7381">
        <v>1417.08</v>
      </c>
      <c r="G7381" s="1">
        <v>36490</v>
      </c>
      <c r="H7381" s="3">
        <f t="shared" si="230"/>
        <v>-1.2740203061355222E-3</v>
      </c>
      <c r="I7381" s="3">
        <f t="shared" si="231"/>
        <v>-3.2466386988082947E-4</v>
      </c>
    </row>
    <row r="7382" spans="2:9" x14ac:dyDescent="0.25">
      <c r="B7382" s="1">
        <v>36490</v>
      </c>
      <c r="C7382">
        <v>298</v>
      </c>
      <c r="D7382">
        <v>1416.62</v>
      </c>
      <c r="G7382" s="1">
        <v>36493</v>
      </c>
      <c r="H7382" s="3">
        <f t="shared" si="230"/>
        <v>-2.3083170182873581E-2</v>
      </c>
      <c r="I7382" s="3">
        <f t="shared" si="231"/>
        <v>-6.2242407391815647E-3</v>
      </c>
    </row>
    <row r="7383" spans="2:9" x14ac:dyDescent="0.25">
      <c r="B7383" s="1">
        <v>36493</v>
      </c>
      <c r="C7383">
        <v>291.2</v>
      </c>
      <c r="D7383">
        <v>1407.83</v>
      </c>
      <c r="G7383" s="1">
        <v>36494</v>
      </c>
      <c r="H7383" s="3">
        <f t="shared" si="230"/>
        <v>-1.0998491178542853E-3</v>
      </c>
      <c r="I7383" s="3">
        <f t="shared" si="231"/>
        <v>-1.3530244953473719E-2</v>
      </c>
    </row>
    <row r="7384" spans="2:9" x14ac:dyDescent="0.25">
      <c r="B7384" s="1">
        <v>36494</v>
      </c>
      <c r="C7384">
        <v>290.87990000000002</v>
      </c>
      <c r="D7384">
        <v>1388.91</v>
      </c>
      <c r="G7384" s="1">
        <v>36495</v>
      </c>
      <c r="H7384" s="3">
        <f t="shared" si="230"/>
        <v>-4.7551701916266412E-3</v>
      </c>
      <c r="I7384" s="3">
        <f t="shared" si="231"/>
        <v>6.3230707721241737E-3</v>
      </c>
    </row>
    <row r="7385" spans="2:9" x14ac:dyDescent="0.25">
      <c r="B7385" s="1">
        <v>36495</v>
      </c>
      <c r="C7385">
        <v>289.5</v>
      </c>
      <c r="D7385">
        <v>1397.72</v>
      </c>
      <c r="G7385" s="1">
        <v>36496</v>
      </c>
      <c r="H7385" s="3">
        <f t="shared" si="230"/>
        <v>-1.5666116744399463E-2</v>
      </c>
      <c r="I7385" s="3">
        <f t="shared" si="231"/>
        <v>8.0662838132616373E-3</v>
      </c>
    </row>
    <row r="7386" spans="2:9" x14ac:dyDescent="0.25">
      <c r="B7386" s="1">
        <v>36496</v>
      </c>
      <c r="C7386">
        <v>285</v>
      </c>
      <c r="D7386">
        <v>1409.04</v>
      </c>
      <c r="G7386" s="1">
        <v>36497</v>
      </c>
      <c r="H7386" s="3">
        <f t="shared" si="230"/>
        <v>-1.7342855018003138E-2</v>
      </c>
      <c r="I7386" s="3">
        <f t="shared" si="231"/>
        <v>1.7070856505129819E-2</v>
      </c>
    </row>
    <row r="7387" spans="2:9" x14ac:dyDescent="0.25">
      <c r="B7387" s="1">
        <v>36497</v>
      </c>
      <c r="C7387">
        <v>280.09989999999999</v>
      </c>
      <c r="D7387">
        <v>1433.3</v>
      </c>
      <c r="G7387" s="1">
        <v>36500</v>
      </c>
      <c r="H7387" s="3">
        <f t="shared" si="230"/>
        <v>-1.3297595151698764E-2</v>
      </c>
      <c r="I7387" s="3">
        <f t="shared" si="231"/>
        <v>-6.980281297726508E-3</v>
      </c>
    </row>
    <row r="7388" spans="2:9" x14ac:dyDescent="0.25">
      <c r="B7388" s="1">
        <v>36500</v>
      </c>
      <c r="C7388">
        <v>276.3999</v>
      </c>
      <c r="D7388">
        <v>1423.33</v>
      </c>
      <c r="G7388" s="1">
        <v>36501</v>
      </c>
      <c r="H7388" s="3">
        <f t="shared" si="230"/>
        <v>2.4656970771865294E-2</v>
      </c>
      <c r="I7388" s="3">
        <f t="shared" si="231"/>
        <v>-9.9983180653930789E-3</v>
      </c>
    </row>
    <row r="7389" spans="2:9" x14ac:dyDescent="0.25">
      <c r="B7389" s="1">
        <v>36501</v>
      </c>
      <c r="C7389">
        <v>283.2998</v>
      </c>
      <c r="D7389">
        <v>1409.17</v>
      </c>
      <c r="G7389" s="1">
        <v>36502</v>
      </c>
      <c r="H7389" s="3">
        <f t="shared" si="230"/>
        <v>-3.7124978410425489E-3</v>
      </c>
      <c r="I7389" s="3">
        <f t="shared" si="231"/>
        <v>-3.7610467185398137E-3</v>
      </c>
    </row>
    <row r="7390" spans="2:9" x14ac:dyDescent="0.25">
      <c r="B7390" s="1">
        <v>36502</v>
      </c>
      <c r="C7390">
        <v>282.25</v>
      </c>
      <c r="D7390">
        <v>1403.88</v>
      </c>
      <c r="G7390" s="1">
        <v>36503</v>
      </c>
      <c r="H7390" s="3">
        <f t="shared" si="230"/>
        <v>-1.4273212874117218E-2</v>
      </c>
      <c r="I7390" s="3">
        <f t="shared" si="231"/>
        <v>3.0085478188783417E-3</v>
      </c>
    </row>
    <row r="7391" spans="2:9" x14ac:dyDescent="0.25">
      <c r="B7391" s="1">
        <v>36503</v>
      </c>
      <c r="C7391">
        <v>278.25</v>
      </c>
      <c r="D7391">
        <v>1408.11</v>
      </c>
      <c r="G7391" s="1">
        <v>36504</v>
      </c>
      <c r="H7391" s="3">
        <f t="shared" si="230"/>
        <v>2.8702703610974556E-3</v>
      </c>
      <c r="I7391" s="3">
        <f t="shared" si="231"/>
        <v>6.3218092779526499E-3</v>
      </c>
    </row>
    <row r="7392" spans="2:9" x14ac:dyDescent="0.25">
      <c r="B7392" s="1">
        <v>36504</v>
      </c>
      <c r="C7392">
        <v>279.0498</v>
      </c>
      <c r="D7392">
        <v>1417.04</v>
      </c>
      <c r="G7392" s="1">
        <v>36507</v>
      </c>
      <c r="H7392" s="3">
        <f t="shared" si="230"/>
        <v>3.7560647338958091E-3</v>
      </c>
      <c r="I7392" s="3">
        <f t="shared" si="231"/>
        <v>-1.2851929205022533E-3</v>
      </c>
    </row>
    <row r="7393" spans="2:9" x14ac:dyDescent="0.25">
      <c r="B7393" s="1">
        <v>36507</v>
      </c>
      <c r="C7393">
        <v>280.09989999999999</v>
      </c>
      <c r="D7393">
        <v>1415.22</v>
      </c>
      <c r="G7393" s="1">
        <v>36508</v>
      </c>
      <c r="H7393" s="3">
        <f t="shared" si="230"/>
        <v>-5.3530945574512727E-4</v>
      </c>
      <c r="I7393" s="3">
        <f t="shared" si="231"/>
        <v>-8.5510333380043324E-3</v>
      </c>
    </row>
    <row r="7394" spans="2:9" x14ac:dyDescent="0.25">
      <c r="B7394" s="1">
        <v>36508</v>
      </c>
      <c r="C7394">
        <v>279.95</v>
      </c>
      <c r="D7394">
        <v>1403.17</v>
      </c>
      <c r="G7394" s="1">
        <v>36509</v>
      </c>
      <c r="H7394" s="3">
        <f t="shared" si="230"/>
        <v>9.9520992013275422E-3</v>
      </c>
      <c r="I7394" s="3">
        <f t="shared" si="231"/>
        <v>7.2075838652946077E-3</v>
      </c>
    </row>
    <row r="7395" spans="2:9" x14ac:dyDescent="0.25">
      <c r="B7395" s="1">
        <v>36509</v>
      </c>
      <c r="C7395">
        <v>282.75</v>
      </c>
      <c r="D7395">
        <v>1413.32</v>
      </c>
      <c r="G7395" s="1">
        <v>36510</v>
      </c>
      <c r="H7395" s="3">
        <f t="shared" si="230"/>
        <v>-2.8333647430387604E-3</v>
      </c>
      <c r="I7395" s="3">
        <f t="shared" si="231"/>
        <v>3.8558008294723662E-3</v>
      </c>
    </row>
    <row r="7396" spans="2:9" x14ac:dyDescent="0.25">
      <c r="B7396" s="1">
        <v>36510</v>
      </c>
      <c r="C7396">
        <v>281.95</v>
      </c>
      <c r="D7396">
        <v>1418.78</v>
      </c>
      <c r="G7396" s="1">
        <v>36511</v>
      </c>
      <c r="H7396" s="3">
        <f t="shared" si="230"/>
        <v>6.5393097508679512E-3</v>
      </c>
      <c r="I7396" s="3">
        <f t="shared" si="231"/>
        <v>1.5846133866789145E-3</v>
      </c>
    </row>
    <row r="7397" spans="2:9" x14ac:dyDescent="0.25">
      <c r="B7397" s="1">
        <v>36511</v>
      </c>
      <c r="C7397">
        <v>283.7998</v>
      </c>
      <c r="D7397">
        <v>1421.03</v>
      </c>
      <c r="G7397" s="1">
        <v>36514</v>
      </c>
      <c r="H7397" s="3">
        <f t="shared" si="230"/>
        <v>1.5850726265863758E-3</v>
      </c>
      <c r="I7397" s="3">
        <f t="shared" si="231"/>
        <v>-2.0710650137233137E-3</v>
      </c>
    </row>
    <row r="7398" spans="2:9" x14ac:dyDescent="0.25">
      <c r="B7398" s="1">
        <v>36514</v>
      </c>
      <c r="C7398">
        <v>284.25</v>
      </c>
      <c r="D7398">
        <v>1418.09</v>
      </c>
      <c r="G7398" s="1">
        <v>36515</v>
      </c>
      <c r="H7398" s="3">
        <f t="shared" si="230"/>
        <v>1.049878409821957E-2</v>
      </c>
      <c r="I7398" s="3">
        <f t="shared" si="231"/>
        <v>1.0759277846351788E-2</v>
      </c>
    </row>
    <row r="7399" spans="2:9" x14ac:dyDescent="0.25">
      <c r="B7399" s="1">
        <v>36515</v>
      </c>
      <c r="C7399">
        <v>287.25</v>
      </c>
      <c r="D7399">
        <v>1433.43</v>
      </c>
      <c r="G7399" s="1">
        <v>36516</v>
      </c>
      <c r="H7399" s="3">
        <f t="shared" si="230"/>
        <v>-6.9719685818973875E-4</v>
      </c>
      <c r="I7399" s="3">
        <f t="shared" si="231"/>
        <v>1.8818221586460785E-3</v>
      </c>
    </row>
    <row r="7400" spans="2:9" x14ac:dyDescent="0.25">
      <c r="B7400" s="1">
        <v>36516</v>
      </c>
      <c r="C7400">
        <v>287.0498</v>
      </c>
      <c r="D7400">
        <v>1436.13</v>
      </c>
      <c r="G7400" s="1">
        <v>36517</v>
      </c>
      <c r="H7400" s="3">
        <f t="shared" si="230"/>
        <v>-3.4773531630385497E-4</v>
      </c>
      <c r="I7400" s="3">
        <f t="shared" si="231"/>
        <v>1.5346806783172098E-2</v>
      </c>
    </row>
    <row r="7401" spans="2:9" x14ac:dyDescent="0.25">
      <c r="B7401" s="1">
        <v>36517</v>
      </c>
      <c r="C7401">
        <v>286.95</v>
      </c>
      <c r="D7401">
        <v>1458.34</v>
      </c>
      <c r="G7401" s="1">
        <v>36518</v>
      </c>
      <c r="H7401" s="3">
        <f t="shared" si="230"/>
        <v>2.7840630476204638E-3</v>
      </c>
      <c r="I7401" s="3">
        <f t="shared" si="231"/>
        <v>0</v>
      </c>
    </row>
    <row r="7402" spans="2:9" x14ac:dyDescent="0.25">
      <c r="B7402" s="1">
        <v>36518</v>
      </c>
      <c r="C7402">
        <v>287.75</v>
      </c>
      <c r="D7402">
        <v>1458.34</v>
      </c>
      <c r="G7402" s="1">
        <v>36521</v>
      </c>
      <c r="H7402" s="3">
        <f t="shared" si="230"/>
        <v>8.6843253395397244E-4</v>
      </c>
      <c r="I7402" s="3">
        <f t="shared" si="231"/>
        <v>-8.506435219187723E-4</v>
      </c>
    </row>
    <row r="7403" spans="2:9" x14ac:dyDescent="0.25">
      <c r="B7403" s="1">
        <v>36521</v>
      </c>
      <c r="C7403">
        <v>288</v>
      </c>
      <c r="D7403">
        <v>1457.1</v>
      </c>
      <c r="G7403" s="1">
        <v>36522</v>
      </c>
      <c r="H7403" s="3">
        <f t="shared" si="230"/>
        <v>6.2298596192729384E-3</v>
      </c>
      <c r="I7403" s="3">
        <f t="shared" si="231"/>
        <v>3.8425119522060358E-4</v>
      </c>
    </row>
    <row r="7404" spans="2:9" x14ac:dyDescent="0.25">
      <c r="B7404" s="1">
        <v>36522</v>
      </c>
      <c r="C7404">
        <v>289.7998</v>
      </c>
      <c r="D7404">
        <v>1457.66</v>
      </c>
      <c r="G7404" s="1">
        <v>36523</v>
      </c>
      <c r="H7404" s="3">
        <f t="shared" si="230"/>
        <v>3.1014678096111894E-3</v>
      </c>
      <c r="I7404" s="3">
        <f t="shared" si="231"/>
        <v>3.9710848044105388E-3</v>
      </c>
    </row>
    <row r="7405" spans="2:9" x14ac:dyDescent="0.25">
      <c r="B7405" s="1">
        <v>36523</v>
      </c>
      <c r="C7405">
        <v>290.7</v>
      </c>
      <c r="D7405">
        <v>1463.46</v>
      </c>
      <c r="G7405" s="1">
        <v>36524</v>
      </c>
      <c r="H7405" s="3">
        <f t="shared" si="230"/>
        <v>-8.2908966425318583E-3</v>
      </c>
      <c r="I7405" s="3">
        <f t="shared" si="231"/>
        <v>6.8990723143041695E-4</v>
      </c>
    </row>
    <row r="7406" spans="2:9" x14ac:dyDescent="0.25">
      <c r="B7406" s="1">
        <v>36524</v>
      </c>
      <c r="C7406">
        <v>288.2998</v>
      </c>
      <c r="D7406">
        <v>1464.47</v>
      </c>
      <c r="G7406" s="1">
        <v>36525</v>
      </c>
      <c r="H7406" s="3">
        <f t="shared" si="230"/>
        <v>-1.7275177312995373E-4</v>
      </c>
      <c r="I7406" s="3">
        <f t="shared" si="231"/>
        <v>3.2586642418894855E-3</v>
      </c>
    </row>
    <row r="7407" spans="2:9" x14ac:dyDescent="0.25">
      <c r="B7407" s="1">
        <v>36525</v>
      </c>
      <c r="C7407">
        <v>288.25</v>
      </c>
      <c r="D7407">
        <v>1469.25</v>
      </c>
      <c r="G7407" s="1">
        <v>36528</v>
      </c>
      <c r="H7407" s="3">
        <f t="shared" si="230"/>
        <v>2.5985289632637311E-3</v>
      </c>
      <c r="I7407" s="3">
        <f t="shared" si="231"/>
        <v>-9.5949745680095865E-3</v>
      </c>
    </row>
    <row r="7408" spans="2:9" x14ac:dyDescent="0.25">
      <c r="B7408" s="1">
        <v>36528</v>
      </c>
      <c r="C7408">
        <v>289</v>
      </c>
      <c r="D7408">
        <v>1455.22</v>
      </c>
      <c r="G7408" s="1">
        <v>36529</v>
      </c>
      <c r="H7408" s="3">
        <f t="shared" si="230"/>
        <v>-2.2925144341161122E-2</v>
      </c>
      <c r="I7408" s="3">
        <f t="shared" si="231"/>
        <v>-3.9099226875721496E-2</v>
      </c>
    </row>
    <row r="7409" spans="2:9" x14ac:dyDescent="0.25">
      <c r="B7409" s="1">
        <v>36529</v>
      </c>
      <c r="C7409">
        <v>282.45</v>
      </c>
      <c r="D7409">
        <v>1399.42</v>
      </c>
      <c r="G7409" s="1">
        <v>36530</v>
      </c>
      <c r="H7409" s="3">
        <f t="shared" si="230"/>
        <v>-5.1468744375253398E-3</v>
      </c>
      <c r="I7409" s="3">
        <f t="shared" si="231"/>
        <v>1.9203798115278359E-3</v>
      </c>
    </row>
    <row r="7410" spans="2:9" x14ac:dyDescent="0.25">
      <c r="B7410" s="1">
        <v>36530</v>
      </c>
      <c r="C7410">
        <v>281</v>
      </c>
      <c r="D7410">
        <v>1402.11</v>
      </c>
      <c r="G7410" s="1">
        <v>36531</v>
      </c>
      <c r="H7410" s="3">
        <f t="shared" si="230"/>
        <v>8.1817054525804391E-4</v>
      </c>
      <c r="I7410" s="3">
        <f t="shared" si="231"/>
        <v>9.5524608412974211E-4</v>
      </c>
    </row>
    <row r="7411" spans="2:9" x14ac:dyDescent="0.25">
      <c r="B7411" s="1">
        <v>36531</v>
      </c>
      <c r="C7411">
        <v>281.23</v>
      </c>
      <c r="D7411">
        <v>1403.45</v>
      </c>
      <c r="G7411" s="1">
        <v>36532</v>
      </c>
      <c r="H7411" s="3">
        <f t="shared" si="230"/>
        <v>1.8473130408817051E-3</v>
      </c>
      <c r="I7411" s="3">
        <f t="shared" si="231"/>
        <v>2.672993526267859E-2</v>
      </c>
    </row>
    <row r="7412" spans="2:9" x14ac:dyDescent="0.25">
      <c r="B7412" s="1">
        <v>36532</v>
      </c>
      <c r="C7412">
        <v>281.75</v>
      </c>
      <c r="D7412">
        <v>1441.47</v>
      </c>
      <c r="G7412" s="1">
        <v>36535</v>
      </c>
      <c r="H7412" s="3">
        <f t="shared" si="230"/>
        <v>-9.5875582153748815E-4</v>
      </c>
      <c r="I7412" s="3">
        <f t="shared" si="231"/>
        <v>1.1127821298329016E-2</v>
      </c>
    </row>
    <row r="7413" spans="2:9" x14ac:dyDescent="0.25">
      <c r="B7413" s="1">
        <v>36535</v>
      </c>
      <c r="C7413">
        <v>281.48</v>
      </c>
      <c r="D7413">
        <v>1457.6</v>
      </c>
      <c r="G7413" s="1">
        <v>36536</v>
      </c>
      <c r="H7413" s="3">
        <f t="shared" si="230"/>
        <v>6.7270031546157391E-3</v>
      </c>
      <c r="I7413" s="3">
        <f t="shared" si="231"/>
        <v>-1.3148634269231135E-2</v>
      </c>
    </row>
    <row r="7414" spans="2:9" x14ac:dyDescent="0.25">
      <c r="B7414" s="1">
        <v>36536</v>
      </c>
      <c r="C7414">
        <v>283.37990000000002</v>
      </c>
      <c r="D7414">
        <v>1438.56</v>
      </c>
      <c r="G7414" s="1">
        <v>36537</v>
      </c>
      <c r="H7414" s="3">
        <f t="shared" si="230"/>
        <v>-3.1806486328329647E-3</v>
      </c>
      <c r="I7414" s="3">
        <f t="shared" si="231"/>
        <v>-4.3959789477755811E-3</v>
      </c>
    </row>
    <row r="7415" spans="2:9" x14ac:dyDescent="0.25">
      <c r="B7415" s="1">
        <v>36537</v>
      </c>
      <c r="C7415">
        <v>282.48</v>
      </c>
      <c r="D7415">
        <v>1432.25</v>
      </c>
      <c r="G7415" s="1">
        <v>36538</v>
      </c>
      <c r="H7415" s="3">
        <f t="shared" si="230"/>
        <v>6.2463810105143703E-3</v>
      </c>
      <c r="I7415" s="3">
        <f t="shared" si="231"/>
        <v>1.2096208115215201E-2</v>
      </c>
    </row>
    <row r="7416" spans="2:9" x14ac:dyDescent="0.25">
      <c r="B7416" s="1">
        <v>36538</v>
      </c>
      <c r="C7416">
        <v>284.25</v>
      </c>
      <c r="D7416">
        <v>1449.68</v>
      </c>
      <c r="G7416" s="1">
        <v>36539</v>
      </c>
      <c r="H7416" s="3">
        <f t="shared" si="230"/>
        <v>-8.7989446943939262E-4</v>
      </c>
      <c r="I7416" s="3">
        <f t="shared" si="231"/>
        <v>1.0614783884359819E-2</v>
      </c>
    </row>
    <row r="7417" spans="2:9" x14ac:dyDescent="0.25">
      <c r="B7417" s="1">
        <v>36539</v>
      </c>
      <c r="C7417">
        <v>284</v>
      </c>
      <c r="D7417">
        <v>1465.15</v>
      </c>
      <c r="G7417" s="1">
        <v>36542</v>
      </c>
      <c r="H7417" s="3">
        <f t="shared" si="230"/>
        <v>5.4422065466890757E-3</v>
      </c>
      <c r="I7417" s="3">
        <f t="shared" si="231"/>
        <v>0</v>
      </c>
    </row>
    <row r="7418" spans="2:9" x14ac:dyDescent="0.25">
      <c r="B7418" s="1">
        <v>36542</v>
      </c>
      <c r="C7418">
        <v>285.5498</v>
      </c>
      <c r="D7418">
        <v>1465.15</v>
      </c>
      <c r="G7418" s="1">
        <v>36543</v>
      </c>
      <c r="H7418" s="3">
        <f t="shared" si="230"/>
        <v>1.0798090358661786E-2</v>
      </c>
      <c r="I7418" s="3">
        <f t="shared" si="231"/>
        <v>-6.8555103802383595E-3</v>
      </c>
    </row>
    <row r="7419" spans="2:9" x14ac:dyDescent="0.25">
      <c r="B7419" s="1">
        <v>36543</v>
      </c>
      <c r="C7419">
        <v>288.6499</v>
      </c>
      <c r="D7419">
        <v>1455.14</v>
      </c>
      <c r="G7419" s="1">
        <v>36544</v>
      </c>
      <c r="H7419" s="3">
        <f t="shared" si="230"/>
        <v>3.0436927456551884E-3</v>
      </c>
      <c r="I7419" s="3">
        <f t="shared" si="231"/>
        <v>5.2215017125654007E-4</v>
      </c>
    </row>
    <row r="7420" spans="2:9" x14ac:dyDescent="0.25">
      <c r="B7420" s="1">
        <v>36544</v>
      </c>
      <c r="C7420">
        <v>289.52980000000002</v>
      </c>
      <c r="D7420">
        <v>1455.9</v>
      </c>
      <c r="G7420" s="1">
        <v>36545</v>
      </c>
      <c r="H7420" s="3">
        <f t="shared" si="230"/>
        <v>-3.1129832353205757E-3</v>
      </c>
      <c r="I7420" s="3">
        <f t="shared" si="231"/>
        <v>-7.120558645266682E-3</v>
      </c>
    </row>
    <row r="7421" spans="2:9" x14ac:dyDescent="0.25">
      <c r="B7421" s="1">
        <v>36545</v>
      </c>
      <c r="C7421">
        <v>288.62990000000002</v>
      </c>
      <c r="D7421">
        <v>1445.57</v>
      </c>
      <c r="G7421" s="1">
        <v>36546</v>
      </c>
      <c r="H7421" s="3">
        <f t="shared" si="230"/>
        <v>1.6270585442767931E-3</v>
      </c>
      <c r="I7421" s="3">
        <f t="shared" si="231"/>
        <v>-2.9165951265689668E-3</v>
      </c>
    </row>
    <row r="7422" spans="2:9" x14ac:dyDescent="0.25">
      <c r="B7422" s="1">
        <v>36546</v>
      </c>
      <c r="C7422">
        <v>289.09989999999999</v>
      </c>
      <c r="D7422">
        <v>1441.36</v>
      </c>
      <c r="G7422" s="1">
        <v>36549</v>
      </c>
      <c r="H7422" s="3">
        <f t="shared" si="230"/>
        <v>-4.8540325636660039E-3</v>
      </c>
      <c r="I7422" s="3">
        <f t="shared" si="231"/>
        <v>-2.8022615294881394E-2</v>
      </c>
    </row>
    <row r="7423" spans="2:9" x14ac:dyDescent="0.25">
      <c r="B7423" s="1">
        <v>36549</v>
      </c>
      <c r="C7423">
        <v>287.7</v>
      </c>
      <c r="D7423">
        <v>1401.53</v>
      </c>
      <c r="G7423" s="1">
        <v>36550</v>
      </c>
      <c r="H7423" s="3">
        <f t="shared" si="230"/>
        <v>-6.451422681412044E-3</v>
      </c>
      <c r="I7423" s="3">
        <f t="shared" si="231"/>
        <v>6.046483729051793E-3</v>
      </c>
    </row>
    <row r="7424" spans="2:9" x14ac:dyDescent="0.25">
      <c r="B7424" s="1">
        <v>36550</v>
      </c>
      <c r="C7424">
        <v>285.84989999999999</v>
      </c>
      <c r="D7424">
        <v>1410.03</v>
      </c>
      <c r="G7424" s="1">
        <v>36551</v>
      </c>
      <c r="H7424" s="3">
        <f t="shared" si="230"/>
        <v>3.5012248523511339E-4</v>
      </c>
      <c r="I7424" s="3">
        <f t="shared" si="231"/>
        <v>-4.2215746462376594E-3</v>
      </c>
    </row>
    <row r="7425" spans="2:9" x14ac:dyDescent="0.25">
      <c r="B7425" s="1">
        <v>36551</v>
      </c>
      <c r="C7425">
        <v>285.95</v>
      </c>
      <c r="D7425">
        <v>1404.09</v>
      </c>
      <c r="G7425" s="1">
        <v>36552</v>
      </c>
      <c r="H7425" s="3">
        <f t="shared" si="230"/>
        <v>3.316404072430145E-3</v>
      </c>
      <c r="I7425" s="3">
        <f t="shared" si="231"/>
        <v>-3.9462702631996166E-3</v>
      </c>
    </row>
    <row r="7426" spans="2:9" x14ac:dyDescent="0.25">
      <c r="B7426" s="1">
        <v>36552</v>
      </c>
      <c r="C7426">
        <v>286.8999</v>
      </c>
      <c r="D7426">
        <v>1398.56</v>
      </c>
      <c r="G7426" s="1">
        <v>36553</v>
      </c>
      <c r="H7426" s="3">
        <f t="shared" si="230"/>
        <v>-1.4535600444875214E-2</v>
      </c>
      <c r="I7426" s="3">
        <f t="shared" si="231"/>
        <v>-2.7840795963128967E-2</v>
      </c>
    </row>
    <row r="7427" spans="2:9" x14ac:dyDescent="0.25">
      <c r="B7427" s="1">
        <v>36553</v>
      </c>
      <c r="C7427">
        <v>282.75979999999998</v>
      </c>
      <c r="D7427">
        <v>1360.16</v>
      </c>
      <c r="G7427" s="1">
        <v>36556</v>
      </c>
      <c r="H7427" s="3">
        <f t="shared" ref="H7427:H7490" si="232">LN(C7428/C7427)</f>
        <v>1.6615144236548005E-3</v>
      </c>
      <c r="I7427" s="3">
        <f t="shared" ref="I7427:I7490" si="233">LN(D7428/D7427)</f>
        <v>2.4904903670926997E-2</v>
      </c>
    </row>
    <row r="7428" spans="2:9" x14ac:dyDescent="0.25">
      <c r="B7428" s="1">
        <v>36556</v>
      </c>
      <c r="C7428">
        <v>283.23</v>
      </c>
      <c r="D7428">
        <v>1394.46</v>
      </c>
      <c r="G7428" s="1">
        <v>36557</v>
      </c>
      <c r="H7428" s="3">
        <f t="shared" si="232"/>
        <v>-2.121020503392725E-3</v>
      </c>
      <c r="I7428" s="3">
        <f t="shared" si="233"/>
        <v>1.0571692114229847E-2</v>
      </c>
    </row>
    <row r="7429" spans="2:9" x14ac:dyDescent="0.25">
      <c r="B7429" s="1">
        <v>36557</v>
      </c>
      <c r="C7429">
        <v>282.62990000000002</v>
      </c>
      <c r="D7429">
        <v>1409.28</v>
      </c>
      <c r="G7429" s="1">
        <v>36558</v>
      </c>
      <c r="H7429" s="3">
        <f t="shared" si="232"/>
        <v>7.9294200353254747E-3</v>
      </c>
      <c r="I7429" s="3">
        <f t="shared" si="233"/>
        <v>-1.1353959705650189E-4</v>
      </c>
    </row>
    <row r="7430" spans="2:9" x14ac:dyDescent="0.25">
      <c r="B7430" s="1">
        <v>36558</v>
      </c>
      <c r="C7430">
        <v>284.87990000000002</v>
      </c>
      <c r="D7430">
        <v>1409.12</v>
      </c>
      <c r="G7430" s="1">
        <v>36559</v>
      </c>
      <c r="H7430" s="3">
        <f t="shared" si="232"/>
        <v>8.8069377532841789E-3</v>
      </c>
      <c r="I7430" s="3">
        <f t="shared" si="233"/>
        <v>1.1185364792412934E-2</v>
      </c>
    </row>
    <row r="7431" spans="2:9" x14ac:dyDescent="0.25">
      <c r="B7431" s="1">
        <v>36559</v>
      </c>
      <c r="C7431">
        <v>287.3999</v>
      </c>
      <c r="D7431">
        <v>1424.97</v>
      </c>
      <c r="G7431" s="1">
        <v>36560</v>
      </c>
      <c r="H7431" s="3">
        <f t="shared" si="232"/>
        <v>9.2332732285972094E-2</v>
      </c>
      <c r="I7431" s="3">
        <f t="shared" si="233"/>
        <v>-4.2115016731490761E-4</v>
      </c>
    </row>
    <row r="7432" spans="2:9" x14ac:dyDescent="0.25">
      <c r="B7432" s="1">
        <v>36560</v>
      </c>
      <c r="C7432">
        <v>315.2</v>
      </c>
      <c r="D7432">
        <v>1424.37</v>
      </c>
      <c r="G7432" s="1">
        <v>36563</v>
      </c>
      <c r="H7432" s="3">
        <f t="shared" si="232"/>
        <v>-4.3443474340718644E-2</v>
      </c>
      <c r="I7432" s="3">
        <f t="shared" si="233"/>
        <v>-9.1272585640115615E-5</v>
      </c>
    </row>
    <row r="7433" spans="2:9" x14ac:dyDescent="0.25">
      <c r="B7433" s="1">
        <v>36563</v>
      </c>
      <c r="C7433">
        <v>301.7998</v>
      </c>
      <c r="D7433">
        <v>1424.24</v>
      </c>
      <c r="G7433" s="1">
        <v>36564</v>
      </c>
      <c r="H7433" s="3">
        <f t="shared" si="232"/>
        <v>-9.3203102523189904E-3</v>
      </c>
      <c r="I7433" s="3">
        <f t="shared" si="233"/>
        <v>1.2198507136646801E-2</v>
      </c>
    </row>
    <row r="7434" spans="2:9" x14ac:dyDescent="0.25">
      <c r="B7434" s="1">
        <v>36564</v>
      </c>
      <c r="C7434">
        <v>299</v>
      </c>
      <c r="D7434">
        <v>1441.72</v>
      </c>
      <c r="G7434" s="1">
        <v>36565</v>
      </c>
      <c r="H7434" s="3">
        <f t="shared" si="232"/>
        <v>2.3958188468250353E-2</v>
      </c>
      <c r="I7434" s="3">
        <f t="shared" si="233"/>
        <v>-2.104219334309998E-2</v>
      </c>
    </row>
    <row r="7435" spans="2:9" x14ac:dyDescent="0.25">
      <c r="B7435" s="1">
        <v>36565</v>
      </c>
      <c r="C7435">
        <v>306.25</v>
      </c>
      <c r="D7435">
        <v>1411.7</v>
      </c>
      <c r="G7435" s="1">
        <v>36566</v>
      </c>
      <c r="H7435" s="3">
        <f t="shared" si="232"/>
        <v>3.4342270871238548E-2</v>
      </c>
      <c r="I7435" s="3">
        <f t="shared" si="233"/>
        <v>3.6273298319899551E-3</v>
      </c>
    </row>
    <row r="7436" spans="2:9" x14ac:dyDescent="0.25">
      <c r="B7436" s="1">
        <v>36566</v>
      </c>
      <c r="C7436">
        <v>316.95</v>
      </c>
      <c r="D7436">
        <v>1416.83</v>
      </c>
      <c r="G7436" s="1">
        <v>36567</v>
      </c>
      <c r="H7436" s="3">
        <f t="shared" si="232"/>
        <v>-1.8308240425938829E-2</v>
      </c>
      <c r="I7436" s="3">
        <f t="shared" si="233"/>
        <v>-2.1192326485726515E-2</v>
      </c>
    </row>
    <row r="7437" spans="2:9" x14ac:dyDescent="0.25">
      <c r="B7437" s="1">
        <v>36567</v>
      </c>
      <c r="C7437">
        <v>311.2</v>
      </c>
      <c r="D7437">
        <v>1387.12</v>
      </c>
      <c r="G7437" s="1">
        <v>36570</v>
      </c>
      <c r="H7437" s="3">
        <f t="shared" si="232"/>
        <v>-1.033600933066206E-2</v>
      </c>
      <c r="I7437" s="3">
        <f t="shared" si="233"/>
        <v>2.0309254890385452E-3</v>
      </c>
    </row>
    <row r="7438" spans="2:9" x14ac:dyDescent="0.25">
      <c r="B7438" s="1">
        <v>36570</v>
      </c>
      <c r="C7438">
        <v>308</v>
      </c>
      <c r="D7438">
        <v>1389.94</v>
      </c>
      <c r="G7438" s="1">
        <v>36571</v>
      </c>
      <c r="H7438" s="3">
        <f t="shared" si="232"/>
        <v>-1.9672765598704779E-2</v>
      </c>
      <c r="I7438" s="3">
        <f t="shared" si="233"/>
        <v>8.6748705712460846E-3</v>
      </c>
    </row>
    <row r="7439" spans="2:9" x14ac:dyDescent="0.25">
      <c r="B7439" s="1">
        <v>36571</v>
      </c>
      <c r="C7439">
        <v>302</v>
      </c>
      <c r="D7439">
        <v>1402.05</v>
      </c>
      <c r="G7439" s="1">
        <v>36572</v>
      </c>
      <c r="H7439" s="3">
        <f t="shared" si="232"/>
        <v>1.6542600960264681E-3</v>
      </c>
      <c r="I7439" s="3">
        <f t="shared" si="233"/>
        <v>-1.0309369658861213E-2</v>
      </c>
    </row>
    <row r="7440" spans="2:9" x14ac:dyDescent="0.25">
      <c r="B7440" s="1">
        <v>36572</v>
      </c>
      <c r="C7440">
        <v>302.5</v>
      </c>
      <c r="D7440">
        <v>1387.67</v>
      </c>
      <c r="G7440" s="1">
        <v>36573</v>
      </c>
      <c r="H7440" s="3">
        <f t="shared" si="232"/>
        <v>-4.1407926660313879E-3</v>
      </c>
      <c r="I7440" s="3">
        <f t="shared" si="233"/>
        <v>4.2508277145605693E-4</v>
      </c>
    </row>
    <row r="7441" spans="2:9" x14ac:dyDescent="0.25">
      <c r="B7441" s="1">
        <v>36573</v>
      </c>
      <c r="C7441">
        <v>301.25</v>
      </c>
      <c r="D7441">
        <v>1388.26</v>
      </c>
      <c r="G7441" s="1">
        <v>36574</v>
      </c>
      <c r="H7441" s="3">
        <f t="shared" si="232"/>
        <v>1.1714682839432163E-2</v>
      </c>
      <c r="I7441" s="3">
        <f t="shared" si="233"/>
        <v>-3.0847070655427272E-2</v>
      </c>
    </row>
    <row r="7442" spans="2:9" x14ac:dyDescent="0.25">
      <c r="B7442" s="1">
        <v>36574</v>
      </c>
      <c r="C7442">
        <v>304.7998</v>
      </c>
      <c r="D7442">
        <v>1346.09</v>
      </c>
      <c r="G7442" s="1">
        <v>36577</v>
      </c>
      <c r="H7442" s="3">
        <f t="shared" si="232"/>
        <v>2.2946109673531744E-3</v>
      </c>
      <c r="I7442" s="3">
        <f t="shared" si="233"/>
        <v>0</v>
      </c>
    </row>
    <row r="7443" spans="2:9" x14ac:dyDescent="0.25">
      <c r="B7443" s="1">
        <v>36577</v>
      </c>
      <c r="C7443">
        <v>305.5</v>
      </c>
      <c r="D7443">
        <v>1346.09</v>
      </c>
      <c r="G7443" s="1">
        <v>36578</v>
      </c>
      <c r="H7443" s="3">
        <f t="shared" si="232"/>
        <v>-8.186656208359921E-4</v>
      </c>
      <c r="I7443" s="3">
        <f t="shared" si="233"/>
        <v>4.5066155894436253E-3</v>
      </c>
    </row>
    <row r="7444" spans="2:9" x14ac:dyDescent="0.25">
      <c r="B7444" s="1">
        <v>36578</v>
      </c>
      <c r="C7444">
        <v>305.25</v>
      </c>
      <c r="D7444">
        <v>1352.17</v>
      </c>
      <c r="G7444" s="1">
        <v>36579</v>
      </c>
      <c r="H7444" s="3">
        <f t="shared" si="232"/>
        <v>-1.701569376680748E-2</v>
      </c>
      <c r="I7444" s="3">
        <f t="shared" si="233"/>
        <v>6.2812146679728995E-3</v>
      </c>
    </row>
    <row r="7445" spans="2:9" x14ac:dyDescent="0.25">
      <c r="B7445" s="1">
        <v>36579</v>
      </c>
      <c r="C7445">
        <v>300.09989999999999</v>
      </c>
      <c r="D7445">
        <v>1360.69</v>
      </c>
      <c r="G7445" s="1">
        <v>36580</v>
      </c>
      <c r="H7445" s="3">
        <f t="shared" si="232"/>
        <v>-5.0108690151549201E-3</v>
      </c>
      <c r="I7445" s="3">
        <f t="shared" si="233"/>
        <v>-5.3498130630879681E-3</v>
      </c>
    </row>
    <row r="7446" spans="2:9" x14ac:dyDescent="0.25">
      <c r="B7446" s="1">
        <v>36580</v>
      </c>
      <c r="C7446">
        <v>298.59989999999999</v>
      </c>
      <c r="D7446">
        <v>1353.43</v>
      </c>
      <c r="G7446" s="1">
        <v>36581</v>
      </c>
      <c r="H7446" s="3">
        <f t="shared" si="232"/>
        <v>-2.0298403386385881E-2</v>
      </c>
      <c r="I7446" s="3">
        <f t="shared" si="233"/>
        <v>-1.494003871427774E-2</v>
      </c>
    </row>
    <row r="7447" spans="2:9" x14ac:dyDescent="0.25">
      <c r="B7447" s="1">
        <v>36581</v>
      </c>
      <c r="C7447">
        <v>292.59989999999999</v>
      </c>
      <c r="D7447">
        <v>1333.36</v>
      </c>
      <c r="G7447" s="1">
        <v>36584</v>
      </c>
      <c r="H7447" s="3">
        <f t="shared" si="232"/>
        <v>-1.1965464702880027E-3</v>
      </c>
      <c r="I7447" s="3">
        <f t="shared" si="233"/>
        <v>1.0957031538571586E-2</v>
      </c>
    </row>
    <row r="7448" spans="2:9" x14ac:dyDescent="0.25">
      <c r="B7448" s="1">
        <v>36584</v>
      </c>
      <c r="C7448">
        <v>292.25</v>
      </c>
      <c r="D7448">
        <v>1348.05</v>
      </c>
      <c r="G7448" s="1">
        <v>36585</v>
      </c>
      <c r="H7448" s="3">
        <f t="shared" si="232"/>
        <v>-4.1103399241106033E-4</v>
      </c>
      <c r="I7448" s="3">
        <f t="shared" si="233"/>
        <v>1.3535077157035507E-2</v>
      </c>
    </row>
    <row r="7449" spans="2:9" x14ac:dyDescent="0.25">
      <c r="B7449" s="1">
        <v>36585</v>
      </c>
      <c r="C7449">
        <v>292.12990000000002</v>
      </c>
      <c r="D7449">
        <v>1366.42</v>
      </c>
      <c r="G7449" s="1">
        <v>36586</v>
      </c>
      <c r="H7449" s="3">
        <f t="shared" si="232"/>
        <v>-3.0165614798564255E-3</v>
      </c>
      <c r="I7449" s="3">
        <f t="shared" si="233"/>
        <v>9.302189373569263E-3</v>
      </c>
    </row>
    <row r="7450" spans="2:9" x14ac:dyDescent="0.25">
      <c r="B7450" s="1">
        <v>36586</v>
      </c>
      <c r="C7450">
        <v>291.25</v>
      </c>
      <c r="D7450">
        <v>1379.19</v>
      </c>
      <c r="G7450" s="1">
        <v>36587</v>
      </c>
      <c r="H7450" s="3">
        <f t="shared" si="232"/>
        <v>-1.0527321314488674E-2</v>
      </c>
      <c r="I7450" s="3">
        <f t="shared" si="233"/>
        <v>1.8616785832910249E-3</v>
      </c>
    </row>
    <row r="7451" spans="2:9" x14ac:dyDescent="0.25">
      <c r="B7451" s="1">
        <v>36587</v>
      </c>
      <c r="C7451">
        <v>288.2</v>
      </c>
      <c r="D7451">
        <v>1381.76</v>
      </c>
      <c r="G7451" s="1">
        <v>36588</v>
      </c>
      <c r="H7451" s="3">
        <f t="shared" si="232"/>
        <v>2.0790309322339818E-3</v>
      </c>
      <c r="I7451" s="3">
        <f t="shared" si="233"/>
        <v>1.9642829679662539E-2</v>
      </c>
    </row>
    <row r="7452" spans="2:9" x14ac:dyDescent="0.25">
      <c r="B7452" s="1">
        <v>36588</v>
      </c>
      <c r="C7452">
        <v>288.7998</v>
      </c>
      <c r="D7452">
        <v>1409.17</v>
      </c>
      <c r="G7452" s="1">
        <v>36591</v>
      </c>
      <c r="H7452" s="3">
        <f t="shared" si="232"/>
        <v>-3.1208642224133079E-3</v>
      </c>
      <c r="I7452" s="3">
        <f t="shared" si="233"/>
        <v>-1.2776691866463252E-2</v>
      </c>
    </row>
    <row r="7453" spans="2:9" x14ac:dyDescent="0.25">
      <c r="B7453" s="1">
        <v>36591</v>
      </c>
      <c r="C7453">
        <v>287.8999</v>
      </c>
      <c r="D7453">
        <v>1391.28</v>
      </c>
      <c r="G7453" s="1">
        <v>36592</v>
      </c>
      <c r="H7453" s="3">
        <f t="shared" si="232"/>
        <v>1.4483016769883353E-2</v>
      </c>
      <c r="I7453" s="3">
        <f t="shared" si="233"/>
        <v>-2.5965272460888884E-2</v>
      </c>
    </row>
    <row r="7454" spans="2:9" x14ac:dyDescent="0.25">
      <c r="B7454" s="1">
        <v>36592</v>
      </c>
      <c r="C7454">
        <v>292.09989999999999</v>
      </c>
      <c r="D7454">
        <v>1355.62</v>
      </c>
      <c r="G7454" s="1">
        <v>36593</v>
      </c>
      <c r="H7454" s="3">
        <f t="shared" si="232"/>
        <v>-1.2054567205761955E-2</v>
      </c>
      <c r="I7454" s="3">
        <f t="shared" si="233"/>
        <v>8.1401607320565981E-3</v>
      </c>
    </row>
    <row r="7455" spans="2:9" x14ac:dyDescent="0.25">
      <c r="B7455" s="1">
        <v>36593</v>
      </c>
      <c r="C7455">
        <v>288.59989999999999</v>
      </c>
      <c r="D7455">
        <v>1366.7</v>
      </c>
      <c r="G7455" s="1">
        <v>36594</v>
      </c>
      <c r="H7455" s="3">
        <f t="shared" si="232"/>
        <v>9.1407050405464541E-3</v>
      </c>
      <c r="I7455" s="3">
        <f t="shared" si="233"/>
        <v>2.527957647861595E-2</v>
      </c>
    </row>
    <row r="7456" spans="2:9" x14ac:dyDescent="0.25">
      <c r="B7456" s="1">
        <v>36594</v>
      </c>
      <c r="C7456">
        <v>291.25</v>
      </c>
      <c r="D7456">
        <v>1401.69</v>
      </c>
      <c r="G7456" s="1">
        <v>36595</v>
      </c>
      <c r="H7456" s="3">
        <f t="shared" si="232"/>
        <v>-7.7553167674781608E-3</v>
      </c>
      <c r="I7456" s="3">
        <f t="shared" si="233"/>
        <v>-4.7340582413698019E-3</v>
      </c>
    </row>
    <row r="7457" spans="2:9" x14ac:dyDescent="0.25">
      <c r="B7457" s="1">
        <v>36595</v>
      </c>
      <c r="C7457">
        <v>289</v>
      </c>
      <c r="D7457">
        <v>1395.07</v>
      </c>
      <c r="G7457" s="1">
        <v>36598</v>
      </c>
      <c r="H7457" s="3">
        <f t="shared" si="232"/>
        <v>4.7633775667158349E-3</v>
      </c>
      <c r="I7457" s="3">
        <f t="shared" si="233"/>
        <v>-8.2413402046499617E-3</v>
      </c>
    </row>
    <row r="7458" spans="2:9" x14ac:dyDescent="0.25">
      <c r="B7458" s="1">
        <v>36598</v>
      </c>
      <c r="C7458">
        <v>290.37990000000002</v>
      </c>
      <c r="D7458">
        <v>1383.62</v>
      </c>
      <c r="G7458" s="1">
        <v>36599</v>
      </c>
      <c r="H7458" s="3">
        <f t="shared" si="232"/>
        <v>-5.1790348745028181E-3</v>
      </c>
      <c r="I7458" s="3">
        <f t="shared" si="233"/>
        <v>-1.784374866717164E-2</v>
      </c>
    </row>
    <row r="7459" spans="2:9" x14ac:dyDescent="0.25">
      <c r="B7459" s="1">
        <v>36599</v>
      </c>
      <c r="C7459">
        <v>288.87990000000002</v>
      </c>
      <c r="D7459">
        <v>1359.15</v>
      </c>
      <c r="G7459" s="1">
        <v>36600</v>
      </c>
      <c r="H7459" s="3">
        <f t="shared" si="232"/>
        <v>0</v>
      </c>
      <c r="I7459" s="3">
        <f t="shared" si="233"/>
        <v>2.3989810373332258E-2</v>
      </c>
    </row>
    <row r="7460" spans="2:9" x14ac:dyDescent="0.25">
      <c r="B7460" s="1">
        <v>36600</v>
      </c>
      <c r="C7460">
        <v>288.87990000000002</v>
      </c>
      <c r="D7460">
        <v>1392.15</v>
      </c>
      <c r="G7460" s="1">
        <v>36601</v>
      </c>
      <c r="H7460" s="3">
        <f t="shared" si="232"/>
        <v>-8.2724946498508728E-3</v>
      </c>
      <c r="I7460" s="3">
        <f t="shared" si="233"/>
        <v>4.6538626308898531E-2</v>
      </c>
    </row>
    <row r="7461" spans="2:9" x14ac:dyDescent="0.25">
      <c r="B7461" s="1">
        <v>36601</v>
      </c>
      <c r="C7461">
        <v>286.5</v>
      </c>
      <c r="D7461">
        <v>1458.47</v>
      </c>
      <c r="G7461" s="1">
        <v>36602</v>
      </c>
      <c r="H7461" s="3">
        <f t="shared" si="232"/>
        <v>-7.0052825884086879E-3</v>
      </c>
      <c r="I7461" s="3">
        <f t="shared" si="233"/>
        <v>4.105461232460199E-3</v>
      </c>
    </row>
    <row r="7462" spans="2:9" x14ac:dyDescent="0.25">
      <c r="B7462" s="1">
        <v>36602</v>
      </c>
      <c r="C7462">
        <v>284.5</v>
      </c>
      <c r="D7462">
        <v>1464.47</v>
      </c>
      <c r="G7462" s="1">
        <v>36605</v>
      </c>
      <c r="H7462" s="3">
        <f t="shared" si="232"/>
        <v>4.8385389882136583E-3</v>
      </c>
      <c r="I7462" s="3">
        <f t="shared" si="233"/>
        <v>-5.3678537708687132E-3</v>
      </c>
    </row>
    <row r="7463" spans="2:9" x14ac:dyDescent="0.25">
      <c r="B7463" s="1">
        <v>36605</v>
      </c>
      <c r="C7463">
        <v>285.87990000000002</v>
      </c>
      <c r="D7463">
        <v>1456.63</v>
      </c>
      <c r="G7463" s="1">
        <v>36606</v>
      </c>
      <c r="H7463" s="3">
        <f t="shared" si="232"/>
        <v>1.3894906716089261E-2</v>
      </c>
      <c r="I7463" s="3">
        <f t="shared" si="233"/>
        <v>2.524451970119114E-2</v>
      </c>
    </row>
    <row r="7464" spans="2:9" x14ac:dyDescent="0.25">
      <c r="B7464" s="1">
        <v>36606</v>
      </c>
      <c r="C7464">
        <v>289.87990000000002</v>
      </c>
      <c r="D7464">
        <v>1493.87</v>
      </c>
      <c r="G7464" s="1">
        <v>36607</v>
      </c>
      <c r="H7464" s="3">
        <f t="shared" si="232"/>
        <v>-6.5062191347427982E-3</v>
      </c>
      <c r="I7464" s="3">
        <f t="shared" si="233"/>
        <v>4.5216155794356241E-3</v>
      </c>
    </row>
    <row r="7465" spans="2:9" x14ac:dyDescent="0.25">
      <c r="B7465" s="1">
        <v>36607</v>
      </c>
      <c r="C7465">
        <v>288</v>
      </c>
      <c r="D7465">
        <v>1500.64</v>
      </c>
      <c r="G7465" s="1">
        <v>36608</v>
      </c>
      <c r="H7465" s="3">
        <f t="shared" si="232"/>
        <v>-8.7184510398810467E-3</v>
      </c>
      <c r="I7465" s="3">
        <f t="shared" si="233"/>
        <v>1.7642523790550653E-2</v>
      </c>
    </row>
    <row r="7466" spans="2:9" x14ac:dyDescent="0.25">
      <c r="B7466" s="1">
        <v>36608</v>
      </c>
      <c r="C7466">
        <v>285.5</v>
      </c>
      <c r="D7466">
        <v>1527.35</v>
      </c>
      <c r="G7466" s="1">
        <v>36609</v>
      </c>
      <c r="H7466" s="3">
        <f t="shared" si="232"/>
        <v>-2.1041385926149196E-3</v>
      </c>
      <c r="I7466" s="3">
        <f t="shared" si="233"/>
        <v>7.2017572318941965E-5</v>
      </c>
    </row>
    <row r="7467" spans="2:9" x14ac:dyDescent="0.25">
      <c r="B7467" s="1">
        <v>36609</v>
      </c>
      <c r="C7467">
        <v>284.8999</v>
      </c>
      <c r="D7467">
        <v>1527.46</v>
      </c>
      <c r="G7467" s="1">
        <v>36612</v>
      </c>
      <c r="H7467" s="3">
        <f t="shared" si="232"/>
        <v>-1.663425660054341E-2</v>
      </c>
      <c r="I7467" s="3">
        <f t="shared" si="233"/>
        <v>-2.3596356136780785E-3</v>
      </c>
    </row>
    <row r="7468" spans="2:9" x14ac:dyDescent="0.25">
      <c r="B7468" s="1">
        <v>36612</v>
      </c>
      <c r="C7468">
        <v>280.2</v>
      </c>
      <c r="D7468">
        <v>1523.86</v>
      </c>
      <c r="G7468" s="1">
        <v>36613</v>
      </c>
      <c r="H7468" s="3">
        <f t="shared" si="232"/>
        <v>-3.0385159716808299E-3</v>
      </c>
      <c r="I7468" s="3">
        <f t="shared" si="233"/>
        <v>-1.0641381065242726E-2</v>
      </c>
    </row>
    <row r="7469" spans="2:9" x14ac:dyDescent="0.25">
      <c r="B7469" s="1">
        <v>36613</v>
      </c>
      <c r="C7469">
        <v>279.34989999999999</v>
      </c>
      <c r="D7469">
        <v>1507.73</v>
      </c>
      <c r="G7469" s="1">
        <v>36614</v>
      </c>
      <c r="H7469" s="3">
        <f t="shared" si="232"/>
        <v>-1.1158865099263237E-2</v>
      </c>
      <c r="I7469" s="3">
        <f t="shared" si="233"/>
        <v>5.2382927016290503E-4</v>
      </c>
    </row>
    <row r="7470" spans="2:9" x14ac:dyDescent="0.25">
      <c r="B7470" s="1">
        <v>36614</v>
      </c>
      <c r="C7470">
        <v>276.25</v>
      </c>
      <c r="D7470">
        <v>1508.52</v>
      </c>
      <c r="G7470" s="1">
        <v>36615</v>
      </c>
      <c r="H7470" s="3">
        <f t="shared" si="232"/>
        <v>9.0456813042691462E-4</v>
      </c>
      <c r="I7470" s="3">
        <f t="shared" si="233"/>
        <v>-1.3749866207868553E-2</v>
      </c>
    </row>
    <row r="7471" spans="2:9" x14ac:dyDescent="0.25">
      <c r="B7471" s="1">
        <v>36615</v>
      </c>
      <c r="C7471">
        <v>276.5</v>
      </c>
      <c r="D7471">
        <v>1487.92</v>
      </c>
      <c r="G7471" s="1">
        <v>36616</v>
      </c>
      <c r="H7471" s="3">
        <f t="shared" si="232"/>
        <v>8.8217333291479086E-3</v>
      </c>
      <c r="I7471" s="3">
        <f t="shared" si="233"/>
        <v>7.1388215448796302E-3</v>
      </c>
    </row>
    <row r="7472" spans="2:9" x14ac:dyDescent="0.25">
      <c r="B7472" s="1">
        <v>36616</v>
      </c>
      <c r="C7472">
        <v>278.95</v>
      </c>
      <c r="D7472">
        <v>1498.58</v>
      </c>
      <c r="G7472" s="1">
        <v>36619</v>
      </c>
      <c r="H7472" s="3">
        <f t="shared" si="232"/>
        <v>-2.872377288545282E-3</v>
      </c>
      <c r="I7472" s="3">
        <f t="shared" si="233"/>
        <v>4.9192157909506403E-3</v>
      </c>
    </row>
    <row r="7473" spans="2:9" x14ac:dyDescent="0.25">
      <c r="B7473" s="1">
        <v>36619</v>
      </c>
      <c r="C7473">
        <v>278.1499</v>
      </c>
      <c r="D7473">
        <v>1505.97</v>
      </c>
      <c r="G7473" s="1">
        <v>36620</v>
      </c>
      <c r="H7473" s="3">
        <f t="shared" si="232"/>
        <v>2.3626300287391187E-2</v>
      </c>
      <c r="I7473" s="3">
        <f t="shared" si="233"/>
        <v>-7.4916203351099719E-3</v>
      </c>
    </row>
    <row r="7474" spans="2:9" x14ac:dyDescent="0.25">
      <c r="B7474" s="1">
        <v>36620</v>
      </c>
      <c r="C7474">
        <v>284.7998</v>
      </c>
      <c r="D7474">
        <v>1494.73</v>
      </c>
      <c r="G7474" s="1">
        <v>36621</v>
      </c>
      <c r="H7474" s="3">
        <f t="shared" si="232"/>
        <v>-1.1654029710638022E-2</v>
      </c>
      <c r="I7474" s="3">
        <f t="shared" si="233"/>
        <v>-4.9361288649518746E-3</v>
      </c>
    </row>
    <row r="7475" spans="2:9" x14ac:dyDescent="0.25">
      <c r="B7475" s="1">
        <v>36621</v>
      </c>
      <c r="C7475">
        <v>281.5</v>
      </c>
      <c r="D7475">
        <v>1487.37</v>
      </c>
      <c r="G7475" s="1">
        <v>36622</v>
      </c>
      <c r="H7475" s="3">
        <f t="shared" si="232"/>
        <v>-3.5587226169941063E-3</v>
      </c>
      <c r="I7475" s="3">
        <f t="shared" si="233"/>
        <v>9.3485829962536536E-3</v>
      </c>
    </row>
    <row r="7476" spans="2:9" x14ac:dyDescent="0.25">
      <c r="B7476" s="1">
        <v>36622</v>
      </c>
      <c r="C7476">
        <v>280.5</v>
      </c>
      <c r="D7476">
        <v>1501.34</v>
      </c>
      <c r="G7476" s="1">
        <v>36623</v>
      </c>
      <c r="H7476" s="3">
        <f t="shared" si="232"/>
        <v>-1.0700910598444044E-3</v>
      </c>
      <c r="I7476" s="3">
        <f t="shared" si="233"/>
        <v>9.9480886292829199E-3</v>
      </c>
    </row>
    <row r="7477" spans="2:9" x14ac:dyDescent="0.25">
      <c r="B7477" s="1">
        <v>36623</v>
      </c>
      <c r="C7477">
        <v>280.2</v>
      </c>
      <c r="D7477">
        <v>1516.35</v>
      </c>
      <c r="G7477" s="1">
        <v>36626</v>
      </c>
      <c r="H7477" s="3">
        <f t="shared" si="232"/>
        <v>5.5165190169791326E-3</v>
      </c>
      <c r="I7477" s="3">
        <f t="shared" si="233"/>
        <v>-7.8721014574631952E-3</v>
      </c>
    </row>
    <row r="7478" spans="2:9" x14ac:dyDescent="0.25">
      <c r="B7478" s="1">
        <v>36626</v>
      </c>
      <c r="C7478">
        <v>281.75</v>
      </c>
      <c r="D7478">
        <v>1504.46</v>
      </c>
      <c r="G7478" s="1">
        <v>36627</v>
      </c>
      <c r="H7478" s="3">
        <f t="shared" si="232"/>
        <v>-4.263552953141206E-4</v>
      </c>
      <c r="I7478" s="3">
        <f t="shared" si="233"/>
        <v>-2.5756657223554988E-3</v>
      </c>
    </row>
    <row r="7479" spans="2:9" x14ac:dyDescent="0.25">
      <c r="B7479" s="1">
        <v>36627</v>
      </c>
      <c r="C7479">
        <v>281.62990000000002</v>
      </c>
      <c r="D7479">
        <v>1500.59</v>
      </c>
      <c r="G7479" s="1">
        <v>36628</v>
      </c>
      <c r="H7479" s="3">
        <f t="shared" si="232"/>
        <v>2.1994054051999857E-3</v>
      </c>
      <c r="I7479" s="3">
        <f t="shared" si="233"/>
        <v>-2.2522988905343863E-2</v>
      </c>
    </row>
    <row r="7480" spans="2:9" x14ac:dyDescent="0.25">
      <c r="B7480" s="1">
        <v>36628</v>
      </c>
      <c r="C7480">
        <v>282.25</v>
      </c>
      <c r="D7480">
        <v>1467.17</v>
      </c>
      <c r="G7480" s="1">
        <v>36629</v>
      </c>
      <c r="H7480" s="3">
        <f t="shared" si="232"/>
        <v>-1.5963132886513817E-3</v>
      </c>
      <c r="I7480" s="3">
        <f t="shared" si="233"/>
        <v>-1.8338157648510305E-2</v>
      </c>
    </row>
    <row r="7481" spans="2:9" x14ac:dyDescent="0.25">
      <c r="B7481" s="1">
        <v>36629</v>
      </c>
      <c r="C7481">
        <v>281.7998</v>
      </c>
      <c r="D7481">
        <v>1440.51</v>
      </c>
      <c r="G7481" s="1">
        <v>36630</v>
      </c>
      <c r="H7481" s="3">
        <f t="shared" si="232"/>
        <v>4.2500079021175917E-3</v>
      </c>
      <c r="I7481" s="3">
        <f t="shared" si="233"/>
        <v>-6.0045133935631309E-2</v>
      </c>
    </row>
    <row r="7482" spans="2:9" x14ac:dyDescent="0.25">
      <c r="B7482" s="1">
        <v>36630</v>
      </c>
      <c r="C7482">
        <v>283</v>
      </c>
      <c r="D7482">
        <v>1356.56</v>
      </c>
      <c r="G7482" s="1">
        <v>36633</v>
      </c>
      <c r="H7482" s="3">
        <f t="shared" si="232"/>
        <v>-5.7411840855193085E-3</v>
      </c>
      <c r="I7482" s="3">
        <f t="shared" si="233"/>
        <v>3.2548195815906886E-2</v>
      </c>
    </row>
    <row r="7483" spans="2:9" x14ac:dyDescent="0.25">
      <c r="B7483" s="1">
        <v>36633</v>
      </c>
      <c r="C7483">
        <v>281.37990000000002</v>
      </c>
      <c r="D7483">
        <v>1401.44</v>
      </c>
      <c r="G7483" s="1">
        <v>36634</v>
      </c>
      <c r="H7483" s="3">
        <f t="shared" si="232"/>
        <v>-8.8887346126358428E-4</v>
      </c>
      <c r="I7483" s="3">
        <f t="shared" si="233"/>
        <v>2.826026515219442E-2</v>
      </c>
    </row>
    <row r="7484" spans="2:9" x14ac:dyDescent="0.25">
      <c r="B7484" s="1">
        <v>36634</v>
      </c>
      <c r="C7484">
        <v>281.12990000000002</v>
      </c>
      <c r="D7484">
        <v>1441.61</v>
      </c>
      <c r="G7484" s="1">
        <v>36635</v>
      </c>
      <c r="H7484" s="3">
        <f t="shared" si="232"/>
        <v>-1.2461078543491595E-3</v>
      </c>
      <c r="I7484" s="3">
        <f t="shared" si="233"/>
        <v>-9.856898019463543E-3</v>
      </c>
    </row>
    <row r="7485" spans="2:9" x14ac:dyDescent="0.25">
      <c r="B7485" s="1">
        <v>36635</v>
      </c>
      <c r="C7485">
        <v>280.77980000000002</v>
      </c>
      <c r="D7485">
        <v>1427.47</v>
      </c>
      <c r="G7485" s="1">
        <v>36636</v>
      </c>
      <c r="H7485" s="3">
        <f t="shared" si="232"/>
        <v>-3.6743850500710103E-3</v>
      </c>
      <c r="I7485" s="3">
        <f t="shared" si="233"/>
        <v>4.9405937653874653E-3</v>
      </c>
    </row>
    <row r="7486" spans="2:9" x14ac:dyDescent="0.25">
      <c r="B7486" s="1">
        <v>36636</v>
      </c>
      <c r="C7486">
        <v>279.75</v>
      </c>
      <c r="D7486">
        <v>1434.54</v>
      </c>
      <c r="G7486" s="1">
        <v>36637</v>
      </c>
      <c r="H7486" s="3">
        <f t="shared" si="232"/>
        <v>8.9325597721492066E-4</v>
      </c>
      <c r="I7486" s="3">
        <f t="shared" si="233"/>
        <v>0</v>
      </c>
    </row>
    <row r="7487" spans="2:9" x14ac:dyDescent="0.25">
      <c r="B7487" s="1">
        <v>36637</v>
      </c>
      <c r="C7487">
        <v>280</v>
      </c>
      <c r="D7487">
        <v>1434.54</v>
      </c>
      <c r="G7487" s="1">
        <v>36640</v>
      </c>
      <c r="H7487" s="3">
        <f t="shared" si="232"/>
        <v>-7.1525573440735463E-4</v>
      </c>
      <c r="I7487" s="3">
        <f t="shared" si="233"/>
        <v>-3.2677029495695813E-3</v>
      </c>
    </row>
    <row r="7488" spans="2:9" x14ac:dyDescent="0.25">
      <c r="B7488" s="1">
        <v>36640</v>
      </c>
      <c r="C7488">
        <v>279.7998</v>
      </c>
      <c r="D7488">
        <v>1429.86</v>
      </c>
      <c r="G7488" s="1">
        <v>36641</v>
      </c>
      <c r="H7488" s="3">
        <f t="shared" si="232"/>
        <v>-5.5543572791880748E-3</v>
      </c>
      <c r="I7488" s="3">
        <f t="shared" si="233"/>
        <v>3.2734322955296435E-2</v>
      </c>
    </row>
    <row r="7489" spans="2:9" x14ac:dyDescent="0.25">
      <c r="B7489" s="1">
        <v>36641</v>
      </c>
      <c r="C7489">
        <v>278.25</v>
      </c>
      <c r="D7489">
        <v>1477.44</v>
      </c>
      <c r="G7489" s="1">
        <v>36642</v>
      </c>
      <c r="H7489" s="3">
        <f t="shared" si="232"/>
        <v>-9.3884078989137278E-3</v>
      </c>
      <c r="I7489" s="3">
        <f t="shared" si="233"/>
        <v>-1.1196572218317094E-2</v>
      </c>
    </row>
    <row r="7490" spans="2:9" x14ac:dyDescent="0.25">
      <c r="B7490" s="1">
        <v>36642</v>
      </c>
      <c r="C7490">
        <v>275.6499</v>
      </c>
      <c r="D7490">
        <v>1460.99</v>
      </c>
      <c r="G7490" s="1">
        <v>36643</v>
      </c>
      <c r="H7490" s="3">
        <f t="shared" si="232"/>
        <v>5.0656911650021445E-3</v>
      </c>
      <c r="I7490" s="3">
        <f t="shared" si="233"/>
        <v>2.6863453512838776E-3</v>
      </c>
    </row>
    <row r="7491" spans="2:9" x14ac:dyDescent="0.25">
      <c r="B7491" s="1">
        <v>36643</v>
      </c>
      <c r="C7491">
        <v>277.0498</v>
      </c>
      <c r="D7491">
        <v>1464.92</v>
      </c>
      <c r="G7491" s="1">
        <v>36644</v>
      </c>
      <c r="H7491" s="3">
        <f t="shared" ref="H7491:H7554" si="234">LN(C7492/C7491)</f>
        <v>-1.2895651559706855E-2</v>
      </c>
      <c r="I7491" s="3">
        <f t="shared" ref="I7491:I7554" si="235">LN(D7492/D7491)</f>
        <v>-8.5626176579179491E-3</v>
      </c>
    </row>
    <row r="7492" spans="2:9" x14ac:dyDescent="0.25">
      <c r="B7492" s="1">
        <v>36644</v>
      </c>
      <c r="C7492">
        <v>273.5</v>
      </c>
      <c r="D7492">
        <v>1452.43</v>
      </c>
      <c r="G7492" s="1">
        <v>36647</v>
      </c>
      <c r="H7492" s="3">
        <f t="shared" si="234"/>
        <v>4.7484154107005512E-4</v>
      </c>
      <c r="I7492" s="3">
        <f t="shared" si="235"/>
        <v>1.0833199608955815E-2</v>
      </c>
    </row>
    <row r="7493" spans="2:9" x14ac:dyDescent="0.25">
      <c r="B7493" s="1">
        <v>36647</v>
      </c>
      <c r="C7493">
        <v>273.62990000000002</v>
      </c>
      <c r="D7493">
        <v>1468.25</v>
      </c>
      <c r="G7493" s="1">
        <v>36648</v>
      </c>
      <c r="H7493" s="3">
        <f t="shared" si="234"/>
        <v>7.718194730505717E-3</v>
      </c>
      <c r="I7493" s="3">
        <f t="shared" si="235"/>
        <v>-1.5069558541687723E-2</v>
      </c>
    </row>
    <row r="7494" spans="2:9" x14ac:dyDescent="0.25">
      <c r="B7494" s="1">
        <v>36648</v>
      </c>
      <c r="C7494">
        <v>275.75</v>
      </c>
      <c r="D7494">
        <v>1446.29</v>
      </c>
      <c r="G7494" s="1">
        <v>36649</v>
      </c>
      <c r="H7494" s="3">
        <f t="shared" si="234"/>
        <v>9.4920694443698141E-3</v>
      </c>
      <c r="I7494" s="3">
        <f t="shared" si="235"/>
        <v>-2.1801456902615451E-2</v>
      </c>
    </row>
    <row r="7495" spans="2:9" x14ac:dyDescent="0.25">
      <c r="B7495" s="1">
        <v>36649</v>
      </c>
      <c r="C7495">
        <v>278.37990000000002</v>
      </c>
      <c r="D7495">
        <v>1415.1</v>
      </c>
      <c r="G7495" s="1">
        <v>36650</v>
      </c>
      <c r="H7495" s="3">
        <f t="shared" si="234"/>
        <v>6.2666965811090762E-3</v>
      </c>
      <c r="I7495" s="3">
        <f t="shared" si="235"/>
        <v>-3.9155066362601939E-3</v>
      </c>
    </row>
    <row r="7496" spans="2:9" x14ac:dyDescent="0.25">
      <c r="B7496" s="1">
        <v>36650</v>
      </c>
      <c r="C7496">
        <v>280.12990000000002</v>
      </c>
      <c r="D7496">
        <v>1409.57</v>
      </c>
      <c r="G7496" s="1">
        <v>36651</v>
      </c>
      <c r="H7496" s="3">
        <f t="shared" si="234"/>
        <v>-4.2208698675534296E-3</v>
      </c>
      <c r="I7496" s="3">
        <f t="shared" si="235"/>
        <v>1.6227222585557741E-2</v>
      </c>
    </row>
    <row r="7497" spans="2:9" x14ac:dyDescent="0.25">
      <c r="B7497" s="1">
        <v>36651</v>
      </c>
      <c r="C7497">
        <v>278.95</v>
      </c>
      <c r="D7497">
        <v>1432.63</v>
      </c>
      <c r="G7497" s="1">
        <v>36654</v>
      </c>
      <c r="H7497" s="3">
        <f t="shared" si="234"/>
        <v>-8.3520425661349918E-3</v>
      </c>
      <c r="I7497" s="3">
        <f t="shared" si="235"/>
        <v>-5.9227280386966261E-3</v>
      </c>
    </row>
    <row r="7498" spans="2:9" x14ac:dyDescent="0.25">
      <c r="B7498" s="1">
        <v>36654</v>
      </c>
      <c r="C7498">
        <v>276.62990000000002</v>
      </c>
      <c r="D7498">
        <v>1424.17</v>
      </c>
      <c r="G7498" s="1">
        <v>36655</v>
      </c>
      <c r="H7498" s="3">
        <f t="shared" si="234"/>
        <v>2.2391145050739574E-3</v>
      </c>
      <c r="I7498" s="3">
        <f t="shared" si="235"/>
        <v>-8.4829035891464382E-3</v>
      </c>
    </row>
    <row r="7499" spans="2:9" x14ac:dyDescent="0.25">
      <c r="B7499" s="1">
        <v>36655</v>
      </c>
      <c r="C7499">
        <v>277.25</v>
      </c>
      <c r="D7499">
        <v>1412.14</v>
      </c>
      <c r="G7499" s="1">
        <v>36656</v>
      </c>
      <c r="H7499" s="3">
        <f t="shared" si="234"/>
        <v>1.8018022892629455E-3</v>
      </c>
      <c r="I7499" s="3">
        <f t="shared" si="235"/>
        <v>-2.0815078978586928E-2</v>
      </c>
    </row>
    <row r="7500" spans="2:9" x14ac:dyDescent="0.25">
      <c r="B7500" s="1">
        <v>36656</v>
      </c>
      <c r="C7500">
        <v>277.75</v>
      </c>
      <c r="D7500">
        <v>1383.05</v>
      </c>
      <c r="G7500" s="1">
        <v>36657</v>
      </c>
      <c r="H7500" s="3">
        <f t="shared" si="234"/>
        <v>-6.5017386342291336E-3</v>
      </c>
      <c r="I7500" s="3">
        <f t="shared" si="235"/>
        <v>1.7744100129325941E-2</v>
      </c>
    </row>
    <row r="7501" spans="2:9" x14ac:dyDescent="0.25">
      <c r="B7501" s="1">
        <v>36657</v>
      </c>
      <c r="C7501">
        <v>275.95</v>
      </c>
      <c r="D7501">
        <v>1407.81</v>
      </c>
      <c r="G7501" s="1">
        <v>36658</v>
      </c>
      <c r="H7501" s="3">
        <f t="shared" si="234"/>
        <v>7.2414433958559795E-4</v>
      </c>
      <c r="I7501" s="3">
        <f t="shared" si="235"/>
        <v>9.2973940796748436E-3</v>
      </c>
    </row>
    <row r="7502" spans="2:9" x14ac:dyDescent="0.25">
      <c r="B7502" s="1">
        <v>36658</v>
      </c>
      <c r="C7502">
        <v>276.1499</v>
      </c>
      <c r="D7502">
        <v>1420.96</v>
      </c>
      <c r="G7502" s="1">
        <v>36661</v>
      </c>
      <c r="H7502" s="3">
        <f t="shared" si="234"/>
        <v>-1.8122519683553811E-3</v>
      </c>
      <c r="I7502" s="3">
        <f t="shared" si="235"/>
        <v>2.1857120028318782E-2</v>
      </c>
    </row>
    <row r="7503" spans="2:9" x14ac:dyDescent="0.25">
      <c r="B7503" s="1">
        <v>36661</v>
      </c>
      <c r="C7503">
        <v>275.6499</v>
      </c>
      <c r="D7503">
        <v>1452.36</v>
      </c>
      <c r="G7503" s="1">
        <v>36662</v>
      </c>
      <c r="H7503" s="3">
        <f t="shared" si="234"/>
        <v>-3.6320774884464346E-4</v>
      </c>
      <c r="I7503" s="3">
        <f t="shared" si="235"/>
        <v>9.375068665456102E-3</v>
      </c>
    </row>
    <row r="7504" spans="2:9" x14ac:dyDescent="0.25">
      <c r="B7504" s="1">
        <v>36662</v>
      </c>
      <c r="C7504">
        <v>275.5498</v>
      </c>
      <c r="D7504">
        <v>1466.04</v>
      </c>
      <c r="G7504" s="1">
        <v>36663</v>
      </c>
      <c r="H7504" s="3">
        <f t="shared" si="234"/>
        <v>-8.0157149983062191E-3</v>
      </c>
      <c r="I7504" s="3">
        <f t="shared" si="235"/>
        <v>-1.2519725344927709E-2</v>
      </c>
    </row>
    <row r="7505" spans="2:9" x14ac:dyDescent="0.25">
      <c r="B7505" s="1">
        <v>36663</v>
      </c>
      <c r="C7505">
        <v>273.34989999999999</v>
      </c>
      <c r="D7505">
        <v>1447.8</v>
      </c>
      <c r="G7505" s="1">
        <v>36664</v>
      </c>
      <c r="H7505" s="3">
        <f t="shared" si="234"/>
        <v>0</v>
      </c>
      <c r="I7505" s="3">
        <f t="shared" si="235"/>
        <v>-7.3414286700458986E-3</v>
      </c>
    </row>
    <row r="7506" spans="2:9" x14ac:dyDescent="0.25">
      <c r="B7506" s="1">
        <v>36664</v>
      </c>
      <c r="C7506">
        <v>273.34989999999999</v>
      </c>
      <c r="D7506">
        <v>1437.21</v>
      </c>
      <c r="G7506" s="1">
        <v>36665</v>
      </c>
      <c r="H7506" s="3">
        <f t="shared" si="234"/>
        <v>3.2874396457499987E-3</v>
      </c>
      <c r="I7506" s="3">
        <f t="shared" si="235"/>
        <v>-2.1279493308746799E-2</v>
      </c>
    </row>
    <row r="7507" spans="2:9" x14ac:dyDescent="0.25">
      <c r="B7507" s="1">
        <v>36665</v>
      </c>
      <c r="C7507">
        <v>274.25</v>
      </c>
      <c r="D7507">
        <v>1406.95</v>
      </c>
      <c r="G7507" s="1">
        <v>36668</v>
      </c>
      <c r="H7507" s="3">
        <f t="shared" si="234"/>
        <v>5.4545589782721386E-3</v>
      </c>
      <c r="I7507" s="3">
        <f t="shared" si="235"/>
        <v>-4.4378507621869456E-3</v>
      </c>
    </row>
    <row r="7508" spans="2:9" x14ac:dyDescent="0.25">
      <c r="B7508" s="1">
        <v>36668</v>
      </c>
      <c r="C7508">
        <v>275.75</v>
      </c>
      <c r="D7508">
        <v>1400.72</v>
      </c>
      <c r="G7508" s="1">
        <v>36669</v>
      </c>
      <c r="H7508" s="3">
        <f t="shared" si="234"/>
        <v>-5.0903591265980307E-3</v>
      </c>
      <c r="I7508" s="3">
        <f t="shared" si="235"/>
        <v>-1.9362093812436781E-2</v>
      </c>
    </row>
    <row r="7509" spans="2:9" x14ac:dyDescent="0.25">
      <c r="B7509" s="1">
        <v>36669</v>
      </c>
      <c r="C7509">
        <v>274.34989999999999</v>
      </c>
      <c r="D7509">
        <v>1373.86</v>
      </c>
      <c r="G7509" s="1">
        <v>36670</v>
      </c>
      <c r="H7509" s="3">
        <f t="shared" si="234"/>
        <v>-2.9206096252106665E-3</v>
      </c>
      <c r="I7509" s="3">
        <f t="shared" si="235"/>
        <v>1.8169138535357589E-2</v>
      </c>
    </row>
    <row r="7510" spans="2:9" x14ac:dyDescent="0.25">
      <c r="B7510" s="1">
        <v>36670</v>
      </c>
      <c r="C7510">
        <v>273.5498</v>
      </c>
      <c r="D7510">
        <v>1399.05</v>
      </c>
      <c r="G7510" s="1">
        <v>36671</v>
      </c>
      <c r="H7510" s="3">
        <f t="shared" si="234"/>
        <v>-1.213623286248541E-2</v>
      </c>
      <c r="I7510" s="3">
        <f t="shared" si="235"/>
        <v>-1.2609092564567638E-2</v>
      </c>
    </row>
    <row r="7511" spans="2:9" x14ac:dyDescent="0.25">
      <c r="B7511" s="1">
        <v>36671</v>
      </c>
      <c r="C7511">
        <v>270.25</v>
      </c>
      <c r="D7511">
        <v>1381.52</v>
      </c>
      <c r="G7511" s="1">
        <v>36672</v>
      </c>
      <c r="H7511" s="3">
        <f t="shared" si="234"/>
        <v>6.6376812533682529E-3</v>
      </c>
      <c r="I7511" s="3">
        <f t="shared" si="235"/>
        <v>-2.5366560200359863E-3</v>
      </c>
    </row>
    <row r="7512" spans="2:9" x14ac:dyDescent="0.25">
      <c r="B7512" s="1">
        <v>36672</v>
      </c>
      <c r="C7512">
        <v>272.0498</v>
      </c>
      <c r="D7512">
        <v>1378.02</v>
      </c>
      <c r="G7512" s="1">
        <v>36675</v>
      </c>
      <c r="H7512" s="3">
        <f t="shared" si="234"/>
        <v>3.6787966303157251E-4</v>
      </c>
      <c r="I7512" s="3">
        <f t="shared" si="235"/>
        <v>0</v>
      </c>
    </row>
    <row r="7513" spans="2:9" x14ac:dyDescent="0.25">
      <c r="B7513" s="1">
        <v>36675</v>
      </c>
      <c r="C7513">
        <v>272.1499</v>
      </c>
      <c r="D7513">
        <v>1378.02</v>
      </c>
      <c r="G7513" s="1">
        <v>36676</v>
      </c>
      <c r="H7513" s="3">
        <f t="shared" si="234"/>
        <v>2.935610792049168E-3</v>
      </c>
      <c r="I7513" s="3">
        <f t="shared" si="235"/>
        <v>3.1733050741467518E-2</v>
      </c>
    </row>
    <row r="7514" spans="2:9" x14ac:dyDescent="0.25">
      <c r="B7514" s="1">
        <v>36676</v>
      </c>
      <c r="C7514">
        <v>272.95</v>
      </c>
      <c r="D7514">
        <v>1422.45</v>
      </c>
      <c r="G7514" s="1">
        <v>36677</v>
      </c>
      <c r="H7514" s="3">
        <f t="shared" si="234"/>
        <v>-2.9356107920490374E-3</v>
      </c>
      <c r="I7514" s="3">
        <f t="shared" si="235"/>
        <v>-1.3014194341366358E-3</v>
      </c>
    </row>
    <row r="7515" spans="2:9" x14ac:dyDescent="0.25">
      <c r="B7515" s="1">
        <v>36677</v>
      </c>
      <c r="C7515">
        <v>272.1499</v>
      </c>
      <c r="D7515">
        <v>1420.6</v>
      </c>
      <c r="G7515" s="1">
        <v>36678</v>
      </c>
      <c r="H7515" s="3">
        <f t="shared" si="234"/>
        <v>2.3851753954909072E-3</v>
      </c>
      <c r="I7515" s="3">
        <f t="shared" si="235"/>
        <v>1.9663212245616214E-2</v>
      </c>
    </row>
    <row r="7516" spans="2:9" x14ac:dyDescent="0.25">
      <c r="B7516" s="1">
        <v>36678</v>
      </c>
      <c r="C7516">
        <v>272.7998</v>
      </c>
      <c r="D7516">
        <v>1448.81</v>
      </c>
      <c r="G7516" s="1">
        <v>36679</v>
      </c>
      <c r="H7516" s="3">
        <f t="shared" si="234"/>
        <v>3.0967520726509809E-2</v>
      </c>
      <c r="I7516" s="3">
        <f t="shared" si="235"/>
        <v>1.9446490728459349E-2</v>
      </c>
    </row>
    <row r="7517" spans="2:9" x14ac:dyDescent="0.25">
      <c r="B7517" s="1">
        <v>36679</v>
      </c>
      <c r="C7517">
        <v>281.37990000000002</v>
      </c>
      <c r="D7517">
        <v>1477.26</v>
      </c>
      <c r="G7517" s="1">
        <v>36682</v>
      </c>
      <c r="H7517" s="3">
        <f t="shared" si="234"/>
        <v>1.4466260545148392E-2</v>
      </c>
      <c r="I7517" s="3">
        <f t="shared" si="235"/>
        <v>-6.5401657283796558E-3</v>
      </c>
    </row>
    <row r="7518" spans="2:9" x14ac:dyDescent="0.25">
      <c r="B7518" s="1">
        <v>36682</v>
      </c>
      <c r="C7518">
        <v>285.48</v>
      </c>
      <c r="D7518">
        <v>1467.63</v>
      </c>
      <c r="G7518" s="1">
        <v>36683</v>
      </c>
      <c r="H7518" s="3">
        <f t="shared" si="234"/>
        <v>1.3291546555098621E-2</v>
      </c>
      <c r="I7518" s="3">
        <f t="shared" si="235"/>
        <v>-6.69296663160566E-3</v>
      </c>
    </row>
    <row r="7519" spans="2:9" x14ac:dyDescent="0.25">
      <c r="B7519" s="1">
        <v>36683</v>
      </c>
      <c r="C7519">
        <v>289.2998</v>
      </c>
      <c r="D7519">
        <v>1457.84</v>
      </c>
      <c r="G7519" s="1">
        <v>36684</v>
      </c>
      <c r="H7519" s="3">
        <f t="shared" si="234"/>
        <v>-7.1106039291001207E-3</v>
      </c>
      <c r="I7519" s="3">
        <f t="shared" si="235"/>
        <v>9.2312549569622277E-3</v>
      </c>
    </row>
    <row r="7520" spans="2:9" x14ac:dyDescent="0.25">
      <c r="B7520" s="1">
        <v>36684</v>
      </c>
      <c r="C7520">
        <v>287.25</v>
      </c>
      <c r="D7520">
        <v>1471.36</v>
      </c>
      <c r="G7520" s="1">
        <v>36685</v>
      </c>
      <c r="H7520" s="3">
        <f t="shared" si="234"/>
        <v>-9.7954255322087232E-3</v>
      </c>
      <c r="I7520" s="3">
        <f t="shared" si="235"/>
        <v>-6.6075254974781606E-3</v>
      </c>
    </row>
    <row r="7521" spans="2:9" x14ac:dyDescent="0.25">
      <c r="B7521" s="1">
        <v>36685</v>
      </c>
      <c r="C7521">
        <v>284.45</v>
      </c>
      <c r="D7521">
        <v>1461.67</v>
      </c>
      <c r="G7521" s="1">
        <v>36686</v>
      </c>
      <c r="H7521" s="3">
        <f t="shared" si="234"/>
        <v>-2.111913878732539E-3</v>
      </c>
      <c r="I7521" s="3">
        <f t="shared" si="235"/>
        <v>-3.234408120834515E-3</v>
      </c>
    </row>
    <row r="7522" spans="2:9" x14ac:dyDescent="0.25">
      <c r="B7522" s="1">
        <v>36686</v>
      </c>
      <c r="C7522">
        <v>283.84989999999999</v>
      </c>
      <c r="D7522">
        <v>1456.95</v>
      </c>
      <c r="G7522" s="1">
        <v>36689</v>
      </c>
      <c r="H7522" s="3">
        <f t="shared" si="234"/>
        <v>1.0165178691556221E-2</v>
      </c>
      <c r="I7522" s="3">
        <f t="shared" si="235"/>
        <v>-7.5440857977392625E-3</v>
      </c>
    </row>
    <row r="7523" spans="2:9" x14ac:dyDescent="0.25">
      <c r="B7523" s="1">
        <v>36689</v>
      </c>
      <c r="C7523">
        <v>286.75</v>
      </c>
      <c r="D7523">
        <v>1446</v>
      </c>
      <c r="G7523" s="1">
        <v>36690</v>
      </c>
      <c r="H7523" s="3">
        <f t="shared" si="234"/>
        <v>-3.4934533345600885E-3</v>
      </c>
      <c r="I7523" s="3">
        <f t="shared" si="235"/>
        <v>1.6080252092327649E-2</v>
      </c>
    </row>
    <row r="7524" spans="2:9" x14ac:dyDescent="0.25">
      <c r="B7524" s="1">
        <v>36690</v>
      </c>
      <c r="C7524">
        <v>285.75</v>
      </c>
      <c r="D7524">
        <v>1469.44</v>
      </c>
      <c r="G7524" s="1">
        <v>36691</v>
      </c>
      <c r="H7524" s="3">
        <f t="shared" si="234"/>
        <v>2.0779968491745435E-2</v>
      </c>
      <c r="I7524" s="3">
        <f t="shared" si="235"/>
        <v>7.4830444515235441E-4</v>
      </c>
    </row>
    <row r="7525" spans="2:9" x14ac:dyDescent="0.25">
      <c r="B7525" s="1">
        <v>36691</v>
      </c>
      <c r="C7525">
        <v>291.75</v>
      </c>
      <c r="D7525">
        <v>1470.54</v>
      </c>
      <c r="G7525" s="1">
        <v>36692</v>
      </c>
      <c r="H7525" s="3">
        <f t="shared" si="234"/>
        <v>-6.5340683870206478E-3</v>
      </c>
      <c r="I7525" s="3">
        <f t="shared" si="235"/>
        <v>5.5539310083420803E-3</v>
      </c>
    </row>
    <row r="7526" spans="2:9" x14ac:dyDescent="0.25">
      <c r="B7526" s="1">
        <v>36692</v>
      </c>
      <c r="C7526">
        <v>289.84989999999999</v>
      </c>
      <c r="D7526">
        <v>1478.73</v>
      </c>
      <c r="G7526" s="1">
        <v>36693</v>
      </c>
      <c r="H7526" s="3">
        <f t="shared" si="234"/>
        <v>-2.0718367058587179E-3</v>
      </c>
      <c r="I7526" s="3">
        <f t="shared" si="235"/>
        <v>-9.6970374458877732E-3</v>
      </c>
    </row>
    <row r="7527" spans="2:9" x14ac:dyDescent="0.25">
      <c r="B7527" s="1">
        <v>36693</v>
      </c>
      <c r="C7527">
        <v>289.25</v>
      </c>
      <c r="D7527">
        <v>1464.46</v>
      </c>
      <c r="G7527" s="1">
        <v>36696</v>
      </c>
      <c r="H7527" s="3">
        <f t="shared" si="234"/>
        <v>-1.0425811205336569E-2</v>
      </c>
      <c r="I7527" s="3">
        <f t="shared" si="235"/>
        <v>1.4601372459060409E-2</v>
      </c>
    </row>
    <row r="7528" spans="2:9" x14ac:dyDescent="0.25">
      <c r="B7528" s="1">
        <v>36696</v>
      </c>
      <c r="C7528">
        <v>286.25</v>
      </c>
      <c r="D7528">
        <v>1486</v>
      </c>
      <c r="G7528" s="1">
        <v>36697</v>
      </c>
      <c r="H7528" s="3">
        <f t="shared" si="234"/>
        <v>-1.746877460988842E-4</v>
      </c>
      <c r="I7528" s="3">
        <f t="shared" si="235"/>
        <v>-6.7860960298223019E-3</v>
      </c>
    </row>
    <row r="7529" spans="2:9" x14ac:dyDescent="0.25">
      <c r="B7529" s="1">
        <v>36697</v>
      </c>
      <c r="C7529">
        <v>286.2</v>
      </c>
      <c r="D7529">
        <v>1475.95</v>
      </c>
      <c r="G7529" s="1">
        <v>36698</v>
      </c>
      <c r="H7529" s="3">
        <f t="shared" si="234"/>
        <v>0</v>
      </c>
      <c r="I7529" s="3">
        <f t="shared" si="235"/>
        <v>2.1522268280392536E-3</v>
      </c>
    </row>
    <row r="7530" spans="2:9" x14ac:dyDescent="0.25">
      <c r="B7530" s="1">
        <v>36698</v>
      </c>
      <c r="C7530">
        <v>286.2</v>
      </c>
      <c r="D7530">
        <v>1479.13</v>
      </c>
      <c r="G7530" s="1">
        <v>36699</v>
      </c>
      <c r="H7530" s="3">
        <f t="shared" si="234"/>
        <v>-1.9239320307079708E-3</v>
      </c>
      <c r="I7530" s="3">
        <f t="shared" si="235"/>
        <v>-1.8388201432297722E-2</v>
      </c>
    </row>
    <row r="7531" spans="2:9" x14ac:dyDescent="0.25">
      <c r="B7531" s="1">
        <v>36699</v>
      </c>
      <c r="C7531">
        <v>285.6499</v>
      </c>
      <c r="D7531">
        <v>1452.18</v>
      </c>
      <c r="G7531" s="1">
        <v>36700</v>
      </c>
      <c r="H7531" s="3">
        <f t="shared" si="234"/>
        <v>-8.613573272077929E-3</v>
      </c>
      <c r="I7531" s="3">
        <f t="shared" si="235"/>
        <v>-7.3955120977688598E-3</v>
      </c>
    </row>
    <row r="7532" spans="2:9" x14ac:dyDescent="0.25">
      <c r="B7532" s="1">
        <v>36700</v>
      </c>
      <c r="C7532">
        <v>283.2</v>
      </c>
      <c r="D7532">
        <v>1441.48</v>
      </c>
      <c r="G7532" s="1">
        <v>36703</v>
      </c>
      <c r="H7532" s="3">
        <f t="shared" si="234"/>
        <v>2.8208763416414846E-3</v>
      </c>
      <c r="I7532" s="3">
        <f t="shared" si="235"/>
        <v>9.5485727852602491E-3</v>
      </c>
    </row>
    <row r="7533" spans="2:9" x14ac:dyDescent="0.25">
      <c r="B7533" s="1">
        <v>36703</v>
      </c>
      <c r="C7533">
        <v>284</v>
      </c>
      <c r="D7533">
        <v>1455.31</v>
      </c>
      <c r="G7533" s="1">
        <v>36704</v>
      </c>
      <c r="H7533" s="3">
        <f t="shared" si="234"/>
        <v>7.1916833746220928E-3</v>
      </c>
      <c r="I7533" s="3">
        <f t="shared" si="235"/>
        <v>-3.2761414916503036E-3</v>
      </c>
    </row>
    <row r="7534" spans="2:9" x14ac:dyDescent="0.25">
      <c r="B7534" s="1">
        <v>36704</v>
      </c>
      <c r="C7534">
        <v>286.0498</v>
      </c>
      <c r="D7534">
        <v>1450.55</v>
      </c>
      <c r="G7534" s="1">
        <v>36705</v>
      </c>
      <c r="H7534" s="3">
        <f t="shared" si="234"/>
        <v>2.3323177490985905E-2</v>
      </c>
      <c r="I7534" s="3">
        <f t="shared" si="235"/>
        <v>2.9393867730427765E-3</v>
      </c>
    </row>
    <row r="7535" spans="2:9" x14ac:dyDescent="0.25">
      <c r="B7535" s="1">
        <v>36705</v>
      </c>
      <c r="C7535">
        <v>292.7998</v>
      </c>
      <c r="D7535">
        <v>1454.82</v>
      </c>
      <c r="G7535" s="1">
        <v>36706</v>
      </c>
      <c r="H7535" s="3">
        <f t="shared" si="234"/>
        <v>-1.2543860263905271E-2</v>
      </c>
      <c r="I7535" s="3">
        <f t="shared" si="235"/>
        <v>-8.580721637060992E-3</v>
      </c>
    </row>
    <row r="7536" spans="2:9" x14ac:dyDescent="0.25">
      <c r="B7536" s="1">
        <v>36706</v>
      </c>
      <c r="C7536">
        <v>289.1499</v>
      </c>
      <c r="D7536">
        <v>1442.39</v>
      </c>
      <c r="G7536" s="1">
        <v>36707</v>
      </c>
      <c r="H7536" s="3">
        <f t="shared" si="234"/>
        <v>3.2801076556691795E-3</v>
      </c>
      <c r="I7536" s="3">
        <f t="shared" si="235"/>
        <v>8.4294887449935813E-3</v>
      </c>
    </row>
    <row r="7537" spans="2:9" x14ac:dyDescent="0.25">
      <c r="B7537" s="1">
        <v>36707</v>
      </c>
      <c r="C7537">
        <v>290.09989999999999</v>
      </c>
      <c r="D7537">
        <v>1454.6</v>
      </c>
      <c r="G7537" s="1">
        <v>36710</v>
      </c>
      <c r="H7537" s="3">
        <f t="shared" si="234"/>
        <v>-7.6124961433352116E-3</v>
      </c>
      <c r="I7537" s="3">
        <f t="shared" si="235"/>
        <v>1.0218477910976149E-2</v>
      </c>
    </row>
    <row r="7538" spans="2:9" x14ac:dyDescent="0.25">
      <c r="B7538" s="1">
        <v>36710</v>
      </c>
      <c r="C7538">
        <v>287.8999</v>
      </c>
      <c r="D7538">
        <v>1469.54</v>
      </c>
      <c r="G7538" s="1">
        <v>36711</v>
      </c>
      <c r="H7538" s="3">
        <f t="shared" si="234"/>
        <v>-4.0020942657624644E-3</v>
      </c>
      <c r="I7538" s="3">
        <f t="shared" si="235"/>
        <v>0</v>
      </c>
    </row>
    <row r="7539" spans="2:9" x14ac:dyDescent="0.25">
      <c r="B7539" s="1">
        <v>36711</v>
      </c>
      <c r="C7539">
        <v>286.75</v>
      </c>
      <c r="D7539">
        <v>1469.54</v>
      </c>
      <c r="G7539" s="1">
        <v>36712</v>
      </c>
      <c r="H7539" s="3">
        <f t="shared" si="234"/>
        <v>-9.1088401932106922E-3</v>
      </c>
      <c r="I7539" s="3">
        <f t="shared" si="235"/>
        <v>-1.5989256086911149E-2</v>
      </c>
    </row>
    <row r="7540" spans="2:9" x14ac:dyDescent="0.25">
      <c r="B7540" s="1">
        <v>36712</v>
      </c>
      <c r="C7540">
        <v>284.1499</v>
      </c>
      <c r="D7540">
        <v>1446.23</v>
      </c>
      <c r="G7540" s="1">
        <v>36713</v>
      </c>
      <c r="H7540" s="3">
        <f t="shared" si="234"/>
        <v>-2.2897926484625451E-3</v>
      </c>
      <c r="I7540" s="3">
        <f t="shared" si="235"/>
        <v>7.1928382039222593E-3</v>
      </c>
    </row>
    <row r="7541" spans="2:9" x14ac:dyDescent="0.25">
      <c r="B7541" s="1">
        <v>36713</v>
      </c>
      <c r="C7541">
        <v>283.5</v>
      </c>
      <c r="D7541">
        <v>1456.67</v>
      </c>
      <c r="G7541" s="1">
        <v>36714</v>
      </c>
      <c r="H7541" s="3">
        <f t="shared" si="234"/>
        <v>5.2860805755420637E-4</v>
      </c>
      <c r="I7541" s="3">
        <f t="shared" si="235"/>
        <v>1.5145559424295928E-2</v>
      </c>
    </row>
    <row r="7542" spans="2:9" x14ac:dyDescent="0.25">
      <c r="B7542" s="1">
        <v>36714</v>
      </c>
      <c r="C7542">
        <v>283.6499</v>
      </c>
      <c r="D7542">
        <v>1478.9</v>
      </c>
      <c r="G7542" s="1">
        <v>36717</v>
      </c>
      <c r="H7542" s="3">
        <f t="shared" si="234"/>
        <v>1.0574350980807185E-3</v>
      </c>
      <c r="I7542" s="3">
        <f t="shared" si="235"/>
        <v>-2.2203277334347333E-3</v>
      </c>
    </row>
    <row r="7543" spans="2:9" x14ac:dyDescent="0.25">
      <c r="B7543" s="1">
        <v>36717</v>
      </c>
      <c r="C7543">
        <v>283.95</v>
      </c>
      <c r="D7543">
        <v>1475.62</v>
      </c>
      <c r="G7543" s="1">
        <v>36718</v>
      </c>
      <c r="H7543" s="3">
        <f t="shared" si="234"/>
        <v>-5.1196157369458534E-3</v>
      </c>
      <c r="I7543" s="3">
        <f t="shared" si="235"/>
        <v>3.5582652121410054E-3</v>
      </c>
    </row>
    <row r="7544" spans="2:9" x14ac:dyDescent="0.25">
      <c r="B7544" s="1">
        <v>36718</v>
      </c>
      <c r="C7544">
        <v>282.5</v>
      </c>
      <c r="D7544">
        <v>1480.88</v>
      </c>
      <c r="G7544" s="1">
        <v>36719</v>
      </c>
      <c r="H7544" s="3">
        <f t="shared" si="234"/>
        <v>-6.213956967943037E-3</v>
      </c>
      <c r="I7544" s="3">
        <f t="shared" si="235"/>
        <v>8.0974280629702456E-3</v>
      </c>
    </row>
    <row r="7545" spans="2:9" x14ac:dyDescent="0.25">
      <c r="B7545" s="1">
        <v>36719</v>
      </c>
      <c r="C7545">
        <v>280.75</v>
      </c>
      <c r="D7545">
        <v>1492.92</v>
      </c>
      <c r="G7545" s="1">
        <v>36720</v>
      </c>
      <c r="H7545" s="3">
        <f t="shared" si="234"/>
        <v>-1.7825316662833017E-3</v>
      </c>
      <c r="I7545" s="3">
        <f t="shared" si="235"/>
        <v>1.9539882286054131E-3</v>
      </c>
    </row>
    <row r="7546" spans="2:9" x14ac:dyDescent="0.25">
      <c r="B7546" s="1">
        <v>36720</v>
      </c>
      <c r="C7546">
        <v>280.25</v>
      </c>
      <c r="D7546">
        <v>1495.84</v>
      </c>
      <c r="G7546" s="1">
        <v>36721</v>
      </c>
      <c r="H7546" s="3">
        <f t="shared" si="234"/>
        <v>3.9170284977748339E-3</v>
      </c>
      <c r="I7546" s="3">
        <f t="shared" si="235"/>
        <v>9.408483745135688E-3</v>
      </c>
    </row>
    <row r="7547" spans="2:9" x14ac:dyDescent="0.25">
      <c r="B7547" s="1">
        <v>36721</v>
      </c>
      <c r="C7547">
        <v>281.34989999999999</v>
      </c>
      <c r="D7547">
        <v>1509.98</v>
      </c>
      <c r="G7547" s="1">
        <v>36724</v>
      </c>
      <c r="H7547" s="3">
        <f t="shared" si="234"/>
        <v>7.7886786667711915E-3</v>
      </c>
      <c r="I7547" s="3">
        <f t="shared" si="235"/>
        <v>3.3769579227504955E-4</v>
      </c>
    </row>
    <row r="7548" spans="2:9" x14ac:dyDescent="0.25">
      <c r="B7548" s="1">
        <v>36724</v>
      </c>
      <c r="C7548">
        <v>283.5498</v>
      </c>
      <c r="D7548">
        <v>1510.49</v>
      </c>
      <c r="G7548" s="1">
        <v>36725</v>
      </c>
      <c r="H7548" s="3">
        <f t="shared" si="234"/>
        <v>-3.1787397900234931E-3</v>
      </c>
      <c r="I7548" s="3">
        <f t="shared" si="235"/>
        <v>-1.1151059383673671E-2</v>
      </c>
    </row>
    <row r="7549" spans="2:9" x14ac:dyDescent="0.25">
      <c r="B7549" s="1">
        <v>36725</v>
      </c>
      <c r="C7549">
        <v>282.6499</v>
      </c>
      <c r="D7549">
        <v>1493.74</v>
      </c>
      <c r="G7549" s="1">
        <v>36726</v>
      </c>
      <c r="H7549" s="3">
        <f t="shared" si="234"/>
        <v>-1.2460115800828663E-2</v>
      </c>
      <c r="I7549" s="3">
        <f t="shared" si="235"/>
        <v>-7.9175061582683632E-3</v>
      </c>
    </row>
    <row r="7550" spans="2:9" x14ac:dyDescent="0.25">
      <c r="B7550" s="1">
        <v>36726</v>
      </c>
      <c r="C7550">
        <v>279.1499</v>
      </c>
      <c r="D7550">
        <v>1481.96</v>
      </c>
      <c r="G7550" s="1">
        <v>36727</v>
      </c>
      <c r="H7550" s="3">
        <f t="shared" si="234"/>
        <v>3.9331484263060157E-3</v>
      </c>
      <c r="I7550" s="3">
        <f t="shared" si="235"/>
        <v>9.1418691240413002E-3</v>
      </c>
    </row>
    <row r="7551" spans="2:9" x14ac:dyDescent="0.25">
      <c r="B7551" s="1">
        <v>36727</v>
      </c>
      <c r="C7551">
        <v>280.25</v>
      </c>
      <c r="D7551">
        <v>1495.57</v>
      </c>
      <c r="G7551" s="1">
        <v>36728</v>
      </c>
      <c r="H7551" s="3">
        <f t="shared" si="234"/>
        <v>3.5640392036259905E-4</v>
      </c>
      <c r="I7551" s="3">
        <f t="shared" si="235"/>
        <v>-1.0336947165775205E-2</v>
      </c>
    </row>
    <row r="7552" spans="2:9" x14ac:dyDescent="0.25">
      <c r="B7552" s="1">
        <v>36728</v>
      </c>
      <c r="C7552">
        <v>280.34989999999999</v>
      </c>
      <c r="D7552">
        <v>1480.19</v>
      </c>
      <c r="G7552" s="1">
        <v>36731</v>
      </c>
      <c r="H7552" s="3">
        <f t="shared" si="234"/>
        <v>-3.9310279233218792E-3</v>
      </c>
      <c r="I7552" s="3">
        <f t="shared" si="235"/>
        <v>-1.0799974560514352E-2</v>
      </c>
    </row>
    <row r="7553" spans="2:9" x14ac:dyDescent="0.25">
      <c r="B7553" s="1">
        <v>36731</v>
      </c>
      <c r="C7553">
        <v>279.25</v>
      </c>
      <c r="D7553">
        <v>1464.29</v>
      </c>
      <c r="G7553" s="1">
        <v>36732</v>
      </c>
      <c r="H7553" s="3">
        <f t="shared" si="234"/>
        <v>-3.5852442334691729E-4</v>
      </c>
      <c r="I7553" s="3">
        <f t="shared" si="235"/>
        <v>6.9281198321652993E-3</v>
      </c>
    </row>
    <row r="7554" spans="2:9" x14ac:dyDescent="0.25">
      <c r="B7554" s="1">
        <v>36732</v>
      </c>
      <c r="C7554">
        <v>279.1499</v>
      </c>
      <c r="D7554">
        <v>1474.47</v>
      </c>
      <c r="G7554" s="1">
        <v>36733</v>
      </c>
      <c r="H7554" s="3">
        <f t="shared" si="234"/>
        <v>2.1474336660713828E-3</v>
      </c>
      <c r="I7554" s="3">
        <f t="shared" si="235"/>
        <v>-1.5067472411811444E-2</v>
      </c>
    </row>
    <row r="7555" spans="2:9" x14ac:dyDescent="0.25">
      <c r="B7555" s="1">
        <v>36733</v>
      </c>
      <c r="C7555">
        <v>279.75</v>
      </c>
      <c r="D7555">
        <v>1452.42</v>
      </c>
      <c r="G7555" s="1">
        <v>36734</v>
      </c>
      <c r="H7555" s="3">
        <f t="shared" ref="H7555:H7618" si="236">LN(C7556/C7555)</f>
        <v>-4.4782878246958672E-3</v>
      </c>
      <c r="I7555" s="3">
        <f t="shared" ref="I7555:I7618" si="237">LN(D7556/D7555)</f>
        <v>-1.9296776535493582E-3</v>
      </c>
    </row>
    <row r="7556" spans="2:9" x14ac:dyDescent="0.25">
      <c r="B7556" s="1">
        <v>36734</v>
      </c>
      <c r="C7556">
        <v>278.5</v>
      </c>
      <c r="D7556">
        <v>1449.62</v>
      </c>
      <c r="G7556" s="1">
        <v>36735</v>
      </c>
      <c r="H7556" s="3">
        <f t="shared" si="236"/>
        <v>-3.5949010254097274E-4</v>
      </c>
      <c r="I7556" s="3">
        <f t="shared" si="237"/>
        <v>-2.0722049297008261E-2</v>
      </c>
    </row>
    <row r="7557" spans="2:9" x14ac:dyDescent="0.25">
      <c r="B7557" s="1">
        <v>36735</v>
      </c>
      <c r="C7557">
        <v>278.3999</v>
      </c>
      <c r="D7557">
        <v>1419.89</v>
      </c>
      <c r="G7557" s="1">
        <v>36738</v>
      </c>
      <c r="H7557" s="3">
        <f t="shared" si="236"/>
        <v>-4.1389430343213669E-3</v>
      </c>
      <c r="I7557" s="3">
        <f t="shared" si="237"/>
        <v>7.6752916500556472E-3</v>
      </c>
    </row>
    <row r="7558" spans="2:9" x14ac:dyDescent="0.25">
      <c r="B7558" s="1">
        <v>36738</v>
      </c>
      <c r="C7558">
        <v>277.25</v>
      </c>
      <c r="D7558">
        <v>1430.83</v>
      </c>
      <c r="G7558" s="1">
        <v>36739</v>
      </c>
      <c r="H7558" s="3">
        <f t="shared" si="236"/>
        <v>3.6025971544699265E-4</v>
      </c>
      <c r="I7558" s="3">
        <f t="shared" si="237"/>
        <v>5.0681024362557942E-3</v>
      </c>
    </row>
    <row r="7559" spans="2:9" x14ac:dyDescent="0.25">
      <c r="B7559" s="1">
        <v>36739</v>
      </c>
      <c r="C7559">
        <v>277.34989999999999</v>
      </c>
      <c r="D7559">
        <v>1438.1</v>
      </c>
      <c r="G7559" s="1">
        <v>36740</v>
      </c>
      <c r="H7559" s="3">
        <f t="shared" si="236"/>
        <v>7.2049059910282525E-4</v>
      </c>
      <c r="I7559" s="3">
        <f t="shared" si="237"/>
        <v>4.1713015065348728E-4</v>
      </c>
    </row>
    <row r="7560" spans="2:9" x14ac:dyDescent="0.25">
      <c r="B7560" s="1">
        <v>36740</v>
      </c>
      <c r="C7560">
        <v>277.5498</v>
      </c>
      <c r="D7560">
        <v>1438.7</v>
      </c>
      <c r="G7560" s="1">
        <v>36741</v>
      </c>
      <c r="H7560" s="3">
        <f t="shared" si="236"/>
        <v>-1.2872270156955896E-2</v>
      </c>
      <c r="I7560" s="3">
        <f t="shared" si="237"/>
        <v>9.5875889194240744E-3</v>
      </c>
    </row>
    <row r="7561" spans="2:9" x14ac:dyDescent="0.25">
      <c r="B7561" s="1">
        <v>36741</v>
      </c>
      <c r="C7561">
        <v>274</v>
      </c>
      <c r="D7561">
        <v>1452.56</v>
      </c>
      <c r="G7561" s="1">
        <v>36742</v>
      </c>
      <c r="H7561" s="3">
        <f t="shared" si="236"/>
        <v>-2.7409793314222934E-3</v>
      </c>
      <c r="I7561" s="3">
        <f t="shared" si="237"/>
        <v>7.113757023061682E-3</v>
      </c>
    </row>
    <row r="7562" spans="2:9" x14ac:dyDescent="0.25">
      <c r="B7562" s="1">
        <v>36742</v>
      </c>
      <c r="C7562">
        <v>273.25</v>
      </c>
      <c r="D7562">
        <v>1462.93</v>
      </c>
      <c r="G7562" s="1">
        <v>36745</v>
      </c>
      <c r="H7562" s="3">
        <f t="shared" si="236"/>
        <v>1.8281540740626235E-3</v>
      </c>
      <c r="I7562" s="3">
        <f t="shared" si="237"/>
        <v>1.1141248729388365E-2</v>
      </c>
    </row>
    <row r="7563" spans="2:9" x14ac:dyDescent="0.25">
      <c r="B7563" s="1">
        <v>36745</v>
      </c>
      <c r="C7563">
        <v>273.75</v>
      </c>
      <c r="D7563">
        <v>1479.32</v>
      </c>
      <c r="G7563" s="1">
        <v>36746</v>
      </c>
      <c r="H7563" s="3">
        <f t="shared" si="236"/>
        <v>-1.8281540740625898E-3</v>
      </c>
      <c r="I7563" s="3">
        <f t="shared" si="237"/>
        <v>2.3496695617155937E-3</v>
      </c>
    </row>
    <row r="7564" spans="2:9" x14ac:dyDescent="0.25">
      <c r="B7564" s="1">
        <v>36746</v>
      </c>
      <c r="C7564">
        <v>273.25</v>
      </c>
      <c r="D7564">
        <v>1482.8</v>
      </c>
      <c r="G7564" s="1">
        <v>36747</v>
      </c>
      <c r="H7564" s="3">
        <f t="shared" si="236"/>
        <v>-1.4652999262151081E-3</v>
      </c>
      <c r="I7564" s="3">
        <f t="shared" si="237"/>
        <v>-6.7193139700430365E-3</v>
      </c>
    </row>
    <row r="7565" spans="2:9" x14ac:dyDescent="0.25">
      <c r="B7565" s="1">
        <v>36747</v>
      </c>
      <c r="C7565">
        <v>272.84989999999999</v>
      </c>
      <c r="D7565">
        <v>1472.87</v>
      </c>
      <c r="G7565" s="1">
        <v>36748</v>
      </c>
      <c r="H7565" s="3">
        <f t="shared" si="236"/>
        <v>-3.6620241725270216E-4</v>
      </c>
      <c r="I7565" s="3">
        <f t="shared" si="237"/>
        <v>-8.6052243861153895E-3</v>
      </c>
    </row>
    <row r="7566" spans="2:9" x14ac:dyDescent="0.25">
      <c r="B7566" s="1">
        <v>36748</v>
      </c>
      <c r="C7566">
        <v>272.75</v>
      </c>
      <c r="D7566">
        <v>1460.25</v>
      </c>
      <c r="G7566" s="1">
        <v>36749</v>
      </c>
      <c r="H7566" s="3">
        <f t="shared" si="236"/>
        <v>8.7604153543969429E-3</v>
      </c>
      <c r="I7566" s="3">
        <f t="shared" si="237"/>
        <v>7.9056648084282304E-3</v>
      </c>
    </row>
    <row r="7567" spans="2:9" x14ac:dyDescent="0.25">
      <c r="B7567" s="1">
        <v>36749</v>
      </c>
      <c r="C7567">
        <v>275.1499</v>
      </c>
      <c r="D7567">
        <v>1471.84</v>
      </c>
      <c r="G7567" s="1">
        <v>36752</v>
      </c>
      <c r="H7567" s="3">
        <f t="shared" si="236"/>
        <v>-1.4544467838463727E-3</v>
      </c>
      <c r="I7567" s="3">
        <f t="shared" si="237"/>
        <v>1.3309233375264568E-2</v>
      </c>
    </row>
    <row r="7568" spans="2:9" x14ac:dyDescent="0.25">
      <c r="B7568" s="1">
        <v>36752</v>
      </c>
      <c r="C7568">
        <v>274.75</v>
      </c>
      <c r="D7568">
        <v>1491.56</v>
      </c>
      <c r="G7568" s="1">
        <v>36753</v>
      </c>
      <c r="H7568" s="3">
        <f t="shared" si="236"/>
        <v>-3.6439759493095333E-4</v>
      </c>
      <c r="I7568" s="3">
        <f t="shared" si="237"/>
        <v>-4.7916919359584122E-3</v>
      </c>
    </row>
    <row r="7569" spans="2:9" x14ac:dyDescent="0.25">
      <c r="B7569" s="1">
        <v>36753</v>
      </c>
      <c r="C7569">
        <v>274.6499</v>
      </c>
      <c r="D7569">
        <v>1484.43</v>
      </c>
      <c r="G7569" s="1">
        <v>36754</v>
      </c>
      <c r="H7569" s="3">
        <f t="shared" si="236"/>
        <v>9.2420716269484143E-3</v>
      </c>
      <c r="I7569" s="3">
        <f t="shared" si="237"/>
        <v>-3.0901288977391401E-3</v>
      </c>
    </row>
    <row r="7570" spans="2:9" x14ac:dyDescent="0.25">
      <c r="B7570" s="1">
        <v>36754</v>
      </c>
      <c r="C7570">
        <v>277.2</v>
      </c>
      <c r="D7570">
        <v>1479.85</v>
      </c>
      <c r="G7570" s="1">
        <v>36755</v>
      </c>
      <c r="H7570" s="3">
        <f t="shared" si="236"/>
        <v>1.4416010862888058E-3</v>
      </c>
      <c r="I7570" s="3">
        <f t="shared" si="237"/>
        <v>1.0900938613173178E-2</v>
      </c>
    </row>
    <row r="7571" spans="2:9" x14ac:dyDescent="0.25">
      <c r="B7571" s="1">
        <v>36755</v>
      </c>
      <c r="C7571">
        <v>277.59989999999999</v>
      </c>
      <c r="D7571">
        <v>1496.07</v>
      </c>
      <c r="G7571" s="1">
        <v>36756</v>
      </c>
      <c r="H7571" s="3">
        <f t="shared" si="236"/>
        <v>-3.4280605255418103E-3</v>
      </c>
      <c r="I7571" s="3">
        <f t="shared" si="237"/>
        <v>-2.9118532919629662E-3</v>
      </c>
    </row>
    <row r="7572" spans="2:9" x14ac:dyDescent="0.25">
      <c r="B7572" s="1">
        <v>36756</v>
      </c>
      <c r="C7572">
        <v>276.6499</v>
      </c>
      <c r="D7572">
        <v>1491.72</v>
      </c>
      <c r="G7572" s="1">
        <v>36759</v>
      </c>
      <c r="H7572" s="3">
        <f t="shared" si="236"/>
        <v>-5.0730322737058157E-3</v>
      </c>
      <c r="I7572" s="3">
        <f t="shared" si="237"/>
        <v>5.188564729230679E-3</v>
      </c>
    </row>
    <row r="7573" spans="2:9" x14ac:dyDescent="0.25">
      <c r="B7573" s="1">
        <v>36759</v>
      </c>
      <c r="C7573">
        <v>275.25</v>
      </c>
      <c r="D7573">
        <v>1499.48</v>
      </c>
      <c r="G7573" s="1">
        <v>36760</v>
      </c>
      <c r="H7573" s="3">
        <f t="shared" si="236"/>
        <v>-5.4644944720787375E-3</v>
      </c>
      <c r="I7573" s="3">
        <f t="shared" si="237"/>
        <v>-9.0071763256075951E-4</v>
      </c>
    </row>
    <row r="7574" spans="2:9" x14ac:dyDescent="0.25">
      <c r="B7574" s="1">
        <v>36760</v>
      </c>
      <c r="C7574">
        <v>273.75</v>
      </c>
      <c r="D7574">
        <v>1498.13</v>
      </c>
      <c r="G7574" s="1">
        <v>36761</v>
      </c>
      <c r="H7574" s="3">
        <f t="shared" si="236"/>
        <v>-9.1743762760412694E-3</v>
      </c>
      <c r="I7574" s="3">
        <f t="shared" si="237"/>
        <v>5.2195451544074381E-3</v>
      </c>
    </row>
    <row r="7575" spans="2:9" x14ac:dyDescent="0.25">
      <c r="B7575" s="1">
        <v>36761</v>
      </c>
      <c r="C7575">
        <v>271.25</v>
      </c>
      <c r="D7575">
        <v>1505.97</v>
      </c>
      <c r="G7575" s="1">
        <v>36762</v>
      </c>
      <c r="H7575" s="3">
        <f t="shared" si="236"/>
        <v>6.2477233730972512E-3</v>
      </c>
      <c r="I7575" s="3">
        <f t="shared" si="237"/>
        <v>1.5526098902997343E-3</v>
      </c>
    </row>
    <row r="7576" spans="2:9" x14ac:dyDescent="0.25">
      <c r="B7576" s="1">
        <v>36762</v>
      </c>
      <c r="C7576">
        <v>272.95</v>
      </c>
      <c r="D7576">
        <v>1508.31</v>
      </c>
      <c r="G7576" s="1">
        <v>36763</v>
      </c>
      <c r="H7576" s="3">
        <f t="shared" si="236"/>
        <v>4.7514709275730512E-3</v>
      </c>
      <c r="I7576" s="3">
        <f t="shared" si="237"/>
        <v>-1.2339292255436631E-3</v>
      </c>
    </row>
    <row r="7577" spans="2:9" x14ac:dyDescent="0.25">
      <c r="B7577" s="1">
        <v>36763</v>
      </c>
      <c r="C7577">
        <v>274.25</v>
      </c>
      <c r="D7577">
        <v>1506.45</v>
      </c>
      <c r="G7577" s="1">
        <v>36766</v>
      </c>
      <c r="H7577" s="3">
        <f t="shared" si="236"/>
        <v>-5.4746067702003275E-4</v>
      </c>
      <c r="I7577" s="3">
        <f t="shared" si="237"/>
        <v>5.0587089014771363E-3</v>
      </c>
    </row>
    <row r="7578" spans="2:9" x14ac:dyDescent="0.25">
      <c r="B7578" s="1">
        <v>36766</v>
      </c>
      <c r="C7578">
        <v>274.09989999999999</v>
      </c>
      <c r="D7578">
        <v>1514.09</v>
      </c>
      <c r="G7578" s="1">
        <v>36767</v>
      </c>
      <c r="H7578" s="3">
        <f t="shared" si="236"/>
        <v>-2.373848685537896E-3</v>
      </c>
      <c r="I7578" s="3">
        <f t="shared" si="237"/>
        <v>-2.8109134790511624E-3</v>
      </c>
    </row>
    <row r="7579" spans="2:9" x14ac:dyDescent="0.25">
      <c r="B7579" s="1">
        <v>36767</v>
      </c>
      <c r="C7579">
        <v>273.45</v>
      </c>
      <c r="D7579">
        <v>1509.84</v>
      </c>
      <c r="G7579" s="1">
        <v>36768</v>
      </c>
      <c r="H7579" s="3">
        <f t="shared" si="236"/>
        <v>2.9213093625578539E-3</v>
      </c>
      <c r="I7579" s="3">
        <f t="shared" si="237"/>
        <v>-4.8133991480752399E-3</v>
      </c>
    </row>
    <row r="7580" spans="2:9" x14ac:dyDescent="0.25">
      <c r="B7580" s="1">
        <v>36768</v>
      </c>
      <c r="C7580">
        <v>274.25</v>
      </c>
      <c r="D7580">
        <v>1502.59</v>
      </c>
      <c r="G7580" s="1">
        <v>36769</v>
      </c>
      <c r="H7580" s="3">
        <f t="shared" si="236"/>
        <v>1.2681329364399696E-2</v>
      </c>
      <c r="I7580" s="3">
        <f t="shared" si="237"/>
        <v>9.9925672624812997E-3</v>
      </c>
    </row>
    <row r="7581" spans="2:9" x14ac:dyDescent="0.25">
      <c r="B7581" s="1">
        <v>36769</v>
      </c>
      <c r="C7581">
        <v>277.75</v>
      </c>
      <c r="D7581">
        <v>1517.68</v>
      </c>
      <c r="G7581" s="1">
        <v>36770</v>
      </c>
      <c r="H7581" s="3">
        <f t="shared" si="236"/>
        <v>-3.2459464572578891E-3</v>
      </c>
      <c r="I7581" s="3">
        <f t="shared" si="237"/>
        <v>2.0339324756023154E-3</v>
      </c>
    </row>
    <row r="7582" spans="2:9" x14ac:dyDescent="0.25">
      <c r="B7582" s="1">
        <v>36770</v>
      </c>
      <c r="C7582">
        <v>276.84989999999999</v>
      </c>
      <c r="D7582">
        <v>1520.77</v>
      </c>
      <c r="G7582" s="1">
        <v>36773</v>
      </c>
      <c r="H7582" s="3">
        <f t="shared" si="236"/>
        <v>5.420241248570173E-4</v>
      </c>
      <c r="I7582" s="3">
        <f t="shared" si="237"/>
        <v>0</v>
      </c>
    </row>
    <row r="7583" spans="2:9" x14ac:dyDescent="0.25">
      <c r="B7583" s="1">
        <v>36773</v>
      </c>
      <c r="C7583">
        <v>277</v>
      </c>
      <c r="D7583">
        <v>1520.77</v>
      </c>
      <c r="G7583" s="1">
        <v>36774</v>
      </c>
      <c r="H7583" s="3">
        <f t="shared" si="236"/>
        <v>-5.2491316794426564E-3</v>
      </c>
      <c r="I7583" s="3">
        <f t="shared" si="237"/>
        <v>-9.0427817018565709E-3</v>
      </c>
    </row>
    <row r="7584" spans="2:9" x14ac:dyDescent="0.25">
      <c r="B7584" s="1">
        <v>36774</v>
      </c>
      <c r="C7584">
        <v>275.5498</v>
      </c>
      <c r="D7584">
        <v>1507.08</v>
      </c>
      <c r="G7584" s="1">
        <v>36775</v>
      </c>
      <c r="H7584" s="3">
        <f t="shared" si="236"/>
        <v>-3.9992795119977277E-3</v>
      </c>
      <c r="I7584" s="3">
        <f t="shared" si="237"/>
        <v>-9.8889557692763558E-3</v>
      </c>
    </row>
    <row r="7585" spans="2:9" x14ac:dyDescent="0.25">
      <c r="B7585" s="1">
        <v>36775</v>
      </c>
      <c r="C7585">
        <v>274.45</v>
      </c>
      <c r="D7585">
        <v>1492.25</v>
      </c>
      <c r="G7585" s="1">
        <v>36776</v>
      </c>
      <c r="H7585" s="3">
        <f t="shared" si="236"/>
        <v>-2.3719126020063696E-3</v>
      </c>
      <c r="I7585" s="3">
        <f t="shared" si="237"/>
        <v>6.8519949124984467E-3</v>
      </c>
    </row>
    <row r="7586" spans="2:9" x14ac:dyDescent="0.25">
      <c r="B7586" s="1">
        <v>36776</v>
      </c>
      <c r="C7586">
        <v>273.7998</v>
      </c>
      <c r="D7586">
        <v>1502.51</v>
      </c>
      <c r="G7586" s="1">
        <v>36777</v>
      </c>
      <c r="H7586" s="3">
        <f t="shared" si="236"/>
        <v>-2.7429862625785173E-3</v>
      </c>
      <c r="I7586" s="3">
        <f t="shared" si="237"/>
        <v>-5.3453402372651377E-3</v>
      </c>
    </row>
    <row r="7587" spans="2:9" x14ac:dyDescent="0.25">
      <c r="B7587" s="1">
        <v>36777</v>
      </c>
      <c r="C7587">
        <v>273.0498</v>
      </c>
      <c r="D7587">
        <v>1494.5</v>
      </c>
      <c r="G7587" s="1">
        <v>36780</v>
      </c>
      <c r="H7587" s="3">
        <f t="shared" si="236"/>
        <v>1.4645936614683767E-3</v>
      </c>
      <c r="I7587" s="3">
        <f t="shared" si="237"/>
        <v>-3.5123504484163839E-3</v>
      </c>
    </row>
    <row r="7588" spans="2:9" x14ac:dyDescent="0.25">
      <c r="B7588" s="1">
        <v>36780</v>
      </c>
      <c r="C7588">
        <v>273.45</v>
      </c>
      <c r="D7588">
        <v>1489.26</v>
      </c>
      <c r="G7588" s="1">
        <v>36781</v>
      </c>
      <c r="H7588" s="3">
        <f t="shared" si="236"/>
        <v>-1.4645936614684908E-3</v>
      </c>
      <c r="I7588" s="3">
        <f t="shared" si="237"/>
        <v>-4.8935730806359563E-3</v>
      </c>
    </row>
    <row r="7589" spans="2:9" x14ac:dyDescent="0.25">
      <c r="B7589" s="1">
        <v>36781</v>
      </c>
      <c r="C7589">
        <v>273.0498</v>
      </c>
      <c r="D7589">
        <v>1481.99</v>
      </c>
      <c r="G7589" s="1">
        <v>36782</v>
      </c>
      <c r="H7589" s="3">
        <f t="shared" si="236"/>
        <v>-9.1600330010481533E-4</v>
      </c>
      <c r="I7589" s="3">
        <f t="shared" si="237"/>
        <v>1.9683851446321956E-3</v>
      </c>
    </row>
    <row r="7590" spans="2:9" x14ac:dyDescent="0.25">
      <c r="B7590" s="1">
        <v>36782</v>
      </c>
      <c r="C7590">
        <v>272.7998</v>
      </c>
      <c r="D7590">
        <v>1484.91</v>
      </c>
      <c r="G7590" s="1">
        <v>36783</v>
      </c>
      <c r="H7590" s="3">
        <f t="shared" si="236"/>
        <v>-1.2830818021010945E-3</v>
      </c>
      <c r="I7590" s="3">
        <f t="shared" si="237"/>
        <v>-2.7244114525558855E-3</v>
      </c>
    </row>
    <row r="7591" spans="2:9" x14ac:dyDescent="0.25">
      <c r="B7591" s="1">
        <v>36783</v>
      </c>
      <c r="C7591">
        <v>272.45</v>
      </c>
      <c r="D7591">
        <v>1480.87</v>
      </c>
      <c r="G7591" s="1">
        <v>36784</v>
      </c>
      <c r="H7591" s="3">
        <f t="shared" si="236"/>
        <v>3.6623867060341629E-4</v>
      </c>
      <c r="I7591" s="3">
        <f t="shared" si="237"/>
        <v>-1.0221762205412184E-2</v>
      </c>
    </row>
    <row r="7592" spans="2:9" x14ac:dyDescent="0.25">
      <c r="B7592" s="1">
        <v>36784</v>
      </c>
      <c r="C7592">
        <v>272.5498</v>
      </c>
      <c r="D7592">
        <v>1465.81</v>
      </c>
      <c r="G7592" s="1">
        <v>36787</v>
      </c>
      <c r="H7592" s="3">
        <f t="shared" si="236"/>
        <v>-2.7555838181109421E-3</v>
      </c>
      <c r="I7592" s="3">
        <f t="shared" si="237"/>
        <v>-1.4637826988615977E-2</v>
      </c>
    </row>
    <row r="7593" spans="2:9" x14ac:dyDescent="0.25">
      <c r="B7593" s="1">
        <v>36787</v>
      </c>
      <c r="C7593">
        <v>271.7998</v>
      </c>
      <c r="D7593">
        <v>1444.51</v>
      </c>
      <c r="G7593" s="1">
        <v>36788</v>
      </c>
      <c r="H7593" s="3">
        <f t="shared" si="236"/>
        <v>1.654995931470091E-3</v>
      </c>
      <c r="I7593" s="3">
        <f t="shared" si="237"/>
        <v>1.0597776512945854E-2</v>
      </c>
    </row>
    <row r="7594" spans="2:9" x14ac:dyDescent="0.25">
      <c r="B7594" s="1">
        <v>36788</v>
      </c>
      <c r="C7594">
        <v>272.25</v>
      </c>
      <c r="D7594">
        <v>1459.9</v>
      </c>
      <c r="G7594" s="1">
        <v>36789</v>
      </c>
      <c r="H7594" s="3">
        <f t="shared" si="236"/>
        <v>-1.0337917433564249E-2</v>
      </c>
      <c r="I7594" s="3">
        <f t="shared" si="237"/>
        <v>-5.8806726128389723E-3</v>
      </c>
    </row>
    <row r="7595" spans="2:9" x14ac:dyDescent="0.25">
      <c r="B7595" s="1">
        <v>36789</v>
      </c>
      <c r="C7595">
        <v>269.45</v>
      </c>
      <c r="D7595">
        <v>1451.34</v>
      </c>
      <c r="G7595" s="1">
        <v>36790</v>
      </c>
      <c r="H7595" s="3">
        <f t="shared" si="236"/>
        <v>4.8130415015942484E-3</v>
      </c>
      <c r="I7595" s="3">
        <f t="shared" si="237"/>
        <v>-1.5790983115047408E-3</v>
      </c>
    </row>
    <row r="7596" spans="2:9" x14ac:dyDescent="0.25">
      <c r="B7596" s="1">
        <v>36790</v>
      </c>
      <c r="C7596">
        <v>270.75</v>
      </c>
      <c r="D7596">
        <v>1449.05</v>
      </c>
      <c r="G7596" s="1">
        <v>36791</v>
      </c>
      <c r="H7596" s="3">
        <f t="shared" si="236"/>
        <v>5.157131554617487E-3</v>
      </c>
      <c r="I7596" s="3">
        <f t="shared" si="237"/>
        <v>-2.2776134850355269E-4</v>
      </c>
    </row>
    <row r="7597" spans="2:9" x14ac:dyDescent="0.25">
      <c r="B7597" s="1">
        <v>36791</v>
      </c>
      <c r="C7597">
        <v>272.1499</v>
      </c>
      <c r="D7597">
        <v>1448.72</v>
      </c>
      <c r="G7597" s="1">
        <v>36794</v>
      </c>
      <c r="H7597" s="3">
        <f t="shared" si="236"/>
        <v>7.8686513788830889E-3</v>
      </c>
      <c r="I7597" s="3">
        <f t="shared" si="237"/>
        <v>-6.7111324520519183E-3</v>
      </c>
    </row>
    <row r="7598" spans="2:9" x14ac:dyDescent="0.25">
      <c r="B7598" s="1">
        <v>36794</v>
      </c>
      <c r="C7598">
        <v>274.2998</v>
      </c>
      <c r="D7598">
        <v>1439.03</v>
      </c>
      <c r="G7598" s="1">
        <v>36795</v>
      </c>
      <c r="H7598" s="3">
        <f t="shared" si="236"/>
        <v>1.8263019241322913E-4</v>
      </c>
      <c r="I7598" s="3">
        <f t="shared" si="237"/>
        <v>-8.2477859533797333E-3</v>
      </c>
    </row>
    <row r="7599" spans="2:9" x14ac:dyDescent="0.25">
      <c r="B7599" s="1">
        <v>36795</v>
      </c>
      <c r="C7599">
        <v>274.34989999999999</v>
      </c>
      <c r="D7599">
        <v>1427.21</v>
      </c>
      <c r="G7599" s="1">
        <v>36796</v>
      </c>
      <c r="H7599" s="3">
        <f t="shared" si="236"/>
        <v>1.5372403401082309E-2</v>
      </c>
      <c r="I7599" s="3">
        <f t="shared" si="237"/>
        <v>-4.4852792487826777E-4</v>
      </c>
    </row>
    <row r="7600" spans="2:9" x14ac:dyDescent="0.25">
      <c r="B7600" s="1">
        <v>36796</v>
      </c>
      <c r="C7600">
        <v>278.59989999999999</v>
      </c>
      <c r="D7600">
        <v>1426.57</v>
      </c>
      <c r="G7600" s="1">
        <v>36797</v>
      </c>
      <c r="H7600" s="3">
        <f t="shared" si="236"/>
        <v>-1.1008327900200206E-2</v>
      </c>
      <c r="I7600" s="3">
        <f t="shared" si="237"/>
        <v>2.1991554793635532E-2</v>
      </c>
    </row>
    <row r="7601" spans="2:9" x14ac:dyDescent="0.25">
      <c r="B7601" s="1">
        <v>36797</v>
      </c>
      <c r="C7601">
        <v>275.5498</v>
      </c>
      <c r="D7601">
        <v>1458.29</v>
      </c>
      <c r="G7601" s="1">
        <v>36798</v>
      </c>
      <c r="H7601" s="3">
        <f t="shared" si="236"/>
        <v>-4.7282753525561948E-3</v>
      </c>
      <c r="I7601" s="3">
        <f t="shared" si="237"/>
        <v>-1.50479556368712E-2</v>
      </c>
    </row>
    <row r="7602" spans="2:9" x14ac:dyDescent="0.25">
      <c r="B7602" s="1">
        <v>36798</v>
      </c>
      <c r="C7602">
        <v>274.25</v>
      </c>
      <c r="D7602">
        <v>1436.51</v>
      </c>
      <c r="G7602" s="1">
        <v>36801</v>
      </c>
      <c r="H7602" s="3">
        <f t="shared" si="236"/>
        <v>-3.1045406300050059E-3</v>
      </c>
      <c r="I7602" s="3">
        <f t="shared" si="237"/>
        <v>-1.9493584583819165E-4</v>
      </c>
    </row>
    <row r="7603" spans="2:9" x14ac:dyDescent="0.25">
      <c r="B7603" s="1">
        <v>36801</v>
      </c>
      <c r="C7603">
        <v>273.3999</v>
      </c>
      <c r="D7603">
        <v>1436.23</v>
      </c>
      <c r="G7603" s="1">
        <v>36802</v>
      </c>
      <c r="H7603" s="3">
        <f t="shared" si="236"/>
        <v>-4.2147967122648077E-3</v>
      </c>
      <c r="I7603" s="3">
        <f t="shared" si="237"/>
        <v>-6.825774312250607E-3</v>
      </c>
    </row>
    <row r="7604" spans="2:9" x14ac:dyDescent="0.25">
      <c r="B7604" s="1">
        <v>36802</v>
      </c>
      <c r="C7604">
        <v>272.25</v>
      </c>
      <c r="D7604">
        <v>1426.46</v>
      </c>
      <c r="G7604" s="1">
        <v>36803</v>
      </c>
      <c r="H7604" s="3">
        <f t="shared" si="236"/>
        <v>-5.5248759319698037E-3</v>
      </c>
      <c r="I7604" s="3">
        <f t="shared" si="237"/>
        <v>5.4950186857191888E-3</v>
      </c>
    </row>
    <row r="7605" spans="2:9" x14ac:dyDescent="0.25">
      <c r="B7605" s="1">
        <v>36803</v>
      </c>
      <c r="C7605">
        <v>270.75</v>
      </c>
      <c r="D7605">
        <v>1434.32</v>
      </c>
      <c r="G7605" s="1">
        <v>36804</v>
      </c>
      <c r="H7605" s="3">
        <f t="shared" si="236"/>
        <v>-1.4788399440367527E-3</v>
      </c>
      <c r="I7605" s="3">
        <f t="shared" si="237"/>
        <v>1.3655683861076627E-3</v>
      </c>
    </row>
    <row r="7606" spans="2:9" x14ac:dyDescent="0.25">
      <c r="B7606" s="1">
        <v>36804</v>
      </c>
      <c r="C7606">
        <v>270.34989999999999</v>
      </c>
      <c r="D7606">
        <v>1436.28</v>
      </c>
      <c r="G7606" s="1">
        <v>36805</v>
      </c>
      <c r="H7606" s="3">
        <f t="shared" si="236"/>
        <v>-2.5925950049992697E-3</v>
      </c>
      <c r="I7606" s="3">
        <f t="shared" si="237"/>
        <v>-1.9183302031864139E-2</v>
      </c>
    </row>
    <row r="7607" spans="2:9" x14ac:dyDescent="0.25">
      <c r="B7607" s="1">
        <v>36805</v>
      </c>
      <c r="C7607">
        <v>269.6499</v>
      </c>
      <c r="D7607">
        <v>1408.99</v>
      </c>
      <c r="G7607" s="1">
        <v>36808</v>
      </c>
      <c r="H7607" s="3">
        <f t="shared" si="236"/>
        <v>3.5168952554052849E-3</v>
      </c>
      <c r="I7607" s="3">
        <f t="shared" si="237"/>
        <v>-4.9519492729607761E-3</v>
      </c>
    </row>
    <row r="7608" spans="2:9" x14ac:dyDescent="0.25">
      <c r="B7608" s="1">
        <v>36808</v>
      </c>
      <c r="C7608">
        <v>270.59989999999999</v>
      </c>
      <c r="D7608">
        <v>1402.03</v>
      </c>
      <c r="G7608" s="1">
        <v>36809</v>
      </c>
      <c r="H7608" s="3">
        <f t="shared" si="236"/>
        <v>7.9142785257108345E-3</v>
      </c>
      <c r="I7608" s="3">
        <f t="shared" si="237"/>
        <v>-1.0763625546913912E-2</v>
      </c>
    </row>
    <row r="7609" spans="2:9" x14ac:dyDescent="0.25">
      <c r="B7609" s="1">
        <v>36809</v>
      </c>
      <c r="C7609">
        <v>272.75</v>
      </c>
      <c r="D7609">
        <v>1387.02</v>
      </c>
      <c r="G7609" s="1">
        <v>36810</v>
      </c>
      <c r="H7609" s="3">
        <f t="shared" si="236"/>
        <v>-5.5147198585108548E-3</v>
      </c>
      <c r="I7609" s="3">
        <f t="shared" si="237"/>
        <v>-1.6303543621838983E-2</v>
      </c>
    </row>
    <row r="7610" spans="2:9" x14ac:dyDescent="0.25">
      <c r="B7610" s="1">
        <v>36810</v>
      </c>
      <c r="C7610">
        <v>271.25</v>
      </c>
      <c r="D7610">
        <v>1364.59</v>
      </c>
      <c r="G7610" s="1">
        <v>36811</v>
      </c>
      <c r="H7610" s="3">
        <f t="shared" si="236"/>
        <v>1.9711903021825801E-2</v>
      </c>
      <c r="I7610" s="3">
        <f t="shared" si="237"/>
        <v>-2.5840502200064154E-2</v>
      </c>
    </row>
    <row r="7611" spans="2:9" x14ac:dyDescent="0.25">
      <c r="B7611" s="1">
        <v>36811</v>
      </c>
      <c r="C7611">
        <v>276.6499</v>
      </c>
      <c r="D7611">
        <v>1329.78</v>
      </c>
      <c r="G7611" s="1">
        <v>36812</v>
      </c>
      <c r="H7611" s="3">
        <f t="shared" si="236"/>
        <v>-1.4564253275076773E-2</v>
      </c>
      <c r="I7611" s="3">
        <f t="shared" si="237"/>
        <v>3.2836397475617896E-2</v>
      </c>
    </row>
    <row r="7612" spans="2:9" x14ac:dyDescent="0.25">
      <c r="B7612" s="1">
        <v>36812</v>
      </c>
      <c r="C7612">
        <v>272.6499</v>
      </c>
      <c r="D7612">
        <v>1374.17</v>
      </c>
      <c r="G7612" s="1">
        <v>36815</v>
      </c>
      <c r="H7612" s="3">
        <f t="shared" si="236"/>
        <v>-2.2034168287323745E-3</v>
      </c>
      <c r="I7612" s="3">
        <f t="shared" si="237"/>
        <v>3.2741679358544028E-4</v>
      </c>
    </row>
    <row r="7613" spans="2:9" x14ac:dyDescent="0.25">
      <c r="B7613" s="1">
        <v>36815</v>
      </c>
      <c r="C7613">
        <v>272.0498</v>
      </c>
      <c r="D7613">
        <v>1374.62</v>
      </c>
      <c r="G7613" s="1">
        <v>36816</v>
      </c>
      <c r="H7613" s="3">
        <f t="shared" si="236"/>
        <v>-2.9442329180167427E-3</v>
      </c>
      <c r="I7613" s="3">
        <f t="shared" si="237"/>
        <v>-1.8094959305505098E-2</v>
      </c>
    </row>
    <row r="7614" spans="2:9" x14ac:dyDescent="0.25">
      <c r="B7614" s="1">
        <v>36816</v>
      </c>
      <c r="C7614">
        <v>271.25</v>
      </c>
      <c r="D7614">
        <v>1349.97</v>
      </c>
      <c r="G7614" s="1">
        <v>36817</v>
      </c>
      <c r="H7614" s="3">
        <f t="shared" si="236"/>
        <v>-2.2148010926300553E-3</v>
      </c>
      <c r="I7614" s="3">
        <f t="shared" si="237"/>
        <v>-5.8244657805651776E-3</v>
      </c>
    </row>
    <row r="7615" spans="2:9" x14ac:dyDescent="0.25">
      <c r="B7615" s="1">
        <v>36817</v>
      </c>
      <c r="C7615">
        <v>270.6499</v>
      </c>
      <c r="D7615">
        <v>1342.13</v>
      </c>
      <c r="G7615" s="1">
        <v>36818</v>
      </c>
      <c r="H7615" s="3">
        <f t="shared" si="236"/>
        <v>7.3868913375164707E-4</v>
      </c>
      <c r="I7615" s="3">
        <f t="shared" si="237"/>
        <v>3.4153358465216138E-2</v>
      </c>
    </row>
    <row r="7616" spans="2:9" x14ac:dyDescent="0.25">
      <c r="B7616" s="1">
        <v>36818</v>
      </c>
      <c r="C7616">
        <v>270.84989999999999</v>
      </c>
      <c r="D7616">
        <v>1388.76</v>
      </c>
      <c r="G7616" s="1">
        <v>36819</v>
      </c>
      <c r="H7616" s="3">
        <f t="shared" si="236"/>
        <v>2.3973464781991503E-3</v>
      </c>
      <c r="I7616" s="3">
        <f t="shared" si="237"/>
        <v>5.865708980616796E-3</v>
      </c>
    </row>
    <row r="7617" spans="2:9" x14ac:dyDescent="0.25">
      <c r="B7617" s="1">
        <v>36819</v>
      </c>
      <c r="C7617">
        <v>271.5</v>
      </c>
      <c r="D7617">
        <v>1396.93</v>
      </c>
      <c r="G7617" s="1">
        <v>36822</v>
      </c>
      <c r="H7617" s="3">
        <f t="shared" si="236"/>
        <v>-4.2450934369269522E-3</v>
      </c>
      <c r="I7617" s="3">
        <f t="shared" si="237"/>
        <v>-8.2357284859591398E-4</v>
      </c>
    </row>
    <row r="7618" spans="2:9" x14ac:dyDescent="0.25">
      <c r="B7618" s="1">
        <v>36822</v>
      </c>
      <c r="C7618">
        <v>270.34989999999999</v>
      </c>
      <c r="D7618">
        <v>1395.78</v>
      </c>
      <c r="G7618" s="1">
        <v>36823</v>
      </c>
      <c r="H7618" s="3">
        <f t="shared" si="236"/>
        <v>-1.853325735439521E-4</v>
      </c>
      <c r="I7618" s="3">
        <f t="shared" si="237"/>
        <v>1.682230676141244E-3</v>
      </c>
    </row>
    <row r="7619" spans="2:9" x14ac:dyDescent="0.25">
      <c r="B7619" s="1">
        <v>36823</v>
      </c>
      <c r="C7619">
        <v>270.2998</v>
      </c>
      <c r="D7619">
        <v>1398.13</v>
      </c>
      <c r="G7619" s="1">
        <v>36824</v>
      </c>
      <c r="H7619" s="3">
        <f t="shared" ref="H7619:H7682" si="238">LN(C7620/C7619)</f>
        <v>-1.3219823181656508E-2</v>
      </c>
      <c r="I7619" s="3">
        <f t="shared" ref="I7619:I7682" si="239">LN(D7620/D7619)</f>
        <v>-2.405446359399897E-2</v>
      </c>
    </row>
    <row r="7620" spans="2:9" x14ac:dyDescent="0.25">
      <c r="B7620" s="1">
        <v>36824</v>
      </c>
      <c r="C7620">
        <v>266.75</v>
      </c>
      <c r="D7620">
        <v>1364.9</v>
      </c>
      <c r="G7620" s="1">
        <v>36825</v>
      </c>
      <c r="H7620" s="3">
        <f t="shared" si="238"/>
        <v>-5.2625577687797171E-3</v>
      </c>
      <c r="I7620" s="3">
        <f t="shared" si="239"/>
        <v>-3.370778315310521E-4</v>
      </c>
    </row>
    <row r="7621" spans="2:9" x14ac:dyDescent="0.25">
      <c r="B7621" s="1">
        <v>36825</v>
      </c>
      <c r="C7621">
        <v>265.34989999999999</v>
      </c>
      <c r="D7621">
        <v>1364.44</v>
      </c>
      <c r="G7621" s="1">
        <v>36826</v>
      </c>
      <c r="H7621" s="3">
        <f t="shared" si="238"/>
        <v>-3.0198190639840108E-3</v>
      </c>
      <c r="I7621" s="3">
        <f t="shared" si="239"/>
        <v>1.1035016971345828E-2</v>
      </c>
    </row>
    <row r="7622" spans="2:9" x14ac:dyDescent="0.25">
      <c r="B7622" s="1">
        <v>36826</v>
      </c>
      <c r="C7622">
        <v>264.5498</v>
      </c>
      <c r="D7622">
        <v>1379.58</v>
      </c>
      <c r="G7622" s="1">
        <v>36829</v>
      </c>
      <c r="H7622" s="3">
        <f t="shared" si="238"/>
        <v>1.1337370691546832E-3</v>
      </c>
      <c r="I7622" s="3">
        <f t="shared" si="239"/>
        <v>1.3735530390521463E-2</v>
      </c>
    </row>
    <row r="7623" spans="2:9" x14ac:dyDescent="0.25">
      <c r="B7623" s="1">
        <v>36829</v>
      </c>
      <c r="C7623">
        <v>264.84989999999999</v>
      </c>
      <c r="D7623">
        <v>1398.66</v>
      </c>
      <c r="G7623" s="1">
        <v>36830</v>
      </c>
      <c r="H7623" s="3">
        <f t="shared" si="238"/>
        <v>7.5448244066814477E-4</v>
      </c>
      <c r="I7623" s="3">
        <f t="shared" si="239"/>
        <v>2.1740140393392629E-2</v>
      </c>
    </row>
    <row r="7624" spans="2:9" x14ac:dyDescent="0.25">
      <c r="B7624" s="1">
        <v>36830</v>
      </c>
      <c r="C7624">
        <v>265.0498</v>
      </c>
      <c r="D7624">
        <v>1429.4</v>
      </c>
      <c r="G7624" s="1">
        <v>36831</v>
      </c>
      <c r="H7624" s="3">
        <f t="shared" si="238"/>
        <v>-2.8336679648178456E-3</v>
      </c>
      <c r="I7624" s="3">
        <f t="shared" si="239"/>
        <v>-5.739118123332985E-3</v>
      </c>
    </row>
    <row r="7625" spans="2:9" x14ac:dyDescent="0.25">
      <c r="B7625" s="1">
        <v>36831</v>
      </c>
      <c r="C7625">
        <v>264.2998</v>
      </c>
      <c r="D7625">
        <v>1421.22</v>
      </c>
      <c r="G7625" s="1">
        <v>36832</v>
      </c>
      <c r="H7625" s="3">
        <f t="shared" si="238"/>
        <v>1.3237555522735119E-3</v>
      </c>
      <c r="I7625" s="3">
        <f t="shared" si="239"/>
        <v>4.9832707685064526E-3</v>
      </c>
    </row>
    <row r="7626" spans="2:9" x14ac:dyDescent="0.25">
      <c r="B7626" s="1">
        <v>36832</v>
      </c>
      <c r="C7626">
        <v>264.6499</v>
      </c>
      <c r="D7626">
        <v>1428.32</v>
      </c>
      <c r="G7626" s="1">
        <v>36833</v>
      </c>
      <c r="H7626" s="3">
        <f t="shared" si="238"/>
        <v>2.076437865329829E-3</v>
      </c>
      <c r="I7626" s="3">
        <f t="shared" si="239"/>
        <v>-1.1418525168759629E-3</v>
      </c>
    </row>
    <row r="7627" spans="2:9" x14ac:dyDescent="0.25">
      <c r="B7627" s="1">
        <v>36833</v>
      </c>
      <c r="C7627">
        <v>265.2</v>
      </c>
      <c r="D7627">
        <v>1426.69</v>
      </c>
      <c r="G7627" s="1">
        <v>36836</v>
      </c>
      <c r="H7627" s="3">
        <f t="shared" si="238"/>
        <v>-7.5443232548523108E-4</v>
      </c>
      <c r="I7627" s="3">
        <f t="shared" si="239"/>
        <v>3.8476653692405996E-3</v>
      </c>
    </row>
    <row r="7628" spans="2:9" x14ac:dyDescent="0.25">
      <c r="B7628" s="1">
        <v>36836</v>
      </c>
      <c r="C7628">
        <v>265</v>
      </c>
      <c r="D7628">
        <v>1432.19</v>
      </c>
      <c r="G7628" s="1">
        <v>36837</v>
      </c>
      <c r="H7628" s="3">
        <f t="shared" si="238"/>
        <v>-2.267096223588577E-3</v>
      </c>
      <c r="I7628" s="3">
        <f t="shared" si="239"/>
        <v>-2.2345900667700635E-4</v>
      </c>
    </row>
    <row r="7629" spans="2:9" x14ac:dyDescent="0.25">
      <c r="B7629" s="1">
        <v>36837</v>
      </c>
      <c r="C7629">
        <v>264.3999</v>
      </c>
      <c r="D7629">
        <v>1431.87</v>
      </c>
      <c r="G7629" s="1">
        <v>36838</v>
      </c>
      <c r="H7629" s="3">
        <f t="shared" si="238"/>
        <v>2.8325966754219685E-3</v>
      </c>
      <c r="I7629" s="3">
        <f t="shared" si="239"/>
        <v>-1.5902346622533696E-2</v>
      </c>
    </row>
    <row r="7630" spans="2:9" x14ac:dyDescent="0.25">
      <c r="B7630" s="1">
        <v>36838</v>
      </c>
      <c r="C7630">
        <v>265.1499</v>
      </c>
      <c r="D7630">
        <v>1409.28</v>
      </c>
      <c r="G7630" s="1">
        <v>36839</v>
      </c>
      <c r="H7630" s="3">
        <f t="shared" si="238"/>
        <v>2.2606907840017291E-3</v>
      </c>
      <c r="I7630" s="3">
        <f t="shared" si="239"/>
        <v>-6.5067040505223973E-3</v>
      </c>
    </row>
    <row r="7631" spans="2:9" x14ac:dyDescent="0.25">
      <c r="B7631" s="1">
        <v>36839</v>
      </c>
      <c r="C7631">
        <v>265.75</v>
      </c>
      <c r="D7631">
        <v>1400.14</v>
      </c>
      <c r="G7631" s="1">
        <v>36840</v>
      </c>
      <c r="H7631" s="3">
        <f t="shared" si="238"/>
        <v>-4.1481967756798665E-3</v>
      </c>
      <c r="I7631" s="3">
        <f t="shared" si="239"/>
        <v>-2.4700111868566067E-2</v>
      </c>
    </row>
    <row r="7632" spans="2:9" x14ac:dyDescent="0.25">
      <c r="B7632" s="1">
        <v>36840</v>
      </c>
      <c r="C7632">
        <v>264.6499</v>
      </c>
      <c r="D7632">
        <v>1365.98</v>
      </c>
      <c r="G7632" s="1">
        <v>36843</v>
      </c>
      <c r="H7632" s="3">
        <f t="shared" si="238"/>
        <v>-7.5562293438862524E-4</v>
      </c>
      <c r="I7632" s="3">
        <f t="shared" si="239"/>
        <v>-1.0834629254041595E-2</v>
      </c>
    </row>
    <row r="7633" spans="2:9" x14ac:dyDescent="0.25">
      <c r="B7633" s="1">
        <v>36843</v>
      </c>
      <c r="C7633">
        <v>264.45</v>
      </c>
      <c r="D7633">
        <v>1351.26</v>
      </c>
      <c r="G7633" s="1">
        <v>36844</v>
      </c>
      <c r="H7633" s="3">
        <f t="shared" si="238"/>
        <v>7.5562293438870471E-4</v>
      </c>
      <c r="I7633" s="3">
        <f t="shared" si="239"/>
        <v>2.3181408240187305E-2</v>
      </c>
    </row>
    <row r="7634" spans="2:9" x14ac:dyDescent="0.25">
      <c r="B7634" s="1">
        <v>36844</v>
      </c>
      <c r="C7634">
        <v>264.6499</v>
      </c>
      <c r="D7634">
        <v>1382.95</v>
      </c>
      <c r="G7634" s="1">
        <v>36845</v>
      </c>
      <c r="H7634" s="3">
        <f t="shared" si="238"/>
        <v>2.2649570477150313E-3</v>
      </c>
      <c r="I7634" s="3">
        <f t="shared" si="239"/>
        <v>4.9481484129744492E-3</v>
      </c>
    </row>
    <row r="7635" spans="2:9" x14ac:dyDescent="0.25">
      <c r="B7635" s="1">
        <v>36845</v>
      </c>
      <c r="C7635">
        <v>265.25</v>
      </c>
      <c r="D7635">
        <v>1389.81</v>
      </c>
      <c r="G7635" s="1">
        <v>36846</v>
      </c>
      <c r="H7635" s="3">
        <f t="shared" si="238"/>
        <v>2.2590863042187821E-3</v>
      </c>
      <c r="I7635" s="3">
        <f t="shared" si="239"/>
        <v>-1.2664308892126103E-2</v>
      </c>
    </row>
    <row r="7636" spans="2:9" x14ac:dyDescent="0.25">
      <c r="B7636" s="1">
        <v>36846</v>
      </c>
      <c r="C7636">
        <v>265.84989999999999</v>
      </c>
      <c r="D7636">
        <v>1372.32</v>
      </c>
      <c r="G7636" s="1">
        <v>36847</v>
      </c>
      <c r="H7636" s="3">
        <f t="shared" si="238"/>
        <v>-1.8846996489708774E-4</v>
      </c>
      <c r="I7636" s="3">
        <f t="shared" si="239"/>
        <v>-3.3576183716633439E-3</v>
      </c>
    </row>
    <row r="7637" spans="2:9" x14ac:dyDescent="0.25">
      <c r="B7637" s="1">
        <v>36847</v>
      </c>
      <c r="C7637">
        <v>265.7998</v>
      </c>
      <c r="D7637">
        <v>1367.72</v>
      </c>
      <c r="G7637" s="1">
        <v>36850</v>
      </c>
      <c r="H7637" s="3">
        <f t="shared" si="238"/>
        <v>2.0674640836814136E-3</v>
      </c>
      <c r="I7637" s="3">
        <f t="shared" si="239"/>
        <v>-1.852219100721153E-2</v>
      </c>
    </row>
    <row r="7638" spans="2:9" x14ac:dyDescent="0.25">
      <c r="B7638" s="1">
        <v>36850</v>
      </c>
      <c r="C7638">
        <v>266.34989999999999</v>
      </c>
      <c r="D7638">
        <v>1342.62</v>
      </c>
      <c r="G7638" s="1">
        <v>36851</v>
      </c>
      <c r="H7638" s="3">
        <f t="shared" si="238"/>
        <v>-1.8789941187844037E-3</v>
      </c>
      <c r="I7638" s="3">
        <f t="shared" si="239"/>
        <v>3.516771469516E-3</v>
      </c>
    </row>
    <row r="7639" spans="2:9" x14ac:dyDescent="0.25">
      <c r="B7639" s="1">
        <v>36851</v>
      </c>
      <c r="C7639">
        <v>265.84989999999999</v>
      </c>
      <c r="D7639">
        <v>1347.35</v>
      </c>
      <c r="G7639" s="1">
        <v>36852</v>
      </c>
      <c r="H7639" s="3">
        <f t="shared" si="238"/>
        <v>3.004698224790645E-3</v>
      </c>
      <c r="I7639" s="3">
        <f t="shared" si="239"/>
        <v>-1.8721681317296852E-2</v>
      </c>
    </row>
    <row r="7640" spans="2:9" x14ac:dyDescent="0.25">
      <c r="B7640" s="1">
        <v>36852</v>
      </c>
      <c r="C7640">
        <v>266.6499</v>
      </c>
      <c r="D7640">
        <v>1322.36</v>
      </c>
      <c r="G7640" s="1">
        <v>36853</v>
      </c>
      <c r="H7640" s="3">
        <f t="shared" si="238"/>
        <v>-2.440253241402911E-3</v>
      </c>
      <c r="I7640" s="3">
        <f t="shared" si="239"/>
        <v>0</v>
      </c>
    </row>
    <row r="7641" spans="2:9" x14ac:dyDescent="0.25">
      <c r="B7641" s="1">
        <v>36853</v>
      </c>
      <c r="C7641">
        <v>266</v>
      </c>
      <c r="D7641">
        <v>1322.36</v>
      </c>
      <c r="G7641" s="1">
        <v>36854</v>
      </c>
      <c r="H7641" s="3">
        <f t="shared" si="238"/>
        <v>-1.8798759337252725E-4</v>
      </c>
      <c r="I7641" s="3">
        <f t="shared" si="239"/>
        <v>1.457161883685624E-2</v>
      </c>
    </row>
    <row r="7642" spans="2:9" x14ac:dyDescent="0.25">
      <c r="B7642" s="1">
        <v>36854</v>
      </c>
      <c r="C7642">
        <v>265.95</v>
      </c>
      <c r="D7642">
        <v>1341.77</v>
      </c>
      <c r="G7642" s="1">
        <v>36857</v>
      </c>
      <c r="H7642" s="3">
        <f t="shared" si="238"/>
        <v>1.5298065246707375E-2</v>
      </c>
      <c r="I7642" s="3">
        <f t="shared" si="239"/>
        <v>5.3517004128307731E-3</v>
      </c>
    </row>
    <row r="7643" spans="2:9" x14ac:dyDescent="0.25">
      <c r="B7643" s="1">
        <v>36857</v>
      </c>
      <c r="C7643">
        <v>270.0498</v>
      </c>
      <c r="D7643">
        <v>1348.97</v>
      </c>
      <c r="G7643" s="1">
        <v>36858</v>
      </c>
      <c r="H7643" s="3">
        <f t="shared" si="238"/>
        <v>-2.0379960859821383E-3</v>
      </c>
      <c r="I7643" s="3">
        <f t="shared" si="239"/>
        <v>-9.5939001680283922E-3</v>
      </c>
    </row>
    <row r="7644" spans="2:9" x14ac:dyDescent="0.25">
      <c r="B7644" s="1">
        <v>36858</v>
      </c>
      <c r="C7644">
        <v>269.5</v>
      </c>
      <c r="D7644">
        <v>1336.09</v>
      </c>
      <c r="G7644" s="1">
        <v>36859</v>
      </c>
      <c r="H7644" s="3">
        <f t="shared" si="238"/>
        <v>-9.5070154028566566E-3</v>
      </c>
      <c r="I7644" s="3">
        <f t="shared" si="239"/>
        <v>4.3465341021591873E-3</v>
      </c>
    </row>
    <row r="7645" spans="2:9" x14ac:dyDescent="0.25">
      <c r="B7645" s="1">
        <v>36859</v>
      </c>
      <c r="C7645">
        <v>266.95</v>
      </c>
      <c r="D7645">
        <v>1341.91</v>
      </c>
      <c r="G7645" s="1">
        <v>36860</v>
      </c>
      <c r="H7645" s="3">
        <f t="shared" si="238"/>
        <v>1.2655670990867946E-2</v>
      </c>
      <c r="I7645" s="3">
        <f t="shared" si="239"/>
        <v>-2.0295330123982189E-2</v>
      </c>
    </row>
    <row r="7646" spans="2:9" x14ac:dyDescent="0.25">
      <c r="B7646" s="1">
        <v>36860</v>
      </c>
      <c r="C7646">
        <v>270.34989999999999</v>
      </c>
      <c r="D7646">
        <v>1314.95</v>
      </c>
      <c r="G7646" s="1">
        <v>36861</v>
      </c>
      <c r="H7646" s="3">
        <f t="shared" si="238"/>
        <v>-3.5201531561171503E-3</v>
      </c>
      <c r="I7646" s="3">
        <f t="shared" si="239"/>
        <v>2.1291318545326105E-4</v>
      </c>
    </row>
    <row r="7647" spans="2:9" x14ac:dyDescent="0.25">
      <c r="B7647" s="1">
        <v>36861</v>
      </c>
      <c r="C7647">
        <v>269.3999</v>
      </c>
      <c r="D7647">
        <v>1315.23</v>
      </c>
      <c r="G7647" s="1">
        <v>36864</v>
      </c>
      <c r="H7647" s="3">
        <f t="shared" si="238"/>
        <v>6.4749117064980951E-3</v>
      </c>
      <c r="I7647" s="3">
        <f t="shared" si="239"/>
        <v>7.3782623938213002E-3</v>
      </c>
    </row>
    <row r="7648" spans="2:9" x14ac:dyDescent="0.25">
      <c r="B7648" s="1">
        <v>36864</v>
      </c>
      <c r="C7648">
        <v>271.1499</v>
      </c>
      <c r="D7648">
        <v>1324.97</v>
      </c>
      <c r="G7648" s="1">
        <v>36865</v>
      </c>
      <c r="H7648" s="3">
        <f t="shared" si="238"/>
        <v>-2.9547585503809969E-3</v>
      </c>
      <c r="I7648" s="3">
        <f t="shared" si="239"/>
        <v>3.8183286714022199E-2</v>
      </c>
    </row>
    <row r="7649" spans="2:9" x14ac:dyDescent="0.25">
      <c r="B7649" s="1">
        <v>36865</v>
      </c>
      <c r="C7649">
        <v>270.34989999999999</v>
      </c>
      <c r="D7649">
        <v>1376.54</v>
      </c>
      <c r="G7649" s="1">
        <v>36866</v>
      </c>
      <c r="H7649" s="3">
        <f t="shared" si="238"/>
        <v>1.6872217016760341E-2</v>
      </c>
      <c r="I7649" s="3">
        <f t="shared" si="239"/>
        <v>-1.8387614834436079E-2</v>
      </c>
    </row>
    <row r="7650" spans="2:9" x14ac:dyDescent="0.25">
      <c r="B7650" s="1">
        <v>36866</v>
      </c>
      <c r="C7650">
        <v>274.95</v>
      </c>
      <c r="D7650">
        <v>1351.46</v>
      </c>
      <c r="G7650" s="1">
        <v>36867</v>
      </c>
      <c r="H7650" s="3">
        <f t="shared" si="238"/>
        <v>-4.3739818231131253E-3</v>
      </c>
      <c r="I7650" s="3">
        <f t="shared" si="239"/>
        <v>-5.8701249448379709E-3</v>
      </c>
    </row>
    <row r="7651" spans="2:9" x14ac:dyDescent="0.25">
      <c r="B7651" s="1">
        <v>36867</v>
      </c>
      <c r="C7651">
        <v>273.75</v>
      </c>
      <c r="D7651">
        <v>1343.55</v>
      </c>
      <c r="G7651" s="1">
        <v>36868</v>
      </c>
      <c r="H7651" s="3">
        <f t="shared" si="238"/>
        <v>-3.6596564175303986E-3</v>
      </c>
      <c r="I7651" s="3">
        <f t="shared" si="239"/>
        <v>1.9415080038481004E-2</v>
      </c>
    </row>
    <row r="7652" spans="2:9" x14ac:dyDescent="0.25">
      <c r="B7652" s="1">
        <v>36868</v>
      </c>
      <c r="C7652">
        <v>272.75</v>
      </c>
      <c r="D7652">
        <v>1369.89</v>
      </c>
      <c r="G7652" s="1">
        <v>36871</v>
      </c>
      <c r="H7652" s="3">
        <f t="shared" si="238"/>
        <v>-8.0994398596010153E-3</v>
      </c>
      <c r="I7652" s="3">
        <f t="shared" si="239"/>
        <v>7.4979715587066521E-3</v>
      </c>
    </row>
    <row r="7653" spans="2:9" x14ac:dyDescent="0.25">
      <c r="B7653" s="1">
        <v>36871</v>
      </c>
      <c r="C7653">
        <v>270.5498</v>
      </c>
      <c r="D7653">
        <v>1380.2</v>
      </c>
      <c r="G7653" s="1">
        <v>36872</v>
      </c>
      <c r="H7653" s="3">
        <f t="shared" si="238"/>
        <v>2.9529471280349698E-3</v>
      </c>
      <c r="I7653" s="3">
        <f t="shared" si="239"/>
        <v>-6.5567332136534174E-3</v>
      </c>
    </row>
    <row r="7654" spans="2:9" x14ac:dyDescent="0.25">
      <c r="B7654" s="1">
        <v>36872</v>
      </c>
      <c r="C7654">
        <v>271.34989999999999</v>
      </c>
      <c r="D7654">
        <v>1371.18</v>
      </c>
      <c r="G7654" s="1">
        <v>36873</v>
      </c>
      <c r="H7654" s="3">
        <f t="shared" si="238"/>
        <v>-7.9545342110414457E-3</v>
      </c>
      <c r="I7654" s="3">
        <f t="shared" si="239"/>
        <v>-8.1943362109598225E-3</v>
      </c>
    </row>
    <row r="7655" spans="2:9" x14ac:dyDescent="0.25">
      <c r="B7655" s="1">
        <v>36873</v>
      </c>
      <c r="C7655">
        <v>269.2</v>
      </c>
      <c r="D7655">
        <v>1359.99</v>
      </c>
      <c r="G7655" s="1">
        <v>36874</v>
      </c>
      <c r="H7655" s="3">
        <f t="shared" si="238"/>
        <v>2.0410063676712942E-3</v>
      </c>
      <c r="I7655" s="3">
        <f t="shared" si="239"/>
        <v>-1.4113943693526846E-2</v>
      </c>
    </row>
    <row r="7656" spans="2:9" x14ac:dyDescent="0.25">
      <c r="B7656" s="1">
        <v>36874</v>
      </c>
      <c r="C7656">
        <v>269.75</v>
      </c>
      <c r="D7656">
        <v>1340.93</v>
      </c>
      <c r="G7656" s="1">
        <v>36875</v>
      </c>
      <c r="H7656" s="3">
        <f t="shared" si="238"/>
        <v>4.2537758128333401E-3</v>
      </c>
      <c r="I7656" s="3">
        <f t="shared" si="239"/>
        <v>-2.1696389831127021E-2</v>
      </c>
    </row>
    <row r="7657" spans="2:9" x14ac:dyDescent="0.25">
      <c r="B7657" s="1">
        <v>36875</v>
      </c>
      <c r="C7657">
        <v>270.8999</v>
      </c>
      <c r="D7657">
        <v>1312.15</v>
      </c>
      <c r="G7657" s="1">
        <v>36878</v>
      </c>
      <c r="H7657" s="3">
        <f t="shared" si="238"/>
        <v>-2.401923431759578E-3</v>
      </c>
      <c r="I7657" s="3">
        <f t="shared" si="239"/>
        <v>8.0383295108697461E-3</v>
      </c>
    </row>
    <row r="7658" spans="2:9" x14ac:dyDescent="0.25">
      <c r="B7658" s="1">
        <v>36878</v>
      </c>
      <c r="C7658">
        <v>270.25</v>
      </c>
      <c r="D7658">
        <v>1322.74</v>
      </c>
      <c r="G7658" s="1">
        <v>36879</v>
      </c>
      <c r="H7658" s="3">
        <f t="shared" si="238"/>
        <v>0</v>
      </c>
      <c r="I7658" s="3">
        <f t="shared" si="239"/>
        <v>-1.3042637538261572E-2</v>
      </c>
    </row>
    <row r="7659" spans="2:9" x14ac:dyDescent="0.25">
      <c r="B7659" s="1">
        <v>36879</v>
      </c>
      <c r="C7659">
        <v>270.25</v>
      </c>
      <c r="D7659">
        <v>1305.5999999999999</v>
      </c>
      <c r="G7659" s="1">
        <v>36880</v>
      </c>
      <c r="H7659" s="3">
        <f t="shared" si="238"/>
        <v>1.2502095640248616E-2</v>
      </c>
      <c r="I7659" s="3">
        <f t="shared" si="239"/>
        <v>-3.1796137769984203E-2</v>
      </c>
    </row>
    <row r="7660" spans="2:9" x14ac:dyDescent="0.25">
      <c r="B7660" s="1">
        <v>36880</v>
      </c>
      <c r="C7660">
        <v>273.6499</v>
      </c>
      <c r="D7660">
        <v>1264.74</v>
      </c>
      <c r="G7660" s="1">
        <v>36881</v>
      </c>
      <c r="H7660" s="3">
        <f t="shared" si="238"/>
        <v>2.1905469957732918E-3</v>
      </c>
      <c r="I7660" s="3">
        <f t="shared" si="239"/>
        <v>7.9698012022075288E-3</v>
      </c>
    </row>
    <row r="7661" spans="2:9" x14ac:dyDescent="0.25">
      <c r="B7661" s="1">
        <v>36881</v>
      </c>
      <c r="C7661">
        <v>274.25</v>
      </c>
      <c r="D7661">
        <v>1274.8599999999999</v>
      </c>
      <c r="G7661" s="1">
        <v>36882</v>
      </c>
      <c r="H7661" s="3">
        <f t="shared" si="238"/>
        <v>-1.0944911709148992E-3</v>
      </c>
      <c r="I7661" s="3">
        <f t="shared" si="239"/>
        <v>2.4109691026953029E-2</v>
      </c>
    </row>
    <row r="7662" spans="2:9" x14ac:dyDescent="0.25">
      <c r="B7662" s="1">
        <v>36882</v>
      </c>
      <c r="C7662">
        <v>273.95</v>
      </c>
      <c r="D7662">
        <v>1305.97</v>
      </c>
      <c r="G7662" s="1">
        <v>36885</v>
      </c>
      <c r="H7662" s="3">
        <f t="shared" si="238"/>
        <v>3.642337136012504E-4</v>
      </c>
      <c r="I7662" s="3">
        <f t="shared" si="239"/>
        <v>0</v>
      </c>
    </row>
    <row r="7663" spans="2:9" x14ac:dyDescent="0.25">
      <c r="B7663" s="1">
        <v>36885</v>
      </c>
      <c r="C7663">
        <v>274.0498</v>
      </c>
      <c r="D7663">
        <v>1305.97</v>
      </c>
      <c r="G7663" s="1">
        <v>36886</v>
      </c>
      <c r="H7663" s="3">
        <f t="shared" si="238"/>
        <v>1.4592532978723166E-3</v>
      </c>
      <c r="I7663" s="3">
        <f t="shared" si="239"/>
        <v>7.0350821976645729E-3</v>
      </c>
    </row>
    <row r="7664" spans="2:9" x14ac:dyDescent="0.25">
      <c r="B7664" s="1">
        <v>36886</v>
      </c>
      <c r="C7664">
        <v>274.45</v>
      </c>
      <c r="D7664">
        <v>1315.19</v>
      </c>
      <c r="G7664" s="1">
        <v>36887</v>
      </c>
      <c r="H7664" s="3">
        <f t="shared" si="238"/>
        <v>3.9992795119977468E-3</v>
      </c>
      <c r="I7664" s="3">
        <f t="shared" si="239"/>
        <v>1.0385440398915549E-2</v>
      </c>
    </row>
    <row r="7665" spans="2:9" x14ac:dyDescent="0.25">
      <c r="B7665" s="1">
        <v>36887</v>
      </c>
      <c r="C7665">
        <v>275.5498</v>
      </c>
      <c r="D7665">
        <v>1328.92</v>
      </c>
      <c r="G7665" s="1">
        <v>36888</v>
      </c>
      <c r="H7665" s="3">
        <f t="shared" si="238"/>
        <v>-1.0947024808185185E-2</v>
      </c>
      <c r="I7665" s="3">
        <f t="shared" si="239"/>
        <v>3.9802691537967677E-3</v>
      </c>
    </row>
    <row r="7666" spans="2:9" x14ac:dyDescent="0.25">
      <c r="B7666" s="1">
        <v>36888</v>
      </c>
      <c r="C7666">
        <v>272.5498</v>
      </c>
      <c r="D7666">
        <v>1334.22</v>
      </c>
      <c r="G7666" s="1">
        <v>36889</v>
      </c>
      <c r="H7666" s="3">
        <f t="shared" si="238"/>
        <v>-5.5014253161596641E-4</v>
      </c>
      <c r="I7666" s="3">
        <f t="shared" si="239"/>
        <v>-1.0503016121381319E-2</v>
      </c>
    </row>
    <row r="7667" spans="2:9" x14ac:dyDescent="0.25">
      <c r="B7667" s="1">
        <v>36889</v>
      </c>
      <c r="C7667">
        <v>272.3999</v>
      </c>
      <c r="D7667">
        <v>1320.28</v>
      </c>
      <c r="G7667" s="1">
        <v>36892</v>
      </c>
      <c r="H7667" s="3">
        <f t="shared" si="238"/>
        <v>0</v>
      </c>
      <c r="I7667" s="3">
        <f t="shared" si="239"/>
        <v>0</v>
      </c>
    </row>
    <row r="7668" spans="2:9" x14ac:dyDescent="0.25">
      <c r="B7668" s="1">
        <v>36892</v>
      </c>
      <c r="C7668">
        <v>272.3999</v>
      </c>
      <c r="D7668">
        <v>1320.28</v>
      </c>
      <c r="G7668" s="1">
        <v>36893</v>
      </c>
      <c r="H7668" s="3">
        <f t="shared" si="238"/>
        <v>-1.3117975867098227E-2</v>
      </c>
      <c r="I7668" s="3">
        <f t="shared" si="239"/>
        <v>-2.8432327551428264E-2</v>
      </c>
    </row>
    <row r="7669" spans="2:9" x14ac:dyDescent="0.25">
      <c r="B7669" s="1">
        <v>36893</v>
      </c>
      <c r="C7669">
        <v>268.84989999999999</v>
      </c>
      <c r="D7669">
        <v>1283.27</v>
      </c>
      <c r="G7669" s="1">
        <v>36894</v>
      </c>
      <c r="H7669" s="3">
        <f t="shared" si="238"/>
        <v>-7.4418635776314168E-4</v>
      </c>
      <c r="I7669" s="3">
        <f t="shared" si="239"/>
        <v>4.8884041946942638E-2</v>
      </c>
    </row>
    <row r="7670" spans="2:9" x14ac:dyDescent="0.25">
      <c r="B7670" s="1">
        <v>36894</v>
      </c>
      <c r="C7670">
        <v>268.6499</v>
      </c>
      <c r="D7670">
        <v>1347.56</v>
      </c>
      <c r="G7670" s="1">
        <v>36895</v>
      </c>
      <c r="H7670" s="3">
        <f t="shared" si="238"/>
        <v>-4.1033277100262291E-3</v>
      </c>
      <c r="I7670" s="3">
        <f t="shared" si="239"/>
        <v>-1.0608477272110929E-2</v>
      </c>
    </row>
    <row r="7671" spans="2:9" x14ac:dyDescent="0.25">
      <c r="B7671" s="1">
        <v>36895</v>
      </c>
      <c r="C7671">
        <v>267.5498</v>
      </c>
      <c r="D7671">
        <v>1333.34</v>
      </c>
      <c r="G7671" s="1">
        <v>36896</v>
      </c>
      <c r="H7671" s="3">
        <f t="shared" si="238"/>
        <v>2.0539550134859221E-3</v>
      </c>
      <c r="I7671" s="3">
        <f t="shared" si="239"/>
        <v>-2.659284489659736E-2</v>
      </c>
    </row>
    <row r="7672" spans="2:9" x14ac:dyDescent="0.25">
      <c r="B7672" s="1">
        <v>36896</v>
      </c>
      <c r="C7672">
        <v>268.09989999999999</v>
      </c>
      <c r="D7672">
        <v>1298.3499999999999</v>
      </c>
      <c r="G7672" s="1">
        <v>36899</v>
      </c>
      <c r="H7672" s="3">
        <f t="shared" si="238"/>
        <v>1.3050046218855088E-3</v>
      </c>
      <c r="I7672" s="3">
        <f t="shared" si="239"/>
        <v>-1.9196601390459745E-3</v>
      </c>
    </row>
    <row r="7673" spans="2:9" x14ac:dyDescent="0.25">
      <c r="B7673" s="1">
        <v>36899</v>
      </c>
      <c r="C7673">
        <v>268.45</v>
      </c>
      <c r="D7673">
        <v>1295.8599999999999</v>
      </c>
      <c r="G7673" s="1">
        <v>36900</v>
      </c>
      <c r="H7673" s="3">
        <f t="shared" si="238"/>
        <v>-2.2379278849680184E-3</v>
      </c>
      <c r="I7673" s="3">
        <f t="shared" si="239"/>
        <v>3.804892407771464E-3</v>
      </c>
    </row>
    <row r="7674" spans="2:9" x14ac:dyDescent="0.25">
      <c r="B7674" s="1">
        <v>36900</v>
      </c>
      <c r="C7674">
        <v>267.84989999999999</v>
      </c>
      <c r="D7674">
        <v>1300.8</v>
      </c>
      <c r="G7674" s="1">
        <v>36901</v>
      </c>
      <c r="H7674" s="3">
        <f t="shared" si="238"/>
        <v>-1.1452680208051564E-2</v>
      </c>
      <c r="I7674" s="3">
        <f t="shared" si="239"/>
        <v>9.5407503172868311E-3</v>
      </c>
    </row>
    <row r="7675" spans="2:9" x14ac:dyDescent="0.25">
      <c r="B7675" s="1">
        <v>36901</v>
      </c>
      <c r="C7675">
        <v>264.7998</v>
      </c>
      <c r="D7675">
        <v>1313.27</v>
      </c>
      <c r="G7675" s="1">
        <v>36902</v>
      </c>
      <c r="H7675" s="3">
        <f t="shared" si="238"/>
        <v>-2.457323738086316E-3</v>
      </c>
      <c r="I7675" s="3">
        <f t="shared" si="239"/>
        <v>1.0264891710378438E-2</v>
      </c>
    </row>
    <row r="7676" spans="2:9" x14ac:dyDescent="0.25">
      <c r="B7676" s="1">
        <v>36902</v>
      </c>
      <c r="C7676">
        <v>264.1499</v>
      </c>
      <c r="D7676">
        <v>1326.82</v>
      </c>
      <c r="G7676" s="1">
        <v>36903</v>
      </c>
      <c r="H7676" s="3">
        <f t="shared" si="238"/>
        <v>3.7887971287444463E-4</v>
      </c>
      <c r="I7676" s="3">
        <f t="shared" si="239"/>
        <v>-6.4269031187365695E-3</v>
      </c>
    </row>
    <row r="7677" spans="2:9" x14ac:dyDescent="0.25">
      <c r="B7677" s="1">
        <v>36903</v>
      </c>
      <c r="C7677">
        <v>264.25</v>
      </c>
      <c r="D7677">
        <v>1318.32</v>
      </c>
      <c r="G7677" s="1">
        <v>36906</v>
      </c>
      <c r="H7677" s="3">
        <f t="shared" si="238"/>
        <v>-2.2735380646665207E-3</v>
      </c>
      <c r="I7677" s="3">
        <f t="shared" si="239"/>
        <v>0</v>
      </c>
    </row>
    <row r="7678" spans="2:9" x14ac:dyDescent="0.25">
      <c r="B7678" s="1">
        <v>36906</v>
      </c>
      <c r="C7678">
        <v>263.6499</v>
      </c>
      <c r="D7678">
        <v>1318.32</v>
      </c>
      <c r="G7678" s="1">
        <v>36907</v>
      </c>
      <c r="H7678" s="3">
        <f t="shared" si="238"/>
        <v>-3.7974225403731134E-4</v>
      </c>
      <c r="I7678" s="3">
        <f t="shared" si="239"/>
        <v>6.2987690149160199E-3</v>
      </c>
    </row>
    <row r="7679" spans="2:9" x14ac:dyDescent="0.25">
      <c r="B7679" s="1">
        <v>36907</v>
      </c>
      <c r="C7679">
        <v>263.5498</v>
      </c>
      <c r="D7679">
        <v>1326.65</v>
      </c>
      <c r="G7679" s="1">
        <v>36908</v>
      </c>
      <c r="H7679" s="3">
        <f t="shared" si="238"/>
        <v>5.6974892759785087E-4</v>
      </c>
      <c r="I7679" s="3">
        <f t="shared" si="239"/>
        <v>2.1233988370804768E-3</v>
      </c>
    </row>
    <row r="7680" spans="2:9" x14ac:dyDescent="0.25">
      <c r="B7680" s="1">
        <v>36908</v>
      </c>
      <c r="C7680">
        <v>263.7</v>
      </c>
      <c r="D7680">
        <v>1329.47</v>
      </c>
      <c r="G7680" s="1">
        <v>36909</v>
      </c>
      <c r="H7680" s="3">
        <f t="shared" si="238"/>
        <v>5.1056394996808188E-3</v>
      </c>
      <c r="I7680" s="3">
        <f t="shared" si="239"/>
        <v>1.3819390477252412E-2</v>
      </c>
    </row>
    <row r="7681" spans="2:9" x14ac:dyDescent="0.25">
      <c r="B7681" s="1">
        <v>36909</v>
      </c>
      <c r="C7681">
        <v>265.0498</v>
      </c>
      <c r="D7681">
        <v>1347.97</v>
      </c>
      <c r="G7681" s="1">
        <v>36910</v>
      </c>
      <c r="H7681" s="3">
        <f t="shared" si="238"/>
        <v>-7.544824406682005E-4</v>
      </c>
      <c r="I7681" s="3">
        <f t="shared" si="239"/>
        <v>-4.0364149342839196E-3</v>
      </c>
    </row>
    <row r="7682" spans="2:9" x14ac:dyDescent="0.25">
      <c r="B7682" s="1">
        <v>36910</v>
      </c>
      <c r="C7682">
        <v>264.84989999999999</v>
      </c>
      <c r="D7682">
        <v>1342.54</v>
      </c>
      <c r="G7682" s="1">
        <v>36913</v>
      </c>
      <c r="H7682" s="3">
        <f t="shared" si="238"/>
        <v>7.8981245279415736E-3</v>
      </c>
      <c r="I7682" s="3">
        <f t="shared" si="239"/>
        <v>2.6811248969000001E-4</v>
      </c>
    </row>
    <row r="7683" spans="2:9" x14ac:dyDescent="0.25">
      <c r="B7683" s="1">
        <v>36913</v>
      </c>
      <c r="C7683">
        <v>266.95</v>
      </c>
      <c r="D7683">
        <v>1342.9</v>
      </c>
      <c r="G7683" s="1">
        <v>36914</v>
      </c>
      <c r="H7683" s="3">
        <f t="shared" ref="H7683:H7746" si="240">LN(C7684/C7683)</f>
        <v>-1.5002820059752799E-3</v>
      </c>
      <c r="I7683" s="3">
        <f t="shared" ref="I7683:I7746" si="241">LN(D7684/D7683)</f>
        <v>1.2947319545910756E-2</v>
      </c>
    </row>
    <row r="7684" spans="2:9" x14ac:dyDescent="0.25">
      <c r="B7684" s="1">
        <v>36914</v>
      </c>
      <c r="C7684">
        <v>266.5498</v>
      </c>
      <c r="D7684">
        <v>1360.4</v>
      </c>
      <c r="G7684" s="1">
        <v>36915</v>
      </c>
      <c r="H7684" s="3">
        <f t="shared" si="240"/>
        <v>-6.0199640014488359E-3</v>
      </c>
      <c r="I7684" s="3">
        <f t="shared" si="241"/>
        <v>2.8627024357880432E-3</v>
      </c>
    </row>
    <row r="7685" spans="2:9" x14ac:dyDescent="0.25">
      <c r="B7685" s="1">
        <v>36915</v>
      </c>
      <c r="C7685">
        <v>264.95</v>
      </c>
      <c r="D7685">
        <v>1364.3</v>
      </c>
      <c r="G7685" s="1">
        <v>36916</v>
      </c>
      <c r="H7685" s="3">
        <f t="shared" si="240"/>
        <v>0</v>
      </c>
      <c r="I7685" s="3">
        <f t="shared" si="241"/>
        <v>-4.9893373053657136E-3</v>
      </c>
    </row>
    <row r="7686" spans="2:9" x14ac:dyDescent="0.25">
      <c r="B7686" s="1">
        <v>36916</v>
      </c>
      <c r="C7686">
        <v>264.95</v>
      </c>
      <c r="D7686">
        <v>1357.51</v>
      </c>
      <c r="G7686" s="1">
        <v>36917</v>
      </c>
      <c r="H7686" s="3">
        <f t="shared" si="240"/>
        <v>-7.19776107397164E-3</v>
      </c>
      <c r="I7686" s="3">
        <f t="shared" si="241"/>
        <v>-1.8875859995004475E-3</v>
      </c>
    </row>
    <row r="7687" spans="2:9" x14ac:dyDescent="0.25">
      <c r="B7687" s="1">
        <v>36917</v>
      </c>
      <c r="C7687">
        <v>263.0498</v>
      </c>
      <c r="D7687">
        <v>1354.95</v>
      </c>
      <c r="G7687" s="1">
        <v>36920</v>
      </c>
      <c r="H7687" s="3">
        <f t="shared" si="240"/>
        <v>3.8046392351600135E-4</v>
      </c>
      <c r="I7687" s="3">
        <f t="shared" si="241"/>
        <v>6.7816318044293892E-3</v>
      </c>
    </row>
    <row r="7688" spans="2:9" x14ac:dyDescent="0.25">
      <c r="B7688" s="1">
        <v>36920</v>
      </c>
      <c r="C7688">
        <v>263.1499</v>
      </c>
      <c r="D7688">
        <v>1364.17</v>
      </c>
      <c r="G7688" s="1">
        <v>36921</v>
      </c>
      <c r="H7688" s="3">
        <f t="shared" si="240"/>
        <v>1.0208032009995809E-2</v>
      </c>
      <c r="I7688" s="3">
        <f t="shared" si="241"/>
        <v>6.9834828537428117E-3</v>
      </c>
    </row>
    <row r="7689" spans="2:9" x14ac:dyDescent="0.25">
      <c r="B7689" s="1">
        <v>36921</v>
      </c>
      <c r="C7689">
        <v>265.84989999999999</v>
      </c>
      <c r="D7689">
        <v>1373.73</v>
      </c>
      <c r="G7689" s="1">
        <v>36922</v>
      </c>
      <c r="H7689" s="3">
        <f t="shared" si="240"/>
        <v>0</v>
      </c>
      <c r="I7689" s="3">
        <f t="shared" si="241"/>
        <v>-5.6355861739781901E-3</v>
      </c>
    </row>
    <row r="7690" spans="2:9" x14ac:dyDescent="0.25">
      <c r="B7690" s="1">
        <v>36922</v>
      </c>
      <c r="C7690">
        <v>265.84989999999999</v>
      </c>
      <c r="D7690">
        <v>1366.01</v>
      </c>
      <c r="G7690" s="1">
        <v>36923</v>
      </c>
      <c r="H7690" s="3">
        <f t="shared" si="240"/>
        <v>1.0477181144921936E-2</v>
      </c>
      <c r="I7690" s="3">
        <f t="shared" si="241"/>
        <v>5.4463025391673792E-3</v>
      </c>
    </row>
    <row r="7691" spans="2:9" x14ac:dyDescent="0.25">
      <c r="B7691" s="1">
        <v>36923</v>
      </c>
      <c r="C7691">
        <v>268.6499</v>
      </c>
      <c r="D7691">
        <v>1373.47</v>
      </c>
      <c r="G7691" s="1">
        <v>36924</v>
      </c>
      <c r="H7691" s="3">
        <f t="shared" si="240"/>
        <v>-4.2894786071719822E-3</v>
      </c>
      <c r="I7691" s="3">
        <f t="shared" si="241"/>
        <v>-1.7628461532088753E-2</v>
      </c>
    </row>
    <row r="7692" spans="2:9" x14ac:dyDescent="0.25">
      <c r="B7692" s="1">
        <v>36924</v>
      </c>
      <c r="C7692">
        <v>267.5</v>
      </c>
      <c r="D7692">
        <v>1349.47</v>
      </c>
      <c r="G7692" s="1">
        <v>36927</v>
      </c>
      <c r="H7692" s="3">
        <f t="shared" si="240"/>
        <v>-7.3171726217683454E-3</v>
      </c>
      <c r="I7692" s="3">
        <f t="shared" si="241"/>
        <v>3.5801767671857195E-3</v>
      </c>
    </row>
    <row r="7693" spans="2:9" x14ac:dyDescent="0.25">
      <c r="B7693" s="1">
        <v>36927</v>
      </c>
      <c r="C7693">
        <v>265.5498</v>
      </c>
      <c r="D7693">
        <v>1354.31</v>
      </c>
      <c r="G7693" s="1">
        <v>36928</v>
      </c>
      <c r="H7693" s="3">
        <f t="shared" si="240"/>
        <v>-7.1803070286123767E-3</v>
      </c>
      <c r="I7693" s="3">
        <f t="shared" si="241"/>
        <v>-1.5148327159572937E-3</v>
      </c>
    </row>
    <row r="7694" spans="2:9" x14ac:dyDescent="0.25">
      <c r="B7694" s="1">
        <v>36928</v>
      </c>
      <c r="C7694">
        <v>263.6499</v>
      </c>
      <c r="D7694">
        <v>1352.26</v>
      </c>
      <c r="G7694" s="1">
        <v>36929</v>
      </c>
      <c r="H7694" s="3">
        <f t="shared" si="240"/>
        <v>-1.1385204791566925E-3</v>
      </c>
      <c r="I7694" s="3">
        <f t="shared" si="241"/>
        <v>-8.4436942263544663E-3</v>
      </c>
    </row>
    <row r="7695" spans="2:9" x14ac:dyDescent="0.25">
      <c r="B7695" s="1">
        <v>36929</v>
      </c>
      <c r="C7695">
        <v>263.34989999999999</v>
      </c>
      <c r="D7695">
        <v>1340.89</v>
      </c>
      <c r="G7695" s="1">
        <v>36930</v>
      </c>
      <c r="H7695" s="3">
        <f t="shared" si="240"/>
        <v>-9.3467573525309426E-3</v>
      </c>
      <c r="I7695" s="3">
        <f t="shared" si="241"/>
        <v>-6.254181722252429E-3</v>
      </c>
    </row>
    <row r="7696" spans="2:9" x14ac:dyDescent="0.25">
      <c r="B7696" s="1">
        <v>36930</v>
      </c>
      <c r="C7696">
        <v>260.8999</v>
      </c>
      <c r="D7696">
        <v>1332.53</v>
      </c>
      <c r="G7696" s="1">
        <v>36931</v>
      </c>
      <c r="H7696" s="3">
        <f t="shared" si="240"/>
        <v>-9.5868129619565282E-4</v>
      </c>
      <c r="I7696" s="3">
        <f t="shared" si="241"/>
        <v>-1.3425251408581335E-2</v>
      </c>
    </row>
    <row r="7697" spans="2:9" x14ac:dyDescent="0.25">
      <c r="B7697" s="1">
        <v>36931</v>
      </c>
      <c r="C7697">
        <v>260.6499</v>
      </c>
      <c r="D7697">
        <v>1314.76</v>
      </c>
      <c r="G7697" s="1">
        <v>36934</v>
      </c>
      <c r="H7697" s="3">
        <f t="shared" si="240"/>
        <v>2.6819949724014563E-3</v>
      </c>
      <c r="I7697" s="3">
        <f t="shared" si="241"/>
        <v>1.1757858313737482E-2</v>
      </c>
    </row>
    <row r="7698" spans="2:9" x14ac:dyDescent="0.25">
      <c r="B7698" s="1">
        <v>36934</v>
      </c>
      <c r="C7698">
        <v>261.34989999999999</v>
      </c>
      <c r="D7698">
        <v>1330.31</v>
      </c>
      <c r="G7698" s="1">
        <v>36935</v>
      </c>
      <c r="H7698" s="3">
        <f t="shared" si="240"/>
        <v>-1.5313044407765219E-3</v>
      </c>
      <c r="I7698" s="3">
        <f t="shared" si="241"/>
        <v>-8.6897655654364792E-3</v>
      </c>
    </row>
    <row r="7699" spans="2:9" x14ac:dyDescent="0.25">
      <c r="B7699" s="1">
        <v>36935</v>
      </c>
      <c r="C7699">
        <v>260.95</v>
      </c>
      <c r="D7699">
        <v>1318.8</v>
      </c>
      <c r="G7699" s="1">
        <v>36936</v>
      </c>
      <c r="H7699" s="3">
        <f t="shared" si="240"/>
        <v>-4.0322612054222128E-3</v>
      </c>
      <c r="I7699" s="3">
        <f t="shared" si="241"/>
        <v>-2.1861914336732263E-3</v>
      </c>
    </row>
    <row r="7700" spans="2:9" x14ac:dyDescent="0.25">
      <c r="B7700" s="1">
        <v>36936</v>
      </c>
      <c r="C7700">
        <v>259.8999</v>
      </c>
      <c r="D7700">
        <v>1315.92</v>
      </c>
      <c r="G7700" s="1">
        <v>36937</v>
      </c>
      <c r="H7700" s="3">
        <f t="shared" si="240"/>
        <v>-1.4924600073187709E-2</v>
      </c>
      <c r="I7700" s="3">
        <f t="shared" si="241"/>
        <v>8.0907753663812948E-3</v>
      </c>
    </row>
    <row r="7701" spans="2:9" x14ac:dyDescent="0.25">
      <c r="B7701" s="1">
        <v>36937</v>
      </c>
      <c r="C7701">
        <v>256.0498</v>
      </c>
      <c r="D7701">
        <v>1326.61</v>
      </c>
      <c r="G7701" s="1">
        <v>36938</v>
      </c>
      <c r="H7701" s="3">
        <f t="shared" si="240"/>
        <v>1.1263036059087978E-2</v>
      </c>
      <c r="I7701" s="3">
        <f t="shared" si="241"/>
        <v>-1.9086320634772405E-2</v>
      </c>
    </row>
    <row r="7702" spans="2:9" x14ac:dyDescent="0.25">
      <c r="B7702" s="1">
        <v>36938</v>
      </c>
      <c r="C7702">
        <v>258.95</v>
      </c>
      <c r="D7702">
        <v>1301.53</v>
      </c>
      <c r="G7702" s="1">
        <v>36941</v>
      </c>
      <c r="H7702" s="3">
        <f t="shared" si="240"/>
        <v>2.6991922865193239E-3</v>
      </c>
      <c r="I7702" s="3">
        <f t="shared" si="241"/>
        <v>0</v>
      </c>
    </row>
    <row r="7703" spans="2:9" x14ac:dyDescent="0.25">
      <c r="B7703" s="1">
        <v>36941</v>
      </c>
      <c r="C7703">
        <v>259.6499</v>
      </c>
      <c r="D7703">
        <v>1301.53</v>
      </c>
      <c r="G7703" s="1">
        <v>36942</v>
      </c>
      <c r="H7703" s="3">
        <f t="shared" si="240"/>
        <v>-1.3180654703801869E-2</v>
      </c>
      <c r="I7703" s="3">
        <f t="shared" si="241"/>
        <v>-1.750888566678116E-2</v>
      </c>
    </row>
    <row r="7704" spans="2:9" x14ac:dyDescent="0.25">
      <c r="B7704" s="1">
        <v>36942</v>
      </c>
      <c r="C7704">
        <v>256.25</v>
      </c>
      <c r="D7704">
        <v>1278.94</v>
      </c>
      <c r="G7704" s="1">
        <v>36943</v>
      </c>
      <c r="H7704" s="3">
        <f t="shared" si="240"/>
        <v>8.934794844544517E-3</v>
      </c>
      <c r="I7704" s="3">
        <f t="shared" si="241"/>
        <v>-1.868092095978631E-2</v>
      </c>
    </row>
    <row r="7705" spans="2:9" x14ac:dyDescent="0.25">
      <c r="B7705" s="1">
        <v>36943</v>
      </c>
      <c r="C7705">
        <v>258.5498</v>
      </c>
      <c r="D7705">
        <v>1255.27</v>
      </c>
      <c r="G7705" s="1">
        <v>36944</v>
      </c>
      <c r="H7705" s="3">
        <f t="shared" si="240"/>
        <v>1.9319959116094109E-3</v>
      </c>
      <c r="I7705" s="3">
        <f t="shared" si="241"/>
        <v>-1.9536785197305554E-3</v>
      </c>
    </row>
    <row r="7706" spans="2:9" x14ac:dyDescent="0.25">
      <c r="B7706" s="1">
        <v>36944</v>
      </c>
      <c r="C7706">
        <v>259.0498</v>
      </c>
      <c r="D7706">
        <v>1252.82</v>
      </c>
      <c r="G7706" s="1">
        <v>36945</v>
      </c>
      <c r="H7706" s="3">
        <f t="shared" si="240"/>
        <v>9.4139622962057246E-3</v>
      </c>
      <c r="I7706" s="3">
        <f t="shared" si="241"/>
        <v>-5.5709558651842886E-3</v>
      </c>
    </row>
    <row r="7707" spans="2:9" x14ac:dyDescent="0.25">
      <c r="B7707" s="1">
        <v>36945</v>
      </c>
      <c r="C7707">
        <v>261.5</v>
      </c>
      <c r="D7707">
        <v>1245.8599999999999</v>
      </c>
      <c r="G7707" s="1">
        <v>36948</v>
      </c>
      <c r="H7707" s="3">
        <f t="shared" si="240"/>
        <v>2.0252044532541306E-2</v>
      </c>
      <c r="I7707" s="3">
        <f t="shared" si="241"/>
        <v>1.7338738174571561E-2</v>
      </c>
    </row>
    <row r="7708" spans="2:9" x14ac:dyDescent="0.25">
      <c r="B7708" s="1">
        <v>36948</v>
      </c>
      <c r="C7708">
        <v>266.84989999999999</v>
      </c>
      <c r="D7708">
        <v>1267.6500000000001</v>
      </c>
      <c r="G7708" s="1">
        <v>36949</v>
      </c>
      <c r="H7708" s="3">
        <f t="shared" si="240"/>
        <v>5.2330534732888939E-3</v>
      </c>
      <c r="I7708" s="3">
        <f t="shared" si="241"/>
        <v>-7.6893302892232628E-3</v>
      </c>
    </row>
    <row r="7709" spans="2:9" x14ac:dyDescent="0.25">
      <c r="B7709" s="1">
        <v>36949</v>
      </c>
      <c r="C7709">
        <v>268.25</v>
      </c>
      <c r="D7709">
        <v>1257.94</v>
      </c>
      <c r="G7709" s="1">
        <v>36950</v>
      </c>
      <c r="H7709" s="3">
        <f t="shared" si="240"/>
        <v>-3.7348316056531965E-3</v>
      </c>
      <c r="I7709" s="3">
        <f t="shared" si="241"/>
        <v>-1.4412471037762728E-2</v>
      </c>
    </row>
    <row r="7710" spans="2:9" x14ac:dyDescent="0.25">
      <c r="B7710" s="1">
        <v>36950</v>
      </c>
      <c r="C7710">
        <v>267.25</v>
      </c>
      <c r="D7710">
        <v>1239.94</v>
      </c>
      <c r="G7710" s="1">
        <v>36951</v>
      </c>
      <c r="H7710" s="3">
        <f t="shared" si="240"/>
        <v>-6.0052734434322312E-3</v>
      </c>
      <c r="I7710" s="3">
        <f t="shared" si="241"/>
        <v>1.0398321084283263E-3</v>
      </c>
    </row>
    <row r="7711" spans="2:9" x14ac:dyDescent="0.25">
      <c r="B7711" s="1">
        <v>36951</v>
      </c>
      <c r="C7711">
        <v>265.6499</v>
      </c>
      <c r="D7711">
        <v>1241.23</v>
      </c>
      <c r="G7711" s="1">
        <v>36952</v>
      </c>
      <c r="H7711" s="3">
        <f t="shared" si="240"/>
        <v>-1.0976266704661893E-2</v>
      </c>
      <c r="I7711" s="3">
        <f t="shared" si="241"/>
        <v>-5.6960415134154176E-3</v>
      </c>
    </row>
    <row r="7712" spans="2:9" x14ac:dyDescent="0.25">
      <c r="B7712" s="1">
        <v>36952</v>
      </c>
      <c r="C7712">
        <v>262.75</v>
      </c>
      <c r="D7712">
        <v>1234.18</v>
      </c>
      <c r="G7712" s="1">
        <v>36955</v>
      </c>
      <c r="H7712" s="3">
        <f t="shared" si="240"/>
        <v>1.5208220312548943E-3</v>
      </c>
      <c r="I7712" s="3">
        <f t="shared" si="241"/>
        <v>5.8410484417784634E-3</v>
      </c>
    </row>
    <row r="7713" spans="2:9" x14ac:dyDescent="0.25">
      <c r="B7713" s="1">
        <v>36955</v>
      </c>
      <c r="C7713">
        <v>263.1499</v>
      </c>
      <c r="D7713">
        <v>1241.4100000000001</v>
      </c>
      <c r="G7713" s="1">
        <v>36956</v>
      </c>
      <c r="H7713" s="3">
        <f t="shared" si="240"/>
        <v>-9.1617379074335724E-3</v>
      </c>
      <c r="I7713" s="3">
        <f t="shared" si="241"/>
        <v>9.9311094714618839E-3</v>
      </c>
    </row>
    <row r="7714" spans="2:9" x14ac:dyDescent="0.25">
      <c r="B7714" s="1">
        <v>36956</v>
      </c>
      <c r="C7714">
        <v>260.75</v>
      </c>
      <c r="D7714">
        <v>1253.8</v>
      </c>
      <c r="G7714" s="1">
        <v>36957</v>
      </c>
      <c r="H7714" s="3">
        <f t="shared" si="240"/>
        <v>6.1170150815737234E-3</v>
      </c>
      <c r="I7714" s="3">
        <f t="shared" si="241"/>
        <v>6.4316572293915486E-3</v>
      </c>
    </row>
    <row r="7715" spans="2:9" x14ac:dyDescent="0.25">
      <c r="B7715" s="1">
        <v>36957</v>
      </c>
      <c r="C7715">
        <v>262.34989999999999</v>
      </c>
      <c r="D7715">
        <v>1261.8900000000001</v>
      </c>
      <c r="G7715" s="1">
        <v>36958</v>
      </c>
      <c r="H7715" s="3">
        <f t="shared" si="240"/>
        <v>1.550749978033565E-2</v>
      </c>
      <c r="I7715" s="3">
        <f t="shared" si="241"/>
        <v>2.2559703705987118E-3</v>
      </c>
    </row>
    <row r="7716" spans="2:9" x14ac:dyDescent="0.25">
      <c r="B7716" s="1">
        <v>36958</v>
      </c>
      <c r="C7716">
        <v>266.45</v>
      </c>
      <c r="D7716">
        <v>1264.74</v>
      </c>
      <c r="G7716" s="1">
        <v>36959</v>
      </c>
      <c r="H7716" s="3">
        <f t="shared" si="240"/>
        <v>2.2011174263801839E-2</v>
      </c>
      <c r="I7716" s="3">
        <f t="shared" si="241"/>
        <v>-2.5075768674221666E-2</v>
      </c>
    </row>
    <row r="7717" spans="2:9" x14ac:dyDescent="0.25">
      <c r="B7717" s="1">
        <v>36959</v>
      </c>
      <c r="C7717">
        <v>272.37990000000002</v>
      </c>
      <c r="D7717">
        <v>1233.42</v>
      </c>
      <c r="G7717" s="1">
        <v>36962</v>
      </c>
      <c r="H7717" s="3">
        <f t="shared" si="240"/>
        <v>6.2356669311747529E-4</v>
      </c>
      <c r="I7717" s="3">
        <f t="shared" si="241"/>
        <v>-4.4140776277516995E-2</v>
      </c>
    </row>
    <row r="7718" spans="2:9" x14ac:dyDescent="0.25">
      <c r="B7718" s="1">
        <v>36962</v>
      </c>
      <c r="C7718">
        <v>272.5498</v>
      </c>
      <c r="D7718">
        <v>1180.1600000000001</v>
      </c>
      <c r="G7718" s="1">
        <v>36963</v>
      </c>
      <c r="H7718" s="3">
        <f t="shared" si="240"/>
        <v>-1.7767640371852425E-2</v>
      </c>
      <c r="I7718" s="3">
        <f t="shared" si="241"/>
        <v>1.4719630562726694E-2</v>
      </c>
    </row>
    <row r="7719" spans="2:9" x14ac:dyDescent="0.25">
      <c r="B7719" s="1">
        <v>36963</v>
      </c>
      <c r="C7719">
        <v>267.75</v>
      </c>
      <c r="D7719">
        <v>1197.6600000000001</v>
      </c>
      <c r="G7719" s="1">
        <v>36964</v>
      </c>
      <c r="H7719" s="3">
        <f t="shared" si="240"/>
        <v>-1.7710341463058787E-2</v>
      </c>
      <c r="I7719" s="3">
        <f t="shared" si="241"/>
        <v>-2.6181831074086895E-2</v>
      </c>
    </row>
    <row r="7720" spans="2:9" x14ac:dyDescent="0.25">
      <c r="B7720" s="1">
        <v>36964</v>
      </c>
      <c r="C7720">
        <v>263.0498</v>
      </c>
      <c r="D7720">
        <v>1166.71</v>
      </c>
      <c r="G7720" s="1">
        <v>36965</v>
      </c>
      <c r="H7720" s="3">
        <f t="shared" si="240"/>
        <v>-9.1652403070020348E-3</v>
      </c>
      <c r="I7720" s="3">
        <f t="shared" si="241"/>
        <v>5.85404210825082E-3</v>
      </c>
    </row>
    <row r="7721" spans="2:9" x14ac:dyDescent="0.25">
      <c r="B7721" s="1">
        <v>36965</v>
      </c>
      <c r="C7721">
        <v>260.6499</v>
      </c>
      <c r="D7721">
        <v>1173.56</v>
      </c>
      <c r="G7721" s="1">
        <v>36966</v>
      </c>
      <c r="H7721" s="3">
        <f t="shared" si="240"/>
        <v>-7.3157829782184696E-3</v>
      </c>
      <c r="I7721" s="3">
        <f t="shared" si="241"/>
        <v>-1.9819158330256742E-2</v>
      </c>
    </row>
    <row r="7722" spans="2:9" x14ac:dyDescent="0.25">
      <c r="B7722" s="1">
        <v>36966</v>
      </c>
      <c r="C7722">
        <v>258.75</v>
      </c>
      <c r="D7722">
        <v>1150.53</v>
      </c>
      <c r="G7722" s="1">
        <v>36969</v>
      </c>
      <c r="H7722" s="3">
        <f t="shared" si="240"/>
        <v>7.3157829782186093E-3</v>
      </c>
      <c r="I7722" s="3">
        <f t="shared" si="241"/>
        <v>1.7473111194933649E-2</v>
      </c>
    </row>
    <row r="7723" spans="2:9" x14ac:dyDescent="0.25">
      <c r="B7723" s="1">
        <v>36969</v>
      </c>
      <c r="C7723">
        <v>260.6499</v>
      </c>
      <c r="D7723">
        <v>1170.81</v>
      </c>
      <c r="G7723" s="1">
        <v>36970</v>
      </c>
      <c r="H7723" s="3">
        <f t="shared" si="240"/>
        <v>3.8292230703981522E-3</v>
      </c>
      <c r="I7723" s="3">
        <f t="shared" si="241"/>
        <v>-2.4371945874130895E-2</v>
      </c>
    </row>
    <row r="7724" spans="2:9" x14ac:dyDescent="0.25">
      <c r="B7724" s="1">
        <v>36970</v>
      </c>
      <c r="C7724">
        <v>261.6499</v>
      </c>
      <c r="D7724">
        <v>1142.6199999999999</v>
      </c>
      <c r="G7724" s="1">
        <v>36971</v>
      </c>
      <c r="H7724" s="3">
        <f t="shared" si="240"/>
        <v>5.3360172366040031E-3</v>
      </c>
      <c r="I7724" s="3">
        <f t="shared" si="241"/>
        <v>-1.8086294593338919E-2</v>
      </c>
    </row>
    <row r="7725" spans="2:9" x14ac:dyDescent="0.25">
      <c r="B7725" s="1">
        <v>36971</v>
      </c>
      <c r="C7725">
        <v>263.0498</v>
      </c>
      <c r="D7725">
        <v>1122.1400000000001</v>
      </c>
      <c r="G7725" s="1">
        <v>36972</v>
      </c>
      <c r="H7725" s="3">
        <f t="shared" si="240"/>
        <v>-4.1897220105707629E-3</v>
      </c>
      <c r="I7725" s="3">
        <f t="shared" si="241"/>
        <v>-4.0719431899278102E-3</v>
      </c>
    </row>
    <row r="7726" spans="2:9" x14ac:dyDescent="0.25">
      <c r="B7726" s="1">
        <v>36972</v>
      </c>
      <c r="C7726">
        <v>261.95</v>
      </c>
      <c r="D7726">
        <v>1117.58</v>
      </c>
      <c r="G7726" s="1">
        <v>36973</v>
      </c>
      <c r="H7726" s="3">
        <f t="shared" si="240"/>
        <v>1.5254631082269236E-3</v>
      </c>
      <c r="I7726" s="3">
        <f t="shared" si="241"/>
        <v>1.9713495169322987E-2</v>
      </c>
    </row>
    <row r="7727" spans="2:9" x14ac:dyDescent="0.25">
      <c r="B7727" s="1">
        <v>36973</v>
      </c>
      <c r="C7727">
        <v>262.34989999999999</v>
      </c>
      <c r="D7727">
        <v>1139.83</v>
      </c>
      <c r="G7727" s="1">
        <v>36976</v>
      </c>
      <c r="H7727" s="3">
        <f t="shared" si="240"/>
        <v>1.1428577026241732E-3</v>
      </c>
      <c r="I7727" s="3">
        <f t="shared" si="241"/>
        <v>1.1219212823608661E-2</v>
      </c>
    </row>
    <row r="7728" spans="2:9" x14ac:dyDescent="0.25">
      <c r="B7728" s="1">
        <v>36976</v>
      </c>
      <c r="C7728">
        <v>262.6499</v>
      </c>
      <c r="D7728">
        <v>1152.69</v>
      </c>
      <c r="G7728" s="1">
        <v>36977</v>
      </c>
      <c r="H7728" s="3">
        <f t="shared" si="240"/>
        <v>-4.5789060309403525E-3</v>
      </c>
      <c r="I7728" s="3">
        <f t="shared" si="241"/>
        <v>2.5253391366211544E-2</v>
      </c>
    </row>
    <row r="7729" spans="2:9" x14ac:dyDescent="0.25">
      <c r="B7729" s="1">
        <v>36977</v>
      </c>
      <c r="C7729">
        <v>261.45</v>
      </c>
      <c r="D7729">
        <v>1182.17</v>
      </c>
      <c r="G7729" s="1">
        <v>36978</v>
      </c>
      <c r="H7729" s="3">
        <f t="shared" si="240"/>
        <v>-5.3699094982224476E-3</v>
      </c>
      <c r="I7729" s="3">
        <f t="shared" si="241"/>
        <v>-2.4733005227962412E-2</v>
      </c>
    </row>
    <row r="7730" spans="2:9" x14ac:dyDescent="0.25">
      <c r="B7730" s="1">
        <v>36978</v>
      </c>
      <c r="C7730">
        <v>260.0498</v>
      </c>
      <c r="D7730">
        <v>1153.29</v>
      </c>
      <c r="G7730" s="1">
        <v>36979</v>
      </c>
      <c r="H7730" s="3">
        <f t="shared" si="240"/>
        <v>-3.8528299271452745E-3</v>
      </c>
      <c r="I7730" s="3">
        <f t="shared" si="241"/>
        <v>-4.640984499430254E-3</v>
      </c>
    </row>
    <row r="7731" spans="2:9" x14ac:dyDescent="0.25">
      <c r="B7731" s="1">
        <v>36979</v>
      </c>
      <c r="C7731">
        <v>259.0498</v>
      </c>
      <c r="D7731">
        <v>1147.95</v>
      </c>
      <c r="G7731" s="1">
        <v>36980</v>
      </c>
      <c r="H7731" s="3">
        <f t="shared" si="240"/>
        <v>-4.2545535181128941E-3</v>
      </c>
      <c r="I7731" s="3">
        <f t="shared" si="241"/>
        <v>1.0726704477443921E-2</v>
      </c>
    </row>
    <row r="7732" spans="2:9" x14ac:dyDescent="0.25">
      <c r="B7732" s="1">
        <v>36980</v>
      </c>
      <c r="C7732">
        <v>257.95</v>
      </c>
      <c r="D7732">
        <v>1160.33</v>
      </c>
      <c r="G7732" s="1">
        <v>36983</v>
      </c>
      <c r="H7732" s="3">
        <f t="shared" si="240"/>
        <v>-9.347682476370283E-3</v>
      </c>
      <c r="I7732" s="3">
        <f t="shared" si="241"/>
        <v>-1.2540273606755872E-2</v>
      </c>
    </row>
    <row r="7733" spans="2:9" x14ac:dyDescent="0.25">
      <c r="B7733" s="1">
        <v>36983</v>
      </c>
      <c r="C7733">
        <v>255.55</v>
      </c>
      <c r="D7733">
        <v>1145.8699999999999</v>
      </c>
      <c r="G7733" s="1">
        <v>36984</v>
      </c>
      <c r="H7733" s="3">
        <f t="shared" si="240"/>
        <v>5.8517552281788328E-3</v>
      </c>
      <c r="I7733" s="3">
        <f t="shared" si="241"/>
        <v>-3.4998443979645105E-2</v>
      </c>
    </row>
    <row r="7734" spans="2:9" x14ac:dyDescent="0.25">
      <c r="B7734" s="1">
        <v>36984</v>
      </c>
      <c r="C7734">
        <v>257.0498</v>
      </c>
      <c r="D7734">
        <v>1106.46</v>
      </c>
      <c r="G7734" s="1">
        <v>36985</v>
      </c>
      <c r="H7734" s="3">
        <f t="shared" si="240"/>
        <v>6.5925041371112485E-3</v>
      </c>
      <c r="I7734" s="3">
        <f t="shared" si="241"/>
        <v>-2.9053606654262619E-3</v>
      </c>
    </row>
    <row r="7735" spans="2:9" x14ac:dyDescent="0.25">
      <c r="B7735" s="1">
        <v>36985</v>
      </c>
      <c r="C7735">
        <v>258.75</v>
      </c>
      <c r="D7735">
        <v>1103.25</v>
      </c>
      <c r="G7735" s="1">
        <v>36986</v>
      </c>
      <c r="H7735" s="3">
        <f t="shared" si="240"/>
        <v>-7.7401928241636702E-4</v>
      </c>
      <c r="I7735" s="3">
        <f t="shared" si="241"/>
        <v>4.2752963804758709E-2</v>
      </c>
    </row>
    <row r="7736" spans="2:9" x14ac:dyDescent="0.25">
      <c r="B7736" s="1">
        <v>36986</v>
      </c>
      <c r="C7736">
        <v>258.5498</v>
      </c>
      <c r="D7736">
        <v>1151.44</v>
      </c>
      <c r="G7736" s="1">
        <v>36987</v>
      </c>
      <c r="H7736" s="3">
        <f t="shared" si="240"/>
        <v>5.2082315868376642E-3</v>
      </c>
      <c r="I7736" s="3">
        <f t="shared" si="241"/>
        <v>-2.0186046863075076E-2</v>
      </c>
    </row>
    <row r="7737" spans="2:9" x14ac:dyDescent="0.25">
      <c r="B7737" s="1">
        <v>36987</v>
      </c>
      <c r="C7737">
        <v>259.8999</v>
      </c>
      <c r="D7737">
        <v>1128.43</v>
      </c>
      <c r="G7737" s="1">
        <v>36990</v>
      </c>
      <c r="H7737" s="3">
        <f t="shared" si="240"/>
        <v>-5.4008629355162341E-3</v>
      </c>
      <c r="I7737" s="3">
        <f t="shared" si="241"/>
        <v>8.0847034829942665E-3</v>
      </c>
    </row>
    <row r="7738" spans="2:9" x14ac:dyDescent="0.25">
      <c r="B7738" s="1">
        <v>36990</v>
      </c>
      <c r="C7738">
        <v>258.5</v>
      </c>
      <c r="D7738">
        <v>1137.5899999999999</v>
      </c>
      <c r="G7738" s="1">
        <v>36991</v>
      </c>
      <c r="H7738" s="3">
        <f t="shared" si="240"/>
        <v>-3.6825944854341867E-3</v>
      </c>
      <c r="I7738" s="3">
        <f t="shared" si="241"/>
        <v>2.6706184367207418E-2</v>
      </c>
    </row>
    <row r="7739" spans="2:9" x14ac:dyDescent="0.25">
      <c r="B7739" s="1">
        <v>36991</v>
      </c>
      <c r="C7739">
        <v>257.5498</v>
      </c>
      <c r="D7739">
        <v>1168.3800000000001</v>
      </c>
      <c r="G7739" s="1">
        <v>36992</v>
      </c>
      <c r="H7739" s="3">
        <f t="shared" si="240"/>
        <v>4.6492451165292114E-3</v>
      </c>
      <c r="I7739" s="3">
        <f t="shared" si="241"/>
        <v>-2.1334301040078266E-3</v>
      </c>
    </row>
    <row r="7740" spans="2:9" x14ac:dyDescent="0.25">
      <c r="B7740" s="1">
        <v>36992</v>
      </c>
      <c r="C7740">
        <v>258.75</v>
      </c>
      <c r="D7740">
        <v>1165.8900000000001</v>
      </c>
      <c r="G7740" s="1">
        <v>36993</v>
      </c>
      <c r="H7740" s="3">
        <f t="shared" si="240"/>
        <v>5.3956587630406699E-3</v>
      </c>
      <c r="I7740" s="3">
        <f t="shared" si="241"/>
        <v>1.4991406116504373E-2</v>
      </c>
    </row>
    <row r="7741" spans="2:9" x14ac:dyDescent="0.25">
      <c r="B7741" s="1">
        <v>36993</v>
      </c>
      <c r="C7741">
        <v>260.1499</v>
      </c>
      <c r="D7741">
        <v>1183.5</v>
      </c>
      <c r="G7741" s="1">
        <v>36994</v>
      </c>
      <c r="H7741" s="3">
        <f t="shared" si="240"/>
        <v>0</v>
      </c>
      <c r="I7741" s="3">
        <f t="shared" si="241"/>
        <v>0</v>
      </c>
    </row>
    <row r="7742" spans="2:9" x14ac:dyDescent="0.25">
      <c r="B7742" s="1">
        <v>36994</v>
      </c>
      <c r="C7742">
        <v>260.1499</v>
      </c>
      <c r="D7742">
        <v>1183.5</v>
      </c>
      <c r="G7742" s="1">
        <v>36997</v>
      </c>
      <c r="H7742" s="3">
        <f t="shared" si="240"/>
        <v>1.2415406315767662E-2</v>
      </c>
      <c r="I7742" s="3">
        <f t="shared" si="241"/>
        <v>-3.2329347126980996E-3</v>
      </c>
    </row>
    <row r="7743" spans="2:9" x14ac:dyDescent="0.25">
      <c r="B7743" s="1">
        <v>36997</v>
      </c>
      <c r="C7743">
        <v>263.3999</v>
      </c>
      <c r="D7743">
        <v>1179.68</v>
      </c>
      <c r="G7743" s="1">
        <v>36998</v>
      </c>
      <c r="H7743" s="3">
        <f t="shared" si="240"/>
        <v>-9.1530023356938498E-3</v>
      </c>
      <c r="I7743" s="3">
        <f t="shared" si="241"/>
        <v>1.0229944705911962E-2</v>
      </c>
    </row>
    <row r="7744" spans="2:9" x14ac:dyDescent="0.25">
      <c r="B7744" s="1">
        <v>36998</v>
      </c>
      <c r="C7744">
        <v>261</v>
      </c>
      <c r="D7744">
        <v>1191.81</v>
      </c>
      <c r="G7744" s="1">
        <v>36999</v>
      </c>
      <c r="H7744" s="3">
        <f t="shared" si="240"/>
        <v>9.5739595632724698E-4</v>
      </c>
      <c r="I7744" s="3">
        <f t="shared" si="241"/>
        <v>3.8153246657251817E-2</v>
      </c>
    </row>
    <row r="7745" spans="2:9" x14ac:dyDescent="0.25">
      <c r="B7745" s="1">
        <v>36999</v>
      </c>
      <c r="C7745">
        <v>261.25</v>
      </c>
      <c r="D7745">
        <v>1238.1600000000001</v>
      </c>
      <c r="G7745" s="1">
        <v>37000</v>
      </c>
      <c r="H7745" s="3">
        <f t="shared" si="240"/>
        <v>1.6137037402972693E-2</v>
      </c>
      <c r="I7745" s="3">
        <f t="shared" si="241"/>
        <v>1.2472772517475101E-2</v>
      </c>
    </row>
    <row r="7746" spans="2:9" x14ac:dyDescent="0.25">
      <c r="B7746" s="1">
        <v>37000</v>
      </c>
      <c r="C7746">
        <v>265.5</v>
      </c>
      <c r="D7746">
        <v>1253.7</v>
      </c>
      <c r="G7746" s="1">
        <v>37001</v>
      </c>
      <c r="H7746" s="3">
        <f t="shared" si="240"/>
        <v>-3.2070202356160472E-3</v>
      </c>
      <c r="I7746" s="3">
        <f t="shared" si="241"/>
        <v>-8.5874568453010759E-3</v>
      </c>
    </row>
    <row r="7747" spans="2:9" x14ac:dyDescent="0.25">
      <c r="B7747" s="1">
        <v>37001</v>
      </c>
      <c r="C7747">
        <v>264.6499</v>
      </c>
      <c r="D7747">
        <v>1242.98</v>
      </c>
      <c r="G7747" s="1">
        <v>37004</v>
      </c>
      <c r="H7747" s="3">
        <f t="shared" ref="H7747:H7810" si="242">LN(C7748/C7747)</f>
        <v>-4.3544524649604312E-3</v>
      </c>
      <c r="I7747" s="3">
        <f t="shared" ref="I7747:I7810" si="243">LN(D7748/D7747)</f>
        <v>-1.5093463801464277E-2</v>
      </c>
    </row>
    <row r="7748" spans="2:9" x14ac:dyDescent="0.25">
      <c r="B7748" s="1">
        <v>37004</v>
      </c>
      <c r="C7748">
        <v>263.5</v>
      </c>
      <c r="D7748">
        <v>1224.3599999999999</v>
      </c>
      <c r="G7748" s="1">
        <v>37005</v>
      </c>
      <c r="H7748" s="3">
        <f t="shared" si="242"/>
        <v>3.0306969126869584E-3</v>
      </c>
      <c r="I7748" s="3">
        <f t="shared" si="243"/>
        <v>-1.2236011370614273E-2</v>
      </c>
    </row>
    <row r="7749" spans="2:9" x14ac:dyDescent="0.25">
      <c r="B7749" s="1">
        <v>37005</v>
      </c>
      <c r="C7749">
        <v>264.2998</v>
      </c>
      <c r="D7749">
        <v>1209.47</v>
      </c>
      <c r="G7749" s="1">
        <v>37006</v>
      </c>
      <c r="H7749" s="3">
        <f t="shared" si="242"/>
        <v>-7.404955931648409E-3</v>
      </c>
      <c r="I7749" s="3">
        <f t="shared" si="243"/>
        <v>1.5815145356776507E-2</v>
      </c>
    </row>
    <row r="7750" spans="2:9" x14ac:dyDescent="0.25">
      <c r="B7750" s="1">
        <v>37006</v>
      </c>
      <c r="C7750">
        <v>262.34989999999999</v>
      </c>
      <c r="D7750">
        <v>1228.75</v>
      </c>
      <c r="G7750" s="1">
        <v>37007</v>
      </c>
      <c r="H7750" s="3">
        <f t="shared" si="242"/>
        <v>6.837636075016979E-3</v>
      </c>
      <c r="I7750" s="3">
        <f t="shared" si="243"/>
        <v>4.6848380836739508E-3</v>
      </c>
    </row>
    <row r="7751" spans="2:9" x14ac:dyDescent="0.25">
      <c r="B7751" s="1">
        <v>37007</v>
      </c>
      <c r="C7751">
        <v>264.1499</v>
      </c>
      <c r="D7751">
        <v>1234.52</v>
      </c>
      <c r="G7751" s="1">
        <v>37008</v>
      </c>
      <c r="H7751" s="3">
        <f t="shared" si="242"/>
        <v>-3.7902331712172692E-4</v>
      </c>
      <c r="I7751" s="3">
        <f t="shared" si="243"/>
        <v>1.4898348784713774E-2</v>
      </c>
    </row>
    <row r="7752" spans="2:9" x14ac:dyDescent="0.25">
      <c r="B7752" s="1">
        <v>37008</v>
      </c>
      <c r="C7752">
        <v>264.0498</v>
      </c>
      <c r="D7752">
        <v>1253.05</v>
      </c>
      <c r="G7752" s="1">
        <v>37011</v>
      </c>
      <c r="H7752" s="3">
        <f t="shared" si="242"/>
        <v>0</v>
      </c>
      <c r="I7752" s="3">
        <f t="shared" si="243"/>
        <v>-2.8691213722997493E-3</v>
      </c>
    </row>
    <row r="7753" spans="2:9" x14ac:dyDescent="0.25">
      <c r="B7753" s="1">
        <v>37011</v>
      </c>
      <c r="C7753">
        <v>264.0498</v>
      </c>
      <c r="D7753">
        <v>1249.46</v>
      </c>
      <c r="G7753" s="1">
        <v>37012</v>
      </c>
      <c r="H7753" s="3">
        <f t="shared" si="242"/>
        <v>1.1358826746740876E-3</v>
      </c>
      <c r="I7753" s="3">
        <f t="shared" si="243"/>
        <v>1.3498356707491575E-2</v>
      </c>
    </row>
    <row r="7754" spans="2:9" x14ac:dyDescent="0.25">
      <c r="B7754" s="1">
        <v>37012</v>
      </c>
      <c r="C7754">
        <v>264.34989999999999</v>
      </c>
      <c r="D7754">
        <v>1266.44</v>
      </c>
      <c r="G7754" s="1">
        <v>37013</v>
      </c>
      <c r="H7754" s="3">
        <f t="shared" si="242"/>
        <v>3.7757280180581981E-3</v>
      </c>
      <c r="I7754" s="3">
        <f t="shared" si="243"/>
        <v>7.8141345086766244E-4</v>
      </c>
    </row>
    <row r="7755" spans="2:9" x14ac:dyDescent="0.25">
      <c r="B7755" s="1">
        <v>37013</v>
      </c>
      <c r="C7755">
        <v>265.34989999999999</v>
      </c>
      <c r="D7755">
        <v>1267.43</v>
      </c>
      <c r="G7755" s="1">
        <v>37014</v>
      </c>
      <c r="H7755" s="3">
        <f t="shared" si="242"/>
        <v>3.0103514776398566E-3</v>
      </c>
      <c r="I7755" s="3">
        <f t="shared" si="243"/>
        <v>-1.4984322556561265E-2</v>
      </c>
    </row>
    <row r="7756" spans="2:9" x14ac:dyDescent="0.25">
      <c r="B7756" s="1">
        <v>37014</v>
      </c>
      <c r="C7756">
        <v>266.1499</v>
      </c>
      <c r="D7756">
        <v>1248.58</v>
      </c>
      <c r="G7756" s="1">
        <v>37015</v>
      </c>
      <c r="H7756" s="3">
        <f t="shared" si="242"/>
        <v>0</v>
      </c>
      <c r="I7756" s="3">
        <f t="shared" si="243"/>
        <v>1.4337134644277622E-2</v>
      </c>
    </row>
    <row r="7757" spans="2:9" x14ac:dyDescent="0.25">
      <c r="B7757" s="1">
        <v>37015</v>
      </c>
      <c r="C7757">
        <v>266.1499</v>
      </c>
      <c r="D7757">
        <v>1266.6099999999999</v>
      </c>
      <c r="G7757" s="1">
        <v>37018</v>
      </c>
      <c r="H7757" s="3">
        <f t="shared" si="242"/>
        <v>-1.8788170572198509E-4</v>
      </c>
      <c r="I7757" s="3">
        <f t="shared" si="243"/>
        <v>-2.4504778834605304E-3</v>
      </c>
    </row>
    <row r="7758" spans="2:9" x14ac:dyDescent="0.25">
      <c r="B7758" s="1">
        <v>37018</v>
      </c>
      <c r="C7758">
        <v>266.09989999999999</v>
      </c>
      <c r="D7758">
        <v>1263.51</v>
      </c>
      <c r="G7758" s="1">
        <v>37019</v>
      </c>
      <c r="H7758" s="3">
        <f t="shared" si="242"/>
        <v>-4.330673246229863E-3</v>
      </c>
      <c r="I7758" s="3">
        <f t="shared" si="243"/>
        <v>-1.829913649173398E-3</v>
      </c>
    </row>
    <row r="7759" spans="2:9" x14ac:dyDescent="0.25">
      <c r="B7759" s="1">
        <v>37019</v>
      </c>
      <c r="C7759">
        <v>264.95</v>
      </c>
      <c r="D7759">
        <v>1261.2</v>
      </c>
      <c r="G7759" s="1">
        <v>37020</v>
      </c>
      <c r="H7759" s="3">
        <f t="shared" si="242"/>
        <v>1.8510020577523878E-2</v>
      </c>
      <c r="I7759" s="3">
        <f t="shared" si="243"/>
        <v>-4.4978897639732082E-3</v>
      </c>
    </row>
    <row r="7760" spans="2:9" x14ac:dyDescent="0.25">
      <c r="B7760" s="1">
        <v>37020</v>
      </c>
      <c r="C7760">
        <v>269.8999</v>
      </c>
      <c r="D7760">
        <v>1255.54</v>
      </c>
      <c r="G7760" s="1">
        <v>37021</v>
      </c>
      <c r="H7760" s="3">
        <f t="shared" si="242"/>
        <v>-3.3397699144558776E-3</v>
      </c>
      <c r="I7760" s="3">
        <f t="shared" si="243"/>
        <v>-2.8677033079511802E-4</v>
      </c>
    </row>
    <row r="7761" spans="2:9" x14ac:dyDescent="0.25">
      <c r="B7761" s="1">
        <v>37021</v>
      </c>
      <c r="C7761">
        <v>269</v>
      </c>
      <c r="D7761">
        <v>1255.18</v>
      </c>
      <c r="G7761" s="1">
        <v>37022</v>
      </c>
      <c r="H7761" s="3">
        <f t="shared" si="242"/>
        <v>-3.5385954580241458E-3</v>
      </c>
      <c r="I7761" s="3">
        <f t="shared" si="243"/>
        <v>-7.6054508190734329E-3</v>
      </c>
    </row>
    <row r="7762" spans="2:9" x14ac:dyDescent="0.25">
      <c r="B7762" s="1">
        <v>37022</v>
      </c>
      <c r="C7762">
        <v>268.0498</v>
      </c>
      <c r="D7762">
        <v>1245.67</v>
      </c>
      <c r="G7762" s="1">
        <v>37025</v>
      </c>
      <c r="H7762" s="3">
        <f t="shared" si="242"/>
        <v>1.6781298051043968E-3</v>
      </c>
      <c r="I7762" s="3">
        <f t="shared" si="243"/>
        <v>2.6056400761526469E-3</v>
      </c>
    </row>
    <row r="7763" spans="2:9" x14ac:dyDescent="0.25">
      <c r="B7763" s="1">
        <v>37025</v>
      </c>
      <c r="C7763">
        <v>268.5</v>
      </c>
      <c r="D7763">
        <v>1248.92</v>
      </c>
      <c r="G7763" s="1">
        <v>37026</v>
      </c>
      <c r="H7763" s="3">
        <f t="shared" si="242"/>
        <v>-3.7288142970343878E-4</v>
      </c>
      <c r="I7763" s="3">
        <f t="shared" si="243"/>
        <v>4.1627308114831099E-4</v>
      </c>
    </row>
    <row r="7764" spans="2:9" x14ac:dyDescent="0.25">
      <c r="B7764" s="1">
        <v>37026</v>
      </c>
      <c r="C7764">
        <v>268.3999</v>
      </c>
      <c r="D7764">
        <v>1249.44</v>
      </c>
      <c r="G7764" s="1">
        <v>37027</v>
      </c>
      <c r="H7764" s="3">
        <f t="shared" si="242"/>
        <v>1.4059057698149699E-2</v>
      </c>
      <c r="I7764" s="3">
        <f t="shared" si="243"/>
        <v>2.8055485283507087E-2</v>
      </c>
    </row>
    <row r="7765" spans="2:9" x14ac:dyDescent="0.25">
      <c r="B7765" s="1">
        <v>37027</v>
      </c>
      <c r="C7765">
        <v>272.2</v>
      </c>
      <c r="D7765">
        <v>1284.99</v>
      </c>
      <c r="G7765" s="1">
        <v>37028</v>
      </c>
      <c r="H7765" s="3">
        <f t="shared" si="242"/>
        <v>4.9465991644374353E-3</v>
      </c>
      <c r="I7765" s="3">
        <f t="shared" si="243"/>
        <v>2.7200539020717841E-3</v>
      </c>
    </row>
    <row r="7766" spans="2:9" x14ac:dyDescent="0.25">
      <c r="B7766" s="1">
        <v>37028</v>
      </c>
      <c r="C7766">
        <v>273.5498</v>
      </c>
      <c r="D7766">
        <v>1288.49</v>
      </c>
      <c r="G7766" s="1">
        <v>37029</v>
      </c>
      <c r="H7766" s="3">
        <f t="shared" si="242"/>
        <v>4.5730800235023246E-2</v>
      </c>
      <c r="I7766" s="3">
        <f t="shared" si="243"/>
        <v>2.6894550110181429E-3</v>
      </c>
    </row>
    <row r="7767" spans="2:9" x14ac:dyDescent="0.25">
      <c r="B7767" s="1">
        <v>37029</v>
      </c>
      <c r="C7767">
        <v>286.34989999999999</v>
      </c>
      <c r="D7767">
        <v>1291.96</v>
      </c>
      <c r="G7767" s="1">
        <v>37032</v>
      </c>
      <c r="H7767" s="3">
        <f t="shared" si="242"/>
        <v>-2.4475545251838281E-3</v>
      </c>
      <c r="I7767" s="3">
        <f t="shared" si="243"/>
        <v>1.6024667323379045E-2</v>
      </c>
    </row>
    <row r="7768" spans="2:9" x14ac:dyDescent="0.25">
      <c r="B7768" s="1">
        <v>37032</v>
      </c>
      <c r="C7768">
        <v>285.6499</v>
      </c>
      <c r="D7768">
        <v>1312.83</v>
      </c>
      <c r="G7768" s="1">
        <v>37033</v>
      </c>
      <c r="H7768" s="3">
        <f t="shared" si="242"/>
        <v>-1.4009463494575338E-3</v>
      </c>
      <c r="I7768" s="3">
        <f t="shared" si="243"/>
        <v>-2.6313697153776505E-3</v>
      </c>
    </row>
    <row r="7769" spans="2:9" x14ac:dyDescent="0.25">
      <c r="B7769" s="1">
        <v>37033</v>
      </c>
      <c r="C7769">
        <v>285.25</v>
      </c>
      <c r="D7769">
        <v>1309.3800000000001</v>
      </c>
      <c r="G7769" s="1">
        <v>37034</v>
      </c>
      <c r="H7769" s="3">
        <f t="shared" si="242"/>
        <v>-5.2724199465726228E-3</v>
      </c>
      <c r="I7769" s="3">
        <f t="shared" si="243"/>
        <v>-1.5648229772575965E-2</v>
      </c>
    </row>
    <row r="7770" spans="2:9" x14ac:dyDescent="0.25">
      <c r="B7770" s="1">
        <v>37034</v>
      </c>
      <c r="C7770">
        <v>283.75</v>
      </c>
      <c r="D7770">
        <v>1289.05</v>
      </c>
      <c r="G7770" s="1">
        <v>37035</v>
      </c>
      <c r="H7770" s="3">
        <f t="shared" si="242"/>
        <v>-1.5986130846302286E-2</v>
      </c>
      <c r="I7770" s="3">
        <f t="shared" si="243"/>
        <v>3.1910553679439595E-3</v>
      </c>
    </row>
    <row r="7771" spans="2:9" x14ac:dyDescent="0.25">
      <c r="B7771" s="1">
        <v>37035</v>
      </c>
      <c r="C7771">
        <v>279.25</v>
      </c>
      <c r="D7771">
        <v>1293.17</v>
      </c>
      <c r="G7771" s="1">
        <v>37036</v>
      </c>
      <c r="H7771" s="3">
        <f t="shared" si="242"/>
        <v>-4.8464610425864195E-3</v>
      </c>
      <c r="I7771" s="3">
        <f t="shared" si="243"/>
        <v>-1.1886288068737762E-2</v>
      </c>
    </row>
    <row r="7772" spans="2:9" x14ac:dyDescent="0.25">
      <c r="B7772" s="1">
        <v>37036</v>
      </c>
      <c r="C7772">
        <v>277.8999</v>
      </c>
      <c r="D7772">
        <v>1277.8900000000001</v>
      </c>
      <c r="G7772" s="1">
        <v>37039</v>
      </c>
      <c r="H7772" s="3">
        <f t="shared" si="242"/>
        <v>0</v>
      </c>
      <c r="I7772" s="3">
        <f t="shared" si="243"/>
        <v>0</v>
      </c>
    </row>
    <row r="7773" spans="2:9" x14ac:dyDescent="0.25">
      <c r="B7773" s="1">
        <v>37039</v>
      </c>
      <c r="C7773">
        <v>277.8999</v>
      </c>
      <c r="D7773">
        <v>1277.8900000000001</v>
      </c>
      <c r="G7773" s="1">
        <v>37040</v>
      </c>
      <c r="H7773" s="3">
        <f t="shared" si="242"/>
        <v>-1.4498265734508494E-2</v>
      </c>
      <c r="I7773" s="3">
        <f t="shared" si="243"/>
        <v>-7.8246308195957515E-3</v>
      </c>
    </row>
    <row r="7774" spans="2:9" x14ac:dyDescent="0.25">
      <c r="B7774" s="1">
        <v>37040</v>
      </c>
      <c r="C7774">
        <v>273.8999</v>
      </c>
      <c r="D7774">
        <v>1267.93</v>
      </c>
      <c r="G7774" s="1">
        <v>37041</v>
      </c>
      <c r="H7774" s="3">
        <f t="shared" si="242"/>
        <v>-2.8890908987214296E-2</v>
      </c>
      <c r="I7774" s="3">
        <f t="shared" si="243"/>
        <v>-1.5779278987004083E-2</v>
      </c>
    </row>
    <row r="7775" spans="2:9" x14ac:dyDescent="0.25">
      <c r="B7775" s="1">
        <v>37041</v>
      </c>
      <c r="C7775">
        <v>266.09989999999999</v>
      </c>
      <c r="D7775">
        <v>1248.08</v>
      </c>
      <c r="G7775" s="1">
        <v>37042</v>
      </c>
      <c r="H7775" s="3">
        <f t="shared" si="242"/>
        <v>-1.8829288130016808E-4</v>
      </c>
      <c r="I7775" s="3">
        <f t="shared" si="243"/>
        <v>6.1823752170786488E-3</v>
      </c>
    </row>
    <row r="7776" spans="2:9" x14ac:dyDescent="0.25">
      <c r="B7776" s="1">
        <v>37042</v>
      </c>
      <c r="C7776">
        <v>266.0498</v>
      </c>
      <c r="D7776">
        <v>1255.82</v>
      </c>
      <c r="G7776" s="1">
        <v>37043</v>
      </c>
      <c r="H7776" s="3">
        <f t="shared" si="242"/>
        <v>3.5651490965488667E-3</v>
      </c>
      <c r="I7776" s="3">
        <f t="shared" si="243"/>
        <v>3.8545799943738991E-3</v>
      </c>
    </row>
    <row r="7777" spans="2:9" x14ac:dyDescent="0.25">
      <c r="B7777" s="1">
        <v>37043</v>
      </c>
      <c r="C7777">
        <v>267</v>
      </c>
      <c r="D7777">
        <v>1260.67</v>
      </c>
      <c r="G7777" s="1">
        <v>37046</v>
      </c>
      <c r="H7777" s="3">
        <f t="shared" si="242"/>
        <v>-5.4462646859566952E-3</v>
      </c>
      <c r="I7777" s="3">
        <f t="shared" si="243"/>
        <v>5.0953911602089671E-3</v>
      </c>
    </row>
    <row r="7778" spans="2:9" x14ac:dyDescent="0.25">
      <c r="B7778" s="1">
        <v>37046</v>
      </c>
      <c r="C7778">
        <v>265.5498</v>
      </c>
      <c r="D7778">
        <v>1267.1099999999999</v>
      </c>
      <c r="G7778" s="1">
        <v>37047</v>
      </c>
      <c r="H7778" s="3">
        <f t="shared" si="242"/>
        <v>3.0084642028027297E-3</v>
      </c>
      <c r="I7778" s="3">
        <f t="shared" si="243"/>
        <v>1.2906541385016989E-2</v>
      </c>
    </row>
    <row r="7779" spans="2:9" x14ac:dyDescent="0.25">
      <c r="B7779" s="1">
        <v>37047</v>
      </c>
      <c r="C7779">
        <v>266.34989999999999</v>
      </c>
      <c r="D7779">
        <v>1283.57</v>
      </c>
      <c r="G7779" s="1">
        <v>37048</v>
      </c>
      <c r="H7779" s="3">
        <f t="shared" si="242"/>
        <v>-3.7514089346081628E-4</v>
      </c>
      <c r="I7779" s="3">
        <f t="shared" si="243"/>
        <v>-1.0604735974787274E-2</v>
      </c>
    </row>
    <row r="7780" spans="2:9" x14ac:dyDescent="0.25">
      <c r="B7780" s="1">
        <v>37048</v>
      </c>
      <c r="C7780">
        <v>266.25</v>
      </c>
      <c r="D7780">
        <v>1270.03</v>
      </c>
      <c r="G7780" s="1">
        <v>37049</v>
      </c>
      <c r="H7780" s="3">
        <f t="shared" si="242"/>
        <v>3.7514089346087488E-4</v>
      </c>
      <c r="I7780" s="3">
        <f t="shared" si="243"/>
        <v>5.4417309068140263E-3</v>
      </c>
    </row>
    <row r="7781" spans="2:9" x14ac:dyDescent="0.25">
      <c r="B7781" s="1">
        <v>37049</v>
      </c>
      <c r="C7781">
        <v>266.34989999999999</v>
      </c>
      <c r="D7781">
        <v>1276.96</v>
      </c>
      <c r="G7781" s="1">
        <v>37050</v>
      </c>
      <c r="H7781" s="3">
        <f t="shared" si="242"/>
        <v>2.6490763944940196E-2</v>
      </c>
      <c r="I7781" s="3">
        <f t="shared" si="243"/>
        <v>-9.4417520193780732E-3</v>
      </c>
    </row>
    <row r="7782" spans="2:9" x14ac:dyDescent="0.25">
      <c r="B7782" s="1">
        <v>37050</v>
      </c>
      <c r="C7782">
        <v>273.5</v>
      </c>
      <c r="D7782">
        <v>1264.96</v>
      </c>
      <c r="G7782" s="1">
        <v>37053</v>
      </c>
      <c r="H7782" s="3">
        <f t="shared" si="242"/>
        <v>-2.031464135117925E-2</v>
      </c>
      <c r="I7782" s="3">
        <f t="shared" si="243"/>
        <v>-8.3911024827287711E-3</v>
      </c>
    </row>
    <row r="7783" spans="2:9" x14ac:dyDescent="0.25">
      <c r="B7783" s="1">
        <v>37053</v>
      </c>
      <c r="C7783">
        <v>268</v>
      </c>
      <c r="D7783">
        <v>1254.3900000000001</v>
      </c>
      <c r="G7783" s="1">
        <v>37054</v>
      </c>
      <c r="H7783" s="3">
        <f t="shared" si="242"/>
        <v>1.4263095231088124E-2</v>
      </c>
      <c r="I7783" s="3">
        <f t="shared" si="243"/>
        <v>1.1632355190174235E-3</v>
      </c>
    </row>
    <row r="7784" spans="2:9" x14ac:dyDescent="0.25">
      <c r="B7784" s="1">
        <v>37054</v>
      </c>
      <c r="C7784">
        <v>271.84989999999999</v>
      </c>
      <c r="D7784">
        <v>1255.8499999999999</v>
      </c>
      <c r="G7784" s="1">
        <v>37055</v>
      </c>
      <c r="H7784" s="3">
        <f t="shared" si="242"/>
        <v>2.9384788594735843E-3</v>
      </c>
      <c r="I7784" s="3">
        <f t="shared" si="243"/>
        <v>-1.1411763715655018E-2</v>
      </c>
    </row>
    <row r="7785" spans="2:9" x14ac:dyDescent="0.25">
      <c r="B7785" s="1">
        <v>37055</v>
      </c>
      <c r="C7785">
        <v>272.6499</v>
      </c>
      <c r="D7785">
        <v>1241.5999999999999</v>
      </c>
      <c r="G7785" s="1">
        <v>37056</v>
      </c>
      <c r="H7785" s="3">
        <f t="shared" si="242"/>
        <v>1.1306103532193501E-2</v>
      </c>
      <c r="I7785" s="3">
        <f t="shared" si="243"/>
        <v>-1.7656574756341942E-2</v>
      </c>
    </row>
    <row r="7786" spans="2:9" x14ac:dyDescent="0.25">
      <c r="B7786" s="1">
        <v>37056</v>
      </c>
      <c r="C7786">
        <v>275.75</v>
      </c>
      <c r="D7786">
        <v>1219.8699999999999</v>
      </c>
      <c r="G7786" s="1">
        <v>37057</v>
      </c>
      <c r="H7786" s="3">
        <f t="shared" si="242"/>
        <v>-1.6822853646167604E-2</v>
      </c>
      <c r="I7786" s="3">
        <f t="shared" si="243"/>
        <v>-4.5271066501336617E-3</v>
      </c>
    </row>
    <row r="7787" spans="2:9" x14ac:dyDescent="0.25">
      <c r="B7787" s="1">
        <v>37057</v>
      </c>
      <c r="C7787">
        <v>271.1499</v>
      </c>
      <c r="D7787">
        <v>1214.3599999999999</v>
      </c>
      <c r="G7787" s="1">
        <v>37060</v>
      </c>
      <c r="H7787" s="3">
        <f t="shared" si="242"/>
        <v>6.9823916438690624E-3</v>
      </c>
      <c r="I7787" s="3">
        <f t="shared" si="243"/>
        <v>-4.8951926016425444E-3</v>
      </c>
    </row>
    <row r="7788" spans="2:9" x14ac:dyDescent="0.25">
      <c r="B7788" s="1">
        <v>37060</v>
      </c>
      <c r="C7788">
        <v>273.0498</v>
      </c>
      <c r="D7788">
        <v>1208.43</v>
      </c>
      <c r="G7788" s="1">
        <v>37061</v>
      </c>
      <c r="H7788" s="3">
        <f t="shared" si="242"/>
        <v>2.195356028253004E-3</v>
      </c>
      <c r="I7788" s="3">
        <f t="shared" si="243"/>
        <v>3.4283245957017761E-3</v>
      </c>
    </row>
    <row r="7789" spans="2:9" x14ac:dyDescent="0.25">
      <c r="B7789" s="1">
        <v>37061</v>
      </c>
      <c r="C7789">
        <v>273.6499</v>
      </c>
      <c r="D7789">
        <v>1212.58</v>
      </c>
      <c r="G7789" s="1">
        <v>37062</v>
      </c>
      <c r="H7789" s="3">
        <f t="shared" si="242"/>
        <v>-3.6609975581478821E-3</v>
      </c>
      <c r="I7789" s="3">
        <f t="shared" si="243"/>
        <v>8.6710017274856388E-3</v>
      </c>
    </row>
    <row r="7790" spans="2:9" x14ac:dyDescent="0.25">
      <c r="B7790" s="1">
        <v>37062</v>
      </c>
      <c r="C7790">
        <v>272.6499</v>
      </c>
      <c r="D7790">
        <v>1223.1400000000001</v>
      </c>
      <c r="G7790" s="1">
        <v>37063</v>
      </c>
      <c r="H7790" s="3">
        <f t="shared" si="242"/>
        <v>7.3327252901447728E-4</v>
      </c>
      <c r="I7790" s="3">
        <f t="shared" si="243"/>
        <v>1.1300106423151532E-2</v>
      </c>
    </row>
    <row r="7791" spans="2:9" x14ac:dyDescent="0.25">
      <c r="B7791" s="1">
        <v>37063</v>
      </c>
      <c r="C7791">
        <v>272.84989999999999</v>
      </c>
      <c r="D7791">
        <v>1237.04</v>
      </c>
      <c r="G7791" s="1">
        <v>37064</v>
      </c>
      <c r="H7791" s="3">
        <f t="shared" si="242"/>
        <v>-9.1667470592565628E-4</v>
      </c>
      <c r="I7791" s="3">
        <f t="shared" si="243"/>
        <v>-9.4949117111870901E-3</v>
      </c>
    </row>
    <row r="7792" spans="2:9" x14ac:dyDescent="0.25">
      <c r="B7792" s="1">
        <v>37064</v>
      </c>
      <c r="C7792">
        <v>272.59989999999999</v>
      </c>
      <c r="D7792">
        <v>1225.3499999999999</v>
      </c>
      <c r="G7792" s="1">
        <v>37067</v>
      </c>
      <c r="H7792" s="3">
        <f t="shared" si="242"/>
        <v>5.1229539635629269E-3</v>
      </c>
      <c r="I7792" s="3">
        <f t="shared" si="243"/>
        <v>-5.5238586415939771E-3</v>
      </c>
    </row>
    <row r="7793" spans="2:9" x14ac:dyDescent="0.25">
      <c r="B7793" s="1">
        <v>37067</v>
      </c>
      <c r="C7793">
        <v>274</v>
      </c>
      <c r="D7793">
        <v>1218.5999999999999</v>
      </c>
      <c r="G7793" s="1">
        <v>37068</v>
      </c>
      <c r="H7793" s="3">
        <f t="shared" si="242"/>
        <v>8.1781464438922691E-3</v>
      </c>
      <c r="I7793" s="3">
        <f t="shared" si="243"/>
        <v>-1.5110705194395595E-3</v>
      </c>
    </row>
    <row r="7794" spans="2:9" x14ac:dyDescent="0.25">
      <c r="B7794" s="1">
        <v>37068</v>
      </c>
      <c r="C7794">
        <v>276.25</v>
      </c>
      <c r="D7794">
        <v>1216.76</v>
      </c>
      <c r="G7794" s="1">
        <v>37069</v>
      </c>
      <c r="H7794" s="3">
        <f t="shared" si="242"/>
        <v>-1.4585491018892668E-2</v>
      </c>
      <c r="I7794" s="3">
        <f t="shared" si="243"/>
        <v>-4.6873219442102095E-3</v>
      </c>
    </row>
    <row r="7795" spans="2:9" x14ac:dyDescent="0.25">
      <c r="B7795" s="1">
        <v>37069</v>
      </c>
      <c r="C7795">
        <v>272.25</v>
      </c>
      <c r="D7795">
        <v>1211.07</v>
      </c>
      <c r="G7795" s="1">
        <v>37070</v>
      </c>
      <c r="H7795" s="3">
        <f t="shared" si="242"/>
        <v>-1.0709483950750468E-2</v>
      </c>
      <c r="I7795" s="3">
        <f t="shared" si="243"/>
        <v>1.2415689977843406E-2</v>
      </c>
    </row>
    <row r="7796" spans="2:9" x14ac:dyDescent="0.25">
      <c r="B7796" s="1">
        <v>37070</v>
      </c>
      <c r="C7796">
        <v>269.34989999999999</v>
      </c>
      <c r="D7796">
        <v>1226.2</v>
      </c>
      <c r="G7796" s="1">
        <v>37071</v>
      </c>
      <c r="H7796" s="3">
        <f t="shared" si="242"/>
        <v>5.553515033471553E-3</v>
      </c>
      <c r="I7796" s="3">
        <f t="shared" si="243"/>
        <v>-1.4526938595381587E-3</v>
      </c>
    </row>
    <row r="7797" spans="2:9" x14ac:dyDescent="0.25">
      <c r="B7797" s="1">
        <v>37071</v>
      </c>
      <c r="C7797">
        <v>270.84989999999999</v>
      </c>
      <c r="D7797">
        <v>1224.42</v>
      </c>
      <c r="G7797" s="1">
        <v>37074</v>
      </c>
      <c r="H7797" s="3">
        <f t="shared" si="242"/>
        <v>-5.5535150334715304E-3</v>
      </c>
      <c r="I7797" s="3">
        <f t="shared" si="243"/>
        <v>9.9873652816869999E-3</v>
      </c>
    </row>
    <row r="7798" spans="2:9" x14ac:dyDescent="0.25">
      <c r="B7798" s="1">
        <v>37074</v>
      </c>
      <c r="C7798">
        <v>269.34989999999999</v>
      </c>
      <c r="D7798">
        <v>1236.71</v>
      </c>
      <c r="G7798" s="1">
        <v>37075</v>
      </c>
      <c r="H7798" s="3">
        <f t="shared" si="242"/>
        <v>-5.2108819214601301E-3</v>
      </c>
      <c r="I7798" s="3">
        <f t="shared" si="243"/>
        <v>-1.8291010133621249E-3</v>
      </c>
    </row>
    <row r="7799" spans="2:9" x14ac:dyDescent="0.25">
      <c r="B7799" s="1">
        <v>37075</v>
      </c>
      <c r="C7799">
        <v>267.95</v>
      </c>
      <c r="D7799">
        <v>1234.45</v>
      </c>
      <c r="G7799" s="1">
        <v>37076</v>
      </c>
      <c r="H7799" s="3">
        <f t="shared" si="242"/>
        <v>0</v>
      </c>
      <c r="I7799" s="3">
        <f t="shared" si="243"/>
        <v>0</v>
      </c>
    </row>
    <row r="7800" spans="2:9" x14ac:dyDescent="0.25">
      <c r="B7800" s="1">
        <v>37076</v>
      </c>
      <c r="C7800">
        <v>267.95</v>
      </c>
      <c r="D7800">
        <v>1234.45</v>
      </c>
      <c r="G7800" s="1">
        <v>37077</v>
      </c>
      <c r="H7800" s="3">
        <f t="shared" si="242"/>
        <v>-9.7510635277762991E-3</v>
      </c>
      <c r="I7800" s="3">
        <f t="shared" si="243"/>
        <v>-1.239781294422615E-2</v>
      </c>
    </row>
    <row r="7801" spans="2:9" x14ac:dyDescent="0.25">
      <c r="B7801" s="1">
        <v>37077</v>
      </c>
      <c r="C7801">
        <v>265.34989999999999</v>
      </c>
      <c r="D7801">
        <v>1219.24</v>
      </c>
      <c r="G7801" s="1">
        <v>37078</v>
      </c>
      <c r="H7801" s="3">
        <f t="shared" si="242"/>
        <v>3.3863846105519342E-3</v>
      </c>
      <c r="I7801" s="3">
        <f t="shared" si="243"/>
        <v>-2.3778731235622238E-2</v>
      </c>
    </row>
    <row r="7802" spans="2:9" x14ac:dyDescent="0.25">
      <c r="B7802" s="1">
        <v>37078</v>
      </c>
      <c r="C7802">
        <v>266.25</v>
      </c>
      <c r="D7802">
        <v>1190.5899999999999</v>
      </c>
      <c r="G7802" s="1">
        <v>37081</v>
      </c>
      <c r="H7802" s="3">
        <f t="shared" si="242"/>
        <v>1.5008449994670327E-3</v>
      </c>
      <c r="I7802" s="3">
        <f t="shared" si="243"/>
        <v>6.855390395796938E-3</v>
      </c>
    </row>
    <row r="7803" spans="2:9" x14ac:dyDescent="0.25">
      <c r="B7803" s="1">
        <v>37081</v>
      </c>
      <c r="C7803">
        <v>266.6499</v>
      </c>
      <c r="D7803">
        <v>1198.78</v>
      </c>
      <c r="G7803" s="1">
        <v>37082</v>
      </c>
      <c r="H7803" s="3">
        <f t="shared" si="242"/>
        <v>-1.1257041060062313E-3</v>
      </c>
      <c r="I7803" s="3">
        <f t="shared" si="243"/>
        <v>-1.4502627835268027E-2</v>
      </c>
    </row>
    <row r="7804" spans="2:9" x14ac:dyDescent="0.25">
      <c r="B7804" s="1">
        <v>37082</v>
      </c>
      <c r="C7804">
        <v>266.34989999999999</v>
      </c>
      <c r="D7804">
        <v>1181.52</v>
      </c>
      <c r="G7804" s="1">
        <v>37083</v>
      </c>
      <c r="H7804" s="3">
        <f t="shared" si="242"/>
        <v>8.970721524776867E-3</v>
      </c>
      <c r="I7804" s="3">
        <f t="shared" si="243"/>
        <v>-1.1347759188676657E-3</v>
      </c>
    </row>
    <row r="7805" spans="2:9" x14ac:dyDescent="0.25">
      <c r="B7805" s="1">
        <v>37083</v>
      </c>
      <c r="C7805">
        <v>268.75</v>
      </c>
      <c r="D7805">
        <v>1180.18</v>
      </c>
      <c r="G7805" s="1">
        <v>37084</v>
      </c>
      <c r="H7805" s="3">
        <f t="shared" si="242"/>
        <v>-7.0952514043536108E-3</v>
      </c>
      <c r="I7805" s="3">
        <f t="shared" si="243"/>
        <v>2.3415017620112864E-2</v>
      </c>
    </row>
    <row r="7806" spans="2:9" x14ac:dyDescent="0.25">
      <c r="B7806" s="1">
        <v>37084</v>
      </c>
      <c r="C7806">
        <v>266.84989999999999</v>
      </c>
      <c r="D7806">
        <v>1208.1400000000001</v>
      </c>
      <c r="G7806" s="1">
        <v>37085</v>
      </c>
      <c r="H7806" s="3">
        <f t="shared" si="242"/>
        <v>1.8719593156329543E-3</v>
      </c>
      <c r="I7806" s="3">
        <f t="shared" si="243"/>
        <v>6.2216041799607862E-3</v>
      </c>
    </row>
    <row r="7807" spans="2:9" x14ac:dyDescent="0.25">
      <c r="B7807" s="1">
        <v>37085</v>
      </c>
      <c r="C7807">
        <v>267.34989999999999</v>
      </c>
      <c r="D7807">
        <v>1215.68</v>
      </c>
      <c r="G7807" s="1">
        <v>37088</v>
      </c>
      <c r="H7807" s="3">
        <f t="shared" si="242"/>
        <v>-7.4836327098392816E-4</v>
      </c>
      <c r="I7807" s="3">
        <f t="shared" si="243"/>
        <v>-1.0942448925398474E-2</v>
      </c>
    </row>
    <row r="7808" spans="2:9" x14ac:dyDescent="0.25">
      <c r="B7808" s="1">
        <v>37088</v>
      </c>
      <c r="C7808">
        <v>267.1499</v>
      </c>
      <c r="D7808">
        <v>1202.45</v>
      </c>
      <c r="G7808" s="1">
        <v>37089</v>
      </c>
      <c r="H7808" s="3">
        <f t="shared" si="242"/>
        <v>4.8547527864104146E-3</v>
      </c>
      <c r="I7808" s="3">
        <f t="shared" si="243"/>
        <v>9.9219231014730062E-3</v>
      </c>
    </row>
    <row r="7809" spans="2:9" x14ac:dyDescent="0.25">
      <c r="B7809" s="1">
        <v>37089</v>
      </c>
      <c r="C7809">
        <v>268.45</v>
      </c>
      <c r="D7809">
        <v>1214.44</v>
      </c>
      <c r="G7809" s="1">
        <v>37090</v>
      </c>
      <c r="H7809" s="3">
        <f t="shared" si="242"/>
        <v>8.5312090125214297E-3</v>
      </c>
      <c r="I7809" s="3">
        <f t="shared" si="243"/>
        <v>-5.5570607262494416E-3</v>
      </c>
    </row>
    <row r="7810" spans="2:9" x14ac:dyDescent="0.25">
      <c r="B7810" s="1">
        <v>37090</v>
      </c>
      <c r="C7810">
        <v>270.75</v>
      </c>
      <c r="D7810">
        <v>1207.71</v>
      </c>
      <c r="G7810" s="1">
        <v>37091</v>
      </c>
      <c r="H7810" s="3">
        <f t="shared" si="242"/>
        <v>-4.8130415015943126E-3</v>
      </c>
      <c r="I7810" s="3">
        <f t="shared" si="243"/>
        <v>6.034533095433536E-3</v>
      </c>
    </row>
    <row r="7811" spans="2:9" x14ac:dyDescent="0.25">
      <c r="B7811" s="1">
        <v>37091</v>
      </c>
      <c r="C7811">
        <v>269.45</v>
      </c>
      <c r="D7811">
        <v>1215.02</v>
      </c>
      <c r="G7811" s="1">
        <v>37092</v>
      </c>
      <c r="H7811" s="3">
        <f t="shared" ref="H7811:H7874" si="244">LN(C7812/C7811)</f>
        <v>2.5941457457773274E-3</v>
      </c>
      <c r="I7811" s="3">
        <f t="shared" ref="I7811:I7874" si="245">LN(D7812/D7811)</f>
        <v>-3.4379452380088292E-3</v>
      </c>
    </row>
    <row r="7812" spans="2:9" x14ac:dyDescent="0.25">
      <c r="B7812" s="1">
        <v>37092</v>
      </c>
      <c r="C7812">
        <v>270.1499</v>
      </c>
      <c r="D7812">
        <v>1210.8499999999999</v>
      </c>
      <c r="G7812" s="1">
        <v>37095</v>
      </c>
      <c r="H7812" s="3">
        <f t="shared" si="244"/>
        <v>-4.8237588242866034E-3</v>
      </c>
      <c r="I7812" s="3">
        <f t="shared" si="245"/>
        <v>-1.6504113351569351E-2</v>
      </c>
    </row>
    <row r="7813" spans="2:9" x14ac:dyDescent="0.25">
      <c r="B7813" s="1">
        <v>37095</v>
      </c>
      <c r="C7813">
        <v>268.84989999999999</v>
      </c>
      <c r="D7813">
        <v>1191.03</v>
      </c>
      <c r="G7813" s="1">
        <v>37096</v>
      </c>
      <c r="H7813" s="3">
        <f t="shared" si="244"/>
        <v>3.3423728372475947E-3</v>
      </c>
      <c r="I7813" s="3">
        <f t="shared" si="245"/>
        <v>-1.6405467230525106E-2</v>
      </c>
    </row>
    <row r="7814" spans="2:9" x14ac:dyDescent="0.25">
      <c r="B7814" s="1">
        <v>37096</v>
      </c>
      <c r="C7814">
        <v>269.75</v>
      </c>
      <c r="D7814">
        <v>1171.6500000000001</v>
      </c>
      <c r="G7814" s="1">
        <v>37097</v>
      </c>
      <c r="H7814" s="3">
        <f t="shared" si="244"/>
        <v>-6.6952081973848136E-3</v>
      </c>
      <c r="I7814" s="3">
        <f t="shared" si="245"/>
        <v>1.5951975335219318E-2</v>
      </c>
    </row>
    <row r="7815" spans="2:9" x14ac:dyDescent="0.25">
      <c r="B7815" s="1">
        <v>37097</v>
      </c>
      <c r="C7815">
        <v>267.95</v>
      </c>
      <c r="D7815">
        <v>1190.49</v>
      </c>
      <c r="G7815" s="1">
        <v>37098</v>
      </c>
      <c r="H7815" s="3">
        <f t="shared" si="244"/>
        <v>-4.8638339177572952E-3</v>
      </c>
      <c r="I7815" s="3">
        <f t="shared" si="245"/>
        <v>1.0395260358389983E-2</v>
      </c>
    </row>
    <row r="7816" spans="2:9" x14ac:dyDescent="0.25">
      <c r="B7816" s="1">
        <v>37098</v>
      </c>
      <c r="C7816">
        <v>266.6499</v>
      </c>
      <c r="D7816">
        <v>1202.93</v>
      </c>
      <c r="G7816" s="1">
        <v>37099</v>
      </c>
      <c r="H7816" s="3">
        <f t="shared" si="244"/>
        <v>4.4901869605084481E-3</v>
      </c>
      <c r="I7816" s="3">
        <f t="shared" si="245"/>
        <v>2.3995859983154313E-3</v>
      </c>
    </row>
    <row r="7817" spans="2:9" x14ac:dyDescent="0.25">
      <c r="B7817" s="1">
        <v>37099</v>
      </c>
      <c r="C7817">
        <v>267.84989999999999</v>
      </c>
      <c r="D7817">
        <v>1205.82</v>
      </c>
      <c r="G7817" s="1">
        <v>37102</v>
      </c>
      <c r="H7817" s="3">
        <f t="shared" si="244"/>
        <v>-9.7539714895179853E-3</v>
      </c>
      <c r="I7817" s="3">
        <f t="shared" si="245"/>
        <v>-1.0786860991002832E-3</v>
      </c>
    </row>
    <row r="7818" spans="2:9" x14ac:dyDescent="0.25">
      <c r="B7818" s="1">
        <v>37102</v>
      </c>
      <c r="C7818">
        <v>265.25</v>
      </c>
      <c r="D7818">
        <v>1204.52</v>
      </c>
      <c r="G7818" s="1">
        <v>37103</v>
      </c>
      <c r="H7818" s="3">
        <f t="shared" si="244"/>
        <v>6.0135505434263719E-3</v>
      </c>
      <c r="I7818" s="3">
        <f t="shared" si="245"/>
        <v>5.5552248835080463E-3</v>
      </c>
    </row>
    <row r="7819" spans="2:9" x14ac:dyDescent="0.25">
      <c r="B7819" s="1">
        <v>37103</v>
      </c>
      <c r="C7819">
        <v>266.84989999999999</v>
      </c>
      <c r="D7819">
        <v>1211.23</v>
      </c>
      <c r="G7819" s="1">
        <v>37104</v>
      </c>
      <c r="H7819" s="3">
        <f t="shared" si="244"/>
        <v>2.6193891956878641E-3</v>
      </c>
      <c r="I7819" s="3">
        <f t="shared" si="245"/>
        <v>3.8728438789164764E-3</v>
      </c>
    </row>
    <row r="7820" spans="2:9" x14ac:dyDescent="0.25">
      <c r="B7820" s="1">
        <v>37104</v>
      </c>
      <c r="C7820">
        <v>267.5498</v>
      </c>
      <c r="D7820">
        <v>1215.93</v>
      </c>
      <c r="G7820" s="1">
        <v>37105</v>
      </c>
      <c r="H7820" s="3">
        <f t="shared" si="244"/>
        <v>7.4799209465114646E-4</v>
      </c>
      <c r="I7820" s="3">
        <f t="shared" si="245"/>
        <v>3.9562078621046349E-3</v>
      </c>
    </row>
    <row r="7821" spans="2:9" x14ac:dyDescent="0.25">
      <c r="B7821" s="1">
        <v>37105</v>
      </c>
      <c r="C7821">
        <v>267.75</v>
      </c>
      <c r="D7821">
        <v>1220.75</v>
      </c>
      <c r="G7821" s="1">
        <v>37106</v>
      </c>
      <c r="H7821" s="3">
        <f t="shared" si="244"/>
        <v>2.6109675407203397E-3</v>
      </c>
      <c r="I7821" s="3">
        <f t="shared" si="245"/>
        <v>-5.2564697435392152E-3</v>
      </c>
    </row>
    <row r="7822" spans="2:9" x14ac:dyDescent="0.25">
      <c r="B7822" s="1">
        <v>37106</v>
      </c>
      <c r="C7822">
        <v>268.45</v>
      </c>
      <c r="D7822">
        <v>1214.3499999999999</v>
      </c>
      <c r="G7822" s="1">
        <v>37109</v>
      </c>
      <c r="H7822" s="3">
        <f t="shared" si="244"/>
        <v>-2.6109675407202907E-3</v>
      </c>
      <c r="I7822" s="3">
        <f t="shared" si="245"/>
        <v>-1.1487477400811763E-2</v>
      </c>
    </row>
    <row r="7823" spans="2:9" x14ac:dyDescent="0.25">
      <c r="B7823" s="1">
        <v>37109</v>
      </c>
      <c r="C7823">
        <v>267.75</v>
      </c>
      <c r="D7823">
        <v>1200.48</v>
      </c>
      <c r="G7823" s="1">
        <v>37110</v>
      </c>
      <c r="H7823" s="3">
        <f t="shared" si="244"/>
        <v>-3.7392611080552883E-4</v>
      </c>
      <c r="I7823" s="3">
        <f t="shared" si="245"/>
        <v>3.2600408101602064E-3</v>
      </c>
    </row>
    <row r="7824" spans="2:9" x14ac:dyDescent="0.25">
      <c r="B7824" s="1">
        <v>37110</v>
      </c>
      <c r="C7824">
        <v>267.6499</v>
      </c>
      <c r="D7824">
        <v>1204.4000000000001</v>
      </c>
      <c r="G7824" s="1">
        <v>37111</v>
      </c>
      <c r="H7824" s="3">
        <f t="shared" si="244"/>
        <v>2.6119427580541515E-3</v>
      </c>
      <c r="I7824" s="3">
        <f t="shared" si="245"/>
        <v>-1.7480019432350342E-2</v>
      </c>
    </row>
    <row r="7825" spans="2:9" x14ac:dyDescent="0.25">
      <c r="B7825" s="1">
        <v>37111</v>
      </c>
      <c r="C7825">
        <v>268.34989999999999</v>
      </c>
      <c r="D7825">
        <v>1183.53</v>
      </c>
      <c r="G7825" s="1">
        <v>37112</v>
      </c>
      <c r="H7825" s="3">
        <f t="shared" si="244"/>
        <v>1.9191963406696343E-2</v>
      </c>
      <c r="I7825" s="3">
        <f t="shared" si="245"/>
        <v>-8.449656948946516E-5</v>
      </c>
    </row>
    <row r="7826" spans="2:9" x14ac:dyDescent="0.25">
      <c r="B7826" s="1">
        <v>37112</v>
      </c>
      <c r="C7826">
        <v>273.5498</v>
      </c>
      <c r="D7826">
        <v>1183.43</v>
      </c>
      <c r="G7826" s="1">
        <v>37113</v>
      </c>
      <c r="H7826" s="3">
        <f t="shared" si="244"/>
        <v>2.5564097735364961E-3</v>
      </c>
      <c r="I7826" s="3">
        <f t="shared" si="245"/>
        <v>5.670750243249055E-3</v>
      </c>
    </row>
    <row r="7827" spans="2:9" x14ac:dyDescent="0.25">
      <c r="B7827" s="1">
        <v>37113</v>
      </c>
      <c r="C7827">
        <v>274.25</v>
      </c>
      <c r="D7827">
        <v>1190.1600000000001</v>
      </c>
      <c r="G7827" s="1">
        <v>37116</v>
      </c>
      <c r="H7827" s="3">
        <f t="shared" si="244"/>
        <v>6.54118506802153E-3</v>
      </c>
      <c r="I7827" s="3">
        <f t="shared" si="245"/>
        <v>9.4900172987619647E-4</v>
      </c>
    </row>
    <row r="7828" spans="2:9" x14ac:dyDescent="0.25">
      <c r="B7828" s="1">
        <v>37116</v>
      </c>
      <c r="C7828">
        <v>276.0498</v>
      </c>
      <c r="D7828">
        <v>1191.29</v>
      </c>
      <c r="G7828" s="1">
        <v>37117</v>
      </c>
      <c r="H7828" s="3">
        <f t="shared" si="244"/>
        <v>1.4486885605806516E-3</v>
      </c>
      <c r="I7828" s="3">
        <f t="shared" si="245"/>
        <v>-3.8351280385507487E-3</v>
      </c>
    </row>
    <row r="7829" spans="2:9" x14ac:dyDescent="0.25">
      <c r="B7829" s="1">
        <v>37117</v>
      </c>
      <c r="C7829">
        <v>276.45</v>
      </c>
      <c r="D7829">
        <v>1186.73</v>
      </c>
      <c r="G7829" s="1">
        <v>37118</v>
      </c>
      <c r="H7829" s="3">
        <f t="shared" si="244"/>
        <v>-1.4486885605807089E-3</v>
      </c>
      <c r="I7829" s="3">
        <f t="shared" si="245"/>
        <v>-7.366562544212309E-3</v>
      </c>
    </row>
    <row r="7830" spans="2:9" x14ac:dyDescent="0.25">
      <c r="B7830" s="1">
        <v>37118</v>
      </c>
      <c r="C7830">
        <v>276.0498</v>
      </c>
      <c r="D7830">
        <v>1178.02</v>
      </c>
      <c r="G7830" s="1">
        <v>37119</v>
      </c>
      <c r="H7830" s="3">
        <f t="shared" si="244"/>
        <v>-2.5386316890786179E-3</v>
      </c>
      <c r="I7830" s="3">
        <f t="shared" si="245"/>
        <v>3.0851665371600823E-3</v>
      </c>
    </row>
    <row r="7831" spans="2:9" x14ac:dyDescent="0.25">
      <c r="B7831" s="1">
        <v>37119</v>
      </c>
      <c r="C7831">
        <v>275.34989999999999</v>
      </c>
      <c r="D7831">
        <v>1181.6600000000001</v>
      </c>
      <c r="G7831" s="1">
        <v>37120</v>
      </c>
      <c r="H7831" s="3">
        <f t="shared" si="244"/>
        <v>1.4064785415027641E-2</v>
      </c>
      <c r="I7831" s="3">
        <f t="shared" si="245"/>
        <v>-1.6803389010621714E-2</v>
      </c>
    </row>
    <row r="7832" spans="2:9" x14ac:dyDescent="0.25">
      <c r="B7832" s="1">
        <v>37120</v>
      </c>
      <c r="C7832">
        <v>279.25</v>
      </c>
      <c r="D7832">
        <v>1161.97</v>
      </c>
      <c r="G7832" s="1">
        <v>37123</v>
      </c>
      <c r="H7832" s="3">
        <f t="shared" si="244"/>
        <v>-1.1163603724214244E-2</v>
      </c>
      <c r="I7832" s="3">
        <f t="shared" si="245"/>
        <v>8.0913108901843975E-3</v>
      </c>
    </row>
    <row r="7833" spans="2:9" x14ac:dyDescent="0.25">
      <c r="B7833" s="1">
        <v>37123</v>
      </c>
      <c r="C7833">
        <v>276.1499</v>
      </c>
      <c r="D7833">
        <v>1171.4100000000001</v>
      </c>
      <c r="G7833" s="1">
        <v>37124</v>
      </c>
      <c r="H7833" s="3">
        <f t="shared" si="244"/>
        <v>-3.9916620444130574E-3</v>
      </c>
      <c r="I7833" s="3">
        <f t="shared" si="245"/>
        <v>-1.2153009363579151E-2</v>
      </c>
    </row>
    <row r="7834" spans="2:9" x14ac:dyDescent="0.25">
      <c r="B7834" s="1">
        <v>37124</v>
      </c>
      <c r="C7834">
        <v>275.0498</v>
      </c>
      <c r="D7834">
        <v>1157.26</v>
      </c>
      <c r="G7834" s="1">
        <v>37125</v>
      </c>
      <c r="H7834" s="3">
        <f t="shared" si="244"/>
        <v>-1.8195069208270054E-3</v>
      </c>
      <c r="I7834" s="3">
        <f t="shared" si="245"/>
        <v>6.932003974315531E-3</v>
      </c>
    </row>
    <row r="7835" spans="2:9" x14ac:dyDescent="0.25">
      <c r="B7835" s="1">
        <v>37125</v>
      </c>
      <c r="C7835">
        <v>274.5498</v>
      </c>
      <c r="D7835">
        <v>1165.31</v>
      </c>
      <c r="G7835" s="1">
        <v>37126</v>
      </c>
      <c r="H7835" s="3">
        <f t="shared" si="244"/>
        <v>3.6357092480400039E-3</v>
      </c>
      <c r="I7835" s="3">
        <f t="shared" si="245"/>
        <v>-2.7670379431929538E-3</v>
      </c>
    </row>
    <row r="7836" spans="2:9" x14ac:dyDescent="0.25">
      <c r="B7836" s="1">
        <v>37126</v>
      </c>
      <c r="C7836">
        <v>275.5498</v>
      </c>
      <c r="D7836">
        <v>1162.0899999999999</v>
      </c>
      <c r="G7836" s="1">
        <v>37127</v>
      </c>
      <c r="H7836" s="3">
        <f t="shared" si="244"/>
        <v>-9.8465473774629574E-3</v>
      </c>
      <c r="I7836" s="3">
        <f t="shared" si="245"/>
        <v>1.9463593014102953E-2</v>
      </c>
    </row>
    <row r="7837" spans="2:9" x14ac:dyDescent="0.25">
      <c r="B7837" s="1">
        <v>37127</v>
      </c>
      <c r="C7837">
        <v>272.84989999999999</v>
      </c>
      <c r="D7837">
        <v>1184.93</v>
      </c>
      <c r="G7837" s="1">
        <v>37130</v>
      </c>
      <c r="H7837" s="3">
        <f t="shared" si="244"/>
        <v>0</v>
      </c>
      <c r="I7837" s="3">
        <f t="shared" si="245"/>
        <v>-4.8389783697115087E-3</v>
      </c>
    </row>
    <row r="7838" spans="2:9" x14ac:dyDescent="0.25">
      <c r="B7838" s="1">
        <v>37130</v>
      </c>
      <c r="C7838">
        <v>272.84989999999999</v>
      </c>
      <c r="D7838">
        <v>1179.21</v>
      </c>
      <c r="G7838" s="1">
        <v>37131</v>
      </c>
      <c r="H7838" s="3">
        <f t="shared" si="244"/>
        <v>-2.2010653173630134E-3</v>
      </c>
      <c r="I7838" s="3">
        <f t="shared" si="245"/>
        <v>-1.5123839994749332E-2</v>
      </c>
    </row>
    <row r="7839" spans="2:9" x14ac:dyDescent="0.25">
      <c r="B7839" s="1">
        <v>37131</v>
      </c>
      <c r="C7839">
        <v>272.25</v>
      </c>
      <c r="D7839">
        <v>1161.51</v>
      </c>
      <c r="G7839" s="1">
        <v>37132</v>
      </c>
      <c r="H7839" s="3">
        <f t="shared" si="244"/>
        <v>5.4945193176407798E-3</v>
      </c>
      <c r="I7839" s="3">
        <f t="shared" si="245"/>
        <v>-1.1177073299813621E-2</v>
      </c>
    </row>
    <row r="7840" spans="2:9" x14ac:dyDescent="0.25">
      <c r="B7840" s="1">
        <v>37132</v>
      </c>
      <c r="C7840">
        <v>273.75</v>
      </c>
      <c r="D7840">
        <v>1148.5999999999999</v>
      </c>
      <c r="G7840" s="1">
        <v>37133</v>
      </c>
      <c r="H7840" s="3">
        <f t="shared" si="244"/>
        <v>5.4644944720787453E-3</v>
      </c>
      <c r="I7840" s="3">
        <f t="shared" si="245"/>
        <v>-1.7184952445791664E-2</v>
      </c>
    </row>
    <row r="7841" spans="2:9" x14ac:dyDescent="0.25">
      <c r="B7841" s="1">
        <v>37133</v>
      </c>
      <c r="C7841">
        <v>275.25</v>
      </c>
      <c r="D7841">
        <v>1129.03</v>
      </c>
      <c r="G7841" s="1">
        <v>37134</v>
      </c>
      <c r="H7841" s="3">
        <f t="shared" si="244"/>
        <v>-2.9106806068911711E-3</v>
      </c>
      <c r="I7841" s="3">
        <f t="shared" si="245"/>
        <v>4.021909328877177E-3</v>
      </c>
    </row>
    <row r="7842" spans="2:9" x14ac:dyDescent="0.25">
      <c r="B7842" s="1">
        <v>37134</v>
      </c>
      <c r="C7842">
        <v>274.45</v>
      </c>
      <c r="D7842">
        <v>1133.58</v>
      </c>
      <c r="G7842" s="1">
        <v>37137</v>
      </c>
      <c r="H7842" s="3">
        <f t="shared" si="244"/>
        <v>-3.4674731338623132E-3</v>
      </c>
      <c r="I7842" s="3">
        <f t="shared" si="245"/>
        <v>0</v>
      </c>
    </row>
    <row r="7843" spans="2:9" x14ac:dyDescent="0.25">
      <c r="B7843" s="1">
        <v>37137</v>
      </c>
      <c r="C7843">
        <v>273.5</v>
      </c>
      <c r="D7843">
        <v>1133.58</v>
      </c>
      <c r="G7843" s="1">
        <v>37138</v>
      </c>
      <c r="H7843" s="3">
        <f t="shared" si="244"/>
        <v>-4.9486044263183553E-3</v>
      </c>
      <c r="I7843" s="3">
        <f t="shared" si="245"/>
        <v>-5.6474243951929457E-4</v>
      </c>
    </row>
    <row r="7844" spans="2:9" x14ac:dyDescent="0.25">
      <c r="B7844" s="1">
        <v>37138</v>
      </c>
      <c r="C7844">
        <v>272.1499</v>
      </c>
      <c r="D7844">
        <v>1132.94</v>
      </c>
      <c r="G7844" s="1">
        <v>37139</v>
      </c>
      <c r="H7844" s="3">
        <f t="shared" si="244"/>
        <v>-5.5095113972022448E-4</v>
      </c>
      <c r="I7844" s="3">
        <f t="shared" si="245"/>
        <v>-1.0597524703777248E-3</v>
      </c>
    </row>
    <row r="7845" spans="2:9" x14ac:dyDescent="0.25">
      <c r="B7845" s="1">
        <v>37139</v>
      </c>
      <c r="C7845">
        <v>272</v>
      </c>
      <c r="D7845">
        <v>1131.74</v>
      </c>
      <c r="G7845" s="1">
        <v>37140</v>
      </c>
      <c r="H7845" s="3">
        <f t="shared" si="244"/>
        <v>3.3029949836368114E-3</v>
      </c>
      <c r="I7845" s="3">
        <f t="shared" si="245"/>
        <v>-2.2644770052835925E-2</v>
      </c>
    </row>
    <row r="7846" spans="2:9" x14ac:dyDescent="0.25">
      <c r="B7846" s="1">
        <v>37140</v>
      </c>
      <c r="C7846">
        <v>272.8999</v>
      </c>
      <c r="D7846">
        <v>1106.4000000000001</v>
      </c>
      <c r="G7846" s="1">
        <v>37141</v>
      </c>
      <c r="H7846" s="3">
        <f t="shared" si="244"/>
        <v>9.1566746281253558E-4</v>
      </c>
      <c r="I7846" s="3">
        <f t="shared" si="245"/>
        <v>-1.8812878647293505E-2</v>
      </c>
    </row>
    <row r="7847" spans="2:9" x14ac:dyDescent="0.25">
      <c r="B7847" s="1">
        <v>37141</v>
      </c>
      <c r="C7847">
        <v>273.1499</v>
      </c>
      <c r="D7847">
        <v>1085.78</v>
      </c>
      <c r="G7847" s="1">
        <v>37144</v>
      </c>
      <c r="H7847" s="3">
        <f t="shared" si="244"/>
        <v>-5.1382027411279348E-3</v>
      </c>
      <c r="I7847" s="3">
        <f t="shared" si="245"/>
        <v>6.2066378685519275E-3</v>
      </c>
    </row>
    <row r="7848" spans="2:9" x14ac:dyDescent="0.25">
      <c r="B7848" s="1">
        <v>37144</v>
      </c>
      <c r="C7848">
        <v>271.75</v>
      </c>
      <c r="D7848">
        <v>1092.54</v>
      </c>
      <c r="G7848" s="1">
        <v>37145</v>
      </c>
      <c r="H7848" s="3">
        <f t="shared" si="244"/>
        <v>5.9812559946835347E-2</v>
      </c>
      <c r="I7848" s="3">
        <f t="shared" si="245"/>
        <v>0</v>
      </c>
    </row>
    <row r="7849" spans="2:9" x14ac:dyDescent="0.25">
      <c r="B7849" s="1">
        <v>37145</v>
      </c>
      <c r="C7849">
        <v>288.5</v>
      </c>
      <c r="D7849">
        <v>1092.54</v>
      </c>
      <c r="G7849" s="1">
        <v>37146</v>
      </c>
      <c r="H7849" s="3">
        <f t="shared" si="244"/>
        <v>-3.1692793353000362E-2</v>
      </c>
      <c r="I7849" s="3">
        <f t="shared" si="245"/>
        <v>0</v>
      </c>
    </row>
    <row r="7850" spans="2:9" x14ac:dyDescent="0.25">
      <c r="B7850" s="1">
        <v>37146</v>
      </c>
      <c r="C7850">
        <v>279.5</v>
      </c>
      <c r="D7850">
        <v>1092.54</v>
      </c>
      <c r="G7850" s="1">
        <v>37147</v>
      </c>
      <c r="H7850" s="3">
        <f t="shared" si="244"/>
        <v>8.9047783429596853E-3</v>
      </c>
      <c r="I7850" s="3">
        <f t="shared" si="245"/>
        <v>0</v>
      </c>
    </row>
    <row r="7851" spans="2:9" x14ac:dyDescent="0.25">
      <c r="B7851" s="1">
        <v>37147</v>
      </c>
      <c r="C7851">
        <v>282</v>
      </c>
      <c r="D7851">
        <v>1092.54</v>
      </c>
      <c r="G7851" s="1">
        <v>37148</v>
      </c>
      <c r="H7851" s="3">
        <f t="shared" si="244"/>
        <v>1.513244259777608E-2</v>
      </c>
      <c r="I7851" s="3">
        <f t="shared" si="245"/>
        <v>0</v>
      </c>
    </row>
    <row r="7852" spans="2:9" x14ac:dyDescent="0.25">
      <c r="B7852" s="1">
        <v>37148</v>
      </c>
      <c r="C7852">
        <v>286.2998</v>
      </c>
      <c r="D7852">
        <v>1092.54</v>
      </c>
      <c r="G7852" s="1">
        <v>37151</v>
      </c>
      <c r="H7852" s="3">
        <f t="shared" si="244"/>
        <v>1.2668980786559935E-2</v>
      </c>
      <c r="I7852" s="3">
        <f t="shared" si="245"/>
        <v>-5.0467939676552456E-2</v>
      </c>
    </row>
    <row r="7853" spans="2:9" x14ac:dyDescent="0.25">
      <c r="B7853" s="1">
        <v>37151</v>
      </c>
      <c r="C7853">
        <v>289.95</v>
      </c>
      <c r="D7853">
        <v>1038.77</v>
      </c>
      <c r="G7853" s="1">
        <v>37152</v>
      </c>
      <c r="H7853" s="3">
        <f t="shared" si="244"/>
        <v>-6.7480141865035835E-3</v>
      </c>
      <c r="I7853" s="3">
        <f t="shared" si="245"/>
        <v>-5.821856550759846E-3</v>
      </c>
    </row>
    <row r="7854" spans="2:9" x14ac:dyDescent="0.25">
      <c r="B7854" s="1">
        <v>37152</v>
      </c>
      <c r="C7854">
        <v>288</v>
      </c>
      <c r="D7854">
        <v>1032.74</v>
      </c>
      <c r="G7854" s="1">
        <v>37153</v>
      </c>
      <c r="H7854" s="3">
        <f t="shared" si="244"/>
        <v>9.1589699549291127E-3</v>
      </c>
      <c r="I7854" s="3">
        <f t="shared" si="245"/>
        <v>-1.6243694852658891E-2</v>
      </c>
    </row>
    <row r="7855" spans="2:9" x14ac:dyDescent="0.25">
      <c r="B7855" s="1">
        <v>37153</v>
      </c>
      <c r="C7855">
        <v>290.6499</v>
      </c>
      <c r="D7855">
        <v>1016.1</v>
      </c>
      <c r="G7855" s="1">
        <v>37154</v>
      </c>
      <c r="H7855" s="3">
        <f t="shared" si="244"/>
        <v>-6.904915024318229E-3</v>
      </c>
      <c r="I7855" s="3">
        <f t="shared" si="245"/>
        <v>-3.1552521476721843E-2</v>
      </c>
    </row>
    <row r="7856" spans="2:9" x14ac:dyDescent="0.25">
      <c r="B7856" s="1">
        <v>37154</v>
      </c>
      <c r="C7856">
        <v>288.6499</v>
      </c>
      <c r="D7856">
        <v>984.54</v>
      </c>
      <c r="G7856" s="1">
        <v>37155</v>
      </c>
      <c r="H7856" s="3">
        <f t="shared" si="244"/>
        <v>1.051134180711882E-2</v>
      </c>
      <c r="I7856" s="3">
        <f t="shared" si="245"/>
        <v>-1.9217753575672465E-2</v>
      </c>
    </row>
    <row r="7857" spans="2:9" x14ac:dyDescent="0.25">
      <c r="B7857" s="1">
        <v>37155</v>
      </c>
      <c r="C7857">
        <v>291.7</v>
      </c>
      <c r="D7857">
        <v>965.8</v>
      </c>
      <c r="G7857" s="1">
        <v>37158</v>
      </c>
      <c r="H7857" s="3">
        <f t="shared" si="244"/>
        <v>-7.5705798606257261E-3</v>
      </c>
      <c r="I7857" s="3">
        <f t="shared" si="245"/>
        <v>3.8242567945250688E-2</v>
      </c>
    </row>
    <row r="7858" spans="2:9" x14ac:dyDescent="0.25">
      <c r="B7858" s="1">
        <v>37158</v>
      </c>
      <c r="C7858">
        <v>289.5</v>
      </c>
      <c r="D7858">
        <v>1003.45</v>
      </c>
      <c r="G7858" s="1">
        <v>37159</v>
      </c>
      <c r="H7858" s="3">
        <f t="shared" si="244"/>
        <v>8.6318520681108522E-4</v>
      </c>
      <c r="I7858" s="3">
        <f t="shared" si="245"/>
        <v>8.7512712973218179E-3</v>
      </c>
    </row>
    <row r="7859" spans="2:9" x14ac:dyDescent="0.25">
      <c r="B7859" s="1">
        <v>37159</v>
      </c>
      <c r="C7859">
        <v>289.75</v>
      </c>
      <c r="D7859">
        <v>1012.27</v>
      </c>
      <c r="G7859" s="1">
        <v>37160</v>
      </c>
      <c r="H7859" s="3">
        <f t="shared" si="244"/>
        <v>1.1154126797206182E-2</v>
      </c>
      <c r="I7859" s="3">
        <f t="shared" si="245"/>
        <v>-5.1799988059720156E-3</v>
      </c>
    </row>
    <row r="7860" spans="2:9" x14ac:dyDescent="0.25">
      <c r="B7860" s="1">
        <v>37160</v>
      </c>
      <c r="C7860">
        <v>293</v>
      </c>
      <c r="D7860">
        <v>1007.04</v>
      </c>
      <c r="G7860" s="1">
        <v>37161</v>
      </c>
      <c r="H7860" s="3">
        <f t="shared" si="244"/>
        <v>-4.1046583295765047E-3</v>
      </c>
      <c r="I7860" s="3">
        <f t="shared" si="245"/>
        <v>1.1423617922698436E-2</v>
      </c>
    </row>
    <row r="7861" spans="2:9" x14ac:dyDescent="0.25">
      <c r="B7861" s="1">
        <v>37161</v>
      </c>
      <c r="C7861">
        <v>291.7998</v>
      </c>
      <c r="D7861">
        <v>1018.61</v>
      </c>
      <c r="G7861" s="1">
        <v>37162</v>
      </c>
      <c r="H7861" s="3">
        <f t="shared" si="244"/>
        <v>3.9339953033067894E-3</v>
      </c>
      <c r="I7861" s="3">
        <f t="shared" si="245"/>
        <v>2.1685198267551335E-2</v>
      </c>
    </row>
    <row r="7862" spans="2:9" x14ac:dyDescent="0.25">
      <c r="B7862" s="1">
        <v>37162</v>
      </c>
      <c r="C7862">
        <v>292.95</v>
      </c>
      <c r="D7862">
        <v>1040.94</v>
      </c>
      <c r="G7862" s="1">
        <v>37165</v>
      </c>
      <c r="H7862" s="3">
        <f t="shared" si="244"/>
        <v>-3.4193912612510598E-3</v>
      </c>
      <c r="I7862" s="3">
        <f t="shared" si="245"/>
        <v>-2.2986415441742718E-3</v>
      </c>
    </row>
    <row r="7863" spans="2:9" x14ac:dyDescent="0.25">
      <c r="B7863" s="1">
        <v>37165</v>
      </c>
      <c r="C7863">
        <v>291.95</v>
      </c>
      <c r="D7863">
        <v>1038.55</v>
      </c>
      <c r="G7863" s="1">
        <v>37166</v>
      </c>
      <c r="H7863" s="3">
        <f t="shared" si="244"/>
        <v>-7.7366499542418539E-3</v>
      </c>
      <c r="I7863" s="3">
        <f t="shared" si="245"/>
        <v>1.2230519750685145E-2</v>
      </c>
    </row>
    <row r="7864" spans="2:9" x14ac:dyDescent="0.25">
      <c r="B7864" s="1">
        <v>37166</v>
      </c>
      <c r="C7864">
        <v>289.7</v>
      </c>
      <c r="D7864">
        <v>1051.33</v>
      </c>
      <c r="G7864" s="1">
        <v>37167</v>
      </c>
      <c r="H7864" s="3">
        <f t="shared" si="244"/>
        <v>0</v>
      </c>
      <c r="I7864" s="3">
        <f t="shared" si="245"/>
        <v>1.9731193282573292E-2</v>
      </c>
    </row>
    <row r="7865" spans="2:9" x14ac:dyDescent="0.25">
      <c r="B7865" s="1">
        <v>37167</v>
      </c>
      <c r="C7865">
        <v>289.7</v>
      </c>
      <c r="D7865">
        <v>1072.28</v>
      </c>
      <c r="G7865" s="1">
        <v>37168</v>
      </c>
      <c r="H7865" s="3">
        <f t="shared" si="244"/>
        <v>1.3794416432730424E-3</v>
      </c>
      <c r="I7865" s="3">
        <f t="shared" si="245"/>
        <v>-2.474428292614613E-3</v>
      </c>
    </row>
    <row r="7866" spans="2:9" x14ac:dyDescent="0.25">
      <c r="B7866" s="1">
        <v>37168</v>
      </c>
      <c r="C7866">
        <v>290.09989999999999</v>
      </c>
      <c r="D7866">
        <v>1069.6300000000001</v>
      </c>
      <c r="G7866" s="1">
        <v>37169</v>
      </c>
      <c r="H7866" s="3">
        <f t="shared" si="244"/>
        <v>3.9566584613325946E-3</v>
      </c>
      <c r="I7866" s="3">
        <f t="shared" si="245"/>
        <v>1.6347428454071792E-3</v>
      </c>
    </row>
    <row r="7867" spans="2:9" x14ac:dyDescent="0.25">
      <c r="B7867" s="1">
        <v>37169</v>
      </c>
      <c r="C7867">
        <v>291.25</v>
      </c>
      <c r="D7867">
        <v>1071.3800000000001</v>
      </c>
      <c r="G7867" s="1">
        <v>37172</v>
      </c>
      <c r="H7867" s="3">
        <f t="shared" si="244"/>
        <v>3.0850218305576715E-3</v>
      </c>
      <c r="I7867" s="3">
        <f t="shared" si="245"/>
        <v>-8.3793874923556982E-3</v>
      </c>
    </row>
    <row r="7868" spans="2:9" x14ac:dyDescent="0.25">
      <c r="B7868" s="1">
        <v>37172</v>
      </c>
      <c r="C7868">
        <v>292.1499</v>
      </c>
      <c r="D7868">
        <v>1062.44</v>
      </c>
      <c r="G7868" s="1">
        <v>37173</v>
      </c>
      <c r="H7868" s="3">
        <f t="shared" si="244"/>
        <v>-1.3438867561299542E-2</v>
      </c>
      <c r="I7868" s="3">
        <f t="shared" si="245"/>
        <v>-5.3699891689136126E-3</v>
      </c>
    </row>
    <row r="7869" spans="2:9" x14ac:dyDescent="0.25">
      <c r="B7869" s="1">
        <v>37173</v>
      </c>
      <c r="C7869">
        <v>288.25</v>
      </c>
      <c r="D7869">
        <v>1056.75</v>
      </c>
      <c r="G7869" s="1">
        <v>37174</v>
      </c>
      <c r="H7869" s="3">
        <f t="shared" si="244"/>
        <v>-1.0988513984724979E-2</v>
      </c>
      <c r="I7869" s="3">
        <f t="shared" si="245"/>
        <v>2.2679127455719015E-2</v>
      </c>
    </row>
    <row r="7870" spans="2:9" x14ac:dyDescent="0.25">
      <c r="B7870" s="1">
        <v>37174</v>
      </c>
      <c r="C7870">
        <v>285.09989999999999</v>
      </c>
      <c r="D7870">
        <v>1080.99</v>
      </c>
      <c r="G7870" s="1">
        <v>37175</v>
      </c>
      <c r="H7870" s="3">
        <f t="shared" si="244"/>
        <v>-1.2707197584698283E-2</v>
      </c>
      <c r="I7870" s="3">
        <f t="shared" si="245"/>
        <v>1.5093794691408768E-2</v>
      </c>
    </row>
    <row r="7871" spans="2:9" x14ac:dyDescent="0.25">
      <c r="B7871" s="1">
        <v>37175</v>
      </c>
      <c r="C7871">
        <v>281.5</v>
      </c>
      <c r="D7871">
        <v>1097.43</v>
      </c>
      <c r="G7871" s="1">
        <v>37176</v>
      </c>
      <c r="H7871" s="3">
        <f t="shared" si="244"/>
        <v>1.1303546704246839E-2</v>
      </c>
      <c r="I7871" s="3">
        <f t="shared" si="245"/>
        <v>-5.2807694849013164E-3</v>
      </c>
    </row>
    <row r="7872" spans="2:9" x14ac:dyDescent="0.25">
      <c r="B7872" s="1">
        <v>37176</v>
      </c>
      <c r="C7872">
        <v>284.7</v>
      </c>
      <c r="D7872">
        <v>1091.6500000000001</v>
      </c>
      <c r="G7872" s="1">
        <v>37179</v>
      </c>
      <c r="H7872" s="3">
        <f t="shared" si="244"/>
        <v>-1.1126652937017471E-2</v>
      </c>
      <c r="I7872" s="3">
        <f t="shared" si="245"/>
        <v>-1.5309656781275188E-3</v>
      </c>
    </row>
    <row r="7873" spans="2:9" x14ac:dyDescent="0.25">
      <c r="B7873" s="1">
        <v>37179</v>
      </c>
      <c r="C7873">
        <v>281.5498</v>
      </c>
      <c r="D7873">
        <v>1089.98</v>
      </c>
      <c r="G7873" s="1">
        <v>37180</v>
      </c>
      <c r="H7873" s="3">
        <f t="shared" si="244"/>
        <v>-3.5452943693884537E-4</v>
      </c>
      <c r="I7873" s="3">
        <f t="shared" si="245"/>
        <v>6.9119643234201895E-3</v>
      </c>
    </row>
    <row r="7874" spans="2:9" x14ac:dyDescent="0.25">
      <c r="B7874" s="1">
        <v>37180</v>
      </c>
      <c r="C7874">
        <v>281.45</v>
      </c>
      <c r="D7874">
        <v>1097.54</v>
      </c>
      <c r="G7874" s="1">
        <v>37181</v>
      </c>
      <c r="H7874" s="3">
        <f t="shared" si="244"/>
        <v>3.9000063262457775E-3</v>
      </c>
      <c r="I7874" s="3">
        <f t="shared" si="245"/>
        <v>-1.8808351629818261E-2</v>
      </c>
    </row>
    <row r="7875" spans="2:9" x14ac:dyDescent="0.25">
      <c r="B7875" s="1">
        <v>37181</v>
      </c>
      <c r="C7875">
        <v>282.5498</v>
      </c>
      <c r="D7875">
        <v>1077.0899999999999</v>
      </c>
      <c r="G7875" s="1">
        <v>37182</v>
      </c>
      <c r="H7875" s="3">
        <f t="shared" ref="H7875:H7938" si="246">LN(C7876/C7875)</f>
        <v>-1.0602825155203766E-2</v>
      </c>
      <c r="I7875" s="3">
        <f t="shared" ref="I7875:I7938" si="247">LN(D7876/D7875)</f>
        <v>-7.9042216061602118E-3</v>
      </c>
    </row>
    <row r="7876" spans="2:9" x14ac:dyDescent="0.25">
      <c r="B7876" s="1">
        <v>37182</v>
      </c>
      <c r="C7876">
        <v>279.56979999999999</v>
      </c>
      <c r="D7876">
        <v>1068.6099999999999</v>
      </c>
      <c r="G7876" s="1">
        <v>37183</v>
      </c>
      <c r="H7876" s="3">
        <f t="shared" si="246"/>
        <v>7.5087211957128091E-4</v>
      </c>
      <c r="I7876" s="3">
        <f t="shared" si="247"/>
        <v>4.5469689794281577E-3</v>
      </c>
    </row>
    <row r="7877" spans="2:9" x14ac:dyDescent="0.25">
      <c r="B7877" s="1">
        <v>37183</v>
      </c>
      <c r="C7877">
        <v>279.77980000000002</v>
      </c>
      <c r="D7877">
        <v>1073.48</v>
      </c>
      <c r="G7877" s="1">
        <v>37186</v>
      </c>
      <c r="H7877" s="3">
        <f t="shared" si="246"/>
        <v>-1.5052688905913832E-2</v>
      </c>
      <c r="I7877" s="3">
        <f t="shared" si="247"/>
        <v>1.5180241397397914E-2</v>
      </c>
    </row>
    <row r="7878" spans="2:9" x14ac:dyDescent="0.25">
      <c r="B7878" s="1">
        <v>37186</v>
      </c>
      <c r="C7878">
        <v>275.59989999999999</v>
      </c>
      <c r="D7878">
        <v>1089.9000000000001</v>
      </c>
      <c r="G7878" s="1">
        <v>37187</v>
      </c>
      <c r="H7878" s="3">
        <f t="shared" si="246"/>
        <v>1.2695135907750588E-3</v>
      </c>
      <c r="I7878" s="3">
        <f t="shared" si="247"/>
        <v>-4.7087474572618691E-3</v>
      </c>
    </row>
    <row r="7879" spans="2:9" x14ac:dyDescent="0.25">
      <c r="B7879" s="1">
        <v>37187</v>
      </c>
      <c r="C7879">
        <v>275.95</v>
      </c>
      <c r="D7879">
        <v>1084.78</v>
      </c>
      <c r="G7879" s="1">
        <v>37188</v>
      </c>
      <c r="H7879" s="3">
        <f t="shared" si="246"/>
        <v>-1.6320612925411183E-3</v>
      </c>
      <c r="I7879" s="3">
        <f t="shared" si="247"/>
        <v>3.8710034677259467E-4</v>
      </c>
    </row>
    <row r="7880" spans="2:9" x14ac:dyDescent="0.25">
      <c r="B7880" s="1">
        <v>37188</v>
      </c>
      <c r="C7880">
        <v>275.5</v>
      </c>
      <c r="D7880">
        <v>1085.2</v>
      </c>
      <c r="G7880" s="1">
        <v>37189</v>
      </c>
      <c r="H7880" s="3">
        <f t="shared" si="246"/>
        <v>6.3319976375073262E-3</v>
      </c>
      <c r="I7880" s="3">
        <f t="shared" si="247"/>
        <v>1.3627692836578435E-2</v>
      </c>
    </row>
    <row r="7881" spans="2:9" x14ac:dyDescent="0.25">
      <c r="B7881" s="1">
        <v>37189</v>
      </c>
      <c r="C7881">
        <v>277.25</v>
      </c>
      <c r="D7881">
        <v>1100.0899999999999</v>
      </c>
      <c r="G7881" s="1">
        <v>37190</v>
      </c>
      <c r="H7881" s="3">
        <f t="shared" si="246"/>
        <v>5.4052115992299214E-4</v>
      </c>
      <c r="I7881" s="3">
        <f t="shared" si="247"/>
        <v>4.1003368556313639E-3</v>
      </c>
    </row>
    <row r="7882" spans="2:9" x14ac:dyDescent="0.25">
      <c r="B7882" s="1">
        <v>37190</v>
      </c>
      <c r="C7882">
        <v>277.3999</v>
      </c>
      <c r="D7882">
        <v>1104.6099999999999</v>
      </c>
      <c r="G7882" s="1">
        <v>37193</v>
      </c>
      <c r="H7882" s="3">
        <f t="shared" si="246"/>
        <v>5.3927886915272755E-3</v>
      </c>
      <c r="I7882" s="3">
        <f t="shared" si="247"/>
        <v>-2.4106604588960027E-2</v>
      </c>
    </row>
    <row r="7883" spans="2:9" x14ac:dyDescent="0.25">
      <c r="B7883" s="1">
        <v>37193</v>
      </c>
      <c r="C7883">
        <v>278.8999</v>
      </c>
      <c r="D7883">
        <v>1078.3</v>
      </c>
      <c r="G7883" s="1">
        <v>37194</v>
      </c>
      <c r="H7883" s="3">
        <f t="shared" si="246"/>
        <v>5.1855297907050617E-3</v>
      </c>
      <c r="I7883" s="3">
        <f t="shared" si="247"/>
        <v>-1.7314951616474842E-2</v>
      </c>
    </row>
    <row r="7884" spans="2:9" x14ac:dyDescent="0.25">
      <c r="B7884" s="1">
        <v>37194</v>
      </c>
      <c r="C7884">
        <v>280.34989999999999</v>
      </c>
      <c r="D7884">
        <v>1059.79</v>
      </c>
      <c r="G7884" s="1">
        <v>37195</v>
      </c>
      <c r="H7884" s="3">
        <f t="shared" si="246"/>
        <v>-2.5000021949433799E-3</v>
      </c>
      <c r="I7884" s="3">
        <f t="shared" si="247"/>
        <v>-9.4358761447863757E-6</v>
      </c>
    </row>
    <row r="7885" spans="2:9" x14ac:dyDescent="0.25">
      <c r="B7885" s="1">
        <v>37195</v>
      </c>
      <c r="C7885">
        <v>279.6499</v>
      </c>
      <c r="D7885">
        <v>1059.78</v>
      </c>
      <c r="G7885" s="1">
        <v>37196</v>
      </c>
      <c r="H7885" s="3">
        <f t="shared" si="246"/>
        <v>1.0725521172136156E-3</v>
      </c>
      <c r="I7885" s="3">
        <f t="shared" si="247"/>
        <v>2.2688810271838798E-2</v>
      </c>
    </row>
    <row r="7886" spans="2:9" x14ac:dyDescent="0.25">
      <c r="B7886" s="1">
        <v>37196</v>
      </c>
      <c r="C7886">
        <v>279.95</v>
      </c>
      <c r="D7886">
        <v>1084.0999999999999</v>
      </c>
      <c r="G7886" s="1">
        <v>37197</v>
      </c>
      <c r="H7886" s="3">
        <f t="shared" si="246"/>
        <v>0</v>
      </c>
      <c r="I7886" s="3">
        <f t="shared" si="247"/>
        <v>2.8554341696879078E-3</v>
      </c>
    </row>
    <row r="7887" spans="2:9" x14ac:dyDescent="0.25">
      <c r="B7887" s="1">
        <v>37197</v>
      </c>
      <c r="C7887">
        <v>279.95</v>
      </c>
      <c r="D7887">
        <v>1087.2</v>
      </c>
      <c r="G7887" s="1">
        <v>37200</v>
      </c>
      <c r="H7887" s="3">
        <f t="shared" si="246"/>
        <v>-3.9373715751470631E-3</v>
      </c>
      <c r="I7887" s="3">
        <f t="shared" si="247"/>
        <v>1.4283086964313758E-2</v>
      </c>
    </row>
    <row r="7888" spans="2:9" x14ac:dyDescent="0.25">
      <c r="B7888" s="1">
        <v>37200</v>
      </c>
      <c r="C7888">
        <v>278.84989999999999</v>
      </c>
      <c r="D7888">
        <v>1102.8399999999999</v>
      </c>
      <c r="G7888" s="1">
        <v>37201</v>
      </c>
      <c r="H7888" s="3">
        <f t="shared" si="246"/>
        <v>3.7583950311352002E-3</v>
      </c>
      <c r="I7888" s="3">
        <f t="shared" si="247"/>
        <v>1.4421638976673718E-2</v>
      </c>
    </row>
    <row r="7889" spans="2:9" x14ac:dyDescent="0.25">
      <c r="B7889" s="1">
        <v>37201</v>
      </c>
      <c r="C7889">
        <v>279.8999</v>
      </c>
      <c r="D7889">
        <v>1118.8599999999999</v>
      </c>
      <c r="G7889" s="1">
        <v>37202</v>
      </c>
      <c r="H7889" s="3">
        <f t="shared" si="246"/>
        <v>1.9634167034555628E-3</v>
      </c>
      <c r="I7889" s="3">
        <f t="shared" si="247"/>
        <v>-2.7386733664935925E-3</v>
      </c>
    </row>
    <row r="7890" spans="2:9" x14ac:dyDescent="0.25">
      <c r="B7890" s="1">
        <v>37202</v>
      </c>
      <c r="C7890">
        <v>280.45</v>
      </c>
      <c r="D7890">
        <v>1115.8</v>
      </c>
      <c r="G7890" s="1">
        <v>37203</v>
      </c>
      <c r="H7890" s="3">
        <f t="shared" si="246"/>
        <v>-1.0034488432470779E-2</v>
      </c>
      <c r="I7890" s="3">
        <f t="shared" si="247"/>
        <v>2.4526270607977659E-3</v>
      </c>
    </row>
    <row r="7891" spans="2:9" x14ac:dyDescent="0.25">
      <c r="B7891" s="1">
        <v>37203</v>
      </c>
      <c r="C7891">
        <v>277.6499</v>
      </c>
      <c r="D7891">
        <v>1118.54</v>
      </c>
      <c r="G7891" s="1">
        <v>37204</v>
      </c>
      <c r="H7891" s="3">
        <f t="shared" si="246"/>
        <v>-7.2023074996493486E-4</v>
      </c>
      <c r="I7891" s="3">
        <f t="shared" si="247"/>
        <v>1.5811692331009675E-3</v>
      </c>
    </row>
    <row r="7892" spans="2:9" x14ac:dyDescent="0.25">
      <c r="B7892" s="1">
        <v>37204</v>
      </c>
      <c r="C7892">
        <v>277.45</v>
      </c>
      <c r="D7892">
        <v>1120.31</v>
      </c>
      <c r="G7892" s="1">
        <v>37207</v>
      </c>
      <c r="H7892" s="3">
        <f t="shared" si="246"/>
        <v>2.8792533837440743E-3</v>
      </c>
      <c r="I7892" s="3">
        <f t="shared" si="247"/>
        <v>-1.7689315980279677E-3</v>
      </c>
    </row>
    <row r="7893" spans="2:9" x14ac:dyDescent="0.25">
      <c r="B7893" s="1">
        <v>37207</v>
      </c>
      <c r="C7893">
        <v>278.25</v>
      </c>
      <c r="D7893">
        <v>1118.33</v>
      </c>
      <c r="G7893" s="1">
        <v>37208</v>
      </c>
      <c r="H7893" s="3">
        <f t="shared" si="246"/>
        <v>-1.7985616359148672E-3</v>
      </c>
      <c r="I7893" s="3">
        <f t="shared" si="247"/>
        <v>1.8393196899529059E-2</v>
      </c>
    </row>
    <row r="7894" spans="2:9" x14ac:dyDescent="0.25">
      <c r="B7894" s="1">
        <v>37208</v>
      </c>
      <c r="C7894">
        <v>277.75</v>
      </c>
      <c r="D7894">
        <v>1139.0899999999999</v>
      </c>
      <c r="G7894" s="1">
        <v>37209</v>
      </c>
      <c r="H7894" s="3">
        <f t="shared" si="246"/>
        <v>-1.4415425738159618E-3</v>
      </c>
      <c r="I7894" s="3">
        <f t="shared" si="247"/>
        <v>1.8594050000484458E-3</v>
      </c>
    </row>
    <row r="7895" spans="2:9" x14ac:dyDescent="0.25">
      <c r="B7895" s="1">
        <v>37209</v>
      </c>
      <c r="C7895">
        <v>277.34989999999999</v>
      </c>
      <c r="D7895">
        <v>1141.21</v>
      </c>
      <c r="G7895" s="1">
        <v>37210</v>
      </c>
      <c r="H7895" s="3">
        <f t="shared" si="246"/>
        <v>-7.9638458783462523E-3</v>
      </c>
      <c r="I7895" s="3">
        <f t="shared" si="247"/>
        <v>9.0214374727423012E-4</v>
      </c>
    </row>
    <row r="7896" spans="2:9" x14ac:dyDescent="0.25">
      <c r="B7896" s="1">
        <v>37210</v>
      </c>
      <c r="C7896">
        <v>275.1499</v>
      </c>
      <c r="D7896">
        <v>1142.24</v>
      </c>
      <c r="G7896" s="1">
        <v>37211</v>
      </c>
      <c r="H7896" s="3">
        <f t="shared" si="246"/>
        <v>-1.0909095957929305E-3</v>
      </c>
      <c r="I7896" s="3">
        <f t="shared" si="247"/>
        <v>-3.1478966232634372E-3</v>
      </c>
    </row>
    <row r="7897" spans="2:9" x14ac:dyDescent="0.25">
      <c r="B7897" s="1">
        <v>37211</v>
      </c>
      <c r="C7897">
        <v>274.84989999999999</v>
      </c>
      <c r="D7897">
        <v>1138.6500000000001</v>
      </c>
      <c r="G7897" s="1">
        <v>37214</v>
      </c>
      <c r="H7897" s="3">
        <f t="shared" si="246"/>
        <v>-6.7533352868244488E-3</v>
      </c>
      <c r="I7897" s="3">
        <f t="shared" si="247"/>
        <v>1.0839906816188407E-2</v>
      </c>
    </row>
    <row r="7898" spans="2:9" x14ac:dyDescent="0.25">
      <c r="B7898" s="1">
        <v>37214</v>
      </c>
      <c r="C7898">
        <v>273</v>
      </c>
      <c r="D7898">
        <v>1151.06</v>
      </c>
      <c r="G7898" s="1">
        <v>37215</v>
      </c>
      <c r="H7898" s="3">
        <f t="shared" si="246"/>
        <v>1.0975659522343506E-3</v>
      </c>
      <c r="I7898" s="3">
        <f t="shared" si="247"/>
        <v>-7.3243792202518252E-3</v>
      </c>
    </row>
    <row r="7899" spans="2:9" x14ac:dyDescent="0.25">
      <c r="B7899" s="1">
        <v>37215</v>
      </c>
      <c r="C7899">
        <v>273.2998</v>
      </c>
      <c r="D7899">
        <v>1142.6600000000001</v>
      </c>
      <c r="G7899" s="1">
        <v>37216</v>
      </c>
      <c r="H7899" s="3">
        <f t="shared" si="246"/>
        <v>1.8329837239562706E-4</v>
      </c>
      <c r="I7899" s="3">
        <f t="shared" si="247"/>
        <v>-4.9392781000970809E-3</v>
      </c>
    </row>
    <row r="7900" spans="2:9" x14ac:dyDescent="0.25">
      <c r="B7900" s="1">
        <v>37216</v>
      </c>
      <c r="C7900">
        <v>273.34989999999999</v>
      </c>
      <c r="D7900">
        <v>1137.03</v>
      </c>
      <c r="G7900" s="1">
        <v>37217</v>
      </c>
      <c r="H7900" s="3">
        <f t="shared" si="246"/>
        <v>-1.8308323791567038E-3</v>
      </c>
      <c r="I7900" s="3">
        <f t="shared" si="247"/>
        <v>0</v>
      </c>
    </row>
    <row r="7901" spans="2:9" x14ac:dyDescent="0.25">
      <c r="B7901" s="1">
        <v>37217</v>
      </c>
      <c r="C7901">
        <v>272.84989999999999</v>
      </c>
      <c r="D7901">
        <v>1137.03</v>
      </c>
      <c r="G7901" s="1">
        <v>37218</v>
      </c>
      <c r="H7901" s="3">
        <f t="shared" si="246"/>
        <v>1.8323414920130352E-4</v>
      </c>
      <c r="I7901" s="3">
        <f t="shared" si="247"/>
        <v>1.1637951207990596E-2</v>
      </c>
    </row>
    <row r="7902" spans="2:9" x14ac:dyDescent="0.25">
      <c r="B7902" s="1">
        <v>37218</v>
      </c>
      <c r="C7902">
        <v>272.8999</v>
      </c>
      <c r="D7902">
        <v>1150.3399999999999</v>
      </c>
      <c r="G7902" s="1">
        <v>37221</v>
      </c>
      <c r="H7902" s="3">
        <f t="shared" si="246"/>
        <v>9.1566746281253558E-4</v>
      </c>
      <c r="I7902" s="3">
        <f t="shared" si="247"/>
        <v>6.1358392663144858E-3</v>
      </c>
    </row>
    <row r="7903" spans="2:9" x14ac:dyDescent="0.25">
      <c r="B7903" s="1">
        <v>37221</v>
      </c>
      <c r="C7903">
        <v>273.1499</v>
      </c>
      <c r="D7903">
        <v>1157.42</v>
      </c>
      <c r="G7903" s="1">
        <v>37222</v>
      </c>
      <c r="H7903" s="3">
        <f t="shared" si="246"/>
        <v>1.8288234171193968E-3</v>
      </c>
      <c r="I7903" s="3">
        <f t="shared" si="247"/>
        <v>-6.8663248977955827E-3</v>
      </c>
    </row>
    <row r="7904" spans="2:9" x14ac:dyDescent="0.25">
      <c r="B7904" s="1">
        <v>37222</v>
      </c>
      <c r="C7904">
        <v>273.6499</v>
      </c>
      <c r="D7904">
        <v>1149.5</v>
      </c>
      <c r="G7904" s="1">
        <v>37223</v>
      </c>
      <c r="H7904" s="3">
        <f t="shared" si="246"/>
        <v>2.5547468474475281E-3</v>
      </c>
      <c r="I7904" s="3">
        <f t="shared" si="247"/>
        <v>-1.8420025462016539E-2</v>
      </c>
    </row>
    <row r="7905" spans="2:9" x14ac:dyDescent="0.25">
      <c r="B7905" s="1">
        <v>37223</v>
      </c>
      <c r="C7905">
        <v>274.34989999999999</v>
      </c>
      <c r="D7905">
        <v>1128.52</v>
      </c>
      <c r="G7905" s="1">
        <v>37224</v>
      </c>
      <c r="H7905" s="3">
        <f t="shared" si="246"/>
        <v>-1.0944573089879408E-3</v>
      </c>
      <c r="I7905" s="3">
        <f t="shared" si="247"/>
        <v>1.0296645856261881E-2</v>
      </c>
    </row>
    <row r="7906" spans="2:9" x14ac:dyDescent="0.25">
      <c r="B7906" s="1">
        <v>37224</v>
      </c>
      <c r="C7906">
        <v>274.0498</v>
      </c>
      <c r="D7906">
        <v>1140.2</v>
      </c>
      <c r="G7906" s="1">
        <v>37225</v>
      </c>
      <c r="H7906" s="3">
        <f t="shared" si="246"/>
        <v>1.2766897221510385E-3</v>
      </c>
      <c r="I7906" s="3">
        <f t="shared" si="247"/>
        <v>-6.5799576870125183E-4</v>
      </c>
    </row>
    <row r="7907" spans="2:9" x14ac:dyDescent="0.25">
      <c r="B7907" s="1">
        <v>37225</v>
      </c>
      <c r="C7907">
        <v>274.3999</v>
      </c>
      <c r="D7907">
        <v>1139.45</v>
      </c>
      <c r="G7907" s="1">
        <v>37228</v>
      </c>
      <c r="H7907" s="3">
        <f t="shared" si="246"/>
        <v>1.1413845124849192E-2</v>
      </c>
      <c r="I7907" s="3">
        <f t="shared" si="247"/>
        <v>-8.416556613579625E-3</v>
      </c>
    </row>
    <row r="7908" spans="2:9" x14ac:dyDescent="0.25">
      <c r="B7908" s="1">
        <v>37228</v>
      </c>
      <c r="C7908">
        <v>277.5498</v>
      </c>
      <c r="D7908">
        <v>1129.9000000000001</v>
      </c>
      <c r="G7908" s="1">
        <v>37229</v>
      </c>
      <c r="H7908" s="3">
        <f t="shared" si="246"/>
        <v>-6.5057184114142835E-3</v>
      </c>
      <c r="I7908" s="3">
        <f t="shared" si="247"/>
        <v>1.3100816027040562E-2</v>
      </c>
    </row>
    <row r="7909" spans="2:9" x14ac:dyDescent="0.25">
      <c r="B7909" s="1">
        <v>37229</v>
      </c>
      <c r="C7909">
        <v>275.75</v>
      </c>
      <c r="D7909">
        <v>1144.8</v>
      </c>
      <c r="G7909" s="1">
        <v>37230</v>
      </c>
      <c r="H7909" s="3">
        <f t="shared" si="246"/>
        <v>-5.8196210474363427E-3</v>
      </c>
      <c r="I7909" s="3">
        <f t="shared" si="247"/>
        <v>2.2072900113672193E-2</v>
      </c>
    </row>
    <row r="7910" spans="2:9" x14ac:dyDescent="0.25">
      <c r="B7910" s="1">
        <v>37230</v>
      </c>
      <c r="C7910">
        <v>274.1499</v>
      </c>
      <c r="D7910">
        <v>1170.3499999999999</v>
      </c>
      <c r="G7910" s="1">
        <v>37231</v>
      </c>
      <c r="H7910" s="3">
        <f t="shared" si="246"/>
        <v>1.4576281736802604E-3</v>
      </c>
      <c r="I7910" s="3">
        <f t="shared" si="247"/>
        <v>-2.7808099376053458E-3</v>
      </c>
    </row>
    <row r="7911" spans="2:9" x14ac:dyDescent="0.25">
      <c r="B7911" s="1">
        <v>37231</v>
      </c>
      <c r="C7911">
        <v>274.5498</v>
      </c>
      <c r="D7911">
        <v>1167.0999999999999</v>
      </c>
      <c r="G7911" s="1">
        <v>37232</v>
      </c>
      <c r="H7911" s="3">
        <f t="shared" si="246"/>
        <v>0</v>
      </c>
      <c r="I7911" s="3">
        <f t="shared" si="247"/>
        <v>-7.5599931753079644E-3</v>
      </c>
    </row>
    <row r="7912" spans="2:9" x14ac:dyDescent="0.25">
      <c r="B7912" s="1">
        <v>37232</v>
      </c>
      <c r="C7912">
        <v>274.5498</v>
      </c>
      <c r="D7912">
        <v>1158.31</v>
      </c>
      <c r="G7912" s="1">
        <v>37235</v>
      </c>
      <c r="H7912" s="3">
        <f t="shared" si="246"/>
        <v>-6.5770405466756363E-3</v>
      </c>
      <c r="I7912" s="3">
        <f t="shared" si="247"/>
        <v>-1.5995189248503284E-2</v>
      </c>
    </row>
    <row r="7913" spans="2:9" x14ac:dyDescent="0.25">
      <c r="B7913" s="1">
        <v>37235</v>
      </c>
      <c r="C7913">
        <v>272.75</v>
      </c>
      <c r="D7913">
        <v>1139.93</v>
      </c>
      <c r="G7913" s="1">
        <v>37236</v>
      </c>
      <c r="H7913" s="3">
        <f t="shared" si="246"/>
        <v>0</v>
      </c>
      <c r="I7913" s="3">
        <f t="shared" si="247"/>
        <v>-2.7847463190532606E-3</v>
      </c>
    </row>
    <row r="7914" spans="2:9" x14ac:dyDescent="0.25">
      <c r="B7914" s="1">
        <v>37236</v>
      </c>
      <c r="C7914">
        <v>272.75</v>
      </c>
      <c r="D7914">
        <v>1136.76</v>
      </c>
      <c r="G7914" s="1">
        <v>37237</v>
      </c>
      <c r="H7914" s="3">
        <f t="shared" si="246"/>
        <v>5.4844744421595005E-3</v>
      </c>
      <c r="I7914" s="3">
        <f t="shared" si="247"/>
        <v>2.7266770332039523E-4</v>
      </c>
    </row>
    <row r="7915" spans="2:9" x14ac:dyDescent="0.25">
      <c r="B7915" s="1">
        <v>37237</v>
      </c>
      <c r="C7915">
        <v>274.25</v>
      </c>
      <c r="D7915">
        <v>1137.07</v>
      </c>
      <c r="G7915" s="1">
        <v>37238</v>
      </c>
      <c r="H7915" s="3">
        <f t="shared" si="246"/>
        <v>0</v>
      </c>
      <c r="I7915" s="3">
        <f t="shared" si="247"/>
        <v>-1.5679817795427452E-2</v>
      </c>
    </row>
    <row r="7916" spans="2:9" x14ac:dyDescent="0.25">
      <c r="B7916" s="1">
        <v>37238</v>
      </c>
      <c r="C7916">
        <v>274.25</v>
      </c>
      <c r="D7916">
        <v>1119.3800000000001</v>
      </c>
      <c r="G7916" s="1">
        <v>37239</v>
      </c>
      <c r="H7916" s="3">
        <f t="shared" si="246"/>
        <v>1.5198410880338053E-2</v>
      </c>
      <c r="I7916" s="3">
        <f t="shared" si="247"/>
        <v>3.3088544193820481E-3</v>
      </c>
    </row>
    <row r="7917" spans="2:9" x14ac:dyDescent="0.25">
      <c r="B7917" s="1">
        <v>37239</v>
      </c>
      <c r="C7917">
        <v>278.45</v>
      </c>
      <c r="D7917">
        <v>1123.0899999999999</v>
      </c>
      <c r="G7917" s="1">
        <v>37242</v>
      </c>
      <c r="H7917" s="3">
        <f t="shared" si="246"/>
        <v>-2.1574702162364093E-3</v>
      </c>
      <c r="I7917" s="3">
        <f t="shared" si="247"/>
        <v>9.984800222574565E-3</v>
      </c>
    </row>
    <row r="7918" spans="2:9" x14ac:dyDescent="0.25">
      <c r="B7918" s="1">
        <v>37242</v>
      </c>
      <c r="C7918">
        <v>277.84989999999999</v>
      </c>
      <c r="D7918">
        <v>1134.3599999999999</v>
      </c>
      <c r="G7918" s="1">
        <v>37243</v>
      </c>
      <c r="H7918" s="3">
        <f t="shared" si="246"/>
        <v>8.9574260531909422E-3</v>
      </c>
      <c r="I7918" s="3">
        <f t="shared" si="247"/>
        <v>7.5177758689220229E-3</v>
      </c>
    </row>
    <row r="7919" spans="2:9" x14ac:dyDescent="0.25">
      <c r="B7919" s="1">
        <v>37243</v>
      </c>
      <c r="C7919">
        <v>280.34989999999999</v>
      </c>
      <c r="D7919">
        <v>1142.92</v>
      </c>
      <c r="G7919" s="1">
        <v>37244</v>
      </c>
      <c r="H7919" s="3">
        <f t="shared" si="246"/>
        <v>-1.5818775987121676E-2</v>
      </c>
      <c r="I7919" s="3">
        <f t="shared" si="247"/>
        <v>5.7928693540460945E-3</v>
      </c>
    </row>
    <row r="7920" spans="2:9" x14ac:dyDescent="0.25">
      <c r="B7920" s="1">
        <v>37244</v>
      </c>
      <c r="C7920">
        <v>275.95</v>
      </c>
      <c r="D7920">
        <v>1149.56</v>
      </c>
      <c r="G7920" s="1">
        <v>37245</v>
      </c>
      <c r="H7920" s="3">
        <f t="shared" si="246"/>
        <v>7.2414433958559795E-4</v>
      </c>
      <c r="I7920" s="3">
        <f t="shared" si="247"/>
        <v>-8.4124034537646081E-3</v>
      </c>
    </row>
    <row r="7921" spans="2:9" x14ac:dyDescent="0.25">
      <c r="B7921" s="1">
        <v>37245</v>
      </c>
      <c r="C7921">
        <v>276.1499</v>
      </c>
      <c r="D7921">
        <v>1139.93</v>
      </c>
      <c r="G7921" s="1">
        <v>37246</v>
      </c>
      <c r="H7921" s="3">
        <f t="shared" si="246"/>
        <v>7.2163427778961092E-3</v>
      </c>
      <c r="I7921" s="3">
        <f t="shared" si="247"/>
        <v>4.3417055098423007E-3</v>
      </c>
    </row>
    <row r="7922" spans="2:9" x14ac:dyDescent="0.25">
      <c r="B7922" s="1">
        <v>37246</v>
      </c>
      <c r="C7922">
        <v>278.1499</v>
      </c>
      <c r="D7922">
        <v>1144.8900000000001</v>
      </c>
      <c r="G7922" s="1">
        <v>37249</v>
      </c>
      <c r="H7922" s="3">
        <f t="shared" si="246"/>
        <v>-3.599426647685246E-4</v>
      </c>
      <c r="I7922" s="3">
        <f t="shared" si="247"/>
        <v>-2.0964910058711593E-4</v>
      </c>
    </row>
    <row r="7923" spans="2:9" x14ac:dyDescent="0.25">
      <c r="B7923" s="1">
        <v>37249</v>
      </c>
      <c r="C7923">
        <v>278.0498</v>
      </c>
      <c r="D7923">
        <v>1144.6500000000001</v>
      </c>
      <c r="G7923" s="1">
        <v>37250</v>
      </c>
      <c r="H7923" s="3">
        <f t="shared" si="246"/>
        <v>5.2020582569304316E-3</v>
      </c>
      <c r="I7923" s="3">
        <f t="shared" si="247"/>
        <v>0</v>
      </c>
    </row>
    <row r="7924" spans="2:9" x14ac:dyDescent="0.25">
      <c r="B7924" s="1">
        <v>37250</v>
      </c>
      <c r="C7924">
        <v>279.5</v>
      </c>
      <c r="D7924">
        <v>1144.6500000000001</v>
      </c>
      <c r="G7924" s="1">
        <v>37251</v>
      </c>
      <c r="H7924" s="3">
        <f t="shared" si="246"/>
        <v>-8.948546458437107E-4</v>
      </c>
      <c r="I7924" s="3">
        <f t="shared" si="247"/>
        <v>4.1150527550505933E-3</v>
      </c>
    </row>
    <row r="7925" spans="2:9" x14ac:dyDescent="0.25">
      <c r="B7925" s="1">
        <v>37251</v>
      </c>
      <c r="C7925">
        <v>279.25</v>
      </c>
      <c r="D7925">
        <v>1149.3699999999999</v>
      </c>
      <c r="G7925" s="1">
        <v>37252</v>
      </c>
      <c r="H7925" s="3">
        <f t="shared" si="246"/>
        <v>-7.9101645275673673E-3</v>
      </c>
      <c r="I7925" s="3">
        <f t="shared" si="247"/>
        <v>6.7288352735743731E-3</v>
      </c>
    </row>
    <row r="7926" spans="2:9" x14ac:dyDescent="0.25">
      <c r="B7926" s="1">
        <v>37252</v>
      </c>
      <c r="C7926">
        <v>277.0498</v>
      </c>
      <c r="D7926">
        <v>1157.1300000000001</v>
      </c>
      <c r="G7926" s="1">
        <v>37253</v>
      </c>
      <c r="H7926" s="3">
        <f t="shared" si="246"/>
        <v>-1.8063601778458426E-3</v>
      </c>
      <c r="I7926" s="3">
        <f t="shared" si="247"/>
        <v>3.3561276459939189E-3</v>
      </c>
    </row>
    <row r="7927" spans="2:9" x14ac:dyDescent="0.25">
      <c r="B7927" s="1">
        <v>37253</v>
      </c>
      <c r="C7927">
        <v>276.5498</v>
      </c>
      <c r="D7927">
        <v>1161.02</v>
      </c>
      <c r="G7927" s="1">
        <v>37256</v>
      </c>
      <c r="H7927" s="3">
        <f t="shared" si="246"/>
        <v>8.6416410476405116E-3</v>
      </c>
      <c r="I7927" s="3">
        <f t="shared" si="247"/>
        <v>-1.1207947215694626E-2</v>
      </c>
    </row>
    <row r="7928" spans="2:9" x14ac:dyDescent="0.25">
      <c r="B7928" s="1">
        <v>37256</v>
      </c>
      <c r="C7928">
        <v>278.95</v>
      </c>
      <c r="D7928">
        <v>1148.08</v>
      </c>
      <c r="G7928" s="1">
        <v>37257</v>
      </c>
      <c r="H7928" s="3">
        <f t="shared" si="246"/>
        <v>0</v>
      </c>
      <c r="I7928" s="3">
        <f t="shared" si="247"/>
        <v>0</v>
      </c>
    </row>
    <row r="7929" spans="2:9" x14ac:dyDescent="0.25">
      <c r="B7929" s="1">
        <v>37257</v>
      </c>
      <c r="C7929">
        <v>278.95</v>
      </c>
      <c r="D7929">
        <v>1148.08</v>
      </c>
      <c r="G7929" s="1">
        <v>37258</v>
      </c>
      <c r="H7929" s="3">
        <f t="shared" si="246"/>
        <v>-3.5891007178212342E-4</v>
      </c>
      <c r="I7929" s="3">
        <f t="shared" si="247"/>
        <v>5.7236069834005971E-3</v>
      </c>
    </row>
    <row r="7930" spans="2:9" x14ac:dyDescent="0.25">
      <c r="B7930" s="1">
        <v>37258</v>
      </c>
      <c r="C7930">
        <v>278.84989999999999</v>
      </c>
      <c r="D7930">
        <v>1154.67</v>
      </c>
      <c r="G7930" s="1">
        <v>37259</v>
      </c>
      <c r="H7930" s="3">
        <f t="shared" si="246"/>
        <v>-1.435134184077588E-3</v>
      </c>
      <c r="I7930" s="3">
        <f t="shared" si="247"/>
        <v>9.138230958255885E-3</v>
      </c>
    </row>
    <row r="7931" spans="2:9" x14ac:dyDescent="0.25">
      <c r="B7931" s="1">
        <v>37259</v>
      </c>
      <c r="C7931">
        <v>278.45</v>
      </c>
      <c r="D7931">
        <v>1165.27</v>
      </c>
      <c r="G7931" s="1">
        <v>37260</v>
      </c>
      <c r="H7931" s="3">
        <f t="shared" si="246"/>
        <v>1.7940442558597408E-3</v>
      </c>
      <c r="I7931" s="3">
        <f t="shared" si="247"/>
        <v>6.1939302643798837E-3</v>
      </c>
    </row>
    <row r="7932" spans="2:9" x14ac:dyDescent="0.25">
      <c r="B7932" s="1">
        <v>37260</v>
      </c>
      <c r="C7932">
        <v>278.95</v>
      </c>
      <c r="D7932">
        <v>1172.51</v>
      </c>
      <c r="G7932" s="1">
        <v>37263</v>
      </c>
      <c r="H7932" s="3">
        <f t="shared" si="246"/>
        <v>-7.1723151720881064E-4</v>
      </c>
      <c r="I7932" s="3">
        <f t="shared" si="247"/>
        <v>-6.5200881276756099E-3</v>
      </c>
    </row>
    <row r="7933" spans="2:9" x14ac:dyDescent="0.25">
      <c r="B7933" s="1">
        <v>37263</v>
      </c>
      <c r="C7933">
        <v>278.75</v>
      </c>
      <c r="D7933">
        <v>1164.8900000000001</v>
      </c>
      <c r="G7933" s="1">
        <v>37264</v>
      </c>
      <c r="H7933" s="3">
        <f t="shared" si="246"/>
        <v>1.0749377424230583E-3</v>
      </c>
      <c r="I7933" s="3">
        <f t="shared" si="247"/>
        <v>-3.5947751129210828E-3</v>
      </c>
    </row>
    <row r="7934" spans="2:9" x14ac:dyDescent="0.25">
      <c r="B7934" s="1">
        <v>37264</v>
      </c>
      <c r="C7934">
        <v>279.0498</v>
      </c>
      <c r="D7934">
        <v>1160.71</v>
      </c>
      <c r="G7934" s="1">
        <v>37265</v>
      </c>
      <c r="H7934" s="3">
        <f t="shared" si="246"/>
        <v>1.5292269178397851E-2</v>
      </c>
      <c r="I7934" s="3">
        <f t="shared" si="247"/>
        <v>-4.8103380966055846E-3</v>
      </c>
    </row>
    <row r="7935" spans="2:9" x14ac:dyDescent="0.25">
      <c r="B7935" s="1">
        <v>37265</v>
      </c>
      <c r="C7935">
        <v>283.34989999999999</v>
      </c>
      <c r="D7935">
        <v>1155.1400000000001</v>
      </c>
      <c r="G7935" s="1">
        <v>37266</v>
      </c>
      <c r="H7935" s="3">
        <f t="shared" si="246"/>
        <v>1.1928226314330583E-2</v>
      </c>
      <c r="I7935" s="3">
        <f t="shared" si="247"/>
        <v>1.2198869007992773E-3</v>
      </c>
    </row>
    <row r="7936" spans="2:9" x14ac:dyDescent="0.25">
      <c r="B7936" s="1">
        <v>37266</v>
      </c>
      <c r="C7936">
        <v>286.75</v>
      </c>
      <c r="D7936">
        <v>1156.55</v>
      </c>
      <c r="G7936" s="1">
        <v>37267</v>
      </c>
      <c r="H7936" s="3">
        <f t="shared" si="246"/>
        <v>2.7853066188292218E-3</v>
      </c>
      <c r="I7936" s="3">
        <f t="shared" si="247"/>
        <v>-9.5129184259287927E-3</v>
      </c>
    </row>
    <row r="7937" spans="2:9" x14ac:dyDescent="0.25">
      <c r="B7937" s="1">
        <v>37267</v>
      </c>
      <c r="C7937">
        <v>287.5498</v>
      </c>
      <c r="D7937">
        <v>1145.5999999999999</v>
      </c>
      <c r="G7937" s="1">
        <v>37270</v>
      </c>
      <c r="H7937" s="3">
        <f t="shared" si="246"/>
        <v>-7.6799160924733703E-3</v>
      </c>
      <c r="I7937" s="3">
        <f t="shared" si="247"/>
        <v>-6.2959652107112529E-3</v>
      </c>
    </row>
    <row r="7938" spans="2:9" x14ac:dyDescent="0.25">
      <c r="B7938" s="1">
        <v>37270</v>
      </c>
      <c r="C7938">
        <v>285.34989999999999</v>
      </c>
      <c r="D7938">
        <v>1138.4100000000001</v>
      </c>
      <c r="G7938" s="1">
        <v>37271</v>
      </c>
      <c r="H7938" s="3">
        <f t="shared" si="246"/>
        <v>-2.8078643511215821E-3</v>
      </c>
      <c r="I7938" s="3">
        <f t="shared" si="247"/>
        <v>6.8108466030153319E-3</v>
      </c>
    </row>
    <row r="7939" spans="2:9" x14ac:dyDescent="0.25">
      <c r="B7939" s="1">
        <v>37271</v>
      </c>
      <c r="C7939">
        <v>284.5498</v>
      </c>
      <c r="D7939">
        <v>1146.19</v>
      </c>
      <c r="G7939" s="1">
        <v>37272</v>
      </c>
      <c r="H7939" s="3">
        <f t="shared" ref="H7939:H8002" si="248">LN(C7940/C7939)</f>
        <v>1.0487780443595055E-2</v>
      </c>
      <c r="I7939" s="3">
        <f t="shared" ref="I7939:I8002" si="249">LN(D7940/D7939)</f>
        <v>-1.6378523891793405E-2</v>
      </c>
    </row>
    <row r="7940" spans="2:9" x14ac:dyDescent="0.25">
      <c r="B7940" s="1">
        <v>37272</v>
      </c>
      <c r="C7940">
        <v>287.5498</v>
      </c>
      <c r="D7940">
        <v>1127.57</v>
      </c>
      <c r="G7940" s="1">
        <v>37273</v>
      </c>
      <c r="H7940" s="3">
        <f t="shared" si="248"/>
        <v>-1.0838571431653036E-2</v>
      </c>
      <c r="I7940" s="3">
        <f t="shared" si="249"/>
        <v>9.9804486149360268E-3</v>
      </c>
    </row>
    <row r="7941" spans="2:9" x14ac:dyDescent="0.25">
      <c r="B7941" s="1">
        <v>37273</v>
      </c>
      <c r="C7941">
        <v>284.45</v>
      </c>
      <c r="D7941">
        <v>1138.8800000000001</v>
      </c>
      <c r="G7941" s="1">
        <v>37274</v>
      </c>
      <c r="H7941" s="3">
        <f t="shared" si="248"/>
        <v>-3.1697220798411435E-3</v>
      </c>
      <c r="I7941" s="3">
        <f t="shared" si="249"/>
        <v>-9.971580025263516E-3</v>
      </c>
    </row>
    <row r="7942" spans="2:9" x14ac:dyDescent="0.25">
      <c r="B7942" s="1">
        <v>37274</v>
      </c>
      <c r="C7942">
        <v>283.5498</v>
      </c>
      <c r="D7942">
        <v>1127.58</v>
      </c>
      <c r="G7942" s="1">
        <v>37277</v>
      </c>
      <c r="H7942" s="3">
        <f t="shared" si="248"/>
        <v>-3.5329508805338628E-3</v>
      </c>
      <c r="I7942" s="3">
        <f t="shared" si="249"/>
        <v>0</v>
      </c>
    </row>
    <row r="7943" spans="2:9" x14ac:dyDescent="0.25">
      <c r="B7943" s="1">
        <v>37277</v>
      </c>
      <c r="C7943">
        <v>282.5498</v>
      </c>
      <c r="D7943">
        <v>1127.58</v>
      </c>
      <c r="G7943" s="1">
        <v>37278</v>
      </c>
      <c r="H7943" s="3">
        <f t="shared" si="248"/>
        <v>-2.6579284951613255E-3</v>
      </c>
      <c r="I7943" s="3">
        <f t="shared" si="249"/>
        <v>-7.3613192859763006E-3</v>
      </c>
    </row>
    <row r="7944" spans="2:9" x14ac:dyDescent="0.25">
      <c r="B7944" s="1">
        <v>37278</v>
      </c>
      <c r="C7944">
        <v>281.7998</v>
      </c>
      <c r="D7944">
        <v>1119.31</v>
      </c>
      <c r="G7944" s="1">
        <v>37279</v>
      </c>
      <c r="H7944" s="3">
        <f t="shared" si="248"/>
        <v>-9.0894517918099858E-3</v>
      </c>
      <c r="I7944" s="3">
        <f t="shared" si="249"/>
        <v>7.8932907848502255E-3</v>
      </c>
    </row>
    <row r="7945" spans="2:9" x14ac:dyDescent="0.25">
      <c r="B7945" s="1">
        <v>37279</v>
      </c>
      <c r="C7945">
        <v>279.25</v>
      </c>
      <c r="D7945">
        <v>1128.18</v>
      </c>
      <c r="G7945" s="1">
        <v>37280</v>
      </c>
      <c r="H7945" s="3">
        <f t="shared" si="248"/>
        <v>-1.6134764233133128E-3</v>
      </c>
      <c r="I7945" s="3">
        <f t="shared" si="249"/>
        <v>3.5127650230923398E-3</v>
      </c>
    </row>
    <row r="7946" spans="2:9" x14ac:dyDescent="0.25">
      <c r="B7946" s="1">
        <v>37280</v>
      </c>
      <c r="C7946">
        <v>278.7998</v>
      </c>
      <c r="D7946">
        <v>1132.1500000000001</v>
      </c>
      <c r="G7946" s="1">
        <v>37281</v>
      </c>
      <c r="H7946" s="3">
        <f t="shared" si="248"/>
        <v>2.3294241897103417E-3</v>
      </c>
      <c r="I7946" s="3">
        <f t="shared" si="249"/>
        <v>9.9760318678196371E-4</v>
      </c>
    </row>
    <row r="7947" spans="2:9" x14ac:dyDescent="0.25">
      <c r="B7947" s="1">
        <v>37281</v>
      </c>
      <c r="C7947">
        <v>279.45</v>
      </c>
      <c r="D7947">
        <v>1133.28</v>
      </c>
      <c r="G7947" s="1">
        <v>37284</v>
      </c>
      <c r="H7947" s="3">
        <f t="shared" si="248"/>
        <v>-1.4331251989555148E-3</v>
      </c>
      <c r="I7947" s="3">
        <f t="shared" si="249"/>
        <v>-1.9414562747955281E-4</v>
      </c>
    </row>
    <row r="7948" spans="2:9" x14ac:dyDescent="0.25">
      <c r="B7948" s="1">
        <v>37284</v>
      </c>
      <c r="C7948">
        <v>279.0498</v>
      </c>
      <c r="D7948">
        <v>1133.06</v>
      </c>
      <c r="G7948" s="1">
        <v>37285</v>
      </c>
      <c r="H7948" s="3">
        <f t="shared" si="248"/>
        <v>9.9843992121176478E-3</v>
      </c>
      <c r="I7948" s="3">
        <f t="shared" si="249"/>
        <v>-2.9030108600128716E-2</v>
      </c>
    </row>
    <row r="7949" spans="2:9" x14ac:dyDescent="0.25">
      <c r="B7949" s="1">
        <v>37285</v>
      </c>
      <c r="C7949">
        <v>281.84989999999999</v>
      </c>
      <c r="D7949">
        <v>1100.6400000000001</v>
      </c>
      <c r="G7949" s="1">
        <v>37286</v>
      </c>
      <c r="H7949" s="3">
        <f t="shared" si="248"/>
        <v>7.0899136273224763E-4</v>
      </c>
      <c r="I7949" s="3">
        <f t="shared" si="249"/>
        <v>1.1679241784399516E-2</v>
      </c>
    </row>
    <row r="7950" spans="2:9" x14ac:dyDescent="0.25">
      <c r="B7950" s="1">
        <v>37286</v>
      </c>
      <c r="C7950">
        <v>282.0498</v>
      </c>
      <c r="D7950">
        <v>1113.57</v>
      </c>
      <c r="G7950" s="1">
        <v>37287</v>
      </c>
      <c r="H7950" s="3">
        <f t="shared" si="248"/>
        <v>1.0634308568255575E-3</v>
      </c>
      <c r="I7950" s="3">
        <f t="shared" si="249"/>
        <v>1.4823537633639252E-2</v>
      </c>
    </row>
    <row r="7951" spans="2:9" x14ac:dyDescent="0.25">
      <c r="B7951" s="1">
        <v>37287</v>
      </c>
      <c r="C7951">
        <v>282.34989999999999</v>
      </c>
      <c r="D7951">
        <v>1130.2</v>
      </c>
      <c r="G7951" s="1">
        <v>37288</v>
      </c>
      <c r="H7951" s="3">
        <f t="shared" si="248"/>
        <v>1.3718472920022318E-2</v>
      </c>
      <c r="I7951" s="3">
        <f t="shared" si="249"/>
        <v>-7.103563878871383E-3</v>
      </c>
    </row>
    <row r="7952" spans="2:9" x14ac:dyDescent="0.25">
      <c r="B7952" s="1">
        <v>37288</v>
      </c>
      <c r="C7952">
        <v>286.25</v>
      </c>
      <c r="D7952">
        <v>1122.2</v>
      </c>
      <c r="G7952" s="1">
        <v>37291</v>
      </c>
      <c r="H7952" s="3">
        <f t="shared" si="248"/>
        <v>1.1807397429863758E-2</v>
      </c>
      <c r="I7952" s="3">
        <f t="shared" si="249"/>
        <v>-2.5048227408907574E-2</v>
      </c>
    </row>
    <row r="7953" spans="2:9" x14ac:dyDescent="0.25">
      <c r="B7953" s="1">
        <v>37291</v>
      </c>
      <c r="C7953">
        <v>289.6499</v>
      </c>
      <c r="D7953">
        <v>1094.44</v>
      </c>
      <c r="G7953" s="1">
        <v>37292</v>
      </c>
      <c r="H7953" s="3">
        <f t="shared" si="248"/>
        <v>2.7581255937096146E-2</v>
      </c>
      <c r="I7953" s="3">
        <f t="shared" si="249"/>
        <v>-4.0467722292554867E-3</v>
      </c>
    </row>
    <row r="7954" spans="2:9" x14ac:dyDescent="0.25">
      <c r="B7954" s="1">
        <v>37292</v>
      </c>
      <c r="C7954">
        <v>297.75</v>
      </c>
      <c r="D7954">
        <v>1090.02</v>
      </c>
      <c r="G7954" s="1">
        <v>37293</v>
      </c>
      <c r="H7954" s="3">
        <f t="shared" si="248"/>
        <v>-2.8591632794940482E-3</v>
      </c>
      <c r="I7954" s="3">
        <f t="shared" si="249"/>
        <v>-5.9902733955542464E-3</v>
      </c>
    </row>
    <row r="7955" spans="2:9" x14ac:dyDescent="0.25">
      <c r="B7955" s="1">
        <v>37293</v>
      </c>
      <c r="C7955">
        <v>296.8999</v>
      </c>
      <c r="D7955">
        <v>1083.51</v>
      </c>
      <c r="G7955" s="1">
        <v>37294</v>
      </c>
      <c r="H7955" s="3">
        <f t="shared" si="248"/>
        <v>1.1386264032481438E-2</v>
      </c>
      <c r="I7955" s="3">
        <f t="shared" si="249"/>
        <v>-3.087335144727615E-3</v>
      </c>
    </row>
    <row r="7956" spans="2:9" x14ac:dyDescent="0.25">
      <c r="B7956" s="1">
        <v>37294</v>
      </c>
      <c r="C7956">
        <v>300.2998</v>
      </c>
      <c r="D7956">
        <v>1080.17</v>
      </c>
      <c r="G7956" s="1">
        <v>37295</v>
      </c>
      <c r="H7956" s="3">
        <f t="shared" si="248"/>
        <v>1.2246392417824773E-2</v>
      </c>
      <c r="I7956" s="3">
        <f t="shared" si="249"/>
        <v>1.4749462152985195E-2</v>
      </c>
    </row>
    <row r="7957" spans="2:9" x14ac:dyDescent="0.25">
      <c r="B7957" s="1">
        <v>37295</v>
      </c>
      <c r="C7957">
        <v>304</v>
      </c>
      <c r="D7957">
        <v>1096.22</v>
      </c>
      <c r="G7957" s="1">
        <v>37298</v>
      </c>
      <c r="H7957" s="3">
        <f t="shared" si="248"/>
        <v>-1.4245727083604174E-2</v>
      </c>
      <c r="I7957" s="3">
        <f t="shared" si="249"/>
        <v>1.4238339228861046E-2</v>
      </c>
    </row>
    <row r="7958" spans="2:9" x14ac:dyDescent="0.25">
      <c r="B7958" s="1">
        <v>37298</v>
      </c>
      <c r="C7958">
        <v>299.7</v>
      </c>
      <c r="D7958">
        <v>1111.94</v>
      </c>
      <c r="G7958" s="1">
        <v>37299</v>
      </c>
      <c r="H7958" s="3">
        <f t="shared" si="248"/>
        <v>2.665779652644684E-3</v>
      </c>
      <c r="I7958" s="3">
        <f t="shared" si="249"/>
        <v>-4.0010146009823383E-3</v>
      </c>
    </row>
    <row r="7959" spans="2:9" x14ac:dyDescent="0.25">
      <c r="B7959" s="1">
        <v>37299</v>
      </c>
      <c r="C7959">
        <v>300.5</v>
      </c>
      <c r="D7959">
        <v>1107.5</v>
      </c>
      <c r="G7959" s="1">
        <v>37300</v>
      </c>
      <c r="H7959" s="3">
        <f t="shared" si="248"/>
        <v>-3.3333364197582274E-3</v>
      </c>
      <c r="I7959" s="3">
        <f t="shared" si="249"/>
        <v>9.8922195163004961E-3</v>
      </c>
    </row>
    <row r="7960" spans="2:9" x14ac:dyDescent="0.25">
      <c r="B7960" s="1">
        <v>37300</v>
      </c>
      <c r="C7960">
        <v>299.5</v>
      </c>
      <c r="D7960">
        <v>1118.51</v>
      </c>
      <c r="G7960" s="1">
        <v>37301</v>
      </c>
      <c r="H7960" s="3">
        <f t="shared" si="248"/>
        <v>2.6668914328927388E-3</v>
      </c>
      <c r="I7960" s="3">
        <f t="shared" si="249"/>
        <v>-1.8165634371818111E-3</v>
      </c>
    </row>
    <row r="7961" spans="2:9" x14ac:dyDescent="0.25">
      <c r="B7961" s="1">
        <v>37301</v>
      </c>
      <c r="C7961">
        <v>300.2998</v>
      </c>
      <c r="D7961">
        <v>1116.48</v>
      </c>
      <c r="G7961" s="1">
        <v>37302</v>
      </c>
      <c r="H7961" s="3">
        <f t="shared" si="248"/>
        <v>-7.3526437623274016E-3</v>
      </c>
      <c r="I7961" s="3">
        <f t="shared" si="249"/>
        <v>-1.1077900973251099E-2</v>
      </c>
    </row>
    <row r="7962" spans="2:9" x14ac:dyDescent="0.25">
      <c r="B7962" s="1">
        <v>37302</v>
      </c>
      <c r="C7962">
        <v>298.09989999999999</v>
      </c>
      <c r="D7962">
        <v>1104.18</v>
      </c>
      <c r="G7962" s="1">
        <v>37305</v>
      </c>
      <c r="H7962" s="3">
        <f t="shared" si="248"/>
        <v>-1.174456990659978E-3</v>
      </c>
      <c r="I7962" s="3">
        <f t="shared" si="249"/>
        <v>0</v>
      </c>
    </row>
    <row r="7963" spans="2:9" x14ac:dyDescent="0.25">
      <c r="B7963" s="1">
        <v>37305</v>
      </c>
      <c r="C7963">
        <v>297.75</v>
      </c>
      <c r="D7963">
        <v>1104.18</v>
      </c>
      <c r="G7963" s="1">
        <v>37306</v>
      </c>
      <c r="H7963" s="3">
        <f t="shared" si="248"/>
        <v>-1.5228720701824671E-2</v>
      </c>
      <c r="I7963" s="3">
        <f t="shared" si="249"/>
        <v>-1.9054116542265784E-2</v>
      </c>
    </row>
    <row r="7964" spans="2:9" x14ac:dyDescent="0.25">
      <c r="B7964" s="1">
        <v>37306</v>
      </c>
      <c r="C7964">
        <v>293.25</v>
      </c>
      <c r="D7964">
        <v>1083.3399999999999</v>
      </c>
      <c r="G7964" s="1">
        <v>37307</v>
      </c>
      <c r="H7964" s="3">
        <f t="shared" si="248"/>
        <v>-5.2996106599091479E-3</v>
      </c>
      <c r="I7964" s="3">
        <f t="shared" si="249"/>
        <v>1.342326648444175E-2</v>
      </c>
    </row>
    <row r="7965" spans="2:9" x14ac:dyDescent="0.25">
      <c r="B7965" s="1">
        <v>37307</v>
      </c>
      <c r="C7965">
        <v>291.7</v>
      </c>
      <c r="D7965">
        <v>1097.98</v>
      </c>
      <c r="G7965" s="1">
        <v>37308</v>
      </c>
      <c r="H7965" s="3">
        <f t="shared" si="248"/>
        <v>4.4467321433915678E-3</v>
      </c>
      <c r="I7965" s="3">
        <f t="shared" si="249"/>
        <v>-1.5631843866860753E-2</v>
      </c>
    </row>
    <row r="7966" spans="2:9" x14ac:dyDescent="0.25">
      <c r="B7966" s="1">
        <v>37308</v>
      </c>
      <c r="C7966">
        <v>293</v>
      </c>
      <c r="D7966">
        <v>1080.95</v>
      </c>
      <c r="G7966" s="1">
        <v>37309</v>
      </c>
      <c r="H7966" s="3">
        <f t="shared" si="248"/>
        <v>0</v>
      </c>
      <c r="I7966" s="3">
        <f t="shared" si="249"/>
        <v>8.1906123573317891E-3</v>
      </c>
    </row>
    <row r="7967" spans="2:9" x14ac:dyDescent="0.25">
      <c r="B7967" s="1">
        <v>37309</v>
      </c>
      <c r="C7967">
        <v>293</v>
      </c>
      <c r="D7967">
        <v>1089.8399999999999</v>
      </c>
      <c r="G7967" s="1">
        <v>37312</v>
      </c>
      <c r="H7967" s="3">
        <f t="shared" si="248"/>
        <v>-1.0244153192272005E-3</v>
      </c>
      <c r="I7967" s="3">
        <f t="shared" si="249"/>
        <v>1.7815473441842273E-2</v>
      </c>
    </row>
    <row r="7968" spans="2:9" x14ac:dyDescent="0.25">
      <c r="B7968" s="1">
        <v>37312</v>
      </c>
      <c r="C7968">
        <v>292.7</v>
      </c>
      <c r="D7968">
        <v>1109.43</v>
      </c>
      <c r="G7968" s="1">
        <v>37313</v>
      </c>
      <c r="H7968" s="3">
        <f t="shared" si="248"/>
        <v>1.710601453756936E-2</v>
      </c>
      <c r="I7968" s="3">
        <f t="shared" si="249"/>
        <v>-4.5069203769935507E-5</v>
      </c>
    </row>
    <row r="7969" spans="2:9" x14ac:dyDescent="0.25">
      <c r="B7969" s="1">
        <v>37313</v>
      </c>
      <c r="C7969">
        <v>297.75</v>
      </c>
      <c r="D7969">
        <v>1109.3800000000001</v>
      </c>
      <c r="G7969" s="1">
        <v>37314</v>
      </c>
      <c r="H7969" s="3">
        <f t="shared" si="248"/>
        <v>-4.54465219545088E-3</v>
      </c>
      <c r="I7969" s="3">
        <f t="shared" si="249"/>
        <v>4.5961060076300369E-4</v>
      </c>
    </row>
    <row r="7970" spans="2:9" x14ac:dyDescent="0.25">
      <c r="B7970" s="1">
        <v>37314</v>
      </c>
      <c r="C7970">
        <v>296.3999</v>
      </c>
      <c r="D7970">
        <v>1109.8900000000001</v>
      </c>
      <c r="G7970" s="1">
        <v>37315</v>
      </c>
      <c r="H7970" s="3">
        <f t="shared" si="248"/>
        <v>1.8542184219104789E-3</v>
      </c>
      <c r="I7970" s="3">
        <f t="shared" si="249"/>
        <v>-2.8511897760654147E-3</v>
      </c>
    </row>
    <row r="7971" spans="2:9" x14ac:dyDescent="0.25">
      <c r="B7971" s="1">
        <v>37315</v>
      </c>
      <c r="C7971">
        <v>296.95</v>
      </c>
      <c r="D7971">
        <v>1106.73</v>
      </c>
      <c r="G7971" s="1">
        <v>37316</v>
      </c>
      <c r="H7971" s="3">
        <f t="shared" si="248"/>
        <v>4.0326057055459488E-3</v>
      </c>
      <c r="I7971" s="3">
        <f t="shared" si="249"/>
        <v>2.2381893065112853E-2</v>
      </c>
    </row>
    <row r="7972" spans="2:9" x14ac:dyDescent="0.25">
      <c r="B7972" s="1">
        <v>37316</v>
      </c>
      <c r="C7972">
        <v>298.1499</v>
      </c>
      <c r="D7972">
        <v>1131.78</v>
      </c>
      <c r="G7972" s="1">
        <v>37319</v>
      </c>
      <c r="H7972" s="3">
        <f t="shared" si="248"/>
        <v>-4.3697563212608016E-3</v>
      </c>
      <c r="I7972" s="3">
        <f t="shared" si="249"/>
        <v>1.930389568956652E-2</v>
      </c>
    </row>
    <row r="7973" spans="2:9" x14ac:dyDescent="0.25">
      <c r="B7973" s="1">
        <v>37319</v>
      </c>
      <c r="C7973">
        <v>296.84989999999999</v>
      </c>
      <c r="D7973">
        <v>1153.8399999999999</v>
      </c>
      <c r="G7973" s="1">
        <v>37320</v>
      </c>
      <c r="H7973" s="3">
        <f t="shared" si="248"/>
        <v>-9.409469719959514E-3</v>
      </c>
      <c r="I7973" s="3">
        <f t="shared" si="249"/>
        <v>-6.6957354131238671E-3</v>
      </c>
    </row>
    <row r="7974" spans="2:9" x14ac:dyDescent="0.25">
      <c r="B7974" s="1">
        <v>37320</v>
      </c>
      <c r="C7974">
        <v>294.06979999999999</v>
      </c>
      <c r="D7974">
        <v>1146.1400000000001</v>
      </c>
      <c r="G7974" s="1">
        <v>37321</v>
      </c>
      <c r="H7974" s="3">
        <f t="shared" si="248"/>
        <v>-2.4510596441061992E-3</v>
      </c>
      <c r="I7974" s="3">
        <f t="shared" si="249"/>
        <v>1.4405314696168034E-2</v>
      </c>
    </row>
    <row r="7975" spans="2:9" x14ac:dyDescent="0.25">
      <c r="B7975" s="1">
        <v>37321</v>
      </c>
      <c r="C7975">
        <v>293.34989999999999</v>
      </c>
      <c r="D7975">
        <v>1162.77</v>
      </c>
      <c r="G7975" s="1">
        <v>37322</v>
      </c>
      <c r="H7975" s="3">
        <f t="shared" si="248"/>
        <v>-1.0623473904087738E-2</v>
      </c>
      <c r="I7975" s="3">
        <f t="shared" si="249"/>
        <v>-4.5080259595760451E-3</v>
      </c>
    </row>
    <row r="7976" spans="2:9" x14ac:dyDescent="0.25">
      <c r="B7976" s="1">
        <v>37322</v>
      </c>
      <c r="C7976">
        <v>290.25</v>
      </c>
      <c r="D7976">
        <v>1157.54</v>
      </c>
      <c r="G7976" s="1">
        <v>37323</v>
      </c>
      <c r="H7976" s="3">
        <f t="shared" si="248"/>
        <v>-1.7241383581398043E-3</v>
      </c>
      <c r="I7976" s="3">
        <f t="shared" si="249"/>
        <v>5.8315732590339649E-3</v>
      </c>
    </row>
    <row r="7977" spans="2:9" x14ac:dyDescent="0.25">
      <c r="B7977" s="1">
        <v>37323</v>
      </c>
      <c r="C7977">
        <v>289.75</v>
      </c>
      <c r="D7977">
        <v>1164.31</v>
      </c>
      <c r="G7977" s="1">
        <v>37326</v>
      </c>
      <c r="H7977" s="3">
        <f t="shared" si="248"/>
        <v>3.6165756813575775E-3</v>
      </c>
      <c r="I7977" s="3">
        <f t="shared" si="249"/>
        <v>3.3868254978277877E-3</v>
      </c>
    </row>
    <row r="7978" spans="2:9" x14ac:dyDescent="0.25">
      <c r="B7978" s="1">
        <v>37326</v>
      </c>
      <c r="C7978">
        <v>290.7998</v>
      </c>
      <c r="D7978">
        <v>1168.26</v>
      </c>
      <c r="G7978" s="1">
        <v>37327</v>
      </c>
      <c r="H7978" s="3">
        <f t="shared" si="248"/>
        <v>1.1114082848079077E-2</v>
      </c>
      <c r="I7978" s="3">
        <f t="shared" si="249"/>
        <v>-2.2966451667546166E-3</v>
      </c>
    </row>
    <row r="7979" spans="2:9" x14ac:dyDescent="0.25">
      <c r="B7979" s="1">
        <v>37327</v>
      </c>
      <c r="C7979">
        <v>294.0498</v>
      </c>
      <c r="D7979">
        <v>1165.58</v>
      </c>
      <c r="G7979" s="1">
        <v>37328</v>
      </c>
      <c r="H7979" s="3">
        <f t="shared" si="248"/>
        <v>-1.7018395542727108E-3</v>
      </c>
      <c r="I7979" s="3">
        <f t="shared" si="249"/>
        <v>-9.9066625604296975E-3</v>
      </c>
    </row>
    <row r="7980" spans="2:9" x14ac:dyDescent="0.25">
      <c r="B7980" s="1">
        <v>37328</v>
      </c>
      <c r="C7980">
        <v>293.5498</v>
      </c>
      <c r="D7980">
        <v>1154.0899999999999</v>
      </c>
      <c r="G7980" s="1">
        <v>37329</v>
      </c>
      <c r="H7980" s="3">
        <f t="shared" si="248"/>
        <v>-8.2090463775226254E-3</v>
      </c>
      <c r="I7980" s="3">
        <f t="shared" si="249"/>
        <v>-9.1022185355309562E-4</v>
      </c>
    </row>
    <row r="7981" spans="2:9" x14ac:dyDescent="0.25">
      <c r="B7981" s="1">
        <v>37329</v>
      </c>
      <c r="C7981">
        <v>291.1499</v>
      </c>
      <c r="D7981">
        <v>1153.04</v>
      </c>
      <c r="G7981" s="1">
        <v>37330</v>
      </c>
      <c r="H7981" s="3">
        <f t="shared" si="248"/>
        <v>-3.7856224419535885E-3</v>
      </c>
      <c r="I7981" s="3">
        <f t="shared" si="249"/>
        <v>1.1314366990910117E-2</v>
      </c>
    </row>
    <row r="7982" spans="2:9" x14ac:dyDescent="0.25">
      <c r="B7982" s="1">
        <v>37330</v>
      </c>
      <c r="C7982">
        <v>290.0498</v>
      </c>
      <c r="D7982">
        <v>1166.1600000000001</v>
      </c>
      <c r="G7982" s="1">
        <v>37333</v>
      </c>
      <c r="H7982" s="3">
        <f t="shared" si="248"/>
        <v>8.2410795134860056E-3</v>
      </c>
      <c r="I7982" s="3">
        <f t="shared" si="249"/>
        <v>-5.2322116722603492E-4</v>
      </c>
    </row>
    <row r="7983" spans="2:9" x14ac:dyDescent="0.25">
      <c r="B7983" s="1">
        <v>37333</v>
      </c>
      <c r="C7983">
        <v>292.45</v>
      </c>
      <c r="D7983">
        <v>1165.55</v>
      </c>
      <c r="G7983" s="1">
        <v>37334</v>
      </c>
      <c r="H7983" s="3">
        <f t="shared" si="248"/>
        <v>1.8788971280326522E-3</v>
      </c>
      <c r="I7983" s="3">
        <f t="shared" si="249"/>
        <v>4.0585027281138863E-3</v>
      </c>
    </row>
    <row r="7984" spans="2:9" x14ac:dyDescent="0.25">
      <c r="B7984" s="1">
        <v>37334</v>
      </c>
      <c r="C7984">
        <v>293</v>
      </c>
      <c r="D7984">
        <v>1170.29</v>
      </c>
      <c r="G7984" s="1">
        <v>37335</v>
      </c>
      <c r="H7984" s="3">
        <f t="shared" si="248"/>
        <v>-1.8788971280325319E-3</v>
      </c>
      <c r="I7984" s="3">
        <f t="shared" si="249"/>
        <v>-1.5882235881983016E-2</v>
      </c>
    </row>
    <row r="7985" spans="2:9" x14ac:dyDescent="0.25">
      <c r="B7985" s="1">
        <v>37335</v>
      </c>
      <c r="C7985">
        <v>292.45</v>
      </c>
      <c r="D7985">
        <v>1151.8499999999999</v>
      </c>
      <c r="G7985" s="1">
        <v>37336</v>
      </c>
      <c r="H7985" s="3">
        <f t="shared" si="248"/>
        <v>2.3903703988388887E-3</v>
      </c>
      <c r="I7985" s="3">
        <f t="shared" si="249"/>
        <v>1.509473532500469E-3</v>
      </c>
    </row>
    <row r="7986" spans="2:9" x14ac:dyDescent="0.25">
      <c r="B7986" s="1">
        <v>37336</v>
      </c>
      <c r="C7986">
        <v>293.1499</v>
      </c>
      <c r="D7986">
        <v>1153.5899999999999</v>
      </c>
      <c r="G7986" s="1">
        <v>37337</v>
      </c>
      <c r="H7986" s="3">
        <f t="shared" si="248"/>
        <v>1.5570125947535866E-2</v>
      </c>
      <c r="I7986" s="3">
        <f t="shared" si="249"/>
        <v>-4.2479508258041173E-3</v>
      </c>
    </row>
    <row r="7987" spans="2:9" x14ac:dyDescent="0.25">
      <c r="B7987" s="1">
        <v>37337</v>
      </c>
      <c r="C7987">
        <v>297.75</v>
      </c>
      <c r="D7987">
        <v>1148.7</v>
      </c>
      <c r="G7987" s="1">
        <v>37340</v>
      </c>
      <c r="H7987" s="3">
        <f t="shared" si="248"/>
        <v>1.6778527426159133E-3</v>
      </c>
      <c r="I7987" s="3">
        <f t="shared" si="249"/>
        <v>-1.475973597236108E-2</v>
      </c>
    </row>
    <row r="7988" spans="2:9" x14ac:dyDescent="0.25">
      <c r="B7988" s="1">
        <v>37340</v>
      </c>
      <c r="C7988">
        <v>298.25</v>
      </c>
      <c r="D7988">
        <v>1131.8699999999999</v>
      </c>
      <c r="G7988" s="1">
        <v>37341</v>
      </c>
      <c r="H7988" s="3">
        <f t="shared" si="248"/>
        <v>-5.3794053710197543E-3</v>
      </c>
      <c r="I7988" s="3">
        <f t="shared" si="249"/>
        <v>5.8316907991773836E-3</v>
      </c>
    </row>
    <row r="7989" spans="2:9" x14ac:dyDescent="0.25">
      <c r="B7989" s="1">
        <v>37341</v>
      </c>
      <c r="C7989">
        <v>296.6499</v>
      </c>
      <c r="D7989">
        <v>1138.49</v>
      </c>
      <c r="G7989" s="1">
        <v>37342</v>
      </c>
      <c r="H7989" s="3">
        <f t="shared" si="248"/>
        <v>1.8370596239064112E-2</v>
      </c>
      <c r="I7989" s="3">
        <f t="shared" si="249"/>
        <v>5.3349344910295499E-3</v>
      </c>
    </row>
    <row r="7990" spans="2:9" x14ac:dyDescent="0.25">
      <c r="B7990" s="1">
        <v>37342</v>
      </c>
      <c r="C7990">
        <v>302.1499</v>
      </c>
      <c r="D7990">
        <v>1144.58</v>
      </c>
      <c r="G7990" s="1">
        <v>37343</v>
      </c>
      <c r="H7990" s="3">
        <f t="shared" si="248"/>
        <v>1.6534400769014981E-3</v>
      </c>
      <c r="I7990" s="3">
        <f t="shared" si="249"/>
        <v>2.4520403041292235E-3</v>
      </c>
    </row>
    <row r="7991" spans="2:9" x14ac:dyDescent="0.25">
      <c r="B7991" s="1">
        <v>37343</v>
      </c>
      <c r="C7991">
        <v>302.6499</v>
      </c>
      <c r="D7991">
        <v>1147.3900000000001</v>
      </c>
      <c r="G7991" s="1">
        <v>37344</v>
      </c>
      <c r="H7991" s="3">
        <f t="shared" si="248"/>
        <v>1.6552410470168554E-4</v>
      </c>
      <c r="I7991" s="3">
        <f t="shared" si="249"/>
        <v>0</v>
      </c>
    </row>
    <row r="7992" spans="2:9" x14ac:dyDescent="0.25">
      <c r="B7992" s="1">
        <v>37344</v>
      </c>
      <c r="C7992">
        <v>302.7</v>
      </c>
      <c r="D7992">
        <v>1147.3900000000001</v>
      </c>
      <c r="G7992" s="1">
        <v>37347</v>
      </c>
      <c r="H7992" s="3">
        <f t="shared" si="248"/>
        <v>2.144708708362697E-3</v>
      </c>
      <c r="I7992" s="3">
        <f t="shared" si="249"/>
        <v>-7.4108629199878915E-4</v>
      </c>
    </row>
    <row r="7993" spans="2:9" x14ac:dyDescent="0.25">
      <c r="B7993" s="1">
        <v>37347</v>
      </c>
      <c r="C7993">
        <v>303.34989999999999</v>
      </c>
      <c r="D7993">
        <v>1146.54</v>
      </c>
      <c r="G7993" s="1">
        <v>37348</v>
      </c>
      <c r="H7993" s="3">
        <f t="shared" si="248"/>
        <v>8.2075339948258618E-3</v>
      </c>
      <c r="I7993" s="3">
        <f t="shared" si="249"/>
        <v>-8.566600805891526E-3</v>
      </c>
    </row>
    <row r="7994" spans="2:9" x14ac:dyDescent="0.25">
      <c r="B7994" s="1">
        <v>37348</v>
      </c>
      <c r="C7994">
        <v>305.84989999999999</v>
      </c>
      <c r="D7994">
        <v>1136.76</v>
      </c>
      <c r="G7994" s="1">
        <v>37349</v>
      </c>
      <c r="H7994" s="3">
        <f t="shared" si="248"/>
        <v>-1.0187076297659811E-2</v>
      </c>
      <c r="I7994" s="3">
        <f t="shared" si="249"/>
        <v>-1.0043582676264734E-2</v>
      </c>
    </row>
    <row r="7995" spans="2:9" x14ac:dyDescent="0.25">
      <c r="B7995" s="1">
        <v>37349</v>
      </c>
      <c r="C7995">
        <v>302.75</v>
      </c>
      <c r="D7995">
        <v>1125.4000000000001</v>
      </c>
      <c r="G7995" s="1">
        <v>37350</v>
      </c>
      <c r="H7995" s="3">
        <f t="shared" si="248"/>
        <v>-5.7971176843259579E-3</v>
      </c>
      <c r="I7995" s="3">
        <f t="shared" si="249"/>
        <v>8.3490994040525085E-4</v>
      </c>
    </row>
    <row r="7996" spans="2:9" x14ac:dyDescent="0.25">
      <c r="B7996" s="1">
        <v>37350</v>
      </c>
      <c r="C7996">
        <v>301</v>
      </c>
      <c r="D7996">
        <v>1126.3399999999999</v>
      </c>
      <c r="G7996" s="1">
        <v>37351</v>
      </c>
      <c r="H7996" s="3">
        <f t="shared" si="248"/>
        <v>-3.1618038691500474E-3</v>
      </c>
      <c r="I7996" s="3">
        <f t="shared" si="249"/>
        <v>-3.2102185349839616E-3</v>
      </c>
    </row>
    <row r="7997" spans="2:9" x14ac:dyDescent="0.25">
      <c r="B7997" s="1">
        <v>37351</v>
      </c>
      <c r="C7997">
        <v>300.0498</v>
      </c>
      <c r="D7997">
        <v>1122.73</v>
      </c>
      <c r="G7997" s="1">
        <v>37354</v>
      </c>
      <c r="H7997" s="3">
        <f t="shared" si="248"/>
        <v>9.9966747149177193E-4</v>
      </c>
      <c r="I7997" s="3">
        <f t="shared" si="249"/>
        <v>2.2775607927155933E-3</v>
      </c>
    </row>
    <row r="7998" spans="2:9" x14ac:dyDescent="0.25">
      <c r="B7998" s="1">
        <v>37354</v>
      </c>
      <c r="C7998">
        <v>300.34989999999999</v>
      </c>
      <c r="D7998">
        <v>1125.29</v>
      </c>
      <c r="G7998" s="1">
        <v>37355</v>
      </c>
      <c r="H7998" s="3">
        <f t="shared" si="248"/>
        <v>-6.0113752629788802E-3</v>
      </c>
      <c r="I7998" s="3">
        <f t="shared" si="249"/>
        <v>-6.6783123617177483E-3</v>
      </c>
    </row>
    <row r="7999" spans="2:9" x14ac:dyDescent="0.25">
      <c r="B7999" s="1">
        <v>37355</v>
      </c>
      <c r="C7999">
        <v>298.5498</v>
      </c>
      <c r="D7999">
        <v>1117.8</v>
      </c>
      <c r="G7999" s="1">
        <v>37356</v>
      </c>
      <c r="H7999" s="3">
        <f t="shared" si="248"/>
        <v>1.0662106889402516E-2</v>
      </c>
      <c r="I7999" s="3">
        <f t="shared" si="249"/>
        <v>1.1262161682366463E-2</v>
      </c>
    </row>
    <row r="8000" spans="2:9" x14ac:dyDescent="0.25">
      <c r="B8000" s="1">
        <v>37356</v>
      </c>
      <c r="C8000">
        <v>301.75</v>
      </c>
      <c r="D8000">
        <v>1130.46</v>
      </c>
      <c r="G8000" s="1">
        <v>37357</v>
      </c>
      <c r="H8000" s="3">
        <f t="shared" si="248"/>
        <v>2.8126109072936405E-3</v>
      </c>
      <c r="I8000" s="3">
        <f t="shared" si="249"/>
        <v>-2.3965518213260473E-2</v>
      </c>
    </row>
    <row r="8001" spans="2:9" x14ac:dyDescent="0.25">
      <c r="B8001" s="1">
        <v>37357</v>
      </c>
      <c r="C8001">
        <v>302.59989999999999</v>
      </c>
      <c r="D8001">
        <v>1103.69</v>
      </c>
      <c r="G8001" s="1">
        <v>37358</v>
      </c>
      <c r="H8001" s="3">
        <f t="shared" si="248"/>
        <v>-1.488219038864724E-3</v>
      </c>
      <c r="I8001" s="3">
        <f t="shared" si="249"/>
        <v>6.6104001945083935E-3</v>
      </c>
    </row>
    <row r="8002" spans="2:9" x14ac:dyDescent="0.25">
      <c r="B8002" s="1">
        <v>37358</v>
      </c>
      <c r="C8002">
        <v>302.1499</v>
      </c>
      <c r="D8002">
        <v>1111.01</v>
      </c>
      <c r="G8002" s="1">
        <v>37361</v>
      </c>
      <c r="H8002" s="3">
        <f t="shared" si="248"/>
        <v>-7.6412357316900546E-3</v>
      </c>
      <c r="I8002" s="3">
        <f t="shared" si="249"/>
        <v>-7.6438327326352144E-3</v>
      </c>
    </row>
    <row r="8003" spans="2:9" x14ac:dyDescent="0.25">
      <c r="B8003" s="1">
        <v>37361</v>
      </c>
      <c r="C8003">
        <v>299.84989999999999</v>
      </c>
      <c r="D8003">
        <v>1102.55</v>
      </c>
      <c r="G8003" s="1">
        <v>37362</v>
      </c>
      <c r="H8003" s="3">
        <f t="shared" ref="H8003:H8066" si="250">LN(C8004/C8003)</f>
        <v>-5.3499551363542421E-3</v>
      </c>
      <c r="I8003" s="3">
        <f t="shared" ref="I8003:I8066" si="251">LN(D8004/D8003)</f>
        <v>2.3148434690932918E-2</v>
      </c>
    </row>
    <row r="8004" spans="2:9" x14ac:dyDescent="0.25">
      <c r="B8004" s="1">
        <v>37362</v>
      </c>
      <c r="C8004">
        <v>298.25</v>
      </c>
      <c r="D8004">
        <v>1128.3699999999999</v>
      </c>
      <c r="G8004" s="1">
        <v>37363</v>
      </c>
      <c r="H8004" s="3">
        <f t="shared" si="250"/>
        <v>1.265984346447618E-2</v>
      </c>
      <c r="I8004" s="3">
        <f t="shared" si="251"/>
        <v>-2.0404187274598745E-3</v>
      </c>
    </row>
    <row r="8005" spans="2:9" x14ac:dyDescent="0.25">
      <c r="B8005" s="1">
        <v>37363</v>
      </c>
      <c r="C8005">
        <v>302.0498</v>
      </c>
      <c r="D8005">
        <v>1126.07</v>
      </c>
      <c r="G8005" s="1">
        <v>37364</v>
      </c>
      <c r="H8005" s="3">
        <f t="shared" si="250"/>
        <v>5.2834885745012628E-3</v>
      </c>
      <c r="I8005" s="3">
        <f t="shared" si="251"/>
        <v>-1.4218812103459603E-3</v>
      </c>
    </row>
    <row r="8006" spans="2:9" x14ac:dyDescent="0.25">
      <c r="B8006" s="1">
        <v>37364</v>
      </c>
      <c r="C8006">
        <v>303.6499</v>
      </c>
      <c r="D8006">
        <v>1124.47</v>
      </c>
      <c r="G8006" s="1">
        <v>37365</v>
      </c>
      <c r="H8006" s="3">
        <f t="shared" si="250"/>
        <v>-4.2904370403526485E-3</v>
      </c>
      <c r="I8006" s="3">
        <f t="shared" si="251"/>
        <v>6.2232181379394164E-4</v>
      </c>
    </row>
    <row r="8007" spans="2:9" x14ac:dyDescent="0.25">
      <c r="B8007" s="1">
        <v>37365</v>
      </c>
      <c r="C8007">
        <v>302.34989999999999</v>
      </c>
      <c r="D8007">
        <v>1125.17</v>
      </c>
      <c r="G8007" s="1">
        <v>37368</v>
      </c>
      <c r="H8007" s="3">
        <f t="shared" si="250"/>
        <v>1.8174319145258676E-3</v>
      </c>
      <c r="I8007" s="3">
        <f t="shared" si="251"/>
        <v>-1.5530988400682474E-2</v>
      </c>
    </row>
    <row r="8008" spans="2:9" x14ac:dyDescent="0.25">
      <c r="B8008" s="1">
        <v>37368</v>
      </c>
      <c r="C8008">
        <v>302.8999</v>
      </c>
      <c r="D8008">
        <v>1107.83</v>
      </c>
      <c r="G8008" s="1">
        <v>37369</v>
      </c>
      <c r="H8008" s="3">
        <f t="shared" si="250"/>
        <v>2.473005125826871E-3</v>
      </c>
      <c r="I8008" s="3">
        <f t="shared" si="251"/>
        <v>-6.2206204786455768E-3</v>
      </c>
    </row>
    <row r="8009" spans="2:9" x14ac:dyDescent="0.25">
      <c r="B8009" s="1">
        <v>37369</v>
      </c>
      <c r="C8009">
        <v>303.6499</v>
      </c>
      <c r="D8009">
        <v>1100.96</v>
      </c>
      <c r="G8009" s="1">
        <v>37370</v>
      </c>
      <c r="H8009" s="3">
        <f t="shared" si="250"/>
        <v>1.316110762351287E-3</v>
      </c>
      <c r="I8009" s="3">
        <f t="shared" si="251"/>
        <v>-7.1282376485210467E-3</v>
      </c>
    </row>
    <row r="8010" spans="2:9" x14ac:dyDescent="0.25">
      <c r="B8010" s="1">
        <v>37370</v>
      </c>
      <c r="C8010">
        <v>304.0498</v>
      </c>
      <c r="D8010">
        <v>1093.1400000000001</v>
      </c>
      <c r="G8010" s="1">
        <v>37371</v>
      </c>
      <c r="H8010" s="3">
        <f t="shared" si="250"/>
        <v>1.1770944362398639E-2</v>
      </c>
      <c r="I8010" s="3">
        <f t="shared" si="251"/>
        <v>-1.519715391679715E-3</v>
      </c>
    </row>
    <row r="8011" spans="2:9" x14ac:dyDescent="0.25">
      <c r="B8011" s="1">
        <v>37371</v>
      </c>
      <c r="C8011">
        <v>307.6499</v>
      </c>
      <c r="D8011">
        <v>1091.48</v>
      </c>
      <c r="G8011" s="1">
        <v>37372</v>
      </c>
      <c r="H8011" s="3">
        <f t="shared" si="250"/>
        <v>1.1954911994707008E-2</v>
      </c>
      <c r="I8011" s="3">
        <f t="shared" si="251"/>
        <v>-1.3986758136673338E-2</v>
      </c>
    </row>
    <row r="8012" spans="2:9" x14ac:dyDescent="0.25">
      <c r="B8012" s="1">
        <v>37372</v>
      </c>
      <c r="C8012">
        <v>311.34989999999999</v>
      </c>
      <c r="D8012">
        <v>1076.32</v>
      </c>
      <c r="G8012" s="1">
        <v>37375</v>
      </c>
      <c r="H8012" s="3">
        <f t="shared" si="250"/>
        <v>-9.6433215908093249E-4</v>
      </c>
      <c r="I8012" s="3">
        <f t="shared" si="251"/>
        <v>-1.0150570165366869E-2</v>
      </c>
    </row>
    <row r="8013" spans="2:9" x14ac:dyDescent="0.25">
      <c r="B8013" s="1">
        <v>37375</v>
      </c>
      <c r="C8013">
        <v>311.0498</v>
      </c>
      <c r="D8013">
        <v>1065.45</v>
      </c>
      <c r="G8013" s="1">
        <v>37376</v>
      </c>
      <c r="H8013" s="3">
        <f t="shared" si="250"/>
        <v>-8.7178508467239471E-3</v>
      </c>
      <c r="I8013" s="3">
        <f t="shared" si="251"/>
        <v>1.0707869876991571E-2</v>
      </c>
    </row>
    <row r="8014" spans="2:9" x14ac:dyDescent="0.25">
      <c r="B8014" s="1">
        <v>37376</v>
      </c>
      <c r="C8014">
        <v>308.34989999999999</v>
      </c>
      <c r="D8014">
        <v>1076.92</v>
      </c>
      <c r="G8014" s="1">
        <v>37377</v>
      </c>
      <c r="H8014" s="3">
        <f t="shared" si="250"/>
        <v>1.2967108115318851E-3</v>
      </c>
      <c r="I8014" s="3">
        <f t="shared" si="251"/>
        <v>8.8195895673640386E-3</v>
      </c>
    </row>
    <row r="8015" spans="2:9" x14ac:dyDescent="0.25">
      <c r="B8015" s="1">
        <v>37377</v>
      </c>
      <c r="C8015">
        <v>308.75</v>
      </c>
      <c r="D8015">
        <v>1086.46</v>
      </c>
      <c r="G8015" s="1">
        <v>37378</v>
      </c>
      <c r="H8015" s="3">
        <f t="shared" si="250"/>
        <v>-2.9195614185434163E-3</v>
      </c>
      <c r="I8015" s="3">
        <f t="shared" si="251"/>
        <v>-1.7503297851504955E-3</v>
      </c>
    </row>
    <row r="8016" spans="2:9" x14ac:dyDescent="0.25">
      <c r="B8016" s="1">
        <v>37378</v>
      </c>
      <c r="C8016">
        <v>307.84989999999999</v>
      </c>
      <c r="D8016">
        <v>1084.56</v>
      </c>
      <c r="G8016" s="1">
        <v>37379</v>
      </c>
      <c r="H8016" s="3">
        <f t="shared" si="250"/>
        <v>1.3230592033151866E-2</v>
      </c>
      <c r="I8016" s="3">
        <f t="shared" si="251"/>
        <v>-1.0315245844336825E-2</v>
      </c>
    </row>
    <row r="8017" spans="2:9" x14ac:dyDescent="0.25">
      <c r="B8017" s="1">
        <v>37379</v>
      </c>
      <c r="C8017">
        <v>311.95</v>
      </c>
      <c r="D8017">
        <v>1073.43</v>
      </c>
      <c r="G8017" s="1">
        <v>37382</v>
      </c>
      <c r="H8017" s="3">
        <f t="shared" si="250"/>
        <v>2.4013459070002714E-3</v>
      </c>
      <c r="I8017" s="3">
        <f t="shared" si="251"/>
        <v>-1.9529335223218178E-2</v>
      </c>
    </row>
    <row r="8018" spans="2:9" x14ac:dyDescent="0.25">
      <c r="B8018" s="1">
        <v>37382</v>
      </c>
      <c r="C8018">
        <v>312.7</v>
      </c>
      <c r="D8018">
        <v>1052.67</v>
      </c>
      <c r="G8018" s="1">
        <v>37383</v>
      </c>
      <c r="H8018" s="3">
        <f t="shared" si="250"/>
        <v>-4.005452763641025E-3</v>
      </c>
      <c r="I8018" s="3">
        <f t="shared" si="251"/>
        <v>-3.0254618351180239E-3</v>
      </c>
    </row>
    <row r="8019" spans="2:9" x14ac:dyDescent="0.25">
      <c r="B8019" s="1">
        <v>37383</v>
      </c>
      <c r="C8019">
        <v>311.45</v>
      </c>
      <c r="D8019">
        <v>1049.49</v>
      </c>
      <c r="G8019" s="1">
        <v>37384</v>
      </c>
      <c r="H8019" s="3">
        <f t="shared" si="250"/>
        <v>-1.0489888814139101E-2</v>
      </c>
      <c r="I8019" s="3">
        <f t="shared" si="251"/>
        <v>3.680857748685569E-2</v>
      </c>
    </row>
    <row r="8020" spans="2:9" x14ac:dyDescent="0.25">
      <c r="B8020" s="1">
        <v>37384</v>
      </c>
      <c r="C8020">
        <v>308.2</v>
      </c>
      <c r="D8020">
        <v>1088.8399999999999</v>
      </c>
      <c r="G8020" s="1">
        <v>37385</v>
      </c>
      <c r="H8020" s="3">
        <f t="shared" si="250"/>
        <v>4.531895832088571E-3</v>
      </c>
      <c r="I8020" s="3">
        <f t="shared" si="251"/>
        <v>-1.4645126103553896E-2</v>
      </c>
    </row>
    <row r="8021" spans="2:9" x14ac:dyDescent="0.25">
      <c r="B8021" s="1">
        <v>37385</v>
      </c>
      <c r="C8021">
        <v>309.59989999999999</v>
      </c>
      <c r="D8021">
        <v>1073.01</v>
      </c>
      <c r="G8021" s="1">
        <v>37386</v>
      </c>
      <c r="H8021" s="3">
        <f t="shared" si="250"/>
        <v>4.6722092592751665E-3</v>
      </c>
      <c r="I8021" s="3">
        <f t="shared" si="251"/>
        <v>-1.6936495059504529E-2</v>
      </c>
    </row>
    <row r="8022" spans="2:9" x14ac:dyDescent="0.25">
      <c r="B8022" s="1">
        <v>37386</v>
      </c>
      <c r="C8022">
        <v>311.0498</v>
      </c>
      <c r="D8022">
        <v>1054.99</v>
      </c>
      <c r="G8022" s="1">
        <v>37389</v>
      </c>
      <c r="H8022" s="3">
        <f t="shared" si="250"/>
        <v>-8.0405298473705783E-4</v>
      </c>
      <c r="I8022" s="3">
        <f t="shared" si="251"/>
        <v>1.8379987256863035E-2</v>
      </c>
    </row>
    <row r="8023" spans="2:9" x14ac:dyDescent="0.25">
      <c r="B8023" s="1">
        <v>37389</v>
      </c>
      <c r="C8023">
        <v>310.7998</v>
      </c>
      <c r="D8023">
        <v>1074.56</v>
      </c>
      <c r="G8023" s="1">
        <v>37390</v>
      </c>
      <c r="H8023" s="3">
        <f t="shared" si="250"/>
        <v>-1.0186526850888973E-2</v>
      </c>
      <c r="I8023" s="3">
        <f t="shared" si="251"/>
        <v>2.0923114825434196E-2</v>
      </c>
    </row>
    <row r="8024" spans="2:9" x14ac:dyDescent="0.25">
      <c r="B8024" s="1">
        <v>37390</v>
      </c>
      <c r="C8024">
        <v>307.6499</v>
      </c>
      <c r="D8024">
        <v>1097.28</v>
      </c>
      <c r="G8024" s="1">
        <v>37391</v>
      </c>
      <c r="H8024" s="3">
        <f t="shared" si="250"/>
        <v>4.539980818845101E-3</v>
      </c>
      <c r="I8024" s="3">
        <f t="shared" si="251"/>
        <v>-5.6755241798441894E-3</v>
      </c>
    </row>
    <row r="8025" spans="2:9" x14ac:dyDescent="0.25">
      <c r="B8025" s="1">
        <v>37391</v>
      </c>
      <c r="C8025">
        <v>309.0498</v>
      </c>
      <c r="D8025">
        <v>1091.07</v>
      </c>
      <c r="G8025" s="1">
        <v>37392</v>
      </c>
      <c r="H8025" s="3">
        <f t="shared" si="250"/>
        <v>2.7469131483154499E-3</v>
      </c>
      <c r="I8025" s="3">
        <f t="shared" si="251"/>
        <v>6.5409268054660817E-3</v>
      </c>
    </row>
    <row r="8026" spans="2:9" x14ac:dyDescent="0.25">
      <c r="B8026" s="1">
        <v>37392</v>
      </c>
      <c r="C8026">
        <v>309.8999</v>
      </c>
      <c r="D8026">
        <v>1098.23</v>
      </c>
      <c r="G8026" s="1">
        <v>37393</v>
      </c>
      <c r="H8026" s="3">
        <f t="shared" si="250"/>
        <v>3.543570070320556E-3</v>
      </c>
      <c r="I8026" s="3">
        <f t="shared" si="251"/>
        <v>7.5834218340435165E-3</v>
      </c>
    </row>
    <row r="8027" spans="2:9" x14ac:dyDescent="0.25">
      <c r="B8027" s="1">
        <v>37393</v>
      </c>
      <c r="C8027">
        <v>311</v>
      </c>
      <c r="D8027">
        <v>1106.5899999999999</v>
      </c>
      <c r="G8027" s="1">
        <v>37396</v>
      </c>
      <c r="H8027" s="3">
        <f t="shared" si="250"/>
        <v>1.5157849051366259E-2</v>
      </c>
      <c r="I8027" s="3">
        <f t="shared" si="251"/>
        <v>-1.3382233577621184E-2</v>
      </c>
    </row>
    <row r="8028" spans="2:9" x14ac:dyDescent="0.25">
      <c r="B8028" s="1">
        <v>37396</v>
      </c>
      <c r="C8028">
        <v>315.75</v>
      </c>
      <c r="D8028">
        <v>1091.8800000000001</v>
      </c>
      <c r="G8028" s="1">
        <v>37397</v>
      </c>
      <c r="H8028" s="3">
        <f t="shared" si="250"/>
        <v>1.2657069684205917E-3</v>
      </c>
      <c r="I8028" s="3">
        <f t="shared" si="251"/>
        <v>-1.1051057322742247E-2</v>
      </c>
    </row>
    <row r="8029" spans="2:9" x14ac:dyDescent="0.25">
      <c r="B8029" s="1">
        <v>37397</v>
      </c>
      <c r="C8029">
        <v>316.1499</v>
      </c>
      <c r="D8029">
        <v>1079.8800000000001</v>
      </c>
      <c r="G8029" s="1">
        <v>37398</v>
      </c>
      <c r="H8029" s="3">
        <f t="shared" si="250"/>
        <v>5.5200851533581266E-3</v>
      </c>
      <c r="I8029" s="3">
        <f t="shared" si="251"/>
        <v>5.6697136967083315E-3</v>
      </c>
    </row>
    <row r="8030" spans="2:9" x14ac:dyDescent="0.25">
      <c r="B8030" s="1">
        <v>37398</v>
      </c>
      <c r="C8030">
        <v>317.8999</v>
      </c>
      <c r="D8030">
        <v>1086.02</v>
      </c>
      <c r="G8030" s="1">
        <v>37399</v>
      </c>
      <c r="H8030" s="3">
        <f t="shared" si="250"/>
        <v>1.3218326990680943E-2</v>
      </c>
      <c r="I8030" s="3">
        <f t="shared" si="251"/>
        <v>1.0132467247941635E-2</v>
      </c>
    </row>
    <row r="8031" spans="2:9" x14ac:dyDescent="0.25">
      <c r="B8031" s="1">
        <v>37399</v>
      </c>
      <c r="C8031">
        <v>322.12990000000002</v>
      </c>
      <c r="D8031">
        <v>1097.08</v>
      </c>
      <c r="G8031" s="1">
        <v>37400</v>
      </c>
      <c r="H8031" s="3">
        <f t="shared" si="250"/>
        <v>-4.7609520828151789E-3</v>
      </c>
      <c r="I8031" s="3">
        <f t="shared" si="251"/>
        <v>-1.2160267227536129E-2</v>
      </c>
    </row>
    <row r="8032" spans="2:9" x14ac:dyDescent="0.25">
      <c r="B8032" s="1">
        <v>37400</v>
      </c>
      <c r="C8032">
        <v>320.59989999999999</v>
      </c>
      <c r="D8032">
        <v>1083.82</v>
      </c>
      <c r="G8032" s="1">
        <v>37403</v>
      </c>
      <c r="H8032" s="3">
        <f t="shared" si="250"/>
        <v>-1.091987483401168E-3</v>
      </c>
      <c r="I8032" s="3">
        <f t="shared" si="251"/>
        <v>0</v>
      </c>
    </row>
    <row r="8033" spans="2:9" x14ac:dyDescent="0.25">
      <c r="B8033" s="1">
        <v>37403</v>
      </c>
      <c r="C8033">
        <v>320.25</v>
      </c>
      <c r="D8033">
        <v>1083.82</v>
      </c>
      <c r="G8033" s="1">
        <v>37404</v>
      </c>
      <c r="H8033" s="3">
        <f t="shared" si="250"/>
        <v>1.2720930573247692E-2</v>
      </c>
      <c r="I8033" s="3">
        <f t="shared" si="251"/>
        <v>-8.589868279756472E-3</v>
      </c>
    </row>
    <row r="8034" spans="2:9" x14ac:dyDescent="0.25">
      <c r="B8034" s="1">
        <v>37404</v>
      </c>
      <c r="C8034">
        <v>324.34989999999999</v>
      </c>
      <c r="D8034">
        <v>1074.55</v>
      </c>
      <c r="G8034" s="1">
        <v>37405</v>
      </c>
      <c r="H8034" s="3">
        <f t="shared" si="250"/>
        <v>2.4634354146609722E-3</v>
      </c>
      <c r="I8034" s="3">
        <f t="shared" si="251"/>
        <v>-6.43263149577429E-3</v>
      </c>
    </row>
    <row r="8035" spans="2:9" x14ac:dyDescent="0.25">
      <c r="B8035" s="1">
        <v>37405</v>
      </c>
      <c r="C8035">
        <v>325.1499</v>
      </c>
      <c r="D8035">
        <v>1067.6600000000001</v>
      </c>
      <c r="G8035" s="1">
        <v>37406</v>
      </c>
      <c r="H8035" s="3">
        <f t="shared" si="250"/>
        <v>-4.6112443501467168E-4</v>
      </c>
      <c r="I8035" s="3">
        <f t="shared" si="251"/>
        <v>-2.8138384289613833E-3</v>
      </c>
    </row>
    <row r="8036" spans="2:9" x14ac:dyDescent="0.25">
      <c r="B8036" s="1">
        <v>37406</v>
      </c>
      <c r="C8036">
        <v>325</v>
      </c>
      <c r="D8036">
        <v>1064.6600000000001</v>
      </c>
      <c r="G8036" s="1">
        <v>37407</v>
      </c>
      <c r="H8036" s="3">
        <f t="shared" si="250"/>
        <v>4.7572815551061107E-3</v>
      </c>
      <c r="I8036" s="3">
        <f t="shared" si="251"/>
        <v>2.3266733453147876E-3</v>
      </c>
    </row>
    <row r="8037" spans="2:9" x14ac:dyDescent="0.25">
      <c r="B8037" s="1">
        <v>37407</v>
      </c>
      <c r="C8037">
        <v>326.5498</v>
      </c>
      <c r="D8037">
        <v>1067.1400000000001</v>
      </c>
      <c r="G8037" s="1">
        <v>37410</v>
      </c>
      <c r="H8037" s="3">
        <f t="shared" si="250"/>
        <v>4.7356712970393622E-3</v>
      </c>
      <c r="I8037" s="3">
        <f t="shared" si="251"/>
        <v>-2.5107827066795554E-2</v>
      </c>
    </row>
    <row r="8038" spans="2:9" x14ac:dyDescent="0.25">
      <c r="B8038" s="1">
        <v>37410</v>
      </c>
      <c r="C8038">
        <v>328.09989999999999</v>
      </c>
      <c r="D8038">
        <v>1040.68</v>
      </c>
      <c r="G8038" s="1">
        <v>37411</v>
      </c>
      <c r="H8038" s="3">
        <f t="shared" si="250"/>
        <v>-1.1803311985329672E-2</v>
      </c>
      <c r="I8038" s="3">
        <f t="shared" si="251"/>
        <v>9.6090555740701742E-6</v>
      </c>
    </row>
    <row r="8039" spans="2:9" x14ac:dyDescent="0.25">
      <c r="B8039" s="1">
        <v>37411</v>
      </c>
      <c r="C8039">
        <v>324.25</v>
      </c>
      <c r="D8039">
        <v>1040.69</v>
      </c>
      <c r="G8039" s="1">
        <v>37412</v>
      </c>
      <c r="H8039" s="3">
        <f t="shared" si="250"/>
        <v>-8.8286810319573462E-3</v>
      </c>
      <c r="I8039" s="3">
        <f t="shared" si="251"/>
        <v>8.8109668403229223E-3</v>
      </c>
    </row>
    <row r="8040" spans="2:9" x14ac:dyDescent="0.25">
      <c r="B8040" s="1">
        <v>37412</v>
      </c>
      <c r="C8040">
        <v>321.3999</v>
      </c>
      <c r="D8040">
        <v>1049.9000000000001</v>
      </c>
      <c r="G8040" s="1">
        <v>37413</v>
      </c>
      <c r="H8040" s="3">
        <f t="shared" si="250"/>
        <v>1.2215076415046622E-2</v>
      </c>
      <c r="I8040" s="3">
        <f t="shared" si="251"/>
        <v>-1.9961702715886081E-2</v>
      </c>
    </row>
    <row r="8041" spans="2:9" x14ac:dyDescent="0.25">
      <c r="B8041" s="1">
        <v>37413</v>
      </c>
      <c r="C8041">
        <v>325.34989999999999</v>
      </c>
      <c r="D8041">
        <v>1029.1500000000001</v>
      </c>
      <c r="G8041" s="1">
        <v>37414</v>
      </c>
      <c r="H8041" s="3">
        <f t="shared" si="250"/>
        <v>-4.1577027873132347E-3</v>
      </c>
      <c r="I8041" s="3">
        <f t="shared" si="251"/>
        <v>-1.5753547805544342E-3</v>
      </c>
    </row>
    <row r="8042" spans="2:9" x14ac:dyDescent="0.25">
      <c r="B8042" s="1">
        <v>37414</v>
      </c>
      <c r="C8042">
        <v>324</v>
      </c>
      <c r="D8042">
        <v>1027.53</v>
      </c>
      <c r="G8042" s="1">
        <v>37417</v>
      </c>
      <c r="H8042" s="3">
        <f t="shared" si="250"/>
        <v>-1.5396312339163496E-2</v>
      </c>
      <c r="I8042" s="3">
        <f t="shared" si="251"/>
        <v>3.1191268419541005E-3</v>
      </c>
    </row>
    <row r="8043" spans="2:9" x14ac:dyDescent="0.25">
      <c r="B8043" s="1">
        <v>37417</v>
      </c>
      <c r="C8043">
        <v>319.0498</v>
      </c>
      <c r="D8043">
        <v>1030.74</v>
      </c>
      <c r="G8043" s="1">
        <v>37418</v>
      </c>
      <c r="H8043" s="3">
        <f t="shared" si="250"/>
        <v>6.7167786194406833E-3</v>
      </c>
      <c r="I8043" s="3">
        <f t="shared" si="251"/>
        <v>-1.6768640859479839E-2</v>
      </c>
    </row>
    <row r="8044" spans="2:9" x14ac:dyDescent="0.25">
      <c r="B8044" s="1">
        <v>37418</v>
      </c>
      <c r="C8044">
        <v>321.2</v>
      </c>
      <c r="D8044">
        <v>1013.6</v>
      </c>
      <c r="G8044" s="1">
        <v>37419</v>
      </c>
      <c r="H8044" s="3">
        <f t="shared" si="250"/>
        <v>-6.0894871599579039E-3</v>
      </c>
      <c r="I8044" s="3">
        <f t="shared" si="251"/>
        <v>6.549146750186619E-3</v>
      </c>
    </row>
    <row r="8045" spans="2:9" x14ac:dyDescent="0.25">
      <c r="B8045" s="1">
        <v>37419</v>
      </c>
      <c r="C8045">
        <v>319.25</v>
      </c>
      <c r="D8045">
        <v>1020.26</v>
      </c>
      <c r="G8045" s="1">
        <v>37420</v>
      </c>
      <c r="H8045" s="3">
        <f t="shared" si="250"/>
        <v>-3.4518395510428684E-3</v>
      </c>
      <c r="I8045" s="3">
        <f t="shared" si="251"/>
        <v>-1.0542904406393473E-2</v>
      </c>
    </row>
    <row r="8046" spans="2:9" x14ac:dyDescent="0.25">
      <c r="B8046" s="1">
        <v>37420</v>
      </c>
      <c r="C8046">
        <v>318.1499</v>
      </c>
      <c r="D8046">
        <v>1009.56</v>
      </c>
      <c r="G8046" s="1">
        <v>37421</v>
      </c>
      <c r="H8046" s="3">
        <f t="shared" si="250"/>
        <v>3.9212673322191957E-3</v>
      </c>
      <c r="I8046" s="3">
        <f t="shared" si="251"/>
        <v>-2.2708914327111392E-3</v>
      </c>
    </row>
    <row r="8047" spans="2:9" x14ac:dyDescent="0.25">
      <c r="B8047" s="1">
        <v>37421</v>
      </c>
      <c r="C8047">
        <v>319.3999</v>
      </c>
      <c r="D8047">
        <v>1007.27</v>
      </c>
      <c r="G8047" s="1">
        <v>37424</v>
      </c>
      <c r="H8047" s="3">
        <f t="shared" si="250"/>
        <v>-6.7538160993278308E-3</v>
      </c>
      <c r="I8047" s="3">
        <f t="shared" si="251"/>
        <v>2.8287522103781288E-2</v>
      </c>
    </row>
    <row r="8048" spans="2:9" x14ac:dyDescent="0.25">
      <c r="B8048" s="1">
        <v>37424</v>
      </c>
      <c r="C8048">
        <v>317.25</v>
      </c>
      <c r="D8048">
        <v>1036.17</v>
      </c>
      <c r="G8048" s="1">
        <v>37425</v>
      </c>
      <c r="H8048" s="3">
        <f t="shared" si="250"/>
        <v>8.7865020909611673E-3</v>
      </c>
      <c r="I8048" s="3">
        <f t="shared" si="251"/>
        <v>9.3570191700484537E-4</v>
      </c>
    </row>
    <row r="8049" spans="2:9" x14ac:dyDescent="0.25">
      <c r="B8049" s="1">
        <v>37425</v>
      </c>
      <c r="C8049">
        <v>320.0498</v>
      </c>
      <c r="D8049">
        <v>1037.1400000000001</v>
      </c>
      <c r="G8049" s="1">
        <v>37426</v>
      </c>
      <c r="H8049" s="3">
        <f t="shared" si="250"/>
        <v>2.496803838896691E-3</v>
      </c>
      <c r="I8049" s="3">
        <f t="shared" si="251"/>
        <v>-1.6674101630108018E-2</v>
      </c>
    </row>
    <row r="8050" spans="2:9" x14ac:dyDescent="0.25">
      <c r="B8050" s="1">
        <v>37426</v>
      </c>
      <c r="C8050">
        <v>320.84989999999999</v>
      </c>
      <c r="D8050">
        <v>1019.99</v>
      </c>
      <c r="G8050" s="1">
        <v>37427</v>
      </c>
      <c r="H8050" s="3">
        <f t="shared" si="250"/>
        <v>9.6157703716115133E-3</v>
      </c>
      <c r="I8050" s="3">
        <f t="shared" si="251"/>
        <v>-1.3522522813193345E-2</v>
      </c>
    </row>
    <row r="8051" spans="2:9" x14ac:dyDescent="0.25">
      <c r="B8051" s="1">
        <v>37427</v>
      </c>
      <c r="C8051">
        <v>323.95</v>
      </c>
      <c r="D8051">
        <v>1006.29</v>
      </c>
      <c r="G8051" s="1">
        <v>37428</v>
      </c>
      <c r="H8051" s="3">
        <f t="shared" si="250"/>
        <v>2.158188034456185E-3</v>
      </c>
      <c r="I8051" s="3">
        <f t="shared" si="251"/>
        <v>-1.718970076263629E-2</v>
      </c>
    </row>
    <row r="8052" spans="2:9" x14ac:dyDescent="0.25">
      <c r="B8052" s="1">
        <v>37428</v>
      </c>
      <c r="C8052">
        <v>324.6499</v>
      </c>
      <c r="D8052">
        <v>989.14</v>
      </c>
      <c r="G8052" s="1">
        <v>37431</v>
      </c>
      <c r="H8052" s="3">
        <f t="shared" si="250"/>
        <v>-6.4278240045508505E-3</v>
      </c>
      <c r="I8052" s="3">
        <f t="shared" si="251"/>
        <v>3.6127717335044099E-3</v>
      </c>
    </row>
    <row r="8053" spans="2:9" x14ac:dyDescent="0.25">
      <c r="B8053" s="1">
        <v>37431</v>
      </c>
      <c r="C8053">
        <v>322.56979999999999</v>
      </c>
      <c r="D8053">
        <v>992.72</v>
      </c>
      <c r="G8053" s="1">
        <v>37432</v>
      </c>
      <c r="H8053" s="3">
        <f t="shared" si="250"/>
        <v>-3.7889862958039211E-3</v>
      </c>
      <c r="I8053" s="3">
        <f t="shared" si="251"/>
        <v>-1.6842631717230203E-2</v>
      </c>
    </row>
    <row r="8054" spans="2:9" x14ac:dyDescent="0.25">
      <c r="B8054" s="1">
        <v>37432</v>
      </c>
      <c r="C8054">
        <v>321.34989999999999</v>
      </c>
      <c r="D8054">
        <v>976.14</v>
      </c>
      <c r="G8054" s="1">
        <v>37433</v>
      </c>
      <c r="H8054" s="3">
        <f t="shared" si="250"/>
        <v>-6.5560657174189895E-3</v>
      </c>
      <c r="I8054" s="3">
        <f t="shared" si="251"/>
        <v>-2.6876497205893931E-3</v>
      </c>
    </row>
    <row r="8055" spans="2:9" x14ac:dyDescent="0.25">
      <c r="B8055" s="1">
        <v>37433</v>
      </c>
      <c r="C8055">
        <v>319.25</v>
      </c>
      <c r="D8055">
        <v>973.52</v>
      </c>
      <c r="G8055" s="1">
        <v>37434</v>
      </c>
      <c r="H8055" s="3">
        <f t="shared" si="250"/>
        <v>-3.1372574751327687E-3</v>
      </c>
      <c r="I8055" s="3">
        <f t="shared" si="251"/>
        <v>1.7432829878298504E-2</v>
      </c>
    </row>
    <row r="8056" spans="2:9" x14ac:dyDescent="0.25">
      <c r="B8056" s="1">
        <v>37434</v>
      </c>
      <c r="C8056">
        <v>318.25</v>
      </c>
      <c r="D8056">
        <v>990.64</v>
      </c>
      <c r="G8056" s="1">
        <v>37435</v>
      </c>
      <c r="H8056" s="3">
        <f t="shared" si="250"/>
        <v>-1.1440210007164713E-2</v>
      </c>
      <c r="I8056" s="3">
        <f t="shared" si="251"/>
        <v>-8.3819338897152392E-4</v>
      </c>
    </row>
    <row r="8057" spans="2:9" x14ac:dyDescent="0.25">
      <c r="B8057" s="1">
        <v>37435</v>
      </c>
      <c r="C8057">
        <v>314.62990000000002</v>
      </c>
      <c r="D8057">
        <v>989.81</v>
      </c>
      <c r="G8057" s="1">
        <v>37438</v>
      </c>
      <c r="H8057" s="3">
        <f t="shared" si="250"/>
        <v>1.6513712194997294E-3</v>
      </c>
      <c r="I8057" s="3">
        <f t="shared" si="251"/>
        <v>-2.1609655984916692E-2</v>
      </c>
    </row>
    <row r="8058" spans="2:9" x14ac:dyDescent="0.25">
      <c r="B8058" s="1">
        <v>37438</v>
      </c>
      <c r="C8058">
        <v>315.1499</v>
      </c>
      <c r="D8058">
        <v>968.65</v>
      </c>
      <c r="G8058" s="1">
        <v>37439</v>
      </c>
      <c r="H8058" s="3">
        <f t="shared" si="250"/>
        <v>-6.845208109697771E-3</v>
      </c>
      <c r="I8058" s="3">
        <f t="shared" si="251"/>
        <v>-2.1453915075276435E-2</v>
      </c>
    </row>
    <row r="8059" spans="2:9" x14ac:dyDescent="0.25">
      <c r="B8059" s="1">
        <v>37439</v>
      </c>
      <c r="C8059">
        <v>313</v>
      </c>
      <c r="D8059">
        <v>948.09</v>
      </c>
      <c r="G8059" s="1">
        <v>37440</v>
      </c>
      <c r="H8059" s="3">
        <f t="shared" si="250"/>
        <v>-5.7673982359167097E-3</v>
      </c>
      <c r="I8059" s="3">
        <f t="shared" si="251"/>
        <v>6.2037547553762248E-3</v>
      </c>
    </row>
    <row r="8060" spans="2:9" x14ac:dyDescent="0.25">
      <c r="B8060" s="1">
        <v>37440</v>
      </c>
      <c r="C8060">
        <v>311.2</v>
      </c>
      <c r="D8060">
        <v>953.99</v>
      </c>
      <c r="G8060" s="1">
        <v>37441</v>
      </c>
      <c r="H8060" s="3">
        <f t="shared" si="250"/>
        <v>-1.4470619134159673E-3</v>
      </c>
      <c r="I8060" s="3">
        <f t="shared" si="251"/>
        <v>0</v>
      </c>
    </row>
    <row r="8061" spans="2:9" x14ac:dyDescent="0.25">
      <c r="B8061" s="1">
        <v>37441</v>
      </c>
      <c r="C8061">
        <v>310.75</v>
      </c>
      <c r="D8061">
        <v>953.99</v>
      </c>
      <c r="G8061" s="1">
        <v>37442</v>
      </c>
      <c r="H8061" s="3">
        <f t="shared" si="250"/>
        <v>2.4106078366873439E-3</v>
      </c>
      <c r="I8061" s="3">
        <f t="shared" si="251"/>
        <v>3.6071475619975056E-2</v>
      </c>
    </row>
    <row r="8062" spans="2:9" x14ac:dyDescent="0.25">
      <c r="B8062" s="1">
        <v>37442</v>
      </c>
      <c r="C8062">
        <v>311.5</v>
      </c>
      <c r="D8062">
        <v>989.03</v>
      </c>
      <c r="G8062" s="1">
        <v>37445</v>
      </c>
      <c r="H8062" s="3">
        <f t="shared" si="250"/>
        <v>4.3241845748126497E-3</v>
      </c>
      <c r="I8062" s="3">
        <f t="shared" si="251"/>
        <v>-1.2258483828845864E-2</v>
      </c>
    </row>
    <row r="8063" spans="2:9" x14ac:dyDescent="0.25">
      <c r="B8063" s="1">
        <v>37445</v>
      </c>
      <c r="C8063">
        <v>312.84989999999999</v>
      </c>
      <c r="D8063">
        <v>976.98</v>
      </c>
      <c r="G8063" s="1">
        <v>37446</v>
      </c>
      <c r="H8063" s="3">
        <f t="shared" si="250"/>
        <v>1.2073224353974014E-2</v>
      </c>
      <c r="I8063" s="3">
        <f t="shared" si="251"/>
        <v>-2.5029677312676097E-2</v>
      </c>
    </row>
    <row r="8064" spans="2:9" x14ac:dyDescent="0.25">
      <c r="B8064" s="1">
        <v>37446</v>
      </c>
      <c r="C8064">
        <v>316.6499</v>
      </c>
      <c r="D8064">
        <v>952.83</v>
      </c>
      <c r="G8064" s="1">
        <v>37447</v>
      </c>
      <c r="H8064" s="3">
        <f t="shared" si="250"/>
        <v>-1.4218223809228153E-3</v>
      </c>
      <c r="I8064" s="3">
        <f t="shared" si="251"/>
        <v>-3.455209453263422E-2</v>
      </c>
    </row>
    <row r="8065" spans="2:9" x14ac:dyDescent="0.25">
      <c r="B8065" s="1">
        <v>37447</v>
      </c>
      <c r="C8065">
        <v>316.2</v>
      </c>
      <c r="D8065">
        <v>920.47</v>
      </c>
      <c r="G8065" s="1">
        <v>37448</v>
      </c>
      <c r="H8065" s="3">
        <f t="shared" si="250"/>
        <v>1.2639068155205747E-3</v>
      </c>
      <c r="I8065" s="3">
        <f t="shared" si="251"/>
        <v>7.4682137740766739E-3</v>
      </c>
    </row>
    <row r="8066" spans="2:9" x14ac:dyDescent="0.25">
      <c r="B8066" s="1">
        <v>37448</v>
      </c>
      <c r="C8066">
        <v>316.59989999999999</v>
      </c>
      <c r="D8066">
        <v>927.37</v>
      </c>
      <c r="G8066" s="1">
        <v>37449</v>
      </c>
      <c r="H8066" s="3">
        <f t="shared" si="250"/>
        <v>-1.8966180039800822E-3</v>
      </c>
      <c r="I8066" s="3">
        <f t="shared" si="251"/>
        <v>-6.4692235397354504E-3</v>
      </c>
    </row>
    <row r="8067" spans="2:9" x14ac:dyDescent="0.25">
      <c r="B8067" s="1">
        <v>37449</v>
      </c>
      <c r="C8067">
        <v>316</v>
      </c>
      <c r="D8067">
        <v>921.39</v>
      </c>
      <c r="G8067" s="1">
        <v>37452</v>
      </c>
      <c r="H8067" s="3">
        <f t="shared" ref="H8067:H8130" si="252">LN(C8068/C8067)</f>
        <v>6.7804417746936694E-3</v>
      </c>
      <c r="I8067" s="3">
        <f t="shared" ref="I8067:I8130" si="253">LN(D8068/D8067)</f>
        <v>-3.7622644034227487E-3</v>
      </c>
    </row>
    <row r="8068" spans="2:9" x14ac:dyDescent="0.25">
      <c r="B8068" s="1">
        <v>37452</v>
      </c>
      <c r="C8068">
        <v>318.1499</v>
      </c>
      <c r="D8068">
        <v>917.93</v>
      </c>
      <c r="G8068" s="1">
        <v>37453</v>
      </c>
      <c r="H8068" s="3">
        <f t="shared" si="252"/>
        <v>3.1458207591011255E-4</v>
      </c>
      <c r="I8068" s="3">
        <f t="shared" si="253"/>
        <v>-1.8560385025512088E-2</v>
      </c>
    </row>
    <row r="8069" spans="2:9" x14ac:dyDescent="0.25">
      <c r="B8069" s="1">
        <v>37453</v>
      </c>
      <c r="C8069">
        <v>318.25</v>
      </c>
      <c r="D8069">
        <v>901.05</v>
      </c>
      <c r="G8069" s="1">
        <v>37454</v>
      </c>
      <c r="H8069" s="3">
        <f t="shared" si="252"/>
        <v>-1.8874045369230454E-3</v>
      </c>
      <c r="I8069" s="3">
        <f t="shared" si="253"/>
        <v>5.5227052144870854E-3</v>
      </c>
    </row>
    <row r="8070" spans="2:9" x14ac:dyDescent="0.25">
      <c r="B8070" s="1">
        <v>37454</v>
      </c>
      <c r="C8070">
        <v>317.6499</v>
      </c>
      <c r="D8070">
        <v>906.04</v>
      </c>
      <c r="G8070" s="1">
        <v>37455</v>
      </c>
      <c r="H8070" s="3">
        <f t="shared" si="252"/>
        <v>7.8672045178640926E-4</v>
      </c>
      <c r="I8070" s="3">
        <f t="shared" si="253"/>
        <v>-2.7390389860276424E-2</v>
      </c>
    </row>
    <row r="8071" spans="2:9" x14ac:dyDescent="0.25">
      <c r="B8071" s="1">
        <v>37455</v>
      </c>
      <c r="C8071">
        <v>317.8999</v>
      </c>
      <c r="D8071">
        <v>881.56</v>
      </c>
      <c r="G8071" s="1">
        <v>37456</v>
      </c>
      <c r="H8071" s="3">
        <f t="shared" si="252"/>
        <v>1.8852629543587039E-2</v>
      </c>
      <c r="I8071" s="3">
        <f t="shared" si="253"/>
        <v>-3.9095488451910139E-2</v>
      </c>
    </row>
    <row r="8072" spans="2:9" x14ac:dyDescent="0.25">
      <c r="B8072" s="1">
        <v>37456</v>
      </c>
      <c r="C8072">
        <v>323.95</v>
      </c>
      <c r="D8072">
        <v>847.76</v>
      </c>
      <c r="G8072" s="1">
        <v>37459</v>
      </c>
      <c r="H8072" s="3">
        <f t="shared" si="252"/>
        <v>-2.627619567263869E-3</v>
      </c>
      <c r="I8072" s="3">
        <f t="shared" si="253"/>
        <v>-3.347618017070312E-2</v>
      </c>
    </row>
    <row r="8073" spans="2:9" x14ac:dyDescent="0.25">
      <c r="B8073" s="1">
        <v>37459</v>
      </c>
      <c r="C8073">
        <v>323.09989999999999</v>
      </c>
      <c r="D8073">
        <v>819.85</v>
      </c>
      <c r="G8073" s="1">
        <v>37460</v>
      </c>
      <c r="H8073" s="3">
        <f t="shared" si="252"/>
        <v>-3.0959969552524755E-2</v>
      </c>
      <c r="I8073" s="3">
        <f t="shared" si="253"/>
        <v>-2.7388809778793526E-2</v>
      </c>
    </row>
    <row r="8074" spans="2:9" x14ac:dyDescent="0.25">
      <c r="B8074" s="1">
        <v>37460</v>
      </c>
      <c r="C8074">
        <v>313.25</v>
      </c>
      <c r="D8074">
        <v>797.7</v>
      </c>
      <c r="G8074" s="1">
        <v>37461</v>
      </c>
      <c r="H8074" s="3">
        <f t="shared" si="252"/>
        <v>-8.0128633853571475E-3</v>
      </c>
      <c r="I8074" s="3">
        <f t="shared" si="253"/>
        <v>5.5732467654645575E-2</v>
      </c>
    </row>
    <row r="8075" spans="2:9" x14ac:dyDescent="0.25">
      <c r="B8075" s="1">
        <v>37461</v>
      </c>
      <c r="C8075">
        <v>310.75</v>
      </c>
      <c r="D8075">
        <v>843.42</v>
      </c>
      <c r="G8075" s="1">
        <v>37462</v>
      </c>
      <c r="H8075" s="3">
        <f t="shared" si="252"/>
        <v>-1.6103063061039058E-3</v>
      </c>
      <c r="I8075" s="3">
        <f t="shared" si="253"/>
        <v>-5.6358272946915285E-3</v>
      </c>
    </row>
    <row r="8076" spans="2:9" x14ac:dyDescent="0.25">
      <c r="B8076" s="1">
        <v>37462</v>
      </c>
      <c r="C8076">
        <v>310.25</v>
      </c>
      <c r="D8076">
        <v>838.68</v>
      </c>
      <c r="G8076" s="1">
        <v>37463</v>
      </c>
      <c r="H8076" s="3">
        <f t="shared" si="252"/>
        <v>-2.1173429429958351E-2</v>
      </c>
      <c r="I8076" s="3">
        <f t="shared" si="253"/>
        <v>1.6742729349766162E-2</v>
      </c>
    </row>
    <row r="8077" spans="2:9" x14ac:dyDescent="0.25">
      <c r="B8077" s="1">
        <v>37463</v>
      </c>
      <c r="C8077">
        <v>303.75</v>
      </c>
      <c r="D8077">
        <v>852.84</v>
      </c>
      <c r="G8077" s="1">
        <v>37466</v>
      </c>
      <c r="H8077" s="3">
        <f t="shared" si="252"/>
        <v>-3.9591026344069531E-3</v>
      </c>
      <c r="I8077" s="3">
        <f t="shared" si="253"/>
        <v>5.2666582972842789E-2</v>
      </c>
    </row>
    <row r="8078" spans="2:9" x14ac:dyDescent="0.25">
      <c r="B8078" s="1">
        <v>37466</v>
      </c>
      <c r="C8078">
        <v>302.5498</v>
      </c>
      <c r="D8078">
        <v>898.96</v>
      </c>
      <c r="G8078" s="1">
        <v>37467</v>
      </c>
      <c r="H8078" s="3">
        <f t="shared" si="252"/>
        <v>7.2458763410296464E-3</v>
      </c>
      <c r="I8078" s="3">
        <f t="shared" si="253"/>
        <v>4.2403517975038727E-3</v>
      </c>
    </row>
    <row r="8079" spans="2:9" x14ac:dyDescent="0.25">
      <c r="B8079" s="1">
        <v>37467</v>
      </c>
      <c r="C8079">
        <v>304.75</v>
      </c>
      <c r="D8079">
        <v>902.78</v>
      </c>
      <c r="G8079" s="1">
        <v>37468</v>
      </c>
      <c r="H8079" s="3">
        <f t="shared" si="252"/>
        <v>-3.9460856551928212E-3</v>
      </c>
      <c r="I8079" s="3">
        <f t="shared" si="253"/>
        <v>9.7443451808381376E-3</v>
      </c>
    </row>
    <row r="8080" spans="2:9" x14ac:dyDescent="0.25">
      <c r="B8080" s="1">
        <v>37468</v>
      </c>
      <c r="C8080">
        <v>303.5498</v>
      </c>
      <c r="D8080">
        <v>911.62</v>
      </c>
      <c r="G8080" s="1">
        <v>37469</v>
      </c>
      <c r="H8080" s="3">
        <f t="shared" si="252"/>
        <v>3.617565742733819E-3</v>
      </c>
      <c r="I8080" s="3">
        <f t="shared" si="253"/>
        <v>-3.0019846177366562E-2</v>
      </c>
    </row>
    <row r="8081" spans="2:9" x14ac:dyDescent="0.25">
      <c r="B8081" s="1">
        <v>37469</v>
      </c>
      <c r="C8081">
        <v>304.6499</v>
      </c>
      <c r="D8081">
        <v>884.66</v>
      </c>
      <c r="G8081" s="1">
        <v>37470</v>
      </c>
      <c r="H8081" s="3">
        <f t="shared" si="252"/>
        <v>8.9862573464770199E-3</v>
      </c>
      <c r="I8081" s="3">
        <f t="shared" si="253"/>
        <v>-2.3352882391892999E-2</v>
      </c>
    </row>
    <row r="8082" spans="2:9" x14ac:dyDescent="0.25">
      <c r="B8082" s="1">
        <v>37470</v>
      </c>
      <c r="C8082">
        <v>307.3999</v>
      </c>
      <c r="D8082">
        <v>864.24</v>
      </c>
      <c r="G8082" s="1">
        <v>37473</v>
      </c>
      <c r="H8082" s="3">
        <f t="shared" si="252"/>
        <v>2.4368470955200136E-3</v>
      </c>
      <c r="I8082" s="3">
        <f t="shared" si="253"/>
        <v>-3.489793985127719E-2</v>
      </c>
    </row>
    <row r="8083" spans="2:9" x14ac:dyDescent="0.25">
      <c r="B8083" s="1">
        <v>37473</v>
      </c>
      <c r="C8083">
        <v>308.1499</v>
      </c>
      <c r="D8083">
        <v>834.6</v>
      </c>
      <c r="G8083" s="1">
        <v>37474</v>
      </c>
      <c r="H8083" s="3">
        <f t="shared" si="252"/>
        <v>-5.8584401433335199E-3</v>
      </c>
      <c r="I8083" s="3">
        <f t="shared" si="253"/>
        <v>2.9479696048418994E-2</v>
      </c>
    </row>
    <row r="8084" spans="2:9" x14ac:dyDescent="0.25">
      <c r="B8084" s="1">
        <v>37474</v>
      </c>
      <c r="C8084">
        <v>306.34989999999999</v>
      </c>
      <c r="D8084">
        <v>859.57</v>
      </c>
      <c r="G8084" s="1">
        <v>37475</v>
      </c>
      <c r="H8084" s="3">
        <f t="shared" si="252"/>
        <v>2.4823659311334147E-2</v>
      </c>
      <c r="I8084" s="3">
        <f t="shared" si="253"/>
        <v>1.9812436074055025E-2</v>
      </c>
    </row>
    <row r="8085" spans="2:9" x14ac:dyDescent="0.25">
      <c r="B8085" s="1">
        <v>37475</v>
      </c>
      <c r="C8085">
        <v>314.0498</v>
      </c>
      <c r="D8085">
        <v>876.77</v>
      </c>
      <c r="G8085" s="1">
        <v>37476</v>
      </c>
      <c r="H8085" s="3">
        <f t="shared" si="252"/>
        <v>-1.08850174549503E-2</v>
      </c>
      <c r="I8085" s="3">
        <f t="shared" si="253"/>
        <v>3.2198401578588019E-2</v>
      </c>
    </row>
    <row r="8086" spans="2:9" x14ac:dyDescent="0.25">
      <c r="B8086" s="1">
        <v>37476</v>
      </c>
      <c r="C8086">
        <v>310.6499</v>
      </c>
      <c r="D8086">
        <v>905.46</v>
      </c>
      <c r="G8086" s="1">
        <v>37477</v>
      </c>
      <c r="H8086" s="3">
        <f t="shared" si="252"/>
        <v>1.2635118156203334E-2</v>
      </c>
      <c r="I8086" s="3">
        <f t="shared" si="253"/>
        <v>3.5058742706082142E-3</v>
      </c>
    </row>
    <row r="8087" spans="2:9" x14ac:dyDescent="0.25">
      <c r="B8087" s="1">
        <v>37477</v>
      </c>
      <c r="C8087">
        <v>314.59989999999999</v>
      </c>
      <c r="D8087">
        <v>908.64</v>
      </c>
      <c r="G8087" s="1">
        <v>37480</v>
      </c>
      <c r="H8087" s="3">
        <f t="shared" si="252"/>
        <v>-1.1128252898158475E-3</v>
      </c>
      <c r="I8087" s="3">
        <f t="shared" si="253"/>
        <v>-5.3408791519431592E-3</v>
      </c>
    </row>
    <row r="8088" spans="2:9" x14ac:dyDescent="0.25">
      <c r="B8088" s="1">
        <v>37480</v>
      </c>
      <c r="C8088">
        <v>314.25</v>
      </c>
      <c r="D8088">
        <v>903.8</v>
      </c>
      <c r="G8088" s="1">
        <v>37481</v>
      </c>
      <c r="H8088" s="3">
        <f t="shared" si="252"/>
        <v>4.4448405366380415E-3</v>
      </c>
      <c r="I8088" s="3">
        <f t="shared" si="253"/>
        <v>-2.1913505990541829E-2</v>
      </c>
    </row>
    <row r="8089" spans="2:9" x14ac:dyDescent="0.25">
      <c r="B8089" s="1">
        <v>37481</v>
      </c>
      <c r="C8089">
        <v>315.6499</v>
      </c>
      <c r="D8089">
        <v>884.21</v>
      </c>
      <c r="G8089" s="1">
        <v>37482</v>
      </c>
      <c r="H8089" s="3">
        <f t="shared" si="252"/>
        <v>-1.2753245624960717E-2</v>
      </c>
      <c r="I8089" s="3">
        <f t="shared" si="253"/>
        <v>3.9265950252233714E-2</v>
      </c>
    </row>
    <row r="8090" spans="2:9" x14ac:dyDescent="0.25">
      <c r="B8090" s="1">
        <v>37482</v>
      </c>
      <c r="C8090">
        <v>311.6499</v>
      </c>
      <c r="D8090">
        <v>919.62</v>
      </c>
      <c r="G8090" s="1">
        <v>37483</v>
      </c>
      <c r="H8090" s="3">
        <f t="shared" si="252"/>
        <v>9.7393616883269356E-3</v>
      </c>
      <c r="I8090" s="3">
        <f t="shared" si="253"/>
        <v>1.1492825987860519E-2</v>
      </c>
    </row>
    <row r="8091" spans="2:9" x14ac:dyDescent="0.25">
      <c r="B8091" s="1">
        <v>37483</v>
      </c>
      <c r="C8091">
        <v>314.7</v>
      </c>
      <c r="D8091">
        <v>930.25</v>
      </c>
      <c r="G8091" s="1">
        <v>37484</v>
      </c>
      <c r="H8091" s="3">
        <f t="shared" si="252"/>
        <v>-2.2268181621078096E-3</v>
      </c>
      <c r="I8091" s="3">
        <f t="shared" si="253"/>
        <v>-1.5922371063000788E-3</v>
      </c>
    </row>
    <row r="8092" spans="2:9" x14ac:dyDescent="0.25">
      <c r="B8092" s="1">
        <v>37484</v>
      </c>
      <c r="C8092">
        <v>314</v>
      </c>
      <c r="D8092">
        <v>928.77</v>
      </c>
      <c r="G8092" s="1">
        <v>37487</v>
      </c>
      <c r="H8092" s="3">
        <f t="shared" si="252"/>
        <v>-2.3359902317232572E-2</v>
      </c>
      <c r="I8092" s="3">
        <f t="shared" si="253"/>
        <v>2.3358462153811176E-2</v>
      </c>
    </row>
    <row r="8093" spans="2:9" x14ac:dyDescent="0.25">
      <c r="B8093" s="1">
        <v>37487</v>
      </c>
      <c r="C8093">
        <v>306.75</v>
      </c>
      <c r="D8093">
        <v>950.72</v>
      </c>
      <c r="G8093" s="1">
        <v>37488</v>
      </c>
      <c r="H8093" s="3">
        <f t="shared" si="252"/>
        <v>7.4693453695771576E-3</v>
      </c>
      <c r="I8093" s="3">
        <f t="shared" si="253"/>
        <v>-1.4077503884038011E-2</v>
      </c>
    </row>
    <row r="8094" spans="2:9" x14ac:dyDescent="0.25">
      <c r="B8094" s="1">
        <v>37488</v>
      </c>
      <c r="C8094">
        <v>309.0498</v>
      </c>
      <c r="D8094">
        <v>937.43</v>
      </c>
      <c r="G8094" s="1">
        <v>37489</v>
      </c>
      <c r="H8094" s="3">
        <f t="shared" si="252"/>
        <v>-3.4026459870234969E-3</v>
      </c>
      <c r="I8094" s="3">
        <f t="shared" si="253"/>
        <v>1.2645984966678901E-2</v>
      </c>
    </row>
    <row r="8095" spans="2:9" x14ac:dyDescent="0.25">
      <c r="B8095" s="1">
        <v>37489</v>
      </c>
      <c r="C8095">
        <v>308</v>
      </c>
      <c r="D8095">
        <v>949.36</v>
      </c>
      <c r="G8095" s="1">
        <v>37490</v>
      </c>
      <c r="H8095" s="3">
        <f t="shared" si="252"/>
        <v>-3.0898335580917275E-3</v>
      </c>
      <c r="I8095" s="3">
        <f t="shared" si="253"/>
        <v>1.3953763427037382E-2</v>
      </c>
    </row>
    <row r="8096" spans="2:9" x14ac:dyDescent="0.25">
      <c r="B8096" s="1">
        <v>37490</v>
      </c>
      <c r="C8096">
        <v>307.0498</v>
      </c>
      <c r="D8096">
        <v>962.7</v>
      </c>
      <c r="G8096" s="1">
        <v>37491</v>
      </c>
      <c r="H8096" s="3">
        <f t="shared" si="252"/>
        <v>-1.6220182828553353E-4</v>
      </c>
      <c r="I8096" s="3">
        <f t="shared" si="253"/>
        <v>-2.294748616292578E-2</v>
      </c>
    </row>
    <row r="8097" spans="2:9" x14ac:dyDescent="0.25">
      <c r="B8097" s="1">
        <v>37491</v>
      </c>
      <c r="C8097">
        <v>307</v>
      </c>
      <c r="D8097">
        <v>940.86</v>
      </c>
      <c r="G8097" s="1">
        <v>37494</v>
      </c>
      <c r="H8097" s="3">
        <f t="shared" si="252"/>
        <v>7.9487805981733051E-3</v>
      </c>
      <c r="I8097" s="3">
        <f t="shared" si="253"/>
        <v>7.5074076270522511E-3</v>
      </c>
    </row>
    <row r="8098" spans="2:9" x14ac:dyDescent="0.25">
      <c r="B8098" s="1">
        <v>37494</v>
      </c>
      <c r="C8098">
        <v>309.45</v>
      </c>
      <c r="D8098">
        <v>947.95</v>
      </c>
      <c r="G8098" s="1">
        <v>37495</v>
      </c>
      <c r="H8098" s="3">
        <f t="shared" si="252"/>
        <v>1.0607621161650111E-2</v>
      </c>
      <c r="I8098" s="3">
        <f t="shared" si="253"/>
        <v>-1.3947760861421498E-2</v>
      </c>
    </row>
    <row r="8099" spans="2:9" x14ac:dyDescent="0.25">
      <c r="B8099" s="1">
        <v>37495</v>
      </c>
      <c r="C8099">
        <v>312.75</v>
      </c>
      <c r="D8099">
        <v>934.82</v>
      </c>
      <c r="G8099" s="1">
        <v>37496</v>
      </c>
      <c r="H8099" s="3">
        <f t="shared" si="252"/>
        <v>-8.3484203525791782E-3</v>
      </c>
      <c r="I8099" s="3">
        <f t="shared" si="253"/>
        <v>-1.8298228994525562E-2</v>
      </c>
    </row>
    <row r="8100" spans="2:9" x14ac:dyDescent="0.25">
      <c r="B8100" s="1">
        <v>37496</v>
      </c>
      <c r="C8100">
        <v>310.1499</v>
      </c>
      <c r="D8100">
        <v>917.87</v>
      </c>
      <c r="G8100" s="1">
        <v>37497</v>
      </c>
      <c r="H8100" s="3">
        <f t="shared" si="252"/>
        <v>1.2337256913811948E-2</v>
      </c>
      <c r="I8100" s="3">
        <f t="shared" si="253"/>
        <v>-7.626643136727086E-5</v>
      </c>
    </row>
    <row r="8101" spans="2:9" x14ac:dyDescent="0.25">
      <c r="B8101" s="1">
        <v>37497</v>
      </c>
      <c r="C8101">
        <v>314</v>
      </c>
      <c r="D8101">
        <v>917.8</v>
      </c>
      <c r="G8101" s="1">
        <v>37498</v>
      </c>
      <c r="H8101" s="3">
        <f t="shared" si="252"/>
        <v>-3.9888365612328726E-3</v>
      </c>
      <c r="I8101" s="3">
        <f t="shared" si="253"/>
        <v>-1.8867209924283519E-3</v>
      </c>
    </row>
    <row r="8102" spans="2:9" x14ac:dyDescent="0.25">
      <c r="B8102" s="1">
        <v>37498</v>
      </c>
      <c r="C8102">
        <v>312.75</v>
      </c>
      <c r="D8102">
        <v>916.07</v>
      </c>
      <c r="G8102" s="1">
        <v>37501</v>
      </c>
      <c r="H8102" s="3">
        <f t="shared" si="252"/>
        <v>-1.6000003413334915E-3</v>
      </c>
      <c r="I8102" s="3">
        <f t="shared" si="253"/>
        <v>0</v>
      </c>
    </row>
    <row r="8103" spans="2:9" x14ac:dyDescent="0.25">
      <c r="B8103" s="1">
        <v>37501</v>
      </c>
      <c r="C8103">
        <v>312.25</v>
      </c>
      <c r="D8103">
        <v>916.07</v>
      </c>
      <c r="G8103" s="1">
        <v>37502</v>
      </c>
      <c r="H8103" s="3">
        <f t="shared" si="252"/>
        <v>6.0661115239439792E-3</v>
      </c>
      <c r="I8103" s="3">
        <f t="shared" si="253"/>
        <v>-4.2423408549346391E-2</v>
      </c>
    </row>
    <row r="8104" spans="2:9" x14ac:dyDescent="0.25">
      <c r="B8104" s="1">
        <v>37502</v>
      </c>
      <c r="C8104">
        <v>314.1499</v>
      </c>
      <c r="D8104">
        <v>878.02</v>
      </c>
      <c r="G8104" s="1">
        <v>37503</v>
      </c>
      <c r="H8104" s="3">
        <f t="shared" si="252"/>
        <v>1.5903316298174037E-3</v>
      </c>
      <c r="I8104" s="3">
        <f t="shared" si="253"/>
        <v>1.7365036499059856E-2</v>
      </c>
    </row>
    <row r="8105" spans="2:9" x14ac:dyDescent="0.25">
      <c r="B8105" s="1">
        <v>37503</v>
      </c>
      <c r="C8105">
        <v>314.6499</v>
      </c>
      <c r="D8105">
        <v>893.4</v>
      </c>
      <c r="G8105" s="1">
        <v>37504</v>
      </c>
      <c r="H8105" s="3">
        <f t="shared" si="252"/>
        <v>1.4513902753200135E-2</v>
      </c>
      <c r="I8105" s="3">
        <f t="shared" si="253"/>
        <v>-1.6078877327470344E-2</v>
      </c>
    </row>
    <row r="8106" spans="2:9" x14ac:dyDescent="0.25">
      <c r="B8106" s="1">
        <v>37504</v>
      </c>
      <c r="C8106">
        <v>319.25</v>
      </c>
      <c r="D8106">
        <v>879.15</v>
      </c>
      <c r="G8106" s="1">
        <v>37505</v>
      </c>
      <c r="H8106" s="3">
        <f t="shared" si="252"/>
        <v>3.1274458641949517E-3</v>
      </c>
      <c r="I8106" s="3">
        <f t="shared" si="253"/>
        <v>1.6660754120290753E-2</v>
      </c>
    </row>
    <row r="8107" spans="2:9" x14ac:dyDescent="0.25">
      <c r="B8107" s="1">
        <v>37505</v>
      </c>
      <c r="C8107">
        <v>320.25</v>
      </c>
      <c r="D8107">
        <v>893.92</v>
      </c>
      <c r="G8107" s="1">
        <v>37508</v>
      </c>
      <c r="H8107" s="3">
        <f t="shared" si="252"/>
        <v>3.1176954325859312E-3</v>
      </c>
      <c r="I8107" s="3">
        <f t="shared" si="253"/>
        <v>1.0061969936532257E-2</v>
      </c>
    </row>
    <row r="8108" spans="2:9" x14ac:dyDescent="0.25">
      <c r="B8108" s="1">
        <v>37508</v>
      </c>
      <c r="C8108">
        <v>321.25</v>
      </c>
      <c r="D8108">
        <v>902.96</v>
      </c>
      <c r="G8108" s="1">
        <v>37509</v>
      </c>
      <c r="H8108" s="3">
        <f t="shared" si="252"/>
        <v>-1.0954726139866084E-2</v>
      </c>
      <c r="I8108" s="3">
        <f t="shared" si="253"/>
        <v>7.3046988603273433E-3</v>
      </c>
    </row>
    <row r="8109" spans="2:9" x14ac:dyDescent="0.25">
      <c r="B8109" s="1">
        <v>37509</v>
      </c>
      <c r="C8109">
        <v>317.75</v>
      </c>
      <c r="D8109">
        <v>909.58</v>
      </c>
      <c r="G8109" s="1">
        <v>37510</v>
      </c>
      <c r="H8109" s="3">
        <f t="shared" si="252"/>
        <v>-3.1507716897058642E-4</v>
      </c>
      <c r="I8109" s="3">
        <f t="shared" si="253"/>
        <v>-1.4293332184876526E-4</v>
      </c>
    </row>
    <row r="8110" spans="2:9" x14ac:dyDescent="0.25">
      <c r="B8110" s="1">
        <v>37510</v>
      </c>
      <c r="C8110">
        <v>317.6499</v>
      </c>
      <c r="D8110">
        <v>909.45</v>
      </c>
      <c r="G8110" s="1">
        <v>37511</v>
      </c>
      <c r="H8110" s="3">
        <f t="shared" si="252"/>
        <v>5.8074409169967525E-3</v>
      </c>
      <c r="I8110" s="3">
        <f t="shared" si="253"/>
        <v>-2.5096509638684403E-2</v>
      </c>
    </row>
    <row r="8111" spans="2:9" x14ac:dyDescent="0.25">
      <c r="B8111" s="1">
        <v>37511</v>
      </c>
      <c r="C8111">
        <v>319.5</v>
      </c>
      <c r="D8111">
        <v>886.91</v>
      </c>
      <c r="G8111" s="1">
        <v>37512</v>
      </c>
      <c r="H8111" s="3">
        <f t="shared" si="252"/>
        <v>-8.3291136548673469E-3</v>
      </c>
      <c r="I8111" s="3">
        <f t="shared" si="253"/>
        <v>3.2644452421825283E-3</v>
      </c>
    </row>
    <row r="8112" spans="2:9" x14ac:dyDescent="0.25">
      <c r="B8112" s="1">
        <v>37512</v>
      </c>
      <c r="C8112">
        <v>316.84989999999999</v>
      </c>
      <c r="D8112">
        <v>889.81</v>
      </c>
      <c r="G8112" s="1">
        <v>37515</v>
      </c>
      <c r="H8112" s="3">
        <f t="shared" si="252"/>
        <v>1.8921654537366384E-3</v>
      </c>
      <c r="I8112" s="3">
        <f t="shared" si="253"/>
        <v>1.448697829326596E-3</v>
      </c>
    </row>
    <row r="8113" spans="2:9" x14ac:dyDescent="0.25">
      <c r="B8113" s="1">
        <v>37515</v>
      </c>
      <c r="C8113">
        <v>317.45</v>
      </c>
      <c r="D8113">
        <v>891.1</v>
      </c>
      <c r="G8113" s="1">
        <v>37516</v>
      </c>
      <c r="H8113" s="3">
        <f t="shared" si="252"/>
        <v>2.830766726846571E-3</v>
      </c>
      <c r="I8113" s="3">
        <f t="shared" si="253"/>
        <v>-1.9925628912863431E-2</v>
      </c>
    </row>
    <row r="8114" spans="2:9" x14ac:dyDescent="0.25">
      <c r="B8114" s="1">
        <v>37516</v>
      </c>
      <c r="C8114">
        <v>318.34989999999999</v>
      </c>
      <c r="D8114">
        <v>873.52</v>
      </c>
      <c r="G8114" s="1">
        <v>37517</v>
      </c>
      <c r="H8114" s="3">
        <f t="shared" si="252"/>
        <v>6.4188107409874854E-3</v>
      </c>
      <c r="I8114" s="3">
        <f t="shared" si="253"/>
        <v>-4.6586964199229466E-3</v>
      </c>
    </row>
    <row r="8115" spans="2:9" x14ac:dyDescent="0.25">
      <c r="B8115" s="1">
        <v>37517</v>
      </c>
      <c r="C8115">
        <v>320.3999</v>
      </c>
      <c r="D8115">
        <v>869.46</v>
      </c>
      <c r="G8115" s="1">
        <v>37518</v>
      </c>
      <c r="H8115" s="3">
        <f t="shared" si="252"/>
        <v>9.0101630264268449E-3</v>
      </c>
      <c r="I8115" s="3">
        <f t="shared" si="253"/>
        <v>-3.052584663409507E-2</v>
      </c>
    </row>
    <row r="8116" spans="2:9" x14ac:dyDescent="0.25">
      <c r="B8116" s="1">
        <v>37518</v>
      </c>
      <c r="C8116">
        <v>323.2998</v>
      </c>
      <c r="D8116">
        <v>843.32</v>
      </c>
      <c r="G8116" s="1">
        <v>37519</v>
      </c>
      <c r="H8116" s="3">
        <f t="shared" si="252"/>
        <v>-3.5631009405196513E-3</v>
      </c>
      <c r="I8116" s="3">
        <f t="shared" si="253"/>
        <v>2.4515766908044597E-3</v>
      </c>
    </row>
    <row r="8117" spans="2:9" x14ac:dyDescent="0.25">
      <c r="B8117" s="1">
        <v>37519</v>
      </c>
      <c r="C8117">
        <v>322.1499</v>
      </c>
      <c r="D8117">
        <v>845.39</v>
      </c>
      <c r="G8117" s="1">
        <v>37522</v>
      </c>
      <c r="H8117" s="3">
        <f t="shared" si="252"/>
        <v>1.0861710656272546E-3</v>
      </c>
      <c r="I8117" s="3">
        <f t="shared" si="253"/>
        <v>-1.3924433926029404E-2</v>
      </c>
    </row>
    <row r="8118" spans="2:9" x14ac:dyDescent="0.25">
      <c r="B8118" s="1">
        <v>37522</v>
      </c>
      <c r="C8118">
        <v>322.5</v>
      </c>
      <c r="D8118">
        <v>833.7</v>
      </c>
      <c r="G8118" s="1">
        <v>37523</v>
      </c>
      <c r="H8118" s="3">
        <f t="shared" si="252"/>
        <v>1.1253955398841551E-2</v>
      </c>
      <c r="I8118" s="3">
        <f t="shared" si="253"/>
        <v>-1.7435513884602839E-2</v>
      </c>
    </row>
    <row r="8119" spans="2:9" x14ac:dyDescent="0.25">
      <c r="B8119" s="1">
        <v>37523</v>
      </c>
      <c r="C8119">
        <v>326.1499</v>
      </c>
      <c r="D8119">
        <v>819.29</v>
      </c>
      <c r="G8119" s="1">
        <v>37524</v>
      </c>
      <c r="H8119" s="3">
        <f t="shared" si="252"/>
        <v>-1.2029449815372016E-2</v>
      </c>
      <c r="I8119" s="3">
        <f t="shared" si="253"/>
        <v>2.4558936462421441E-2</v>
      </c>
    </row>
    <row r="8120" spans="2:9" x14ac:dyDescent="0.25">
      <c r="B8120" s="1">
        <v>37524</v>
      </c>
      <c r="C8120">
        <v>322.25</v>
      </c>
      <c r="D8120">
        <v>839.66</v>
      </c>
      <c r="G8120" s="1">
        <v>37525</v>
      </c>
      <c r="H8120" s="3">
        <f t="shared" si="252"/>
        <v>-7.1629082338275476E-3</v>
      </c>
      <c r="I8120" s="3">
        <f t="shared" si="253"/>
        <v>1.8045939700215462E-2</v>
      </c>
    </row>
    <row r="8121" spans="2:9" x14ac:dyDescent="0.25">
      <c r="B8121" s="1">
        <v>37525</v>
      </c>
      <c r="C8121">
        <v>319.95</v>
      </c>
      <c r="D8121">
        <v>854.95</v>
      </c>
      <c r="G8121" s="1">
        <v>37526</v>
      </c>
      <c r="H8121" s="3">
        <f t="shared" si="252"/>
        <v>0</v>
      </c>
      <c r="I8121" s="3">
        <f t="shared" si="253"/>
        <v>-3.279099248271939E-2</v>
      </c>
    </row>
    <row r="8122" spans="2:9" x14ac:dyDescent="0.25">
      <c r="B8122" s="1">
        <v>37526</v>
      </c>
      <c r="C8122">
        <v>319.95</v>
      </c>
      <c r="D8122">
        <v>827.37</v>
      </c>
      <c r="G8122" s="1">
        <v>37529</v>
      </c>
      <c r="H8122" s="3">
        <f t="shared" si="252"/>
        <v>1.1806879428278275E-2</v>
      </c>
      <c r="I8122" s="3">
        <f t="shared" si="253"/>
        <v>-1.4720382691444538E-2</v>
      </c>
    </row>
    <row r="8123" spans="2:9" x14ac:dyDescent="0.25">
      <c r="B8123" s="1">
        <v>37529</v>
      </c>
      <c r="C8123">
        <v>323.75</v>
      </c>
      <c r="D8123">
        <v>815.28</v>
      </c>
      <c r="G8123" s="1">
        <v>37530</v>
      </c>
      <c r="H8123" s="3">
        <f t="shared" si="252"/>
        <v>-1.0714180813441243E-2</v>
      </c>
      <c r="I8123" s="3">
        <f t="shared" si="253"/>
        <v>3.9242885563585982E-2</v>
      </c>
    </row>
    <row r="8124" spans="2:9" x14ac:dyDescent="0.25">
      <c r="B8124" s="1">
        <v>37530</v>
      </c>
      <c r="C8124">
        <v>320.2998</v>
      </c>
      <c r="D8124">
        <v>847.91</v>
      </c>
      <c r="G8124" s="1">
        <v>37531</v>
      </c>
      <c r="H8124" s="3">
        <f t="shared" si="252"/>
        <v>8.3948910223502586E-3</v>
      </c>
      <c r="I8124" s="3">
        <f t="shared" si="253"/>
        <v>-2.3870045258738912E-2</v>
      </c>
    </row>
    <row r="8125" spans="2:9" x14ac:dyDescent="0.25">
      <c r="B8125" s="1">
        <v>37531</v>
      </c>
      <c r="C8125">
        <v>323</v>
      </c>
      <c r="D8125">
        <v>827.91</v>
      </c>
      <c r="G8125" s="1">
        <v>37532</v>
      </c>
      <c r="H8125" s="3">
        <f t="shared" si="252"/>
        <v>-4.1886362626331521E-3</v>
      </c>
      <c r="I8125" s="3">
        <f t="shared" si="253"/>
        <v>-1.0881420896896686E-2</v>
      </c>
    </row>
    <row r="8126" spans="2:9" x14ac:dyDescent="0.25">
      <c r="B8126" s="1">
        <v>37532</v>
      </c>
      <c r="C8126">
        <v>321.6499</v>
      </c>
      <c r="D8126">
        <v>818.95</v>
      </c>
      <c r="G8126" s="1">
        <v>37533</v>
      </c>
      <c r="H8126" s="3">
        <f t="shared" si="252"/>
        <v>1.8639548592732833E-3</v>
      </c>
      <c r="I8126" s="3">
        <f t="shared" si="253"/>
        <v>-2.2686566946004277E-2</v>
      </c>
    </row>
    <row r="8127" spans="2:9" x14ac:dyDescent="0.25">
      <c r="B8127" s="1">
        <v>37533</v>
      </c>
      <c r="C8127">
        <v>322.25</v>
      </c>
      <c r="D8127">
        <v>800.58</v>
      </c>
      <c r="G8127" s="1">
        <v>37536</v>
      </c>
      <c r="H8127" s="3">
        <f t="shared" si="252"/>
        <v>4.6505863943108373E-4</v>
      </c>
      <c r="I8127" s="3">
        <f t="shared" si="253"/>
        <v>-1.9296122899892475E-2</v>
      </c>
    </row>
    <row r="8128" spans="2:9" x14ac:dyDescent="0.25">
      <c r="B8128" s="1">
        <v>37536</v>
      </c>
      <c r="C8128">
        <v>322.3999</v>
      </c>
      <c r="D8128">
        <v>785.28</v>
      </c>
      <c r="G8128" s="1">
        <v>37537</v>
      </c>
      <c r="H8128" s="3">
        <f t="shared" si="252"/>
        <v>-1.2955463021211934E-2</v>
      </c>
      <c r="I8128" s="3">
        <f t="shared" si="253"/>
        <v>1.6757241019826546E-2</v>
      </c>
    </row>
    <row r="8129" spans="2:9" x14ac:dyDescent="0.25">
      <c r="B8129" s="1">
        <v>37537</v>
      </c>
      <c r="C8129">
        <v>318.25</v>
      </c>
      <c r="D8129">
        <v>798.55</v>
      </c>
      <c r="G8129" s="1">
        <v>37538</v>
      </c>
      <c r="H8129" s="3">
        <f t="shared" si="252"/>
        <v>5.6393712479421917E-3</v>
      </c>
      <c r="I8129" s="3">
        <f t="shared" si="253"/>
        <v>-2.7666160756899295E-2</v>
      </c>
    </row>
    <row r="8130" spans="2:9" x14ac:dyDescent="0.25">
      <c r="B8130" s="1">
        <v>37538</v>
      </c>
      <c r="C8130">
        <v>320.0498</v>
      </c>
      <c r="D8130">
        <v>776.76</v>
      </c>
      <c r="G8130" s="1">
        <v>37539</v>
      </c>
      <c r="H8130" s="3">
        <f t="shared" si="252"/>
        <v>-1.0048448522735984E-2</v>
      </c>
      <c r="I8130" s="3">
        <f t="shared" si="253"/>
        <v>3.436833939528406E-2</v>
      </c>
    </row>
    <row r="8131" spans="2:9" x14ac:dyDescent="0.25">
      <c r="B8131" s="1">
        <v>37539</v>
      </c>
      <c r="C8131">
        <v>316.84989999999999</v>
      </c>
      <c r="D8131">
        <v>803.92</v>
      </c>
      <c r="G8131" s="1">
        <v>37540</v>
      </c>
      <c r="H8131" s="3">
        <f t="shared" ref="H8131:H8194" si="254">LN(C8132/C8131)</f>
        <v>-3.1534096147372616E-4</v>
      </c>
      <c r="I8131" s="3">
        <f t="shared" ref="I8131:I8194" si="255">LN(D8132/D8131)</f>
        <v>3.8315123227872276E-2</v>
      </c>
    </row>
    <row r="8132" spans="2:9" x14ac:dyDescent="0.25">
      <c r="B8132" s="1">
        <v>37540</v>
      </c>
      <c r="C8132">
        <v>316.75</v>
      </c>
      <c r="D8132">
        <v>835.32</v>
      </c>
      <c r="G8132" s="1">
        <v>37543</v>
      </c>
      <c r="H8132" s="3">
        <f t="shared" si="254"/>
        <v>3.7813185121682341E-3</v>
      </c>
      <c r="I8132" s="3">
        <f t="shared" si="255"/>
        <v>7.2998248724587371E-3</v>
      </c>
    </row>
    <row r="8133" spans="2:9" x14ac:dyDescent="0.25">
      <c r="B8133" s="1">
        <v>37543</v>
      </c>
      <c r="C8133">
        <v>317.95</v>
      </c>
      <c r="D8133">
        <v>841.44</v>
      </c>
      <c r="G8133" s="1">
        <v>37544</v>
      </c>
      <c r="H8133" s="3">
        <f t="shared" si="254"/>
        <v>-1.4094777640441375E-2</v>
      </c>
      <c r="I8133" s="3">
        <f t="shared" si="255"/>
        <v>4.6249339063376922E-2</v>
      </c>
    </row>
    <row r="8134" spans="2:9" x14ac:dyDescent="0.25">
      <c r="B8134" s="1">
        <v>37544</v>
      </c>
      <c r="C8134">
        <v>313.5</v>
      </c>
      <c r="D8134">
        <v>881.27</v>
      </c>
      <c r="G8134" s="1">
        <v>37545</v>
      </c>
      <c r="H8134" s="3">
        <f t="shared" si="254"/>
        <v>3.3430501138991897E-3</v>
      </c>
      <c r="I8134" s="3">
        <f t="shared" si="255"/>
        <v>-2.4408404113316347E-2</v>
      </c>
    </row>
    <row r="8135" spans="2:9" x14ac:dyDescent="0.25">
      <c r="B8135" s="1">
        <v>37545</v>
      </c>
      <c r="C8135">
        <v>314.5498</v>
      </c>
      <c r="D8135">
        <v>860.02</v>
      </c>
      <c r="G8135" s="1">
        <v>37546</v>
      </c>
      <c r="H8135" s="3">
        <f t="shared" si="254"/>
        <v>-9.9035984867199955E-3</v>
      </c>
      <c r="I8135" s="3">
        <f t="shared" si="255"/>
        <v>2.2056758298317002E-2</v>
      </c>
    </row>
    <row r="8136" spans="2:9" x14ac:dyDescent="0.25">
      <c r="B8136" s="1">
        <v>37546</v>
      </c>
      <c r="C8136">
        <v>311.45</v>
      </c>
      <c r="D8136">
        <v>879.2</v>
      </c>
      <c r="G8136" s="1">
        <v>37547</v>
      </c>
      <c r="H8136" s="3">
        <f t="shared" si="254"/>
        <v>4.4847111021659369E-3</v>
      </c>
      <c r="I8136" s="3">
        <f t="shared" si="255"/>
        <v>5.8857387290944235E-3</v>
      </c>
    </row>
    <row r="8137" spans="2:9" x14ac:dyDescent="0.25">
      <c r="B8137" s="1">
        <v>37547</v>
      </c>
      <c r="C8137">
        <v>312.84989999999999</v>
      </c>
      <c r="D8137">
        <v>884.39</v>
      </c>
      <c r="G8137" s="1">
        <v>37550</v>
      </c>
      <c r="H8137" s="3">
        <f t="shared" si="254"/>
        <v>-5.7704948249414851E-3</v>
      </c>
      <c r="I8137" s="3">
        <f t="shared" si="255"/>
        <v>1.7185461989592029E-2</v>
      </c>
    </row>
    <row r="8138" spans="2:9" x14ac:dyDescent="0.25">
      <c r="B8138" s="1">
        <v>37550</v>
      </c>
      <c r="C8138">
        <v>311.0498</v>
      </c>
      <c r="D8138">
        <v>899.72</v>
      </c>
      <c r="G8138" s="1">
        <v>37551</v>
      </c>
      <c r="H8138" s="3">
        <f t="shared" si="254"/>
        <v>6.2501625627742899E-3</v>
      </c>
      <c r="I8138" s="3">
        <f t="shared" si="255"/>
        <v>-1.0682381958653037E-2</v>
      </c>
    </row>
    <row r="8139" spans="2:9" x14ac:dyDescent="0.25">
      <c r="B8139" s="1">
        <v>37551</v>
      </c>
      <c r="C8139">
        <v>313</v>
      </c>
      <c r="D8139">
        <v>890.16</v>
      </c>
      <c r="G8139" s="1">
        <v>37552</v>
      </c>
      <c r="H8139" s="3">
        <f t="shared" si="254"/>
        <v>-3.6812082350603506E-3</v>
      </c>
      <c r="I8139" s="3">
        <f t="shared" si="255"/>
        <v>6.6954289197256938E-3</v>
      </c>
    </row>
    <row r="8140" spans="2:9" x14ac:dyDescent="0.25">
      <c r="B8140" s="1">
        <v>37552</v>
      </c>
      <c r="C8140">
        <v>311.84989999999999</v>
      </c>
      <c r="D8140">
        <v>896.14</v>
      </c>
      <c r="G8140" s="1">
        <v>37553</v>
      </c>
      <c r="H8140" s="3">
        <f t="shared" si="254"/>
        <v>-6.4153992305866683E-4</v>
      </c>
      <c r="I8140" s="3">
        <f t="shared" si="255"/>
        <v>-1.5337861961718838E-2</v>
      </c>
    </row>
    <row r="8141" spans="2:9" x14ac:dyDescent="0.25">
      <c r="B8141" s="1">
        <v>37553</v>
      </c>
      <c r="C8141">
        <v>311.6499</v>
      </c>
      <c r="D8141">
        <v>882.5</v>
      </c>
      <c r="G8141" s="1">
        <v>37554</v>
      </c>
      <c r="H8141" s="3">
        <f t="shared" si="254"/>
        <v>7.0344037579095214E-3</v>
      </c>
      <c r="I8141" s="3">
        <f t="shared" si="255"/>
        <v>1.7021448509386104E-2</v>
      </c>
    </row>
    <row r="8142" spans="2:9" x14ac:dyDescent="0.25">
      <c r="B8142" s="1">
        <v>37554</v>
      </c>
      <c r="C8142">
        <v>313.84989999999999</v>
      </c>
      <c r="D8142">
        <v>897.65</v>
      </c>
      <c r="G8142" s="1">
        <v>37557</v>
      </c>
      <c r="H8142" s="3">
        <f t="shared" si="254"/>
        <v>5.5604259749444471E-3</v>
      </c>
      <c r="I8142" s="3">
        <f t="shared" si="255"/>
        <v>-8.3003810108567399E-3</v>
      </c>
    </row>
    <row r="8143" spans="2:9" x14ac:dyDescent="0.25">
      <c r="B8143" s="1">
        <v>37557</v>
      </c>
      <c r="C8143">
        <v>315.59989999999999</v>
      </c>
      <c r="D8143">
        <v>890.23</v>
      </c>
      <c r="G8143" s="1">
        <v>37558</v>
      </c>
      <c r="H8143" s="3">
        <f t="shared" si="254"/>
        <v>3.6375470863603018E-3</v>
      </c>
      <c r="I8143" s="3">
        <f t="shared" si="255"/>
        <v>-9.1177467319064846E-3</v>
      </c>
    </row>
    <row r="8144" spans="2:9" x14ac:dyDescent="0.25">
      <c r="B8144" s="1">
        <v>37558</v>
      </c>
      <c r="C8144">
        <v>316.75</v>
      </c>
      <c r="D8144">
        <v>882.15</v>
      </c>
      <c r="G8144" s="1">
        <v>37559</v>
      </c>
      <c r="H8144" s="3">
        <f t="shared" si="254"/>
        <v>-1.1058993634253534E-3</v>
      </c>
      <c r="I8144" s="3">
        <f t="shared" si="255"/>
        <v>9.6567879254588103E-3</v>
      </c>
    </row>
    <row r="8145" spans="2:9" x14ac:dyDescent="0.25">
      <c r="B8145" s="1">
        <v>37559</v>
      </c>
      <c r="C8145">
        <v>316.3999</v>
      </c>
      <c r="D8145">
        <v>890.71</v>
      </c>
      <c r="G8145" s="1">
        <v>37560</v>
      </c>
      <c r="H8145" s="3">
        <f t="shared" si="254"/>
        <v>4.4147049379739825E-3</v>
      </c>
      <c r="I8145" s="3">
        <f t="shared" si="255"/>
        <v>-5.572863950338112E-3</v>
      </c>
    </row>
    <row r="8146" spans="2:9" x14ac:dyDescent="0.25">
      <c r="B8146" s="1">
        <v>37560</v>
      </c>
      <c r="C8146">
        <v>317.7998</v>
      </c>
      <c r="D8146">
        <v>885.76</v>
      </c>
      <c r="G8146" s="1">
        <v>37561</v>
      </c>
      <c r="H8146" s="3">
        <f t="shared" si="254"/>
        <v>7.680316001046592E-3</v>
      </c>
      <c r="I8146" s="3">
        <f t="shared" si="255"/>
        <v>1.7014827957113041E-2</v>
      </c>
    </row>
    <row r="8147" spans="2:9" x14ac:dyDescent="0.25">
      <c r="B8147" s="1">
        <v>37561</v>
      </c>
      <c r="C8147">
        <v>320.25</v>
      </c>
      <c r="D8147">
        <v>900.96</v>
      </c>
      <c r="G8147" s="1">
        <v>37564</v>
      </c>
      <c r="H8147" s="3">
        <f t="shared" si="254"/>
        <v>-6.2647033393277325E-3</v>
      </c>
      <c r="I8147" s="3">
        <f t="shared" si="255"/>
        <v>8.1689053784456782E-3</v>
      </c>
    </row>
    <row r="8148" spans="2:9" x14ac:dyDescent="0.25">
      <c r="B8148" s="1">
        <v>37564</v>
      </c>
      <c r="C8148">
        <v>318.25</v>
      </c>
      <c r="D8148">
        <v>908.35</v>
      </c>
      <c r="G8148" s="1">
        <v>37565</v>
      </c>
      <c r="H8148" s="3">
        <f t="shared" si="254"/>
        <v>-1.5723273679525212E-3</v>
      </c>
      <c r="I8148" s="3">
        <f t="shared" si="255"/>
        <v>7.7204370889702029E-3</v>
      </c>
    </row>
    <row r="8149" spans="2:9" x14ac:dyDescent="0.25">
      <c r="B8149" s="1">
        <v>37565</v>
      </c>
      <c r="C8149">
        <v>317.75</v>
      </c>
      <c r="D8149">
        <v>915.39</v>
      </c>
      <c r="G8149" s="1">
        <v>37566</v>
      </c>
      <c r="H8149" s="3">
        <f t="shared" si="254"/>
        <v>1.5723273679523711E-3</v>
      </c>
      <c r="I8149" s="3">
        <f t="shared" si="255"/>
        <v>9.102093669876174E-3</v>
      </c>
    </row>
    <row r="8150" spans="2:9" x14ac:dyDescent="0.25">
      <c r="B8150" s="1">
        <v>37566</v>
      </c>
      <c r="C8150">
        <v>318.25</v>
      </c>
      <c r="D8150">
        <v>923.76</v>
      </c>
      <c r="G8150" s="1">
        <v>37567</v>
      </c>
      <c r="H8150" s="3">
        <f t="shared" si="254"/>
        <v>8.9150522284426239E-3</v>
      </c>
      <c r="I8150" s="3">
        <f t="shared" si="255"/>
        <v>-2.3117416260933298E-2</v>
      </c>
    </row>
    <row r="8151" spans="2:9" x14ac:dyDescent="0.25">
      <c r="B8151" s="1">
        <v>37567</v>
      </c>
      <c r="C8151">
        <v>321.09989999999999</v>
      </c>
      <c r="D8151">
        <v>902.65</v>
      </c>
      <c r="G8151" s="1">
        <v>37568</v>
      </c>
      <c r="H8151" s="3">
        <f t="shared" si="254"/>
        <v>1.4001409274709917E-3</v>
      </c>
      <c r="I8151" s="3">
        <f t="shared" si="255"/>
        <v>-8.8017081052179872E-3</v>
      </c>
    </row>
    <row r="8152" spans="2:9" x14ac:dyDescent="0.25">
      <c r="B8152" s="1">
        <v>37568</v>
      </c>
      <c r="C8152">
        <v>321.5498</v>
      </c>
      <c r="D8152">
        <v>894.74</v>
      </c>
      <c r="G8152" s="1">
        <v>37571</v>
      </c>
      <c r="H8152" s="3">
        <f t="shared" si="254"/>
        <v>3.112563665939737E-4</v>
      </c>
      <c r="I8152" s="3">
        <f t="shared" si="255"/>
        <v>-2.0950210882203522E-2</v>
      </c>
    </row>
    <row r="8153" spans="2:9" x14ac:dyDescent="0.25">
      <c r="B8153" s="1">
        <v>37571</v>
      </c>
      <c r="C8153">
        <v>321.6499</v>
      </c>
      <c r="D8153">
        <v>876.19</v>
      </c>
      <c r="G8153" s="1">
        <v>37572</v>
      </c>
      <c r="H8153" s="3">
        <f t="shared" si="254"/>
        <v>8.6677541071541499E-3</v>
      </c>
      <c r="I8153" s="3">
        <f t="shared" si="255"/>
        <v>7.6856114638877591E-3</v>
      </c>
    </row>
    <row r="8154" spans="2:9" x14ac:dyDescent="0.25">
      <c r="B8154" s="1">
        <v>37572</v>
      </c>
      <c r="C8154">
        <v>324.45</v>
      </c>
      <c r="D8154">
        <v>882.95</v>
      </c>
      <c r="G8154" s="1">
        <v>37573</v>
      </c>
      <c r="H8154" s="3">
        <f t="shared" si="254"/>
        <v>-1.6940338282332875E-2</v>
      </c>
      <c r="I8154" s="3">
        <f t="shared" si="255"/>
        <v>-4.8712241896251918E-4</v>
      </c>
    </row>
    <row r="8155" spans="2:9" x14ac:dyDescent="0.25">
      <c r="B8155" s="1">
        <v>37573</v>
      </c>
      <c r="C8155">
        <v>319</v>
      </c>
      <c r="D8155">
        <v>882.52</v>
      </c>
      <c r="G8155" s="1">
        <v>37574</v>
      </c>
      <c r="H8155" s="3">
        <f t="shared" si="254"/>
        <v>-2.0400104415392081E-3</v>
      </c>
      <c r="I8155" s="3">
        <f t="shared" si="255"/>
        <v>2.4346536924605443E-2</v>
      </c>
    </row>
    <row r="8156" spans="2:9" x14ac:dyDescent="0.25">
      <c r="B8156" s="1">
        <v>37574</v>
      </c>
      <c r="C8156">
        <v>318.34989999999999</v>
      </c>
      <c r="D8156">
        <v>904.27</v>
      </c>
      <c r="G8156" s="1">
        <v>37575</v>
      </c>
      <c r="H8156" s="3">
        <f t="shared" si="254"/>
        <v>6.8865541621418811E-3</v>
      </c>
      <c r="I8156" s="3">
        <f t="shared" si="255"/>
        <v>6.1297805075493893E-3</v>
      </c>
    </row>
    <row r="8157" spans="2:9" x14ac:dyDescent="0.25">
      <c r="B8157" s="1">
        <v>37575</v>
      </c>
      <c r="C8157">
        <v>320.5498</v>
      </c>
      <c r="D8157">
        <v>909.83</v>
      </c>
      <c r="G8157" s="1">
        <v>37578</v>
      </c>
      <c r="H8157" s="3">
        <f t="shared" si="254"/>
        <v>-3.7502796339557625E-3</v>
      </c>
      <c r="I8157" s="3">
        <f t="shared" si="255"/>
        <v>-1.0463085526687963E-2</v>
      </c>
    </row>
    <row r="8158" spans="2:9" x14ac:dyDescent="0.25">
      <c r="B8158" s="1">
        <v>37578</v>
      </c>
      <c r="C8158">
        <v>319.34989999999999</v>
      </c>
      <c r="D8158">
        <v>900.36</v>
      </c>
      <c r="G8158" s="1">
        <v>37579</v>
      </c>
      <c r="H8158" s="3">
        <f t="shared" si="254"/>
        <v>-9.4016341832560142E-4</v>
      </c>
      <c r="I8158" s="3">
        <f t="shared" si="255"/>
        <v>-4.0287183754060922E-3</v>
      </c>
    </row>
    <row r="8159" spans="2:9" x14ac:dyDescent="0.25">
      <c r="B8159" s="1">
        <v>37579</v>
      </c>
      <c r="C8159">
        <v>319.0498</v>
      </c>
      <c r="D8159">
        <v>896.74</v>
      </c>
      <c r="G8159" s="1">
        <v>37580</v>
      </c>
      <c r="H8159" s="3">
        <f t="shared" si="254"/>
        <v>-3.7679446846091559E-3</v>
      </c>
      <c r="I8159" s="3">
        <f t="shared" si="255"/>
        <v>1.9228706804282323E-2</v>
      </c>
    </row>
    <row r="8160" spans="2:9" x14ac:dyDescent="0.25">
      <c r="B8160" s="1">
        <v>37580</v>
      </c>
      <c r="C8160">
        <v>317.84989999999999</v>
      </c>
      <c r="D8160">
        <v>914.15</v>
      </c>
      <c r="G8160" s="1">
        <v>37581</v>
      </c>
      <c r="H8160" s="3">
        <f t="shared" si="254"/>
        <v>-6.2942586796384671E-4</v>
      </c>
      <c r="I8160" s="3">
        <f t="shared" si="255"/>
        <v>2.1224774119852165E-2</v>
      </c>
    </row>
    <row r="8161" spans="2:9" x14ac:dyDescent="0.25">
      <c r="B8161" s="1">
        <v>37581</v>
      </c>
      <c r="C8161">
        <v>317.6499</v>
      </c>
      <c r="D8161">
        <v>933.76</v>
      </c>
      <c r="G8161" s="1">
        <v>37582</v>
      </c>
      <c r="H8161" s="3">
        <f t="shared" si="254"/>
        <v>1.0646418383344727E-2</v>
      </c>
      <c r="I8161" s="3">
        <f t="shared" si="255"/>
        <v>-3.4436367043935373E-3</v>
      </c>
    </row>
    <row r="8162" spans="2:9" x14ac:dyDescent="0.25">
      <c r="B8162" s="1">
        <v>37582</v>
      </c>
      <c r="C8162">
        <v>321.0498</v>
      </c>
      <c r="D8162">
        <v>930.55</v>
      </c>
      <c r="G8162" s="1">
        <v>37585</v>
      </c>
      <c r="H8162" s="3">
        <f t="shared" si="254"/>
        <v>-9.2307668954398937E-3</v>
      </c>
      <c r="I8162" s="3">
        <f t="shared" si="255"/>
        <v>2.5007660221048268E-3</v>
      </c>
    </row>
    <row r="8163" spans="2:9" x14ac:dyDescent="0.25">
      <c r="B8163" s="1">
        <v>37585</v>
      </c>
      <c r="C8163">
        <v>318.09989999999999</v>
      </c>
      <c r="D8163">
        <v>932.88</v>
      </c>
      <c r="G8163" s="1">
        <v>37586</v>
      </c>
      <c r="H8163" s="3">
        <f t="shared" si="254"/>
        <v>1.5717097310809775E-4</v>
      </c>
      <c r="I8163" s="3">
        <f t="shared" si="255"/>
        <v>-2.1201212269668281E-2</v>
      </c>
    </row>
    <row r="8164" spans="2:9" x14ac:dyDescent="0.25">
      <c r="B8164" s="1">
        <v>37586</v>
      </c>
      <c r="C8164">
        <v>318.1499</v>
      </c>
      <c r="D8164">
        <v>913.31</v>
      </c>
      <c r="G8164" s="1">
        <v>37587</v>
      </c>
      <c r="H8164" s="3">
        <f t="shared" si="254"/>
        <v>-2.6755870909652541E-3</v>
      </c>
      <c r="I8164" s="3">
        <f t="shared" si="255"/>
        <v>2.7601661527019265E-2</v>
      </c>
    </row>
    <row r="8165" spans="2:9" x14ac:dyDescent="0.25">
      <c r="B8165" s="1">
        <v>37587</v>
      </c>
      <c r="C8165">
        <v>317.2998</v>
      </c>
      <c r="D8165">
        <v>938.87</v>
      </c>
      <c r="G8165" s="1">
        <v>37588</v>
      </c>
      <c r="H8165" s="3">
        <f t="shared" si="254"/>
        <v>1.889485081738664E-3</v>
      </c>
      <c r="I8165" s="3">
        <f t="shared" si="255"/>
        <v>0</v>
      </c>
    </row>
    <row r="8166" spans="2:9" x14ac:dyDescent="0.25">
      <c r="B8166" s="1">
        <v>37588</v>
      </c>
      <c r="C8166">
        <v>317.8999</v>
      </c>
      <c r="D8166">
        <v>938.87</v>
      </c>
      <c r="G8166" s="1">
        <v>37589</v>
      </c>
      <c r="H8166" s="3">
        <f t="shared" si="254"/>
        <v>3.6106501007866884E-3</v>
      </c>
      <c r="I8166" s="3">
        <f t="shared" si="255"/>
        <v>-2.7304062441206338E-3</v>
      </c>
    </row>
    <row r="8167" spans="2:9" x14ac:dyDescent="0.25">
      <c r="B8167" s="1">
        <v>37589</v>
      </c>
      <c r="C8167">
        <v>319.0498</v>
      </c>
      <c r="D8167">
        <v>936.31</v>
      </c>
      <c r="G8167" s="1">
        <v>37592</v>
      </c>
      <c r="H8167" s="3">
        <f t="shared" si="254"/>
        <v>-3.9255786773687478E-3</v>
      </c>
      <c r="I8167" s="3">
        <f t="shared" si="255"/>
        <v>-1.9028891162397349E-3</v>
      </c>
    </row>
    <row r="8168" spans="2:9" x14ac:dyDescent="0.25">
      <c r="B8168" s="1">
        <v>37592</v>
      </c>
      <c r="C8168">
        <v>317.7998</v>
      </c>
      <c r="D8168">
        <v>934.53</v>
      </c>
      <c r="G8168" s="1">
        <v>37593</v>
      </c>
      <c r="H8168" s="3">
        <f t="shared" si="254"/>
        <v>9.5517877485576195E-3</v>
      </c>
      <c r="I8168" s="3">
        <f t="shared" si="255"/>
        <v>-1.4855173783893148E-2</v>
      </c>
    </row>
    <row r="8169" spans="2:9" x14ac:dyDescent="0.25">
      <c r="B8169" s="1">
        <v>37593</v>
      </c>
      <c r="C8169">
        <v>320.84989999999999</v>
      </c>
      <c r="D8169">
        <v>920.75</v>
      </c>
      <c r="G8169" s="1">
        <v>37594</v>
      </c>
      <c r="H8169" s="3">
        <f t="shared" si="254"/>
        <v>4.3542292949420467E-3</v>
      </c>
      <c r="I8169" s="3">
        <f t="shared" si="255"/>
        <v>-3.4596840287805272E-3</v>
      </c>
    </row>
    <row r="8170" spans="2:9" x14ac:dyDescent="0.25">
      <c r="B8170" s="1">
        <v>37594</v>
      </c>
      <c r="C8170">
        <v>322.25</v>
      </c>
      <c r="D8170">
        <v>917.57</v>
      </c>
      <c r="G8170" s="1">
        <v>37595</v>
      </c>
      <c r="H8170" s="3">
        <f t="shared" si="254"/>
        <v>7.265705189673905E-3</v>
      </c>
      <c r="I8170" s="3">
        <f t="shared" si="255"/>
        <v>-1.2082685424576392E-2</v>
      </c>
    </row>
    <row r="8171" spans="2:9" x14ac:dyDescent="0.25">
      <c r="B8171" s="1">
        <v>37595</v>
      </c>
      <c r="C8171">
        <v>324.59989999999999</v>
      </c>
      <c r="D8171">
        <v>906.55</v>
      </c>
      <c r="G8171" s="1">
        <v>37596</v>
      </c>
      <c r="H8171" s="3">
        <f t="shared" si="254"/>
        <v>5.0706116279324673E-3</v>
      </c>
      <c r="I8171" s="3">
        <f t="shared" si="255"/>
        <v>6.2459653896652341E-3</v>
      </c>
    </row>
    <row r="8172" spans="2:9" x14ac:dyDescent="0.25">
      <c r="B8172" s="1">
        <v>37596</v>
      </c>
      <c r="C8172">
        <v>326.25</v>
      </c>
      <c r="D8172">
        <v>912.23</v>
      </c>
      <c r="G8172" s="1">
        <v>37599</v>
      </c>
      <c r="H8172" s="3">
        <f t="shared" si="254"/>
        <v>-7.6657727019557322E-4</v>
      </c>
      <c r="I8172" s="3">
        <f t="shared" si="255"/>
        <v>-2.2426018681473526E-2</v>
      </c>
    </row>
    <row r="8173" spans="2:9" x14ac:dyDescent="0.25">
      <c r="B8173" s="1">
        <v>37599</v>
      </c>
      <c r="C8173">
        <v>326</v>
      </c>
      <c r="D8173">
        <v>892</v>
      </c>
      <c r="G8173" s="1">
        <v>37600</v>
      </c>
      <c r="H8173" s="3">
        <f t="shared" si="254"/>
        <v>-6.9257683529601538E-3</v>
      </c>
      <c r="I8173" s="3">
        <f t="shared" si="255"/>
        <v>1.386089156763458E-2</v>
      </c>
    </row>
    <row r="8174" spans="2:9" x14ac:dyDescent="0.25">
      <c r="B8174" s="1">
        <v>37600</v>
      </c>
      <c r="C8174">
        <v>323.75</v>
      </c>
      <c r="D8174">
        <v>904.45</v>
      </c>
      <c r="G8174" s="1">
        <v>37601</v>
      </c>
      <c r="H8174" s="3">
        <f t="shared" si="254"/>
        <v>2.775757916674938E-3</v>
      </c>
      <c r="I8174" s="3">
        <f t="shared" si="255"/>
        <v>5.6371968045446151E-4</v>
      </c>
    </row>
    <row r="8175" spans="2:9" x14ac:dyDescent="0.25">
      <c r="B8175" s="1">
        <v>37601</v>
      </c>
      <c r="C8175">
        <v>324.6499</v>
      </c>
      <c r="D8175">
        <v>904.96</v>
      </c>
      <c r="G8175" s="1">
        <v>37602</v>
      </c>
      <c r="H8175" s="3">
        <f t="shared" si="254"/>
        <v>2.0729597756977962E-2</v>
      </c>
      <c r="I8175" s="3">
        <f t="shared" si="255"/>
        <v>-3.7308725571209406E-3</v>
      </c>
    </row>
    <row r="8176" spans="2:9" x14ac:dyDescent="0.25">
      <c r="B8176" s="1">
        <v>37602</v>
      </c>
      <c r="C8176">
        <v>331.45</v>
      </c>
      <c r="D8176">
        <v>901.59</v>
      </c>
      <c r="G8176" s="1">
        <v>37603</v>
      </c>
      <c r="H8176" s="3">
        <f t="shared" si="254"/>
        <v>5.1155701560097726E-3</v>
      </c>
      <c r="I8176" s="3">
        <f t="shared" si="255"/>
        <v>-1.3522848959746356E-2</v>
      </c>
    </row>
    <row r="8177" spans="2:9" x14ac:dyDescent="0.25">
      <c r="B8177" s="1">
        <v>37603</v>
      </c>
      <c r="C8177">
        <v>333.1499</v>
      </c>
      <c r="D8177">
        <v>889.48</v>
      </c>
      <c r="G8177" s="1">
        <v>37606</v>
      </c>
      <c r="H8177" s="3">
        <f t="shared" si="254"/>
        <v>1.083676547908346E-2</v>
      </c>
      <c r="I8177" s="3">
        <f t="shared" si="255"/>
        <v>2.3247041060835114E-2</v>
      </c>
    </row>
    <row r="8178" spans="2:9" x14ac:dyDescent="0.25">
      <c r="B8178" s="1">
        <v>37606</v>
      </c>
      <c r="C8178">
        <v>336.77980000000002</v>
      </c>
      <c r="D8178">
        <v>910.4</v>
      </c>
      <c r="G8178" s="1">
        <v>37607</v>
      </c>
      <c r="H8178" s="3">
        <f t="shared" si="254"/>
        <v>2.9718268952908905E-4</v>
      </c>
      <c r="I8178" s="3">
        <f t="shared" si="255"/>
        <v>-8.1725842135211314E-3</v>
      </c>
    </row>
    <row r="8179" spans="2:9" x14ac:dyDescent="0.25">
      <c r="B8179" s="1">
        <v>37607</v>
      </c>
      <c r="C8179">
        <v>336.87990000000002</v>
      </c>
      <c r="D8179">
        <v>902.99</v>
      </c>
      <c r="G8179" s="1">
        <v>37608</v>
      </c>
      <c r="H8179" s="3">
        <f t="shared" si="254"/>
        <v>1.9896919561805296E-2</v>
      </c>
      <c r="I8179" s="3">
        <f t="shared" si="255"/>
        <v>-1.3232380621610956E-2</v>
      </c>
    </row>
    <row r="8180" spans="2:9" x14ac:dyDescent="0.25">
      <c r="B8180" s="1">
        <v>37608</v>
      </c>
      <c r="C8180">
        <v>343.6499</v>
      </c>
      <c r="D8180">
        <v>891.12</v>
      </c>
      <c r="G8180" s="1">
        <v>37609</v>
      </c>
      <c r="H8180" s="3">
        <f t="shared" si="254"/>
        <v>5.0215640464908512E-3</v>
      </c>
      <c r="I8180" s="3">
        <f t="shared" si="255"/>
        <v>-7.7392704513442861E-3</v>
      </c>
    </row>
    <row r="8181" spans="2:9" x14ac:dyDescent="0.25">
      <c r="B8181" s="1">
        <v>37609</v>
      </c>
      <c r="C8181">
        <v>345.37990000000002</v>
      </c>
      <c r="D8181">
        <v>884.25</v>
      </c>
      <c r="G8181" s="1">
        <v>37610</v>
      </c>
      <c r="H8181" s="3">
        <f t="shared" si="254"/>
        <v>-1.3642645953398119E-2</v>
      </c>
      <c r="I8181" s="3">
        <f t="shared" si="255"/>
        <v>1.2921528099473199E-2</v>
      </c>
    </row>
    <row r="8182" spans="2:9" x14ac:dyDescent="0.25">
      <c r="B8182" s="1">
        <v>37610</v>
      </c>
      <c r="C8182">
        <v>340.7</v>
      </c>
      <c r="D8182">
        <v>895.75</v>
      </c>
      <c r="G8182" s="1">
        <v>37613</v>
      </c>
      <c r="H8182" s="3">
        <f t="shared" si="254"/>
        <v>1.50025412369391E-2</v>
      </c>
      <c r="I8182" s="3">
        <f t="shared" si="255"/>
        <v>1.8180505027197624E-3</v>
      </c>
    </row>
    <row r="8183" spans="2:9" x14ac:dyDescent="0.25">
      <c r="B8183" s="1">
        <v>37613</v>
      </c>
      <c r="C8183">
        <v>345.84989999999999</v>
      </c>
      <c r="D8183">
        <v>897.38</v>
      </c>
      <c r="G8183" s="1">
        <v>37614</v>
      </c>
      <c r="H8183" s="3">
        <f t="shared" si="254"/>
        <v>2.8872556183414813E-3</v>
      </c>
      <c r="I8183" s="3">
        <f t="shared" si="255"/>
        <v>-5.4865070443114597E-3</v>
      </c>
    </row>
    <row r="8184" spans="2:9" x14ac:dyDescent="0.25">
      <c r="B8184" s="1">
        <v>37614</v>
      </c>
      <c r="C8184">
        <v>346.84989999999999</v>
      </c>
      <c r="D8184">
        <v>892.47</v>
      </c>
      <c r="G8184" s="1">
        <v>37615</v>
      </c>
      <c r="H8184" s="3">
        <f t="shared" si="254"/>
        <v>-3.8994783144768097E-3</v>
      </c>
      <c r="I8184" s="3">
        <f t="shared" si="255"/>
        <v>0</v>
      </c>
    </row>
    <row r="8185" spans="2:9" x14ac:dyDescent="0.25">
      <c r="B8185" s="1">
        <v>37615</v>
      </c>
      <c r="C8185">
        <v>345.5</v>
      </c>
      <c r="D8185">
        <v>892.47</v>
      </c>
      <c r="G8185" s="1">
        <v>37616</v>
      </c>
      <c r="H8185" s="3">
        <f t="shared" si="254"/>
        <v>1.1882523232278527E-2</v>
      </c>
      <c r="I8185" s="3">
        <f t="shared" si="255"/>
        <v>-3.1535323783702515E-3</v>
      </c>
    </row>
    <row r="8186" spans="2:9" x14ac:dyDescent="0.25">
      <c r="B8186" s="1">
        <v>37616</v>
      </c>
      <c r="C8186">
        <v>349.62990000000002</v>
      </c>
      <c r="D8186">
        <v>889.66</v>
      </c>
      <c r="G8186" s="1">
        <v>37617</v>
      </c>
      <c r="H8186" s="3">
        <f t="shared" si="254"/>
        <v>-1.2303424745559782E-3</v>
      </c>
      <c r="I8186" s="3">
        <f t="shared" si="255"/>
        <v>-1.6158442508306343E-2</v>
      </c>
    </row>
    <row r="8187" spans="2:9" x14ac:dyDescent="0.25">
      <c r="B8187" s="1">
        <v>37617</v>
      </c>
      <c r="C8187">
        <v>349.2</v>
      </c>
      <c r="D8187">
        <v>875.4</v>
      </c>
      <c r="G8187" s="1">
        <v>37620</v>
      </c>
      <c r="H8187" s="3">
        <f t="shared" si="254"/>
        <v>-1.5585312750433464E-2</v>
      </c>
      <c r="I8187" s="3">
        <f t="shared" si="255"/>
        <v>4.5475605356762386E-3</v>
      </c>
    </row>
    <row r="8188" spans="2:9" x14ac:dyDescent="0.25">
      <c r="B8188" s="1">
        <v>37620</v>
      </c>
      <c r="C8188">
        <v>343.7998</v>
      </c>
      <c r="D8188">
        <v>879.39</v>
      </c>
      <c r="G8188" s="1">
        <v>37621</v>
      </c>
      <c r="H8188" s="3">
        <f t="shared" si="254"/>
        <v>9.2652687318454802E-3</v>
      </c>
      <c r="I8188" s="3">
        <f t="shared" si="255"/>
        <v>4.8885580296108733E-4</v>
      </c>
    </row>
    <row r="8189" spans="2:9" x14ac:dyDescent="0.25">
      <c r="B8189" s="1">
        <v>37621</v>
      </c>
      <c r="C8189">
        <v>347</v>
      </c>
      <c r="D8189">
        <v>879.82</v>
      </c>
      <c r="G8189" s="1">
        <v>37622</v>
      </c>
      <c r="H8189" s="3">
        <f t="shared" si="254"/>
        <v>0</v>
      </c>
      <c r="I8189" s="3">
        <f t="shared" si="255"/>
        <v>0</v>
      </c>
    </row>
    <row r="8190" spans="2:9" x14ac:dyDescent="0.25">
      <c r="B8190" s="1">
        <v>37622</v>
      </c>
      <c r="C8190">
        <v>347</v>
      </c>
      <c r="D8190">
        <v>879.82</v>
      </c>
      <c r="G8190" s="1">
        <v>37623</v>
      </c>
      <c r="H8190" s="3">
        <f t="shared" si="254"/>
        <v>-3.956230555565792E-3</v>
      </c>
      <c r="I8190" s="3">
        <f t="shared" si="255"/>
        <v>3.2660755837779686E-2</v>
      </c>
    </row>
    <row r="8191" spans="2:9" x14ac:dyDescent="0.25">
      <c r="B8191" s="1">
        <v>37623</v>
      </c>
      <c r="C8191">
        <v>345.62990000000002</v>
      </c>
      <c r="D8191">
        <v>909.03</v>
      </c>
      <c r="G8191" s="1">
        <v>37624</v>
      </c>
      <c r="H8191" s="3">
        <f t="shared" si="254"/>
        <v>1.5987312369668244E-2</v>
      </c>
      <c r="I8191" s="3">
        <f t="shared" si="255"/>
        <v>-4.8414961168416563E-4</v>
      </c>
    </row>
    <row r="8192" spans="2:9" x14ac:dyDescent="0.25">
      <c r="B8192" s="1">
        <v>37624</v>
      </c>
      <c r="C8192">
        <v>351.2</v>
      </c>
      <c r="D8192">
        <v>908.59</v>
      </c>
      <c r="G8192" s="1">
        <v>37627</v>
      </c>
      <c r="H8192" s="3">
        <f t="shared" si="254"/>
        <v>7.9694886668083074E-4</v>
      </c>
      <c r="I8192" s="3">
        <f t="shared" si="255"/>
        <v>2.2225555697024453E-2</v>
      </c>
    </row>
    <row r="8193" spans="2:9" x14ac:dyDescent="0.25">
      <c r="B8193" s="1">
        <v>37627</v>
      </c>
      <c r="C8193">
        <v>351.48</v>
      </c>
      <c r="D8193">
        <v>929.01</v>
      </c>
      <c r="G8193" s="1">
        <v>37628</v>
      </c>
      <c r="H8193" s="3">
        <f t="shared" si="254"/>
        <v>-1.1733816871009538E-2</v>
      </c>
      <c r="I8193" s="3">
        <f t="shared" si="255"/>
        <v>-6.5661110449765194E-3</v>
      </c>
    </row>
    <row r="8194" spans="2:9" x14ac:dyDescent="0.25">
      <c r="B8194" s="1">
        <v>37628</v>
      </c>
      <c r="C8194">
        <v>347.37990000000002</v>
      </c>
      <c r="D8194">
        <v>922.93</v>
      </c>
      <c r="G8194" s="1">
        <v>37629</v>
      </c>
      <c r="H8194" s="3">
        <f t="shared" si="254"/>
        <v>1.7831892255489045E-2</v>
      </c>
      <c r="I8194" s="3">
        <f t="shared" si="255"/>
        <v>-1.4185718498334807E-2</v>
      </c>
    </row>
    <row r="8195" spans="2:9" x14ac:dyDescent="0.25">
      <c r="B8195" s="1">
        <v>37629</v>
      </c>
      <c r="C8195">
        <v>353.62990000000002</v>
      </c>
      <c r="D8195">
        <v>909.93</v>
      </c>
      <c r="G8195" s="1">
        <v>37630</v>
      </c>
      <c r="H8195" s="3">
        <f t="shared" ref="H8195:H8258" si="256">LN(C8196/C8195)</f>
        <v>-9.9050848679488692E-4</v>
      </c>
      <c r="I8195" s="3">
        <f t="shared" ref="I8195:I8258" si="257">LN(D8196/D8195)</f>
        <v>1.9211370656013454E-2</v>
      </c>
    </row>
    <row r="8196" spans="2:9" x14ac:dyDescent="0.25">
      <c r="B8196" s="1">
        <v>37630</v>
      </c>
      <c r="C8196">
        <v>353.27980000000002</v>
      </c>
      <c r="D8196">
        <v>927.58</v>
      </c>
      <c r="G8196" s="1">
        <v>37631</v>
      </c>
      <c r="H8196" s="3">
        <f t="shared" si="256"/>
        <v>3.9553150421514811E-3</v>
      </c>
      <c r="I8196" s="3">
        <f t="shared" si="257"/>
        <v>-1.0780799396409111E-5</v>
      </c>
    </row>
    <row r="8197" spans="2:9" x14ac:dyDescent="0.25">
      <c r="B8197" s="1">
        <v>37631</v>
      </c>
      <c r="C8197">
        <v>354.67989999999998</v>
      </c>
      <c r="D8197">
        <v>927.57</v>
      </c>
      <c r="G8197" s="1">
        <v>37634</v>
      </c>
      <c r="H8197" s="3">
        <f t="shared" si="256"/>
        <v>-1.4098212116273512E-4</v>
      </c>
      <c r="I8197" s="3">
        <f t="shared" si="257"/>
        <v>-1.4132905585177648E-3</v>
      </c>
    </row>
    <row r="8198" spans="2:9" x14ac:dyDescent="0.25">
      <c r="B8198" s="1">
        <v>37634</v>
      </c>
      <c r="C8198">
        <v>354.62990000000002</v>
      </c>
      <c r="D8198">
        <v>926.26</v>
      </c>
      <c r="G8198" s="1">
        <v>37635</v>
      </c>
      <c r="H8198" s="3">
        <f t="shared" si="256"/>
        <v>-8.864999195596239E-3</v>
      </c>
      <c r="I8198" s="3">
        <f t="shared" si="257"/>
        <v>5.8129684870851421E-3</v>
      </c>
    </row>
    <row r="8199" spans="2:9" x14ac:dyDescent="0.25">
      <c r="B8199" s="1">
        <v>37635</v>
      </c>
      <c r="C8199">
        <v>351.5</v>
      </c>
      <c r="D8199">
        <v>931.66</v>
      </c>
      <c r="G8199" s="1">
        <v>37636</v>
      </c>
      <c r="H8199" s="3">
        <f t="shared" si="256"/>
        <v>-2.4214214524978582E-3</v>
      </c>
      <c r="I8199" s="3">
        <f t="shared" si="257"/>
        <v>-1.4530927935626551E-2</v>
      </c>
    </row>
    <row r="8200" spans="2:9" x14ac:dyDescent="0.25">
      <c r="B8200" s="1">
        <v>37636</v>
      </c>
      <c r="C8200">
        <v>350.6499</v>
      </c>
      <c r="D8200">
        <v>918.22</v>
      </c>
      <c r="G8200" s="1">
        <v>37637</v>
      </c>
      <c r="H8200" s="3">
        <f t="shared" si="256"/>
        <v>2.1107479950652489E-2</v>
      </c>
      <c r="I8200" s="3">
        <f t="shared" si="257"/>
        <v>-3.9502021008441203E-3</v>
      </c>
    </row>
    <row r="8201" spans="2:9" x14ac:dyDescent="0.25">
      <c r="B8201" s="1">
        <v>37637</v>
      </c>
      <c r="C8201">
        <v>358.12990000000002</v>
      </c>
      <c r="D8201">
        <v>914.6</v>
      </c>
      <c r="G8201" s="1">
        <v>37638</v>
      </c>
      <c r="H8201" s="3">
        <f t="shared" si="256"/>
        <v>-4.6176324500096207E-3</v>
      </c>
      <c r="I8201" s="3">
        <f t="shared" si="257"/>
        <v>-1.4116223349392871E-2</v>
      </c>
    </row>
    <row r="8202" spans="2:9" x14ac:dyDescent="0.25">
      <c r="B8202" s="1">
        <v>37638</v>
      </c>
      <c r="C8202">
        <v>356.48</v>
      </c>
      <c r="D8202">
        <v>901.78</v>
      </c>
      <c r="G8202" s="1">
        <v>37641</v>
      </c>
      <c r="H8202" s="3">
        <f t="shared" si="256"/>
        <v>-6.4540571600424043E-4</v>
      </c>
      <c r="I8202" s="3">
        <f t="shared" si="257"/>
        <v>0</v>
      </c>
    </row>
    <row r="8203" spans="2:9" x14ac:dyDescent="0.25">
      <c r="B8203" s="1">
        <v>37641</v>
      </c>
      <c r="C8203">
        <v>356.25</v>
      </c>
      <c r="D8203">
        <v>901.78</v>
      </c>
      <c r="G8203" s="1">
        <v>37642</v>
      </c>
      <c r="H8203" s="3">
        <f t="shared" si="256"/>
        <v>5.3188822649405153E-3</v>
      </c>
      <c r="I8203" s="3">
        <f t="shared" si="257"/>
        <v>-1.5826864397605028E-2</v>
      </c>
    </row>
    <row r="8204" spans="2:9" x14ac:dyDescent="0.25">
      <c r="B8204" s="1">
        <v>37642</v>
      </c>
      <c r="C8204">
        <v>358.1499</v>
      </c>
      <c r="D8204">
        <v>887.62</v>
      </c>
      <c r="G8204" s="1">
        <v>37643</v>
      </c>
      <c r="H8204" s="3">
        <f t="shared" si="256"/>
        <v>7.9263444850801411E-3</v>
      </c>
      <c r="I8204" s="3">
        <f t="shared" si="257"/>
        <v>-1.0487191099166182E-2</v>
      </c>
    </row>
    <row r="8205" spans="2:9" x14ac:dyDescent="0.25">
      <c r="B8205" s="1">
        <v>37643</v>
      </c>
      <c r="C8205">
        <v>361</v>
      </c>
      <c r="D8205">
        <v>878.36</v>
      </c>
      <c r="G8205" s="1">
        <v>37644</v>
      </c>
      <c r="H8205" s="3">
        <f t="shared" si="256"/>
        <v>7.0933422150801098E-3</v>
      </c>
      <c r="I8205" s="3">
        <f t="shared" si="257"/>
        <v>1.0171691028941958E-2</v>
      </c>
    </row>
    <row r="8206" spans="2:9" x14ac:dyDescent="0.25">
      <c r="B8206" s="1">
        <v>37644</v>
      </c>
      <c r="C8206">
        <v>363.56979999999999</v>
      </c>
      <c r="D8206">
        <v>887.34</v>
      </c>
      <c r="G8206" s="1">
        <v>37645</v>
      </c>
      <c r="H8206" s="3">
        <f t="shared" si="256"/>
        <v>1.3821859140706279E-2</v>
      </c>
      <c r="I8206" s="3">
        <f t="shared" si="257"/>
        <v>-2.9669250786722584E-2</v>
      </c>
    </row>
    <row r="8207" spans="2:9" x14ac:dyDescent="0.25">
      <c r="B8207" s="1">
        <v>37645</v>
      </c>
      <c r="C8207">
        <v>368.62990000000002</v>
      </c>
      <c r="D8207">
        <v>861.4</v>
      </c>
      <c r="G8207" s="1">
        <v>37648</v>
      </c>
      <c r="H8207" s="3">
        <f t="shared" si="256"/>
        <v>3.3851986627800221E-3</v>
      </c>
      <c r="I8207" s="3">
        <f t="shared" si="257"/>
        <v>-1.629173246392036E-2</v>
      </c>
    </row>
    <row r="8208" spans="2:9" x14ac:dyDescent="0.25">
      <c r="B8208" s="1">
        <v>37648</v>
      </c>
      <c r="C8208">
        <v>369.87990000000002</v>
      </c>
      <c r="D8208">
        <v>847.48</v>
      </c>
      <c r="G8208" s="1">
        <v>37649</v>
      </c>
      <c r="H8208" s="3">
        <f t="shared" si="256"/>
        <v>-1.0817466270380957E-3</v>
      </c>
      <c r="I8208" s="3">
        <f t="shared" si="257"/>
        <v>1.2966031990608726E-2</v>
      </c>
    </row>
    <row r="8209" spans="2:9" x14ac:dyDescent="0.25">
      <c r="B8209" s="1">
        <v>37649</v>
      </c>
      <c r="C8209">
        <v>369.48</v>
      </c>
      <c r="D8209">
        <v>858.54</v>
      </c>
      <c r="G8209" s="1">
        <v>37650</v>
      </c>
      <c r="H8209" s="3">
        <f t="shared" si="256"/>
        <v>-8.4258385077961365E-3</v>
      </c>
      <c r="I8209" s="3">
        <f t="shared" si="257"/>
        <v>6.756076542573354E-3</v>
      </c>
    </row>
    <row r="8210" spans="2:9" x14ac:dyDescent="0.25">
      <c r="B8210" s="1">
        <v>37650</v>
      </c>
      <c r="C8210">
        <v>366.37990000000002</v>
      </c>
      <c r="D8210">
        <v>864.36</v>
      </c>
      <c r="G8210" s="1">
        <v>37651</v>
      </c>
      <c r="H8210" s="3">
        <f t="shared" si="256"/>
        <v>1.0183251888196082E-2</v>
      </c>
      <c r="I8210" s="3">
        <f t="shared" si="257"/>
        <v>-2.3114366335295476E-2</v>
      </c>
    </row>
    <row r="8211" spans="2:9" x14ac:dyDescent="0.25">
      <c r="B8211" s="1">
        <v>37651</v>
      </c>
      <c r="C8211">
        <v>370.12990000000002</v>
      </c>
      <c r="D8211">
        <v>844.61</v>
      </c>
      <c r="G8211" s="1">
        <v>37652</v>
      </c>
      <c r="H8211" s="3">
        <f t="shared" si="256"/>
        <v>-4.467589032434092E-3</v>
      </c>
      <c r="I8211" s="3">
        <f t="shared" si="257"/>
        <v>1.3044865070032814E-2</v>
      </c>
    </row>
    <row r="8212" spans="2:9" x14ac:dyDescent="0.25">
      <c r="B8212" s="1">
        <v>37652</v>
      </c>
      <c r="C8212">
        <v>368.48</v>
      </c>
      <c r="D8212">
        <v>855.7</v>
      </c>
      <c r="G8212" s="1">
        <v>37655</v>
      </c>
      <c r="H8212" s="3">
        <f t="shared" si="256"/>
        <v>7.758308755160123E-3</v>
      </c>
      <c r="I8212" s="3">
        <f t="shared" si="257"/>
        <v>5.3845656373587665E-3</v>
      </c>
    </row>
    <row r="8213" spans="2:9" x14ac:dyDescent="0.25">
      <c r="B8213" s="1">
        <v>37655</v>
      </c>
      <c r="C8213">
        <v>371.34989999999999</v>
      </c>
      <c r="D8213">
        <v>860.32</v>
      </c>
      <c r="G8213" s="1">
        <v>37656</v>
      </c>
      <c r="H8213" s="3">
        <f t="shared" si="256"/>
        <v>2.8275863779039862E-2</v>
      </c>
      <c r="I8213" s="3">
        <f t="shared" si="257"/>
        <v>-1.4187956020877635E-2</v>
      </c>
    </row>
    <row r="8214" spans="2:9" x14ac:dyDescent="0.25">
      <c r="B8214" s="1">
        <v>37656</v>
      </c>
      <c r="C8214">
        <v>382</v>
      </c>
      <c r="D8214">
        <v>848.2</v>
      </c>
      <c r="G8214" s="1">
        <v>37657</v>
      </c>
      <c r="H8214" s="3">
        <f t="shared" si="256"/>
        <v>-2.5854937042456765E-2</v>
      </c>
      <c r="I8214" s="3">
        <f t="shared" si="257"/>
        <v>-5.4498624653519573E-3</v>
      </c>
    </row>
    <row r="8215" spans="2:9" x14ac:dyDescent="0.25">
      <c r="B8215" s="1">
        <v>37657</v>
      </c>
      <c r="C8215">
        <v>372.25</v>
      </c>
      <c r="D8215">
        <v>843.59</v>
      </c>
      <c r="G8215" s="1">
        <v>37658</v>
      </c>
      <c r="H8215" s="3">
        <f t="shared" si="256"/>
        <v>-4.037690546076938E-3</v>
      </c>
      <c r="I8215" s="3">
        <f t="shared" si="257"/>
        <v>-6.4695124978516446E-3</v>
      </c>
    </row>
    <row r="8216" spans="2:9" x14ac:dyDescent="0.25">
      <c r="B8216" s="1">
        <v>37658</v>
      </c>
      <c r="C8216">
        <v>370.75</v>
      </c>
      <c r="D8216">
        <v>838.15</v>
      </c>
      <c r="G8216" s="1">
        <v>37659</v>
      </c>
      <c r="H8216" s="3">
        <f t="shared" si="256"/>
        <v>-2.2955525230056984E-3</v>
      </c>
      <c r="I8216" s="3">
        <f t="shared" si="257"/>
        <v>-1.01449450287938E-2</v>
      </c>
    </row>
    <row r="8217" spans="2:9" x14ac:dyDescent="0.25">
      <c r="B8217" s="1">
        <v>37659</v>
      </c>
      <c r="C8217">
        <v>369.8999</v>
      </c>
      <c r="D8217">
        <v>829.69</v>
      </c>
      <c r="G8217" s="1">
        <v>37662</v>
      </c>
      <c r="H8217" s="3">
        <f t="shared" si="256"/>
        <v>-1.8884692166781115E-2</v>
      </c>
      <c r="I8217" s="3">
        <f t="shared" si="257"/>
        <v>7.5405902248564432E-3</v>
      </c>
    </row>
    <row r="8218" spans="2:9" x14ac:dyDescent="0.25">
      <c r="B8218" s="1">
        <v>37662</v>
      </c>
      <c r="C8218">
        <v>362.98</v>
      </c>
      <c r="D8218">
        <v>835.97</v>
      </c>
      <c r="G8218" s="1">
        <v>37663</v>
      </c>
      <c r="H8218" s="3">
        <f t="shared" si="256"/>
        <v>1.9263488089366391E-3</v>
      </c>
      <c r="I8218" s="3">
        <f t="shared" si="257"/>
        <v>-8.1313467117249041E-3</v>
      </c>
    </row>
    <row r="8219" spans="2:9" x14ac:dyDescent="0.25">
      <c r="B8219" s="1">
        <v>37663</v>
      </c>
      <c r="C8219">
        <v>363.67989999999998</v>
      </c>
      <c r="D8219">
        <v>829.2</v>
      </c>
      <c r="G8219" s="1">
        <v>37664</v>
      </c>
      <c r="H8219" s="3">
        <f t="shared" si="256"/>
        <v>-3.014631272300005E-2</v>
      </c>
      <c r="I8219" s="3">
        <f t="shared" si="257"/>
        <v>-1.2768093450376107E-2</v>
      </c>
    </row>
    <row r="8220" spans="2:9" x14ac:dyDescent="0.25">
      <c r="B8220" s="1">
        <v>37664</v>
      </c>
      <c r="C8220">
        <v>352.87990000000002</v>
      </c>
      <c r="D8220">
        <v>818.68</v>
      </c>
      <c r="G8220" s="1">
        <v>37665</v>
      </c>
      <c r="H8220" s="3">
        <f t="shared" si="256"/>
        <v>1.0907483942754549E-2</v>
      </c>
      <c r="I8220" s="3">
        <f t="shared" si="257"/>
        <v>-1.6014183918124062E-3</v>
      </c>
    </row>
    <row r="8221" spans="2:9" x14ac:dyDescent="0.25">
      <c r="B8221" s="1">
        <v>37665</v>
      </c>
      <c r="C8221">
        <v>356.75</v>
      </c>
      <c r="D8221">
        <v>817.37</v>
      </c>
      <c r="G8221" s="1">
        <v>37666</v>
      </c>
      <c r="H8221" s="3">
        <f t="shared" si="256"/>
        <v>-1.6249032891080005E-2</v>
      </c>
      <c r="I8221" s="3">
        <f t="shared" si="257"/>
        <v>2.1208110926454724E-2</v>
      </c>
    </row>
    <row r="8222" spans="2:9" x14ac:dyDescent="0.25">
      <c r="B8222" s="1">
        <v>37666</v>
      </c>
      <c r="C8222">
        <v>351</v>
      </c>
      <c r="D8222">
        <v>834.89</v>
      </c>
      <c r="G8222" s="1">
        <v>37669</v>
      </c>
      <c r="H8222" s="3">
        <f t="shared" si="256"/>
        <v>-1.1461443519006652E-2</v>
      </c>
      <c r="I8222" s="3">
        <f t="shared" si="257"/>
        <v>0</v>
      </c>
    </row>
    <row r="8223" spans="2:9" x14ac:dyDescent="0.25">
      <c r="B8223" s="1">
        <v>37669</v>
      </c>
      <c r="C8223">
        <v>347</v>
      </c>
      <c r="D8223">
        <v>834.89</v>
      </c>
      <c r="G8223" s="1">
        <v>37670</v>
      </c>
      <c r="H8223" s="3">
        <f t="shared" si="256"/>
        <v>-8.6831225734608809E-3</v>
      </c>
      <c r="I8223" s="3">
        <f t="shared" si="257"/>
        <v>1.9311893959489689E-2</v>
      </c>
    </row>
    <row r="8224" spans="2:9" x14ac:dyDescent="0.25">
      <c r="B8224" s="1">
        <v>37670</v>
      </c>
      <c r="C8224">
        <v>344</v>
      </c>
      <c r="D8224">
        <v>851.17</v>
      </c>
      <c r="G8224" s="1">
        <v>37671</v>
      </c>
      <c r="H8224" s="3">
        <f t="shared" si="256"/>
        <v>1.7148629762150248E-2</v>
      </c>
      <c r="I8224" s="3">
        <f t="shared" si="257"/>
        <v>-7.1214119274663965E-3</v>
      </c>
    </row>
    <row r="8225" spans="2:9" x14ac:dyDescent="0.25">
      <c r="B8225" s="1">
        <v>37671</v>
      </c>
      <c r="C8225">
        <v>349.95</v>
      </c>
      <c r="D8225">
        <v>845.13</v>
      </c>
      <c r="G8225" s="1">
        <v>37672</v>
      </c>
      <c r="H8225" s="3">
        <f t="shared" si="256"/>
        <v>7.2035959184844631E-3</v>
      </c>
      <c r="I8225" s="3">
        <f t="shared" si="257"/>
        <v>-9.546924011903362E-3</v>
      </c>
    </row>
    <row r="8226" spans="2:9" x14ac:dyDescent="0.25">
      <c r="B8226" s="1">
        <v>37672</v>
      </c>
      <c r="C8226">
        <v>352.48</v>
      </c>
      <c r="D8226">
        <v>837.1</v>
      </c>
      <c r="G8226" s="1">
        <v>37673</v>
      </c>
      <c r="H8226" s="3">
        <f t="shared" si="256"/>
        <v>-2.9836227022790565E-3</v>
      </c>
      <c r="I8226" s="3">
        <f t="shared" si="257"/>
        <v>1.3137549732239878E-2</v>
      </c>
    </row>
    <row r="8227" spans="2:9" x14ac:dyDescent="0.25">
      <c r="B8227" s="1">
        <v>37673</v>
      </c>
      <c r="C8227">
        <v>351.42989999999998</v>
      </c>
      <c r="D8227">
        <v>848.17</v>
      </c>
      <c r="G8227" s="1">
        <v>37676</v>
      </c>
      <c r="H8227" s="3">
        <f t="shared" si="256"/>
        <v>1.5389050261984295E-2</v>
      </c>
      <c r="I8227" s="3">
        <f t="shared" si="257"/>
        <v>-1.8551774064489598E-2</v>
      </c>
    </row>
    <row r="8228" spans="2:9" x14ac:dyDescent="0.25">
      <c r="B8228" s="1">
        <v>37676</v>
      </c>
      <c r="C8228">
        <v>356.87990000000002</v>
      </c>
      <c r="D8228">
        <v>832.58</v>
      </c>
      <c r="G8228" s="1">
        <v>37677</v>
      </c>
      <c r="H8228" s="3">
        <f t="shared" si="256"/>
        <v>-1.396730257545584E-2</v>
      </c>
      <c r="I8228" s="3">
        <f t="shared" si="257"/>
        <v>7.1687468541039778E-3</v>
      </c>
    </row>
    <row r="8229" spans="2:9" x14ac:dyDescent="0.25">
      <c r="B8229" s="1">
        <v>37677</v>
      </c>
      <c r="C8229">
        <v>351.92989999999998</v>
      </c>
      <c r="D8229">
        <v>838.57</v>
      </c>
      <c r="G8229" s="1">
        <v>37678</v>
      </c>
      <c r="H8229" s="3">
        <f t="shared" si="256"/>
        <v>6.9374935086334967E-3</v>
      </c>
      <c r="I8229" s="3">
        <f t="shared" si="257"/>
        <v>-1.3228531801315566E-2</v>
      </c>
    </row>
    <row r="8230" spans="2:9" x14ac:dyDescent="0.25">
      <c r="B8230" s="1">
        <v>37678</v>
      </c>
      <c r="C8230">
        <v>354.37990000000002</v>
      </c>
      <c r="D8230">
        <v>827.55</v>
      </c>
      <c r="G8230" s="1">
        <v>37679</v>
      </c>
      <c r="H8230" s="3">
        <f t="shared" si="256"/>
        <v>-2.5000952155622713E-2</v>
      </c>
      <c r="I8230" s="3">
        <f t="shared" si="257"/>
        <v>1.1689014237348297E-2</v>
      </c>
    </row>
    <row r="8231" spans="2:9" x14ac:dyDescent="0.25">
      <c r="B8231" s="1">
        <v>37679</v>
      </c>
      <c r="C8231">
        <v>345.62990000000002</v>
      </c>
      <c r="D8231">
        <v>837.28</v>
      </c>
      <c r="G8231" s="1">
        <v>37680</v>
      </c>
      <c r="H8231" s="3">
        <f t="shared" si="256"/>
        <v>1.2135655963784157E-2</v>
      </c>
      <c r="I8231" s="3">
        <f t="shared" si="257"/>
        <v>4.611460541271822E-3</v>
      </c>
    </row>
    <row r="8232" spans="2:9" x14ac:dyDescent="0.25">
      <c r="B8232" s="1">
        <v>37680</v>
      </c>
      <c r="C8232">
        <v>349.84989999999999</v>
      </c>
      <c r="D8232">
        <v>841.15</v>
      </c>
      <c r="G8232" s="1">
        <v>37683</v>
      </c>
      <c r="H8232" s="3">
        <f t="shared" si="256"/>
        <v>8.0002312905091174E-4</v>
      </c>
      <c r="I8232" s="3">
        <f t="shared" si="257"/>
        <v>-7.5658491167645029E-3</v>
      </c>
    </row>
    <row r="8233" spans="2:9" x14ac:dyDescent="0.25">
      <c r="B8233" s="1">
        <v>37683</v>
      </c>
      <c r="C8233">
        <v>350.12990000000002</v>
      </c>
      <c r="D8233">
        <v>834.81</v>
      </c>
      <c r="G8233" s="1">
        <v>37684</v>
      </c>
      <c r="H8233" s="3">
        <f t="shared" si="256"/>
        <v>8.5317494264991849E-3</v>
      </c>
      <c r="I8233" s="3">
        <f t="shared" si="257"/>
        <v>-1.5475924516346291E-2</v>
      </c>
    </row>
    <row r="8234" spans="2:9" x14ac:dyDescent="0.25">
      <c r="B8234" s="1">
        <v>37684</v>
      </c>
      <c r="C8234">
        <v>353.12990000000002</v>
      </c>
      <c r="D8234">
        <v>821.99</v>
      </c>
      <c r="G8234" s="1">
        <v>37685</v>
      </c>
      <c r="H8234" s="3">
        <f t="shared" si="256"/>
        <v>2.1216121228513013E-3</v>
      </c>
      <c r="I8234" s="3">
        <f t="shared" si="257"/>
        <v>9.5167320346691894E-3</v>
      </c>
    </row>
    <row r="8235" spans="2:9" x14ac:dyDescent="0.25">
      <c r="B8235" s="1">
        <v>37685</v>
      </c>
      <c r="C8235">
        <v>353.87990000000002</v>
      </c>
      <c r="D8235">
        <v>829.85</v>
      </c>
      <c r="G8235" s="1">
        <v>37686</v>
      </c>
      <c r="H8235" s="3">
        <f t="shared" si="256"/>
        <v>7.3766498208713742E-3</v>
      </c>
      <c r="I8235" s="3">
        <f t="shared" si="257"/>
        <v>-9.3829194086401148E-3</v>
      </c>
    </row>
    <row r="8236" spans="2:9" x14ac:dyDescent="0.25">
      <c r="B8236" s="1">
        <v>37686</v>
      </c>
      <c r="C8236">
        <v>356.5</v>
      </c>
      <c r="D8236">
        <v>822.1</v>
      </c>
      <c r="G8236" s="1">
        <v>37687</v>
      </c>
      <c r="H8236" s="3">
        <f t="shared" si="256"/>
        <v>-1.6688552592585202E-2</v>
      </c>
      <c r="I8236" s="3">
        <f t="shared" si="257"/>
        <v>8.2254141851746676E-3</v>
      </c>
    </row>
    <row r="8237" spans="2:9" x14ac:dyDescent="0.25">
      <c r="B8237" s="1">
        <v>37687</v>
      </c>
      <c r="C8237">
        <v>350.59989999999999</v>
      </c>
      <c r="D8237">
        <v>828.89</v>
      </c>
      <c r="G8237" s="1">
        <v>37690</v>
      </c>
      <c r="H8237" s="3">
        <f t="shared" si="256"/>
        <v>1.1851628069234022E-2</v>
      </c>
      <c r="I8237" s="3">
        <f t="shared" si="257"/>
        <v>-2.6169169355035431E-2</v>
      </c>
    </row>
    <row r="8238" spans="2:9" x14ac:dyDescent="0.25">
      <c r="B8238" s="1">
        <v>37690</v>
      </c>
      <c r="C8238">
        <v>354.77980000000002</v>
      </c>
      <c r="D8238">
        <v>807.48</v>
      </c>
      <c r="G8238" s="1">
        <v>37691</v>
      </c>
      <c r="H8238" s="3">
        <f t="shared" si="256"/>
        <v>-1.076807354553873E-2</v>
      </c>
      <c r="I8238" s="3">
        <f t="shared" si="257"/>
        <v>-8.3944753953315958E-3</v>
      </c>
    </row>
    <row r="8239" spans="2:9" x14ac:dyDescent="0.25">
      <c r="B8239" s="1">
        <v>37691</v>
      </c>
      <c r="C8239">
        <v>350.98</v>
      </c>
      <c r="D8239">
        <v>800.73</v>
      </c>
      <c r="G8239" s="1">
        <v>37692</v>
      </c>
      <c r="H8239" s="3">
        <f t="shared" si="256"/>
        <v>-1.4290466727736463E-2</v>
      </c>
      <c r="I8239" s="3">
        <f t="shared" si="257"/>
        <v>4.3117480752347453E-3</v>
      </c>
    </row>
    <row r="8240" spans="2:9" x14ac:dyDescent="0.25">
      <c r="B8240" s="1">
        <v>37692</v>
      </c>
      <c r="C8240">
        <v>346</v>
      </c>
      <c r="D8240">
        <v>804.19</v>
      </c>
      <c r="G8240" s="1">
        <v>37693</v>
      </c>
      <c r="H8240" s="3">
        <f t="shared" si="256"/>
        <v>-3.3204166840443326E-2</v>
      </c>
      <c r="I8240" s="3">
        <f t="shared" si="257"/>
        <v>3.3876681621712021E-2</v>
      </c>
    </row>
    <row r="8241" spans="2:9" x14ac:dyDescent="0.25">
      <c r="B8241" s="1">
        <v>37693</v>
      </c>
      <c r="C8241">
        <v>334.7</v>
      </c>
      <c r="D8241">
        <v>831.9</v>
      </c>
      <c r="G8241" s="1">
        <v>37694</v>
      </c>
      <c r="H8241" s="3">
        <f t="shared" si="256"/>
        <v>5.3635408675014994E-3</v>
      </c>
      <c r="I8241" s="3">
        <f t="shared" si="257"/>
        <v>1.6454780101940111E-3</v>
      </c>
    </row>
    <row r="8242" spans="2:9" x14ac:dyDescent="0.25">
      <c r="B8242" s="1">
        <v>37694</v>
      </c>
      <c r="C8242">
        <v>336.5</v>
      </c>
      <c r="D8242">
        <v>833.27</v>
      </c>
      <c r="G8242" s="1">
        <v>37697</v>
      </c>
      <c r="H8242" s="3">
        <f t="shared" si="256"/>
        <v>1.1877045036972035E-3</v>
      </c>
      <c r="I8242" s="3">
        <f t="shared" si="257"/>
        <v>3.4813604976264165E-2</v>
      </c>
    </row>
    <row r="8243" spans="2:9" x14ac:dyDescent="0.25">
      <c r="B8243" s="1">
        <v>37697</v>
      </c>
      <c r="C8243">
        <v>336.8999</v>
      </c>
      <c r="D8243">
        <v>862.79</v>
      </c>
      <c r="G8243" s="1">
        <v>37698</v>
      </c>
      <c r="H8243" s="3">
        <f t="shared" si="256"/>
        <v>3.5555603548345699E-3</v>
      </c>
      <c r="I8243" s="3">
        <f t="shared" si="257"/>
        <v>4.2330798099543604E-3</v>
      </c>
    </row>
    <row r="8244" spans="2:9" x14ac:dyDescent="0.25">
      <c r="B8244" s="1">
        <v>37698</v>
      </c>
      <c r="C8244">
        <v>338.09989999999999</v>
      </c>
      <c r="D8244">
        <v>866.45</v>
      </c>
      <c r="G8244" s="1">
        <v>37699</v>
      </c>
      <c r="H8244" s="3">
        <f t="shared" si="256"/>
        <v>-4.5952817521083735E-3</v>
      </c>
      <c r="I8244" s="3">
        <f t="shared" si="257"/>
        <v>8.6988546026567862E-3</v>
      </c>
    </row>
    <row r="8245" spans="2:9" x14ac:dyDescent="0.25">
      <c r="B8245" s="1">
        <v>37699</v>
      </c>
      <c r="C8245">
        <v>336.5498</v>
      </c>
      <c r="D8245">
        <v>874.02</v>
      </c>
      <c r="G8245" s="1">
        <v>37700</v>
      </c>
      <c r="H8245" s="3">
        <f t="shared" si="256"/>
        <v>-1.2467540352335023E-2</v>
      </c>
      <c r="I8245" s="3">
        <f t="shared" si="257"/>
        <v>1.8860489447984567E-3</v>
      </c>
    </row>
    <row r="8246" spans="2:9" x14ac:dyDescent="0.25">
      <c r="B8246" s="1">
        <v>37700</v>
      </c>
      <c r="C8246">
        <v>332.37990000000002</v>
      </c>
      <c r="D8246">
        <v>875.67</v>
      </c>
      <c r="G8246" s="1">
        <v>37701</v>
      </c>
      <c r="H8246" s="3">
        <f t="shared" si="256"/>
        <v>-1.8829522189335899E-2</v>
      </c>
      <c r="I8246" s="3">
        <f t="shared" si="257"/>
        <v>2.2716702871107941E-2</v>
      </c>
    </row>
    <row r="8247" spans="2:9" x14ac:dyDescent="0.25">
      <c r="B8247" s="1">
        <v>37701</v>
      </c>
      <c r="C8247">
        <v>326.17989999999998</v>
      </c>
      <c r="D8247">
        <v>895.79</v>
      </c>
      <c r="G8247" s="1">
        <v>37704</v>
      </c>
      <c r="H8247" s="3">
        <f t="shared" si="256"/>
        <v>1.1431138003341407E-2</v>
      </c>
      <c r="I8247" s="3">
        <f t="shared" si="257"/>
        <v>-3.5867073422977576E-2</v>
      </c>
    </row>
    <row r="8248" spans="2:9" x14ac:dyDescent="0.25">
      <c r="B8248" s="1">
        <v>37704</v>
      </c>
      <c r="C8248">
        <v>329.92989999999998</v>
      </c>
      <c r="D8248">
        <v>864.23</v>
      </c>
      <c r="G8248" s="1">
        <v>37705</v>
      </c>
      <c r="H8248" s="3">
        <f t="shared" si="256"/>
        <v>-3.9480141015931424E-3</v>
      </c>
      <c r="I8248" s="3">
        <f t="shared" si="257"/>
        <v>1.2087762262945285E-2</v>
      </c>
    </row>
    <row r="8249" spans="2:9" x14ac:dyDescent="0.25">
      <c r="B8249" s="1">
        <v>37705</v>
      </c>
      <c r="C8249">
        <v>328.62990000000002</v>
      </c>
      <c r="D8249">
        <v>874.74</v>
      </c>
      <c r="G8249" s="1">
        <v>37706</v>
      </c>
      <c r="H8249" s="3">
        <f t="shared" si="256"/>
        <v>5.3110108939050998E-3</v>
      </c>
      <c r="I8249" s="3">
        <f t="shared" si="257"/>
        <v>-5.4909606120603378E-3</v>
      </c>
    </row>
    <row r="8250" spans="2:9" x14ac:dyDescent="0.25">
      <c r="B8250" s="1">
        <v>37706</v>
      </c>
      <c r="C8250">
        <v>330.37990000000002</v>
      </c>
      <c r="D8250">
        <v>869.95</v>
      </c>
      <c r="G8250" s="1">
        <v>37707</v>
      </c>
      <c r="H8250" s="3">
        <f t="shared" si="256"/>
        <v>-3.0314085998765085E-3</v>
      </c>
      <c r="I8250" s="3">
        <f t="shared" si="257"/>
        <v>-1.6451251071540509E-3</v>
      </c>
    </row>
    <row r="8251" spans="2:9" x14ac:dyDescent="0.25">
      <c r="B8251" s="1">
        <v>37707</v>
      </c>
      <c r="C8251">
        <v>329.37990000000002</v>
      </c>
      <c r="D8251">
        <v>868.52</v>
      </c>
      <c r="G8251" s="1">
        <v>37708</v>
      </c>
      <c r="H8251" s="3">
        <f t="shared" si="256"/>
        <v>7.6216215850006914E-3</v>
      </c>
      <c r="I8251" s="3">
        <f t="shared" si="257"/>
        <v>-5.7967160388378873E-3</v>
      </c>
    </row>
    <row r="8252" spans="2:9" x14ac:dyDescent="0.25">
      <c r="B8252" s="1">
        <v>37708</v>
      </c>
      <c r="C8252">
        <v>331.8999</v>
      </c>
      <c r="D8252">
        <v>863.5</v>
      </c>
      <c r="G8252" s="1">
        <v>37711</v>
      </c>
      <c r="H8252" s="3">
        <f t="shared" si="256"/>
        <v>1.6672831867113342E-2</v>
      </c>
      <c r="I8252" s="3">
        <f t="shared" si="257"/>
        <v>-1.7901020168734297E-2</v>
      </c>
    </row>
    <row r="8253" spans="2:9" x14ac:dyDescent="0.25">
      <c r="B8253" s="1">
        <v>37711</v>
      </c>
      <c r="C8253">
        <v>337.48</v>
      </c>
      <c r="D8253">
        <v>848.18</v>
      </c>
      <c r="G8253" s="1">
        <v>37712</v>
      </c>
      <c r="H8253" s="3">
        <f t="shared" si="256"/>
        <v>-6.9880314382726617E-3</v>
      </c>
      <c r="I8253" s="3">
        <f t="shared" si="257"/>
        <v>1.207050620087298E-2</v>
      </c>
    </row>
    <row r="8254" spans="2:9" x14ac:dyDescent="0.25">
      <c r="B8254" s="1">
        <v>37712</v>
      </c>
      <c r="C8254">
        <v>335.12990000000002</v>
      </c>
      <c r="D8254">
        <v>858.48</v>
      </c>
      <c r="G8254" s="1">
        <v>37713</v>
      </c>
      <c r="H8254" s="3">
        <f t="shared" si="256"/>
        <v>-1.5425563398627454E-2</v>
      </c>
      <c r="I8254" s="3">
        <f t="shared" si="257"/>
        <v>2.5780728496878014E-2</v>
      </c>
    </row>
    <row r="8255" spans="2:9" x14ac:dyDescent="0.25">
      <c r="B8255" s="1">
        <v>37713</v>
      </c>
      <c r="C8255">
        <v>330</v>
      </c>
      <c r="D8255">
        <v>880.9</v>
      </c>
      <c r="G8255" s="1">
        <v>37714</v>
      </c>
      <c r="H8255" s="3">
        <f t="shared" si="256"/>
        <v>-1.4099231712513339E-2</v>
      </c>
      <c r="I8255" s="3">
        <f t="shared" si="257"/>
        <v>-5.0644544471941839E-3</v>
      </c>
    </row>
    <row r="8256" spans="2:9" x14ac:dyDescent="0.25">
      <c r="B8256" s="1">
        <v>37714</v>
      </c>
      <c r="C8256">
        <v>325.37990000000002</v>
      </c>
      <c r="D8256">
        <v>876.45</v>
      </c>
      <c r="G8256" s="1">
        <v>37715</v>
      </c>
      <c r="H8256" s="3">
        <f t="shared" si="256"/>
        <v>9.832895341752774E-4</v>
      </c>
      <c r="I8256" s="3">
        <f t="shared" si="257"/>
        <v>2.7345769903515771E-3</v>
      </c>
    </row>
    <row r="8257" spans="2:9" x14ac:dyDescent="0.25">
      <c r="B8257" s="1">
        <v>37715</v>
      </c>
      <c r="C8257">
        <v>325.7</v>
      </c>
      <c r="D8257">
        <v>878.85</v>
      </c>
      <c r="G8257" s="1">
        <v>37718</v>
      </c>
      <c r="H8257" s="3">
        <f t="shared" si="256"/>
        <v>-8.3243890595312182E-3</v>
      </c>
      <c r="I8257" s="3">
        <f t="shared" si="257"/>
        <v>1.2281241948919493E-3</v>
      </c>
    </row>
    <row r="8258" spans="2:9" x14ac:dyDescent="0.25">
      <c r="B8258" s="1">
        <v>37718</v>
      </c>
      <c r="C8258">
        <v>323</v>
      </c>
      <c r="D8258">
        <v>879.93</v>
      </c>
      <c r="G8258" s="1">
        <v>37719</v>
      </c>
      <c r="H8258" s="3">
        <f t="shared" si="256"/>
        <v>9.2774288806310044E-4</v>
      </c>
      <c r="I8258" s="3">
        <f t="shared" si="257"/>
        <v>-1.8655236268776004E-3</v>
      </c>
    </row>
    <row r="8259" spans="2:9" x14ac:dyDescent="0.25">
      <c r="B8259" s="1">
        <v>37719</v>
      </c>
      <c r="C8259">
        <v>323.2998</v>
      </c>
      <c r="D8259">
        <v>878.29</v>
      </c>
      <c r="G8259" s="1">
        <v>37720</v>
      </c>
      <c r="H8259" s="3">
        <f t="shared" ref="H8259:H8322" si="258">LN(C8260/C8259)</f>
        <v>1.092097799723004E-2</v>
      </c>
      <c r="I8259" s="3">
        <f t="shared" ref="I8259:I8322" si="259">LN(D8260/D8259)</f>
        <v>-1.4103474075268392E-2</v>
      </c>
    </row>
    <row r="8260" spans="2:9" x14ac:dyDescent="0.25">
      <c r="B8260" s="1">
        <v>37720</v>
      </c>
      <c r="C8260">
        <v>326.84989999999999</v>
      </c>
      <c r="D8260">
        <v>865.99</v>
      </c>
      <c r="G8260" s="1">
        <v>37721</v>
      </c>
      <c r="H8260" s="3">
        <f t="shared" si="258"/>
        <v>-1.0710953914640645E-3</v>
      </c>
      <c r="I8260" s="3">
        <f t="shared" si="259"/>
        <v>6.4342953498963277E-3</v>
      </c>
    </row>
    <row r="8261" spans="2:9" x14ac:dyDescent="0.25">
      <c r="B8261" s="1">
        <v>37721</v>
      </c>
      <c r="C8261">
        <v>326.5</v>
      </c>
      <c r="D8261">
        <v>871.58</v>
      </c>
      <c r="G8261" s="1">
        <v>37722</v>
      </c>
      <c r="H8261" s="3">
        <f t="shared" si="258"/>
        <v>5.1319849196426902E-3</v>
      </c>
      <c r="I8261" s="3">
        <f t="shared" si="259"/>
        <v>-3.770379434950183E-3</v>
      </c>
    </row>
    <row r="8262" spans="2:9" x14ac:dyDescent="0.25">
      <c r="B8262" s="1">
        <v>37722</v>
      </c>
      <c r="C8262">
        <v>328.17989999999998</v>
      </c>
      <c r="D8262">
        <v>868.3</v>
      </c>
      <c r="G8262" s="1">
        <v>37725</v>
      </c>
      <c r="H8262" s="3">
        <f t="shared" si="258"/>
        <v>-9.7367513063908798E-3</v>
      </c>
      <c r="I8262" s="3">
        <f t="shared" si="259"/>
        <v>1.9310221182201829E-2</v>
      </c>
    </row>
    <row r="8263" spans="2:9" x14ac:dyDescent="0.25">
      <c r="B8263" s="1">
        <v>37725</v>
      </c>
      <c r="C8263">
        <v>325</v>
      </c>
      <c r="D8263">
        <v>885.23</v>
      </c>
      <c r="G8263" s="1">
        <v>37726</v>
      </c>
      <c r="H8263" s="3">
        <f t="shared" si="258"/>
        <v>-1.5385798937961413E-4</v>
      </c>
      <c r="I8263" s="3">
        <f t="shared" si="259"/>
        <v>6.2836629357931242E-3</v>
      </c>
    </row>
    <row r="8264" spans="2:9" x14ac:dyDescent="0.25">
      <c r="B8264" s="1">
        <v>37726</v>
      </c>
      <c r="C8264">
        <v>324.95</v>
      </c>
      <c r="D8264">
        <v>890.81</v>
      </c>
      <c r="G8264" s="1">
        <v>37727</v>
      </c>
      <c r="H8264" s="3">
        <f t="shared" si="258"/>
        <v>4.605473292284677E-3</v>
      </c>
      <c r="I8264" s="3">
        <f t="shared" si="259"/>
        <v>-1.2311531669827047E-2</v>
      </c>
    </row>
    <row r="8265" spans="2:9" x14ac:dyDescent="0.25">
      <c r="B8265" s="1">
        <v>37727</v>
      </c>
      <c r="C8265">
        <v>326.45</v>
      </c>
      <c r="D8265">
        <v>879.91</v>
      </c>
      <c r="G8265" s="1">
        <v>37728</v>
      </c>
      <c r="H8265" s="3">
        <f t="shared" si="258"/>
        <v>2.2948070959495047E-3</v>
      </c>
      <c r="I8265" s="3">
        <f t="shared" si="259"/>
        <v>1.5416236611063869E-2</v>
      </c>
    </row>
    <row r="8266" spans="2:9" x14ac:dyDescent="0.25">
      <c r="B8266" s="1">
        <v>37728</v>
      </c>
      <c r="C8266">
        <v>327.2</v>
      </c>
      <c r="D8266">
        <v>893.58</v>
      </c>
      <c r="G8266" s="1">
        <v>37729</v>
      </c>
      <c r="H8266" s="3">
        <f t="shared" si="258"/>
        <v>1.5280006141728318E-4</v>
      </c>
      <c r="I8266" s="3">
        <f t="shared" si="259"/>
        <v>0</v>
      </c>
    </row>
    <row r="8267" spans="2:9" x14ac:dyDescent="0.25">
      <c r="B8267" s="1">
        <v>37729</v>
      </c>
      <c r="C8267">
        <v>327.25</v>
      </c>
      <c r="D8267">
        <v>893.58</v>
      </c>
      <c r="G8267" s="1">
        <v>37732</v>
      </c>
      <c r="H8267" s="3">
        <f t="shared" si="258"/>
        <v>1.9817007276371566E-2</v>
      </c>
      <c r="I8267" s="3">
        <f t="shared" si="259"/>
        <v>-1.7585228463302259E-3</v>
      </c>
    </row>
    <row r="8268" spans="2:9" x14ac:dyDescent="0.25">
      <c r="B8268" s="1">
        <v>37732</v>
      </c>
      <c r="C8268">
        <v>333.7998</v>
      </c>
      <c r="D8268">
        <v>892.01</v>
      </c>
      <c r="G8268" s="1">
        <v>37733</v>
      </c>
      <c r="H8268" s="3">
        <f t="shared" si="258"/>
        <v>-2.0089080612051809E-3</v>
      </c>
      <c r="I8268" s="3">
        <f t="shared" si="259"/>
        <v>2.1471618616161363E-2</v>
      </c>
    </row>
    <row r="8269" spans="2:9" x14ac:dyDescent="0.25">
      <c r="B8269" s="1">
        <v>37733</v>
      </c>
      <c r="C8269">
        <v>333.12990000000002</v>
      </c>
      <c r="D8269">
        <v>911.37</v>
      </c>
      <c r="G8269" s="1">
        <v>37734</v>
      </c>
      <c r="H8269" s="3">
        <f t="shared" si="258"/>
        <v>-5.2670526324326335E-3</v>
      </c>
      <c r="I8269" s="3">
        <f t="shared" si="259"/>
        <v>8.3589230088552437E-3</v>
      </c>
    </row>
    <row r="8270" spans="2:9" x14ac:dyDescent="0.25">
      <c r="B8270" s="1">
        <v>37734</v>
      </c>
      <c r="C8270">
        <v>331.37990000000002</v>
      </c>
      <c r="D8270">
        <v>919.02</v>
      </c>
      <c r="G8270" s="1">
        <v>37735</v>
      </c>
      <c r="H8270" s="3">
        <f t="shared" si="258"/>
        <v>9.6700383156201556E-3</v>
      </c>
      <c r="I8270" s="3">
        <f t="shared" si="259"/>
        <v>-8.293090224104703E-3</v>
      </c>
    </row>
    <row r="8271" spans="2:9" x14ac:dyDescent="0.25">
      <c r="B8271" s="1">
        <v>37735</v>
      </c>
      <c r="C8271">
        <v>334.59989999999999</v>
      </c>
      <c r="D8271">
        <v>911.43</v>
      </c>
      <c r="G8271" s="1">
        <v>37736</v>
      </c>
      <c r="H8271" s="3">
        <f t="shared" si="258"/>
        <v>-3.5928193117266047E-3</v>
      </c>
      <c r="I8271" s="3">
        <f t="shared" si="259"/>
        <v>-1.3943128485426406E-2</v>
      </c>
    </row>
    <row r="8272" spans="2:9" x14ac:dyDescent="0.25">
      <c r="B8272" s="1">
        <v>37736</v>
      </c>
      <c r="C8272">
        <v>333.3999</v>
      </c>
      <c r="D8272">
        <v>898.81</v>
      </c>
      <c r="G8272" s="1">
        <v>37739</v>
      </c>
      <c r="H8272" s="3">
        <f t="shared" si="258"/>
        <v>2.0973796744459799E-3</v>
      </c>
      <c r="I8272" s="3">
        <f t="shared" si="259"/>
        <v>1.7677520402171947E-2</v>
      </c>
    </row>
    <row r="8273" spans="2:9" x14ac:dyDescent="0.25">
      <c r="B8273" s="1">
        <v>37739</v>
      </c>
      <c r="C8273">
        <v>334.09989999999999</v>
      </c>
      <c r="D8273">
        <v>914.84</v>
      </c>
      <c r="G8273" s="1">
        <v>37740</v>
      </c>
      <c r="H8273" s="3">
        <f t="shared" si="258"/>
        <v>4.4916593096991223E-4</v>
      </c>
      <c r="I8273" s="3">
        <f t="shared" si="259"/>
        <v>3.2738968937291888E-3</v>
      </c>
    </row>
    <row r="8274" spans="2:9" x14ac:dyDescent="0.25">
      <c r="B8274" s="1">
        <v>37740</v>
      </c>
      <c r="C8274">
        <v>334.25</v>
      </c>
      <c r="D8274">
        <v>917.84</v>
      </c>
      <c r="G8274" s="1">
        <v>37741</v>
      </c>
      <c r="H8274" s="3">
        <f t="shared" si="258"/>
        <v>1.596727933796702E-2</v>
      </c>
      <c r="I8274" s="3">
        <f t="shared" si="259"/>
        <v>-1.0028560434119549E-3</v>
      </c>
    </row>
    <row r="8275" spans="2:9" x14ac:dyDescent="0.25">
      <c r="B8275" s="1">
        <v>37741</v>
      </c>
      <c r="C8275">
        <v>339.62990000000002</v>
      </c>
      <c r="D8275">
        <v>916.92</v>
      </c>
      <c r="G8275" s="1">
        <v>37742</v>
      </c>
      <c r="H8275" s="3">
        <f t="shared" si="258"/>
        <v>6.2229802840393878E-3</v>
      </c>
      <c r="I8275" s="3">
        <f t="shared" si="259"/>
        <v>-6.7640547630811593E-4</v>
      </c>
    </row>
    <row r="8276" spans="2:9" x14ac:dyDescent="0.25">
      <c r="B8276" s="1">
        <v>37742</v>
      </c>
      <c r="C8276">
        <v>341.75</v>
      </c>
      <c r="D8276">
        <v>916.3</v>
      </c>
      <c r="G8276" s="1">
        <v>37743</v>
      </c>
      <c r="H8276" s="3">
        <f t="shared" si="258"/>
        <v>-2.0509679277805276E-3</v>
      </c>
      <c r="I8276" s="3">
        <f t="shared" si="259"/>
        <v>1.4926781981872977E-2</v>
      </c>
    </row>
    <row r="8277" spans="2:9" x14ac:dyDescent="0.25">
      <c r="B8277" s="1">
        <v>37743</v>
      </c>
      <c r="C8277">
        <v>341.0498</v>
      </c>
      <c r="D8277">
        <v>930.08</v>
      </c>
      <c r="G8277" s="1">
        <v>37746</v>
      </c>
      <c r="H8277" s="3">
        <f t="shared" si="258"/>
        <v>3.3668537818146702E-3</v>
      </c>
      <c r="I8277" s="3">
        <f t="shared" si="259"/>
        <v>-3.8025931430226748E-3</v>
      </c>
    </row>
    <row r="8278" spans="2:9" x14ac:dyDescent="0.25">
      <c r="B8278" s="1">
        <v>37746</v>
      </c>
      <c r="C8278">
        <v>342.2</v>
      </c>
      <c r="D8278">
        <v>926.55</v>
      </c>
      <c r="G8278" s="1">
        <v>37747</v>
      </c>
      <c r="H8278" s="3">
        <f t="shared" si="258"/>
        <v>6.3500470229954104E-3</v>
      </c>
      <c r="I8278" s="3">
        <f t="shared" si="259"/>
        <v>8.4258991518828923E-3</v>
      </c>
    </row>
    <row r="8279" spans="2:9" x14ac:dyDescent="0.25">
      <c r="B8279" s="1">
        <v>37747</v>
      </c>
      <c r="C8279">
        <v>344.37990000000002</v>
      </c>
      <c r="D8279">
        <v>934.39</v>
      </c>
      <c r="G8279" s="1">
        <v>37748</v>
      </c>
      <c r="H8279" s="3">
        <f t="shared" si="258"/>
        <v>-6.9346714184833711E-3</v>
      </c>
      <c r="I8279" s="3">
        <f t="shared" si="259"/>
        <v>-5.1180094657419005E-3</v>
      </c>
    </row>
    <row r="8280" spans="2:9" x14ac:dyDescent="0.25">
      <c r="B8280" s="1">
        <v>37748</v>
      </c>
      <c r="C8280">
        <v>342</v>
      </c>
      <c r="D8280">
        <v>929.62</v>
      </c>
      <c r="G8280" s="1">
        <v>37749</v>
      </c>
      <c r="H8280" s="3">
        <f t="shared" si="258"/>
        <v>1.8109875597310005E-2</v>
      </c>
      <c r="I8280" s="3">
        <f t="shared" si="259"/>
        <v>-1.010879524852425E-2</v>
      </c>
    </row>
    <row r="8281" spans="2:9" x14ac:dyDescent="0.25">
      <c r="B8281" s="1">
        <v>37749</v>
      </c>
      <c r="C8281">
        <v>348.25</v>
      </c>
      <c r="D8281">
        <v>920.27</v>
      </c>
      <c r="G8281" s="1">
        <v>37750</v>
      </c>
      <c r="H8281" s="3">
        <f t="shared" si="258"/>
        <v>1.2913410216903001E-3</v>
      </c>
      <c r="I8281" s="3">
        <f t="shared" si="259"/>
        <v>1.4177441731154143E-2</v>
      </c>
    </row>
    <row r="8282" spans="2:9" x14ac:dyDescent="0.25">
      <c r="B8282" s="1">
        <v>37750</v>
      </c>
      <c r="C8282">
        <v>348.7</v>
      </c>
      <c r="D8282">
        <v>933.41</v>
      </c>
      <c r="G8282" s="1">
        <v>37753</v>
      </c>
      <c r="H8282" s="3">
        <f t="shared" si="258"/>
        <v>7.2862669663500412E-3</v>
      </c>
      <c r="I8282" s="3">
        <f t="shared" si="259"/>
        <v>1.245677585715561E-2</v>
      </c>
    </row>
    <row r="8283" spans="2:9" x14ac:dyDescent="0.25">
      <c r="B8283" s="1">
        <v>37753</v>
      </c>
      <c r="C8283">
        <v>351.25</v>
      </c>
      <c r="D8283">
        <v>945.11</v>
      </c>
      <c r="G8283" s="1">
        <v>37754</v>
      </c>
      <c r="H8283" s="3">
        <f t="shared" si="258"/>
        <v>-4.3367924400599563E-3</v>
      </c>
      <c r="I8283" s="3">
        <f t="shared" si="259"/>
        <v>-2.9776276232336561E-3</v>
      </c>
    </row>
    <row r="8284" spans="2:9" x14ac:dyDescent="0.25">
      <c r="B8284" s="1">
        <v>37754</v>
      </c>
      <c r="C8284">
        <v>349.73</v>
      </c>
      <c r="D8284">
        <v>942.3</v>
      </c>
      <c r="G8284" s="1">
        <v>37755</v>
      </c>
      <c r="H8284" s="3">
        <f t="shared" si="258"/>
        <v>7.8891940444277987E-3</v>
      </c>
      <c r="I8284" s="3">
        <f t="shared" si="259"/>
        <v>-3.2100708907541811E-3</v>
      </c>
    </row>
    <row r="8285" spans="2:9" x14ac:dyDescent="0.25">
      <c r="B8285" s="1">
        <v>37755</v>
      </c>
      <c r="C8285">
        <v>352.5</v>
      </c>
      <c r="D8285">
        <v>939.28</v>
      </c>
      <c r="G8285" s="1">
        <v>37756</v>
      </c>
      <c r="H8285" s="3">
        <f t="shared" si="258"/>
        <v>-1.4194466542262543E-3</v>
      </c>
      <c r="I8285" s="3">
        <f t="shared" si="259"/>
        <v>7.8263758868676713E-3</v>
      </c>
    </row>
    <row r="8286" spans="2:9" x14ac:dyDescent="0.25">
      <c r="B8286" s="1">
        <v>37756</v>
      </c>
      <c r="C8286">
        <v>352</v>
      </c>
      <c r="D8286">
        <v>946.66</v>
      </c>
      <c r="G8286" s="1">
        <v>37757</v>
      </c>
      <c r="H8286" s="3">
        <f t="shared" si="258"/>
        <v>8.0637075636399956E-3</v>
      </c>
      <c r="I8286" s="3">
        <f t="shared" si="259"/>
        <v>-2.4960879398006736E-3</v>
      </c>
    </row>
    <row r="8287" spans="2:9" x14ac:dyDescent="0.25">
      <c r="B8287" s="1">
        <v>37757</v>
      </c>
      <c r="C8287">
        <v>354.84989999999999</v>
      </c>
      <c r="D8287">
        <v>944.3</v>
      </c>
      <c r="G8287" s="1">
        <v>37760</v>
      </c>
      <c r="H8287" s="3">
        <f t="shared" si="258"/>
        <v>3.1621277169540038E-2</v>
      </c>
      <c r="I8287" s="3">
        <f t="shared" si="259"/>
        <v>-2.5233635757002278E-2</v>
      </c>
    </row>
    <row r="8288" spans="2:9" x14ac:dyDescent="0.25">
      <c r="B8288" s="1">
        <v>37760</v>
      </c>
      <c r="C8288">
        <v>366.25</v>
      </c>
      <c r="D8288">
        <v>920.77</v>
      </c>
      <c r="G8288" s="1">
        <v>37761</v>
      </c>
      <c r="H8288" s="3">
        <f t="shared" si="258"/>
        <v>5.1197046820827862E-3</v>
      </c>
      <c r="I8288" s="3">
        <f t="shared" si="259"/>
        <v>-1.1301278029770489E-3</v>
      </c>
    </row>
    <row r="8289" spans="2:9" x14ac:dyDescent="0.25">
      <c r="B8289" s="1">
        <v>37761</v>
      </c>
      <c r="C8289">
        <v>368.12990000000002</v>
      </c>
      <c r="D8289">
        <v>919.73</v>
      </c>
      <c r="G8289" s="1">
        <v>37762</v>
      </c>
      <c r="H8289" s="3">
        <f t="shared" si="258"/>
        <v>9.4626015526551449E-3</v>
      </c>
      <c r="I8289" s="3">
        <f t="shared" si="259"/>
        <v>4.0040202152763354E-3</v>
      </c>
    </row>
    <row r="8290" spans="2:9" x14ac:dyDescent="0.25">
      <c r="B8290" s="1">
        <v>37762</v>
      </c>
      <c r="C8290">
        <v>371.62990000000002</v>
      </c>
      <c r="D8290">
        <v>923.42</v>
      </c>
      <c r="G8290" s="1">
        <v>37763</v>
      </c>
      <c r="H8290" s="3">
        <f t="shared" si="258"/>
        <v>-8.7837239339144842E-3</v>
      </c>
      <c r="I8290" s="3">
        <f t="shared" si="259"/>
        <v>9.1091510537956721E-3</v>
      </c>
    </row>
    <row r="8291" spans="2:9" x14ac:dyDescent="0.25">
      <c r="B8291" s="1">
        <v>37763</v>
      </c>
      <c r="C8291">
        <v>368.37990000000002</v>
      </c>
      <c r="D8291">
        <v>931.87</v>
      </c>
      <c r="G8291" s="1">
        <v>37764</v>
      </c>
      <c r="H8291" s="3">
        <f t="shared" si="258"/>
        <v>1.0041650219291336E-3</v>
      </c>
      <c r="I8291" s="3">
        <f t="shared" si="259"/>
        <v>1.4476515725950626E-3</v>
      </c>
    </row>
    <row r="8292" spans="2:9" x14ac:dyDescent="0.25">
      <c r="B8292" s="1">
        <v>37764</v>
      </c>
      <c r="C8292">
        <v>368.75</v>
      </c>
      <c r="D8292">
        <v>933.22</v>
      </c>
      <c r="G8292" s="1">
        <v>37767</v>
      </c>
      <c r="H8292" s="3">
        <f t="shared" si="258"/>
        <v>6.487116476646201E-3</v>
      </c>
      <c r="I8292" s="3">
        <f t="shared" si="259"/>
        <v>0</v>
      </c>
    </row>
    <row r="8293" spans="2:9" x14ac:dyDescent="0.25">
      <c r="B8293" s="1">
        <v>37767</v>
      </c>
      <c r="C8293">
        <v>371.1499</v>
      </c>
      <c r="D8293">
        <v>933.22</v>
      </c>
      <c r="G8293" s="1">
        <v>37768</v>
      </c>
      <c r="H8293" s="3">
        <f t="shared" si="258"/>
        <v>-1.6352843451196235E-2</v>
      </c>
      <c r="I8293" s="3">
        <f t="shared" si="259"/>
        <v>1.9377695521596676E-2</v>
      </c>
    </row>
    <row r="8294" spans="2:9" x14ac:dyDescent="0.25">
      <c r="B8294" s="1">
        <v>37768</v>
      </c>
      <c r="C8294">
        <v>365.12990000000002</v>
      </c>
      <c r="D8294">
        <v>951.48</v>
      </c>
      <c r="G8294" s="1">
        <v>37769</v>
      </c>
      <c r="H8294" s="3">
        <f t="shared" si="258"/>
        <v>-1.5900130487790265E-3</v>
      </c>
      <c r="I8294" s="3">
        <f t="shared" si="259"/>
        <v>1.8270598876793734E-3</v>
      </c>
    </row>
    <row r="8295" spans="2:9" x14ac:dyDescent="0.25">
      <c r="B8295" s="1">
        <v>37769</v>
      </c>
      <c r="C8295">
        <v>364.5498</v>
      </c>
      <c r="D8295">
        <v>953.22</v>
      </c>
      <c r="G8295" s="1">
        <v>37770</v>
      </c>
      <c r="H8295" s="3">
        <f t="shared" si="258"/>
        <v>1.2322618412949073E-2</v>
      </c>
      <c r="I8295" s="3">
        <f t="shared" si="259"/>
        <v>-3.7627615525200444E-3</v>
      </c>
    </row>
    <row r="8296" spans="2:9" x14ac:dyDescent="0.25">
      <c r="B8296" s="1">
        <v>37770</v>
      </c>
      <c r="C8296">
        <v>369.06979999999999</v>
      </c>
      <c r="D8296">
        <v>949.64</v>
      </c>
      <c r="G8296" s="1">
        <v>37771</v>
      </c>
      <c r="H8296" s="3">
        <f t="shared" si="258"/>
        <v>-1.1143228482980546E-2</v>
      </c>
      <c r="I8296" s="3">
        <f t="shared" si="259"/>
        <v>1.4582927529296179E-2</v>
      </c>
    </row>
    <row r="8297" spans="2:9" x14ac:dyDescent="0.25">
      <c r="B8297" s="1">
        <v>37771</v>
      </c>
      <c r="C8297">
        <v>364.98</v>
      </c>
      <c r="D8297">
        <v>963.59</v>
      </c>
      <c r="G8297" s="1">
        <v>37774</v>
      </c>
      <c r="H8297" s="3">
        <f t="shared" si="258"/>
        <v>3.473602770607927E-3</v>
      </c>
      <c r="I8297" s="3">
        <f t="shared" si="259"/>
        <v>3.5326025165310815E-3</v>
      </c>
    </row>
    <row r="8298" spans="2:9" x14ac:dyDescent="0.25">
      <c r="B8298" s="1">
        <v>37774</v>
      </c>
      <c r="C8298">
        <v>366.25</v>
      </c>
      <c r="D8298">
        <v>967</v>
      </c>
      <c r="G8298" s="1">
        <v>37775</v>
      </c>
      <c r="H8298" s="3">
        <f t="shared" si="258"/>
        <v>-2.7341097004681724E-3</v>
      </c>
      <c r="I8298" s="3">
        <f t="shared" si="259"/>
        <v>4.7045316218137E-3</v>
      </c>
    </row>
    <row r="8299" spans="2:9" x14ac:dyDescent="0.25">
      <c r="B8299" s="1">
        <v>37775</v>
      </c>
      <c r="C8299">
        <v>365.25</v>
      </c>
      <c r="D8299">
        <v>971.56</v>
      </c>
      <c r="G8299" s="1">
        <v>37776</v>
      </c>
      <c r="H8299" s="3">
        <f t="shared" si="258"/>
        <v>-1.0929323256910173E-2</v>
      </c>
      <c r="I8299" s="3">
        <f t="shared" si="259"/>
        <v>1.4996705616588158E-2</v>
      </c>
    </row>
    <row r="8300" spans="2:9" x14ac:dyDescent="0.25">
      <c r="B8300" s="1">
        <v>37776</v>
      </c>
      <c r="C8300">
        <v>361.27980000000002</v>
      </c>
      <c r="D8300">
        <v>986.24</v>
      </c>
      <c r="G8300" s="1">
        <v>37777</v>
      </c>
      <c r="H8300" s="3">
        <f t="shared" si="258"/>
        <v>1.9244553041404693E-2</v>
      </c>
      <c r="I8300" s="3">
        <f t="shared" si="259"/>
        <v>3.9466145803163993E-3</v>
      </c>
    </row>
    <row r="8301" spans="2:9" x14ac:dyDescent="0.25">
      <c r="B8301" s="1">
        <v>37777</v>
      </c>
      <c r="C8301">
        <v>368.2998</v>
      </c>
      <c r="D8301">
        <v>990.14</v>
      </c>
      <c r="G8301" s="1">
        <v>37778</v>
      </c>
      <c r="H8301" s="3">
        <f t="shared" si="258"/>
        <v>-1.2430461929601084E-2</v>
      </c>
      <c r="I8301" s="3">
        <f t="shared" si="259"/>
        <v>-2.4065940125243923E-3</v>
      </c>
    </row>
    <row r="8302" spans="2:9" x14ac:dyDescent="0.25">
      <c r="B8302" s="1">
        <v>37778</v>
      </c>
      <c r="C8302">
        <v>363.75</v>
      </c>
      <c r="D8302">
        <v>987.76</v>
      </c>
      <c r="G8302" s="1">
        <v>37781</v>
      </c>
      <c r="H8302" s="3">
        <f t="shared" si="258"/>
        <v>-6.620077496753256E-3</v>
      </c>
      <c r="I8302" s="3">
        <f t="shared" si="259"/>
        <v>-1.2048890729967454E-2</v>
      </c>
    </row>
    <row r="8303" spans="2:9" x14ac:dyDescent="0.25">
      <c r="B8303" s="1">
        <v>37781</v>
      </c>
      <c r="C8303">
        <v>361.34989999999999</v>
      </c>
      <c r="D8303">
        <v>975.93</v>
      </c>
      <c r="G8303" s="1">
        <v>37782</v>
      </c>
      <c r="H8303" s="3">
        <f t="shared" si="258"/>
        <v>-2.513688601105684E-2</v>
      </c>
      <c r="I8303" s="3">
        <f t="shared" si="259"/>
        <v>9.0883289000997583E-3</v>
      </c>
    </row>
    <row r="8304" spans="2:9" x14ac:dyDescent="0.25">
      <c r="B8304" s="1">
        <v>37782</v>
      </c>
      <c r="C8304">
        <v>352.37990000000002</v>
      </c>
      <c r="D8304">
        <v>984.84</v>
      </c>
      <c r="G8304" s="1">
        <v>37783</v>
      </c>
      <c r="H8304" s="3">
        <f t="shared" si="258"/>
        <v>6.703461062259922E-3</v>
      </c>
      <c r="I8304" s="3">
        <f t="shared" si="259"/>
        <v>1.2752907008078103E-2</v>
      </c>
    </row>
    <row r="8305" spans="2:9" x14ac:dyDescent="0.25">
      <c r="B8305" s="1">
        <v>37783</v>
      </c>
      <c r="C8305">
        <v>354.75</v>
      </c>
      <c r="D8305">
        <v>997.48</v>
      </c>
      <c r="G8305" s="1">
        <v>37784</v>
      </c>
      <c r="H8305" s="3">
        <f t="shared" si="258"/>
        <v>-3.8130391200742555E-3</v>
      </c>
      <c r="I8305" s="3">
        <f t="shared" si="259"/>
        <v>1.0320693905548979E-3</v>
      </c>
    </row>
    <row r="8306" spans="2:9" x14ac:dyDescent="0.25">
      <c r="B8306" s="1">
        <v>37784</v>
      </c>
      <c r="C8306">
        <v>353.3999</v>
      </c>
      <c r="D8306">
        <v>998.51</v>
      </c>
      <c r="G8306" s="1">
        <v>37785</v>
      </c>
      <c r="H8306" s="3">
        <f t="shared" si="258"/>
        <v>9.7990336936605877E-3</v>
      </c>
      <c r="I8306" s="3">
        <f t="shared" si="259"/>
        <v>-9.9642516919679434E-3</v>
      </c>
    </row>
    <row r="8307" spans="2:9" x14ac:dyDescent="0.25">
      <c r="B8307" s="1">
        <v>37785</v>
      </c>
      <c r="C8307">
        <v>356.87990000000002</v>
      </c>
      <c r="D8307">
        <v>988.61</v>
      </c>
      <c r="G8307" s="1">
        <v>37788</v>
      </c>
      <c r="H8307" s="3">
        <f t="shared" si="258"/>
        <v>7.0363854941679869E-3</v>
      </c>
      <c r="I8307" s="3">
        <f t="shared" si="259"/>
        <v>2.2138098692317958E-2</v>
      </c>
    </row>
    <row r="8308" spans="2:9" x14ac:dyDescent="0.25">
      <c r="B8308" s="1">
        <v>37788</v>
      </c>
      <c r="C8308">
        <v>359.3999</v>
      </c>
      <c r="D8308">
        <v>1010.74</v>
      </c>
      <c r="G8308" s="1">
        <v>37789</v>
      </c>
      <c r="H8308" s="3">
        <f t="shared" si="258"/>
        <v>9.4154708650070491E-3</v>
      </c>
      <c r="I8308" s="3">
        <f t="shared" si="259"/>
        <v>9.0981018934044127E-4</v>
      </c>
    </row>
    <row r="8309" spans="2:9" x14ac:dyDescent="0.25">
      <c r="B8309" s="1">
        <v>37789</v>
      </c>
      <c r="C8309">
        <v>362.7998</v>
      </c>
      <c r="D8309">
        <v>1011.66</v>
      </c>
      <c r="G8309" s="1">
        <v>37790</v>
      </c>
      <c r="H8309" s="3">
        <f t="shared" si="258"/>
        <v>-1.4156520707941368E-2</v>
      </c>
      <c r="I8309" s="3">
        <f t="shared" si="259"/>
        <v>-1.553110241711076E-3</v>
      </c>
    </row>
    <row r="8310" spans="2:9" x14ac:dyDescent="0.25">
      <c r="B8310" s="1">
        <v>37790</v>
      </c>
      <c r="C8310">
        <v>357.7</v>
      </c>
      <c r="D8310">
        <v>1010.09</v>
      </c>
      <c r="G8310" s="1">
        <v>37791</v>
      </c>
      <c r="H8310" s="3">
        <f t="shared" si="258"/>
        <v>1.1949565560799008E-2</v>
      </c>
      <c r="I8310" s="3">
        <f t="shared" si="259"/>
        <v>-1.5353530617864734E-2</v>
      </c>
    </row>
    <row r="8311" spans="2:9" x14ac:dyDescent="0.25">
      <c r="B8311" s="1">
        <v>37791</v>
      </c>
      <c r="C8311">
        <v>362</v>
      </c>
      <c r="D8311">
        <v>994.7</v>
      </c>
      <c r="G8311" s="1">
        <v>37792</v>
      </c>
      <c r="H8311" s="3">
        <f t="shared" si="258"/>
        <v>-1.284485018949833E-2</v>
      </c>
      <c r="I8311" s="3">
        <f t="shared" si="259"/>
        <v>9.9477999953865356E-4</v>
      </c>
    </row>
    <row r="8312" spans="2:9" x14ac:dyDescent="0.25">
      <c r="B8312" s="1">
        <v>37792</v>
      </c>
      <c r="C8312">
        <v>357.37990000000002</v>
      </c>
      <c r="D8312">
        <v>995.69</v>
      </c>
      <c r="G8312" s="1">
        <v>37795</v>
      </c>
      <c r="H8312" s="3">
        <f t="shared" si="258"/>
        <v>-1.389059341638817E-2</v>
      </c>
      <c r="I8312" s="3">
        <f t="shared" si="259"/>
        <v>-1.42113217952048E-2</v>
      </c>
    </row>
    <row r="8313" spans="2:9" x14ac:dyDescent="0.25">
      <c r="B8313" s="1">
        <v>37795</v>
      </c>
      <c r="C8313">
        <v>352.45</v>
      </c>
      <c r="D8313">
        <v>981.64</v>
      </c>
      <c r="G8313" s="1">
        <v>37796</v>
      </c>
      <c r="H8313" s="3">
        <f t="shared" si="258"/>
        <v>-1.4489774463251668E-2</v>
      </c>
      <c r="I8313" s="3">
        <f t="shared" si="259"/>
        <v>1.8421553331994993E-3</v>
      </c>
    </row>
    <row r="8314" spans="2:9" x14ac:dyDescent="0.25">
      <c r="B8314" s="1">
        <v>37796</v>
      </c>
      <c r="C8314">
        <v>347.37990000000002</v>
      </c>
      <c r="D8314">
        <v>983.45</v>
      </c>
      <c r="G8314" s="1">
        <v>37797</v>
      </c>
      <c r="H8314" s="3">
        <f t="shared" si="258"/>
        <v>5.7572197710696017E-5</v>
      </c>
      <c r="I8314" s="3">
        <f t="shared" si="259"/>
        <v>-8.3011754173707882E-3</v>
      </c>
    </row>
    <row r="8315" spans="2:9" x14ac:dyDescent="0.25">
      <c r="B8315" s="1">
        <v>37797</v>
      </c>
      <c r="C8315">
        <v>347.3999</v>
      </c>
      <c r="D8315">
        <v>975.32</v>
      </c>
      <c r="G8315" s="1">
        <v>37798</v>
      </c>
      <c r="H8315" s="3">
        <f t="shared" si="258"/>
        <v>-9.3992476809846154E-3</v>
      </c>
      <c r="I8315" s="3">
        <f t="shared" si="259"/>
        <v>1.0708159877836488E-2</v>
      </c>
    </row>
    <row r="8316" spans="2:9" x14ac:dyDescent="0.25">
      <c r="B8316" s="1">
        <v>37798</v>
      </c>
      <c r="C8316">
        <v>344.1499</v>
      </c>
      <c r="D8316">
        <v>985.82</v>
      </c>
      <c r="G8316" s="1">
        <v>37799</v>
      </c>
      <c r="H8316" s="3">
        <f t="shared" si="258"/>
        <v>3.1914740160425589E-3</v>
      </c>
      <c r="I8316" s="3">
        <f t="shared" si="259"/>
        <v>-9.7858113081895244E-3</v>
      </c>
    </row>
    <row r="8317" spans="2:9" x14ac:dyDescent="0.25">
      <c r="B8317" s="1">
        <v>37799</v>
      </c>
      <c r="C8317">
        <v>345.25</v>
      </c>
      <c r="D8317">
        <v>976.22</v>
      </c>
      <c r="G8317" s="1">
        <v>37802</v>
      </c>
      <c r="H8317" s="3">
        <f t="shared" si="258"/>
        <v>3.3250957152342509E-3</v>
      </c>
      <c r="I8317" s="3">
        <f t="shared" si="259"/>
        <v>-1.7634519005624515E-3</v>
      </c>
    </row>
    <row r="8318" spans="2:9" x14ac:dyDescent="0.25">
      <c r="B8318" s="1">
        <v>37802</v>
      </c>
      <c r="C8318">
        <v>346.3999</v>
      </c>
      <c r="D8318">
        <v>974.5</v>
      </c>
      <c r="G8318" s="1">
        <v>37803</v>
      </c>
      <c r="H8318" s="3">
        <f t="shared" si="258"/>
        <v>1.2479830977934585E-2</v>
      </c>
      <c r="I8318" s="3">
        <f t="shared" si="259"/>
        <v>7.9926019046417298E-3</v>
      </c>
    </row>
    <row r="8319" spans="2:9" x14ac:dyDescent="0.25">
      <c r="B8319" s="1">
        <v>37803</v>
      </c>
      <c r="C8319">
        <v>350.75</v>
      </c>
      <c r="D8319">
        <v>982.32</v>
      </c>
      <c r="G8319" s="1">
        <v>37804</v>
      </c>
      <c r="H8319" s="3">
        <f t="shared" si="258"/>
        <v>2.1359922681493055E-3</v>
      </c>
      <c r="I8319" s="3">
        <f t="shared" si="259"/>
        <v>1.1568545116284384E-2</v>
      </c>
    </row>
    <row r="8320" spans="2:9" x14ac:dyDescent="0.25">
      <c r="B8320" s="1">
        <v>37804</v>
      </c>
      <c r="C8320">
        <v>351.5</v>
      </c>
      <c r="D8320">
        <v>993.75</v>
      </c>
      <c r="G8320" s="1">
        <v>37805</v>
      </c>
      <c r="H8320" s="3">
        <f t="shared" si="258"/>
        <v>-9.96513424315367E-4</v>
      </c>
      <c r="I8320" s="3">
        <f t="shared" si="259"/>
        <v>-8.1336172971482896E-3</v>
      </c>
    </row>
    <row r="8321" spans="2:9" x14ac:dyDescent="0.25">
      <c r="B8321" s="1">
        <v>37805</v>
      </c>
      <c r="C8321">
        <v>351.1499</v>
      </c>
      <c r="D8321">
        <v>985.7</v>
      </c>
      <c r="G8321" s="1">
        <v>37806</v>
      </c>
      <c r="H8321" s="3">
        <f t="shared" si="258"/>
        <v>-8.5470115023640679E-4</v>
      </c>
      <c r="I8321" s="3">
        <f t="shared" si="259"/>
        <v>0</v>
      </c>
    </row>
    <row r="8322" spans="2:9" x14ac:dyDescent="0.25">
      <c r="B8322" s="1">
        <v>37806</v>
      </c>
      <c r="C8322">
        <v>350.84989999999999</v>
      </c>
      <c r="D8322">
        <v>985.7</v>
      </c>
      <c r="G8322" s="1">
        <v>37809</v>
      </c>
      <c r="H8322" s="3">
        <f t="shared" si="258"/>
        <v>-7.0075387242677298E-3</v>
      </c>
      <c r="I8322" s="3">
        <f t="shared" si="259"/>
        <v>1.8813490799291482E-2</v>
      </c>
    </row>
    <row r="8323" spans="2:9" x14ac:dyDescent="0.25">
      <c r="B8323" s="1">
        <v>37809</v>
      </c>
      <c r="C8323">
        <v>348.3999</v>
      </c>
      <c r="D8323">
        <v>1004.42</v>
      </c>
      <c r="G8323" s="1">
        <v>37810</v>
      </c>
      <c r="H8323" s="3">
        <f t="shared" ref="H8323:H8386" si="260">LN(C8324/C8323)</f>
        <v>-1.0966924049639431E-2</v>
      </c>
      <c r="I8323" s="3">
        <f t="shared" ref="I8323:I8386" si="261">LN(D8324/D8323)</f>
        <v>3.3991664029341313E-3</v>
      </c>
    </row>
    <row r="8324" spans="2:9" x14ac:dyDescent="0.25">
      <c r="B8324" s="1">
        <v>37810</v>
      </c>
      <c r="C8324">
        <v>344.59989999999999</v>
      </c>
      <c r="D8324">
        <v>1007.84</v>
      </c>
      <c r="G8324" s="1">
        <v>37811</v>
      </c>
      <c r="H8324" s="3">
        <f t="shared" si="260"/>
        <v>-1.4539656648832977E-4</v>
      </c>
      <c r="I8324" s="3">
        <f t="shared" si="261"/>
        <v>-5.6018653494812392E-3</v>
      </c>
    </row>
    <row r="8325" spans="2:9" x14ac:dyDescent="0.25">
      <c r="B8325" s="1">
        <v>37811</v>
      </c>
      <c r="C8325">
        <v>344.5498</v>
      </c>
      <c r="D8325">
        <v>1002.21</v>
      </c>
      <c r="G8325" s="1">
        <v>37812</v>
      </c>
      <c r="H8325" s="3">
        <f t="shared" si="260"/>
        <v>2.6092775990315046E-3</v>
      </c>
      <c r="I8325" s="3">
        <f t="shared" si="261"/>
        <v>-1.3571891621050358E-2</v>
      </c>
    </row>
    <row r="8326" spans="2:9" x14ac:dyDescent="0.25">
      <c r="B8326" s="1">
        <v>37812</v>
      </c>
      <c r="C8326">
        <v>345.45</v>
      </c>
      <c r="D8326">
        <v>988.7</v>
      </c>
      <c r="G8326" s="1">
        <v>37813</v>
      </c>
      <c r="H8326" s="3">
        <f t="shared" si="260"/>
        <v>-8.6909951446454922E-4</v>
      </c>
      <c r="I8326" s="3">
        <f t="shared" si="261"/>
        <v>9.5025981311009557E-3</v>
      </c>
    </row>
    <row r="8327" spans="2:9" x14ac:dyDescent="0.25">
      <c r="B8327" s="1">
        <v>37813</v>
      </c>
      <c r="C8327">
        <v>345.1499</v>
      </c>
      <c r="D8327">
        <v>998.14</v>
      </c>
      <c r="G8327" s="1">
        <v>37816</v>
      </c>
      <c r="H8327" s="3">
        <f t="shared" si="260"/>
        <v>6.20956845851832E-3</v>
      </c>
      <c r="I8327" s="3">
        <f t="shared" si="261"/>
        <v>5.7143012634386352E-3</v>
      </c>
    </row>
    <row r="8328" spans="2:9" x14ac:dyDescent="0.25">
      <c r="B8328" s="1">
        <v>37816</v>
      </c>
      <c r="C8328">
        <v>347.2998</v>
      </c>
      <c r="D8328">
        <v>1003.86</v>
      </c>
      <c r="G8328" s="1">
        <v>37817</v>
      </c>
      <c r="H8328" s="3">
        <f t="shared" si="260"/>
        <v>-1.4939438749866106E-2</v>
      </c>
      <c r="I8328" s="3">
        <f t="shared" si="261"/>
        <v>-3.4326574908018562E-3</v>
      </c>
    </row>
    <row r="8329" spans="2:9" x14ac:dyDescent="0.25">
      <c r="B8329" s="1">
        <v>37817</v>
      </c>
      <c r="C8329">
        <v>342.1499</v>
      </c>
      <c r="D8329">
        <v>1000.42</v>
      </c>
      <c r="G8329" s="1">
        <v>37818</v>
      </c>
      <c r="H8329" s="3">
        <f t="shared" si="260"/>
        <v>4.0831341910327057E-3</v>
      </c>
      <c r="I8329" s="3">
        <f t="shared" si="261"/>
        <v>-6.4379841502512037E-3</v>
      </c>
    </row>
    <row r="8330" spans="2:9" x14ac:dyDescent="0.25">
      <c r="B8330" s="1">
        <v>37818</v>
      </c>
      <c r="C8330">
        <v>343.5498</v>
      </c>
      <c r="D8330">
        <v>994</v>
      </c>
      <c r="G8330" s="1">
        <v>37819</v>
      </c>
      <c r="H8330" s="3">
        <f t="shared" si="260"/>
        <v>3.7771705760826992E-3</v>
      </c>
      <c r="I8330" s="3">
        <f t="shared" si="261"/>
        <v>-1.242088519104028E-2</v>
      </c>
    </row>
    <row r="8331" spans="2:9" x14ac:dyDescent="0.25">
      <c r="B8331" s="1">
        <v>37819</v>
      </c>
      <c r="C8331">
        <v>344.84989999999999</v>
      </c>
      <c r="D8331">
        <v>981.73</v>
      </c>
      <c r="G8331" s="1">
        <v>37820</v>
      </c>
      <c r="H8331" s="3">
        <f t="shared" si="260"/>
        <v>7.079133982750745E-3</v>
      </c>
      <c r="I8331" s="3">
        <f t="shared" si="261"/>
        <v>1.173654645692802E-2</v>
      </c>
    </row>
    <row r="8332" spans="2:9" x14ac:dyDescent="0.25">
      <c r="B8332" s="1">
        <v>37820</v>
      </c>
      <c r="C8332">
        <v>347.2998</v>
      </c>
      <c r="D8332">
        <v>993.32</v>
      </c>
      <c r="G8332" s="1">
        <v>37823</v>
      </c>
      <c r="H8332" s="3">
        <f t="shared" si="260"/>
        <v>1.2732312115640756E-2</v>
      </c>
      <c r="I8332" s="3">
        <f t="shared" si="261"/>
        <v>-1.4725536353945161E-2</v>
      </c>
    </row>
    <row r="8333" spans="2:9" x14ac:dyDescent="0.25">
      <c r="B8333" s="1">
        <v>37823</v>
      </c>
      <c r="C8333">
        <v>351.75</v>
      </c>
      <c r="D8333">
        <v>978.8</v>
      </c>
      <c r="G8333" s="1">
        <v>37824</v>
      </c>
      <c r="H8333" s="3">
        <f t="shared" si="260"/>
        <v>-2.8469770119281513E-3</v>
      </c>
      <c r="I8333" s="3">
        <f t="shared" si="261"/>
        <v>9.4666960143438041E-3</v>
      </c>
    </row>
    <row r="8334" spans="2:9" x14ac:dyDescent="0.25">
      <c r="B8334" s="1">
        <v>37824</v>
      </c>
      <c r="C8334">
        <v>350.75</v>
      </c>
      <c r="D8334">
        <v>988.11</v>
      </c>
      <c r="G8334" s="1">
        <v>37825</v>
      </c>
      <c r="H8334" s="3">
        <f t="shared" si="260"/>
        <v>2.5057339282653912E-2</v>
      </c>
      <c r="I8334" s="3">
        <f t="shared" si="261"/>
        <v>5.0588855342533477E-4</v>
      </c>
    </row>
    <row r="8335" spans="2:9" x14ac:dyDescent="0.25">
      <c r="B8335" s="1">
        <v>37825</v>
      </c>
      <c r="C8335">
        <v>359.6499</v>
      </c>
      <c r="D8335">
        <v>988.61</v>
      </c>
      <c r="G8335" s="1">
        <v>37826</v>
      </c>
      <c r="H8335" s="3">
        <f t="shared" si="260"/>
        <v>5.8223072463690429E-3</v>
      </c>
      <c r="I8335" s="3">
        <f t="shared" si="261"/>
        <v>-7.1160227395840612E-3</v>
      </c>
    </row>
    <row r="8336" spans="2:9" x14ac:dyDescent="0.25">
      <c r="B8336" s="1">
        <v>37826</v>
      </c>
      <c r="C8336">
        <v>361.75</v>
      </c>
      <c r="D8336">
        <v>981.6</v>
      </c>
      <c r="G8336" s="1">
        <v>37827</v>
      </c>
      <c r="H8336" s="3">
        <f t="shared" si="260"/>
        <v>2.8978014613201034E-3</v>
      </c>
      <c r="I8336" s="3">
        <f t="shared" si="261"/>
        <v>1.7250513618019474E-2</v>
      </c>
    </row>
    <row r="8337" spans="2:9" x14ac:dyDescent="0.25">
      <c r="B8337" s="1">
        <v>37827</v>
      </c>
      <c r="C8337">
        <v>362.7998</v>
      </c>
      <c r="D8337">
        <v>998.68</v>
      </c>
      <c r="G8337" s="1">
        <v>37830</v>
      </c>
      <c r="H8337" s="3">
        <f t="shared" si="260"/>
        <v>5.3610204299815549E-3</v>
      </c>
      <c r="I8337" s="3">
        <f t="shared" si="261"/>
        <v>-2.1651973174160346E-3</v>
      </c>
    </row>
    <row r="8338" spans="2:9" x14ac:dyDescent="0.25">
      <c r="B8338" s="1">
        <v>37830</v>
      </c>
      <c r="C8338">
        <v>364.75</v>
      </c>
      <c r="D8338">
        <v>996.52</v>
      </c>
      <c r="G8338" s="1">
        <v>37831</v>
      </c>
      <c r="H8338" s="3">
        <f t="shared" si="260"/>
        <v>-8.2588218913017489E-3</v>
      </c>
      <c r="I8338" s="3">
        <f t="shared" si="261"/>
        <v>-7.2918038870466214E-3</v>
      </c>
    </row>
    <row r="8339" spans="2:9" x14ac:dyDescent="0.25">
      <c r="B8339" s="1">
        <v>37831</v>
      </c>
      <c r="C8339">
        <v>361.75</v>
      </c>
      <c r="D8339">
        <v>989.28</v>
      </c>
      <c r="G8339" s="1">
        <v>37832</v>
      </c>
      <c r="H8339" s="3">
        <f t="shared" si="260"/>
        <v>-1.4759387947955857E-2</v>
      </c>
      <c r="I8339" s="3">
        <f t="shared" si="261"/>
        <v>-1.8110356685343315E-3</v>
      </c>
    </row>
    <row r="8340" spans="2:9" x14ac:dyDescent="0.25">
      <c r="B8340" s="1">
        <v>37832</v>
      </c>
      <c r="C8340">
        <v>356.45</v>
      </c>
      <c r="D8340">
        <v>987.49</v>
      </c>
      <c r="G8340" s="1">
        <v>37833</v>
      </c>
      <c r="H8340" s="3">
        <f t="shared" si="260"/>
        <v>-4.0761880882216042E-3</v>
      </c>
      <c r="I8340" s="3">
        <f t="shared" si="261"/>
        <v>2.8516552846649516E-3</v>
      </c>
    </row>
    <row r="8341" spans="2:9" x14ac:dyDescent="0.25">
      <c r="B8341" s="1">
        <v>37833</v>
      </c>
      <c r="C8341">
        <v>355</v>
      </c>
      <c r="D8341">
        <v>990.31</v>
      </c>
      <c r="G8341" s="1">
        <v>37834</v>
      </c>
      <c r="H8341" s="3">
        <f t="shared" si="260"/>
        <v>-1.997278261684558E-2</v>
      </c>
      <c r="I8341" s="3">
        <f t="shared" si="261"/>
        <v>-1.0312404249955824E-2</v>
      </c>
    </row>
    <row r="8342" spans="2:9" x14ac:dyDescent="0.25">
      <c r="B8342" s="1">
        <v>37834</v>
      </c>
      <c r="C8342">
        <v>347.98</v>
      </c>
      <c r="D8342">
        <v>980.15</v>
      </c>
      <c r="G8342" s="1">
        <v>37837</v>
      </c>
      <c r="H8342" s="3">
        <f t="shared" si="260"/>
        <v>4.5010339350490857E-3</v>
      </c>
      <c r="I8342" s="3">
        <f t="shared" si="261"/>
        <v>2.7101944290007377E-3</v>
      </c>
    </row>
    <row r="8343" spans="2:9" x14ac:dyDescent="0.25">
      <c r="B8343" s="1">
        <v>37837</v>
      </c>
      <c r="C8343">
        <v>349.5498</v>
      </c>
      <c r="D8343">
        <v>982.81</v>
      </c>
      <c r="G8343" s="1">
        <v>37838</v>
      </c>
      <c r="H8343" s="3">
        <f t="shared" si="260"/>
        <v>6.7007193622400357E-3</v>
      </c>
      <c r="I8343" s="3">
        <f t="shared" si="261"/>
        <v>-1.7811143906320045E-2</v>
      </c>
    </row>
    <row r="8344" spans="2:9" x14ac:dyDescent="0.25">
      <c r="B8344" s="1">
        <v>37838</v>
      </c>
      <c r="C8344">
        <v>351.8999</v>
      </c>
      <c r="D8344">
        <v>965.46</v>
      </c>
      <c r="G8344" s="1">
        <v>37839</v>
      </c>
      <c r="H8344" s="3">
        <f t="shared" si="260"/>
        <v>-4.2606416136103329E-4</v>
      </c>
      <c r="I8344" s="3">
        <f t="shared" si="261"/>
        <v>1.6765504253064406E-3</v>
      </c>
    </row>
    <row r="8345" spans="2:9" x14ac:dyDescent="0.25">
      <c r="B8345" s="1">
        <v>37839</v>
      </c>
      <c r="C8345">
        <v>351.75</v>
      </c>
      <c r="D8345">
        <v>967.08</v>
      </c>
      <c r="G8345" s="1">
        <v>37840</v>
      </c>
      <c r="H8345" s="3">
        <f t="shared" si="260"/>
        <v>3.2070764196927551E-3</v>
      </c>
      <c r="I8345" s="3">
        <f t="shared" si="261"/>
        <v>7.2532772146342234E-3</v>
      </c>
    </row>
    <row r="8346" spans="2:9" x14ac:dyDescent="0.25">
      <c r="B8346" s="1">
        <v>37840</v>
      </c>
      <c r="C8346">
        <v>352.87990000000002</v>
      </c>
      <c r="D8346">
        <v>974.12</v>
      </c>
      <c r="G8346" s="1">
        <v>37841</v>
      </c>
      <c r="H8346" s="3">
        <f t="shared" si="260"/>
        <v>1.0626855922882587E-2</v>
      </c>
      <c r="I8346" s="3">
        <f t="shared" si="261"/>
        <v>3.5558598933887616E-3</v>
      </c>
    </row>
    <row r="8347" spans="2:9" x14ac:dyDescent="0.25">
      <c r="B8347" s="1">
        <v>37841</v>
      </c>
      <c r="C8347">
        <v>356.6499</v>
      </c>
      <c r="D8347">
        <v>977.59</v>
      </c>
      <c r="G8347" s="1">
        <v>37844</v>
      </c>
      <c r="H8347" s="3">
        <f t="shared" si="260"/>
        <v>1.4474856617417989E-2</v>
      </c>
      <c r="I8347" s="3">
        <f t="shared" si="261"/>
        <v>3.0640720946329266E-3</v>
      </c>
    </row>
    <row r="8348" spans="2:9" x14ac:dyDescent="0.25">
      <c r="B8348" s="1">
        <v>37844</v>
      </c>
      <c r="C8348">
        <v>361.84989999999999</v>
      </c>
      <c r="D8348">
        <v>980.59</v>
      </c>
      <c r="G8348" s="1">
        <v>37845</v>
      </c>
      <c r="H8348" s="3">
        <f t="shared" si="260"/>
        <v>-9.5800828716123745E-3</v>
      </c>
      <c r="I8348" s="3">
        <f t="shared" si="261"/>
        <v>9.9039846761969433E-3</v>
      </c>
    </row>
    <row r="8349" spans="2:9" x14ac:dyDescent="0.25">
      <c r="B8349" s="1">
        <v>37845</v>
      </c>
      <c r="C8349">
        <v>358.3999</v>
      </c>
      <c r="D8349">
        <v>990.35</v>
      </c>
      <c r="G8349" s="1">
        <v>37846</v>
      </c>
      <c r="H8349" s="3">
        <f t="shared" si="260"/>
        <v>1.1788503978537621E-2</v>
      </c>
      <c r="I8349" s="3">
        <f t="shared" si="261"/>
        <v>-6.4020316108853144E-3</v>
      </c>
    </row>
    <row r="8350" spans="2:9" x14ac:dyDescent="0.25">
      <c r="B8350" s="1">
        <v>37846</v>
      </c>
      <c r="C8350">
        <v>362.6499</v>
      </c>
      <c r="D8350">
        <v>984.03</v>
      </c>
      <c r="G8350" s="1">
        <v>37847</v>
      </c>
      <c r="H8350" s="3">
        <f t="shared" si="260"/>
        <v>8.7852339325179551E-3</v>
      </c>
      <c r="I8350" s="3">
        <f t="shared" si="261"/>
        <v>6.5635776064105139E-3</v>
      </c>
    </row>
    <row r="8351" spans="2:9" x14ac:dyDescent="0.25">
      <c r="B8351" s="1">
        <v>37847</v>
      </c>
      <c r="C8351">
        <v>365.84989999999999</v>
      </c>
      <c r="D8351">
        <v>990.51</v>
      </c>
      <c r="G8351" s="1">
        <v>37848</v>
      </c>
      <c r="H8351" s="3">
        <f t="shared" si="260"/>
        <v>-6.3068510286763795E-3</v>
      </c>
      <c r="I8351" s="3">
        <f t="shared" si="261"/>
        <v>1.6151990263159574E-4</v>
      </c>
    </row>
    <row r="8352" spans="2:9" x14ac:dyDescent="0.25">
      <c r="B8352" s="1">
        <v>37848</v>
      </c>
      <c r="C8352">
        <v>363.5498</v>
      </c>
      <c r="D8352">
        <v>990.67</v>
      </c>
      <c r="G8352" s="1">
        <v>37851</v>
      </c>
      <c r="H8352" s="3">
        <f t="shared" si="260"/>
        <v>-1.3625351459755478E-2</v>
      </c>
      <c r="I8352" s="3">
        <f t="shared" si="261"/>
        <v>9.1137632748474091E-3</v>
      </c>
    </row>
    <row r="8353" spans="2:9" x14ac:dyDescent="0.25">
      <c r="B8353" s="1">
        <v>37851</v>
      </c>
      <c r="C8353">
        <v>358.62990000000002</v>
      </c>
      <c r="D8353">
        <v>999.74</v>
      </c>
      <c r="G8353" s="1">
        <v>37852</v>
      </c>
      <c r="H8353" s="3">
        <f t="shared" si="260"/>
        <v>9.0214513173032165E-3</v>
      </c>
      <c r="I8353" s="3">
        <f t="shared" si="261"/>
        <v>2.6072768742079733E-3</v>
      </c>
    </row>
    <row r="8354" spans="2:9" x14ac:dyDescent="0.25">
      <c r="B8354" s="1">
        <v>37852</v>
      </c>
      <c r="C8354">
        <v>361.87990000000002</v>
      </c>
      <c r="D8354">
        <v>1002.35</v>
      </c>
      <c r="G8354" s="1">
        <v>37853</v>
      </c>
      <c r="H8354" s="3">
        <f t="shared" si="260"/>
        <v>1.2085133386217023E-2</v>
      </c>
      <c r="I8354" s="3">
        <f t="shared" si="261"/>
        <v>-2.0472880593502209E-3</v>
      </c>
    </row>
    <row r="8355" spans="2:9" x14ac:dyDescent="0.25">
      <c r="B8355" s="1">
        <v>37853</v>
      </c>
      <c r="C8355">
        <v>366.27980000000002</v>
      </c>
      <c r="D8355">
        <v>1000.3</v>
      </c>
      <c r="G8355" s="1">
        <v>37854</v>
      </c>
      <c r="H8355" s="3">
        <f t="shared" si="260"/>
        <v>-1.346776264240577E-2</v>
      </c>
      <c r="I8355" s="3">
        <f t="shared" si="261"/>
        <v>2.9647101677531748E-3</v>
      </c>
    </row>
    <row r="8356" spans="2:9" x14ac:dyDescent="0.25">
      <c r="B8356" s="1">
        <v>37854</v>
      </c>
      <c r="C8356">
        <v>361.37990000000002</v>
      </c>
      <c r="D8356">
        <v>1003.27</v>
      </c>
      <c r="G8356" s="1">
        <v>37855</v>
      </c>
      <c r="H8356" s="3">
        <f t="shared" si="260"/>
        <v>4.8859371172167545E-3</v>
      </c>
      <c r="I8356" s="3">
        <f t="shared" si="261"/>
        <v>-1.0228858978383982E-2</v>
      </c>
    </row>
    <row r="8357" spans="2:9" x14ac:dyDescent="0.25">
      <c r="B8357" s="1">
        <v>37855</v>
      </c>
      <c r="C8357">
        <v>363.1499</v>
      </c>
      <c r="D8357">
        <v>993.06</v>
      </c>
      <c r="G8357" s="1">
        <v>37858</v>
      </c>
      <c r="H8357" s="3">
        <f t="shared" si="260"/>
        <v>-4.8305952274598782E-3</v>
      </c>
      <c r="I8357" s="3">
        <f t="shared" si="261"/>
        <v>6.5432840559440097E-4</v>
      </c>
    </row>
    <row r="8358" spans="2:9" x14ac:dyDescent="0.25">
      <c r="B8358" s="1">
        <v>37858</v>
      </c>
      <c r="C8358">
        <v>361.3999</v>
      </c>
      <c r="D8358">
        <v>993.71</v>
      </c>
      <c r="G8358" s="1">
        <v>37859</v>
      </c>
      <c r="H8358" s="3">
        <f t="shared" si="260"/>
        <v>8.952613738261837E-3</v>
      </c>
      <c r="I8358" s="3">
        <f t="shared" si="261"/>
        <v>3.0345072621181151E-3</v>
      </c>
    </row>
    <row r="8359" spans="2:9" x14ac:dyDescent="0.25">
      <c r="B8359" s="1">
        <v>37859</v>
      </c>
      <c r="C8359">
        <v>364.6499</v>
      </c>
      <c r="D8359">
        <v>996.73</v>
      </c>
      <c r="G8359" s="1">
        <v>37860</v>
      </c>
      <c r="H8359" s="3">
        <f t="shared" si="260"/>
        <v>2.1299322624978186E-2</v>
      </c>
      <c r="I8359" s="3">
        <f t="shared" si="261"/>
        <v>6.0195031921574591E-5</v>
      </c>
    </row>
    <row r="8360" spans="2:9" x14ac:dyDescent="0.25">
      <c r="B8360" s="1">
        <v>37860</v>
      </c>
      <c r="C8360">
        <v>372.5</v>
      </c>
      <c r="D8360">
        <v>996.79</v>
      </c>
      <c r="G8360" s="1">
        <v>37861</v>
      </c>
      <c r="H8360" s="3">
        <f t="shared" si="260"/>
        <v>-7.6806963427151001E-3</v>
      </c>
      <c r="I8360" s="3">
        <f t="shared" si="261"/>
        <v>6.0511379212071408E-3</v>
      </c>
    </row>
    <row r="8361" spans="2:9" x14ac:dyDescent="0.25">
      <c r="B8361" s="1">
        <v>37861</v>
      </c>
      <c r="C8361">
        <v>369.6499</v>
      </c>
      <c r="D8361">
        <v>1002.84</v>
      </c>
      <c r="G8361" s="1">
        <v>37862</v>
      </c>
      <c r="H8361" s="3">
        <f t="shared" si="260"/>
        <v>1.5887997938742685E-2</v>
      </c>
      <c r="I8361" s="3">
        <f t="shared" si="261"/>
        <v>5.1421154156802663E-3</v>
      </c>
    </row>
    <row r="8362" spans="2:9" x14ac:dyDescent="0.25">
      <c r="B8362" s="1">
        <v>37862</v>
      </c>
      <c r="C8362">
        <v>375.56979999999999</v>
      </c>
      <c r="D8362">
        <v>1008.01</v>
      </c>
      <c r="G8362" s="1">
        <v>37865</v>
      </c>
      <c r="H8362" s="3">
        <f t="shared" si="260"/>
        <v>8.7854512625623333E-4</v>
      </c>
      <c r="I8362" s="3">
        <f t="shared" si="261"/>
        <v>0</v>
      </c>
    </row>
    <row r="8363" spans="2:9" x14ac:dyDescent="0.25">
      <c r="B8363" s="1">
        <v>37865</v>
      </c>
      <c r="C8363">
        <v>375.8999</v>
      </c>
      <c r="D8363">
        <v>1008.01</v>
      </c>
      <c r="G8363" s="1">
        <v>37866</v>
      </c>
      <c r="H8363" s="3">
        <f t="shared" si="260"/>
        <v>-1.142441797588311E-2</v>
      </c>
      <c r="I8363" s="3">
        <f t="shared" si="261"/>
        <v>1.3773616762941306E-2</v>
      </c>
    </row>
    <row r="8364" spans="2:9" x14ac:dyDescent="0.25">
      <c r="B8364" s="1">
        <v>37866</v>
      </c>
      <c r="C8364">
        <v>371.62990000000002</v>
      </c>
      <c r="D8364">
        <v>1021.99</v>
      </c>
      <c r="G8364" s="1">
        <v>37867</v>
      </c>
      <c r="H8364" s="3">
        <f t="shared" si="260"/>
        <v>5.9559133929139949E-3</v>
      </c>
      <c r="I8364" s="3">
        <f t="shared" si="261"/>
        <v>4.1791630255196997E-3</v>
      </c>
    </row>
    <row r="8365" spans="2:9" x14ac:dyDescent="0.25">
      <c r="B8365" s="1">
        <v>37867</v>
      </c>
      <c r="C8365">
        <v>373.84989999999999</v>
      </c>
      <c r="D8365">
        <v>1026.27</v>
      </c>
      <c r="G8365" s="1">
        <v>37868</v>
      </c>
      <c r="H8365" s="3">
        <f t="shared" si="260"/>
        <v>-1.0702531558531023E-3</v>
      </c>
      <c r="I8365" s="3">
        <f t="shared" si="261"/>
        <v>1.655113704418026E-3</v>
      </c>
    </row>
    <row r="8366" spans="2:9" x14ac:dyDescent="0.25">
      <c r="B8366" s="1">
        <v>37868</v>
      </c>
      <c r="C8366">
        <v>373.45</v>
      </c>
      <c r="D8366">
        <v>1027.97</v>
      </c>
      <c r="G8366" s="1">
        <v>37869</v>
      </c>
      <c r="H8366" s="3">
        <f t="shared" si="260"/>
        <v>9.9914239562266562E-3</v>
      </c>
      <c r="I8366" s="3">
        <f t="shared" si="261"/>
        <v>-6.421539027938023E-3</v>
      </c>
    </row>
    <row r="8367" spans="2:9" x14ac:dyDescent="0.25">
      <c r="B8367" s="1">
        <v>37869</v>
      </c>
      <c r="C8367">
        <v>377.2</v>
      </c>
      <c r="D8367">
        <v>1021.39</v>
      </c>
      <c r="G8367" s="1">
        <v>37872</v>
      </c>
      <c r="H8367" s="3">
        <f t="shared" si="260"/>
        <v>-5.1830802457311035E-3</v>
      </c>
      <c r="I8367" s="3">
        <f t="shared" si="261"/>
        <v>9.9853242923864799E-3</v>
      </c>
    </row>
    <row r="8368" spans="2:9" x14ac:dyDescent="0.25">
      <c r="B8368" s="1">
        <v>37872</v>
      </c>
      <c r="C8368">
        <v>375.25</v>
      </c>
      <c r="D8368">
        <v>1031.6400000000001</v>
      </c>
      <c r="G8368" s="1">
        <v>37873</v>
      </c>
      <c r="H8368" s="3">
        <f t="shared" si="260"/>
        <v>1.9528001406900603E-2</v>
      </c>
      <c r="I8368" s="3">
        <f t="shared" si="261"/>
        <v>-8.2538915153117301E-3</v>
      </c>
    </row>
    <row r="8369" spans="2:9" x14ac:dyDescent="0.25">
      <c r="B8369" s="1">
        <v>37873</v>
      </c>
      <c r="C8369">
        <v>382.6499</v>
      </c>
      <c r="D8369">
        <v>1023.16</v>
      </c>
      <c r="G8369" s="1">
        <v>37874</v>
      </c>
      <c r="H8369" s="3">
        <f t="shared" si="260"/>
        <v>-5.8974041304489123E-3</v>
      </c>
      <c r="I8369" s="3">
        <f t="shared" si="261"/>
        <v>-1.2035070144158487E-2</v>
      </c>
    </row>
    <row r="8370" spans="2:9" x14ac:dyDescent="0.25">
      <c r="B8370" s="1">
        <v>37874</v>
      </c>
      <c r="C8370">
        <v>380.3999</v>
      </c>
      <c r="D8370">
        <v>1010.92</v>
      </c>
      <c r="G8370" s="1">
        <v>37875</v>
      </c>
      <c r="H8370" s="3">
        <f t="shared" si="260"/>
        <v>-3.9413665062073411E-4</v>
      </c>
      <c r="I8370" s="3">
        <f t="shared" si="261"/>
        <v>5.4258422299353192E-3</v>
      </c>
    </row>
    <row r="8371" spans="2:9" x14ac:dyDescent="0.25">
      <c r="B8371" s="1">
        <v>37875</v>
      </c>
      <c r="C8371">
        <v>380.25</v>
      </c>
      <c r="D8371">
        <v>1016.42</v>
      </c>
      <c r="G8371" s="1">
        <v>37876</v>
      </c>
      <c r="H8371" s="3">
        <f t="shared" si="260"/>
        <v>-1.3556565151619763E-2</v>
      </c>
      <c r="I8371" s="3">
        <f t="shared" si="261"/>
        <v>2.1719376612581638E-3</v>
      </c>
    </row>
    <row r="8372" spans="2:9" x14ac:dyDescent="0.25">
      <c r="B8372" s="1">
        <v>37876</v>
      </c>
      <c r="C8372">
        <v>375.12990000000002</v>
      </c>
      <c r="D8372">
        <v>1018.63</v>
      </c>
      <c r="G8372" s="1">
        <v>37879</v>
      </c>
      <c r="H8372" s="3">
        <f t="shared" si="260"/>
        <v>-2.7494919419241083E-3</v>
      </c>
      <c r="I8372" s="3">
        <f t="shared" si="261"/>
        <v>-3.7571843710466567E-3</v>
      </c>
    </row>
    <row r="8373" spans="2:9" x14ac:dyDescent="0.25">
      <c r="B8373" s="1">
        <v>37879</v>
      </c>
      <c r="C8373">
        <v>374.09989999999999</v>
      </c>
      <c r="D8373">
        <v>1014.81</v>
      </c>
      <c r="G8373" s="1">
        <v>37880</v>
      </c>
      <c r="H8373" s="3">
        <f t="shared" si="260"/>
        <v>-2.5426584572423119E-3</v>
      </c>
      <c r="I8373" s="3">
        <f t="shared" si="261"/>
        <v>1.4196987189756165E-2</v>
      </c>
    </row>
    <row r="8374" spans="2:9" x14ac:dyDescent="0.25">
      <c r="B8374" s="1">
        <v>37880</v>
      </c>
      <c r="C8374">
        <v>373.1499</v>
      </c>
      <c r="D8374">
        <v>1029.32</v>
      </c>
      <c r="G8374" s="1">
        <v>37881</v>
      </c>
      <c r="H8374" s="3">
        <f t="shared" si="260"/>
        <v>9.601621917988688E-3</v>
      </c>
      <c r="I8374" s="3">
        <f t="shared" si="261"/>
        <v>-3.2598834876430942E-3</v>
      </c>
    </row>
    <row r="8375" spans="2:9" x14ac:dyDescent="0.25">
      <c r="B8375" s="1">
        <v>37881</v>
      </c>
      <c r="C8375">
        <v>376.75</v>
      </c>
      <c r="D8375">
        <v>1025.97</v>
      </c>
      <c r="G8375" s="1">
        <v>37882</v>
      </c>
      <c r="H8375" s="3">
        <f t="shared" si="260"/>
        <v>-2.6572873340979108E-4</v>
      </c>
      <c r="I8375" s="3">
        <f t="shared" si="261"/>
        <v>1.3178278876610026E-2</v>
      </c>
    </row>
    <row r="8376" spans="2:9" x14ac:dyDescent="0.25">
      <c r="B8376" s="1">
        <v>37882</v>
      </c>
      <c r="C8376">
        <v>376.6499</v>
      </c>
      <c r="D8376">
        <v>1039.58</v>
      </c>
      <c r="G8376" s="1">
        <v>37883</v>
      </c>
      <c r="H8376" s="3">
        <f t="shared" si="260"/>
        <v>1.3973601214173674E-2</v>
      </c>
      <c r="I8376" s="3">
        <f t="shared" si="261"/>
        <v>-3.1601082235811935E-3</v>
      </c>
    </row>
    <row r="8377" spans="2:9" x14ac:dyDescent="0.25">
      <c r="B8377" s="1">
        <v>37883</v>
      </c>
      <c r="C8377">
        <v>381.95</v>
      </c>
      <c r="D8377">
        <v>1036.3</v>
      </c>
      <c r="G8377" s="1">
        <v>37886</v>
      </c>
      <c r="H8377" s="3">
        <f t="shared" si="260"/>
        <v>1.3393089265019869E-2</v>
      </c>
      <c r="I8377" s="3">
        <f t="shared" si="261"/>
        <v>-1.3093158799283104E-2</v>
      </c>
    </row>
    <row r="8378" spans="2:9" x14ac:dyDescent="0.25">
      <c r="B8378" s="1">
        <v>37886</v>
      </c>
      <c r="C8378">
        <v>387.09989999999999</v>
      </c>
      <c r="D8378">
        <v>1022.82</v>
      </c>
      <c r="G8378" s="1">
        <v>37887</v>
      </c>
      <c r="H8378" s="3">
        <f t="shared" si="260"/>
        <v>-6.2189894941390876E-3</v>
      </c>
      <c r="I8378" s="3">
        <f t="shared" si="261"/>
        <v>6.0530925371266447E-3</v>
      </c>
    </row>
    <row r="8379" spans="2:9" x14ac:dyDescent="0.25">
      <c r="B8379" s="1">
        <v>37887</v>
      </c>
      <c r="C8379">
        <v>384.7</v>
      </c>
      <c r="D8379">
        <v>1029.03</v>
      </c>
      <c r="G8379" s="1">
        <v>37888</v>
      </c>
      <c r="H8379" s="3">
        <f t="shared" si="260"/>
        <v>1.2014615426392339E-2</v>
      </c>
      <c r="I8379" s="3">
        <f t="shared" si="261"/>
        <v>-1.9280329968891272E-2</v>
      </c>
    </row>
    <row r="8380" spans="2:9" x14ac:dyDescent="0.25">
      <c r="B8380" s="1">
        <v>37888</v>
      </c>
      <c r="C8380">
        <v>389.34989999999999</v>
      </c>
      <c r="D8380">
        <v>1009.38</v>
      </c>
      <c r="G8380" s="1">
        <v>37889</v>
      </c>
      <c r="H8380" s="3">
        <f t="shared" si="260"/>
        <v>-1.0248824171064857E-2</v>
      </c>
      <c r="I8380" s="3">
        <f t="shared" si="261"/>
        <v>-6.0716158002359225E-3</v>
      </c>
    </row>
    <row r="8381" spans="2:9" x14ac:dyDescent="0.25">
      <c r="B8381" s="1">
        <v>37889</v>
      </c>
      <c r="C8381">
        <v>385.37990000000002</v>
      </c>
      <c r="D8381">
        <v>1003.27</v>
      </c>
      <c r="G8381" s="1">
        <v>37890</v>
      </c>
      <c r="H8381" s="3">
        <f t="shared" si="260"/>
        <v>-1.182426676538024E-2</v>
      </c>
      <c r="I8381" s="3">
        <f t="shared" si="261"/>
        <v>-6.419636870052205E-3</v>
      </c>
    </row>
    <row r="8382" spans="2:9" x14ac:dyDescent="0.25">
      <c r="B8382" s="1">
        <v>37890</v>
      </c>
      <c r="C8382">
        <v>380.84989999999999</v>
      </c>
      <c r="D8382">
        <v>996.85</v>
      </c>
      <c r="G8382" s="1">
        <v>37893</v>
      </c>
      <c r="H8382" s="3">
        <f t="shared" si="260"/>
        <v>3.6695105609748273E-3</v>
      </c>
      <c r="I8382" s="3">
        <f t="shared" si="261"/>
        <v>9.7134179905474446E-3</v>
      </c>
    </row>
    <row r="8383" spans="2:9" x14ac:dyDescent="0.25">
      <c r="B8383" s="1">
        <v>37893</v>
      </c>
      <c r="C8383">
        <v>382.25</v>
      </c>
      <c r="D8383">
        <v>1006.58</v>
      </c>
      <c r="G8383" s="1">
        <v>37894</v>
      </c>
      <c r="H8383" s="3">
        <f t="shared" si="260"/>
        <v>7.8176293910535016E-3</v>
      </c>
      <c r="I8383" s="3">
        <f t="shared" si="261"/>
        <v>-1.0596588630343604E-2</v>
      </c>
    </row>
    <row r="8384" spans="2:9" x14ac:dyDescent="0.25">
      <c r="B8384" s="1">
        <v>37894</v>
      </c>
      <c r="C8384">
        <v>385.25</v>
      </c>
      <c r="D8384">
        <v>995.97</v>
      </c>
      <c r="G8384" s="1">
        <v>37895</v>
      </c>
      <c r="H8384" s="3">
        <f t="shared" si="260"/>
        <v>-1.7671672695746565E-3</v>
      </c>
      <c r="I8384" s="3">
        <f t="shared" si="261"/>
        <v>2.209414713266834E-2</v>
      </c>
    </row>
    <row r="8385" spans="2:9" x14ac:dyDescent="0.25">
      <c r="B8385" s="1">
        <v>37895</v>
      </c>
      <c r="C8385">
        <v>384.56979999999999</v>
      </c>
      <c r="D8385">
        <v>1018.22</v>
      </c>
      <c r="G8385" s="1">
        <v>37896</v>
      </c>
      <c r="H8385" s="3">
        <f t="shared" si="260"/>
        <v>-4.6131698180274534E-3</v>
      </c>
      <c r="I8385" s="3">
        <f t="shared" si="261"/>
        <v>1.9818889369363352E-3</v>
      </c>
    </row>
    <row r="8386" spans="2:9" x14ac:dyDescent="0.25">
      <c r="B8386" s="1">
        <v>37896</v>
      </c>
      <c r="C8386">
        <v>382.7998</v>
      </c>
      <c r="D8386">
        <v>1020.24</v>
      </c>
      <c r="G8386" s="1">
        <v>37897</v>
      </c>
      <c r="H8386" s="3">
        <f t="shared" si="260"/>
        <v>-3.4820271170036832E-2</v>
      </c>
      <c r="I8386" s="3">
        <f t="shared" si="261"/>
        <v>9.3752668318422185E-3</v>
      </c>
    </row>
    <row r="8387" spans="2:9" x14ac:dyDescent="0.25">
      <c r="B8387" s="1">
        <v>37897</v>
      </c>
      <c r="C8387">
        <v>369.7</v>
      </c>
      <c r="D8387">
        <v>1029.8499999999999</v>
      </c>
      <c r="G8387" s="1">
        <v>37900</v>
      </c>
      <c r="H8387" s="3">
        <f t="shared" ref="H8387:H8450" si="262">LN(C8388/C8387)</f>
        <v>8.7524964585861051E-3</v>
      </c>
      <c r="I8387" s="3">
        <f t="shared" ref="I8387:I8450" si="263">LN(D8388/D8387)</f>
        <v>4.3600495385716278E-3</v>
      </c>
    </row>
    <row r="8388" spans="2:9" x14ac:dyDescent="0.25">
      <c r="B8388" s="1">
        <v>37900</v>
      </c>
      <c r="C8388">
        <v>372.95</v>
      </c>
      <c r="D8388">
        <v>1034.3499999999999</v>
      </c>
      <c r="G8388" s="1">
        <v>37901</v>
      </c>
      <c r="H8388" s="3">
        <f t="shared" si="262"/>
        <v>9.4736848387760465E-3</v>
      </c>
      <c r="I8388" s="3">
        <f t="shared" si="263"/>
        <v>4.7260890436886058E-3</v>
      </c>
    </row>
    <row r="8389" spans="2:9" x14ac:dyDescent="0.25">
      <c r="B8389" s="1">
        <v>37901</v>
      </c>
      <c r="C8389">
        <v>376.5</v>
      </c>
      <c r="D8389">
        <v>1039.25</v>
      </c>
      <c r="G8389" s="1">
        <v>37902</v>
      </c>
      <c r="H8389" s="3">
        <f t="shared" si="262"/>
        <v>-3.4588301078786782E-3</v>
      </c>
      <c r="I8389" s="3">
        <f t="shared" si="263"/>
        <v>-5.2773116597066745E-3</v>
      </c>
    </row>
    <row r="8390" spans="2:9" x14ac:dyDescent="0.25">
      <c r="B8390" s="1">
        <v>37902</v>
      </c>
      <c r="C8390">
        <v>375.2</v>
      </c>
      <c r="D8390">
        <v>1033.78</v>
      </c>
      <c r="G8390" s="1">
        <v>37903</v>
      </c>
      <c r="H8390" s="3">
        <f t="shared" si="262"/>
        <v>-1.395621149379944E-2</v>
      </c>
      <c r="I8390" s="3">
        <f t="shared" si="263"/>
        <v>4.7768256003082052E-3</v>
      </c>
    </row>
    <row r="8391" spans="2:9" x14ac:dyDescent="0.25">
      <c r="B8391" s="1">
        <v>37903</v>
      </c>
      <c r="C8391">
        <v>370</v>
      </c>
      <c r="D8391">
        <v>1038.73</v>
      </c>
      <c r="G8391" s="1">
        <v>37904</v>
      </c>
      <c r="H8391" s="3">
        <f t="shared" si="262"/>
        <v>9.7627296339326316E-3</v>
      </c>
      <c r="I8391" s="3">
        <f t="shared" si="263"/>
        <v>-6.4522654986246865E-4</v>
      </c>
    </row>
    <row r="8392" spans="2:9" x14ac:dyDescent="0.25">
      <c r="B8392" s="1">
        <v>37904</v>
      </c>
      <c r="C8392">
        <v>373.62990000000002</v>
      </c>
      <c r="D8392">
        <v>1038.06</v>
      </c>
      <c r="G8392" s="1">
        <v>37907</v>
      </c>
      <c r="H8392" s="3">
        <f t="shared" si="262"/>
        <v>2.7262546222932269E-3</v>
      </c>
      <c r="I8392" s="3">
        <f t="shared" si="263"/>
        <v>6.9981710291516083E-3</v>
      </c>
    </row>
    <row r="8393" spans="2:9" x14ac:dyDescent="0.25">
      <c r="B8393" s="1">
        <v>37907</v>
      </c>
      <c r="C8393">
        <v>374.6499</v>
      </c>
      <c r="D8393">
        <v>1045.3499999999999</v>
      </c>
      <c r="G8393" s="1">
        <v>37908</v>
      </c>
      <c r="H8393" s="3">
        <f t="shared" si="262"/>
        <v>1.9998678753515948E-3</v>
      </c>
      <c r="I8393" s="3">
        <f t="shared" si="263"/>
        <v>3.9430458328054011E-3</v>
      </c>
    </row>
    <row r="8394" spans="2:9" x14ac:dyDescent="0.25">
      <c r="B8394" s="1">
        <v>37908</v>
      </c>
      <c r="C8394">
        <v>375.3999</v>
      </c>
      <c r="D8394">
        <v>1049.48</v>
      </c>
      <c r="G8394" s="1">
        <v>37909</v>
      </c>
      <c r="H8394" s="3">
        <f t="shared" si="262"/>
        <v>-6.0116421812315838E-3</v>
      </c>
      <c r="I8394" s="3">
        <f t="shared" si="263"/>
        <v>-2.5951241523155281E-3</v>
      </c>
    </row>
    <row r="8395" spans="2:9" x14ac:dyDescent="0.25">
      <c r="B8395" s="1">
        <v>37909</v>
      </c>
      <c r="C8395">
        <v>373.1499</v>
      </c>
      <c r="D8395">
        <v>1046.76</v>
      </c>
      <c r="G8395" s="1">
        <v>37910</v>
      </c>
      <c r="H8395" s="3">
        <f t="shared" si="262"/>
        <v>-3.8931382854096564E-3</v>
      </c>
      <c r="I8395" s="3">
        <f t="shared" si="263"/>
        <v>3.1571493629847687E-3</v>
      </c>
    </row>
    <row r="8396" spans="2:9" x14ac:dyDescent="0.25">
      <c r="B8396" s="1">
        <v>37910</v>
      </c>
      <c r="C8396">
        <v>371.7</v>
      </c>
      <c r="D8396">
        <v>1050.07</v>
      </c>
      <c r="G8396" s="1">
        <v>37911</v>
      </c>
      <c r="H8396" s="3">
        <f t="shared" si="262"/>
        <v>-5.407732978761462E-5</v>
      </c>
      <c r="I8396" s="3">
        <f t="shared" si="263"/>
        <v>-1.0290175465158544E-2</v>
      </c>
    </row>
    <row r="8397" spans="2:9" x14ac:dyDescent="0.25">
      <c r="B8397" s="1">
        <v>37911</v>
      </c>
      <c r="C8397">
        <v>371.67989999999998</v>
      </c>
      <c r="D8397">
        <v>1039.32</v>
      </c>
      <c r="G8397" s="1">
        <v>37914</v>
      </c>
      <c r="H8397" s="3">
        <f t="shared" si="262"/>
        <v>4.4830496630706351E-3</v>
      </c>
      <c r="I8397" s="3">
        <f t="shared" si="263"/>
        <v>5.1439652773168322E-3</v>
      </c>
    </row>
    <row r="8398" spans="2:9" x14ac:dyDescent="0.25">
      <c r="B8398" s="1">
        <v>37914</v>
      </c>
      <c r="C8398">
        <v>373.34989999999999</v>
      </c>
      <c r="D8398">
        <v>1044.68</v>
      </c>
      <c r="G8398" s="1">
        <v>37915</v>
      </c>
      <c r="H8398" s="3">
        <f t="shared" si="262"/>
        <v>2.0939278285132153E-2</v>
      </c>
      <c r="I8398" s="3">
        <f t="shared" si="263"/>
        <v>1.2914274936511783E-3</v>
      </c>
    </row>
    <row r="8399" spans="2:9" x14ac:dyDescent="0.25">
      <c r="B8399" s="1">
        <v>37915</v>
      </c>
      <c r="C8399">
        <v>381.25</v>
      </c>
      <c r="D8399">
        <v>1046.03</v>
      </c>
      <c r="G8399" s="1">
        <v>37916</v>
      </c>
      <c r="H8399" s="3">
        <f t="shared" si="262"/>
        <v>1.1993105813886662E-2</v>
      </c>
      <c r="I8399" s="3">
        <f t="shared" si="263"/>
        <v>-1.5093790181119861E-2</v>
      </c>
    </row>
    <row r="8400" spans="2:9" x14ac:dyDescent="0.25">
      <c r="B8400" s="1">
        <v>37916</v>
      </c>
      <c r="C8400">
        <v>385.84989999999999</v>
      </c>
      <c r="D8400">
        <v>1030.3599999999999</v>
      </c>
      <c r="G8400" s="1">
        <v>37917</v>
      </c>
      <c r="H8400" s="3">
        <f t="shared" si="262"/>
        <v>-2.854661016519319E-3</v>
      </c>
      <c r="I8400" s="3">
        <f t="shared" si="263"/>
        <v>3.3040584674325166E-3</v>
      </c>
    </row>
    <row r="8401" spans="2:9" x14ac:dyDescent="0.25">
      <c r="B8401" s="1">
        <v>37917</v>
      </c>
      <c r="C8401">
        <v>384.75</v>
      </c>
      <c r="D8401">
        <v>1033.77</v>
      </c>
      <c r="G8401" s="1">
        <v>37918</v>
      </c>
      <c r="H8401" s="3">
        <f t="shared" si="262"/>
        <v>1.0214065139188839E-2</v>
      </c>
      <c r="I8401" s="3">
        <f t="shared" si="263"/>
        <v>-4.7123247361959717E-3</v>
      </c>
    </row>
    <row r="8402" spans="2:9" x14ac:dyDescent="0.25">
      <c r="B8402" s="1">
        <v>37918</v>
      </c>
      <c r="C8402">
        <v>388.7</v>
      </c>
      <c r="D8402">
        <v>1028.9100000000001</v>
      </c>
      <c r="G8402" s="1">
        <v>37921</v>
      </c>
      <c r="H8402" s="3">
        <f t="shared" si="262"/>
        <v>-2.0605212106908862E-3</v>
      </c>
      <c r="I8402" s="3">
        <f t="shared" si="263"/>
        <v>2.1552987897156847E-3</v>
      </c>
    </row>
    <row r="8403" spans="2:9" x14ac:dyDescent="0.25">
      <c r="B8403" s="1">
        <v>37921</v>
      </c>
      <c r="C8403">
        <v>387.8999</v>
      </c>
      <c r="D8403">
        <v>1031.1300000000001</v>
      </c>
      <c r="G8403" s="1">
        <v>37922</v>
      </c>
      <c r="H8403" s="3">
        <f t="shared" si="262"/>
        <v>-1.3104310287291242E-2</v>
      </c>
      <c r="I8403" s="3">
        <f t="shared" si="263"/>
        <v>1.5073050445412675E-2</v>
      </c>
    </row>
    <row r="8404" spans="2:9" x14ac:dyDescent="0.25">
      <c r="B8404" s="1">
        <v>37922</v>
      </c>
      <c r="C8404">
        <v>382.84989999999999</v>
      </c>
      <c r="D8404">
        <v>1046.79</v>
      </c>
      <c r="G8404" s="1">
        <v>37923</v>
      </c>
      <c r="H8404" s="3">
        <f t="shared" si="262"/>
        <v>9.617702008663874E-3</v>
      </c>
      <c r="I8404" s="3">
        <f t="shared" si="263"/>
        <v>1.2602035177738963E-3</v>
      </c>
    </row>
    <row r="8405" spans="2:9" x14ac:dyDescent="0.25">
      <c r="B8405" s="1">
        <v>37923</v>
      </c>
      <c r="C8405">
        <v>386.5498</v>
      </c>
      <c r="D8405">
        <v>1048.1099999999999</v>
      </c>
      <c r="G8405" s="1">
        <v>37924</v>
      </c>
      <c r="H8405" s="3">
        <f t="shared" si="262"/>
        <v>-7.9210875615484087E-3</v>
      </c>
      <c r="I8405" s="3">
        <f t="shared" si="263"/>
        <v>-1.1169185667471533E-3</v>
      </c>
    </row>
    <row r="8406" spans="2:9" x14ac:dyDescent="0.25">
      <c r="B8406" s="1">
        <v>37924</v>
      </c>
      <c r="C8406">
        <v>383.5</v>
      </c>
      <c r="D8406">
        <v>1046.94</v>
      </c>
      <c r="G8406" s="1">
        <v>37925</v>
      </c>
      <c r="H8406" s="3">
        <f t="shared" si="262"/>
        <v>2.3437961431112433E-3</v>
      </c>
      <c r="I8406" s="3">
        <f t="shared" si="263"/>
        <v>3.5945024757925654E-3</v>
      </c>
    </row>
    <row r="8407" spans="2:9" x14ac:dyDescent="0.25">
      <c r="B8407" s="1">
        <v>37925</v>
      </c>
      <c r="C8407">
        <v>384.3999</v>
      </c>
      <c r="D8407">
        <v>1050.71</v>
      </c>
      <c r="G8407" s="1">
        <v>37928</v>
      </c>
      <c r="H8407" s="3">
        <f t="shared" si="262"/>
        <v>-1.9173277867795154E-2</v>
      </c>
      <c r="I8407" s="3">
        <f t="shared" si="263"/>
        <v>7.8778260503521939E-3</v>
      </c>
    </row>
    <row r="8408" spans="2:9" x14ac:dyDescent="0.25">
      <c r="B8408" s="1">
        <v>37928</v>
      </c>
      <c r="C8408">
        <v>377.09989999999999</v>
      </c>
      <c r="D8408">
        <v>1059.02</v>
      </c>
      <c r="G8408" s="1">
        <v>37929</v>
      </c>
      <c r="H8408" s="3">
        <f t="shared" si="262"/>
        <v>6.6076642179164003E-3</v>
      </c>
      <c r="I8408" s="3">
        <f t="shared" si="263"/>
        <v>-5.4633303052125199E-3</v>
      </c>
    </row>
    <row r="8409" spans="2:9" x14ac:dyDescent="0.25">
      <c r="B8409" s="1">
        <v>37929</v>
      </c>
      <c r="C8409">
        <v>379.59989999999999</v>
      </c>
      <c r="D8409">
        <v>1053.25</v>
      </c>
      <c r="G8409" s="1">
        <v>37930</v>
      </c>
      <c r="H8409" s="3">
        <f t="shared" si="262"/>
        <v>5.0711570863045527E-3</v>
      </c>
      <c r="I8409" s="3">
        <f t="shared" si="263"/>
        <v>-1.3681322381446088E-3</v>
      </c>
    </row>
    <row r="8410" spans="2:9" x14ac:dyDescent="0.25">
      <c r="B8410" s="1">
        <v>37930</v>
      </c>
      <c r="C8410">
        <v>381.52980000000002</v>
      </c>
      <c r="D8410">
        <v>1051.81</v>
      </c>
      <c r="G8410" s="1">
        <v>37931</v>
      </c>
      <c r="H8410" s="3">
        <f t="shared" si="262"/>
        <v>-4.1492952710538416E-3</v>
      </c>
      <c r="I8410" s="3">
        <f t="shared" si="263"/>
        <v>5.9151016597990989E-3</v>
      </c>
    </row>
    <row r="8411" spans="2:9" x14ac:dyDescent="0.25">
      <c r="B8411" s="1">
        <v>37931</v>
      </c>
      <c r="C8411">
        <v>379.95</v>
      </c>
      <c r="D8411">
        <v>1058.05</v>
      </c>
      <c r="G8411" s="1">
        <v>37932</v>
      </c>
      <c r="H8411" s="3">
        <f t="shared" si="262"/>
        <v>8.3344310524395629E-3</v>
      </c>
      <c r="I8411" s="3">
        <f t="shared" si="263"/>
        <v>-4.5849478309333072E-3</v>
      </c>
    </row>
    <row r="8412" spans="2:9" x14ac:dyDescent="0.25">
      <c r="B8412" s="1">
        <v>37932</v>
      </c>
      <c r="C8412">
        <v>383.12990000000002</v>
      </c>
      <c r="D8412">
        <v>1053.21</v>
      </c>
      <c r="G8412" s="1">
        <v>37935</v>
      </c>
      <c r="H8412" s="3">
        <f t="shared" si="262"/>
        <v>8.6283973846466178E-3</v>
      </c>
      <c r="I8412" s="3">
        <f t="shared" si="263"/>
        <v>-5.8086550158048603E-3</v>
      </c>
    </row>
    <row r="8413" spans="2:9" x14ac:dyDescent="0.25">
      <c r="B8413" s="1">
        <v>37935</v>
      </c>
      <c r="C8413">
        <v>386.45</v>
      </c>
      <c r="D8413">
        <v>1047.1099999999999</v>
      </c>
      <c r="G8413" s="1">
        <v>37936</v>
      </c>
      <c r="H8413" s="3">
        <f t="shared" si="262"/>
        <v>3.229351124003528E-3</v>
      </c>
      <c r="I8413" s="3">
        <f t="shared" si="263"/>
        <v>-5.1583815289243874E-4</v>
      </c>
    </row>
    <row r="8414" spans="2:9" x14ac:dyDescent="0.25">
      <c r="B8414" s="1">
        <v>37936</v>
      </c>
      <c r="C8414">
        <v>387.7</v>
      </c>
      <c r="D8414">
        <v>1046.57</v>
      </c>
      <c r="G8414" s="1">
        <v>37937</v>
      </c>
      <c r="H8414" s="3">
        <f t="shared" si="262"/>
        <v>1.6245452572842947E-2</v>
      </c>
      <c r="I8414" s="3">
        <f t="shared" si="263"/>
        <v>1.1391343674067319E-2</v>
      </c>
    </row>
    <row r="8415" spans="2:9" x14ac:dyDescent="0.25">
      <c r="B8415" s="1">
        <v>37937</v>
      </c>
      <c r="C8415">
        <v>394.0498</v>
      </c>
      <c r="D8415">
        <v>1058.56</v>
      </c>
      <c r="G8415" s="1">
        <v>37938</v>
      </c>
      <c r="H8415" s="3">
        <f t="shared" si="262"/>
        <v>1.5217455155739571E-3</v>
      </c>
      <c r="I8415" s="3">
        <f t="shared" si="263"/>
        <v>-1.4171197537132384E-4</v>
      </c>
    </row>
    <row r="8416" spans="2:9" x14ac:dyDescent="0.25">
      <c r="B8416" s="1">
        <v>37938</v>
      </c>
      <c r="C8416">
        <v>394.6499</v>
      </c>
      <c r="D8416">
        <v>1058.4100000000001</v>
      </c>
      <c r="G8416" s="1">
        <v>37939</v>
      </c>
      <c r="H8416" s="3">
        <f t="shared" si="262"/>
        <v>7.5226303968931266E-3</v>
      </c>
      <c r="I8416" s="3">
        <f t="shared" si="263"/>
        <v>-7.6443400381564375E-3</v>
      </c>
    </row>
    <row r="8417" spans="2:9" x14ac:dyDescent="0.25">
      <c r="B8417" s="1">
        <v>37939</v>
      </c>
      <c r="C8417">
        <v>397.62990000000002</v>
      </c>
      <c r="D8417">
        <v>1050.3499999999999</v>
      </c>
      <c r="G8417" s="1">
        <v>37942</v>
      </c>
      <c r="H8417" s="3">
        <f t="shared" si="262"/>
        <v>-1.8734113766651992E-2</v>
      </c>
      <c r="I8417" s="3">
        <f t="shared" si="263"/>
        <v>-6.418421446068215E-3</v>
      </c>
    </row>
    <row r="8418" spans="2:9" x14ac:dyDescent="0.25">
      <c r="B8418" s="1">
        <v>37942</v>
      </c>
      <c r="C8418">
        <v>390.25</v>
      </c>
      <c r="D8418">
        <v>1043.6300000000001</v>
      </c>
      <c r="G8418" s="1">
        <v>37943</v>
      </c>
      <c r="H8418" s="3">
        <f t="shared" si="262"/>
        <v>2.0919938834728282E-2</v>
      </c>
      <c r="I8418" s="3">
        <f t="shared" si="263"/>
        <v>-9.1251872502884235E-3</v>
      </c>
    </row>
    <row r="8419" spans="2:9" x14ac:dyDescent="0.25">
      <c r="B8419" s="1">
        <v>37943</v>
      </c>
      <c r="C8419">
        <v>398.5</v>
      </c>
      <c r="D8419">
        <v>1034.1500000000001</v>
      </c>
      <c r="G8419" s="1">
        <v>37944</v>
      </c>
      <c r="H8419" s="3">
        <f t="shared" si="262"/>
        <v>-9.4548450945182508E-3</v>
      </c>
      <c r="I8419" s="3">
        <f t="shared" si="263"/>
        <v>7.9842858144967433E-3</v>
      </c>
    </row>
    <row r="8420" spans="2:9" x14ac:dyDescent="0.25">
      <c r="B8420" s="1">
        <v>37944</v>
      </c>
      <c r="C8420">
        <v>394.75</v>
      </c>
      <c r="D8420">
        <v>1042.44</v>
      </c>
      <c r="G8420" s="1">
        <v>37945</v>
      </c>
      <c r="H8420" s="3">
        <f t="shared" si="262"/>
        <v>-5.0728507543838883E-4</v>
      </c>
      <c r="I8420" s="3">
        <f t="shared" si="263"/>
        <v>-8.4678915885028176E-3</v>
      </c>
    </row>
    <row r="8421" spans="2:9" x14ac:dyDescent="0.25">
      <c r="B8421" s="1">
        <v>37945</v>
      </c>
      <c r="C8421">
        <v>394.5498</v>
      </c>
      <c r="D8421">
        <v>1033.6500000000001</v>
      </c>
      <c r="G8421" s="1">
        <v>37946</v>
      </c>
      <c r="H8421" s="3">
        <f t="shared" si="262"/>
        <v>4.1737662041374723E-3</v>
      </c>
      <c r="I8421" s="3">
        <f t="shared" si="263"/>
        <v>1.5756940420877978E-3</v>
      </c>
    </row>
    <row r="8422" spans="2:9" x14ac:dyDescent="0.25">
      <c r="B8422" s="1">
        <v>37946</v>
      </c>
      <c r="C8422">
        <v>396.2</v>
      </c>
      <c r="D8422">
        <v>1035.28</v>
      </c>
      <c r="G8422" s="1">
        <v>37949</v>
      </c>
      <c r="H8422" s="3">
        <f t="shared" si="262"/>
        <v>-1.1933618833592688E-2</v>
      </c>
      <c r="I8422" s="3">
        <f t="shared" si="263"/>
        <v>1.6097235520294705E-2</v>
      </c>
    </row>
    <row r="8423" spans="2:9" x14ac:dyDescent="0.25">
      <c r="B8423" s="1">
        <v>37949</v>
      </c>
      <c r="C8423">
        <v>391.5</v>
      </c>
      <c r="D8423">
        <v>1052.08</v>
      </c>
      <c r="G8423" s="1">
        <v>37950</v>
      </c>
      <c r="H8423" s="3">
        <f t="shared" si="262"/>
        <v>-6.3877357649478792E-4</v>
      </c>
      <c r="I8423" s="3">
        <f t="shared" si="263"/>
        <v>1.7189232948873678E-3</v>
      </c>
    </row>
    <row r="8424" spans="2:9" x14ac:dyDescent="0.25">
      <c r="B8424" s="1">
        <v>37950</v>
      </c>
      <c r="C8424">
        <v>391.25</v>
      </c>
      <c r="D8424">
        <v>1053.8900000000001</v>
      </c>
      <c r="G8424" s="1">
        <v>37951</v>
      </c>
      <c r="H8424" s="3">
        <f t="shared" si="262"/>
        <v>1.3656862211574463E-2</v>
      </c>
      <c r="I8424" s="3">
        <f t="shared" si="263"/>
        <v>4.3174934749923288E-3</v>
      </c>
    </row>
    <row r="8425" spans="2:9" x14ac:dyDescent="0.25">
      <c r="B8425" s="1">
        <v>37951</v>
      </c>
      <c r="C8425">
        <v>396.62990000000002</v>
      </c>
      <c r="D8425">
        <v>1058.45</v>
      </c>
      <c r="G8425" s="1">
        <v>37952</v>
      </c>
      <c r="H8425" s="3">
        <f t="shared" si="262"/>
        <v>-3.6116381922246328E-3</v>
      </c>
      <c r="I8425" s="3">
        <f t="shared" si="263"/>
        <v>0</v>
      </c>
    </row>
    <row r="8426" spans="2:9" x14ac:dyDescent="0.25">
      <c r="B8426" s="1">
        <v>37952</v>
      </c>
      <c r="C8426">
        <v>395.2</v>
      </c>
      <c r="D8426">
        <v>1058.45</v>
      </c>
      <c r="G8426" s="1">
        <v>37953</v>
      </c>
      <c r="H8426" s="3">
        <f t="shared" si="262"/>
        <v>6.7582350784089577E-3</v>
      </c>
      <c r="I8426" s="3">
        <f t="shared" si="263"/>
        <v>-2.3622233355778818E-4</v>
      </c>
    </row>
    <row r="8427" spans="2:9" x14ac:dyDescent="0.25">
      <c r="B8427" s="1">
        <v>37953</v>
      </c>
      <c r="C8427">
        <v>397.87990000000002</v>
      </c>
      <c r="D8427">
        <v>1058.2</v>
      </c>
      <c r="G8427" s="1">
        <v>37956</v>
      </c>
      <c r="H8427" s="3">
        <f t="shared" si="262"/>
        <v>1.3728596851646799E-2</v>
      </c>
      <c r="I8427" s="3">
        <f t="shared" si="263"/>
        <v>1.1201440230341963E-2</v>
      </c>
    </row>
    <row r="8428" spans="2:9" x14ac:dyDescent="0.25">
      <c r="B8428" s="1">
        <v>37956</v>
      </c>
      <c r="C8428">
        <v>403.37990000000002</v>
      </c>
      <c r="D8428">
        <v>1070.1199999999999</v>
      </c>
      <c r="G8428" s="1">
        <v>37957</v>
      </c>
      <c r="H8428" s="3">
        <f t="shared" si="262"/>
        <v>-3.2208079845033567E-4</v>
      </c>
      <c r="I8428" s="3">
        <f t="shared" si="263"/>
        <v>-3.2760215377244046E-3</v>
      </c>
    </row>
    <row r="8429" spans="2:9" x14ac:dyDescent="0.25">
      <c r="B8429" s="1">
        <v>37957</v>
      </c>
      <c r="C8429">
        <v>403.25</v>
      </c>
      <c r="D8429">
        <v>1066.6199999999999</v>
      </c>
      <c r="G8429" s="1">
        <v>37958</v>
      </c>
      <c r="H8429" s="3">
        <f t="shared" si="262"/>
        <v>3.4655318092152048E-3</v>
      </c>
      <c r="I8429" s="3">
        <f t="shared" si="263"/>
        <v>-1.7735242877973912E-3</v>
      </c>
    </row>
    <row r="8430" spans="2:9" x14ac:dyDescent="0.25">
      <c r="B8430" s="1">
        <v>37958</v>
      </c>
      <c r="C8430">
        <v>404.6499</v>
      </c>
      <c r="D8430">
        <v>1064.73</v>
      </c>
      <c r="G8430" s="1">
        <v>37959</v>
      </c>
      <c r="H8430" s="3">
        <f t="shared" si="262"/>
        <v>-4.3837461714491526E-3</v>
      </c>
      <c r="I8430" s="3">
        <f t="shared" si="263"/>
        <v>4.6756860933372746E-3</v>
      </c>
    </row>
    <row r="8431" spans="2:9" x14ac:dyDescent="0.25">
      <c r="B8431" s="1">
        <v>37959</v>
      </c>
      <c r="C8431">
        <v>402.87990000000002</v>
      </c>
      <c r="D8431">
        <v>1069.72</v>
      </c>
      <c r="G8431" s="1">
        <v>37960</v>
      </c>
      <c r="H8431" s="3">
        <f t="shared" si="262"/>
        <v>8.5761084628299088E-3</v>
      </c>
      <c r="I8431" s="3">
        <f t="shared" si="263"/>
        <v>-7.7139298248779511E-3</v>
      </c>
    </row>
    <row r="8432" spans="2:9" x14ac:dyDescent="0.25">
      <c r="B8432" s="1">
        <v>37960</v>
      </c>
      <c r="C8432">
        <v>406.34989999999999</v>
      </c>
      <c r="D8432">
        <v>1061.5</v>
      </c>
      <c r="G8432" s="1">
        <v>37963</v>
      </c>
      <c r="H8432" s="3">
        <f t="shared" si="262"/>
        <v>1.9176880336530999E-3</v>
      </c>
      <c r="I8432" s="3">
        <f t="shared" si="263"/>
        <v>7.3212266193001321E-3</v>
      </c>
    </row>
    <row r="8433" spans="2:9" x14ac:dyDescent="0.25">
      <c r="B8433" s="1">
        <v>37963</v>
      </c>
      <c r="C8433">
        <v>407.12990000000002</v>
      </c>
      <c r="D8433">
        <v>1069.3</v>
      </c>
      <c r="G8433" s="1">
        <v>37964</v>
      </c>
      <c r="H8433" s="3">
        <f t="shared" si="262"/>
        <v>3.0655694853174093E-3</v>
      </c>
      <c r="I8433" s="3">
        <f t="shared" si="263"/>
        <v>-8.5655237520535672E-3</v>
      </c>
    </row>
    <row r="8434" spans="2:9" x14ac:dyDescent="0.25">
      <c r="B8434" s="1">
        <v>37964</v>
      </c>
      <c r="C8434">
        <v>408.37990000000002</v>
      </c>
      <c r="D8434">
        <v>1060.18</v>
      </c>
      <c r="G8434" s="1">
        <v>37965</v>
      </c>
      <c r="H8434" s="3">
        <f t="shared" si="262"/>
        <v>-7.0035082505272789E-3</v>
      </c>
      <c r="I8434" s="3">
        <f t="shared" si="263"/>
        <v>-1.0664251705500317E-3</v>
      </c>
    </row>
    <row r="8435" spans="2:9" x14ac:dyDescent="0.25">
      <c r="B8435" s="1">
        <v>37965</v>
      </c>
      <c r="C8435">
        <v>405.52980000000002</v>
      </c>
      <c r="D8435">
        <v>1059.05</v>
      </c>
      <c r="G8435" s="1">
        <v>37966</v>
      </c>
      <c r="H8435" s="3">
        <f t="shared" si="262"/>
        <v>-9.866039533929069E-4</v>
      </c>
      <c r="I8435" s="3">
        <f t="shared" si="263"/>
        <v>1.1416570818250859E-2</v>
      </c>
    </row>
    <row r="8436" spans="2:9" x14ac:dyDescent="0.25">
      <c r="B8436" s="1">
        <v>37966</v>
      </c>
      <c r="C8436">
        <v>405.12990000000002</v>
      </c>
      <c r="D8436">
        <v>1071.21</v>
      </c>
      <c r="G8436" s="1">
        <v>37967</v>
      </c>
      <c r="H8436" s="3">
        <f t="shared" si="262"/>
        <v>9.8738361432553646E-3</v>
      </c>
      <c r="I8436" s="3">
        <f t="shared" si="263"/>
        <v>2.7314907327359531E-3</v>
      </c>
    </row>
    <row r="8437" spans="2:9" x14ac:dyDescent="0.25">
      <c r="B8437" s="1">
        <v>37967</v>
      </c>
      <c r="C8437">
        <v>409.1499</v>
      </c>
      <c r="D8437">
        <v>1074.1400000000001</v>
      </c>
      <c r="G8437" s="1">
        <v>37970</v>
      </c>
      <c r="H8437" s="3">
        <f t="shared" si="262"/>
        <v>5.6198321931173409E-4</v>
      </c>
      <c r="I8437" s="3">
        <f t="shared" si="263"/>
        <v>-5.6951483886864083E-3</v>
      </c>
    </row>
    <row r="8438" spans="2:9" x14ac:dyDescent="0.25">
      <c r="B8438" s="1">
        <v>37970</v>
      </c>
      <c r="C8438">
        <v>409.37990000000002</v>
      </c>
      <c r="D8438">
        <v>1068.04</v>
      </c>
      <c r="G8438" s="1">
        <v>37971</v>
      </c>
      <c r="H8438" s="3">
        <f t="shared" si="262"/>
        <v>-4.8974104686263856E-3</v>
      </c>
      <c r="I8438" s="3">
        <f t="shared" si="263"/>
        <v>6.6163914805425095E-3</v>
      </c>
    </row>
    <row r="8439" spans="2:9" x14ac:dyDescent="0.25">
      <c r="B8439" s="1">
        <v>37971</v>
      </c>
      <c r="C8439">
        <v>407.37990000000002</v>
      </c>
      <c r="D8439">
        <v>1075.1300000000001</v>
      </c>
      <c r="G8439" s="1">
        <v>37972</v>
      </c>
      <c r="H8439" s="3">
        <f t="shared" si="262"/>
        <v>1.2804899977278761E-2</v>
      </c>
      <c r="I8439" s="3">
        <f t="shared" si="263"/>
        <v>1.2548744216236141E-3</v>
      </c>
    </row>
    <row r="8440" spans="2:9" x14ac:dyDescent="0.25">
      <c r="B8440" s="1">
        <v>37972</v>
      </c>
      <c r="C8440">
        <v>412.62990000000002</v>
      </c>
      <c r="D8440">
        <v>1076.48</v>
      </c>
      <c r="G8440" s="1">
        <v>37973</v>
      </c>
      <c r="H8440" s="3">
        <f t="shared" si="262"/>
        <v>-4.5663083748067896E-3</v>
      </c>
      <c r="I8440" s="3">
        <f t="shared" si="263"/>
        <v>1.1728660625921067E-2</v>
      </c>
    </row>
    <row r="8441" spans="2:9" x14ac:dyDescent="0.25">
      <c r="B8441" s="1">
        <v>37973</v>
      </c>
      <c r="C8441">
        <v>410.75</v>
      </c>
      <c r="D8441">
        <v>1089.18</v>
      </c>
      <c r="G8441" s="1">
        <v>37974</v>
      </c>
      <c r="H8441" s="3">
        <f t="shared" si="262"/>
        <v>-3.4144653846778119E-3</v>
      </c>
      <c r="I8441" s="3">
        <f t="shared" si="263"/>
        <v>-4.6835182342450695E-4</v>
      </c>
    </row>
    <row r="8442" spans="2:9" x14ac:dyDescent="0.25">
      <c r="B8442" s="1">
        <v>37974</v>
      </c>
      <c r="C8442">
        <v>409.34989999999999</v>
      </c>
      <c r="D8442">
        <v>1088.67</v>
      </c>
      <c r="G8442" s="1">
        <v>37977</v>
      </c>
      <c r="H8442" s="3">
        <f t="shared" si="262"/>
        <v>1.9036472541526595E-3</v>
      </c>
      <c r="I8442" s="3">
        <f t="shared" si="263"/>
        <v>3.9145451777990153E-3</v>
      </c>
    </row>
    <row r="8443" spans="2:9" x14ac:dyDescent="0.25">
      <c r="B8443" s="1">
        <v>37977</v>
      </c>
      <c r="C8443">
        <v>410.12990000000002</v>
      </c>
      <c r="D8443">
        <v>1092.94</v>
      </c>
      <c r="G8443" s="1">
        <v>37978</v>
      </c>
      <c r="H8443" s="3">
        <f t="shared" si="262"/>
        <v>1.8270188945975125E-3</v>
      </c>
      <c r="I8443" s="3">
        <f t="shared" si="263"/>
        <v>2.8141236318780295E-3</v>
      </c>
    </row>
    <row r="8444" spans="2:9" x14ac:dyDescent="0.25">
      <c r="B8444" s="1">
        <v>37978</v>
      </c>
      <c r="C8444">
        <v>410.87990000000002</v>
      </c>
      <c r="D8444">
        <v>1096.02</v>
      </c>
      <c r="G8444" s="1">
        <v>37979</v>
      </c>
      <c r="H8444" s="3">
        <f t="shared" si="262"/>
        <v>2.7223916680766103E-3</v>
      </c>
      <c r="I8444" s="3">
        <f t="shared" si="263"/>
        <v>-1.8081701318356832E-3</v>
      </c>
    </row>
    <row r="8445" spans="2:9" x14ac:dyDescent="0.25">
      <c r="B8445" s="1">
        <v>37979</v>
      </c>
      <c r="C8445">
        <v>412</v>
      </c>
      <c r="D8445">
        <v>1094.04</v>
      </c>
      <c r="G8445" s="1">
        <v>37980</v>
      </c>
      <c r="H8445" s="3">
        <f t="shared" si="262"/>
        <v>0</v>
      </c>
      <c r="I8445" s="3">
        <f t="shared" si="263"/>
        <v>0</v>
      </c>
    </row>
    <row r="8446" spans="2:9" x14ac:dyDescent="0.25">
      <c r="B8446" s="1">
        <v>37980</v>
      </c>
      <c r="C8446">
        <v>412</v>
      </c>
      <c r="D8446">
        <v>1094.04</v>
      </c>
      <c r="G8446" s="1">
        <v>37981</v>
      </c>
      <c r="H8446" s="3">
        <f t="shared" si="262"/>
        <v>9.7016031022285464E-4</v>
      </c>
      <c r="I8446" s="3">
        <f t="shared" si="263"/>
        <v>1.6895521227455986E-3</v>
      </c>
    </row>
    <row r="8447" spans="2:9" x14ac:dyDescent="0.25">
      <c r="B8447" s="1">
        <v>37981</v>
      </c>
      <c r="C8447">
        <v>412.3999</v>
      </c>
      <c r="D8447">
        <v>1095.8900000000001</v>
      </c>
      <c r="G8447" s="1">
        <v>37984</v>
      </c>
      <c r="H8447" s="3">
        <f t="shared" si="262"/>
        <v>5.7542673420369738E-3</v>
      </c>
      <c r="I8447" s="3">
        <f t="shared" si="263"/>
        <v>1.2324618564718663E-2</v>
      </c>
    </row>
    <row r="8448" spans="2:9" x14ac:dyDescent="0.25">
      <c r="B8448" s="1">
        <v>37984</v>
      </c>
      <c r="C8448">
        <v>414.77980000000002</v>
      </c>
      <c r="D8448">
        <v>1109.48</v>
      </c>
      <c r="G8448" s="1">
        <v>37985</v>
      </c>
      <c r="H8448" s="3">
        <f t="shared" si="262"/>
        <v>3.8502876805787123E-3</v>
      </c>
      <c r="I8448" s="3">
        <f t="shared" si="263"/>
        <v>1.4420130527167989E-4</v>
      </c>
    </row>
    <row r="8449" spans="2:9" x14ac:dyDescent="0.25">
      <c r="B8449" s="1">
        <v>37985</v>
      </c>
      <c r="C8449">
        <v>416.37990000000002</v>
      </c>
      <c r="D8449">
        <v>1109.6400000000001</v>
      </c>
      <c r="G8449" s="1">
        <v>37986</v>
      </c>
      <c r="H8449" s="3">
        <f t="shared" si="262"/>
        <v>-3.1995516510907557E-3</v>
      </c>
      <c r="I8449" s="3">
        <f t="shared" si="263"/>
        <v>2.0526123989549586E-3</v>
      </c>
    </row>
    <row r="8450" spans="2:9" x14ac:dyDescent="0.25">
      <c r="B8450" s="1">
        <v>37986</v>
      </c>
      <c r="C8450">
        <v>415.0498</v>
      </c>
      <c r="D8450">
        <v>1111.92</v>
      </c>
      <c r="G8450" s="1">
        <v>37987</v>
      </c>
      <c r="H8450" s="3">
        <f t="shared" si="262"/>
        <v>0</v>
      </c>
      <c r="I8450" s="3">
        <f t="shared" si="263"/>
        <v>0</v>
      </c>
    </row>
    <row r="8451" spans="2:9" x14ac:dyDescent="0.25">
      <c r="B8451" s="1">
        <v>37987</v>
      </c>
      <c r="C8451">
        <v>415.0498</v>
      </c>
      <c r="D8451">
        <v>1111.92</v>
      </c>
      <c r="G8451" s="1">
        <v>37988</v>
      </c>
      <c r="H8451" s="3">
        <f t="shared" ref="H8451:H8514" si="264">LN(C8452/C8451)</f>
        <v>1.9297026956586498E-4</v>
      </c>
      <c r="I8451" s="3">
        <f t="shared" ref="I8451:I8514" si="265">LN(D8452/D8451)</f>
        <v>-3.0985432825417058E-3</v>
      </c>
    </row>
    <row r="8452" spans="2:9" x14ac:dyDescent="0.25">
      <c r="B8452" s="1">
        <v>37988</v>
      </c>
      <c r="C8452">
        <v>415.12990000000002</v>
      </c>
      <c r="D8452">
        <v>1108.48</v>
      </c>
      <c r="G8452" s="1">
        <v>37991</v>
      </c>
      <c r="H8452" s="3">
        <f t="shared" si="264"/>
        <v>2.026871339335427E-2</v>
      </c>
      <c r="I8452" s="3">
        <f t="shared" si="265"/>
        <v>1.231915879919016E-2</v>
      </c>
    </row>
    <row r="8453" spans="2:9" x14ac:dyDescent="0.25">
      <c r="B8453" s="1">
        <v>37991</v>
      </c>
      <c r="C8453">
        <v>423.62990000000002</v>
      </c>
      <c r="D8453">
        <v>1122.22</v>
      </c>
      <c r="G8453" s="1">
        <v>37992</v>
      </c>
      <c r="H8453" s="3">
        <f t="shared" si="264"/>
        <v>-2.9550506616282499E-3</v>
      </c>
      <c r="I8453" s="3">
        <f t="shared" si="265"/>
        <v>1.2912477471896666E-3</v>
      </c>
    </row>
    <row r="8454" spans="2:9" x14ac:dyDescent="0.25">
      <c r="B8454" s="1">
        <v>37992</v>
      </c>
      <c r="C8454">
        <v>422.37990000000002</v>
      </c>
      <c r="D8454">
        <v>1123.67</v>
      </c>
      <c r="G8454" s="1">
        <v>37993</v>
      </c>
      <c r="H8454" s="3">
        <f t="shared" si="264"/>
        <v>-4.7463197807738411E-3</v>
      </c>
      <c r="I8454" s="3">
        <f t="shared" si="265"/>
        <v>2.3644455460000691E-3</v>
      </c>
    </row>
    <row r="8455" spans="2:9" x14ac:dyDescent="0.25">
      <c r="B8455" s="1">
        <v>37993</v>
      </c>
      <c r="C8455">
        <v>420.37990000000002</v>
      </c>
      <c r="D8455">
        <v>1126.33</v>
      </c>
      <c r="G8455" s="1">
        <v>37994</v>
      </c>
      <c r="H8455" s="3">
        <f t="shared" si="264"/>
        <v>8.2913341389897737E-3</v>
      </c>
      <c r="I8455" s="3">
        <f t="shared" si="265"/>
        <v>4.9507463013562123E-3</v>
      </c>
    </row>
    <row r="8456" spans="2:9" x14ac:dyDescent="0.25">
      <c r="B8456" s="1">
        <v>37994</v>
      </c>
      <c r="C8456">
        <v>423.87990000000002</v>
      </c>
      <c r="D8456">
        <v>1131.92</v>
      </c>
      <c r="G8456" s="1">
        <v>37995</v>
      </c>
      <c r="H8456" s="3">
        <f t="shared" si="264"/>
        <v>6.3964112348136619E-3</v>
      </c>
      <c r="I8456" s="3">
        <f t="shared" si="265"/>
        <v>-8.9361975819107296E-3</v>
      </c>
    </row>
    <row r="8457" spans="2:9" x14ac:dyDescent="0.25">
      <c r="B8457" s="1">
        <v>37995</v>
      </c>
      <c r="C8457">
        <v>426.59989999999999</v>
      </c>
      <c r="D8457">
        <v>1121.8499999999999</v>
      </c>
      <c r="G8457" s="1">
        <v>37998</v>
      </c>
      <c r="H8457" s="3">
        <f t="shared" si="264"/>
        <v>-4.0400308720521926E-3</v>
      </c>
      <c r="I8457" s="3">
        <f t="shared" si="265"/>
        <v>4.784187544819722E-3</v>
      </c>
    </row>
    <row r="8458" spans="2:9" x14ac:dyDescent="0.25">
      <c r="B8458" s="1">
        <v>37998</v>
      </c>
      <c r="C8458">
        <v>424.87990000000002</v>
      </c>
      <c r="D8458">
        <v>1127.23</v>
      </c>
      <c r="G8458" s="1">
        <v>37999</v>
      </c>
      <c r="H8458" s="3">
        <f t="shared" si="264"/>
        <v>-1.7667645181269943E-3</v>
      </c>
      <c r="I8458" s="3">
        <f t="shared" si="265"/>
        <v>-5.345917688386926E-3</v>
      </c>
    </row>
    <row r="8459" spans="2:9" x14ac:dyDescent="0.25">
      <c r="B8459" s="1">
        <v>37999</v>
      </c>
      <c r="C8459">
        <v>424.12990000000002</v>
      </c>
      <c r="D8459">
        <v>1121.22</v>
      </c>
      <c r="G8459" s="1">
        <v>38000</v>
      </c>
      <c r="H8459" s="3">
        <f t="shared" si="264"/>
        <v>-1.1262584524077152E-2</v>
      </c>
      <c r="I8459" s="3">
        <f t="shared" si="265"/>
        <v>8.2603256863577942E-3</v>
      </c>
    </row>
    <row r="8460" spans="2:9" x14ac:dyDescent="0.25">
      <c r="B8460" s="1">
        <v>38000</v>
      </c>
      <c r="C8460">
        <v>419.37990000000002</v>
      </c>
      <c r="D8460">
        <v>1130.52</v>
      </c>
      <c r="G8460" s="1">
        <v>38001</v>
      </c>
      <c r="H8460" s="3">
        <f t="shared" si="264"/>
        <v>-2.5967335304171911E-2</v>
      </c>
      <c r="I8460" s="3">
        <f t="shared" si="265"/>
        <v>1.3524445504103889E-3</v>
      </c>
    </row>
    <row r="8461" spans="2:9" x14ac:dyDescent="0.25">
      <c r="B8461" s="1">
        <v>38001</v>
      </c>
      <c r="C8461">
        <v>408.62990000000002</v>
      </c>
      <c r="D8461">
        <v>1132.05</v>
      </c>
      <c r="G8461" s="1">
        <v>38002</v>
      </c>
      <c r="H8461" s="3">
        <f t="shared" si="264"/>
        <v>-5.0542324426312941E-3</v>
      </c>
      <c r="I8461" s="3">
        <f t="shared" si="265"/>
        <v>6.8489800626251778E-3</v>
      </c>
    </row>
    <row r="8462" spans="2:9" x14ac:dyDescent="0.25">
      <c r="B8462" s="1">
        <v>38002</v>
      </c>
      <c r="C8462">
        <v>406.56979999999999</v>
      </c>
      <c r="D8462">
        <v>1139.83</v>
      </c>
      <c r="G8462" s="1">
        <v>38005</v>
      </c>
      <c r="H8462" s="3">
        <f t="shared" si="264"/>
        <v>1.6716235176181802E-3</v>
      </c>
      <c r="I8462" s="3">
        <f t="shared" si="265"/>
        <v>0</v>
      </c>
    </row>
    <row r="8463" spans="2:9" x14ac:dyDescent="0.25">
      <c r="B8463" s="1">
        <v>38005</v>
      </c>
      <c r="C8463">
        <v>407.25</v>
      </c>
      <c r="D8463">
        <v>1139.83</v>
      </c>
      <c r="G8463" s="1">
        <v>38006</v>
      </c>
      <c r="H8463" s="3">
        <f t="shared" si="264"/>
        <v>1.372950415716407E-2</v>
      </c>
      <c r="I8463" s="3">
        <f t="shared" si="265"/>
        <v>-9.3039592422060997E-4</v>
      </c>
    </row>
    <row r="8464" spans="2:9" x14ac:dyDescent="0.25">
      <c r="B8464" s="1">
        <v>38006</v>
      </c>
      <c r="C8464">
        <v>412.87990000000002</v>
      </c>
      <c r="D8464">
        <v>1138.77</v>
      </c>
      <c r="G8464" s="1">
        <v>38007</v>
      </c>
      <c r="H8464" s="3">
        <f t="shared" si="264"/>
        <v>-5.2937306768057746E-3</v>
      </c>
      <c r="I8464" s="3">
        <f t="shared" si="265"/>
        <v>7.7415000931059406E-3</v>
      </c>
    </row>
    <row r="8465" spans="2:9" x14ac:dyDescent="0.25">
      <c r="B8465" s="1">
        <v>38007</v>
      </c>
      <c r="C8465">
        <v>410.7</v>
      </c>
      <c r="D8465">
        <v>1147.6199999999999</v>
      </c>
      <c r="G8465" s="1">
        <v>38008</v>
      </c>
      <c r="H8465" s="3">
        <f t="shared" si="264"/>
        <v>-2.6089518545675946E-3</v>
      </c>
      <c r="I8465" s="3">
        <f t="shared" si="265"/>
        <v>-3.2117886186228198E-3</v>
      </c>
    </row>
    <row r="8466" spans="2:9" x14ac:dyDescent="0.25">
      <c r="B8466" s="1">
        <v>38008</v>
      </c>
      <c r="C8466">
        <v>409.62990000000002</v>
      </c>
      <c r="D8466">
        <v>1143.94</v>
      </c>
      <c r="G8466" s="1">
        <v>38009</v>
      </c>
      <c r="H8466" s="3">
        <f t="shared" si="264"/>
        <v>-3.5460605129063677E-3</v>
      </c>
      <c r="I8466" s="3">
        <f t="shared" si="265"/>
        <v>-2.0914559864121584E-3</v>
      </c>
    </row>
    <row r="8467" spans="2:9" x14ac:dyDescent="0.25">
      <c r="B8467" s="1">
        <v>38009</v>
      </c>
      <c r="C8467">
        <v>408.17989999999998</v>
      </c>
      <c r="D8467">
        <v>1141.55</v>
      </c>
      <c r="G8467" s="1">
        <v>38012</v>
      </c>
      <c r="H8467" s="3">
        <f t="shared" si="264"/>
        <v>-1.0590452057245703E-2</v>
      </c>
      <c r="I8467" s="3">
        <f t="shared" si="265"/>
        <v>1.2033650950850631E-2</v>
      </c>
    </row>
    <row r="8468" spans="2:9" x14ac:dyDescent="0.25">
      <c r="B8468" s="1">
        <v>38012</v>
      </c>
      <c r="C8468">
        <v>403.87990000000002</v>
      </c>
      <c r="D8468">
        <v>1155.3699999999999</v>
      </c>
      <c r="G8468" s="1">
        <v>38013</v>
      </c>
      <c r="H8468" s="3">
        <f t="shared" si="264"/>
        <v>1.5965759511186287E-2</v>
      </c>
      <c r="I8468" s="3">
        <f t="shared" si="265"/>
        <v>-9.8460406979559208E-3</v>
      </c>
    </row>
    <row r="8469" spans="2:9" x14ac:dyDescent="0.25">
      <c r="B8469" s="1">
        <v>38013</v>
      </c>
      <c r="C8469">
        <v>410.37990000000002</v>
      </c>
      <c r="D8469">
        <v>1144.05</v>
      </c>
      <c r="G8469" s="1">
        <v>38014</v>
      </c>
      <c r="H8469" s="3">
        <f t="shared" si="264"/>
        <v>0</v>
      </c>
      <c r="I8469" s="3">
        <f t="shared" si="265"/>
        <v>-1.3703003818488177E-2</v>
      </c>
    </row>
    <row r="8470" spans="2:9" x14ac:dyDescent="0.25">
      <c r="B8470" s="1">
        <v>38014</v>
      </c>
      <c r="C8470">
        <v>410.37990000000002</v>
      </c>
      <c r="D8470">
        <v>1128.48</v>
      </c>
      <c r="G8470" s="1">
        <v>38015</v>
      </c>
      <c r="H8470" s="3">
        <f t="shared" si="264"/>
        <v>-2.5919064025053278E-2</v>
      </c>
      <c r="I8470" s="3">
        <f t="shared" si="265"/>
        <v>4.9766078871296979E-3</v>
      </c>
    </row>
    <row r="8471" spans="2:9" x14ac:dyDescent="0.25">
      <c r="B8471" s="1">
        <v>38015</v>
      </c>
      <c r="C8471">
        <v>399.87990000000002</v>
      </c>
      <c r="D8471">
        <v>1134.1099999999999</v>
      </c>
      <c r="G8471" s="1">
        <v>38016</v>
      </c>
      <c r="H8471" s="3">
        <f t="shared" si="264"/>
        <v>6.7042459489178811E-3</v>
      </c>
      <c r="I8471" s="3">
        <f t="shared" si="265"/>
        <v>-2.631069307528937E-3</v>
      </c>
    </row>
    <row r="8472" spans="2:9" x14ac:dyDescent="0.25">
      <c r="B8472" s="1">
        <v>38016</v>
      </c>
      <c r="C8472">
        <v>402.56979999999999</v>
      </c>
      <c r="D8472">
        <v>1131.1300000000001</v>
      </c>
      <c r="G8472" s="1">
        <v>38019</v>
      </c>
      <c r="H8472" s="3">
        <f t="shared" si="264"/>
        <v>-1.0462425342365054E-2</v>
      </c>
      <c r="I8472" s="3">
        <f t="shared" si="265"/>
        <v>3.6445665322545591E-3</v>
      </c>
    </row>
    <row r="8473" spans="2:9" x14ac:dyDescent="0.25">
      <c r="B8473" s="1">
        <v>38019</v>
      </c>
      <c r="C8473">
        <v>398.37990000000002</v>
      </c>
      <c r="D8473">
        <v>1135.26</v>
      </c>
      <c r="G8473" s="1">
        <v>38020</v>
      </c>
      <c r="H8473" s="3">
        <f t="shared" si="264"/>
        <v>3.1327961695066407E-3</v>
      </c>
      <c r="I8473" s="3">
        <f t="shared" si="265"/>
        <v>6.7802881137922998E-4</v>
      </c>
    </row>
    <row r="8474" spans="2:9" x14ac:dyDescent="0.25">
      <c r="B8474" s="1">
        <v>38020</v>
      </c>
      <c r="C8474">
        <v>399.62990000000002</v>
      </c>
      <c r="D8474">
        <v>1136.03</v>
      </c>
      <c r="G8474" s="1">
        <v>38021</v>
      </c>
      <c r="H8474" s="3">
        <f t="shared" si="264"/>
        <v>3.1230124002449818E-3</v>
      </c>
      <c r="I8474" s="3">
        <f t="shared" si="265"/>
        <v>-8.4064935627700867E-3</v>
      </c>
    </row>
    <row r="8475" spans="2:9" x14ac:dyDescent="0.25">
      <c r="B8475" s="1">
        <v>38021</v>
      </c>
      <c r="C8475">
        <v>400.87990000000002</v>
      </c>
      <c r="D8475">
        <v>1126.52</v>
      </c>
      <c r="G8475" s="1">
        <v>38022</v>
      </c>
      <c r="H8475" s="3">
        <f t="shared" si="264"/>
        <v>-8.970721777740295E-3</v>
      </c>
      <c r="I8475" s="3">
        <f t="shared" si="265"/>
        <v>1.8358311402747807E-3</v>
      </c>
    </row>
    <row r="8476" spans="2:9" x14ac:dyDescent="0.25">
      <c r="B8476" s="1">
        <v>38022</v>
      </c>
      <c r="C8476">
        <v>397.2998</v>
      </c>
      <c r="D8476">
        <v>1128.5899999999999</v>
      </c>
      <c r="G8476" s="1">
        <v>38023</v>
      </c>
      <c r="H8476" s="3">
        <f t="shared" si="264"/>
        <v>1.498904654795627E-2</v>
      </c>
      <c r="I8476" s="3">
        <f t="shared" si="265"/>
        <v>1.2477323033346522E-2</v>
      </c>
    </row>
    <row r="8477" spans="2:9" x14ac:dyDescent="0.25">
      <c r="B8477" s="1">
        <v>38023</v>
      </c>
      <c r="C8477">
        <v>403.2998</v>
      </c>
      <c r="D8477">
        <v>1142.76</v>
      </c>
      <c r="G8477" s="1">
        <v>38026</v>
      </c>
      <c r="H8477" s="3">
        <f t="shared" si="264"/>
        <v>8.8378499306232851E-3</v>
      </c>
      <c r="I8477" s="3">
        <f t="shared" si="265"/>
        <v>-2.5848071625127677E-3</v>
      </c>
    </row>
    <row r="8478" spans="2:9" x14ac:dyDescent="0.25">
      <c r="B8478" s="1">
        <v>38026</v>
      </c>
      <c r="C8478">
        <v>406.87990000000002</v>
      </c>
      <c r="D8478">
        <v>1139.81</v>
      </c>
      <c r="G8478" s="1">
        <v>38027</v>
      </c>
      <c r="H8478" s="3">
        <f t="shared" si="264"/>
        <v>-9.3412691320465683E-4</v>
      </c>
      <c r="I8478" s="3">
        <f t="shared" si="265"/>
        <v>5.0145597016812843E-3</v>
      </c>
    </row>
    <row r="8479" spans="2:9" x14ac:dyDescent="0.25">
      <c r="B8479" s="1">
        <v>38027</v>
      </c>
      <c r="C8479">
        <v>406.5</v>
      </c>
      <c r="D8479">
        <v>1145.54</v>
      </c>
      <c r="G8479" s="1">
        <v>38028</v>
      </c>
      <c r="H8479" s="3">
        <f t="shared" si="264"/>
        <v>1.2540715676680858E-2</v>
      </c>
      <c r="I8479" s="3">
        <f t="shared" si="265"/>
        <v>1.0610962233752075E-2</v>
      </c>
    </row>
    <row r="8480" spans="2:9" x14ac:dyDescent="0.25">
      <c r="B8480" s="1">
        <v>38028</v>
      </c>
      <c r="C8480">
        <v>411.62990000000002</v>
      </c>
      <c r="D8480">
        <v>1157.76</v>
      </c>
      <c r="G8480" s="1">
        <v>38029</v>
      </c>
      <c r="H8480" s="3">
        <f t="shared" si="264"/>
        <v>2.1115611101894735E-3</v>
      </c>
      <c r="I8480" s="3">
        <f t="shared" si="265"/>
        <v>-4.8920599584365461E-3</v>
      </c>
    </row>
    <row r="8481" spans="2:9" x14ac:dyDescent="0.25">
      <c r="B8481" s="1">
        <v>38029</v>
      </c>
      <c r="C8481">
        <v>412.5</v>
      </c>
      <c r="D8481">
        <v>1152.1099999999999</v>
      </c>
      <c r="G8481" s="1">
        <v>38030</v>
      </c>
      <c r="H8481" s="3">
        <f t="shared" si="264"/>
        <v>-5.5913601364554304E-3</v>
      </c>
      <c r="I8481" s="3">
        <f t="shared" si="265"/>
        <v>-5.4832333454273938E-3</v>
      </c>
    </row>
    <row r="8482" spans="2:9" x14ac:dyDescent="0.25">
      <c r="B8482" s="1">
        <v>38030</v>
      </c>
      <c r="C8482">
        <v>410.2</v>
      </c>
      <c r="D8482">
        <v>1145.81</v>
      </c>
      <c r="G8482" s="1">
        <v>38033</v>
      </c>
      <c r="H8482" s="3">
        <f t="shared" si="264"/>
        <v>3.8924632826342442E-3</v>
      </c>
      <c r="I8482" s="3">
        <f t="shared" si="265"/>
        <v>0</v>
      </c>
    </row>
    <row r="8483" spans="2:9" x14ac:dyDescent="0.25">
      <c r="B8483" s="1">
        <v>38033</v>
      </c>
      <c r="C8483">
        <v>411.7998</v>
      </c>
      <c r="D8483">
        <v>1145.81</v>
      </c>
      <c r="G8483" s="1">
        <v>38034</v>
      </c>
      <c r="H8483" s="3">
        <f t="shared" si="264"/>
        <v>9.2578918933930564E-3</v>
      </c>
      <c r="I8483" s="3">
        <f t="shared" si="265"/>
        <v>9.709994650962608E-3</v>
      </c>
    </row>
    <row r="8484" spans="2:9" x14ac:dyDescent="0.25">
      <c r="B8484" s="1">
        <v>38034</v>
      </c>
      <c r="C8484">
        <v>415.62990000000002</v>
      </c>
      <c r="D8484">
        <v>1156.99</v>
      </c>
      <c r="G8484" s="1">
        <v>38035</v>
      </c>
      <c r="H8484" s="3">
        <f t="shared" si="264"/>
        <v>-1.210287861771123E-2</v>
      </c>
      <c r="I8484" s="3">
        <f t="shared" si="265"/>
        <v>-4.4785050664408023E-3</v>
      </c>
    </row>
    <row r="8485" spans="2:9" x14ac:dyDescent="0.25">
      <c r="B8485" s="1">
        <v>38035</v>
      </c>
      <c r="C8485">
        <v>410.62990000000002</v>
      </c>
      <c r="D8485">
        <v>1151.82</v>
      </c>
      <c r="G8485" s="1">
        <v>38036</v>
      </c>
      <c r="H8485" s="3">
        <f t="shared" si="264"/>
        <v>-1.82813223895484E-3</v>
      </c>
      <c r="I8485" s="3">
        <f t="shared" si="265"/>
        <v>-4.1411529114118535E-3</v>
      </c>
    </row>
    <row r="8486" spans="2:9" x14ac:dyDescent="0.25">
      <c r="B8486" s="1">
        <v>38036</v>
      </c>
      <c r="C8486">
        <v>409.87990000000002</v>
      </c>
      <c r="D8486">
        <v>1147.06</v>
      </c>
      <c r="G8486" s="1">
        <v>38037</v>
      </c>
      <c r="H8486" s="3">
        <f t="shared" si="264"/>
        <v>-3.0342516795447975E-2</v>
      </c>
      <c r="I8486" s="3">
        <f t="shared" si="265"/>
        <v>-2.5751049727094476E-3</v>
      </c>
    </row>
    <row r="8487" spans="2:9" x14ac:dyDescent="0.25">
      <c r="B8487" s="1">
        <v>38037</v>
      </c>
      <c r="C8487">
        <v>397.62990000000002</v>
      </c>
      <c r="D8487">
        <v>1144.1099999999999</v>
      </c>
      <c r="G8487" s="1">
        <v>38040</v>
      </c>
      <c r="H8487" s="3">
        <f t="shared" si="264"/>
        <v>3.1888350597403447E-3</v>
      </c>
      <c r="I8487" s="3">
        <f t="shared" si="265"/>
        <v>-2.7307355816358217E-3</v>
      </c>
    </row>
    <row r="8488" spans="2:9" x14ac:dyDescent="0.25">
      <c r="B8488" s="1">
        <v>38040</v>
      </c>
      <c r="C8488">
        <v>398.8999</v>
      </c>
      <c r="D8488">
        <v>1140.99</v>
      </c>
      <c r="G8488" s="1">
        <v>38041</v>
      </c>
      <c r="H8488" s="3">
        <f t="shared" si="264"/>
        <v>1.3025852711492933E-2</v>
      </c>
      <c r="I8488" s="3">
        <f t="shared" si="265"/>
        <v>-1.6666085749484979E-3</v>
      </c>
    </row>
    <row r="8489" spans="2:9" x14ac:dyDescent="0.25">
      <c r="B8489" s="1">
        <v>38041</v>
      </c>
      <c r="C8489">
        <v>404.12990000000002</v>
      </c>
      <c r="D8489">
        <v>1139.0899999999999</v>
      </c>
      <c r="G8489" s="1">
        <v>38042</v>
      </c>
      <c r="H8489" s="3">
        <f t="shared" si="264"/>
        <v>-2.0827833070798944E-2</v>
      </c>
      <c r="I8489" s="3">
        <f t="shared" si="265"/>
        <v>4.0126917814215408E-3</v>
      </c>
    </row>
    <row r="8490" spans="2:9" x14ac:dyDescent="0.25">
      <c r="B8490" s="1">
        <v>38042</v>
      </c>
      <c r="C8490">
        <v>395.7998</v>
      </c>
      <c r="D8490">
        <v>1143.67</v>
      </c>
      <c r="G8490" s="1">
        <v>38043</v>
      </c>
      <c r="H8490" s="3">
        <f t="shared" si="264"/>
        <v>-1.0614530161087211E-3</v>
      </c>
      <c r="I8490" s="3">
        <f t="shared" si="265"/>
        <v>1.0836414906554236E-3</v>
      </c>
    </row>
    <row r="8491" spans="2:9" x14ac:dyDescent="0.25">
      <c r="B8491" s="1">
        <v>38043</v>
      </c>
      <c r="C8491">
        <v>395.37990000000002</v>
      </c>
      <c r="D8491">
        <v>1144.9100000000001</v>
      </c>
      <c r="G8491" s="1">
        <v>38044</v>
      </c>
      <c r="H8491" s="3">
        <f t="shared" si="264"/>
        <v>2.702854871888745E-3</v>
      </c>
      <c r="I8491" s="3">
        <f t="shared" si="265"/>
        <v>2.6202589690759968E-5</v>
      </c>
    </row>
    <row r="8492" spans="2:9" x14ac:dyDescent="0.25">
      <c r="B8492" s="1">
        <v>38044</v>
      </c>
      <c r="C8492">
        <v>396.45</v>
      </c>
      <c r="D8492">
        <v>1144.94</v>
      </c>
      <c r="G8492" s="1">
        <v>38047</v>
      </c>
      <c r="H8492" s="3">
        <f t="shared" si="264"/>
        <v>8.6143223055183717E-3</v>
      </c>
      <c r="I8492" s="3">
        <f t="shared" si="265"/>
        <v>9.5789336889369209E-3</v>
      </c>
    </row>
    <row r="8493" spans="2:9" x14ac:dyDescent="0.25">
      <c r="B8493" s="1">
        <v>38047</v>
      </c>
      <c r="C8493">
        <v>399.87990000000002</v>
      </c>
      <c r="D8493">
        <v>1155.96</v>
      </c>
      <c r="G8493" s="1">
        <v>38048</v>
      </c>
      <c r="H8493" s="3">
        <f t="shared" si="264"/>
        <v>-1.6592081103962639E-2</v>
      </c>
      <c r="I8493" s="3">
        <f t="shared" si="265"/>
        <v>-5.952140293944694E-3</v>
      </c>
    </row>
    <row r="8494" spans="2:9" x14ac:dyDescent="0.25">
      <c r="B8494" s="1">
        <v>38048</v>
      </c>
      <c r="C8494">
        <v>393.2998</v>
      </c>
      <c r="D8494">
        <v>1149.0999999999999</v>
      </c>
      <c r="G8494" s="1">
        <v>38049</v>
      </c>
      <c r="H8494" s="3">
        <f t="shared" si="264"/>
        <v>2.036406946227256E-4</v>
      </c>
      <c r="I8494" s="3">
        <f t="shared" si="265"/>
        <v>1.6868542436712017E-3</v>
      </c>
    </row>
    <row r="8495" spans="2:9" x14ac:dyDescent="0.25">
      <c r="B8495" s="1">
        <v>38049</v>
      </c>
      <c r="C8495">
        <v>393.37990000000002</v>
      </c>
      <c r="D8495">
        <v>1151.04</v>
      </c>
      <c r="G8495" s="1">
        <v>38050</v>
      </c>
      <c r="H8495" s="3">
        <f t="shared" si="264"/>
        <v>-6.3572000862439123E-4</v>
      </c>
      <c r="I8495" s="3">
        <f t="shared" si="265"/>
        <v>3.3305609471647535E-3</v>
      </c>
    </row>
    <row r="8496" spans="2:9" x14ac:dyDescent="0.25">
      <c r="B8496" s="1">
        <v>38050</v>
      </c>
      <c r="C8496">
        <v>393.12990000000002</v>
      </c>
      <c r="D8496">
        <v>1154.8800000000001</v>
      </c>
      <c r="G8496" s="1">
        <v>38051</v>
      </c>
      <c r="H8496" s="3">
        <f t="shared" si="264"/>
        <v>2.0818095628193027E-2</v>
      </c>
      <c r="I8496" s="3">
        <f t="shared" si="265"/>
        <v>1.7216398758835893E-3</v>
      </c>
    </row>
    <row r="8497" spans="2:9" x14ac:dyDescent="0.25">
      <c r="B8497" s="1">
        <v>38051</v>
      </c>
      <c r="C8497">
        <v>401.3999</v>
      </c>
      <c r="D8497">
        <v>1156.8699999999999</v>
      </c>
      <c r="G8497" s="1">
        <v>38054</v>
      </c>
      <c r="H8497" s="3">
        <f t="shared" si="264"/>
        <v>5.7283056317279548E-4</v>
      </c>
      <c r="I8497" s="3">
        <f t="shared" si="265"/>
        <v>-8.3851746470716242E-3</v>
      </c>
    </row>
    <row r="8498" spans="2:9" x14ac:dyDescent="0.25">
      <c r="B8498" s="1">
        <v>38054</v>
      </c>
      <c r="C8498">
        <v>401.62990000000002</v>
      </c>
      <c r="D8498">
        <v>1147.21</v>
      </c>
      <c r="G8498" s="1">
        <v>38055</v>
      </c>
      <c r="H8498" s="3">
        <f t="shared" si="264"/>
        <v>2.4867599134785609E-3</v>
      </c>
      <c r="I8498" s="3">
        <f t="shared" si="265"/>
        <v>-5.7960027454269812E-3</v>
      </c>
    </row>
    <row r="8499" spans="2:9" x14ac:dyDescent="0.25">
      <c r="B8499" s="1">
        <v>38055</v>
      </c>
      <c r="C8499">
        <v>402.62990000000002</v>
      </c>
      <c r="D8499">
        <v>1140.58</v>
      </c>
      <c r="G8499" s="1">
        <v>38056</v>
      </c>
      <c r="H8499" s="3">
        <f t="shared" si="264"/>
        <v>-5.8040113376843071E-3</v>
      </c>
      <c r="I8499" s="3">
        <f t="shared" si="265"/>
        <v>-1.4741023041924732E-2</v>
      </c>
    </row>
    <row r="8500" spans="2:9" x14ac:dyDescent="0.25">
      <c r="B8500" s="1">
        <v>38056</v>
      </c>
      <c r="C8500">
        <v>400.2998</v>
      </c>
      <c r="D8500">
        <v>1123.8900000000001</v>
      </c>
      <c r="G8500" s="1">
        <v>38057</v>
      </c>
      <c r="H8500" s="3">
        <f t="shared" si="264"/>
        <v>5.1829008666389852E-3</v>
      </c>
      <c r="I8500" s="3">
        <f t="shared" si="265"/>
        <v>-1.5340983258414593E-2</v>
      </c>
    </row>
    <row r="8501" spans="2:9" x14ac:dyDescent="0.25">
      <c r="B8501" s="1">
        <v>38057</v>
      </c>
      <c r="C8501">
        <v>402.37990000000002</v>
      </c>
      <c r="D8501">
        <v>1106.78</v>
      </c>
      <c r="G8501" s="1">
        <v>38058</v>
      </c>
      <c r="H8501" s="3">
        <f t="shared" si="264"/>
        <v>-1.7878191150179724E-2</v>
      </c>
      <c r="I8501" s="3">
        <f t="shared" si="265"/>
        <v>1.238258576287587E-2</v>
      </c>
    </row>
    <row r="8502" spans="2:9" x14ac:dyDescent="0.25">
      <c r="B8502" s="1">
        <v>38058</v>
      </c>
      <c r="C8502">
        <v>395.25</v>
      </c>
      <c r="D8502">
        <v>1120.57</v>
      </c>
      <c r="G8502" s="1">
        <v>38061</v>
      </c>
      <c r="H8502" s="3">
        <f t="shared" si="264"/>
        <v>1.0394618137531215E-2</v>
      </c>
      <c r="I8502" s="3">
        <f t="shared" si="265"/>
        <v>-1.4453794451689813E-2</v>
      </c>
    </row>
    <row r="8503" spans="2:9" x14ac:dyDescent="0.25">
      <c r="B8503" s="1">
        <v>38061</v>
      </c>
      <c r="C8503">
        <v>399.37990000000002</v>
      </c>
      <c r="D8503">
        <v>1104.49</v>
      </c>
      <c r="G8503" s="1">
        <v>38062</v>
      </c>
      <c r="H8503" s="3">
        <f t="shared" si="264"/>
        <v>8.1046834836937323E-3</v>
      </c>
      <c r="I8503" s="3">
        <f t="shared" si="265"/>
        <v>5.6067572244187132E-3</v>
      </c>
    </row>
    <row r="8504" spans="2:9" x14ac:dyDescent="0.25">
      <c r="B8504" s="1">
        <v>38062</v>
      </c>
      <c r="C8504">
        <v>402.62990000000002</v>
      </c>
      <c r="D8504">
        <v>1110.7</v>
      </c>
      <c r="G8504" s="1">
        <v>38063</v>
      </c>
      <c r="H8504" s="3">
        <f t="shared" si="264"/>
        <v>1.1728387604098863E-2</v>
      </c>
      <c r="I8504" s="3">
        <f t="shared" si="265"/>
        <v>1.1680859612755589E-2</v>
      </c>
    </row>
    <row r="8505" spans="2:9" x14ac:dyDescent="0.25">
      <c r="B8505" s="1">
        <v>38063</v>
      </c>
      <c r="C8505">
        <v>407.37990000000002</v>
      </c>
      <c r="D8505">
        <v>1123.75</v>
      </c>
      <c r="G8505" s="1">
        <v>38064</v>
      </c>
      <c r="H8505" s="3">
        <f t="shared" si="264"/>
        <v>9.7709531508293375E-3</v>
      </c>
      <c r="I8505" s="3">
        <f t="shared" si="265"/>
        <v>-1.2733353753131946E-3</v>
      </c>
    </row>
    <row r="8506" spans="2:9" x14ac:dyDescent="0.25">
      <c r="B8506" s="1">
        <v>38064</v>
      </c>
      <c r="C8506">
        <v>411.37990000000002</v>
      </c>
      <c r="D8506">
        <v>1122.32</v>
      </c>
      <c r="G8506" s="1">
        <v>38065</v>
      </c>
      <c r="H8506" s="3">
        <f t="shared" si="264"/>
        <v>1.8214724520828913E-3</v>
      </c>
      <c r="I8506" s="3">
        <f t="shared" si="265"/>
        <v>-1.1236173946193745E-2</v>
      </c>
    </row>
    <row r="8507" spans="2:9" x14ac:dyDescent="0.25">
      <c r="B8507" s="1">
        <v>38065</v>
      </c>
      <c r="C8507">
        <v>412.12990000000002</v>
      </c>
      <c r="D8507">
        <v>1109.78</v>
      </c>
      <c r="G8507" s="1">
        <v>38068</v>
      </c>
      <c r="H8507" s="3">
        <f t="shared" si="264"/>
        <v>1.2658247319016153E-2</v>
      </c>
      <c r="I8507" s="3">
        <f t="shared" si="265"/>
        <v>-1.3042204114702098E-2</v>
      </c>
    </row>
    <row r="8508" spans="2:9" x14ac:dyDescent="0.25">
      <c r="B8508" s="1">
        <v>38068</v>
      </c>
      <c r="C8508">
        <v>417.37990000000002</v>
      </c>
      <c r="D8508">
        <v>1095.4000000000001</v>
      </c>
      <c r="G8508" s="1">
        <v>38069</v>
      </c>
      <c r="H8508" s="3">
        <f t="shared" si="264"/>
        <v>5.9718797674504073E-3</v>
      </c>
      <c r="I8508" s="3">
        <f t="shared" si="265"/>
        <v>-1.3245942512692397E-3</v>
      </c>
    </row>
    <row r="8509" spans="2:9" x14ac:dyDescent="0.25">
      <c r="B8509" s="1">
        <v>38069</v>
      </c>
      <c r="C8509">
        <v>419.87990000000002</v>
      </c>
      <c r="D8509">
        <v>1093.95</v>
      </c>
      <c r="G8509" s="1">
        <v>38070</v>
      </c>
      <c r="H8509" s="3">
        <f t="shared" si="264"/>
        <v>-9.5722013485204649E-3</v>
      </c>
      <c r="I8509" s="3">
        <f t="shared" si="265"/>
        <v>-2.3978632077917578E-3</v>
      </c>
    </row>
    <row r="8510" spans="2:9" x14ac:dyDescent="0.25">
      <c r="B8510" s="1">
        <v>38070</v>
      </c>
      <c r="C8510">
        <v>415.87990000000002</v>
      </c>
      <c r="D8510">
        <v>1091.33</v>
      </c>
      <c r="G8510" s="1">
        <v>38071</v>
      </c>
      <c r="H8510" s="3">
        <f t="shared" si="264"/>
        <v>1.2015480266015896E-3</v>
      </c>
      <c r="I8510" s="3">
        <f t="shared" si="265"/>
        <v>1.6232883303751711E-2</v>
      </c>
    </row>
    <row r="8511" spans="2:9" x14ac:dyDescent="0.25">
      <c r="B8511" s="1">
        <v>38071</v>
      </c>
      <c r="C8511">
        <v>416.37990000000002</v>
      </c>
      <c r="D8511">
        <v>1109.19</v>
      </c>
      <c r="G8511" s="1">
        <v>38072</v>
      </c>
      <c r="H8511" s="3">
        <f t="shared" si="264"/>
        <v>1.4591382114863511E-2</v>
      </c>
      <c r="I8511" s="3">
        <f t="shared" si="265"/>
        <v>-1.0192807286801002E-3</v>
      </c>
    </row>
    <row r="8512" spans="2:9" x14ac:dyDescent="0.25">
      <c r="B8512" s="1">
        <v>38072</v>
      </c>
      <c r="C8512">
        <v>422.5</v>
      </c>
      <c r="D8512">
        <v>1108.06</v>
      </c>
      <c r="G8512" s="1">
        <v>38075</v>
      </c>
      <c r="H8512" s="3">
        <f t="shared" si="264"/>
        <v>-1.0397296999844751E-2</v>
      </c>
      <c r="I8512" s="3">
        <f t="shared" si="265"/>
        <v>1.2920875735724008E-2</v>
      </c>
    </row>
    <row r="8513" spans="2:9" x14ac:dyDescent="0.25">
      <c r="B8513" s="1">
        <v>38075</v>
      </c>
      <c r="C8513">
        <v>418.12990000000002</v>
      </c>
      <c r="D8513">
        <v>1122.47</v>
      </c>
      <c r="G8513" s="1">
        <v>38076</v>
      </c>
      <c r="H8513" s="3">
        <f t="shared" si="264"/>
        <v>8.145770131620057E-3</v>
      </c>
      <c r="I8513" s="3">
        <f t="shared" si="265"/>
        <v>4.027620838420759E-3</v>
      </c>
    </row>
    <row r="8514" spans="2:9" x14ac:dyDescent="0.25">
      <c r="B8514" s="1">
        <v>38076</v>
      </c>
      <c r="C8514">
        <v>421.5498</v>
      </c>
      <c r="D8514">
        <v>1127</v>
      </c>
      <c r="G8514" s="1">
        <v>38077</v>
      </c>
      <c r="H8514" s="3">
        <f t="shared" si="264"/>
        <v>1.1978972728539969E-2</v>
      </c>
      <c r="I8514" s="3">
        <f t="shared" si="265"/>
        <v>-7.0122184116969404E-4</v>
      </c>
    </row>
    <row r="8515" spans="2:9" x14ac:dyDescent="0.25">
      <c r="B8515" s="1">
        <v>38077</v>
      </c>
      <c r="C8515">
        <v>426.62990000000002</v>
      </c>
      <c r="D8515">
        <v>1126.21</v>
      </c>
      <c r="G8515" s="1">
        <v>38078</v>
      </c>
      <c r="H8515" s="3">
        <f t="shared" ref="H8515:H8578" si="266">LN(C8516/C8515)</f>
        <v>-5.8615975375192063E-4</v>
      </c>
      <c r="I8515" s="3">
        <f t="shared" ref="I8515:I8578" si="267">LN(D8516/D8515)</f>
        <v>5.2781319675783275E-3</v>
      </c>
    </row>
    <row r="8516" spans="2:9" x14ac:dyDescent="0.25">
      <c r="B8516" s="1">
        <v>38078</v>
      </c>
      <c r="C8516">
        <v>426.37990000000002</v>
      </c>
      <c r="D8516">
        <v>1132.17</v>
      </c>
      <c r="G8516" s="1">
        <v>38079</v>
      </c>
      <c r="H8516" s="3">
        <f t="shared" si="266"/>
        <v>-1.5552801934714434E-2</v>
      </c>
      <c r="I8516" s="3">
        <f t="shared" si="267"/>
        <v>8.478577426865485E-3</v>
      </c>
    </row>
    <row r="8517" spans="2:9" x14ac:dyDescent="0.25">
      <c r="B8517" s="1">
        <v>38079</v>
      </c>
      <c r="C8517">
        <v>419.7998</v>
      </c>
      <c r="D8517">
        <v>1141.81</v>
      </c>
      <c r="G8517" s="1">
        <v>38082</v>
      </c>
      <c r="H8517" s="3">
        <f t="shared" si="266"/>
        <v>-9.9827301547700184E-3</v>
      </c>
      <c r="I8517" s="3">
        <f t="shared" si="267"/>
        <v>7.6427491431936504E-3</v>
      </c>
    </row>
    <row r="8518" spans="2:9" x14ac:dyDescent="0.25">
      <c r="B8518" s="1">
        <v>38082</v>
      </c>
      <c r="C8518">
        <v>415.62990000000002</v>
      </c>
      <c r="D8518">
        <v>1150.57</v>
      </c>
      <c r="G8518" s="1">
        <v>38083</v>
      </c>
      <c r="H8518" s="3">
        <f t="shared" si="266"/>
        <v>1.0173517189976415E-2</v>
      </c>
      <c r="I8518" s="3">
        <f t="shared" si="267"/>
        <v>-2.0968107459219975E-3</v>
      </c>
    </row>
    <row r="8519" spans="2:9" x14ac:dyDescent="0.25">
      <c r="B8519" s="1">
        <v>38083</v>
      </c>
      <c r="C8519">
        <v>419.87990000000002</v>
      </c>
      <c r="D8519">
        <v>1148.1600000000001</v>
      </c>
      <c r="G8519" s="1">
        <v>38084</v>
      </c>
      <c r="H8519" s="3">
        <f t="shared" si="266"/>
        <v>8.301166730687131E-3</v>
      </c>
      <c r="I8519" s="3">
        <f t="shared" si="267"/>
        <v>-6.6675943593092722E-3</v>
      </c>
    </row>
    <row r="8520" spans="2:9" x14ac:dyDescent="0.25">
      <c r="B8520" s="1">
        <v>38084</v>
      </c>
      <c r="C8520">
        <v>423.37990000000002</v>
      </c>
      <c r="D8520">
        <v>1140.53</v>
      </c>
      <c r="G8520" s="1">
        <v>38085</v>
      </c>
      <c r="H8520" s="3">
        <f t="shared" si="266"/>
        <v>-9.2063588277100945E-3</v>
      </c>
      <c r="I8520" s="3">
        <f t="shared" si="267"/>
        <v>-1.0614734422102516E-3</v>
      </c>
    </row>
    <row r="8521" spans="2:9" x14ac:dyDescent="0.25">
      <c r="B8521" s="1">
        <v>38085</v>
      </c>
      <c r="C8521">
        <v>419.5</v>
      </c>
      <c r="D8521">
        <v>1139.32</v>
      </c>
      <c r="G8521" s="1">
        <v>38086</v>
      </c>
      <c r="H8521" s="3">
        <f t="shared" si="266"/>
        <v>4.162955759310554E-3</v>
      </c>
      <c r="I8521" s="3">
        <f t="shared" si="267"/>
        <v>0</v>
      </c>
    </row>
    <row r="8522" spans="2:9" x14ac:dyDescent="0.25">
      <c r="B8522" s="1">
        <v>38086</v>
      </c>
      <c r="C8522">
        <v>421.25</v>
      </c>
      <c r="D8522">
        <v>1139.32</v>
      </c>
      <c r="G8522" s="1">
        <v>38089</v>
      </c>
      <c r="H8522" s="3">
        <f t="shared" si="266"/>
        <v>-4.8783486597391125E-3</v>
      </c>
      <c r="I8522" s="3">
        <f t="shared" si="267"/>
        <v>5.1477010351574674E-3</v>
      </c>
    </row>
    <row r="8523" spans="2:9" x14ac:dyDescent="0.25">
      <c r="B8523" s="1">
        <v>38089</v>
      </c>
      <c r="C8523">
        <v>419.2</v>
      </c>
      <c r="D8523">
        <v>1145.2</v>
      </c>
      <c r="G8523" s="1">
        <v>38090</v>
      </c>
      <c r="H8523" s="3">
        <f t="shared" si="266"/>
        <v>-2.9830077105762461E-2</v>
      </c>
      <c r="I8523" s="3">
        <f t="shared" si="267"/>
        <v>-1.3857359576797972E-2</v>
      </c>
    </row>
    <row r="8524" spans="2:9" x14ac:dyDescent="0.25">
      <c r="B8524" s="1">
        <v>38090</v>
      </c>
      <c r="C8524">
        <v>406.87990000000002</v>
      </c>
      <c r="D8524">
        <v>1129.44</v>
      </c>
      <c r="G8524" s="1">
        <v>38091</v>
      </c>
      <c r="H8524" s="3">
        <f t="shared" si="266"/>
        <v>-1.4856174700839157E-2</v>
      </c>
      <c r="I8524" s="3">
        <f t="shared" si="267"/>
        <v>-1.1250837247932448E-3</v>
      </c>
    </row>
    <row r="8525" spans="2:9" x14ac:dyDescent="0.25">
      <c r="B8525" s="1">
        <v>38091</v>
      </c>
      <c r="C8525">
        <v>400.87990000000002</v>
      </c>
      <c r="D8525">
        <v>1128.17</v>
      </c>
      <c r="G8525" s="1">
        <v>38092</v>
      </c>
      <c r="H8525" s="3">
        <f t="shared" si="266"/>
        <v>-4.3749533850229658E-3</v>
      </c>
      <c r="I8525" s="3">
        <f t="shared" si="267"/>
        <v>5.9370584949146744E-4</v>
      </c>
    </row>
    <row r="8526" spans="2:9" x14ac:dyDescent="0.25">
      <c r="B8526" s="1">
        <v>38092</v>
      </c>
      <c r="C8526">
        <v>399.12990000000002</v>
      </c>
      <c r="D8526">
        <v>1128.8399999999999</v>
      </c>
      <c r="G8526" s="1">
        <v>38093</v>
      </c>
      <c r="H8526" s="3">
        <f t="shared" si="266"/>
        <v>3.4268386932060448E-3</v>
      </c>
      <c r="I8526" s="3">
        <f t="shared" si="267"/>
        <v>5.0984227605957357E-3</v>
      </c>
    </row>
    <row r="8527" spans="2:9" x14ac:dyDescent="0.25">
      <c r="B8527" s="1">
        <v>38093</v>
      </c>
      <c r="C8527">
        <v>400.5</v>
      </c>
      <c r="D8527">
        <v>1134.6099999999999</v>
      </c>
      <c r="G8527" s="1">
        <v>38096</v>
      </c>
      <c r="H8527" s="3">
        <f t="shared" si="266"/>
        <v>-5.0000013529177378E-4</v>
      </c>
      <c r="I8527" s="3">
        <f t="shared" si="267"/>
        <v>1.0658774897761788E-3</v>
      </c>
    </row>
    <row r="8528" spans="2:9" x14ac:dyDescent="0.25">
      <c r="B8528" s="1">
        <v>38096</v>
      </c>
      <c r="C8528">
        <v>400.2998</v>
      </c>
      <c r="D8528">
        <v>1135.82</v>
      </c>
      <c r="G8528" s="1">
        <v>38097</v>
      </c>
      <c r="H8528" s="3">
        <f t="shared" si="266"/>
        <v>-1.2999194775353664E-2</v>
      </c>
      <c r="I8528" s="3">
        <f t="shared" si="267"/>
        <v>-1.5679323149505982E-2</v>
      </c>
    </row>
    <row r="8529" spans="2:9" x14ac:dyDescent="0.25">
      <c r="B8529" s="1">
        <v>38097</v>
      </c>
      <c r="C8529">
        <v>395.12990000000002</v>
      </c>
      <c r="D8529">
        <v>1118.1500000000001</v>
      </c>
      <c r="G8529" s="1">
        <v>38098</v>
      </c>
      <c r="H8529" s="3">
        <f t="shared" si="266"/>
        <v>-1.2094204040000519E-2</v>
      </c>
      <c r="I8529" s="3">
        <f t="shared" si="267"/>
        <v>5.2982855497619189E-3</v>
      </c>
    </row>
    <row r="8530" spans="2:9" x14ac:dyDescent="0.25">
      <c r="B8530" s="1">
        <v>38098</v>
      </c>
      <c r="C8530">
        <v>390.37990000000002</v>
      </c>
      <c r="D8530">
        <v>1124.0899999999999</v>
      </c>
      <c r="G8530" s="1">
        <v>38099</v>
      </c>
      <c r="H8530" s="3">
        <f t="shared" si="266"/>
        <v>9.8648582853799443E-3</v>
      </c>
      <c r="I8530" s="3">
        <f t="shared" si="267"/>
        <v>1.3993037572008494E-2</v>
      </c>
    </row>
    <row r="8531" spans="2:9" x14ac:dyDescent="0.25">
      <c r="B8531" s="1">
        <v>38099</v>
      </c>
      <c r="C8531">
        <v>394.25</v>
      </c>
      <c r="D8531">
        <v>1139.93</v>
      </c>
      <c r="G8531" s="1">
        <v>38100</v>
      </c>
      <c r="H8531" s="3">
        <f t="shared" si="266"/>
        <v>2.1534184736843914E-3</v>
      </c>
      <c r="I8531" s="3">
        <f t="shared" si="267"/>
        <v>5.8758272794165879E-4</v>
      </c>
    </row>
    <row r="8532" spans="2:9" x14ac:dyDescent="0.25">
      <c r="B8532" s="1">
        <v>38100</v>
      </c>
      <c r="C8532">
        <v>395.09989999999999</v>
      </c>
      <c r="D8532">
        <v>1140.5999999999999</v>
      </c>
      <c r="G8532" s="1">
        <v>38103</v>
      </c>
      <c r="H8532" s="3">
        <f t="shared" si="266"/>
        <v>3.7893196256142819E-3</v>
      </c>
      <c r="I8532" s="3">
        <f t="shared" si="267"/>
        <v>-4.4549374465691878E-3</v>
      </c>
    </row>
    <row r="8533" spans="2:9" x14ac:dyDescent="0.25">
      <c r="B8533" s="1">
        <v>38103</v>
      </c>
      <c r="C8533">
        <v>396.59989999999999</v>
      </c>
      <c r="D8533">
        <v>1135.53</v>
      </c>
      <c r="G8533" s="1">
        <v>38104</v>
      </c>
      <c r="H8533" s="3">
        <f t="shared" si="266"/>
        <v>5.4066901566078244E-3</v>
      </c>
      <c r="I8533" s="3">
        <f t="shared" si="267"/>
        <v>2.2694895474877842E-3</v>
      </c>
    </row>
    <row r="8534" spans="2:9" x14ac:dyDescent="0.25">
      <c r="B8534" s="1">
        <v>38104</v>
      </c>
      <c r="C8534">
        <v>398.75</v>
      </c>
      <c r="D8534">
        <v>1138.1099999999999</v>
      </c>
      <c r="G8534" s="1">
        <v>38105</v>
      </c>
      <c r="H8534" s="3">
        <f t="shared" si="266"/>
        <v>-3.4105053085477288E-2</v>
      </c>
      <c r="I8534" s="3">
        <f t="shared" si="267"/>
        <v>-1.3890832595108571E-2</v>
      </c>
    </row>
    <row r="8535" spans="2:9" x14ac:dyDescent="0.25">
      <c r="B8535" s="1">
        <v>38105</v>
      </c>
      <c r="C8535">
        <v>385.37990000000002</v>
      </c>
      <c r="D8535">
        <v>1122.4100000000001</v>
      </c>
      <c r="G8535" s="1">
        <v>38106</v>
      </c>
      <c r="H8535" s="3">
        <f t="shared" si="266"/>
        <v>6.4661546110410138E-3</v>
      </c>
      <c r="I8535" s="3">
        <f t="shared" si="267"/>
        <v>-7.6197658839609198E-3</v>
      </c>
    </row>
    <row r="8536" spans="2:9" x14ac:dyDescent="0.25">
      <c r="B8536" s="1">
        <v>38106</v>
      </c>
      <c r="C8536">
        <v>387.87990000000002</v>
      </c>
      <c r="D8536">
        <v>1113.8900000000001</v>
      </c>
      <c r="G8536" s="1">
        <v>38107</v>
      </c>
      <c r="H8536" s="3">
        <f t="shared" si="266"/>
        <v>-7.2213360597615003E-4</v>
      </c>
      <c r="I8536" s="3">
        <f t="shared" si="267"/>
        <v>-5.933773640225049E-3</v>
      </c>
    </row>
    <row r="8537" spans="2:9" x14ac:dyDescent="0.25">
      <c r="B8537" s="1">
        <v>38107</v>
      </c>
      <c r="C8537">
        <v>387.59989999999999</v>
      </c>
      <c r="D8537">
        <v>1107.3</v>
      </c>
      <c r="G8537" s="1">
        <v>38110</v>
      </c>
      <c r="H8537" s="3">
        <f t="shared" si="266"/>
        <v>-6.4520310521441607E-4</v>
      </c>
      <c r="I8537" s="3">
        <f t="shared" si="267"/>
        <v>9.1604791977616378E-3</v>
      </c>
    </row>
    <row r="8538" spans="2:9" x14ac:dyDescent="0.25">
      <c r="B8538" s="1">
        <v>38110</v>
      </c>
      <c r="C8538">
        <v>387.34989999999999</v>
      </c>
      <c r="D8538">
        <v>1117.49</v>
      </c>
      <c r="G8538" s="1">
        <v>38111</v>
      </c>
      <c r="H8538" s="3">
        <f t="shared" si="266"/>
        <v>1.3208118309035653E-2</v>
      </c>
      <c r="I8538" s="3">
        <f t="shared" si="267"/>
        <v>1.8417199355234381E-3</v>
      </c>
    </row>
    <row r="8539" spans="2:9" x14ac:dyDescent="0.25">
      <c r="B8539" s="1">
        <v>38111</v>
      </c>
      <c r="C8539">
        <v>392.5</v>
      </c>
      <c r="D8539">
        <v>1119.55</v>
      </c>
      <c r="G8539" s="1">
        <v>38112</v>
      </c>
      <c r="H8539" s="3">
        <f t="shared" si="266"/>
        <v>3.052660727228756E-3</v>
      </c>
      <c r="I8539" s="3">
        <f t="shared" si="267"/>
        <v>1.7670056536856044E-3</v>
      </c>
    </row>
    <row r="8540" spans="2:9" x14ac:dyDescent="0.25">
      <c r="B8540" s="1">
        <v>38112</v>
      </c>
      <c r="C8540">
        <v>393.7</v>
      </c>
      <c r="D8540">
        <v>1121.53</v>
      </c>
      <c r="G8540" s="1">
        <v>38113</v>
      </c>
      <c r="H8540" s="3">
        <f t="shared" si="266"/>
        <v>-1.5151545203322406E-2</v>
      </c>
      <c r="I8540" s="3">
        <f t="shared" si="267"/>
        <v>-6.7456597047765585E-3</v>
      </c>
    </row>
    <row r="8541" spans="2:9" x14ac:dyDescent="0.25">
      <c r="B8541" s="1">
        <v>38113</v>
      </c>
      <c r="C8541">
        <v>387.77980000000002</v>
      </c>
      <c r="D8541">
        <v>1113.99</v>
      </c>
      <c r="G8541" s="1">
        <v>38114</v>
      </c>
      <c r="H8541" s="3">
        <f t="shared" si="266"/>
        <v>-2.26378940067582E-2</v>
      </c>
      <c r="I8541" s="3">
        <f t="shared" si="267"/>
        <v>-1.3820502079421371E-2</v>
      </c>
    </row>
    <row r="8542" spans="2:9" x14ac:dyDescent="0.25">
      <c r="B8542" s="1">
        <v>38114</v>
      </c>
      <c r="C8542">
        <v>379.09989999999999</v>
      </c>
      <c r="D8542">
        <v>1098.7</v>
      </c>
      <c r="G8542" s="1">
        <v>38117</v>
      </c>
      <c r="H8542" s="3">
        <f t="shared" si="266"/>
        <v>-1.5836858621077995E-3</v>
      </c>
      <c r="I8542" s="3">
        <f t="shared" si="267"/>
        <v>-1.0595665094593419E-2</v>
      </c>
    </row>
    <row r="8543" spans="2:9" x14ac:dyDescent="0.25">
      <c r="B8543" s="1">
        <v>38117</v>
      </c>
      <c r="C8543">
        <v>378.5</v>
      </c>
      <c r="D8543">
        <v>1087.1199999999999</v>
      </c>
      <c r="G8543" s="1">
        <v>38118</v>
      </c>
      <c r="H8543" s="3">
        <f t="shared" si="266"/>
        <v>-1.3747887106119884E-3</v>
      </c>
      <c r="I8543" s="3">
        <f t="shared" si="267"/>
        <v>7.6332401219865818E-3</v>
      </c>
    </row>
    <row r="8544" spans="2:9" x14ac:dyDescent="0.25">
      <c r="B8544" s="1">
        <v>38118</v>
      </c>
      <c r="C8544">
        <v>377.98</v>
      </c>
      <c r="D8544">
        <v>1095.45</v>
      </c>
      <c r="G8544" s="1">
        <v>38119</v>
      </c>
      <c r="H8544" s="3">
        <f t="shared" si="266"/>
        <v>1.0574332067653251E-3</v>
      </c>
      <c r="I8544" s="3">
        <f t="shared" si="267"/>
        <v>1.6691525403269849E-3</v>
      </c>
    </row>
    <row r="8545" spans="2:9" x14ac:dyDescent="0.25">
      <c r="B8545" s="1">
        <v>38119</v>
      </c>
      <c r="C8545">
        <v>378.37990000000002</v>
      </c>
      <c r="D8545">
        <v>1097.28</v>
      </c>
      <c r="G8545" s="1">
        <v>38120</v>
      </c>
      <c r="H8545" s="3">
        <f t="shared" si="266"/>
        <v>-9.2396603696227562E-3</v>
      </c>
      <c r="I8545" s="3">
        <f t="shared" si="267"/>
        <v>-7.6582247602594218E-4</v>
      </c>
    </row>
    <row r="8546" spans="2:9" x14ac:dyDescent="0.25">
      <c r="B8546" s="1">
        <v>38120</v>
      </c>
      <c r="C8546">
        <v>374.8999</v>
      </c>
      <c r="D8546">
        <v>1096.44</v>
      </c>
      <c r="G8546" s="1">
        <v>38121</v>
      </c>
      <c r="H8546" s="3">
        <f t="shared" si="266"/>
        <v>5.7712591951861016E-3</v>
      </c>
      <c r="I8546" s="3">
        <f t="shared" si="267"/>
        <v>-6.7513938718197339E-4</v>
      </c>
    </row>
    <row r="8547" spans="2:9" x14ac:dyDescent="0.25">
      <c r="B8547" s="1">
        <v>38121</v>
      </c>
      <c r="C8547">
        <v>377.06979999999999</v>
      </c>
      <c r="D8547">
        <v>1095.7</v>
      </c>
      <c r="G8547" s="1">
        <v>38124</v>
      </c>
      <c r="H8547" s="3">
        <f t="shared" si="266"/>
        <v>6.1077615113627809E-3</v>
      </c>
      <c r="I8547" s="3">
        <f t="shared" si="267"/>
        <v>-1.0643278744101708E-2</v>
      </c>
    </row>
    <row r="8548" spans="2:9" x14ac:dyDescent="0.25">
      <c r="B8548" s="1">
        <v>38124</v>
      </c>
      <c r="C8548">
        <v>379.37990000000002</v>
      </c>
      <c r="D8548">
        <v>1084.0999999999999</v>
      </c>
      <c r="G8548" s="1">
        <v>38125</v>
      </c>
      <c r="H8548" s="3">
        <f t="shared" si="266"/>
        <v>-5.8953565574715906E-3</v>
      </c>
      <c r="I8548" s="3">
        <f t="shared" si="267"/>
        <v>6.7935855767070306E-3</v>
      </c>
    </row>
    <row r="8549" spans="2:9" x14ac:dyDescent="0.25">
      <c r="B8549" s="1">
        <v>38125</v>
      </c>
      <c r="C8549">
        <v>377.1499</v>
      </c>
      <c r="D8549">
        <v>1091.49</v>
      </c>
      <c r="G8549" s="1">
        <v>38126</v>
      </c>
      <c r="H8549" s="3">
        <f t="shared" si="266"/>
        <v>1.2777887453463891E-2</v>
      </c>
      <c r="I8549" s="3">
        <f t="shared" si="267"/>
        <v>-2.5777820592228391E-3</v>
      </c>
    </row>
    <row r="8550" spans="2:9" x14ac:dyDescent="0.25">
      <c r="B8550" s="1">
        <v>38126</v>
      </c>
      <c r="C8550">
        <v>382</v>
      </c>
      <c r="D8550">
        <v>1088.68</v>
      </c>
      <c r="G8550" s="1">
        <v>38127</v>
      </c>
      <c r="H8550" s="3">
        <f t="shared" si="266"/>
        <v>-5.2493558861436782E-3</v>
      </c>
      <c r="I8550" s="3">
        <f t="shared" si="267"/>
        <v>4.6834752241620722E-4</v>
      </c>
    </row>
    <row r="8551" spans="2:9" x14ac:dyDescent="0.25">
      <c r="B8551" s="1">
        <v>38127</v>
      </c>
      <c r="C8551">
        <v>380</v>
      </c>
      <c r="D8551">
        <v>1089.19</v>
      </c>
      <c r="G8551" s="1">
        <v>38128</v>
      </c>
      <c r="H8551" s="3">
        <f t="shared" si="266"/>
        <v>1.2760084849490094E-2</v>
      </c>
      <c r="I8551" s="3">
        <f t="shared" si="267"/>
        <v>4.0041285888893505E-3</v>
      </c>
    </row>
    <row r="8552" spans="2:9" x14ac:dyDescent="0.25">
      <c r="B8552" s="1">
        <v>38128</v>
      </c>
      <c r="C8552">
        <v>384.87990000000002</v>
      </c>
      <c r="D8552">
        <v>1093.56</v>
      </c>
      <c r="G8552" s="1">
        <v>38131</v>
      </c>
      <c r="H8552" s="3">
        <f t="shared" si="266"/>
        <v>3.5534906420335794E-3</v>
      </c>
      <c r="I8552" s="3">
        <f t="shared" si="267"/>
        <v>1.6902930971810356E-3</v>
      </c>
    </row>
    <row r="8553" spans="2:9" x14ac:dyDescent="0.25">
      <c r="B8553" s="1">
        <v>38131</v>
      </c>
      <c r="C8553">
        <v>386.25</v>
      </c>
      <c r="D8553">
        <v>1095.4100000000001</v>
      </c>
      <c r="G8553" s="1">
        <v>38132</v>
      </c>
      <c r="H8553" s="3">
        <f t="shared" si="266"/>
        <v>4.5205114113182803E-3</v>
      </c>
      <c r="I8553" s="3">
        <f t="shared" si="267"/>
        <v>1.59752725031212E-2</v>
      </c>
    </row>
    <row r="8554" spans="2:9" x14ac:dyDescent="0.25">
      <c r="B8554" s="1">
        <v>38132</v>
      </c>
      <c r="C8554">
        <v>388</v>
      </c>
      <c r="D8554">
        <v>1113.05</v>
      </c>
      <c r="G8554" s="1">
        <v>38133</v>
      </c>
      <c r="H8554" s="3">
        <f t="shared" si="266"/>
        <v>1.2878301844286859E-3</v>
      </c>
      <c r="I8554" s="3">
        <f t="shared" si="267"/>
        <v>1.6965968907890886E-3</v>
      </c>
    </row>
    <row r="8555" spans="2:9" x14ac:dyDescent="0.25">
      <c r="B8555" s="1">
        <v>38133</v>
      </c>
      <c r="C8555">
        <v>388.5</v>
      </c>
      <c r="D8555">
        <v>1114.94</v>
      </c>
      <c r="G8555" s="1">
        <v>38134</v>
      </c>
      <c r="H8555" s="3">
        <f t="shared" si="266"/>
        <v>1.8489528953419397E-2</v>
      </c>
      <c r="I8555" s="3">
        <f t="shared" si="267"/>
        <v>5.6702980807901305E-3</v>
      </c>
    </row>
    <row r="8556" spans="2:9" x14ac:dyDescent="0.25">
      <c r="B8556" s="1">
        <v>38134</v>
      </c>
      <c r="C8556">
        <v>395.75</v>
      </c>
      <c r="D8556">
        <v>1121.28</v>
      </c>
      <c r="G8556" s="1">
        <v>38135</v>
      </c>
      <c r="H8556" s="3">
        <f t="shared" si="266"/>
        <v>-3.9752946880125513E-3</v>
      </c>
      <c r="I8556" s="3">
        <f t="shared" si="267"/>
        <v>-5.352459582903086E-4</v>
      </c>
    </row>
    <row r="8557" spans="2:9" x14ac:dyDescent="0.25">
      <c r="B8557" s="1">
        <v>38135</v>
      </c>
      <c r="C8557">
        <v>394.17989999999998</v>
      </c>
      <c r="D8557">
        <v>1120.68</v>
      </c>
      <c r="G8557" s="1">
        <v>38138</v>
      </c>
      <c r="H8557" s="3">
        <f t="shared" si="266"/>
        <v>3.3433831345994884E-3</v>
      </c>
      <c r="I8557" s="3">
        <f t="shared" si="267"/>
        <v>0</v>
      </c>
    </row>
    <row r="8558" spans="2:9" x14ac:dyDescent="0.25">
      <c r="B8558" s="1">
        <v>38138</v>
      </c>
      <c r="C8558">
        <v>395.5</v>
      </c>
      <c r="D8558">
        <v>1120.68</v>
      </c>
      <c r="G8558" s="1">
        <v>38139</v>
      </c>
      <c r="H8558" s="3">
        <f t="shared" si="266"/>
        <v>-2.2024235552000394E-3</v>
      </c>
      <c r="I8558" s="3">
        <f t="shared" si="267"/>
        <v>4.6389638100646861E-4</v>
      </c>
    </row>
    <row r="8559" spans="2:9" x14ac:dyDescent="0.25">
      <c r="B8559" s="1">
        <v>38139</v>
      </c>
      <c r="C8559">
        <v>394.62990000000002</v>
      </c>
      <c r="D8559">
        <v>1121.2</v>
      </c>
      <c r="G8559" s="1">
        <v>38140</v>
      </c>
      <c r="H8559" s="3">
        <f t="shared" si="266"/>
        <v>-9.5480119761031206E-3</v>
      </c>
      <c r="I8559" s="3">
        <f t="shared" si="267"/>
        <v>3.3746064194918753E-3</v>
      </c>
    </row>
    <row r="8560" spans="2:9" x14ac:dyDescent="0.25">
      <c r="B8560" s="1">
        <v>38140</v>
      </c>
      <c r="C8560">
        <v>390.87990000000002</v>
      </c>
      <c r="D8560">
        <v>1124.99</v>
      </c>
      <c r="G8560" s="1">
        <v>38141</v>
      </c>
      <c r="H8560" s="3">
        <f t="shared" si="266"/>
        <v>-6.4163673707525555E-3</v>
      </c>
      <c r="I8560" s="3">
        <f t="shared" si="267"/>
        <v>-7.4499704412835767E-3</v>
      </c>
    </row>
    <row r="8561" spans="2:9" x14ac:dyDescent="0.25">
      <c r="B8561" s="1">
        <v>38141</v>
      </c>
      <c r="C8561">
        <v>388.37990000000002</v>
      </c>
      <c r="D8561">
        <v>1116.6400000000001</v>
      </c>
      <c r="G8561" s="1">
        <v>38142</v>
      </c>
      <c r="H8561" s="3">
        <f t="shared" si="266"/>
        <v>6.8509332982873931E-3</v>
      </c>
      <c r="I8561" s="3">
        <f t="shared" si="267"/>
        <v>5.2341643475678629E-3</v>
      </c>
    </row>
    <row r="8562" spans="2:9" x14ac:dyDescent="0.25">
      <c r="B8562" s="1">
        <v>38142</v>
      </c>
      <c r="C8562">
        <v>391.0498</v>
      </c>
      <c r="D8562">
        <v>1122.5</v>
      </c>
      <c r="G8562" s="1">
        <v>38145</v>
      </c>
      <c r="H8562" s="3">
        <f t="shared" si="266"/>
        <v>7.2111228911971243E-3</v>
      </c>
      <c r="I8562" s="3">
        <f t="shared" si="267"/>
        <v>1.5838274974391893E-2</v>
      </c>
    </row>
    <row r="8563" spans="2:9" x14ac:dyDescent="0.25">
      <c r="B8563" s="1">
        <v>38145</v>
      </c>
      <c r="C8563">
        <v>393.87990000000002</v>
      </c>
      <c r="D8563">
        <v>1140.42</v>
      </c>
      <c r="G8563" s="1">
        <v>38146</v>
      </c>
      <c r="H8563" s="3">
        <f t="shared" si="266"/>
        <v>-6.3673409652679506E-3</v>
      </c>
      <c r="I8563" s="3">
        <f t="shared" si="267"/>
        <v>1.542101418369039E-3</v>
      </c>
    </row>
    <row r="8564" spans="2:9" x14ac:dyDescent="0.25">
      <c r="B8564" s="1">
        <v>38146</v>
      </c>
      <c r="C8564">
        <v>391.37990000000002</v>
      </c>
      <c r="D8564">
        <v>1142.18</v>
      </c>
      <c r="G8564" s="1">
        <v>38147</v>
      </c>
      <c r="H8564" s="3">
        <f t="shared" si="266"/>
        <v>-1.8697922896344078E-2</v>
      </c>
      <c r="I8564" s="3">
        <f t="shared" si="267"/>
        <v>-9.5447852634065397E-3</v>
      </c>
    </row>
    <row r="8565" spans="2:9" x14ac:dyDescent="0.25">
      <c r="B8565" s="1">
        <v>38147</v>
      </c>
      <c r="C8565">
        <v>384.12990000000002</v>
      </c>
      <c r="D8565">
        <v>1131.33</v>
      </c>
      <c r="G8565" s="1">
        <v>38148</v>
      </c>
      <c r="H8565" s="3">
        <f t="shared" si="266"/>
        <v>5.0374054992539325E-3</v>
      </c>
      <c r="I8565" s="3">
        <f t="shared" si="267"/>
        <v>4.5330353660516182E-3</v>
      </c>
    </row>
    <row r="8566" spans="2:9" x14ac:dyDescent="0.25">
      <c r="B8566" s="1">
        <v>38148</v>
      </c>
      <c r="C8566">
        <v>386.06979999999999</v>
      </c>
      <c r="D8566">
        <v>1136.47</v>
      </c>
      <c r="G8566" s="1">
        <v>38149</v>
      </c>
      <c r="H8566" s="3">
        <f t="shared" si="266"/>
        <v>-2.6455055607181792E-3</v>
      </c>
      <c r="I8566" s="3">
        <f t="shared" si="267"/>
        <v>0</v>
      </c>
    </row>
    <row r="8567" spans="2:9" x14ac:dyDescent="0.25">
      <c r="B8567" s="1">
        <v>38149</v>
      </c>
      <c r="C8567">
        <v>385.0498</v>
      </c>
      <c r="D8567">
        <v>1136.47</v>
      </c>
      <c r="G8567" s="1">
        <v>38152</v>
      </c>
      <c r="H8567" s="3">
        <f t="shared" si="266"/>
        <v>-4.3462729998918004E-3</v>
      </c>
      <c r="I8567" s="3">
        <f t="shared" si="267"/>
        <v>-9.886186914499738E-3</v>
      </c>
    </row>
    <row r="8568" spans="2:9" x14ac:dyDescent="0.25">
      <c r="B8568" s="1">
        <v>38152</v>
      </c>
      <c r="C8568">
        <v>383.37990000000002</v>
      </c>
      <c r="D8568">
        <v>1125.29</v>
      </c>
      <c r="G8568" s="1">
        <v>38153</v>
      </c>
      <c r="H8568" s="3">
        <f t="shared" si="266"/>
        <v>1.4938212862874962E-2</v>
      </c>
      <c r="I8568" s="3">
        <f t="shared" si="267"/>
        <v>5.9540334490553095E-3</v>
      </c>
    </row>
    <row r="8569" spans="2:9" x14ac:dyDescent="0.25">
      <c r="B8569" s="1">
        <v>38153</v>
      </c>
      <c r="C8569">
        <v>389.1499</v>
      </c>
      <c r="D8569">
        <v>1132.01</v>
      </c>
      <c r="G8569" s="1">
        <v>38154</v>
      </c>
      <c r="H8569" s="3">
        <f t="shared" si="266"/>
        <v>-1.1370843716055625E-2</v>
      </c>
      <c r="I8569" s="3">
        <f t="shared" si="267"/>
        <v>1.3683092924384062E-3</v>
      </c>
    </row>
    <row r="8570" spans="2:9" x14ac:dyDescent="0.25">
      <c r="B8570" s="1">
        <v>38154</v>
      </c>
      <c r="C8570">
        <v>384.75</v>
      </c>
      <c r="D8570">
        <v>1133.56</v>
      </c>
      <c r="G8570" s="1">
        <v>38155</v>
      </c>
      <c r="H8570" s="3">
        <f t="shared" si="266"/>
        <v>7.9470260321891171E-3</v>
      </c>
      <c r="I8570" s="3">
        <f t="shared" si="267"/>
        <v>-1.3329745398222648E-3</v>
      </c>
    </row>
    <row r="8571" spans="2:9" x14ac:dyDescent="0.25">
      <c r="B8571" s="1">
        <v>38155</v>
      </c>
      <c r="C8571">
        <v>387.81979999999999</v>
      </c>
      <c r="D8571">
        <v>1132.05</v>
      </c>
      <c r="G8571" s="1">
        <v>38156</v>
      </c>
      <c r="H8571" s="3">
        <f t="shared" si="266"/>
        <v>1.9053069815737643E-2</v>
      </c>
      <c r="I8571" s="3">
        <f t="shared" si="267"/>
        <v>2.6201235066399286E-3</v>
      </c>
    </row>
    <row r="8572" spans="2:9" x14ac:dyDescent="0.25">
      <c r="B8572" s="1">
        <v>38156</v>
      </c>
      <c r="C8572">
        <v>395.27980000000002</v>
      </c>
      <c r="D8572">
        <v>1135.02</v>
      </c>
      <c r="G8572" s="1">
        <v>38159</v>
      </c>
      <c r="H8572" s="3">
        <f t="shared" si="266"/>
        <v>-2.2792106259614565E-3</v>
      </c>
      <c r="I8572" s="3">
        <f t="shared" si="267"/>
        <v>-4.167187708941541E-3</v>
      </c>
    </row>
    <row r="8573" spans="2:9" x14ac:dyDescent="0.25">
      <c r="B8573" s="1">
        <v>38159</v>
      </c>
      <c r="C8573">
        <v>394.37990000000002</v>
      </c>
      <c r="D8573">
        <v>1130.3</v>
      </c>
      <c r="G8573" s="1">
        <v>38160</v>
      </c>
      <c r="H8573" s="3">
        <f t="shared" si="266"/>
        <v>2.5324169055650882E-3</v>
      </c>
      <c r="I8573" s="3">
        <f t="shared" si="267"/>
        <v>3.6296077750459779E-3</v>
      </c>
    </row>
    <row r="8574" spans="2:9" x14ac:dyDescent="0.25">
      <c r="B8574" s="1">
        <v>38160</v>
      </c>
      <c r="C8574">
        <v>395.37990000000002</v>
      </c>
      <c r="D8574">
        <v>1134.4100000000001</v>
      </c>
      <c r="G8574" s="1">
        <v>38161</v>
      </c>
      <c r="H8574" s="3">
        <f t="shared" si="266"/>
        <v>-1.2654068110738354E-3</v>
      </c>
      <c r="I8574" s="3">
        <f t="shared" si="267"/>
        <v>8.4706471451346296E-3</v>
      </c>
    </row>
    <row r="8575" spans="2:9" x14ac:dyDescent="0.25">
      <c r="B8575" s="1">
        <v>38161</v>
      </c>
      <c r="C8575">
        <v>394.87990000000002</v>
      </c>
      <c r="D8575">
        <v>1144.06</v>
      </c>
      <c r="G8575" s="1">
        <v>38162</v>
      </c>
      <c r="H8575" s="3">
        <f t="shared" si="266"/>
        <v>1.8193502715280984E-2</v>
      </c>
      <c r="I8575" s="3">
        <f t="shared" si="267"/>
        <v>-2.9850637779820096E-3</v>
      </c>
    </row>
    <row r="8576" spans="2:9" x14ac:dyDescent="0.25">
      <c r="B8576" s="1">
        <v>38162</v>
      </c>
      <c r="C8576">
        <v>402.12990000000002</v>
      </c>
      <c r="D8576">
        <v>1140.6500000000001</v>
      </c>
      <c r="G8576" s="1">
        <v>38163</v>
      </c>
      <c r="H8576" s="3">
        <f t="shared" si="266"/>
        <v>1.3667827743176412E-3</v>
      </c>
      <c r="I8576" s="3">
        <f t="shared" si="267"/>
        <v>-5.4679532125357401E-3</v>
      </c>
    </row>
    <row r="8577" spans="2:9" x14ac:dyDescent="0.25">
      <c r="B8577" s="1">
        <v>38163</v>
      </c>
      <c r="C8577">
        <v>402.67989999999998</v>
      </c>
      <c r="D8577">
        <v>1134.43</v>
      </c>
      <c r="G8577" s="1">
        <v>38166</v>
      </c>
      <c r="H8577" s="3">
        <f t="shared" si="266"/>
        <v>-4.4800723248130869E-3</v>
      </c>
      <c r="I8577" s="3">
        <f t="shared" si="267"/>
        <v>-9.5247341598270359E-4</v>
      </c>
    </row>
    <row r="8578" spans="2:9" x14ac:dyDescent="0.25">
      <c r="B8578" s="1">
        <v>38166</v>
      </c>
      <c r="C8578">
        <v>400.87990000000002</v>
      </c>
      <c r="D8578">
        <v>1133.3499999999999</v>
      </c>
      <c r="G8578" s="1">
        <v>38167</v>
      </c>
      <c r="H8578" s="3">
        <f t="shared" si="266"/>
        <v>-2.1686520516151435E-2</v>
      </c>
      <c r="I8578" s="3">
        <f t="shared" si="267"/>
        <v>2.511512412660994E-3</v>
      </c>
    </row>
    <row r="8579" spans="2:9" x14ac:dyDescent="0.25">
      <c r="B8579" s="1">
        <v>38167</v>
      </c>
      <c r="C8579">
        <v>392.27980000000002</v>
      </c>
      <c r="D8579">
        <v>1136.2</v>
      </c>
      <c r="G8579" s="1">
        <v>38168</v>
      </c>
      <c r="H8579" s="3">
        <f t="shared" ref="H8579:H8642" si="268">LN(C8580/C8579)</f>
        <v>5.3392972568745744E-3</v>
      </c>
      <c r="I8579" s="3">
        <f t="shared" ref="I8579:I8642" si="269">LN(D8580/D8579)</f>
        <v>4.0754720359128128E-3</v>
      </c>
    </row>
    <row r="8580" spans="2:9" x14ac:dyDescent="0.25">
      <c r="B8580" s="1">
        <v>38168</v>
      </c>
      <c r="C8580">
        <v>394.37990000000002</v>
      </c>
      <c r="D8580">
        <v>1140.8399999999999</v>
      </c>
      <c r="G8580" s="1">
        <v>38169</v>
      </c>
      <c r="H8580" s="3">
        <f t="shared" si="268"/>
        <v>4.2253029824631623E-3</v>
      </c>
      <c r="I8580" s="3">
        <f t="shared" si="269"/>
        <v>-1.0485693797043156E-2</v>
      </c>
    </row>
    <row r="8581" spans="2:9" x14ac:dyDescent="0.25">
      <c r="B8581" s="1">
        <v>38169</v>
      </c>
      <c r="C8581">
        <v>396.0498</v>
      </c>
      <c r="D8581">
        <v>1128.94</v>
      </c>
      <c r="G8581" s="1">
        <v>38170</v>
      </c>
      <c r="H8581" s="3">
        <f t="shared" si="268"/>
        <v>4.7358981949291662E-3</v>
      </c>
      <c r="I8581" s="3">
        <f t="shared" si="269"/>
        <v>-3.1583829796684678E-3</v>
      </c>
    </row>
    <row r="8582" spans="2:9" x14ac:dyDescent="0.25">
      <c r="B8582" s="1">
        <v>38170</v>
      </c>
      <c r="C8582">
        <v>397.92989999999998</v>
      </c>
      <c r="D8582">
        <v>1125.3800000000001</v>
      </c>
      <c r="G8582" s="1">
        <v>38173</v>
      </c>
      <c r="H8582" s="3">
        <f t="shared" si="268"/>
        <v>-5.7790690470129651E-4</v>
      </c>
      <c r="I8582" s="3">
        <f t="shared" si="269"/>
        <v>0</v>
      </c>
    </row>
    <row r="8583" spans="2:9" x14ac:dyDescent="0.25">
      <c r="B8583" s="1">
        <v>38173</v>
      </c>
      <c r="C8583">
        <v>397.7</v>
      </c>
      <c r="D8583">
        <v>1125.3800000000001</v>
      </c>
      <c r="G8583" s="1">
        <v>38174</v>
      </c>
      <c r="H8583" s="3">
        <f t="shared" si="268"/>
        <v>-1.4104789765575915E-2</v>
      </c>
      <c r="I8583" s="3">
        <f t="shared" si="269"/>
        <v>-8.1817381000988103E-3</v>
      </c>
    </row>
    <row r="8584" spans="2:9" x14ac:dyDescent="0.25">
      <c r="B8584" s="1">
        <v>38174</v>
      </c>
      <c r="C8584">
        <v>392.12990000000002</v>
      </c>
      <c r="D8584">
        <v>1116.21</v>
      </c>
      <c r="G8584" s="1">
        <v>38175</v>
      </c>
      <c r="H8584" s="3">
        <f t="shared" si="268"/>
        <v>2.4311014900952988E-2</v>
      </c>
      <c r="I8584" s="3">
        <f t="shared" si="269"/>
        <v>1.897482825170077E-3</v>
      </c>
    </row>
    <row r="8585" spans="2:9" x14ac:dyDescent="0.25">
      <c r="B8585" s="1">
        <v>38175</v>
      </c>
      <c r="C8585">
        <v>401.77980000000002</v>
      </c>
      <c r="D8585">
        <v>1118.33</v>
      </c>
      <c r="G8585" s="1">
        <v>38176</v>
      </c>
      <c r="H8585" s="3">
        <f t="shared" si="268"/>
        <v>1.3228121790545283E-2</v>
      </c>
      <c r="I8585" s="3">
        <f t="shared" si="269"/>
        <v>-8.2786092177115096E-3</v>
      </c>
    </row>
    <row r="8586" spans="2:9" x14ac:dyDescent="0.25">
      <c r="B8586" s="1">
        <v>38176</v>
      </c>
      <c r="C8586">
        <v>407.12990000000002</v>
      </c>
      <c r="D8586">
        <v>1109.1099999999999</v>
      </c>
      <c r="G8586" s="1">
        <v>38177</v>
      </c>
      <c r="H8586" s="3">
        <f t="shared" si="268"/>
        <v>1.0799072167348915E-3</v>
      </c>
      <c r="I8586" s="3">
        <f t="shared" si="269"/>
        <v>3.3304560200308527E-3</v>
      </c>
    </row>
    <row r="8587" spans="2:9" x14ac:dyDescent="0.25">
      <c r="B8587" s="1">
        <v>38177</v>
      </c>
      <c r="C8587">
        <v>407.56979999999999</v>
      </c>
      <c r="D8587">
        <v>1112.81</v>
      </c>
      <c r="G8587" s="1">
        <v>38180</v>
      </c>
      <c r="H8587" s="3">
        <f t="shared" si="268"/>
        <v>-1.0307840529183115E-3</v>
      </c>
      <c r="I8587" s="3">
        <f t="shared" si="269"/>
        <v>1.3829273563065437E-3</v>
      </c>
    </row>
    <row r="8588" spans="2:9" x14ac:dyDescent="0.25">
      <c r="B8588" s="1">
        <v>38180</v>
      </c>
      <c r="C8588">
        <v>407.1499</v>
      </c>
      <c r="D8588">
        <v>1114.3499999999999</v>
      </c>
      <c r="G8588" s="1">
        <v>38181</v>
      </c>
      <c r="H8588" s="3">
        <f t="shared" si="268"/>
        <v>-1.1784755063622964E-2</v>
      </c>
      <c r="I8588" s="3">
        <f t="shared" si="269"/>
        <v>7.0868228434648307E-4</v>
      </c>
    </row>
    <row r="8589" spans="2:9" x14ac:dyDescent="0.25">
      <c r="B8589" s="1">
        <v>38181</v>
      </c>
      <c r="C8589">
        <v>402.37990000000002</v>
      </c>
      <c r="D8589">
        <v>1115.1400000000001</v>
      </c>
      <c r="G8589" s="1">
        <v>38182</v>
      </c>
      <c r="H8589" s="3">
        <f t="shared" si="268"/>
        <v>6.8110891812036226E-3</v>
      </c>
      <c r="I8589" s="3">
        <f t="shared" si="269"/>
        <v>-3.2964940635778115E-3</v>
      </c>
    </row>
    <row r="8590" spans="2:9" x14ac:dyDescent="0.25">
      <c r="B8590" s="1">
        <v>38182</v>
      </c>
      <c r="C8590">
        <v>405.12990000000002</v>
      </c>
      <c r="D8590">
        <v>1111.47</v>
      </c>
      <c r="G8590" s="1">
        <v>38183</v>
      </c>
      <c r="H8590" s="3">
        <f t="shared" si="268"/>
        <v>-2.0510744565284201E-3</v>
      </c>
      <c r="I8590" s="3">
        <f t="shared" si="269"/>
        <v>-4.3098851291909516E-3</v>
      </c>
    </row>
    <row r="8591" spans="2:9" x14ac:dyDescent="0.25">
      <c r="B8591" s="1">
        <v>38183</v>
      </c>
      <c r="C8591">
        <v>404.2998</v>
      </c>
      <c r="D8591">
        <v>1106.69</v>
      </c>
      <c r="G8591" s="1">
        <v>38184</v>
      </c>
      <c r="H8591" s="3">
        <f t="shared" si="268"/>
        <v>5.3042382281452164E-3</v>
      </c>
      <c r="I8591" s="3">
        <f t="shared" si="269"/>
        <v>-4.8005599238888736E-3</v>
      </c>
    </row>
    <row r="8592" spans="2:9" x14ac:dyDescent="0.25">
      <c r="B8592" s="1">
        <v>38184</v>
      </c>
      <c r="C8592">
        <v>406.45</v>
      </c>
      <c r="D8592">
        <v>1101.3900000000001</v>
      </c>
      <c r="G8592" s="1">
        <v>38187</v>
      </c>
      <c r="H8592" s="3">
        <f t="shared" si="268"/>
        <v>-1.2309208841258113E-3</v>
      </c>
      <c r="I8592" s="3">
        <f t="shared" si="269"/>
        <v>-4.4499135725602695E-4</v>
      </c>
    </row>
    <row r="8593" spans="2:9" x14ac:dyDescent="0.25">
      <c r="B8593" s="1">
        <v>38187</v>
      </c>
      <c r="C8593">
        <v>405.95</v>
      </c>
      <c r="D8593">
        <v>1100.9000000000001</v>
      </c>
      <c r="G8593" s="1">
        <v>38188</v>
      </c>
      <c r="H8593" s="3">
        <f t="shared" si="268"/>
        <v>-1.4440754920341071E-2</v>
      </c>
      <c r="I8593" s="3">
        <f t="shared" si="269"/>
        <v>7.0330716184379303E-3</v>
      </c>
    </row>
    <row r="8594" spans="2:9" x14ac:dyDescent="0.25">
      <c r="B8594" s="1">
        <v>38188</v>
      </c>
      <c r="C8594">
        <v>400.12990000000002</v>
      </c>
      <c r="D8594">
        <v>1108.67</v>
      </c>
      <c r="G8594" s="1">
        <v>38189</v>
      </c>
      <c r="H8594" s="3">
        <f t="shared" si="268"/>
        <v>-5.3372391036766173E-3</v>
      </c>
      <c r="I8594" s="3">
        <f t="shared" si="269"/>
        <v>-1.3430089943064643E-2</v>
      </c>
    </row>
    <row r="8595" spans="2:9" x14ac:dyDescent="0.25">
      <c r="B8595" s="1">
        <v>38189</v>
      </c>
      <c r="C8595">
        <v>398</v>
      </c>
      <c r="D8595">
        <v>1093.8800000000001</v>
      </c>
      <c r="G8595" s="1">
        <v>38190</v>
      </c>
      <c r="H8595" s="3">
        <f t="shared" si="268"/>
        <v>-7.389547133728064E-3</v>
      </c>
      <c r="I8595" s="3">
        <f t="shared" si="269"/>
        <v>2.7023095614931419E-3</v>
      </c>
    </row>
    <row r="8596" spans="2:9" x14ac:dyDescent="0.25">
      <c r="B8596" s="1">
        <v>38190</v>
      </c>
      <c r="C8596">
        <v>395.06979999999999</v>
      </c>
      <c r="D8596">
        <v>1096.8399999999999</v>
      </c>
      <c r="G8596" s="1">
        <v>38191</v>
      </c>
      <c r="H8596" s="3">
        <f t="shared" si="268"/>
        <v>-1.3043932374202614E-2</v>
      </c>
      <c r="I8596" s="3">
        <f t="shared" si="269"/>
        <v>-9.7479517124791446E-3</v>
      </c>
    </row>
    <row r="8597" spans="2:9" x14ac:dyDescent="0.25">
      <c r="B8597" s="1">
        <v>38191</v>
      </c>
      <c r="C8597">
        <v>389.95</v>
      </c>
      <c r="D8597">
        <v>1086.2</v>
      </c>
      <c r="G8597" s="1">
        <v>38194</v>
      </c>
      <c r="H8597" s="3">
        <f t="shared" si="268"/>
        <v>1.7420386354836071E-3</v>
      </c>
      <c r="I8597" s="3">
        <f t="shared" si="269"/>
        <v>-1.9628900403143015E-3</v>
      </c>
    </row>
    <row r="8598" spans="2:9" x14ac:dyDescent="0.25">
      <c r="B8598" s="1">
        <v>38194</v>
      </c>
      <c r="C8598">
        <v>390.62990000000002</v>
      </c>
      <c r="D8598">
        <v>1084.07</v>
      </c>
      <c r="G8598" s="1">
        <v>38195</v>
      </c>
      <c r="H8598" s="3">
        <f t="shared" si="268"/>
        <v>-6.4204870052277391E-3</v>
      </c>
      <c r="I8598" s="3">
        <f t="shared" si="269"/>
        <v>9.8766234959120989E-3</v>
      </c>
    </row>
    <row r="8599" spans="2:9" x14ac:dyDescent="0.25">
      <c r="B8599" s="1">
        <v>38195</v>
      </c>
      <c r="C8599">
        <v>388.12990000000002</v>
      </c>
      <c r="D8599">
        <v>1094.83</v>
      </c>
      <c r="G8599" s="1">
        <v>38196</v>
      </c>
      <c r="H8599" s="3">
        <f t="shared" si="268"/>
        <v>2.6245390282813156E-3</v>
      </c>
      <c r="I8599" s="3">
        <f t="shared" si="269"/>
        <v>5.3875129713135551E-4</v>
      </c>
    </row>
    <row r="8600" spans="2:9" x14ac:dyDescent="0.25">
      <c r="B8600" s="1">
        <v>38196</v>
      </c>
      <c r="C8600">
        <v>389.1499</v>
      </c>
      <c r="D8600">
        <v>1095.42</v>
      </c>
      <c r="G8600" s="1">
        <v>38197</v>
      </c>
      <c r="H8600" s="3">
        <f t="shared" si="268"/>
        <v>-1.9806321293913869E-3</v>
      </c>
      <c r="I8600" s="3">
        <f t="shared" si="269"/>
        <v>4.5631611388441034E-3</v>
      </c>
    </row>
    <row r="8601" spans="2:9" x14ac:dyDescent="0.25">
      <c r="B8601" s="1">
        <v>38197</v>
      </c>
      <c r="C8601">
        <v>388.37990000000002</v>
      </c>
      <c r="D8601">
        <v>1100.43</v>
      </c>
      <c r="G8601" s="1">
        <v>38198</v>
      </c>
      <c r="H8601" s="3">
        <f t="shared" si="268"/>
        <v>7.3627575487100454E-3</v>
      </c>
      <c r="I8601" s="3">
        <f t="shared" si="269"/>
        <v>1.171582451290748E-3</v>
      </c>
    </row>
    <row r="8602" spans="2:9" x14ac:dyDescent="0.25">
      <c r="B8602" s="1">
        <v>38198</v>
      </c>
      <c r="C8602">
        <v>391.25</v>
      </c>
      <c r="D8602">
        <v>1101.72</v>
      </c>
      <c r="G8602" s="1">
        <v>38201</v>
      </c>
      <c r="H8602" s="3">
        <f t="shared" si="268"/>
        <v>2.0421306834250415E-3</v>
      </c>
      <c r="I8602" s="3">
        <f t="shared" si="269"/>
        <v>4.4377297349931354E-3</v>
      </c>
    </row>
    <row r="8603" spans="2:9" x14ac:dyDescent="0.25">
      <c r="B8603" s="1">
        <v>38201</v>
      </c>
      <c r="C8603">
        <v>392.0498</v>
      </c>
      <c r="D8603">
        <v>1106.6199999999999</v>
      </c>
      <c r="G8603" s="1">
        <v>38202</v>
      </c>
      <c r="H8603" s="3">
        <f t="shared" si="268"/>
        <v>4.6571679573493181E-3</v>
      </c>
      <c r="I8603" s="3">
        <f t="shared" si="269"/>
        <v>-6.2820027921645294E-3</v>
      </c>
    </row>
    <row r="8604" spans="2:9" x14ac:dyDescent="0.25">
      <c r="B8604" s="1">
        <v>38202</v>
      </c>
      <c r="C8604">
        <v>393.87990000000002</v>
      </c>
      <c r="D8604">
        <v>1099.69</v>
      </c>
      <c r="G8604" s="1">
        <v>38203</v>
      </c>
      <c r="H8604" s="3">
        <f t="shared" si="268"/>
        <v>-3.8155373574745412E-3</v>
      </c>
      <c r="I8604" s="3">
        <f t="shared" si="269"/>
        <v>-9.6437286850979871E-4</v>
      </c>
    </row>
    <row r="8605" spans="2:9" x14ac:dyDescent="0.25">
      <c r="B8605" s="1">
        <v>38203</v>
      </c>
      <c r="C8605">
        <v>392.37990000000002</v>
      </c>
      <c r="D8605">
        <v>1098.6300000000001</v>
      </c>
      <c r="G8605" s="1">
        <v>38204</v>
      </c>
      <c r="H8605" s="3">
        <f t="shared" si="268"/>
        <v>1.1971019340526001E-3</v>
      </c>
      <c r="I8605" s="3">
        <f t="shared" si="269"/>
        <v>-1.6454969708807794E-2</v>
      </c>
    </row>
    <row r="8606" spans="2:9" x14ac:dyDescent="0.25">
      <c r="B8606" s="1">
        <v>38204</v>
      </c>
      <c r="C8606">
        <v>392.84989999999999</v>
      </c>
      <c r="D8606">
        <v>1080.7</v>
      </c>
      <c r="G8606" s="1">
        <v>38205</v>
      </c>
      <c r="H8606" s="3">
        <f t="shared" si="268"/>
        <v>1.7411746642348163E-2</v>
      </c>
      <c r="I8606" s="3">
        <f t="shared" si="269"/>
        <v>-1.5601784293752285E-2</v>
      </c>
    </row>
    <row r="8607" spans="2:9" x14ac:dyDescent="0.25">
      <c r="B8607" s="1">
        <v>38205</v>
      </c>
      <c r="C8607">
        <v>399.75</v>
      </c>
      <c r="D8607">
        <v>1063.97</v>
      </c>
      <c r="G8607" s="1">
        <v>38208</v>
      </c>
      <c r="H8607" s="3">
        <f t="shared" si="268"/>
        <v>1.5744946667500838E-3</v>
      </c>
      <c r="I8607" s="3">
        <f t="shared" si="269"/>
        <v>1.1741555648941658E-3</v>
      </c>
    </row>
    <row r="8608" spans="2:9" x14ac:dyDescent="0.25">
      <c r="B8608" s="1">
        <v>38208</v>
      </c>
      <c r="C8608">
        <v>400.37990000000002</v>
      </c>
      <c r="D8608">
        <v>1065.22</v>
      </c>
      <c r="G8608" s="1">
        <v>38209</v>
      </c>
      <c r="H8608" s="3">
        <f t="shared" si="268"/>
        <v>-5.5099331718940396E-3</v>
      </c>
      <c r="I8608" s="3">
        <f t="shared" si="269"/>
        <v>1.2890406353119456E-2</v>
      </c>
    </row>
    <row r="8609" spans="2:9" x14ac:dyDescent="0.25">
      <c r="B8609" s="1">
        <v>38209</v>
      </c>
      <c r="C8609">
        <v>398.17989999999998</v>
      </c>
      <c r="D8609">
        <v>1079.04</v>
      </c>
      <c r="G8609" s="1">
        <v>38210</v>
      </c>
      <c r="H8609" s="3">
        <f t="shared" si="268"/>
        <v>-5.3639522855025174E-3</v>
      </c>
      <c r="I8609" s="3">
        <f t="shared" si="269"/>
        <v>-3.016481545509998E-3</v>
      </c>
    </row>
    <row r="8610" spans="2:9" x14ac:dyDescent="0.25">
      <c r="B8610" s="1">
        <v>38210</v>
      </c>
      <c r="C8610">
        <v>396.0498</v>
      </c>
      <c r="D8610">
        <v>1075.79</v>
      </c>
      <c r="G8610" s="1">
        <v>38211</v>
      </c>
      <c r="H8610" s="3">
        <f t="shared" si="268"/>
        <v>-3.1611599498318644E-3</v>
      </c>
      <c r="I8610" s="3">
        <f t="shared" si="269"/>
        <v>-1.1743830682630357E-2</v>
      </c>
    </row>
    <row r="8611" spans="2:9" x14ac:dyDescent="0.25">
      <c r="B8611" s="1">
        <v>38211</v>
      </c>
      <c r="C8611">
        <v>394.7998</v>
      </c>
      <c r="D8611">
        <v>1063.23</v>
      </c>
      <c r="G8611" s="1">
        <v>38212</v>
      </c>
      <c r="H8611" s="3">
        <f t="shared" si="268"/>
        <v>1.0331707248348419E-2</v>
      </c>
      <c r="I8611" s="3">
        <f t="shared" si="269"/>
        <v>1.4755433756610987E-3</v>
      </c>
    </row>
    <row r="8612" spans="2:9" x14ac:dyDescent="0.25">
      <c r="B8612" s="1">
        <v>38212</v>
      </c>
      <c r="C8612">
        <v>398.8999</v>
      </c>
      <c r="D8612">
        <v>1064.8</v>
      </c>
      <c r="G8612" s="1">
        <v>38215</v>
      </c>
      <c r="H8612" s="3">
        <f t="shared" si="268"/>
        <v>9.6055138351500841E-3</v>
      </c>
      <c r="I8612" s="3">
        <f t="shared" si="269"/>
        <v>1.3562755121747844E-2</v>
      </c>
    </row>
    <row r="8613" spans="2:9" x14ac:dyDescent="0.25">
      <c r="B8613" s="1">
        <v>38215</v>
      </c>
      <c r="C8613">
        <v>402.75</v>
      </c>
      <c r="D8613">
        <v>1079.3399999999999</v>
      </c>
      <c r="G8613" s="1">
        <v>38216</v>
      </c>
      <c r="H8613" s="3">
        <f t="shared" si="268"/>
        <v>4.212097406877743E-3</v>
      </c>
      <c r="I8613" s="3">
        <f t="shared" si="269"/>
        <v>2.1933790982672317E-3</v>
      </c>
    </row>
    <row r="8614" spans="2:9" x14ac:dyDescent="0.25">
      <c r="B8614" s="1">
        <v>38216</v>
      </c>
      <c r="C8614">
        <v>404.45</v>
      </c>
      <c r="D8614">
        <v>1081.71</v>
      </c>
      <c r="G8614" s="1">
        <v>38217</v>
      </c>
      <c r="H8614" s="3">
        <f t="shared" si="268"/>
        <v>0</v>
      </c>
      <c r="I8614" s="3">
        <f t="shared" si="269"/>
        <v>1.2366480041025599E-2</v>
      </c>
    </row>
    <row r="8615" spans="2:9" x14ac:dyDescent="0.25">
      <c r="B8615" s="1">
        <v>38217</v>
      </c>
      <c r="C8615">
        <v>404.45</v>
      </c>
      <c r="D8615">
        <v>1095.17</v>
      </c>
      <c r="G8615" s="1">
        <v>38218</v>
      </c>
      <c r="H8615" s="3">
        <f t="shared" si="268"/>
        <v>5.9899364371083499E-3</v>
      </c>
      <c r="I8615" s="3">
        <f t="shared" si="269"/>
        <v>-3.6041019620396079E-3</v>
      </c>
    </row>
    <row r="8616" spans="2:9" x14ac:dyDescent="0.25">
      <c r="B8616" s="1">
        <v>38218</v>
      </c>
      <c r="C8616">
        <v>406.87990000000002</v>
      </c>
      <c r="D8616">
        <v>1091.23</v>
      </c>
      <c r="G8616" s="1">
        <v>38219</v>
      </c>
      <c r="H8616" s="3">
        <f t="shared" si="268"/>
        <v>1.5703571558390039E-2</v>
      </c>
      <c r="I8616" s="3">
        <f t="shared" si="269"/>
        <v>6.5035532802918457E-3</v>
      </c>
    </row>
    <row r="8617" spans="2:9" x14ac:dyDescent="0.25">
      <c r="B8617" s="1">
        <v>38219</v>
      </c>
      <c r="C8617">
        <v>413.31979999999999</v>
      </c>
      <c r="D8617">
        <v>1098.3499999999999</v>
      </c>
      <c r="G8617" s="1">
        <v>38222</v>
      </c>
      <c r="H8617" s="3">
        <f t="shared" si="268"/>
        <v>-1.1411771052292555E-2</v>
      </c>
      <c r="I8617" s="3">
        <f t="shared" si="269"/>
        <v>-2.4338785869267594E-3</v>
      </c>
    </row>
    <row r="8618" spans="2:9" x14ac:dyDescent="0.25">
      <c r="B8618" s="1">
        <v>38222</v>
      </c>
      <c r="C8618">
        <v>408.62990000000002</v>
      </c>
      <c r="D8618">
        <v>1095.68</v>
      </c>
      <c r="G8618" s="1">
        <v>38223</v>
      </c>
      <c r="H8618" s="3">
        <f t="shared" si="268"/>
        <v>-1.3426992083096832E-2</v>
      </c>
      <c r="I8618" s="3">
        <f t="shared" si="269"/>
        <v>4.6535607422301575E-4</v>
      </c>
    </row>
    <row r="8619" spans="2:9" x14ac:dyDescent="0.25">
      <c r="B8619" s="1">
        <v>38223</v>
      </c>
      <c r="C8619">
        <v>403.17989999999998</v>
      </c>
      <c r="D8619">
        <v>1096.19</v>
      </c>
      <c r="G8619" s="1">
        <v>38224</v>
      </c>
      <c r="H8619" s="3">
        <f t="shared" si="268"/>
        <v>8.987471232234796E-3</v>
      </c>
      <c r="I8619" s="3">
        <f t="shared" si="269"/>
        <v>7.9686040541365622E-3</v>
      </c>
    </row>
    <row r="8620" spans="2:9" x14ac:dyDescent="0.25">
      <c r="B8620" s="1">
        <v>38224</v>
      </c>
      <c r="C8620">
        <v>406.81979999999999</v>
      </c>
      <c r="D8620">
        <v>1104.96</v>
      </c>
      <c r="G8620" s="1">
        <v>38225</v>
      </c>
      <c r="H8620" s="3">
        <f t="shared" si="268"/>
        <v>1.4772034476429841E-4</v>
      </c>
      <c r="I8620" s="3">
        <f t="shared" si="269"/>
        <v>1.1764439732110034E-4</v>
      </c>
    </row>
    <row r="8621" spans="2:9" x14ac:dyDescent="0.25">
      <c r="B8621" s="1">
        <v>38225</v>
      </c>
      <c r="C8621">
        <v>406.87990000000002</v>
      </c>
      <c r="D8621">
        <v>1105.0899999999999</v>
      </c>
      <c r="G8621" s="1">
        <v>38226</v>
      </c>
      <c r="H8621" s="3">
        <f t="shared" si="268"/>
        <v>-9.0109371499033138E-3</v>
      </c>
      <c r="I8621" s="3">
        <f t="shared" si="269"/>
        <v>2.4222059328784808E-3</v>
      </c>
    </row>
    <row r="8622" spans="2:9" x14ac:dyDescent="0.25">
      <c r="B8622" s="1">
        <v>38226</v>
      </c>
      <c r="C8622">
        <v>403.23</v>
      </c>
      <c r="D8622">
        <v>1107.77</v>
      </c>
      <c r="G8622" s="1">
        <v>38229</v>
      </c>
      <c r="H8622" s="3">
        <f t="shared" si="268"/>
        <v>9.0109371499032462E-3</v>
      </c>
      <c r="I8622" s="3">
        <f t="shared" si="269"/>
        <v>-7.8118317257011927E-3</v>
      </c>
    </row>
    <row r="8623" spans="2:9" x14ac:dyDescent="0.25">
      <c r="B8623" s="1">
        <v>38229</v>
      </c>
      <c r="C8623">
        <v>406.87990000000002</v>
      </c>
      <c r="D8623">
        <v>1099.1500000000001</v>
      </c>
      <c r="G8623" s="1">
        <v>38230</v>
      </c>
      <c r="H8623" s="3">
        <f t="shared" si="268"/>
        <v>7.1994949883670174E-3</v>
      </c>
      <c r="I8623" s="3">
        <f t="shared" si="269"/>
        <v>4.6201617091967814E-3</v>
      </c>
    </row>
    <row r="8624" spans="2:9" x14ac:dyDescent="0.25">
      <c r="B8624" s="1">
        <v>38230</v>
      </c>
      <c r="C8624">
        <v>409.81979999999999</v>
      </c>
      <c r="D8624">
        <v>1104.24</v>
      </c>
      <c r="G8624" s="1">
        <v>38231</v>
      </c>
      <c r="H8624" s="3">
        <f t="shared" si="268"/>
        <v>-2.9811132440755164E-3</v>
      </c>
      <c r="I8624" s="3">
        <f t="shared" si="269"/>
        <v>1.5112099340069388E-3</v>
      </c>
    </row>
    <row r="8625" spans="2:9" x14ac:dyDescent="0.25">
      <c r="B8625" s="1">
        <v>38231</v>
      </c>
      <c r="C8625">
        <v>408.59989999999999</v>
      </c>
      <c r="D8625">
        <v>1105.9100000000001</v>
      </c>
      <c r="G8625" s="1">
        <v>38232</v>
      </c>
      <c r="H8625" s="3">
        <f t="shared" si="268"/>
        <v>-6.2606254672414544E-3</v>
      </c>
      <c r="I8625" s="3">
        <f t="shared" si="269"/>
        <v>1.1150091689158271E-2</v>
      </c>
    </row>
    <row r="8626" spans="2:9" x14ac:dyDescent="0.25">
      <c r="B8626" s="1">
        <v>38232</v>
      </c>
      <c r="C8626">
        <v>406.0498</v>
      </c>
      <c r="D8626">
        <v>1118.31</v>
      </c>
      <c r="G8626" s="1">
        <v>38233</v>
      </c>
      <c r="H8626" s="3">
        <f t="shared" si="268"/>
        <v>-1.3687641446508039E-2</v>
      </c>
      <c r="I8626" s="3">
        <f t="shared" si="269"/>
        <v>-4.1936672660263926E-3</v>
      </c>
    </row>
    <row r="8627" spans="2:9" x14ac:dyDescent="0.25">
      <c r="B8627" s="1">
        <v>38233</v>
      </c>
      <c r="C8627">
        <v>400.52980000000002</v>
      </c>
      <c r="D8627">
        <v>1113.6300000000001</v>
      </c>
      <c r="G8627" s="1">
        <v>38236</v>
      </c>
      <c r="H8627" s="3">
        <f t="shared" si="268"/>
        <v>3.3651170319739438E-3</v>
      </c>
      <c r="I8627" s="3">
        <f t="shared" si="269"/>
        <v>0</v>
      </c>
    </row>
    <row r="8628" spans="2:9" x14ac:dyDescent="0.25">
      <c r="B8628" s="1">
        <v>38236</v>
      </c>
      <c r="C8628">
        <v>401.87990000000002</v>
      </c>
      <c r="D8628">
        <v>1113.6300000000001</v>
      </c>
      <c r="G8628" s="1">
        <v>38237</v>
      </c>
      <c r="H8628" s="3">
        <f t="shared" si="268"/>
        <v>-1.0003086811464201E-2</v>
      </c>
      <c r="I8628" s="3">
        <f t="shared" si="269"/>
        <v>6.8637765943733095E-3</v>
      </c>
    </row>
    <row r="8629" spans="2:9" x14ac:dyDescent="0.25">
      <c r="B8629" s="1">
        <v>38237</v>
      </c>
      <c r="C8629">
        <v>397.87990000000002</v>
      </c>
      <c r="D8629">
        <v>1121.3</v>
      </c>
      <c r="G8629" s="1">
        <v>38238</v>
      </c>
      <c r="H8629" s="3">
        <f t="shared" si="268"/>
        <v>4.1882123050913647E-3</v>
      </c>
      <c r="I8629" s="3">
        <f t="shared" si="269"/>
        <v>-4.4959563033774288E-3</v>
      </c>
    </row>
    <row r="8630" spans="2:9" x14ac:dyDescent="0.25">
      <c r="B8630" s="1">
        <v>38238</v>
      </c>
      <c r="C8630">
        <v>399.5498</v>
      </c>
      <c r="D8630">
        <v>1116.27</v>
      </c>
      <c r="G8630" s="1">
        <v>38239</v>
      </c>
      <c r="H8630" s="3">
        <f t="shared" si="268"/>
        <v>-1.051485442005112E-3</v>
      </c>
      <c r="I8630" s="3">
        <f t="shared" si="269"/>
        <v>1.8884394666346146E-3</v>
      </c>
    </row>
    <row r="8631" spans="2:9" x14ac:dyDescent="0.25">
      <c r="B8631" s="1">
        <v>38239</v>
      </c>
      <c r="C8631">
        <v>399.12990000000002</v>
      </c>
      <c r="D8631">
        <v>1118.3800000000001</v>
      </c>
      <c r="G8631" s="1">
        <v>38240</v>
      </c>
      <c r="H8631" s="3">
        <f t="shared" si="268"/>
        <v>6.9907674887301893E-3</v>
      </c>
      <c r="I8631" s="3">
        <f t="shared" si="269"/>
        <v>4.9413649133039006E-3</v>
      </c>
    </row>
    <row r="8632" spans="2:9" x14ac:dyDescent="0.25">
      <c r="B8632" s="1">
        <v>38240</v>
      </c>
      <c r="C8632">
        <v>401.92989999999998</v>
      </c>
      <c r="D8632">
        <v>1123.92</v>
      </c>
      <c r="G8632" s="1">
        <v>38243</v>
      </c>
      <c r="H8632" s="3">
        <f t="shared" si="268"/>
        <v>4.6910435479974042E-3</v>
      </c>
      <c r="I8632" s="3">
        <f t="shared" si="269"/>
        <v>1.6890844735176825E-3</v>
      </c>
    </row>
    <row r="8633" spans="2:9" x14ac:dyDescent="0.25">
      <c r="B8633" s="1">
        <v>38243</v>
      </c>
      <c r="C8633">
        <v>403.81979999999999</v>
      </c>
      <c r="D8633">
        <v>1125.82</v>
      </c>
      <c r="G8633" s="1">
        <v>38244</v>
      </c>
      <c r="H8633" s="3">
        <f t="shared" si="268"/>
        <v>4.4724286567214165E-3</v>
      </c>
      <c r="I8633" s="3">
        <f t="shared" si="269"/>
        <v>2.2270044472392689E-3</v>
      </c>
    </row>
    <row r="8634" spans="2:9" x14ac:dyDescent="0.25">
      <c r="B8634" s="1">
        <v>38244</v>
      </c>
      <c r="C8634">
        <v>405.62990000000002</v>
      </c>
      <c r="D8634">
        <v>1128.33</v>
      </c>
      <c r="G8634" s="1">
        <v>38245</v>
      </c>
      <c r="H8634" s="3">
        <f t="shared" si="268"/>
        <v>-2.4683453571986182E-3</v>
      </c>
      <c r="I8634" s="3">
        <f t="shared" si="269"/>
        <v>-7.0796755880616884E-3</v>
      </c>
    </row>
    <row r="8635" spans="2:9" x14ac:dyDescent="0.25">
      <c r="B8635" s="1">
        <v>38245</v>
      </c>
      <c r="C8635">
        <v>404.62990000000002</v>
      </c>
      <c r="D8635">
        <v>1120.3699999999999</v>
      </c>
      <c r="G8635" s="1">
        <v>38246</v>
      </c>
      <c r="H8635" s="3">
        <f t="shared" si="268"/>
        <v>0</v>
      </c>
      <c r="I8635" s="3">
        <f t="shared" si="269"/>
        <v>2.7898247492926446E-3</v>
      </c>
    </row>
    <row r="8636" spans="2:9" x14ac:dyDescent="0.25">
      <c r="B8636" s="1">
        <v>38246</v>
      </c>
      <c r="C8636">
        <v>404.62990000000002</v>
      </c>
      <c r="D8636">
        <v>1123.5</v>
      </c>
      <c r="G8636" s="1">
        <v>38247</v>
      </c>
      <c r="H8636" s="3">
        <f t="shared" si="268"/>
        <v>3.0844808811536441E-3</v>
      </c>
      <c r="I8636" s="3">
        <f t="shared" si="269"/>
        <v>4.484810252381669E-3</v>
      </c>
    </row>
    <row r="8637" spans="2:9" x14ac:dyDescent="0.25">
      <c r="B8637" s="1">
        <v>38247</v>
      </c>
      <c r="C8637">
        <v>405.87990000000002</v>
      </c>
      <c r="D8637">
        <v>1128.55</v>
      </c>
      <c r="G8637" s="1">
        <v>38250</v>
      </c>
      <c r="H8637" s="3">
        <f t="shared" si="268"/>
        <v>-1.3066582993086489E-3</v>
      </c>
      <c r="I8637" s="3">
        <f t="shared" si="269"/>
        <v>-5.6425785608938172E-3</v>
      </c>
    </row>
    <row r="8638" spans="2:9" x14ac:dyDescent="0.25">
      <c r="B8638" s="1">
        <v>38250</v>
      </c>
      <c r="C8638">
        <v>405.34989999999999</v>
      </c>
      <c r="D8638">
        <v>1122.2</v>
      </c>
      <c r="G8638" s="1">
        <v>38251</v>
      </c>
      <c r="H8638" s="3">
        <f t="shared" si="268"/>
        <v>9.2820647960329666E-3</v>
      </c>
      <c r="I8638" s="3">
        <f t="shared" si="269"/>
        <v>6.3069274127529034E-3</v>
      </c>
    </row>
    <row r="8639" spans="2:9" x14ac:dyDescent="0.25">
      <c r="B8639" s="1">
        <v>38251</v>
      </c>
      <c r="C8639">
        <v>409.12990000000002</v>
      </c>
      <c r="D8639">
        <v>1129.3</v>
      </c>
      <c r="G8639" s="1">
        <v>38252</v>
      </c>
      <c r="H8639" s="3">
        <f t="shared" si="268"/>
        <v>-4.2865442144310491E-3</v>
      </c>
      <c r="I8639" s="3">
        <f t="shared" si="269"/>
        <v>-1.4035881334821466E-2</v>
      </c>
    </row>
    <row r="8640" spans="2:9" x14ac:dyDescent="0.25">
      <c r="B8640" s="1">
        <v>38252</v>
      </c>
      <c r="C8640">
        <v>407.37990000000002</v>
      </c>
      <c r="D8640">
        <v>1113.56</v>
      </c>
      <c r="G8640" s="1">
        <v>38253</v>
      </c>
      <c r="H8640" s="3">
        <f t="shared" si="268"/>
        <v>6.727773471946843E-3</v>
      </c>
      <c r="I8640" s="3">
        <f t="shared" si="269"/>
        <v>-4.6806451120232594E-3</v>
      </c>
    </row>
    <row r="8641" spans="2:9" x14ac:dyDescent="0.25">
      <c r="B8641" s="1">
        <v>38253</v>
      </c>
      <c r="C8641">
        <v>410.12990000000002</v>
      </c>
      <c r="D8641">
        <v>1108.3599999999999</v>
      </c>
      <c r="G8641" s="1">
        <v>38254</v>
      </c>
      <c r="H8641" s="3">
        <f t="shared" si="268"/>
        <v>-5.3785928698498716E-3</v>
      </c>
      <c r="I8641" s="3">
        <f t="shared" si="269"/>
        <v>1.5776642127075479E-3</v>
      </c>
    </row>
    <row r="8642" spans="2:9" x14ac:dyDescent="0.25">
      <c r="B8642" s="1">
        <v>38254</v>
      </c>
      <c r="C8642">
        <v>407.92989999999998</v>
      </c>
      <c r="D8642">
        <v>1110.1099999999999</v>
      </c>
      <c r="G8642" s="1">
        <v>38257</v>
      </c>
      <c r="H8642" s="3">
        <f t="shared" si="268"/>
        <v>1.7145104901651821E-3</v>
      </c>
      <c r="I8642" s="3">
        <f t="shared" si="269"/>
        <v>-5.9540388125064033E-3</v>
      </c>
    </row>
    <row r="8643" spans="2:9" x14ac:dyDescent="0.25">
      <c r="B8643" s="1">
        <v>38257</v>
      </c>
      <c r="C8643">
        <v>408.62990000000002</v>
      </c>
      <c r="D8643">
        <v>1103.52</v>
      </c>
      <c r="G8643" s="1">
        <v>38258</v>
      </c>
      <c r="H8643" s="3">
        <f t="shared" ref="H8643:H8706" si="270">LN(C8644/C8643)</f>
        <v>8.8201050325407617E-3</v>
      </c>
      <c r="I8643" s="3">
        <f t="shared" ref="I8643:I8706" si="271">LN(D8644/D8643)</f>
        <v>5.9089972165849549E-3</v>
      </c>
    </row>
    <row r="8644" spans="2:9" x14ac:dyDescent="0.25">
      <c r="B8644" s="1">
        <v>38258</v>
      </c>
      <c r="C8644">
        <v>412.25</v>
      </c>
      <c r="D8644">
        <v>1110.06</v>
      </c>
      <c r="G8644" s="1">
        <v>38259</v>
      </c>
      <c r="H8644" s="3">
        <f t="shared" si="270"/>
        <v>1.8897838819608118E-3</v>
      </c>
      <c r="I8644" s="3">
        <f t="shared" si="271"/>
        <v>4.2609487082271094E-3</v>
      </c>
    </row>
    <row r="8645" spans="2:9" x14ac:dyDescent="0.25">
      <c r="B8645" s="1">
        <v>38259</v>
      </c>
      <c r="C8645">
        <v>413.02980000000002</v>
      </c>
      <c r="D8645">
        <v>1114.8</v>
      </c>
      <c r="G8645" s="1">
        <v>38260</v>
      </c>
      <c r="H8645" s="3">
        <f t="shared" si="270"/>
        <v>1.2559594545264337E-2</v>
      </c>
      <c r="I8645" s="3">
        <f t="shared" si="271"/>
        <v>-1.9736429026378409E-4</v>
      </c>
    </row>
    <row r="8646" spans="2:9" x14ac:dyDescent="0.25">
      <c r="B8646" s="1">
        <v>38260</v>
      </c>
      <c r="C8646">
        <v>418.25</v>
      </c>
      <c r="D8646">
        <v>1114.58</v>
      </c>
      <c r="G8646" s="1">
        <v>38261</v>
      </c>
      <c r="H8646" s="3">
        <f t="shared" si="270"/>
        <v>2.3403554647509796E-3</v>
      </c>
      <c r="I8646" s="3">
        <f t="shared" si="271"/>
        <v>1.5066533756062721E-2</v>
      </c>
    </row>
    <row r="8647" spans="2:9" x14ac:dyDescent="0.25">
      <c r="B8647" s="1">
        <v>38261</v>
      </c>
      <c r="C8647">
        <v>419.23</v>
      </c>
      <c r="D8647">
        <v>1131.5</v>
      </c>
      <c r="G8647" s="1">
        <v>38264</v>
      </c>
      <c r="H8647" s="3">
        <f t="shared" si="270"/>
        <v>-1.2674501746869529E-2</v>
      </c>
      <c r="I8647" s="3">
        <f t="shared" si="271"/>
        <v>3.2382333617291944E-3</v>
      </c>
    </row>
    <row r="8648" spans="2:9" x14ac:dyDescent="0.25">
      <c r="B8648" s="1">
        <v>38264</v>
      </c>
      <c r="C8648">
        <v>413.95</v>
      </c>
      <c r="D8648">
        <v>1135.17</v>
      </c>
      <c r="G8648" s="1">
        <v>38265</v>
      </c>
      <c r="H8648" s="3">
        <f t="shared" si="270"/>
        <v>1.0644677858969623E-2</v>
      </c>
      <c r="I8648" s="3">
        <f t="shared" si="271"/>
        <v>-6.0802328223060159E-4</v>
      </c>
    </row>
    <row r="8649" spans="2:9" x14ac:dyDescent="0.25">
      <c r="B8649" s="1">
        <v>38265</v>
      </c>
      <c r="C8649">
        <v>418.37990000000002</v>
      </c>
      <c r="D8649">
        <v>1134.48</v>
      </c>
      <c r="G8649" s="1">
        <v>38266</v>
      </c>
      <c r="H8649" s="3">
        <f t="shared" si="270"/>
        <v>-1.1958007776550208E-3</v>
      </c>
      <c r="I8649" s="3">
        <f t="shared" si="271"/>
        <v>6.6504969415523661E-3</v>
      </c>
    </row>
    <row r="8650" spans="2:9" x14ac:dyDescent="0.25">
      <c r="B8650" s="1">
        <v>38266</v>
      </c>
      <c r="C8650">
        <v>417.87990000000002</v>
      </c>
      <c r="D8650">
        <v>1142.05</v>
      </c>
      <c r="G8650" s="1">
        <v>38267</v>
      </c>
      <c r="H8650" s="3">
        <f t="shared" si="270"/>
        <v>7.1765204564450135E-4</v>
      </c>
      <c r="I8650" s="3">
        <f t="shared" si="271"/>
        <v>-1.0032204525639741E-2</v>
      </c>
    </row>
    <row r="8651" spans="2:9" x14ac:dyDescent="0.25">
      <c r="B8651" s="1">
        <v>38267</v>
      </c>
      <c r="C8651">
        <v>418.17989999999998</v>
      </c>
      <c r="D8651">
        <v>1130.6500000000001</v>
      </c>
      <c r="G8651" s="1">
        <v>38268</v>
      </c>
      <c r="H8651" s="3">
        <f t="shared" si="270"/>
        <v>1.103436084057865E-2</v>
      </c>
      <c r="I8651" s="3">
        <f t="shared" si="271"/>
        <v>-7.5551120867859718E-3</v>
      </c>
    </row>
    <row r="8652" spans="2:9" x14ac:dyDescent="0.25">
      <c r="B8652" s="1">
        <v>38268</v>
      </c>
      <c r="C8652">
        <v>422.81979999999999</v>
      </c>
      <c r="D8652">
        <v>1122.1400000000001</v>
      </c>
      <c r="G8652" s="1">
        <v>38271</v>
      </c>
      <c r="H8652" s="3">
        <f t="shared" si="270"/>
        <v>-2.3678749308839258E-3</v>
      </c>
      <c r="I8652" s="3">
        <f t="shared" si="271"/>
        <v>2.0030898784517185E-3</v>
      </c>
    </row>
    <row r="8653" spans="2:9" x14ac:dyDescent="0.25">
      <c r="B8653" s="1">
        <v>38271</v>
      </c>
      <c r="C8653">
        <v>421.81979999999999</v>
      </c>
      <c r="D8653">
        <v>1124.3900000000001</v>
      </c>
      <c r="G8653" s="1">
        <v>38272</v>
      </c>
      <c r="H8653" s="3">
        <f t="shared" si="270"/>
        <v>-1.5986725320628541E-2</v>
      </c>
      <c r="I8653" s="3">
        <f t="shared" si="271"/>
        <v>-2.2704719422737118E-3</v>
      </c>
    </row>
    <row r="8654" spans="2:9" x14ac:dyDescent="0.25">
      <c r="B8654" s="1">
        <v>38272</v>
      </c>
      <c r="C8654">
        <v>415.12990000000002</v>
      </c>
      <c r="D8654">
        <v>1121.8399999999999</v>
      </c>
      <c r="G8654" s="1">
        <v>38273</v>
      </c>
      <c r="H8654" s="3">
        <f t="shared" si="270"/>
        <v>3.0065813815248741E-3</v>
      </c>
      <c r="I8654" s="3">
        <f t="shared" si="271"/>
        <v>-7.3272854209016913E-3</v>
      </c>
    </row>
    <row r="8655" spans="2:9" x14ac:dyDescent="0.25">
      <c r="B8655" s="1">
        <v>38273</v>
      </c>
      <c r="C8655">
        <v>416.37990000000002</v>
      </c>
      <c r="D8655">
        <v>1113.6500000000001</v>
      </c>
      <c r="G8655" s="1">
        <v>38274</v>
      </c>
      <c r="H8655" s="3">
        <f t="shared" si="270"/>
        <v>4.2419159965102725E-3</v>
      </c>
      <c r="I8655" s="3">
        <f t="shared" si="271"/>
        <v>-9.346283990246099E-3</v>
      </c>
    </row>
    <row r="8656" spans="2:9" x14ac:dyDescent="0.25">
      <c r="B8656" s="1">
        <v>38274</v>
      </c>
      <c r="C8656">
        <v>418.1499</v>
      </c>
      <c r="D8656">
        <v>1103.29</v>
      </c>
      <c r="G8656" s="1">
        <v>38275</v>
      </c>
      <c r="H8656" s="3">
        <f t="shared" si="270"/>
        <v>1.6007751369028302E-3</v>
      </c>
      <c r="I8656" s="3">
        <f t="shared" si="271"/>
        <v>4.4404524260017991E-3</v>
      </c>
    </row>
    <row r="8657" spans="2:9" x14ac:dyDescent="0.25">
      <c r="B8657" s="1">
        <v>38275</v>
      </c>
      <c r="C8657">
        <v>418.81979999999999</v>
      </c>
      <c r="D8657">
        <v>1108.2</v>
      </c>
      <c r="G8657" s="1">
        <v>38278</v>
      </c>
      <c r="H8657" s="3">
        <f t="shared" si="270"/>
        <v>-5.2424580809186973E-3</v>
      </c>
      <c r="I8657" s="3">
        <f t="shared" si="271"/>
        <v>5.2380172141855445E-3</v>
      </c>
    </row>
    <row r="8658" spans="2:9" x14ac:dyDescent="0.25">
      <c r="B8658" s="1">
        <v>38278</v>
      </c>
      <c r="C8658">
        <v>416.62990000000002</v>
      </c>
      <c r="D8658">
        <v>1114.02</v>
      </c>
      <c r="G8658" s="1">
        <v>38279</v>
      </c>
      <c r="H8658" s="3">
        <f t="shared" si="270"/>
        <v>7.7704202694244924E-3</v>
      </c>
      <c r="I8658" s="3">
        <f t="shared" si="271"/>
        <v>-9.7328539195182841E-3</v>
      </c>
    </row>
    <row r="8659" spans="2:9" x14ac:dyDescent="0.25">
      <c r="B8659" s="1">
        <v>38279</v>
      </c>
      <c r="C8659">
        <v>419.87990000000002</v>
      </c>
      <c r="D8659">
        <v>1103.23</v>
      </c>
      <c r="G8659" s="1">
        <v>38280</v>
      </c>
      <c r="H8659" s="3">
        <f t="shared" si="270"/>
        <v>1.0071058231132688E-2</v>
      </c>
      <c r="I8659" s="3">
        <f t="shared" si="271"/>
        <v>3.8968866181977158E-4</v>
      </c>
    </row>
    <row r="8660" spans="2:9" x14ac:dyDescent="0.25">
      <c r="B8660" s="1">
        <v>38280</v>
      </c>
      <c r="C8660">
        <v>424.12990000000002</v>
      </c>
      <c r="D8660">
        <v>1103.6600000000001</v>
      </c>
      <c r="G8660" s="1">
        <v>38281</v>
      </c>
      <c r="H8660" s="3">
        <f t="shared" si="270"/>
        <v>-7.3141134155560244E-4</v>
      </c>
      <c r="I8660" s="3">
        <f t="shared" si="271"/>
        <v>2.5609135548812158E-3</v>
      </c>
    </row>
    <row r="8661" spans="2:9" x14ac:dyDescent="0.25">
      <c r="B8661" s="1">
        <v>38281</v>
      </c>
      <c r="C8661">
        <v>423.81979999999999</v>
      </c>
      <c r="D8661">
        <v>1106.49</v>
      </c>
      <c r="G8661" s="1">
        <v>38282</v>
      </c>
      <c r="H8661" s="3">
        <f t="shared" si="270"/>
        <v>1.1790513210876599E-3</v>
      </c>
      <c r="I8661" s="3">
        <f t="shared" si="271"/>
        <v>-9.7629088566330742E-3</v>
      </c>
    </row>
    <row r="8662" spans="2:9" x14ac:dyDescent="0.25">
      <c r="B8662" s="1">
        <v>38282</v>
      </c>
      <c r="C8662">
        <v>424.31979999999999</v>
      </c>
      <c r="D8662">
        <v>1095.74</v>
      </c>
      <c r="G8662" s="1">
        <v>38285</v>
      </c>
      <c r="H8662" s="3">
        <f t="shared" si="270"/>
        <v>1.0106426407137254E-2</v>
      </c>
      <c r="I8662" s="3">
        <f t="shared" si="271"/>
        <v>-8.491018747579964E-4</v>
      </c>
    </row>
    <row r="8663" spans="2:9" x14ac:dyDescent="0.25">
      <c r="B8663" s="1">
        <v>38285</v>
      </c>
      <c r="C8663">
        <v>428.62990000000002</v>
      </c>
      <c r="D8663">
        <v>1094.81</v>
      </c>
      <c r="G8663" s="1">
        <v>38286</v>
      </c>
      <c r="H8663" s="3">
        <f t="shared" si="270"/>
        <v>-3.5056602009263913E-3</v>
      </c>
      <c r="I8663" s="3">
        <f t="shared" si="271"/>
        <v>1.4760683246234653E-2</v>
      </c>
    </row>
    <row r="8664" spans="2:9" x14ac:dyDescent="0.25">
      <c r="B8664" s="1">
        <v>38286</v>
      </c>
      <c r="C8664">
        <v>427.12990000000002</v>
      </c>
      <c r="D8664">
        <v>1111.0899999999999</v>
      </c>
      <c r="G8664" s="1">
        <v>38287</v>
      </c>
      <c r="H8664" s="3">
        <f t="shared" si="270"/>
        <v>-7.0484061857429706E-3</v>
      </c>
      <c r="I8664" s="3">
        <f t="shared" si="271"/>
        <v>1.2797012539717736E-2</v>
      </c>
    </row>
    <row r="8665" spans="2:9" x14ac:dyDescent="0.25">
      <c r="B8665" s="1">
        <v>38287</v>
      </c>
      <c r="C8665">
        <v>424.12990000000002</v>
      </c>
      <c r="D8665">
        <v>1125.4000000000001</v>
      </c>
      <c r="G8665" s="1">
        <v>38288</v>
      </c>
      <c r="H8665" s="3">
        <f t="shared" si="270"/>
        <v>4.7154252650427573E-5</v>
      </c>
      <c r="I8665" s="3">
        <f t="shared" si="271"/>
        <v>1.8110478840769714E-3</v>
      </c>
    </row>
    <row r="8666" spans="2:9" x14ac:dyDescent="0.25">
      <c r="B8666" s="1">
        <v>38288</v>
      </c>
      <c r="C8666">
        <v>424.1499</v>
      </c>
      <c r="D8666">
        <v>1127.44</v>
      </c>
      <c r="G8666" s="1">
        <v>38289</v>
      </c>
      <c r="H8666" s="3">
        <f t="shared" si="270"/>
        <v>1.0273350055785356E-2</v>
      </c>
      <c r="I8666" s="3">
        <f t="shared" si="271"/>
        <v>2.4450323124874051E-3</v>
      </c>
    </row>
    <row r="8667" spans="2:9" x14ac:dyDescent="0.25">
      <c r="B8667" s="1">
        <v>38289</v>
      </c>
      <c r="C8667">
        <v>428.52980000000002</v>
      </c>
      <c r="D8667">
        <v>1130.2</v>
      </c>
      <c r="G8667" s="1">
        <v>38292</v>
      </c>
      <c r="H8667" s="3">
        <f t="shared" si="270"/>
        <v>-3.5762673152278596E-3</v>
      </c>
      <c r="I8667" s="3">
        <f t="shared" si="271"/>
        <v>2.7425012667960211E-4</v>
      </c>
    </row>
    <row r="8668" spans="2:9" x14ac:dyDescent="0.25">
      <c r="B8668" s="1">
        <v>38292</v>
      </c>
      <c r="C8668">
        <v>427</v>
      </c>
      <c r="D8668">
        <v>1130.51</v>
      </c>
      <c r="G8668" s="1">
        <v>38293</v>
      </c>
      <c r="H8668" s="3">
        <f t="shared" si="270"/>
        <v>-1.2063336854466866E-2</v>
      </c>
      <c r="I8668" s="3">
        <f t="shared" si="271"/>
        <v>2.6536343735533304E-5</v>
      </c>
    </row>
    <row r="8669" spans="2:9" x14ac:dyDescent="0.25">
      <c r="B8669" s="1">
        <v>38293</v>
      </c>
      <c r="C8669">
        <v>421.87990000000002</v>
      </c>
      <c r="D8669">
        <v>1130.54</v>
      </c>
      <c r="G8669" s="1">
        <v>38294</v>
      </c>
      <c r="H8669" s="3">
        <f t="shared" si="270"/>
        <v>1.3303317175534455E-2</v>
      </c>
      <c r="I8669" s="3">
        <f t="shared" si="271"/>
        <v>1.1135952949499492E-2</v>
      </c>
    </row>
    <row r="8670" spans="2:9" x14ac:dyDescent="0.25">
      <c r="B8670" s="1">
        <v>38294</v>
      </c>
      <c r="C8670">
        <v>427.52980000000002</v>
      </c>
      <c r="D8670">
        <v>1143.2</v>
      </c>
      <c r="G8670" s="1">
        <v>38295</v>
      </c>
      <c r="H8670" s="3">
        <f t="shared" si="270"/>
        <v>4.9001468505815724E-3</v>
      </c>
      <c r="I8670" s="3">
        <f t="shared" si="271"/>
        <v>1.602727734719931E-2</v>
      </c>
    </row>
    <row r="8671" spans="2:9" x14ac:dyDescent="0.25">
      <c r="B8671" s="1">
        <v>38295</v>
      </c>
      <c r="C8671">
        <v>429.62990000000002</v>
      </c>
      <c r="D8671">
        <v>1161.67</v>
      </c>
      <c r="G8671" s="1">
        <v>38296</v>
      </c>
      <c r="H8671" s="3">
        <f t="shared" si="270"/>
        <v>9.2672649122748536E-3</v>
      </c>
      <c r="I8671" s="3">
        <f t="shared" si="271"/>
        <v>3.8662499187717093E-3</v>
      </c>
    </row>
    <row r="8672" spans="2:9" x14ac:dyDescent="0.25">
      <c r="B8672" s="1">
        <v>38296</v>
      </c>
      <c r="C8672">
        <v>433.62990000000002</v>
      </c>
      <c r="D8672">
        <v>1166.17</v>
      </c>
      <c r="G8672" s="1">
        <v>38299</v>
      </c>
      <c r="H8672" s="3">
        <f t="shared" si="270"/>
        <v>-4.0438649794354783E-3</v>
      </c>
      <c r="I8672" s="3">
        <f t="shared" si="271"/>
        <v>-1.0982129405915154E-3</v>
      </c>
    </row>
    <row r="8673" spans="2:9" x14ac:dyDescent="0.25">
      <c r="B8673" s="1">
        <v>38299</v>
      </c>
      <c r="C8673">
        <v>431.87990000000002</v>
      </c>
      <c r="D8673">
        <v>1164.8900000000001</v>
      </c>
      <c r="G8673" s="1">
        <v>38300</v>
      </c>
      <c r="H8673" s="3">
        <f t="shared" si="270"/>
        <v>7.933393062500264E-3</v>
      </c>
      <c r="I8673" s="3">
        <f t="shared" si="271"/>
        <v>-6.9558648901390694E-4</v>
      </c>
    </row>
    <row r="8674" spans="2:9" x14ac:dyDescent="0.25">
      <c r="B8674" s="1">
        <v>38300</v>
      </c>
      <c r="C8674">
        <v>435.31979999999999</v>
      </c>
      <c r="D8674">
        <v>1164.08</v>
      </c>
      <c r="G8674" s="1">
        <v>38301</v>
      </c>
      <c r="H8674" s="3">
        <f t="shared" si="270"/>
        <v>-3.3131657020965093E-3</v>
      </c>
      <c r="I8674" s="3">
        <f t="shared" si="271"/>
        <v>-1.0055909983223861E-3</v>
      </c>
    </row>
    <row r="8675" spans="2:9" x14ac:dyDescent="0.25">
      <c r="B8675" s="1">
        <v>38301</v>
      </c>
      <c r="C8675">
        <v>433.87990000000002</v>
      </c>
      <c r="D8675">
        <v>1162.9100000000001</v>
      </c>
      <c r="G8675" s="1">
        <v>38302</v>
      </c>
      <c r="H8675" s="3">
        <f t="shared" si="270"/>
        <v>2.3021333207439002E-3</v>
      </c>
      <c r="I8675" s="3">
        <f t="shared" si="271"/>
        <v>9.0482086584833064E-3</v>
      </c>
    </row>
    <row r="8676" spans="2:9" x14ac:dyDescent="0.25">
      <c r="B8676" s="1">
        <v>38302</v>
      </c>
      <c r="C8676">
        <v>434.87990000000002</v>
      </c>
      <c r="D8676">
        <v>1173.48</v>
      </c>
      <c r="G8676" s="1">
        <v>38303</v>
      </c>
      <c r="H8676" s="3">
        <f t="shared" si="270"/>
        <v>7.0348475948370029E-3</v>
      </c>
      <c r="I8676" s="3">
        <f t="shared" si="271"/>
        <v>9.0684141060711349E-3</v>
      </c>
    </row>
    <row r="8677" spans="2:9" x14ac:dyDescent="0.25">
      <c r="B8677" s="1">
        <v>38303</v>
      </c>
      <c r="C8677">
        <v>437.95</v>
      </c>
      <c r="D8677">
        <v>1184.17</v>
      </c>
      <c r="G8677" s="1">
        <v>38306</v>
      </c>
      <c r="H8677" s="3">
        <f t="shared" si="270"/>
        <v>-2.5839955354315333E-3</v>
      </c>
      <c r="I8677" s="3">
        <f t="shared" si="271"/>
        <v>-3.0405662444246521E-4</v>
      </c>
    </row>
    <row r="8678" spans="2:9" x14ac:dyDescent="0.25">
      <c r="B8678" s="1">
        <v>38306</v>
      </c>
      <c r="C8678">
        <v>436.81979999999999</v>
      </c>
      <c r="D8678">
        <v>1183.81</v>
      </c>
      <c r="G8678" s="1">
        <v>38307</v>
      </c>
      <c r="H8678" s="3">
        <f t="shared" si="270"/>
        <v>6.4124835213168327E-3</v>
      </c>
      <c r="I8678" s="3">
        <f t="shared" si="271"/>
        <v>-7.1040125148388927E-3</v>
      </c>
    </row>
    <row r="8679" spans="2:9" x14ac:dyDescent="0.25">
      <c r="B8679" s="1">
        <v>38307</v>
      </c>
      <c r="C8679">
        <v>439.62990000000002</v>
      </c>
      <c r="D8679">
        <v>1175.43</v>
      </c>
      <c r="G8679" s="1">
        <v>38308</v>
      </c>
      <c r="H8679" s="3">
        <f t="shared" si="270"/>
        <v>1.1309014135823053E-2</v>
      </c>
      <c r="I8679" s="3">
        <f t="shared" si="271"/>
        <v>5.5231181773451989E-3</v>
      </c>
    </row>
    <row r="8680" spans="2:9" x14ac:dyDescent="0.25">
      <c r="B8680" s="1">
        <v>38308</v>
      </c>
      <c r="C8680">
        <v>444.62990000000002</v>
      </c>
      <c r="D8680">
        <v>1181.94</v>
      </c>
      <c r="G8680" s="1">
        <v>38309</v>
      </c>
      <c r="H8680" s="3">
        <f t="shared" si="270"/>
        <v>-3.3792956776250499E-3</v>
      </c>
      <c r="I8680" s="3">
        <f t="shared" si="271"/>
        <v>1.3612403760805171E-3</v>
      </c>
    </row>
    <row r="8681" spans="2:9" x14ac:dyDescent="0.25">
      <c r="B8681" s="1">
        <v>38309</v>
      </c>
      <c r="C8681">
        <v>443.12990000000002</v>
      </c>
      <c r="D8681">
        <v>1183.55</v>
      </c>
      <c r="G8681" s="1">
        <v>38310</v>
      </c>
      <c r="H8681" s="3">
        <f t="shared" si="270"/>
        <v>8.7623040049307471E-3</v>
      </c>
      <c r="I8681" s="3">
        <f t="shared" si="271"/>
        <v>-1.1224091765504696E-2</v>
      </c>
    </row>
    <row r="8682" spans="2:9" x14ac:dyDescent="0.25">
      <c r="B8682" s="1">
        <v>38310</v>
      </c>
      <c r="C8682">
        <v>447.02980000000002</v>
      </c>
      <c r="D8682">
        <v>1170.3399999999999</v>
      </c>
      <c r="G8682" s="1">
        <v>38313</v>
      </c>
      <c r="H8682" s="3">
        <f t="shared" si="270"/>
        <v>3.5730126124805177E-3</v>
      </c>
      <c r="I8682" s="3">
        <f t="shared" si="271"/>
        <v>5.8784108482133786E-3</v>
      </c>
    </row>
    <row r="8683" spans="2:9" x14ac:dyDescent="0.25">
      <c r="B8683" s="1">
        <v>38313</v>
      </c>
      <c r="C8683">
        <v>448.62990000000002</v>
      </c>
      <c r="D8683">
        <v>1177.24</v>
      </c>
      <c r="G8683" s="1">
        <v>38314</v>
      </c>
      <c r="H8683" s="3">
        <f t="shared" si="270"/>
        <v>-3.6396770570237755E-3</v>
      </c>
      <c r="I8683" s="3">
        <f t="shared" si="271"/>
        <v>-2.5486581452891129E-4</v>
      </c>
    </row>
    <row r="8684" spans="2:9" x14ac:dyDescent="0.25">
      <c r="B8684" s="1">
        <v>38314</v>
      </c>
      <c r="C8684">
        <v>447</v>
      </c>
      <c r="D8684">
        <v>1176.94</v>
      </c>
      <c r="G8684" s="1">
        <v>38315</v>
      </c>
      <c r="H8684" s="3">
        <f t="shared" si="270"/>
        <v>4.7535608635772249E-3</v>
      </c>
      <c r="I8684" s="3">
        <f t="shared" si="271"/>
        <v>4.0870027636190692E-3</v>
      </c>
    </row>
    <row r="8685" spans="2:9" x14ac:dyDescent="0.25">
      <c r="B8685" s="1">
        <v>38315</v>
      </c>
      <c r="C8685">
        <v>449.12990000000002</v>
      </c>
      <c r="D8685">
        <v>1181.76</v>
      </c>
      <c r="G8685" s="1">
        <v>38316</v>
      </c>
      <c r="H8685" s="3">
        <f t="shared" si="270"/>
        <v>5.7060871834123863E-3</v>
      </c>
      <c r="I8685" s="3">
        <f t="shared" si="271"/>
        <v>0</v>
      </c>
    </row>
    <row r="8686" spans="2:9" x14ac:dyDescent="0.25">
      <c r="B8686" s="1">
        <v>38316</v>
      </c>
      <c r="C8686">
        <v>451.7</v>
      </c>
      <c r="D8686">
        <v>1181.76</v>
      </c>
      <c r="G8686" s="1">
        <v>38317</v>
      </c>
      <c r="H8686" s="3">
        <f t="shared" si="270"/>
        <v>2.0565511053951806E-3</v>
      </c>
      <c r="I8686" s="3">
        <f t="shared" si="271"/>
        <v>7.5283055141398567E-4</v>
      </c>
    </row>
    <row r="8687" spans="2:9" x14ac:dyDescent="0.25">
      <c r="B8687" s="1">
        <v>38317</v>
      </c>
      <c r="C8687">
        <v>452.62990000000002</v>
      </c>
      <c r="D8687">
        <v>1182.6500000000001</v>
      </c>
      <c r="G8687" s="1">
        <v>38320</v>
      </c>
      <c r="H8687" s="3">
        <f t="shared" si="270"/>
        <v>2.3170895201156312E-3</v>
      </c>
      <c r="I8687" s="3">
        <f t="shared" si="271"/>
        <v>-3.4558440641458015E-3</v>
      </c>
    </row>
    <row r="8688" spans="2:9" x14ac:dyDescent="0.25">
      <c r="B8688" s="1">
        <v>38320</v>
      </c>
      <c r="C8688">
        <v>453.67989999999998</v>
      </c>
      <c r="D8688">
        <v>1178.57</v>
      </c>
      <c r="G8688" s="1">
        <v>38321</v>
      </c>
      <c r="H8688" s="3">
        <f t="shared" si="270"/>
        <v>-6.190876364280804E-3</v>
      </c>
      <c r="I8688" s="3">
        <f t="shared" si="271"/>
        <v>-4.0384514945904912E-3</v>
      </c>
    </row>
    <row r="8689" spans="2:9" x14ac:dyDescent="0.25">
      <c r="B8689" s="1">
        <v>38321</v>
      </c>
      <c r="C8689">
        <v>450.87990000000002</v>
      </c>
      <c r="D8689">
        <v>1173.82</v>
      </c>
      <c r="G8689" s="1">
        <v>38322</v>
      </c>
      <c r="H8689" s="3">
        <f t="shared" si="270"/>
        <v>6.190876364280699E-3</v>
      </c>
      <c r="I8689" s="3">
        <f t="shared" si="271"/>
        <v>1.4840517760714666E-2</v>
      </c>
    </row>
    <row r="8690" spans="2:9" x14ac:dyDescent="0.25">
      <c r="B8690" s="1">
        <v>38322</v>
      </c>
      <c r="C8690">
        <v>453.67989999999998</v>
      </c>
      <c r="D8690">
        <v>1191.3699999999999</v>
      </c>
      <c r="G8690" s="1">
        <v>38323</v>
      </c>
      <c r="H8690" s="3">
        <f t="shared" si="270"/>
        <v>-9.5900117253856602E-3</v>
      </c>
      <c r="I8690" s="3">
        <f t="shared" si="271"/>
        <v>-8.7332583121340799E-4</v>
      </c>
    </row>
    <row r="8691" spans="2:9" x14ac:dyDescent="0.25">
      <c r="B8691" s="1">
        <v>38323</v>
      </c>
      <c r="C8691">
        <v>449.34989999999999</v>
      </c>
      <c r="D8691">
        <v>1190.33</v>
      </c>
      <c r="G8691" s="1">
        <v>38324</v>
      </c>
      <c r="H8691" s="3">
        <f t="shared" si="270"/>
        <v>1.429568441271574E-2</v>
      </c>
      <c r="I8691" s="3">
        <f t="shared" si="271"/>
        <v>7.0543777857237644E-4</v>
      </c>
    </row>
    <row r="8692" spans="2:9" x14ac:dyDescent="0.25">
      <c r="B8692" s="1">
        <v>38324</v>
      </c>
      <c r="C8692">
        <v>455.81979999999999</v>
      </c>
      <c r="D8692">
        <v>1191.17</v>
      </c>
      <c r="G8692" s="1">
        <v>38327</v>
      </c>
      <c r="H8692" s="3">
        <f t="shared" si="270"/>
        <v>-7.4202961762568813E-3</v>
      </c>
      <c r="I8692" s="3">
        <f t="shared" si="271"/>
        <v>-7.7264829032175472E-4</v>
      </c>
    </row>
    <row r="8693" spans="2:9" x14ac:dyDescent="0.25">
      <c r="B8693" s="1">
        <v>38327</v>
      </c>
      <c r="C8693">
        <v>452.45</v>
      </c>
      <c r="D8693">
        <v>1190.25</v>
      </c>
      <c r="G8693" s="1">
        <v>38328</v>
      </c>
      <c r="H8693" s="3">
        <f t="shared" si="270"/>
        <v>-3.4318961487932254E-3</v>
      </c>
      <c r="I8693" s="3">
        <f t="shared" si="271"/>
        <v>-1.1135069345770974E-2</v>
      </c>
    </row>
    <row r="8694" spans="2:9" x14ac:dyDescent="0.25">
      <c r="B8694" s="1">
        <v>38328</v>
      </c>
      <c r="C8694">
        <v>450.8999</v>
      </c>
      <c r="D8694">
        <v>1177.07</v>
      </c>
      <c r="G8694" s="1">
        <v>38329</v>
      </c>
      <c r="H8694" s="3">
        <f t="shared" si="270"/>
        <v>-2.4016194555987799E-2</v>
      </c>
      <c r="I8694" s="3">
        <f t="shared" si="271"/>
        <v>4.8646637284365402E-3</v>
      </c>
    </row>
    <row r="8695" spans="2:9" x14ac:dyDescent="0.25">
      <c r="B8695" s="1">
        <v>38329</v>
      </c>
      <c r="C8695">
        <v>440.2</v>
      </c>
      <c r="D8695">
        <v>1182.81</v>
      </c>
      <c r="G8695" s="1">
        <v>38330</v>
      </c>
      <c r="H8695" s="3">
        <f t="shared" si="270"/>
        <v>-5.4674408333055665E-3</v>
      </c>
      <c r="I8695" s="3">
        <f t="shared" si="271"/>
        <v>5.4214841588234846E-3</v>
      </c>
    </row>
    <row r="8696" spans="2:9" x14ac:dyDescent="0.25">
      <c r="B8696" s="1">
        <v>38330</v>
      </c>
      <c r="C8696">
        <v>437.7998</v>
      </c>
      <c r="D8696">
        <v>1189.24</v>
      </c>
      <c r="G8696" s="1">
        <v>38331</v>
      </c>
      <c r="H8696" s="3">
        <f t="shared" si="270"/>
        <v>-7.5657835536089247E-3</v>
      </c>
      <c r="I8696" s="3">
        <f t="shared" si="271"/>
        <v>-1.043226693526878E-3</v>
      </c>
    </row>
    <row r="8697" spans="2:9" x14ac:dyDescent="0.25">
      <c r="B8697" s="1">
        <v>38331</v>
      </c>
      <c r="C8697">
        <v>434.5</v>
      </c>
      <c r="D8697">
        <v>1188</v>
      </c>
      <c r="G8697" s="1">
        <v>38334</v>
      </c>
      <c r="H8697" s="3">
        <f t="shared" si="270"/>
        <v>1.0531005123642898E-2</v>
      </c>
      <c r="I8697" s="3">
        <f t="shared" si="271"/>
        <v>8.9497304094685402E-3</v>
      </c>
    </row>
    <row r="8698" spans="2:9" x14ac:dyDescent="0.25">
      <c r="B8698" s="1">
        <v>38334</v>
      </c>
      <c r="C8698">
        <v>439.09989999999999</v>
      </c>
      <c r="D8698">
        <v>1198.68</v>
      </c>
      <c r="G8698" s="1">
        <v>38335</v>
      </c>
      <c r="H8698" s="3">
        <f t="shared" si="270"/>
        <v>-8.1637287822662486E-3</v>
      </c>
      <c r="I8698" s="3">
        <f t="shared" si="271"/>
        <v>3.9133127382233275E-3</v>
      </c>
    </row>
    <row r="8699" spans="2:9" x14ac:dyDescent="0.25">
      <c r="B8699" s="1">
        <v>38335</v>
      </c>
      <c r="C8699">
        <v>435.52980000000002</v>
      </c>
      <c r="D8699">
        <v>1203.3800000000001</v>
      </c>
      <c r="G8699" s="1">
        <v>38336</v>
      </c>
      <c r="H8699" s="3">
        <f t="shared" si="270"/>
        <v>1.0506689567214884E-2</v>
      </c>
      <c r="I8699" s="3">
        <f t="shared" si="271"/>
        <v>1.9426347896698139E-3</v>
      </c>
    </row>
    <row r="8700" spans="2:9" x14ac:dyDescent="0.25">
      <c r="B8700" s="1">
        <v>38336</v>
      </c>
      <c r="C8700">
        <v>440.12990000000002</v>
      </c>
      <c r="D8700">
        <v>1205.72</v>
      </c>
      <c r="G8700" s="1">
        <v>38337</v>
      </c>
      <c r="H8700" s="3">
        <f t="shared" si="270"/>
        <v>-6.8395056850898426E-3</v>
      </c>
      <c r="I8700" s="3">
        <f t="shared" si="271"/>
        <v>-2.0839135287011798E-3</v>
      </c>
    </row>
    <row r="8701" spans="2:9" x14ac:dyDescent="0.25">
      <c r="B8701" s="1">
        <v>38337</v>
      </c>
      <c r="C8701">
        <v>437.12990000000002</v>
      </c>
      <c r="D8701">
        <v>1203.21</v>
      </c>
      <c r="G8701" s="1">
        <v>38338</v>
      </c>
      <c r="H8701" s="3">
        <f t="shared" si="270"/>
        <v>9.2223238423583438E-3</v>
      </c>
      <c r="I8701" s="3">
        <f t="shared" si="271"/>
        <v>-7.4997327451331707E-3</v>
      </c>
    </row>
    <row r="8702" spans="2:9" x14ac:dyDescent="0.25">
      <c r="B8702" s="1">
        <v>38338</v>
      </c>
      <c r="C8702">
        <v>441.17989999999998</v>
      </c>
      <c r="D8702">
        <v>1194.22</v>
      </c>
      <c r="G8702" s="1">
        <v>38341</v>
      </c>
      <c r="H8702" s="3">
        <f t="shared" si="270"/>
        <v>4.1843076344212776E-3</v>
      </c>
      <c r="I8702" s="3">
        <f t="shared" si="271"/>
        <v>3.6000285042220873E-4</v>
      </c>
    </row>
    <row r="8703" spans="2:9" x14ac:dyDescent="0.25">
      <c r="B8703" s="1">
        <v>38341</v>
      </c>
      <c r="C8703">
        <v>443.02980000000002</v>
      </c>
      <c r="D8703">
        <v>1194.6500000000001</v>
      </c>
      <c r="G8703" s="1">
        <v>38342</v>
      </c>
      <c r="H8703" s="3">
        <f t="shared" si="270"/>
        <v>-2.5989107074637172E-3</v>
      </c>
      <c r="I8703" s="3">
        <f t="shared" si="271"/>
        <v>8.9996857587691364E-3</v>
      </c>
    </row>
    <row r="8704" spans="2:9" x14ac:dyDescent="0.25">
      <c r="B8704" s="1">
        <v>38342</v>
      </c>
      <c r="C8704">
        <v>441.87990000000002</v>
      </c>
      <c r="D8704">
        <v>1205.45</v>
      </c>
      <c r="G8704" s="1">
        <v>38343</v>
      </c>
      <c r="H8704" s="3">
        <f t="shared" si="270"/>
        <v>-4.9911635424973958E-3</v>
      </c>
      <c r="I8704" s="3">
        <f t="shared" si="271"/>
        <v>3.4119833350936719E-3</v>
      </c>
    </row>
    <row r="8705" spans="2:9" x14ac:dyDescent="0.25">
      <c r="B8705" s="1">
        <v>38343</v>
      </c>
      <c r="C8705">
        <v>439.67989999999998</v>
      </c>
      <c r="D8705">
        <v>1209.57</v>
      </c>
      <c r="G8705" s="1">
        <v>38344</v>
      </c>
      <c r="H8705" s="3">
        <f t="shared" si="270"/>
        <v>4.9911635424972874E-3</v>
      </c>
      <c r="I8705" s="3">
        <f t="shared" si="271"/>
        <v>4.6286730586302777E-4</v>
      </c>
    </row>
    <row r="8706" spans="2:9" x14ac:dyDescent="0.25">
      <c r="B8706" s="1">
        <v>38344</v>
      </c>
      <c r="C8706">
        <v>441.87990000000002</v>
      </c>
      <c r="D8706">
        <v>1210.1300000000001</v>
      </c>
      <c r="G8706" s="1">
        <v>38345</v>
      </c>
      <c r="H8706" s="3">
        <f t="shared" si="270"/>
        <v>1.8542140398309238E-3</v>
      </c>
      <c r="I8706" s="3">
        <f t="shared" si="271"/>
        <v>0</v>
      </c>
    </row>
    <row r="8707" spans="2:9" x14ac:dyDescent="0.25">
      <c r="B8707" s="1">
        <v>38345</v>
      </c>
      <c r="C8707">
        <v>442.7</v>
      </c>
      <c r="D8707">
        <v>1210.1300000000001</v>
      </c>
      <c r="G8707" s="1">
        <v>38348</v>
      </c>
      <c r="H8707" s="3">
        <f t="shared" ref="H8707:H8770" si="272">LN(C8708/C8707)</f>
        <v>4.5750167129548474E-3</v>
      </c>
      <c r="I8707" s="3">
        <f t="shared" ref="I8707:I8770" si="273">LN(D8708/D8707)</f>
        <v>-4.3146171569201407E-3</v>
      </c>
    </row>
    <row r="8708" spans="2:9" x14ac:dyDescent="0.25">
      <c r="B8708" s="1">
        <v>38348</v>
      </c>
      <c r="C8708">
        <v>444.73</v>
      </c>
      <c r="D8708">
        <v>1204.92</v>
      </c>
      <c r="G8708" s="1">
        <v>38349</v>
      </c>
      <c r="H8708" s="3">
        <f t="shared" si="272"/>
        <v>-2.7695547014158603E-3</v>
      </c>
      <c r="I8708" s="3">
        <f t="shared" si="273"/>
        <v>7.1285334492097755E-3</v>
      </c>
    </row>
    <row r="8709" spans="2:9" x14ac:dyDescent="0.25">
      <c r="B8709" s="1">
        <v>38349</v>
      </c>
      <c r="C8709">
        <v>443.5</v>
      </c>
      <c r="D8709">
        <v>1213.54</v>
      </c>
      <c r="G8709" s="1">
        <v>38350</v>
      </c>
      <c r="H8709" s="3">
        <f t="shared" si="272"/>
        <v>-1.6184607513229324E-2</v>
      </c>
      <c r="I8709" s="3">
        <f t="shared" si="273"/>
        <v>-7.4165942209223124E-5</v>
      </c>
    </row>
    <row r="8710" spans="2:9" x14ac:dyDescent="0.25">
      <c r="B8710" s="1">
        <v>38350</v>
      </c>
      <c r="C8710">
        <v>436.37990000000002</v>
      </c>
      <c r="D8710">
        <v>1213.45</v>
      </c>
      <c r="G8710" s="1">
        <v>38351</v>
      </c>
      <c r="H8710" s="3">
        <f t="shared" si="272"/>
        <v>2.449219315868697E-3</v>
      </c>
      <c r="I8710" s="3">
        <f t="shared" si="273"/>
        <v>8.2406262922643438E-5</v>
      </c>
    </row>
    <row r="8711" spans="2:9" x14ac:dyDescent="0.25">
      <c r="B8711" s="1">
        <v>38351</v>
      </c>
      <c r="C8711">
        <v>437.45</v>
      </c>
      <c r="D8711">
        <v>1213.55</v>
      </c>
      <c r="G8711" s="1">
        <v>38352</v>
      </c>
      <c r="H8711" s="3">
        <f t="shared" si="272"/>
        <v>2.2833666730910814E-3</v>
      </c>
      <c r="I8711" s="3">
        <f t="shared" si="273"/>
        <v>-1.3440695992001477E-3</v>
      </c>
    </row>
    <row r="8712" spans="2:9" x14ac:dyDescent="0.25">
      <c r="B8712" s="1">
        <v>38352</v>
      </c>
      <c r="C8712">
        <v>438.45</v>
      </c>
      <c r="D8712">
        <v>1211.92</v>
      </c>
      <c r="G8712" s="1">
        <v>38355</v>
      </c>
      <c r="H8712" s="3">
        <f t="shared" si="272"/>
        <v>-2.1905418206390373E-2</v>
      </c>
      <c r="I8712" s="3">
        <f t="shared" si="273"/>
        <v>-8.1524892292177825E-3</v>
      </c>
    </row>
    <row r="8713" spans="2:9" x14ac:dyDescent="0.25">
      <c r="B8713" s="1">
        <v>38355</v>
      </c>
      <c r="C8713">
        <v>428.95</v>
      </c>
      <c r="D8713">
        <v>1202.08</v>
      </c>
      <c r="G8713" s="1">
        <v>38356</v>
      </c>
      <c r="H8713" s="3">
        <f t="shared" si="272"/>
        <v>-3.0354918282917281E-3</v>
      </c>
      <c r="I8713" s="3">
        <f t="shared" si="273"/>
        <v>-1.1748499231413018E-2</v>
      </c>
    </row>
    <row r="8714" spans="2:9" x14ac:dyDescent="0.25">
      <c r="B8714" s="1">
        <v>38356</v>
      </c>
      <c r="C8714">
        <v>427.6499</v>
      </c>
      <c r="D8714">
        <v>1188.04</v>
      </c>
      <c r="G8714" s="1">
        <v>38357</v>
      </c>
      <c r="H8714" s="3">
        <f t="shared" si="272"/>
        <v>-2.575745714297533E-3</v>
      </c>
      <c r="I8714" s="3">
        <f t="shared" si="273"/>
        <v>-3.6259726545042961E-3</v>
      </c>
    </row>
    <row r="8715" spans="2:9" x14ac:dyDescent="0.25">
      <c r="B8715" s="1">
        <v>38357</v>
      </c>
      <c r="C8715">
        <v>426.5498</v>
      </c>
      <c r="D8715">
        <v>1183.74</v>
      </c>
      <c r="G8715" s="1">
        <v>38358</v>
      </c>
      <c r="H8715" s="3">
        <f t="shared" si="272"/>
        <v>-1.2336959206722842E-2</v>
      </c>
      <c r="I8715" s="3">
        <f t="shared" si="273"/>
        <v>3.4997063081060194E-3</v>
      </c>
    </row>
    <row r="8716" spans="2:9" x14ac:dyDescent="0.25">
      <c r="B8716" s="1">
        <v>38358</v>
      </c>
      <c r="C8716">
        <v>421.31979999999999</v>
      </c>
      <c r="D8716">
        <v>1187.8900000000001</v>
      </c>
      <c r="G8716" s="1">
        <v>38359</v>
      </c>
      <c r="H8716" s="3">
        <f t="shared" si="272"/>
        <v>-5.6405842103666812E-3</v>
      </c>
      <c r="I8716" s="3">
        <f t="shared" si="273"/>
        <v>-1.4321339555191225E-3</v>
      </c>
    </row>
    <row r="8717" spans="2:9" x14ac:dyDescent="0.25">
      <c r="B8717" s="1">
        <v>38359</v>
      </c>
      <c r="C8717">
        <v>418.95</v>
      </c>
      <c r="D8717">
        <v>1186.19</v>
      </c>
      <c r="G8717" s="1">
        <v>38362</v>
      </c>
      <c r="H8717" s="3">
        <f t="shared" si="272"/>
        <v>4.2931468172226054E-4</v>
      </c>
      <c r="I8717" s="3">
        <f t="shared" si="273"/>
        <v>3.4168789871083954E-3</v>
      </c>
    </row>
    <row r="8718" spans="2:9" x14ac:dyDescent="0.25">
      <c r="B8718" s="1">
        <v>38362</v>
      </c>
      <c r="C8718">
        <v>419.12990000000002</v>
      </c>
      <c r="D8718">
        <v>1190.25</v>
      </c>
      <c r="G8718" s="1">
        <v>38363</v>
      </c>
      <c r="H8718" s="3">
        <f t="shared" si="272"/>
        <v>7.7242502915486032E-3</v>
      </c>
      <c r="I8718" s="3">
        <f t="shared" si="273"/>
        <v>-6.1182372173450511E-3</v>
      </c>
    </row>
    <row r="8719" spans="2:9" x14ac:dyDescent="0.25">
      <c r="B8719" s="1">
        <v>38363</v>
      </c>
      <c r="C8719">
        <v>422.37990000000002</v>
      </c>
      <c r="D8719">
        <v>1182.99</v>
      </c>
      <c r="G8719" s="1">
        <v>38364</v>
      </c>
      <c r="H8719" s="3">
        <f t="shared" si="272"/>
        <v>8.839083332694302E-3</v>
      </c>
      <c r="I8719" s="3">
        <f t="shared" si="273"/>
        <v>3.9735319229116644E-3</v>
      </c>
    </row>
    <row r="8720" spans="2:9" x14ac:dyDescent="0.25">
      <c r="B8720" s="1">
        <v>38364</v>
      </c>
      <c r="C8720">
        <v>426.12990000000002</v>
      </c>
      <c r="D8720">
        <v>1187.7</v>
      </c>
      <c r="G8720" s="1">
        <v>38365</v>
      </c>
      <c r="H8720" s="3">
        <f t="shared" si="272"/>
        <v>-2.3494600825667319E-3</v>
      </c>
      <c r="I8720" s="3">
        <f t="shared" si="273"/>
        <v>-8.6675806362045641E-3</v>
      </c>
    </row>
    <row r="8721" spans="2:9" x14ac:dyDescent="0.25">
      <c r="B8721" s="1">
        <v>38365</v>
      </c>
      <c r="C8721">
        <v>425.12990000000002</v>
      </c>
      <c r="D8721">
        <v>1177.45</v>
      </c>
      <c r="G8721" s="1">
        <v>38366</v>
      </c>
      <c r="H8721" s="3">
        <f t="shared" si="272"/>
        <v>-4.6682794894236821E-3</v>
      </c>
      <c r="I8721" s="3">
        <f t="shared" si="273"/>
        <v>5.9865460738067391E-3</v>
      </c>
    </row>
    <row r="8722" spans="2:9" x14ac:dyDescent="0.25">
      <c r="B8722" s="1">
        <v>38366</v>
      </c>
      <c r="C8722">
        <v>423.1499</v>
      </c>
      <c r="D8722">
        <v>1184.52</v>
      </c>
      <c r="G8722" s="1">
        <v>38369</v>
      </c>
      <c r="H8722" s="3">
        <f t="shared" si="272"/>
        <v>-1.8213437607038905E-3</v>
      </c>
      <c r="I8722" s="3">
        <f t="shared" si="273"/>
        <v>0</v>
      </c>
    </row>
    <row r="8723" spans="2:9" x14ac:dyDescent="0.25">
      <c r="B8723" s="1">
        <v>38369</v>
      </c>
      <c r="C8723">
        <v>422.37990000000002</v>
      </c>
      <c r="D8723">
        <v>1184.52</v>
      </c>
      <c r="G8723" s="1">
        <v>38370</v>
      </c>
      <c r="H8723" s="3">
        <f t="shared" si="272"/>
        <v>1.5847565804746832E-3</v>
      </c>
      <c r="I8723" s="3">
        <f t="shared" si="273"/>
        <v>9.6283037449323167E-3</v>
      </c>
    </row>
    <row r="8724" spans="2:9" x14ac:dyDescent="0.25">
      <c r="B8724" s="1">
        <v>38370</v>
      </c>
      <c r="C8724">
        <v>423.0498</v>
      </c>
      <c r="D8724">
        <v>1195.98</v>
      </c>
      <c r="G8724" s="1">
        <v>38371</v>
      </c>
      <c r="H8724" s="3">
        <f t="shared" si="272"/>
        <v>-4.7263287531881896E-4</v>
      </c>
      <c r="I8724" s="3">
        <f t="shared" si="273"/>
        <v>-9.5354434363160729E-3</v>
      </c>
    </row>
    <row r="8725" spans="2:9" x14ac:dyDescent="0.25">
      <c r="B8725" s="1">
        <v>38371</v>
      </c>
      <c r="C8725">
        <v>422.84989999999999</v>
      </c>
      <c r="D8725">
        <v>1184.6300000000001</v>
      </c>
      <c r="G8725" s="1">
        <v>38372</v>
      </c>
      <c r="H8725" s="3">
        <f t="shared" si="272"/>
        <v>-7.0996006410993994E-4</v>
      </c>
      <c r="I8725" s="3">
        <f t="shared" si="273"/>
        <v>-7.8134666420083976E-3</v>
      </c>
    </row>
    <row r="8726" spans="2:9" x14ac:dyDescent="0.25">
      <c r="B8726" s="1">
        <v>38372</v>
      </c>
      <c r="C8726">
        <v>422.5498</v>
      </c>
      <c r="D8726">
        <v>1175.4100000000001</v>
      </c>
      <c r="G8726" s="1">
        <v>38373</v>
      </c>
      <c r="H8726" s="3">
        <f t="shared" si="272"/>
        <v>9.8910520009379711E-3</v>
      </c>
      <c r="I8726" s="3">
        <f t="shared" si="273"/>
        <v>-6.4354460605525717E-3</v>
      </c>
    </row>
    <row r="8727" spans="2:9" x14ac:dyDescent="0.25">
      <c r="B8727" s="1">
        <v>38373</v>
      </c>
      <c r="C8727">
        <v>426.75</v>
      </c>
      <c r="D8727">
        <v>1167.8699999999999</v>
      </c>
      <c r="G8727" s="1">
        <v>38376</v>
      </c>
      <c r="H8727" s="3">
        <f t="shared" si="272"/>
        <v>1.2407062797162795E-3</v>
      </c>
      <c r="I8727" s="3">
        <f t="shared" si="273"/>
        <v>-3.5340272325752767E-3</v>
      </c>
    </row>
    <row r="8728" spans="2:9" x14ac:dyDescent="0.25">
      <c r="B8728" s="1">
        <v>38376</v>
      </c>
      <c r="C8728">
        <v>427.27980000000002</v>
      </c>
      <c r="D8728">
        <v>1163.75</v>
      </c>
      <c r="G8728" s="1">
        <v>38377</v>
      </c>
      <c r="H8728" s="3">
        <f t="shared" si="272"/>
        <v>-1.1415552082575693E-2</v>
      </c>
      <c r="I8728" s="3">
        <f t="shared" si="273"/>
        <v>3.9963005984531511E-3</v>
      </c>
    </row>
    <row r="8729" spans="2:9" x14ac:dyDescent="0.25">
      <c r="B8729" s="1">
        <v>38377</v>
      </c>
      <c r="C8729">
        <v>422.42989999999998</v>
      </c>
      <c r="D8729">
        <v>1168.4100000000001</v>
      </c>
      <c r="G8729" s="1">
        <v>38378</v>
      </c>
      <c r="H8729" s="3">
        <f t="shared" si="272"/>
        <v>9.5888510600432783E-3</v>
      </c>
      <c r="I8729" s="3">
        <f t="shared" si="273"/>
        <v>4.8324946337465523E-3</v>
      </c>
    </row>
    <row r="8730" spans="2:9" x14ac:dyDescent="0.25">
      <c r="B8730" s="1">
        <v>38378</v>
      </c>
      <c r="C8730">
        <v>426.5</v>
      </c>
      <c r="D8730">
        <v>1174.07</v>
      </c>
      <c r="G8730" s="1">
        <v>38379</v>
      </c>
      <c r="H8730" s="3">
        <f t="shared" si="272"/>
        <v>-7.0364726721709617E-4</v>
      </c>
      <c r="I8730" s="3">
        <f t="shared" si="273"/>
        <v>4.0875067629772159E-4</v>
      </c>
    </row>
    <row r="8731" spans="2:9" x14ac:dyDescent="0.25">
      <c r="B8731" s="1">
        <v>38379</v>
      </c>
      <c r="C8731">
        <v>426.2</v>
      </c>
      <c r="D8731">
        <v>1174.55</v>
      </c>
      <c r="G8731" s="1">
        <v>38380</v>
      </c>
      <c r="H8731" s="3">
        <f t="shared" si="272"/>
        <v>1.4063311594104035E-3</v>
      </c>
      <c r="I8731" s="3">
        <f t="shared" si="273"/>
        <v>-2.719628601441738E-3</v>
      </c>
    </row>
    <row r="8732" spans="2:9" x14ac:dyDescent="0.25">
      <c r="B8732" s="1">
        <v>38380</v>
      </c>
      <c r="C8732">
        <v>426.7998</v>
      </c>
      <c r="D8732">
        <v>1171.3599999999999</v>
      </c>
      <c r="G8732" s="1">
        <v>38383</v>
      </c>
      <c r="H8732" s="3">
        <f t="shared" si="272"/>
        <v>-9.8181956601906904E-3</v>
      </c>
      <c r="I8732" s="3">
        <f t="shared" si="273"/>
        <v>8.4246639832197632E-3</v>
      </c>
    </row>
    <row r="8733" spans="2:9" x14ac:dyDescent="0.25">
      <c r="B8733" s="1">
        <v>38383</v>
      </c>
      <c r="C8733">
        <v>422.62990000000002</v>
      </c>
      <c r="D8733">
        <v>1181.27</v>
      </c>
      <c r="G8733" s="1">
        <v>38384</v>
      </c>
      <c r="H8733" s="3">
        <f t="shared" si="272"/>
        <v>-3.6267574691668017E-3</v>
      </c>
      <c r="I8733" s="3">
        <f t="shared" si="273"/>
        <v>6.8672549560682443E-3</v>
      </c>
    </row>
    <row r="8734" spans="2:9" x14ac:dyDescent="0.25">
      <c r="B8734" s="1">
        <v>38384</v>
      </c>
      <c r="C8734">
        <v>421.09989999999999</v>
      </c>
      <c r="D8734">
        <v>1189.4100000000001</v>
      </c>
      <c r="G8734" s="1">
        <v>38385</v>
      </c>
      <c r="H8734" s="3">
        <f t="shared" si="272"/>
        <v>2.0878218534122191E-3</v>
      </c>
      <c r="I8734" s="3">
        <f t="shared" si="273"/>
        <v>3.1730069431806021E-3</v>
      </c>
    </row>
    <row r="8735" spans="2:9" x14ac:dyDescent="0.25">
      <c r="B8735" s="1">
        <v>38385</v>
      </c>
      <c r="C8735">
        <v>421.98</v>
      </c>
      <c r="D8735">
        <v>1193.19</v>
      </c>
      <c r="G8735" s="1">
        <v>38386</v>
      </c>
      <c r="H8735" s="3">
        <f t="shared" si="272"/>
        <v>-1.1632158095770487E-2</v>
      </c>
      <c r="I8735" s="3">
        <f t="shared" si="273"/>
        <v>-2.769526922576206E-3</v>
      </c>
    </row>
    <row r="8736" spans="2:9" x14ac:dyDescent="0.25">
      <c r="B8736" s="1">
        <v>38386</v>
      </c>
      <c r="C8736">
        <v>417.09989999999999</v>
      </c>
      <c r="D8736">
        <v>1189.8900000000001</v>
      </c>
      <c r="G8736" s="1">
        <v>38387</v>
      </c>
      <c r="H8736" s="3">
        <f t="shared" si="272"/>
        <v>-6.0118026468951686E-3</v>
      </c>
      <c r="I8736" s="3">
        <f t="shared" si="273"/>
        <v>1.0982508461376298E-2</v>
      </c>
    </row>
    <row r="8737" spans="2:9" x14ac:dyDescent="0.25">
      <c r="B8737" s="1">
        <v>38387</v>
      </c>
      <c r="C8737">
        <v>414.59989999999999</v>
      </c>
      <c r="D8737">
        <v>1203.03</v>
      </c>
      <c r="G8737" s="1">
        <v>38390</v>
      </c>
      <c r="H8737" s="3">
        <f t="shared" si="272"/>
        <v>-9.6500984383254189E-4</v>
      </c>
      <c r="I8737" s="3">
        <f t="shared" si="273"/>
        <v>-1.0895104518842788E-3</v>
      </c>
    </row>
    <row r="8738" spans="2:9" x14ac:dyDescent="0.25">
      <c r="B8738" s="1">
        <v>38390</v>
      </c>
      <c r="C8738">
        <v>414.2</v>
      </c>
      <c r="D8738">
        <v>1201.72</v>
      </c>
      <c r="G8738" s="1">
        <v>38391</v>
      </c>
      <c r="H8738" s="3">
        <f t="shared" si="272"/>
        <v>-3.3862192903721393E-3</v>
      </c>
      <c r="I8738" s="3">
        <f t="shared" si="273"/>
        <v>4.8252511314665392E-4</v>
      </c>
    </row>
    <row r="8739" spans="2:9" x14ac:dyDescent="0.25">
      <c r="B8739" s="1">
        <v>38391</v>
      </c>
      <c r="C8739">
        <v>412.7998</v>
      </c>
      <c r="D8739">
        <v>1202.3</v>
      </c>
      <c r="G8739" s="1">
        <v>38392</v>
      </c>
      <c r="H8739" s="3">
        <f t="shared" si="272"/>
        <v>7.9934168144426068E-4</v>
      </c>
      <c r="I8739" s="3">
        <f t="shared" si="273"/>
        <v>-8.6122096525033231E-3</v>
      </c>
    </row>
    <row r="8740" spans="2:9" x14ac:dyDescent="0.25">
      <c r="B8740" s="1">
        <v>38392</v>
      </c>
      <c r="C8740">
        <v>413.12990000000002</v>
      </c>
      <c r="D8740">
        <v>1191.99</v>
      </c>
      <c r="G8740" s="1">
        <v>38393</v>
      </c>
      <c r="H8740" s="3">
        <f t="shared" si="272"/>
        <v>1.0833562269601089E-2</v>
      </c>
      <c r="I8740" s="3">
        <f t="shared" si="273"/>
        <v>4.2026014135973311E-3</v>
      </c>
    </row>
    <row r="8741" spans="2:9" x14ac:dyDescent="0.25">
      <c r="B8741" s="1">
        <v>38393</v>
      </c>
      <c r="C8741">
        <v>417.62990000000002</v>
      </c>
      <c r="D8741">
        <v>1197.01</v>
      </c>
      <c r="G8741" s="1">
        <v>38394</v>
      </c>
      <c r="H8741" s="3">
        <f t="shared" si="272"/>
        <v>7.7518862029517027E-3</v>
      </c>
      <c r="I8741" s="3">
        <f t="shared" si="273"/>
        <v>6.9017178523404664E-3</v>
      </c>
    </row>
    <row r="8742" spans="2:9" x14ac:dyDescent="0.25">
      <c r="B8742" s="1">
        <v>38394</v>
      </c>
      <c r="C8742">
        <v>420.87990000000002</v>
      </c>
      <c r="D8742">
        <v>1205.3</v>
      </c>
      <c r="G8742" s="1">
        <v>38397</v>
      </c>
      <c r="H8742" s="3">
        <f t="shared" si="272"/>
        <v>1.1809861813342077E-2</v>
      </c>
      <c r="I8742" s="3">
        <f t="shared" si="273"/>
        <v>6.9667919083652851E-4</v>
      </c>
    </row>
    <row r="8743" spans="2:9" x14ac:dyDescent="0.25">
      <c r="B8743" s="1">
        <v>38397</v>
      </c>
      <c r="C8743">
        <v>425.87990000000002</v>
      </c>
      <c r="D8743">
        <v>1206.1400000000001</v>
      </c>
      <c r="G8743" s="1">
        <v>38398</v>
      </c>
      <c r="H8743" s="3">
        <f t="shared" si="272"/>
        <v>-5.8719231929732919E-4</v>
      </c>
      <c r="I8743" s="3">
        <f t="shared" si="273"/>
        <v>3.2943504419995244E-3</v>
      </c>
    </row>
    <row r="8744" spans="2:9" x14ac:dyDescent="0.25">
      <c r="B8744" s="1">
        <v>38398</v>
      </c>
      <c r="C8744">
        <v>425.62990000000002</v>
      </c>
      <c r="D8744">
        <v>1210.1199999999999</v>
      </c>
      <c r="G8744" s="1">
        <v>38399</v>
      </c>
      <c r="H8744" s="3">
        <f t="shared" si="272"/>
        <v>-5.8753731670696844E-4</v>
      </c>
      <c r="I8744" s="3">
        <f t="shared" si="273"/>
        <v>1.8178362840604238E-4</v>
      </c>
    </row>
    <row r="8745" spans="2:9" x14ac:dyDescent="0.25">
      <c r="B8745" s="1">
        <v>38399</v>
      </c>
      <c r="C8745">
        <v>425.37990000000002</v>
      </c>
      <c r="D8745">
        <v>1210.3399999999999</v>
      </c>
      <c r="G8745" s="1">
        <v>38400</v>
      </c>
      <c r="H8745" s="3">
        <f t="shared" si="272"/>
        <v>4.8546704697963556E-3</v>
      </c>
      <c r="I8745" s="3">
        <f t="shared" si="273"/>
        <v>-7.9549503106062288E-3</v>
      </c>
    </row>
    <row r="8746" spans="2:9" x14ac:dyDescent="0.25">
      <c r="B8746" s="1">
        <v>38400</v>
      </c>
      <c r="C8746">
        <v>427.45</v>
      </c>
      <c r="D8746">
        <v>1200.75</v>
      </c>
      <c r="G8746" s="1">
        <v>38401</v>
      </c>
      <c r="H8746" s="3">
        <f t="shared" si="272"/>
        <v>-4.7024149248887564E-5</v>
      </c>
      <c r="I8746" s="3">
        <f t="shared" si="273"/>
        <v>6.9931819328917393E-4</v>
      </c>
    </row>
    <row r="8747" spans="2:9" x14ac:dyDescent="0.25">
      <c r="B8747" s="1">
        <v>38401</v>
      </c>
      <c r="C8747">
        <v>427.42989999999998</v>
      </c>
      <c r="D8747">
        <v>1201.5899999999999</v>
      </c>
      <c r="G8747" s="1">
        <v>38404</v>
      </c>
      <c r="H8747" s="3">
        <f t="shared" si="272"/>
        <v>-1.8718271122827271E-4</v>
      </c>
      <c r="I8747" s="3">
        <f t="shared" si="273"/>
        <v>0</v>
      </c>
    </row>
    <row r="8748" spans="2:9" x14ac:dyDescent="0.25">
      <c r="B8748" s="1">
        <v>38404</v>
      </c>
      <c r="C8748">
        <v>427.34989999999999</v>
      </c>
      <c r="D8748">
        <v>1201.5899999999999</v>
      </c>
      <c r="G8748" s="1">
        <v>38405</v>
      </c>
      <c r="H8748" s="3">
        <f t="shared" si="272"/>
        <v>1.6707437025365788E-2</v>
      </c>
      <c r="I8748" s="3">
        <f t="shared" si="273"/>
        <v>-1.4612017289066628E-2</v>
      </c>
    </row>
    <row r="8749" spans="2:9" x14ac:dyDescent="0.25">
      <c r="B8749" s="1">
        <v>38405</v>
      </c>
      <c r="C8749">
        <v>434.5498</v>
      </c>
      <c r="D8749">
        <v>1184.1600000000001</v>
      </c>
      <c r="G8749" s="1">
        <v>38406</v>
      </c>
      <c r="H8749" s="3">
        <f t="shared" si="272"/>
        <v>-1.1460793168474576E-4</v>
      </c>
      <c r="I8749" s="3">
        <f t="shared" si="273"/>
        <v>5.5916876924649314E-3</v>
      </c>
    </row>
    <row r="8750" spans="2:9" x14ac:dyDescent="0.25">
      <c r="B8750" s="1">
        <v>38406</v>
      </c>
      <c r="C8750">
        <v>434.5</v>
      </c>
      <c r="D8750">
        <v>1190.8</v>
      </c>
      <c r="G8750" s="1">
        <v>38407</v>
      </c>
      <c r="H8750" s="3">
        <f t="shared" si="272"/>
        <v>-8.5214663321116224E-4</v>
      </c>
      <c r="I8750" s="3">
        <f t="shared" si="273"/>
        <v>7.8628594137912771E-3</v>
      </c>
    </row>
    <row r="8751" spans="2:9" x14ac:dyDescent="0.25">
      <c r="B8751" s="1">
        <v>38407</v>
      </c>
      <c r="C8751">
        <v>434.12990000000002</v>
      </c>
      <c r="D8751">
        <v>1200.2</v>
      </c>
      <c r="G8751" s="1">
        <v>38408</v>
      </c>
      <c r="H8751" s="3">
        <f t="shared" si="272"/>
        <v>1.8410706051972398E-3</v>
      </c>
      <c r="I8751" s="3">
        <f t="shared" si="273"/>
        <v>9.2637409497657117E-3</v>
      </c>
    </row>
    <row r="8752" spans="2:9" x14ac:dyDescent="0.25">
      <c r="B8752" s="1">
        <v>38408</v>
      </c>
      <c r="C8752">
        <v>434.92989999999998</v>
      </c>
      <c r="D8752">
        <v>1211.3699999999999</v>
      </c>
      <c r="G8752" s="1">
        <v>38411</v>
      </c>
      <c r="H8752" s="3">
        <f t="shared" si="272"/>
        <v>1.6081609806946208E-3</v>
      </c>
      <c r="I8752" s="3">
        <f t="shared" si="273"/>
        <v>-6.4348847492881386E-3</v>
      </c>
    </row>
    <row r="8753" spans="2:9" x14ac:dyDescent="0.25">
      <c r="B8753" s="1">
        <v>38411</v>
      </c>
      <c r="C8753">
        <v>435.62990000000002</v>
      </c>
      <c r="D8753">
        <v>1203.5999999999999</v>
      </c>
      <c r="G8753" s="1">
        <v>38412</v>
      </c>
      <c r="H8753" s="3">
        <f t="shared" si="272"/>
        <v>-6.6328356018088086E-3</v>
      </c>
      <c r="I8753" s="3">
        <f t="shared" si="273"/>
        <v>5.6420794157871551E-3</v>
      </c>
    </row>
    <row r="8754" spans="2:9" x14ac:dyDescent="0.25">
      <c r="B8754" s="1">
        <v>38412</v>
      </c>
      <c r="C8754">
        <v>432.75</v>
      </c>
      <c r="D8754">
        <v>1210.4100000000001</v>
      </c>
      <c r="G8754" s="1">
        <v>38413</v>
      </c>
      <c r="H8754" s="3">
        <f t="shared" si="272"/>
        <v>-2.3133813730832992E-4</v>
      </c>
      <c r="I8754" s="3">
        <f t="shared" si="273"/>
        <v>-2.726720639579294E-4</v>
      </c>
    </row>
    <row r="8755" spans="2:9" x14ac:dyDescent="0.25">
      <c r="B8755" s="1">
        <v>38413</v>
      </c>
      <c r="C8755">
        <v>432.6499</v>
      </c>
      <c r="D8755">
        <v>1210.08</v>
      </c>
      <c r="G8755" s="1">
        <v>38414</v>
      </c>
      <c r="H8755" s="3">
        <f t="shared" si="272"/>
        <v>-5.4931611689232615E-3</v>
      </c>
      <c r="I8755" s="3">
        <f t="shared" si="273"/>
        <v>3.2224081582682797E-4</v>
      </c>
    </row>
    <row r="8756" spans="2:9" x14ac:dyDescent="0.25">
      <c r="B8756" s="1">
        <v>38414</v>
      </c>
      <c r="C8756">
        <v>430.27980000000002</v>
      </c>
      <c r="D8756">
        <v>1210.47</v>
      </c>
      <c r="G8756" s="1">
        <v>38415</v>
      </c>
      <c r="H8756" s="3">
        <f t="shared" si="272"/>
        <v>8.6088393503178737E-3</v>
      </c>
      <c r="I8756" s="3">
        <f t="shared" si="273"/>
        <v>9.5783416593899773E-3</v>
      </c>
    </row>
    <row r="8757" spans="2:9" x14ac:dyDescent="0.25">
      <c r="B8757" s="1">
        <v>38415</v>
      </c>
      <c r="C8757">
        <v>434</v>
      </c>
      <c r="D8757">
        <v>1222.1199999999999</v>
      </c>
      <c r="G8757" s="1">
        <v>38418</v>
      </c>
      <c r="H8757" s="3">
        <f t="shared" si="272"/>
        <v>1.4503302509249975E-3</v>
      </c>
      <c r="I8757" s="3">
        <f t="shared" si="273"/>
        <v>2.6068176057902669E-3</v>
      </c>
    </row>
    <row r="8758" spans="2:9" x14ac:dyDescent="0.25">
      <c r="B8758" s="1">
        <v>38418</v>
      </c>
      <c r="C8758">
        <v>434.62990000000002</v>
      </c>
      <c r="D8758">
        <v>1225.31</v>
      </c>
      <c r="G8758" s="1">
        <v>38419</v>
      </c>
      <c r="H8758" s="3">
        <f t="shared" si="272"/>
        <v>1.3710429720746018E-2</v>
      </c>
      <c r="I8758" s="3">
        <f t="shared" si="273"/>
        <v>-4.8103367542331266E-3</v>
      </c>
    </row>
    <row r="8759" spans="2:9" x14ac:dyDescent="0.25">
      <c r="B8759" s="1">
        <v>38419</v>
      </c>
      <c r="C8759">
        <v>440.62990000000002</v>
      </c>
      <c r="D8759">
        <v>1219.43</v>
      </c>
      <c r="G8759" s="1">
        <v>38420</v>
      </c>
      <c r="H8759" s="3">
        <f t="shared" si="272"/>
        <v>0</v>
      </c>
      <c r="I8759" s="3">
        <f t="shared" si="273"/>
        <v>-1.0237309367139701E-2</v>
      </c>
    </row>
    <row r="8760" spans="2:9" x14ac:dyDescent="0.25">
      <c r="B8760" s="1">
        <v>38420</v>
      </c>
      <c r="C8760">
        <v>440.62990000000002</v>
      </c>
      <c r="D8760">
        <v>1207.01</v>
      </c>
      <c r="G8760" s="1">
        <v>38421</v>
      </c>
      <c r="H8760" s="3">
        <f t="shared" si="272"/>
        <v>3.9637211075103634E-3</v>
      </c>
      <c r="I8760" s="3">
        <f t="shared" si="273"/>
        <v>1.8541056357391221E-3</v>
      </c>
    </row>
    <row r="8761" spans="2:9" x14ac:dyDescent="0.25">
      <c r="B8761" s="1">
        <v>38421</v>
      </c>
      <c r="C8761">
        <v>442.37990000000002</v>
      </c>
      <c r="D8761">
        <v>1209.25</v>
      </c>
      <c r="G8761" s="1">
        <v>38422</v>
      </c>
      <c r="H8761" s="3">
        <f t="shared" si="272"/>
        <v>7.8133331105961368E-3</v>
      </c>
      <c r="I8761" s="3">
        <f t="shared" si="273"/>
        <v>-7.6204442949903001E-3</v>
      </c>
    </row>
    <row r="8762" spans="2:9" x14ac:dyDescent="0.25">
      <c r="B8762" s="1">
        <v>38422</v>
      </c>
      <c r="C8762">
        <v>445.84989999999999</v>
      </c>
      <c r="D8762">
        <v>1200.07</v>
      </c>
      <c r="G8762" s="1">
        <v>38425</v>
      </c>
      <c r="H8762" s="3">
        <f t="shared" si="272"/>
        <v>-1.0529619518875696E-2</v>
      </c>
      <c r="I8762" s="3">
        <f t="shared" si="273"/>
        <v>5.6171986994084039E-3</v>
      </c>
    </row>
    <row r="8763" spans="2:9" x14ac:dyDescent="0.25">
      <c r="B8763" s="1">
        <v>38425</v>
      </c>
      <c r="C8763">
        <v>441.17989999999998</v>
      </c>
      <c r="D8763">
        <v>1206.83</v>
      </c>
      <c r="G8763" s="1">
        <v>38426</v>
      </c>
      <c r="H8763" s="3">
        <f t="shared" si="272"/>
        <v>-6.8022601544170383E-4</v>
      </c>
      <c r="I8763" s="3">
        <f t="shared" si="273"/>
        <v>-7.5522903442790225E-3</v>
      </c>
    </row>
    <row r="8764" spans="2:9" x14ac:dyDescent="0.25">
      <c r="B8764" s="1">
        <v>38426</v>
      </c>
      <c r="C8764">
        <v>440.87990000000002</v>
      </c>
      <c r="D8764">
        <v>1197.75</v>
      </c>
      <c r="G8764" s="1">
        <v>38427</v>
      </c>
      <c r="H8764" s="3">
        <f t="shared" si="272"/>
        <v>6.263235122548557E-3</v>
      </c>
      <c r="I8764" s="3">
        <f t="shared" si="273"/>
        <v>-8.1146550175845763E-3</v>
      </c>
    </row>
    <row r="8765" spans="2:9" x14ac:dyDescent="0.25">
      <c r="B8765" s="1">
        <v>38427</v>
      </c>
      <c r="C8765">
        <v>443.6499</v>
      </c>
      <c r="D8765">
        <v>1188.07</v>
      </c>
      <c r="G8765" s="1">
        <v>38428</v>
      </c>
      <c r="H8765" s="3">
        <f t="shared" si="272"/>
        <v>-1.1835802015551953E-2</v>
      </c>
      <c r="I8765" s="3">
        <f t="shared" si="273"/>
        <v>1.7996203790608403E-3</v>
      </c>
    </row>
    <row r="8766" spans="2:9" x14ac:dyDescent="0.25">
      <c r="B8766" s="1">
        <v>38428</v>
      </c>
      <c r="C8766">
        <v>438.42989999999998</v>
      </c>
      <c r="D8766">
        <v>1190.21</v>
      </c>
      <c r="G8766" s="1">
        <v>38429</v>
      </c>
      <c r="H8766" s="3">
        <f t="shared" si="272"/>
        <v>2.0961984699966519E-3</v>
      </c>
      <c r="I8766" s="3">
        <f t="shared" si="273"/>
        <v>-4.7061592726942543E-4</v>
      </c>
    </row>
    <row r="8767" spans="2:9" x14ac:dyDescent="0.25">
      <c r="B8767" s="1">
        <v>38429</v>
      </c>
      <c r="C8767">
        <v>439.34989999999999</v>
      </c>
      <c r="D8767">
        <v>1189.6500000000001</v>
      </c>
      <c r="G8767" s="1">
        <v>38432</v>
      </c>
      <c r="H8767" s="3">
        <f t="shared" si="272"/>
        <v>-1.8376540640597832E-2</v>
      </c>
      <c r="I8767" s="3">
        <f t="shared" si="273"/>
        <v>-4.9464378292656879E-3</v>
      </c>
    </row>
    <row r="8768" spans="2:9" x14ac:dyDescent="0.25">
      <c r="B8768" s="1">
        <v>38432</v>
      </c>
      <c r="C8768">
        <v>431.34989999999999</v>
      </c>
      <c r="D8768">
        <v>1183.78</v>
      </c>
      <c r="G8768" s="1">
        <v>38433</v>
      </c>
      <c r="H8768" s="3">
        <f t="shared" si="272"/>
        <v>-9.5502716965604074E-3</v>
      </c>
      <c r="I8768" s="3">
        <f t="shared" si="273"/>
        <v>-1.0248488122647594E-2</v>
      </c>
    </row>
    <row r="8769" spans="2:9" x14ac:dyDescent="0.25">
      <c r="B8769" s="1">
        <v>38433</v>
      </c>
      <c r="C8769">
        <v>427.25</v>
      </c>
      <c r="D8769">
        <v>1171.71</v>
      </c>
      <c r="G8769" s="1">
        <v>38434</v>
      </c>
      <c r="H8769" s="3">
        <f t="shared" si="272"/>
        <v>-5.633391923369627E-3</v>
      </c>
      <c r="I8769" s="3">
        <f t="shared" si="273"/>
        <v>6.9958710152863359E-4</v>
      </c>
    </row>
    <row r="8770" spans="2:9" x14ac:dyDescent="0.25">
      <c r="B8770" s="1">
        <v>38434</v>
      </c>
      <c r="C8770">
        <v>424.84989999999999</v>
      </c>
      <c r="D8770">
        <v>1172.53</v>
      </c>
      <c r="G8770" s="1">
        <v>38435</v>
      </c>
      <c r="H8770" s="3">
        <f t="shared" si="272"/>
        <v>4.7040845804792854E-4</v>
      </c>
      <c r="I8770" s="3">
        <f t="shared" si="273"/>
        <v>-9.4711924996323973E-4</v>
      </c>
    </row>
    <row r="8771" spans="2:9" x14ac:dyDescent="0.25">
      <c r="B8771" s="1">
        <v>38435</v>
      </c>
      <c r="C8771">
        <v>425.0498</v>
      </c>
      <c r="D8771">
        <v>1171.42</v>
      </c>
      <c r="G8771" s="1">
        <v>38436</v>
      </c>
      <c r="H8771" s="3">
        <f t="shared" ref="H8771:H8834" si="274">LN(C8772/C8771)</f>
        <v>2.8196900673479633E-3</v>
      </c>
      <c r="I8771" s="3">
        <f t="shared" ref="I8771:I8834" si="275">LN(D8772/D8771)</f>
        <v>0</v>
      </c>
    </row>
    <row r="8772" spans="2:9" x14ac:dyDescent="0.25">
      <c r="B8772" s="1">
        <v>38436</v>
      </c>
      <c r="C8772">
        <v>426.25</v>
      </c>
      <c r="D8772">
        <v>1171.42</v>
      </c>
      <c r="G8772" s="1">
        <v>38439</v>
      </c>
      <c r="H8772" s="3">
        <f t="shared" si="274"/>
        <v>-8.6864695927573159E-4</v>
      </c>
      <c r="I8772" s="3">
        <f t="shared" si="275"/>
        <v>2.4385057059330265E-3</v>
      </c>
    </row>
    <row r="8773" spans="2:9" x14ac:dyDescent="0.25">
      <c r="B8773" s="1">
        <v>38439</v>
      </c>
      <c r="C8773">
        <v>425.87990000000002</v>
      </c>
      <c r="D8773">
        <v>1174.28</v>
      </c>
      <c r="G8773" s="1">
        <v>38440</v>
      </c>
      <c r="H8773" s="3">
        <f t="shared" si="274"/>
        <v>1.1733512653410831E-3</v>
      </c>
      <c r="I8773" s="3">
        <f t="shared" si="275"/>
        <v>-7.6251416623315206E-3</v>
      </c>
    </row>
    <row r="8774" spans="2:9" x14ac:dyDescent="0.25">
      <c r="B8774" s="1">
        <v>38440</v>
      </c>
      <c r="C8774">
        <v>426.37990000000002</v>
      </c>
      <c r="D8774">
        <v>1165.3599999999999</v>
      </c>
      <c r="G8774" s="1">
        <v>38441</v>
      </c>
      <c r="H8774" s="3">
        <f t="shared" si="274"/>
        <v>0</v>
      </c>
      <c r="I8774" s="3">
        <f t="shared" si="275"/>
        <v>1.3678588230222879E-2</v>
      </c>
    </row>
    <row r="8775" spans="2:9" x14ac:dyDescent="0.25">
      <c r="B8775" s="1">
        <v>38441</v>
      </c>
      <c r="C8775">
        <v>426.37990000000002</v>
      </c>
      <c r="D8775">
        <v>1181.4100000000001</v>
      </c>
      <c r="G8775" s="1">
        <v>38442</v>
      </c>
      <c r="H8775" s="3">
        <f t="shared" si="274"/>
        <v>4.8433122113358332E-3</v>
      </c>
      <c r="I8775" s="3">
        <f t="shared" si="275"/>
        <v>-6.9432686955377414E-4</v>
      </c>
    </row>
    <row r="8776" spans="2:9" x14ac:dyDescent="0.25">
      <c r="B8776" s="1">
        <v>38442</v>
      </c>
      <c r="C8776">
        <v>428.45</v>
      </c>
      <c r="D8776">
        <v>1180.5899999999999</v>
      </c>
      <c r="G8776" s="1">
        <v>38443</v>
      </c>
      <c r="H8776" s="3">
        <f t="shared" si="274"/>
        <v>-5.3828828060062863E-3</v>
      </c>
      <c r="I8776" s="3">
        <f t="shared" si="275"/>
        <v>-6.5179473672138813E-3</v>
      </c>
    </row>
    <row r="8777" spans="2:9" x14ac:dyDescent="0.25">
      <c r="B8777" s="1">
        <v>38443</v>
      </c>
      <c r="C8777">
        <v>426.1499</v>
      </c>
      <c r="D8777">
        <v>1172.92</v>
      </c>
      <c r="G8777" s="1">
        <v>38446</v>
      </c>
      <c r="H8777" s="3">
        <f t="shared" si="274"/>
        <v>-4.3037460941728048E-3</v>
      </c>
      <c r="I8777" s="3">
        <f t="shared" si="275"/>
        <v>2.7245189349411531E-3</v>
      </c>
    </row>
    <row r="8778" spans="2:9" x14ac:dyDescent="0.25">
      <c r="B8778" s="1">
        <v>38446</v>
      </c>
      <c r="C8778">
        <v>424.31979999999999</v>
      </c>
      <c r="D8778">
        <v>1176.1199999999999</v>
      </c>
      <c r="G8778" s="1">
        <v>38447</v>
      </c>
      <c r="H8778" s="3">
        <f t="shared" si="274"/>
        <v>1.7189223154299267E-3</v>
      </c>
      <c r="I8778" s="3">
        <f t="shared" si="275"/>
        <v>4.470826234617694E-3</v>
      </c>
    </row>
    <row r="8779" spans="2:9" x14ac:dyDescent="0.25">
      <c r="B8779" s="1">
        <v>38447</v>
      </c>
      <c r="C8779">
        <v>425.0498</v>
      </c>
      <c r="D8779">
        <v>1181.3900000000001</v>
      </c>
      <c r="G8779" s="1">
        <v>38448</v>
      </c>
      <c r="H8779" s="3">
        <f t="shared" si="274"/>
        <v>4.0618508174691129E-3</v>
      </c>
      <c r="I8779" s="3">
        <f t="shared" si="275"/>
        <v>2.2659450142520133E-3</v>
      </c>
    </row>
    <row r="8780" spans="2:9" x14ac:dyDescent="0.25">
      <c r="B8780" s="1">
        <v>38448</v>
      </c>
      <c r="C8780">
        <v>426.77980000000002</v>
      </c>
      <c r="D8780">
        <v>1184.07</v>
      </c>
      <c r="G8780" s="1">
        <v>38449</v>
      </c>
      <c r="H8780" s="3">
        <f t="shared" si="274"/>
        <v>-1.7588924734346309E-3</v>
      </c>
      <c r="I8780" s="3">
        <f t="shared" si="275"/>
        <v>5.9531754078416361E-3</v>
      </c>
    </row>
    <row r="8781" spans="2:9" x14ac:dyDescent="0.25">
      <c r="B8781" s="1">
        <v>38449</v>
      </c>
      <c r="C8781">
        <v>426.02980000000002</v>
      </c>
      <c r="D8781">
        <v>1191.1400000000001</v>
      </c>
      <c r="G8781" s="1">
        <v>38450</v>
      </c>
      <c r="H8781" s="3">
        <f t="shared" si="274"/>
        <v>-2.1145275917192532E-3</v>
      </c>
      <c r="I8781" s="3">
        <f t="shared" si="275"/>
        <v>-8.379960856032315E-3</v>
      </c>
    </row>
    <row r="8782" spans="2:9" x14ac:dyDescent="0.25">
      <c r="B8782" s="1">
        <v>38450</v>
      </c>
      <c r="C8782">
        <v>425.12990000000002</v>
      </c>
      <c r="D8782">
        <v>1181.2</v>
      </c>
      <c r="G8782" s="1">
        <v>38453</v>
      </c>
      <c r="H8782" s="3">
        <f t="shared" si="274"/>
        <v>7.0318849237738972E-3</v>
      </c>
      <c r="I8782" s="3">
        <f t="shared" si="275"/>
        <v>8.4659309772698602E-6</v>
      </c>
    </row>
    <row r="8783" spans="2:9" x14ac:dyDescent="0.25">
      <c r="B8783" s="1">
        <v>38453</v>
      </c>
      <c r="C8783">
        <v>428.12990000000002</v>
      </c>
      <c r="D8783">
        <v>1181.21</v>
      </c>
      <c r="G8783" s="1">
        <v>38454</v>
      </c>
      <c r="H8783" s="3">
        <f t="shared" si="274"/>
        <v>2.8048299776152274E-4</v>
      </c>
      <c r="I8783" s="3">
        <f t="shared" si="275"/>
        <v>5.5298435109953047E-3</v>
      </c>
    </row>
    <row r="8784" spans="2:9" x14ac:dyDescent="0.25">
      <c r="B8784" s="1">
        <v>38454</v>
      </c>
      <c r="C8784">
        <v>428.25</v>
      </c>
      <c r="D8784">
        <v>1187.76</v>
      </c>
      <c r="G8784" s="1">
        <v>38455</v>
      </c>
      <c r="H8784" s="3">
        <f t="shared" si="274"/>
        <v>2.0525330927639246E-3</v>
      </c>
      <c r="I8784" s="3">
        <f t="shared" si="275"/>
        <v>-1.183135056269527E-2</v>
      </c>
    </row>
    <row r="8785" spans="2:9" x14ac:dyDescent="0.25">
      <c r="B8785" s="1">
        <v>38455</v>
      </c>
      <c r="C8785">
        <v>429.12990000000002</v>
      </c>
      <c r="D8785">
        <v>1173.79</v>
      </c>
      <c r="G8785" s="1">
        <v>38456</v>
      </c>
      <c r="H8785" s="3">
        <f t="shared" si="274"/>
        <v>-1.1955934515903176E-2</v>
      </c>
      <c r="I8785" s="3">
        <f t="shared" si="275"/>
        <v>-1.0052143003023813E-2</v>
      </c>
    </row>
    <row r="8786" spans="2:9" x14ac:dyDescent="0.25">
      <c r="B8786" s="1">
        <v>38456</v>
      </c>
      <c r="C8786">
        <v>424.02980000000002</v>
      </c>
      <c r="D8786">
        <v>1162.05</v>
      </c>
      <c r="G8786" s="1">
        <v>38457</v>
      </c>
      <c r="H8786" s="3">
        <f t="shared" si="274"/>
        <v>2.2854331433266799E-3</v>
      </c>
      <c r="I8786" s="3">
        <f t="shared" si="275"/>
        <v>-1.686181567046514E-2</v>
      </c>
    </row>
    <row r="8787" spans="2:9" x14ac:dyDescent="0.25">
      <c r="B8787" s="1">
        <v>38457</v>
      </c>
      <c r="C8787">
        <v>425</v>
      </c>
      <c r="D8787">
        <v>1142.6199999999999</v>
      </c>
      <c r="G8787" s="1">
        <v>38460</v>
      </c>
      <c r="H8787" s="3">
        <f t="shared" si="274"/>
        <v>5.2801530712835113E-3</v>
      </c>
      <c r="I8787" s="3">
        <f t="shared" si="275"/>
        <v>2.9362950398600699E-3</v>
      </c>
    </row>
    <row r="8788" spans="2:9" x14ac:dyDescent="0.25">
      <c r="B8788" s="1">
        <v>38460</v>
      </c>
      <c r="C8788">
        <v>427.25</v>
      </c>
      <c r="D8788">
        <v>1145.98</v>
      </c>
      <c r="G8788" s="1">
        <v>38461</v>
      </c>
      <c r="H8788" s="3">
        <f t="shared" si="274"/>
        <v>1.4683476257606449E-2</v>
      </c>
      <c r="I8788" s="3">
        <f t="shared" si="275"/>
        <v>5.9162503562489813E-3</v>
      </c>
    </row>
    <row r="8789" spans="2:9" x14ac:dyDescent="0.25">
      <c r="B8789" s="1">
        <v>38461</v>
      </c>
      <c r="C8789">
        <v>433.56979999999999</v>
      </c>
      <c r="D8789">
        <v>1152.78</v>
      </c>
      <c r="G8789" s="1">
        <v>38462</v>
      </c>
      <c r="H8789" s="3">
        <f t="shared" si="274"/>
        <v>2.7868977728605325E-3</v>
      </c>
      <c r="I8789" s="3">
        <f t="shared" si="275"/>
        <v>-1.3343544646559556E-2</v>
      </c>
    </row>
    <row r="8790" spans="2:9" x14ac:dyDescent="0.25">
      <c r="B8790" s="1">
        <v>38462</v>
      </c>
      <c r="C8790">
        <v>434.77980000000002</v>
      </c>
      <c r="D8790">
        <v>1137.5</v>
      </c>
      <c r="G8790" s="1">
        <v>38463</v>
      </c>
      <c r="H8790" s="3">
        <f t="shared" si="274"/>
        <v>-5.0959953925228552E-3</v>
      </c>
      <c r="I8790" s="3">
        <f t="shared" si="275"/>
        <v>1.9544028898048623E-2</v>
      </c>
    </row>
    <row r="8791" spans="2:9" x14ac:dyDescent="0.25">
      <c r="B8791" s="1">
        <v>38463</v>
      </c>
      <c r="C8791">
        <v>432.56979999999999</v>
      </c>
      <c r="D8791">
        <v>1159.95</v>
      </c>
      <c r="G8791" s="1">
        <v>38464</v>
      </c>
      <c r="H8791" s="3">
        <f t="shared" si="274"/>
        <v>4.6821370920178606E-3</v>
      </c>
      <c r="I8791" s="3">
        <f t="shared" si="275"/>
        <v>-6.7731772256215085E-3</v>
      </c>
    </row>
    <row r="8792" spans="2:9" x14ac:dyDescent="0.25">
      <c r="B8792" s="1">
        <v>38464</v>
      </c>
      <c r="C8792">
        <v>434.59989999999999</v>
      </c>
      <c r="D8792">
        <v>1152.1199999999999</v>
      </c>
      <c r="G8792" s="1">
        <v>38467</v>
      </c>
      <c r="H8792" s="3">
        <f t="shared" si="274"/>
        <v>1.1504172921318473E-4</v>
      </c>
      <c r="I8792" s="3">
        <f t="shared" si="275"/>
        <v>8.624989731295411E-3</v>
      </c>
    </row>
    <row r="8793" spans="2:9" x14ac:dyDescent="0.25">
      <c r="B8793" s="1">
        <v>38467</v>
      </c>
      <c r="C8793">
        <v>434.6499</v>
      </c>
      <c r="D8793">
        <v>1162.0999999999999</v>
      </c>
      <c r="G8793" s="1">
        <v>38468</v>
      </c>
      <c r="H8793" s="3">
        <f t="shared" si="274"/>
        <v>5.6895254740730256E-3</v>
      </c>
      <c r="I8793" s="3">
        <f t="shared" si="275"/>
        <v>-8.9548708902597012E-3</v>
      </c>
    </row>
    <row r="8794" spans="2:9" x14ac:dyDescent="0.25">
      <c r="B8794" s="1">
        <v>38468</v>
      </c>
      <c r="C8794">
        <v>437.12990000000002</v>
      </c>
      <c r="D8794">
        <v>1151.74</v>
      </c>
      <c r="G8794" s="1">
        <v>38469</v>
      </c>
      <c r="H8794" s="3">
        <f t="shared" si="274"/>
        <v>-1.1157341157179253E-2</v>
      </c>
      <c r="I8794" s="3">
        <f t="shared" si="275"/>
        <v>4.0205936004470942E-3</v>
      </c>
    </row>
    <row r="8795" spans="2:9" x14ac:dyDescent="0.25">
      <c r="B8795" s="1">
        <v>38469</v>
      </c>
      <c r="C8795">
        <v>432.27980000000002</v>
      </c>
      <c r="D8795">
        <v>1156.3800000000001</v>
      </c>
      <c r="G8795" s="1">
        <v>38470</v>
      </c>
      <c r="H8795" s="3">
        <f t="shared" si="274"/>
        <v>-2.5476593636382435E-3</v>
      </c>
      <c r="I8795" s="3">
        <f t="shared" si="275"/>
        <v>-1.1445593724814476E-2</v>
      </c>
    </row>
    <row r="8796" spans="2:9" x14ac:dyDescent="0.25">
      <c r="B8796" s="1">
        <v>38470</v>
      </c>
      <c r="C8796">
        <v>431.17989999999998</v>
      </c>
      <c r="D8796">
        <v>1143.22</v>
      </c>
      <c r="G8796" s="1">
        <v>38471</v>
      </c>
      <c r="H8796" s="3">
        <f t="shared" si="274"/>
        <v>8.5444966061301864E-3</v>
      </c>
      <c r="I8796" s="3">
        <f t="shared" si="275"/>
        <v>1.1851951939490223E-2</v>
      </c>
    </row>
    <row r="8797" spans="2:9" x14ac:dyDescent="0.25">
      <c r="B8797" s="1">
        <v>38471</v>
      </c>
      <c r="C8797">
        <v>434.87990000000002</v>
      </c>
      <c r="D8797">
        <v>1156.8499999999999</v>
      </c>
      <c r="G8797" s="1">
        <v>38474</v>
      </c>
      <c r="H8797" s="3">
        <f t="shared" si="274"/>
        <v>-1.1331205036259099E-2</v>
      </c>
      <c r="I8797" s="3">
        <f t="shared" si="275"/>
        <v>4.5795484109370267E-3</v>
      </c>
    </row>
    <row r="8798" spans="2:9" x14ac:dyDescent="0.25">
      <c r="B8798" s="1">
        <v>38474</v>
      </c>
      <c r="C8798">
        <v>429.98</v>
      </c>
      <c r="D8798">
        <v>1162.1600000000001</v>
      </c>
      <c r="G8798" s="1">
        <v>38475</v>
      </c>
      <c r="H8798" s="3">
        <f t="shared" si="274"/>
        <v>-5.4338257873193935E-3</v>
      </c>
      <c r="I8798" s="3">
        <f t="shared" si="275"/>
        <v>-8.5222509064034025E-4</v>
      </c>
    </row>
    <row r="8799" spans="2:9" x14ac:dyDescent="0.25">
      <c r="B8799" s="1">
        <v>38475</v>
      </c>
      <c r="C8799">
        <v>427.6499</v>
      </c>
      <c r="D8799">
        <v>1161.17</v>
      </c>
      <c r="G8799" s="1">
        <v>38476</v>
      </c>
      <c r="H8799" s="3">
        <f t="shared" si="274"/>
        <v>3.6880356068362285E-3</v>
      </c>
      <c r="I8799" s="3">
        <f t="shared" si="275"/>
        <v>1.2393068639627417E-2</v>
      </c>
    </row>
    <row r="8800" spans="2:9" x14ac:dyDescent="0.25">
      <c r="B8800" s="1">
        <v>38476</v>
      </c>
      <c r="C8800">
        <v>429.23</v>
      </c>
      <c r="D8800">
        <v>1175.6500000000001</v>
      </c>
      <c r="G8800" s="1">
        <v>38477</v>
      </c>
      <c r="H8800" s="3">
        <f t="shared" si="274"/>
        <v>1.8616028143755836E-3</v>
      </c>
      <c r="I8800" s="3">
        <f t="shared" si="275"/>
        <v>-2.5720967388440574E-3</v>
      </c>
    </row>
    <row r="8801" spans="2:9" x14ac:dyDescent="0.25">
      <c r="B8801" s="1">
        <v>38477</v>
      </c>
      <c r="C8801">
        <v>430.02980000000002</v>
      </c>
      <c r="D8801">
        <v>1172.6300000000001</v>
      </c>
      <c r="G8801" s="1">
        <v>38478</v>
      </c>
      <c r="H8801" s="3">
        <f t="shared" si="274"/>
        <v>-1.004916609733845E-2</v>
      </c>
      <c r="I8801" s="3">
        <f t="shared" si="275"/>
        <v>-1.0921595979774313E-3</v>
      </c>
    </row>
    <row r="8802" spans="2:9" x14ac:dyDescent="0.25">
      <c r="B8802" s="1">
        <v>38478</v>
      </c>
      <c r="C8802">
        <v>425.73</v>
      </c>
      <c r="D8802">
        <v>1171.3499999999999</v>
      </c>
      <c r="G8802" s="1">
        <v>38481</v>
      </c>
      <c r="H8802" s="3">
        <f t="shared" si="274"/>
        <v>9.388868507046468E-4</v>
      </c>
      <c r="I8802" s="3">
        <f t="shared" si="275"/>
        <v>6.3739743240713289E-3</v>
      </c>
    </row>
    <row r="8803" spans="2:9" x14ac:dyDescent="0.25">
      <c r="B8803" s="1">
        <v>38481</v>
      </c>
      <c r="C8803">
        <v>426.12990000000002</v>
      </c>
      <c r="D8803">
        <v>1178.8399999999999</v>
      </c>
      <c r="G8803" s="1">
        <v>38482</v>
      </c>
      <c r="H8803" s="3">
        <f t="shared" si="274"/>
        <v>1.1726632922833668E-3</v>
      </c>
      <c r="I8803" s="3">
        <f t="shared" si="275"/>
        <v>-1.0763154742834275E-2</v>
      </c>
    </row>
    <row r="8804" spans="2:9" x14ac:dyDescent="0.25">
      <c r="B8804" s="1">
        <v>38482</v>
      </c>
      <c r="C8804">
        <v>426.62990000000002</v>
      </c>
      <c r="D8804">
        <v>1166.22</v>
      </c>
      <c r="G8804" s="1">
        <v>38483</v>
      </c>
      <c r="H8804" s="3">
        <f t="shared" si="274"/>
        <v>1.7564205769378283E-3</v>
      </c>
      <c r="I8804" s="3">
        <f t="shared" si="275"/>
        <v>4.184267634049701E-3</v>
      </c>
    </row>
    <row r="8805" spans="2:9" x14ac:dyDescent="0.25">
      <c r="B8805" s="1">
        <v>38483</v>
      </c>
      <c r="C8805">
        <v>427.37990000000002</v>
      </c>
      <c r="D8805">
        <v>1171.1099999999999</v>
      </c>
      <c r="G8805" s="1">
        <v>38484</v>
      </c>
      <c r="H8805" s="3">
        <f t="shared" si="274"/>
        <v>-1.1768167201915657E-2</v>
      </c>
      <c r="I8805" s="3">
        <f t="shared" si="275"/>
        <v>-1.0083888285368077E-2</v>
      </c>
    </row>
    <row r="8806" spans="2:9" x14ac:dyDescent="0.25">
      <c r="B8806" s="1">
        <v>38484</v>
      </c>
      <c r="C8806">
        <v>422.37990000000002</v>
      </c>
      <c r="D8806">
        <v>1159.3599999999999</v>
      </c>
      <c r="G8806" s="1">
        <v>38485</v>
      </c>
      <c r="H8806" s="3">
        <f t="shared" si="274"/>
        <v>-4.6987448984949056E-3</v>
      </c>
      <c r="I8806" s="3">
        <f t="shared" si="275"/>
        <v>-4.5906340209531278E-3</v>
      </c>
    </row>
    <row r="8807" spans="2:9" x14ac:dyDescent="0.25">
      <c r="B8807" s="1">
        <v>38485</v>
      </c>
      <c r="C8807">
        <v>420.3999</v>
      </c>
      <c r="D8807">
        <v>1154.05</v>
      </c>
      <c r="G8807" s="1">
        <v>38488</v>
      </c>
      <c r="H8807" s="3">
        <f t="shared" si="274"/>
        <v>-2.1428752268104739E-3</v>
      </c>
      <c r="I8807" s="3">
        <f t="shared" si="275"/>
        <v>1.0035691666730098E-2</v>
      </c>
    </row>
    <row r="8808" spans="2:9" x14ac:dyDescent="0.25">
      <c r="B8808" s="1">
        <v>38488</v>
      </c>
      <c r="C8808">
        <v>419.5</v>
      </c>
      <c r="D8808">
        <v>1165.69</v>
      </c>
      <c r="G8808" s="1">
        <v>38489</v>
      </c>
      <c r="H8808" s="3">
        <f t="shared" si="274"/>
        <v>-1.789442767984732E-3</v>
      </c>
      <c r="I8808" s="3">
        <f t="shared" si="275"/>
        <v>6.9331627717449914E-3</v>
      </c>
    </row>
    <row r="8809" spans="2:9" x14ac:dyDescent="0.25">
      <c r="B8809" s="1">
        <v>38489</v>
      </c>
      <c r="C8809">
        <v>418.75</v>
      </c>
      <c r="D8809">
        <v>1173.8</v>
      </c>
      <c r="G8809" s="1">
        <v>38490</v>
      </c>
      <c r="H8809" s="3">
        <f t="shared" si="274"/>
        <v>6.5456943026340024E-3</v>
      </c>
      <c r="I8809" s="3">
        <f t="shared" si="275"/>
        <v>9.9688876568097759E-3</v>
      </c>
    </row>
    <row r="8810" spans="2:9" x14ac:dyDescent="0.25">
      <c r="B8810" s="1">
        <v>38490</v>
      </c>
      <c r="C8810">
        <v>421.5</v>
      </c>
      <c r="D8810">
        <v>1185.56</v>
      </c>
      <c r="G8810" s="1">
        <v>38491</v>
      </c>
      <c r="H8810" s="3">
        <f t="shared" si="274"/>
        <v>-2.0188811724426011E-3</v>
      </c>
      <c r="I8810" s="3">
        <f t="shared" si="275"/>
        <v>4.6452217634270643E-3</v>
      </c>
    </row>
    <row r="8811" spans="2:9" x14ac:dyDescent="0.25">
      <c r="B8811" s="1">
        <v>38491</v>
      </c>
      <c r="C8811">
        <v>420.6499</v>
      </c>
      <c r="D8811">
        <v>1191.08</v>
      </c>
      <c r="G8811" s="1">
        <v>38492</v>
      </c>
      <c r="H8811" s="3">
        <f t="shared" si="274"/>
        <v>-6.8463968079295629E-3</v>
      </c>
      <c r="I8811" s="3">
        <f t="shared" si="275"/>
        <v>-1.5123765674876165E-3</v>
      </c>
    </row>
    <row r="8812" spans="2:9" x14ac:dyDescent="0.25">
      <c r="B8812" s="1">
        <v>38492</v>
      </c>
      <c r="C8812">
        <v>417.77980000000002</v>
      </c>
      <c r="D8812">
        <v>1189.28</v>
      </c>
      <c r="G8812" s="1">
        <v>38495</v>
      </c>
      <c r="H8812" s="3">
        <f t="shared" si="274"/>
        <v>-1.2689369195935044E-3</v>
      </c>
      <c r="I8812" s="3">
        <f t="shared" si="275"/>
        <v>3.8436731695783693E-3</v>
      </c>
    </row>
    <row r="8813" spans="2:9" x14ac:dyDescent="0.25">
      <c r="B8813" s="1">
        <v>38495</v>
      </c>
      <c r="C8813">
        <v>417.25</v>
      </c>
      <c r="D8813">
        <v>1193.8599999999999</v>
      </c>
      <c r="G8813" s="1">
        <v>38496</v>
      </c>
      <c r="H8813" s="3">
        <f t="shared" si="274"/>
        <v>1.7958699828117843E-3</v>
      </c>
      <c r="I8813" s="3">
        <f t="shared" si="275"/>
        <v>1.7588455318312389E-4</v>
      </c>
    </row>
    <row r="8814" spans="2:9" x14ac:dyDescent="0.25">
      <c r="B8814" s="1">
        <v>38496</v>
      </c>
      <c r="C8814">
        <v>418</v>
      </c>
      <c r="D8814">
        <v>1194.07</v>
      </c>
      <c r="G8814" s="1">
        <v>38497</v>
      </c>
      <c r="H8814" s="3">
        <f t="shared" si="274"/>
        <v>3.7007990899809093E-3</v>
      </c>
      <c r="I8814" s="3">
        <f t="shared" si="275"/>
        <v>-3.4059292681333834E-3</v>
      </c>
    </row>
    <row r="8815" spans="2:9" x14ac:dyDescent="0.25">
      <c r="B8815" s="1">
        <v>38497</v>
      </c>
      <c r="C8815">
        <v>419.5498</v>
      </c>
      <c r="D8815">
        <v>1190.01</v>
      </c>
      <c r="G8815" s="1">
        <v>38498</v>
      </c>
      <c r="H8815" s="3">
        <f t="shared" si="274"/>
        <v>-4.2990641392342526E-3</v>
      </c>
      <c r="I8815" s="3">
        <f t="shared" si="275"/>
        <v>6.3745436011625484E-3</v>
      </c>
    </row>
    <row r="8816" spans="2:9" x14ac:dyDescent="0.25">
      <c r="B8816" s="1">
        <v>38498</v>
      </c>
      <c r="C8816">
        <v>417.75</v>
      </c>
      <c r="D8816">
        <v>1197.6199999999999</v>
      </c>
      <c r="G8816" s="1">
        <v>38499</v>
      </c>
      <c r="H8816" s="3">
        <f t="shared" si="274"/>
        <v>5.4901082014461632E-3</v>
      </c>
      <c r="I8816" s="3">
        <f t="shared" si="275"/>
        <v>9.6811892054856404E-4</v>
      </c>
    </row>
    <row r="8817" spans="2:9" x14ac:dyDescent="0.25">
      <c r="B8817" s="1">
        <v>38499</v>
      </c>
      <c r="C8817">
        <v>420.0498</v>
      </c>
      <c r="D8817">
        <v>1198.78</v>
      </c>
      <c r="G8817" s="1">
        <v>38502</v>
      </c>
      <c r="H8817" s="3">
        <f t="shared" si="274"/>
        <v>-3.099192537672987E-3</v>
      </c>
      <c r="I8817" s="3">
        <f t="shared" si="275"/>
        <v>0</v>
      </c>
    </row>
    <row r="8818" spans="2:9" x14ac:dyDescent="0.25">
      <c r="B8818" s="1">
        <v>38502</v>
      </c>
      <c r="C8818">
        <v>418.75</v>
      </c>
      <c r="D8818">
        <v>1198.78</v>
      </c>
      <c r="G8818" s="1">
        <v>38503</v>
      </c>
      <c r="H8818" s="3">
        <f t="shared" si="274"/>
        <v>-3.3491244496036592E-3</v>
      </c>
      <c r="I8818" s="3">
        <f t="shared" si="275"/>
        <v>-6.0913554145259445E-3</v>
      </c>
    </row>
    <row r="8819" spans="2:9" x14ac:dyDescent="0.25">
      <c r="B8819" s="1">
        <v>38503</v>
      </c>
      <c r="C8819">
        <v>417.34989999999999</v>
      </c>
      <c r="D8819">
        <v>1191.5</v>
      </c>
      <c r="G8819" s="1">
        <v>38504</v>
      </c>
      <c r="H8819" s="3">
        <f t="shared" si="274"/>
        <v>-4.5626885786822172E-3</v>
      </c>
      <c r="I8819" s="3">
        <f t="shared" si="275"/>
        <v>8.9984189557579895E-3</v>
      </c>
    </row>
    <row r="8820" spans="2:9" x14ac:dyDescent="0.25">
      <c r="B8820" s="1">
        <v>38504</v>
      </c>
      <c r="C8820">
        <v>415.45</v>
      </c>
      <c r="D8820">
        <v>1202.27</v>
      </c>
      <c r="G8820" s="1">
        <v>38505</v>
      </c>
      <c r="H8820" s="3">
        <f t="shared" si="274"/>
        <v>1.4813078746107872E-2</v>
      </c>
      <c r="I8820" s="3">
        <f t="shared" si="275"/>
        <v>1.6787451585619246E-3</v>
      </c>
    </row>
    <row r="8821" spans="2:9" x14ac:dyDescent="0.25">
      <c r="B8821" s="1">
        <v>38505</v>
      </c>
      <c r="C8821">
        <v>421.6499</v>
      </c>
      <c r="D8821">
        <v>1204.29</v>
      </c>
      <c r="G8821" s="1">
        <v>38506</v>
      </c>
      <c r="H8821" s="3">
        <f t="shared" si="274"/>
        <v>1.895747741755471E-3</v>
      </c>
      <c r="I8821" s="3">
        <f t="shared" si="275"/>
        <v>-6.8908038743309159E-3</v>
      </c>
    </row>
    <row r="8822" spans="2:9" x14ac:dyDescent="0.25">
      <c r="B8822" s="1">
        <v>38506</v>
      </c>
      <c r="C8822">
        <v>422.45</v>
      </c>
      <c r="D8822">
        <v>1196.02</v>
      </c>
      <c r="G8822" s="1">
        <v>38509</v>
      </c>
      <c r="H8822" s="3">
        <f t="shared" si="274"/>
        <v>8.3682496705165792E-3</v>
      </c>
      <c r="I8822" s="3">
        <f t="shared" si="275"/>
        <v>1.2450232021062285E-3</v>
      </c>
    </row>
    <row r="8823" spans="2:9" x14ac:dyDescent="0.25">
      <c r="B8823" s="1">
        <v>38509</v>
      </c>
      <c r="C8823">
        <v>426</v>
      </c>
      <c r="D8823">
        <v>1197.51</v>
      </c>
      <c r="G8823" s="1">
        <v>38510</v>
      </c>
      <c r="H8823" s="3">
        <f t="shared" si="274"/>
        <v>-3.6451330853936319E-3</v>
      </c>
      <c r="I8823" s="3">
        <f t="shared" si="275"/>
        <v>-2.0878831863450488E-4</v>
      </c>
    </row>
    <row r="8824" spans="2:9" x14ac:dyDescent="0.25">
      <c r="B8824" s="1">
        <v>38510</v>
      </c>
      <c r="C8824">
        <v>424.45</v>
      </c>
      <c r="D8824">
        <v>1197.26</v>
      </c>
      <c r="G8824" s="1">
        <v>38511</v>
      </c>
      <c r="H8824" s="3">
        <f t="shared" si="274"/>
        <v>-2.1231145057963616E-3</v>
      </c>
      <c r="I8824" s="3">
        <f t="shared" si="275"/>
        <v>-2.1656160608672145E-3</v>
      </c>
    </row>
    <row r="8825" spans="2:9" x14ac:dyDescent="0.25">
      <c r="B8825" s="1">
        <v>38511</v>
      </c>
      <c r="C8825">
        <v>423.5498</v>
      </c>
      <c r="D8825">
        <v>1194.67</v>
      </c>
      <c r="G8825" s="1">
        <v>38512</v>
      </c>
      <c r="H8825" s="3">
        <f t="shared" si="274"/>
        <v>5.4288202760482583E-4</v>
      </c>
      <c r="I8825" s="3">
        <f t="shared" si="275"/>
        <v>5.2262600172726962E-3</v>
      </c>
    </row>
    <row r="8826" spans="2:9" x14ac:dyDescent="0.25">
      <c r="B8826" s="1">
        <v>38512</v>
      </c>
      <c r="C8826">
        <v>423.77980000000002</v>
      </c>
      <c r="D8826">
        <v>1200.93</v>
      </c>
      <c r="G8826" s="1">
        <v>38513</v>
      </c>
      <c r="H8826" s="3">
        <f t="shared" si="274"/>
        <v>8.3891349059803545E-3</v>
      </c>
      <c r="I8826" s="3">
        <f t="shared" si="275"/>
        <v>-2.3509414589399161E-3</v>
      </c>
    </row>
    <row r="8827" spans="2:9" x14ac:dyDescent="0.25">
      <c r="B8827" s="1">
        <v>38513</v>
      </c>
      <c r="C8827">
        <v>427.34989999999999</v>
      </c>
      <c r="D8827">
        <v>1198.1099999999999</v>
      </c>
      <c r="G8827" s="1">
        <v>38516</v>
      </c>
      <c r="H8827" s="3">
        <f t="shared" si="274"/>
        <v>3.6204427564605866E-3</v>
      </c>
      <c r="I8827" s="3">
        <f t="shared" si="275"/>
        <v>2.2593415837846176E-3</v>
      </c>
    </row>
    <row r="8828" spans="2:9" x14ac:dyDescent="0.25">
      <c r="B8828" s="1">
        <v>38516</v>
      </c>
      <c r="C8828">
        <v>428.8999</v>
      </c>
      <c r="D8828">
        <v>1200.82</v>
      </c>
      <c r="G8828" s="1">
        <v>38517</v>
      </c>
      <c r="H8828" s="3">
        <f t="shared" si="274"/>
        <v>-4.8616482641145467E-3</v>
      </c>
      <c r="I8828" s="3">
        <f t="shared" si="275"/>
        <v>2.5699365007111541E-3</v>
      </c>
    </row>
    <row r="8829" spans="2:9" x14ac:dyDescent="0.25">
      <c r="B8829" s="1">
        <v>38517</v>
      </c>
      <c r="C8829">
        <v>426.81979999999999</v>
      </c>
      <c r="D8829">
        <v>1203.9100000000001</v>
      </c>
      <c r="G8829" s="1">
        <v>38518</v>
      </c>
      <c r="H8829" s="3">
        <f t="shared" si="274"/>
        <v>4.2785917300628045E-3</v>
      </c>
      <c r="I8829" s="3">
        <f t="shared" si="275"/>
        <v>2.2153181236580733E-3</v>
      </c>
    </row>
    <row r="8830" spans="2:9" x14ac:dyDescent="0.25">
      <c r="B8830" s="1">
        <v>38518</v>
      </c>
      <c r="C8830">
        <v>428.6499</v>
      </c>
      <c r="D8830">
        <v>1206.58</v>
      </c>
      <c r="G8830" s="1">
        <v>38519</v>
      </c>
      <c r="H8830" s="3">
        <f t="shared" si="274"/>
        <v>1.7345489766109185E-2</v>
      </c>
      <c r="I8830" s="3">
        <f t="shared" si="275"/>
        <v>3.6235220864324607E-3</v>
      </c>
    </row>
    <row r="8831" spans="2:9" x14ac:dyDescent="0.25">
      <c r="B8831" s="1">
        <v>38519</v>
      </c>
      <c r="C8831">
        <v>436.1499</v>
      </c>
      <c r="D8831">
        <v>1210.96</v>
      </c>
      <c r="G8831" s="1">
        <v>38520</v>
      </c>
      <c r="H8831" s="3">
        <f t="shared" si="274"/>
        <v>5.0314583060770759E-3</v>
      </c>
      <c r="I8831" s="3">
        <f t="shared" si="275"/>
        <v>4.9425122855851081E-3</v>
      </c>
    </row>
    <row r="8832" spans="2:9" x14ac:dyDescent="0.25">
      <c r="B8832" s="1">
        <v>38520</v>
      </c>
      <c r="C8832">
        <v>438.34989999999999</v>
      </c>
      <c r="D8832">
        <v>1216.96</v>
      </c>
      <c r="G8832" s="1">
        <v>38523</v>
      </c>
      <c r="H8832" s="3">
        <f t="shared" si="274"/>
        <v>-4.5636063686735529E-4</v>
      </c>
      <c r="I8832" s="3">
        <f t="shared" si="275"/>
        <v>-7.069287529410409E-4</v>
      </c>
    </row>
    <row r="8833" spans="2:9" x14ac:dyDescent="0.25">
      <c r="B8833" s="1">
        <v>38523</v>
      </c>
      <c r="C8833">
        <v>438.1499</v>
      </c>
      <c r="D8833">
        <v>1216.0999999999999</v>
      </c>
      <c r="G8833" s="1">
        <v>38524</v>
      </c>
      <c r="H8833" s="3">
        <f t="shared" si="274"/>
        <v>1.6647100670579972E-3</v>
      </c>
      <c r="I8833" s="3">
        <f t="shared" si="275"/>
        <v>-2.049628039315252E-3</v>
      </c>
    </row>
    <row r="8834" spans="2:9" x14ac:dyDescent="0.25">
      <c r="B8834" s="1">
        <v>38524</v>
      </c>
      <c r="C8834">
        <v>438.87990000000002</v>
      </c>
      <c r="D8834">
        <v>1213.6099999999999</v>
      </c>
      <c r="G8834" s="1">
        <v>38525</v>
      </c>
      <c r="H8834" s="3">
        <f t="shared" si="274"/>
        <v>-1.8931967931673588E-3</v>
      </c>
      <c r="I8834" s="3">
        <f t="shared" si="275"/>
        <v>2.2245199866000013E-4</v>
      </c>
    </row>
    <row r="8835" spans="2:9" x14ac:dyDescent="0.25">
      <c r="B8835" s="1">
        <v>38525</v>
      </c>
      <c r="C8835">
        <v>438.0498</v>
      </c>
      <c r="D8835">
        <v>1213.8800000000001</v>
      </c>
      <c r="G8835" s="1">
        <v>38526</v>
      </c>
      <c r="H8835" s="3">
        <f t="shared" ref="H8835:H8898" si="276">LN(C8836/C8835)</f>
        <v>7.2790057041227253E-3</v>
      </c>
      <c r="I8835" s="3">
        <f t="shared" ref="I8835:I8898" si="277">LN(D8836/D8835)</f>
        <v>-1.0892135796588149E-2</v>
      </c>
    </row>
    <row r="8836" spans="2:9" x14ac:dyDescent="0.25">
      <c r="B8836" s="1">
        <v>38526</v>
      </c>
      <c r="C8836">
        <v>441.25</v>
      </c>
      <c r="D8836">
        <v>1200.73</v>
      </c>
      <c r="G8836" s="1">
        <v>38527</v>
      </c>
      <c r="H8836" s="3">
        <f t="shared" si="276"/>
        <v>-1.5881159128528809E-3</v>
      </c>
      <c r="I8836" s="3">
        <f t="shared" si="277"/>
        <v>-7.6579398611454673E-3</v>
      </c>
    </row>
    <row r="8837" spans="2:9" x14ac:dyDescent="0.25">
      <c r="B8837" s="1">
        <v>38527</v>
      </c>
      <c r="C8837">
        <v>440.5498</v>
      </c>
      <c r="D8837">
        <v>1191.57</v>
      </c>
      <c r="G8837" s="1">
        <v>38530</v>
      </c>
      <c r="H8837" s="3">
        <f t="shared" si="276"/>
        <v>-2.090255739670394E-3</v>
      </c>
      <c r="I8837" s="3">
        <f t="shared" si="277"/>
        <v>-7.3879428779939551E-4</v>
      </c>
    </row>
    <row r="8838" spans="2:9" x14ac:dyDescent="0.25">
      <c r="B8838" s="1">
        <v>38530</v>
      </c>
      <c r="C8838">
        <v>439.62990000000002</v>
      </c>
      <c r="D8838">
        <v>1190.69</v>
      </c>
      <c r="G8838" s="1">
        <v>38531</v>
      </c>
      <c r="H8838" s="3">
        <f t="shared" si="276"/>
        <v>-8.2909932459490111E-3</v>
      </c>
      <c r="I8838" s="3">
        <f t="shared" si="277"/>
        <v>9.0960639863791447E-3</v>
      </c>
    </row>
    <row r="8839" spans="2:9" x14ac:dyDescent="0.25">
      <c r="B8839" s="1">
        <v>38531</v>
      </c>
      <c r="C8839">
        <v>436</v>
      </c>
      <c r="D8839">
        <v>1201.57</v>
      </c>
      <c r="G8839" s="1">
        <v>38532</v>
      </c>
      <c r="H8839" s="3">
        <f t="shared" si="276"/>
        <v>3.0913178669805326E-3</v>
      </c>
      <c r="I8839" s="3">
        <f t="shared" si="277"/>
        <v>-1.4324860242042787E-3</v>
      </c>
    </row>
    <row r="8840" spans="2:9" x14ac:dyDescent="0.25">
      <c r="B8840" s="1">
        <v>38532</v>
      </c>
      <c r="C8840">
        <v>437.34989999999999</v>
      </c>
      <c r="D8840">
        <v>1199.8499999999999</v>
      </c>
      <c r="G8840" s="1">
        <v>38533</v>
      </c>
      <c r="H8840" s="3">
        <f t="shared" si="276"/>
        <v>-4.8129825677165642E-3</v>
      </c>
      <c r="I8840" s="3">
        <f t="shared" si="277"/>
        <v>-7.1262189010417934E-3</v>
      </c>
    </row>
    <row r="8841" spans="2:9" x14ac:dyDescent="0.25">
      <c r="B8841" s="1">
        <v>38533</v>
      </c>
      <c r="C8841">
        <v>435.25</v>
      </c>
      <c r="D8841">
        <v>1191.33</v>
      </c>
      <c r="G8841" s="1">
        <v>38534</v>
      </c>
      <c r="H8841" s="3">
        <f t="shared" si="276"/>
        <v>-1.7615708457616022E-2</v>
      </c>
      <c r="I8841" s="3">
        <f t="shared" si="277"/>
        <v>2.6071262205355642E-3</v>
      </c>
    </row>
    <row r="8842" spans="2:9" x14ac:dyDescent="0.25">
      <c r="B8842" s="1">
        <v>38534</v>
      </c>
      <c r="C8842">
        <v>427.6499</v>
      </c>
      <c r="D8842">
        <v>1194.44</v>
      </c>
      <c r="G8842" s="1">
        <v>38537</v>
      </c>
      <c r="H8842" s="3">
        <f t="shared" si="276"/>
        <v>0</v>
      </c>
      <c r="I8842" s="3">
        <f t="shared" si="277"/>
        <v>0</v>
      </c>
    </row>
    <row r="8843" spans="2:9" x14ac:dyDescent="0.25">
      <c r="B8843" s="1">
        <v>38537</v>
      </c>
      <c r="C8843">
        <v>427.6499</v>
      </c>
      <c r="D8843">
        <v>1194.44</v>
      </c>
      <c r="G8843" s="1">
        <v>38538</v>
      </c>
      <c r="H8843" s="3">
        <f t="shared" si="276"/>
        <v>-9.1612114960224842E-3</v>
      </c>
      <c r="I8843" s="3">
        <f t="shared" si="277"/>
        <v>8.7938118526995519E-3</v>
      </c>
    </row>
    <row r="8844" spans="2:9" x14ac:dyDescent="0.25">
      <c r="B8844" s="1">
        <v>38538</v>
      </c>
      <c r="C8844">
        <v>423.75</v>
      </c>
      <c r="D8844">
        <v>1204.99</v>
      </c>
      <c r="G8844" s="1">
        <v>38539</v>
      </c>
      <c r="H8844" s="3">
        <f t="shared" si="276"/>
        <v>-5.9014460255091804E-4</v>
      </c>
      <c r="I8844" s="3">
        <f t="shared" si="277"/>
        <v>-8.375293235067938E-3</v>
      </c>
    </row>
    <row r="8845" spans="2:9" x14ac:dyDescent="0.25">
      <c r="B8845" s="1">
        <v>38539</v>
      </c>
      <c r="C8845">
        <v>423.5</v>
      </c>
      <c r="D8845">
        <v>1194.94</v>
      </c>
      <c r="G8845" s="1">
        <v>38540</v>
      </c>
      <c r="H8845" s="3">
        <f t="shared" si="276"/>
        <v>2.6644519158175711E-3</v>
      </c>
      <c r="I8845" s="3">
        <f t="shared" si="277"/>
        <v>2.4490046969208598E-3</v>
      </c>
    </row>
    <row r="8846" spans="2:9" x14ac:dyDescent="0.25">
      <c r="B8846" s="1">
        <v>38540</v>
      </c>
      <c r="C8846">
        <v>424.62990000000002</v>
      </c>
      <c r="D8846">
        <v>1197.8699999999999</v>
      </c>
      <c r="G8846" s="1">
        <v>38541</v>
      </c>
      <c r="H8846" s="3">
        <f t="shared" si="276"/>
        <v>-3.7280633948857177E-3</v>
      </c>
      <c r="I8846" s="3">
        <f t="shared" si="277"/>
        <v>1.161138980914486E-2</v>
      </c>
    </row>
    <row r="8847" spans="2:9" x14ac:dyDescent="0.25">
      <c r="B8847" s="1">
        <v>38541</v>
      </c>
      <c r="C8847">
        <v>423.0498</v>
      </c>
      <c r="D8847">
        <v>1211.8599999999999</v>
      </c>
      <c r="G8847" s="1">
        <v>38544</v>
      </c>
      <c r="H8847" s="3">
        <f t="shared" si="276"/>
        <v>6.3624169297568055E-3</v>
      </c>
      <c r="I8847" s="3">
        <f t="shared" si="277"/>
        <v>6.2353675474546792E-3</v>
      </c>
    </row>
    <row r="8848" spans="2:9" x14ac:dyDescent="0.25">
      <c r="B8848" s="1">
        <v>38544</v>
      </c>
      <c r="C8848">
        <v>425.75</v>
      </c>
      <c r="D8848">
        <v>1219.44</v>
      </c>
      <c r="G8848" s="1">
        <v>38545</v>
      </c>
      <c r="H8848" s="3">
        <f t="shared" si="276"/>
        <v>2.3460421317522849E-3</v>
      </c>
      <c r="I8848" s="3">
        <f t="shared" si="277"/>
        <v>2.2689584407017877E-3</v>
      </c>
    </row>
    <row r="8849" spans="2:9" x14ac:dyDescent="0.25">
      <c r="B8849" s="1">
        <v>38545</v>
      </c>
      <c r="C8849">
        <v>426.75</v>
      </c>
      <c r="D8849">
        <v>1222.21</v>
      </c>
      <c r="G8849" s="1">
        <v>38546</v>
      </c>
      <c r="H8849" s="3">
        <f t="shared" si="276"/>
        <v>-5.6400109134223404E-3</v>
      </c>
      <c r="I8849" s="3">
        <f t="shared" si="277"/>
        <v>8.8325501550796243E-4</v>
      </c>
    </row>
    <row r="8850" spans="2:9" x14ac:dyDescent="0.25">
      <c r="B8850" s="1">
        <v>38546</v>
      </c>
      <c r="C8850">
        <v>424.34989999999999</v>
      </c>
      <c r="D8850">
        <v>1223.29</v>
      </c>
      <c r="G8850" s="1">
        <v>38547</v>
      </c>
      <c r="H8850" s="3">
        <f t="shared" si="276"/>
        <v>-1.0185075084178439E-2</v>
      </c>
      <c r="I8850" s="3">
        <f t="shared" si="277"/>
        <v>2.6206342887480209E-3</v>
      </c>
    </row>
    <row r="8851" spans="2:9" x14ac:dyDescent="0.25">
      <c r="B8851" s="1">
        <v>38547</v>
      </c>
      <c r="C8851">
        <v>420.0498</v>
      </c>
      <c r="D8851">
        <v>1226.5</v>
      </c>
      <c r="G8851" s="1">
        <v>38548</v>
      </c>
      <c r="H8851" s="3">
        <f t="shared" si="276"/>
        <v>3.5646442520545873E-3</v>
      </c>
      <c r="I8851" s="3">
        <f t="shared" si="277"/>
        <v>1.1570963066085905E-3</v>
      </c>
    </row>
    <row r="8852" spans="2:9" x14ac:dyDescent="0.25">
      <c r="B8852" s="1">
        <v>38548</v>
      </c>
      <c r="C8852">
        <v>421.5498</v>
      </c>
      <c r="D8852">
        <v>1227.92</v>
      </c>
      <c r="G8852" s="1">
        <v>38551</v>
      </c>
      <c r="H8852" s="3">
        <f t="shared" si="276"/>
        <v>-1.6616818857989153E-3</v>
      </c>
      <c r="I8852" s="3">
        <f t="shared" si="277"/>
        <v>-5.5450214555172999E-3</v>
      </c>
    </row>
    <row r="8853" spans="2:9" x14ac:dyDescent="0.25">
      <c r="B8853" s="1">
        <v>38551</v>
      </c>
      <c r="C8853">
        <v>420.84989999999999</v>
      </c>
      <c r="D8853">
        <v>1221.1300000000001</v>
      </c>
      <c r="G8853" s="1">
        <v>38552</v>
      </c>
      <c r="H8853" s="3">
        <f t="shared" si="276"/>
        <v>-2.3789715939635989E-3</v>
      </c>
      <c r="I8853" s="3">
        <f t="shared" si="277"/>
        <v>6.7089148505683847E-3</v>
      </c>
    </row>
    <row r="8854" spans="2:9" x14ac:dyDescent="0.25">
      <c r="B8854" s="1">
        <v>38552</v>
      </c>
      <c r="C8854">
        <v>419.84989999999999</v>
      </c>
      <c r="D8854">
        <v>1229.3499999999999</v>
      </c>
      <c r="G8854" s="1">
        <v>38553</v>
      </c>
      <c r="H8854" s="3">
        <f t="shared" si="276"/>
        <v>7.3567023007821411E-3</v>
      </c>
      <c r="I8854" s="3">
        <f t="shared" si="277"/>
        <v>4.7473258703078077E-3</v>
      </c>
    </row>
    <row r="8855" spans="2:9" x14ac:dyDescent="0.25">
      <c r="B8855" s="1">
        <v>38553</v>
      </c>
      <c r="C8855">
        <v>422.95</v>
      </c>
      <c r="D8855">
        <v>1235.2</v>
      </c>
      <c r="G8855" s="1">
        <v>38554</v>
      </c>
      <c r="H8855" s="3">
        <f t="shared" si="276"/>
        <v>6.4809040840831415E-3</v>
      </c>
      <c r="I8855" s="3">
        <f t="shared" si="277"/>
        <v>-6.6281352539627235E-3</v>
      </c>
    </row>
    <row r="8856" spans="2:9" x14ac:dyDescent="0.25">
      <c r="B8856" s="1">
        <v>38554</v>
      </c>
      <c r="C8856">
        <v>425.7</v>
      </c>
      <c r="D8856">
        <v>1227.04</v>
      </c>
      <c r="G8856" s="1">
        <v>38555</v>
      </c>
      <c r="H8856" s="3">
        <f t="shared" si="276"/>
        <v>-1.881261062862393E-3</v>
      </c>
      <c r="I8856" s="3">
        <f t="shared" si="277"/>
        <v>5.3968075328520446E-3</v>
      </c>
    </row>
    <row r="8857" spans="2:9" x14ac:dyDescent="0.25">
      <c r="B8857" s="1">
        <v>38555</v>
      </c>
      <c r="C8857">
        <v>424.8999</v>
      </c>
      <c r="D8857">
        <v>1233.68</v>
      </c>
      <c r="G8857" s="1">
        <v>38558</v>
      </c>
      <c r="H8857" s="3">
        <f t="shared" si="276"/>
        <v>2.5857344981262509E-3</v>
      </c>
      <c r="I8857" s="3">
        <f t="shared" si="277"/>
        <v>-3.7763321917839571E-3</v>
      </c>
    </row>
    <row r="8858" spans="2:9" x14ac:dyDescent="0.25">
      <c r="B8858" s="1">
        <v>38558</v>
      </c>
      <c r="C8858">
        <v>426</v>
      </c>
      <c r="D8858">
        <v>1229.03</v>
      </c>
      <c r="G8858" s="1">
        <v>38559</v>
      </c>
      <c r="H8858" s="3">
        <f t="shared" si="276"/>
        <v>-6.476325256125735E-3</v>
      </c>
      <c r="I8858" s="3">
        <f t="shared" si="277"/>
        <v>1.731574010305753E-3</v>
      </c>
    </row>
    <row r="8859" spans="2:9" x14ac:dyDescent="0.25">
      <c r="B8859" s="1">
        <v>38559</v>
      </c>
      <c r="C8859">
        <v>423.25</v>
      </c>
      <c r="D8859">
        <v>1231.1600000000001</v>
      </c>
      <c r="G8859" s="1">
        <v>38560</v>
      </c>
      <c r="H8859" s="3">
        <f t="shared" si="276"/>
        <v>4.7142102627263432E-3</v>
      </c>
      <c r="I8859" s="3">
        <f t="shared" si="277"/>
        <v>4.5624990509179272E-3</v>
      </c>
    </row>
    <row r="8860" spans="2:9" x14ac:dyDescent="0.25">
      <c r="B8860" s="1">
        <v>38560</v>
      </c>
      <c r="C8860">
        <v>425.25</v>
      </c>
      <c r="D8860">
        <v>1236.79</v>
      </c>
      <c r="G8860" s="1">
        <v>38561</v>
      </c>
      <c r="H8860" s="3">
        <f t="shared" si="276"/>
        <v>6.4459643058256671E-3</v>
      </c>
      <c r="I8860" s="3">
        <f t="shared" si="277"/>
        <v>5.5875751600404601E-3</v>
      </c>
    </row>
    <row r="8861" spans="2:9" x14ac:dyDescent="0.25">
      <c r="B8861" s="1">
        <v>38561</v>
      </c>
      <c r="C8861">
        <v>428</v>
      </c>
      <c r="D8861">
        <v>1243.72</v>
      </c>
      <c r="G8861" s="1">
        <v>38562</v>
      </c>
      <c r="H8861" s="3">
        <f t="shared" si="276"/>
        <v>5.1270212518328339E-3</v>
      </c>
      <c r="I8861" s="3">
        <f t="shared" si="277"/>
        <v>-7.7001066522532158E-3</v>
      </c>
    </row>
    <row r="8862" spans="2:9" x14ac:dyDescent="0.25">
      <c r="B8862" s="1">
        <v>38562</v>
      </c>
      <c r="C8862">
        <v>430.2</v>
      </c>
      <c r="D8862">
        <v>1234.18</v>
      </c>
      <c r="G8862" s="1">
        <v>38565</v>
      </c>
      <c r="H8862" s="3">
        <f t="shared" si="276"/>
        <v>4.175371410480592E-3</v>
      </c>
      <c r="I8862" s="3">
        <f t="shared" si="277"/>
        <v>9.4754879474231372E-4</v>
      </c>
    </row>
    <row r="8863" spans="2:9" x14ac:dyDescent="0.25">
      <c r="B8863" s="1">
        <v>38565</v>
      </c>
      <c r="C8863">
        <v>432</v>
      </c>
      <c r="D8863">
        <v>1235.3499999999999</v>
      </c>
      <c r="G8863" s="1">
        <v>38566</v>
      </c>
      <c r="H8863" s="3">
        <f t="shared" si="276"/>
        <v>3.4693055337622772E-4</v>
      </c>
      <c r="I8863" s="3">
        <f t="shared" si="277"/>
        <v>7.0741219480043261E-3</v>
      </c>
    </row>
    <row r="8864" spans="2:9" x14ac:dyDescent="0.25">
      <c r="B8864" s="1">
        <v>38566</v>
      </c>
      <c r="C8864">
        <v>432.1499</v>
      </c>
      <c r="D8864">
        <v>1244.1199999999999</v>
      </c>
      <c r="G8864" s="1">
        <v>38567</v>
      </c>
      <c r="H8864" s="3">
        <f t="shared" si="276"/>
        <v>1.0359211045854581E-2</v>
      </c>
      <c r="I8864" s="3">
        <f t="shared" si="277"/>
        <v>7.3920522738010199E-4</v>
      </c>
    </row>
    <row r="8865" spans="2:9" x14ac:dyDescent="0.25">
      <c r="B8865" s="1">
        <v>38567</v>
      </c>
      <c r="C8865">
        <v>436.6499</v>
      </c>
      <c r="D8865">
        <v>1245.04</v>
      </c>
      <c r="G8865" s="1">
        <v>38568</v>
      </c>
      <c r="H8865" s="3">
        <f t="shared" si="276"/>
        <v>2.5162413226201825E-3</v>
      </c>
      <c r="I8865" s="3">
        <f t="shared" si="277"/>
        <v>-7.4005739029060959E-3</v>
      </c>
    </row>
    <row r="8866" spans="2:9" x14ac:dyDescent="0.25">
      <c r="B8866" s="1">
        <v>38568</v>
      </c>
      <c r="C8866">
        <v>437.75</v>
      </c>
      <c r="D8866">
        <v>1235.8599999999999</v>
      </c>
      <c r="G8866" s="1">
        <v>38569</v>
      </c>
      <c r="H8866" s="3">
        <f t="shared" si="276"/>
        <v>4.567774431366951E-4</v>
      </c>
      <c r="I8866" s="3">
        <f t="shared" si="277"/>
        <v>-7.6677276761960367E-3</v>
      </c>
    </row>
    <row r="8867" spans="2:9" x14ac:dyDescent="0.25">
      <c r="B8867" s="1">
        <v>38569</v>
      </c>
      <c r="C8867">
        <v>437.95</v>
      </c>
      <c r="D8867">
        <v>1226.42</v>
      </c>
      <c r="G8867" s="1">
        <v>38572</v>
      </c>
      <c r="H8867" s="3">
        <f t="shared" si="276"/>
        <v>-6.7587175204139004E-3</v>
      </c>
      <c r="I8867" s="3">
        <f t="shared" si="277"/>
        <v>-2.686209286040108E-3</v>
      </c>
    </row>
    <row r="8868" spans="2:9" x14ac:dyDescent="0.25">
      <c r="B8868" s="1">
        <v>38572</v>
      </c>
      <c r="C8868">
        <v>435</v>
      </c>
      <c r="D8868">
        <v>1223.1300000000001</v>
      </c>
      <c r="G8868" s="1">
        <v>38573</v>
      </c>
      <c r="H8868" s="3">
        <f t="shared" si="276"/>
        <v>4.596644530487201E-4</v>
      </c>
      <c r="I8868" s="3">
        <f t="shared" si="277"/>
        <v>6.7223446374590204E-3</v>
      </c>
    </row>
    <row r="8869" spans="2:9" x14ac:dyDescent="0.25">
      <c r="B8869" s="1">
        <v>38573</v>
      </c>
      <c r="C8869">
        <v>435.2</v>
      </c>
      <c r="D8869">
        <v>1231.3800000000001</v>
      </c>
      <c r="G8869" s="1">
        <v>38574</v>
      </c>
      <c r="H8869" s="3">
        <f t="shared" si="276"/>
        <v>5.2710102559363255E-3</v>
      </c>
      <c r="I8869" s="3">
        <f t="shared" si="277"/>
        <v>-1.8288896425188198E-3</v>
      </c>
    </row>
    <row r="8870" spans="2:9" x14ac:dyDescent="0.25">
      <c r="B8870" s="1">
        <v>38574</v>
      </c>
      <c r="C8870">
        <v>437.5</v>
      </c>
      <c r="D8870">
        <v>1229.1300000000001</v>
      </c>
      <c r="G8870" s="1">
        <v>38575</v>
      </c>
      <c r="H8870" s="3">
        <f t="shared" si="276"/>
        <v>1.9242246222394871E-2</v>
      </c>
      <c r="I8870" s="3">
        <f t="shared" si="277"/>
        <v>7.0370870956464847E-3</v>
      </c>
    </row>
    <row r="8871" spans="2:9" x14ac:dyDescent="0.25">
      <c r="B8871" s="1">
        <v>38575</v>
      </c>
      <c r="C8871">
        <v>446</v>
      </c>
      <c r="D8871">
        <v>1237.81</v>
      </c>
      <c r="G8871" s="1">
        <v>38576</v>
      </c>
      <c r="H8871" s="3">
        <f t="shared" si="276"/>
        <v>4.4832997836800496E-4</v>
      </c>
      <c r="I8871" s="3">
        <f t="shared" si="277"/>
        <v>-6.0124968420788034E-3</v>
      </c>
    </row>
    <row r="8872" spans="2:9" x14ac:dyDescent="0.25">
      <c r="B8872" s="1">
        <v>38576</v>
      </c>
      <c r="C8872">
        <v>446.2</v>
      </c>
      <c r="D8872">
        <v>1230.3900000000001</v>
      </c>
      <c r="G8872" s="1">
        <v>38579</v>
      </c>
      <c r="H8872" s="3">
        <f t="shared" si="276"/>
        <v>-8.1010803191495558E-3</v>
      </c>
      <c r="I8872" s="3">
        <f t="shared" si="277"/>
        <v>2.8243791753820575E-3</v>
      </c>
    </row>
    <row r="8873" spans="2:9" x14ac:dyDescent="0.25">
      <c r="B8873" s="1">
        <v>38579</v>
      </c>
      <c r="C8873">
        <v>442.59989999999999</v>
      </c>
      <c r="D8873">
        <v>1233.8699999999999</v>
      </c>
      <c r="G8873" s="1">
        <v>38580</v>
      </c>
      <c r="H8873" s="3">
        <f t="shared" si="276"/>
        <v>7.988792526989608E-3</v>
      </c>
      <c r="I8873" s="3">
        <f t="shared" si="277"/>
        <v>-1.1845842719185696E-2</v>
      </c>
    </row>
    <row r="8874" spans="2:9" x14ac:dyDescent="0.25">
      <c r="B8874" s="1">
        <v>38580</v>
      </c>
      <c r="C8874">
        <v>446.1499</v>
      </c>
      <c r="D8874">
        <v>1219.3399999999999</v>
      </c>
      <c r="G8874" s="1">
        <v>38581</v>
      </c>
      <c r="H8874" s="3">
        <f t="shared" si="276"/>
        <v>-1.3539643494657078E-2</v>
      </c>
      <c r="I8874" s="3">
        <f t="shared" si="277"/>
        <v>7.3783195536107377E-4</v>
      </c>
    </row>
    <row r="8875" spans="2:9" x14ac:dyDescent="0.25">
      <c r="B8875" s="1">
        <v>38581</v>
      </c>
      <c r="C8875">
        <v>440.1499</v>
      </c>
      <c r="D8875">
        <v>1220.24</v>
      </c>
      <c r="G8875" s="1">
        <v>38582</v>
      </c>
      <c r="H8875" s="3">
        <f t="shared" si="276"/>
        <v>-1.0226745248505379E-3</v>
      </c>
      <c r="I8875" s="3">
        <f t="shared" si="277"/>
        <v>-1.0003034541036695E-3</v>
      </c>
    </row>
    <row r="8876" spans="2:9" x14ac:dyDescent="0.25">
      <c r="B8876" s="1">
        <v>38582</v>
      </c>
      <c r="C8876">
        <v>439.7</v>
      </c>
      <c r="D8876">
        <v>1219.02</v>
      </c>
      <c r="G8876" s="1">
        <v>38583</v>
      </c>
      <c r="H8876" s="3">
        <f t="shared" si="276"/>
        <v>-7.7630544574888664E-3</v>
      </c>
      <c r="I8876" s="3">
        <f t="shared" si="277"/>
        <v>5.6586831540342286E-4</v>
      </c>
    </row>
    <row r="8877" spans="2:9" x14ac:dyDescent="0.25">
      <c r="B8877" s="1">
        <v>38583</v>
      </c>
      <c r="C8877">
        <v>436.2998</v>
      </c>
      <c r="D8877">
        <v>1219.71</v>
      </c>
      <c r="G8877" s="1">
        <v>38586</v>
      </c>
      <c r="H8877" s="3">
        <f t="shared" si="276"/>
        <v>4.2314675402176996E-3</v>
      </c>
      <c r="I8877" s="3">
        <f t="shared" si="277"/>
        <v>1.6547615021759339E-3</v>
      </c>
    </row>
    <row r="8878" spans="2:9" x14ac:dyDescent="0.25">
      <c r="B8878" s="1">
        <v>38586</v>
      </c>
      <c r="C8878">
        <v>438.1499</v>
      </c>
      <c r="D8878">
        <v>1221.73</v>
      </c>
      <c r="G8878" s="1">
        <v>38587</v>
      </c>
      <c r="H8878" s="3">
        <f t="shared" si="276"/>
        <v>1.9383238056783292E-3</v>
      </c>
      <c r="I8878" s="3">
        <f t="shared" si="277"/>
        <v>-3.4108178846454971E-3</v>
      </c>
    </row>
    <row r="8879" spans="2:9" x14ac:dyDescent="0.25">
      <c r="B8879" s="1">
        <v>38587</v>
      </c>
      <c r="C8879">
        <v>439</v>
      </c>
      <c r="D8879">
        <v>1217.57</v>
      </c>
      <c r="G8879" s="1">
        <v>38588</v>
      </c>
      <c r="H8879" s="3">
        <f t="shared" si="276"/>
        <v>-3.422707277502283E-3</v>
      </c>
      <c r="I8879" s="3">
        <f t="shared" si="277"/>
        <v>-6.5756099751802955E-3</v>
      </c>
    </row>
    <row r="8880" spans="2:9" x14ac:dyDescent="0.25">
      <c r="B8880" s="1">
        <v>38588</v>
      </c>
      <c r="C8880">
        <v>437.5</v>
      </c>
      <c r="D8880">
        <v>1209.5899999999999</v>
      </c>
      <c r="G8880" s="1">
        <v>38589</v>
      </c>
      <c r="H8880" s="3">
        <f t="shared" si="276"/>
        <v>1.8264453185258417E-3</v>
      </c>
      <c r="I8880" s="3">
        <f t="shared" si="277"/>
        <v>2.3121588513682987E-3</v>
      </c>
    </row>
    <row r="8881" spans="2:9" x14ac:dyDescent="0.25">
      <c r="B8881" s="1">
        <v>38589</v>
      </c>
      <c r="C8881">
        <v>438.2998</v>
      </c>
      <c r="D8881">
        <v>1212.3900000000001</v>
      </c>
      <c r="G8881" s="1">
        <v>38590</v>
      </c>
      <c r="H8881" s="3">
        <f t="shared" si="276"/>
        <v>-1.5981285276451217E-3</v>
      </c>
      <c r="I8881" s="3">
        <f t="shared" si="277"/>
        <v>-6.0310670133499646E-3</v>
      </c>
    </row>
    <row r="8882" spans="2:9" x14ac:dyDescent="0.25">
      <c r="B8882" s="1">
        <v>38590</v>
      </c>
      <c r="C8882">
        <v>437.59989999999999</v>
      </c>
      <c r="D8882">
        <v>1205.0999999999999</v>
      </c>
      <c r="G8882" s="1">
        <v>38593</v>
      </c>
      <c r="H8882" s="3">
        <f t="shared" si="276"/>
        <v>-1.4862505149963803E-3</v>
      </c>
      <c r="I8882" s="3">
        <f t="shared" si="277"/>
        <v>5.9403330164962045E-3</v>
      </c>
    </row>
    <row r="8883" spans="2:9" x14ac:dyDescent="0.25">
      <c r="B8883" s="1">
        <v>38593</v>
      </c>
      <c r="C8883">
        <v>436.95</v>
      </c>
      <c r="D8883">
        <v>1212.28</v>
      </c>
      <c r="G8883" s="1">
        <v>38594</v>
      </c>
      <c r="H8883" s="3">
        <f t="shared" si="276"/>
        <v>-1.3130803727983748E-2</v>
      </c>
      <c r="I8883" s="3">
        <f t="shared" si="277"/>
        <v>-3.1974381660714807E-3</v>
      </c>
    </row>
    <row r="8884" spans="2:9" x14ac:dyDescent="0.25">
      <c r="B8884" s="1">
        <v>38594</v>
      </c>
      <c r="C8884">
        <v>431.25</v>
      </c>
      <c r="D8884">
        <v>1208.4100000000001</v>
      </c>
      <c r="G8884" s="1">
        <v>38595</v>
      </c>
      <c r="H8884" s="3">
        <f t="shared" si="276"/>
        <v>9.2326103027289604E-3</v>
      </c>
      <c r="I8884" s="3">
        <f t="shared" si="277"/>
        <v>9.8158680704977345E-3</v>
      </c>
    </row>
    <row r="8885" spans="2:9" x14ac:dyDescent="0.25">
      <c r="B8885" s="1">
        <v>38595</v>
      </c>
      <c r="C8885">
        <v>435.25</v>
      </c>
      <c r="D8885">
        <v>1220.33</v>
      </c>
      <c r="G8885" s="1">
        <v>38596</v>
      </c>
      <c r="H8885" s="3">
        <f t="shared" si="276"/>
        <v>1.821336630601874E-2</v>
      </c>
      <c r="I8885" s="3">
        <f t="shared" si="277"/>
        <v>1.0319749310559779E-3</v>
      </c>
    </row>
    <row r="8886" spans="2:9" x14ac:dyDescent="0.25">
      <c r="B8886" s="1">
        <v>38596</v>
      </c>
      <c r="C8886">
        <v>443.25</v>
      </c>
      <c r="D8886">
        <v>1221.5899999999999</v>
      </c>
      <c r="G8886" s="1">
        <v>38597</v>
      </c>
      <c r="H8886" s="3">
        <f t="shared" si="276"/>
        <v>3.1532859953209598E-3</v>
      </c>
      <c r="I8886" s="3">
        <f t="shared" si="277"/>
        <v>-2.926699389047006E-3</v>
      </c>
    </row>
    <row r="8887" spans="2:9" x14ac:dyDescent="0.25">
      <c r="B8887" s="1">
        <v>38597</v>
      </c>
      <c r="C8887">
        <v>444.6499</v>
      </c>
      <c r="D8887">
        <v>1218.02</v>
      </c>
      <c r="G8887" s="1">
        <v>38600</v>
      </c>
      <c r="H8887" s="3">
        <f t="shared" si="276"/>
        <v>1.3486912201327453E-3</v>
      </c>
      <c r="I8887" s="3">
        <f t="shared" si="277"/>
        <v>0</v>
      </c>
    </row>
    <row r="8888" spans="2:9" x14ac:dyDescent="0.25">
      <c r="B8888" s="1">
        <v>38600</v>
      </c>
      <c r="C8888">
        <v>445.25</v>
      </c>
      <c r="D8888">
        <v>1218.02</v>
      </c>
      <c r="G8888" s="1">
        <v>38601</v>
      </c>
      <c r="H8888" s="3">
        <f t="shared" si="276"/>
        <v>-2.8113597375462574E-3</v>
      </c>
      <c r="I8888" s="3">
        <f t="shared" si="277"/>
        <v>1.2539886358391842E-2</v>
      </c>
    </row>
    <row r="8889" spans="2:9" x14ac:dyDescent="0.25">
      <c r="B8889" s="1">
        <v>38601</v>
      </c>
      <c r="C8889">
        <v>444</v>
      </c>
      <c r="D8889">
        <v>1233.3900000000001</v>
      </c>
      <c r="G8889" s="1">
        <v>38602</v>
      </c>
      <c r="H8889" s="3">
        <f t="shared" si="276"/>
        <v>1.4626685174135177E-3</v>
      </c>
      <c r="I8889" s="3">
        <f t="shared" si="277"/>
        <v>2.4051028903073943E-3</v>
      </c>
    </row>
    <row r="8890" spans="2:9" x14ac:dyDescent="0.25">
      <c r="B8890" s="1">
        <v>38602</v>
      </c>
      <c r="C8890">
        <v>444.6499</v>
      </c>
      <c r="D8890">
        <v>1236.3599999999999</v>
      </c>
      <c r="G8890" s="1">
        <v>38603</v>
      </c>
      <c r="H8890" s="3">
        <f t="shared" si="276"/>
        <v>5.6066542039268641E-3</v>
      </c>
      <c r="I8890" s="3">
        <f t="shared" si="277"/>
        <v>-3.8006066745006773E-3</v>
      </c>
    </row>
    <row r="8891" spans="2:9" x14ac:dyDescent="0.25">
      <c r="B8891" s="1">
        <v>38603</v>
      </c>
      <c r="C8891">
        <v>447.1499</v>
      </c>
      <c r="D8891">
        <v>1231.67</v>
      </c>
      <c r="G8891" s="1">
        <v>38604</v>
      </c>
      <c r="H8891" s="3">
        <f t="shared" si="276"/>
        <v>4.6856405101033645E-3</v>
      </c>
      <c r="I8891" s="3">
        <f t="shared" si="277"/>
        <v>7.9332442030797205E-3</v>
      </c>
    </row>
    <row r="8892" spans="2:9" x14ac:dyDescent="0.25">
      <c r="B8892" s="1">
        <v>38604</v>
      </c>
      <c r="C8892">
        <v>449.25</v>
      </c>
      <c r="D8892">
        <v>1241.48</v>
      </c>
      <c r="G8892" s="1">
        <v>38607</v>
      </c>
      <c r="H8892" s="3">
        <f t="shared" si="276"/>
        <v>2.2234589701492633E-4</v>
      </c>
      <c r="I8892" s="3">
        <f t="shared" si="277"/>
        <v>-7.4132571766230852E-4</v>
      </c>
    </row>
    <row r="8893" spans="2:9" x14ac:dyDescent="0.25">
      <c r="B8893" s="1">
        <v>38607</v>
      </c>
      <c r="C8893">
        <v>449.34989999999999</v>
      </c>
      <c r="D8893">
        <v>1240.56</v>
      </c>
      <c r="G8893" s="1">
        <v>38608</v>
      </c>
      <c r="H8893" s="3">
        <f t="shared" si="276"/>
        <v>-7.0345895622513617E-3</v>
      </c>
      <c r="I8893" s="3">
        <f t="shared" si="277"/>
        <v>-7.57358703122401E-3</v>
      </c>
    </row>
    <row r="8894" spans="2:9" x14ac:dyDescent="0.25">
      <c r="B8894" s="1">
        <v>38608</v>
      </c>
      <c r="C8894">
        <v>446.2</v>
      </c>
      <c r="D8894">
        <v>1231.2</v>
      </c>
      <c r="G8894" s="1">
        <v>38609</v>
      </c>
      <c r="H8894" s="3">
        <f t="shared" si="276"/>
        <v>1.0145580084994592E-2</v>
      </c>
      <c r="I8894" s="3">
        <f t="shared" si="277"/>
        <v>-3.2867469670106743E-3</v>
      </c>
    </row>
    <row r="8895" spans="2:9" x14ac:dyDescent="0.25">
      <c r="B8895" s="1">
        <v>38609</v>
      </c>
      <c r="C8895">
        <v>450.75</v>
      </c>
      <c r="D8895">
        <v>1227.1600000000001</v>
      </c>
      <c r="G8895" s="1">
        <v>38610</v>
      </c>
      <c r="H8895" s="3">
        <f t="shared" si="276"/>
        <v>9.9338565242906747E-3</v>
      </c>
      <c r="I8895" s="3">
        <f t="shared" si="277"/>
        <v>4.6437926770088604E-4</v>
      </c>
    </row>
    <row r="8896" spans="2:9" x14ac:dyDescent="0.25">
      <c r="B8896" s="1">
        <v>38610</v>
      </c>
      <c r="C8896">
        <v>455.25</v>
      </c>
      <c r="D8896">
        <v>1227.73</v>
      </c>
      <c r="G8896" s="1">
        <v>38611</v>
      </c>
      <c r="H8896" s="3">
        <f t="shared" si="276"/>
        <v>9.8361448767131897E-3</v>
      </c>
      <c r="I8896" s="3">
        <f t="shared" si="277"/>
        <v>8.2575378767227661E-3</v>
      </c>
    </row>
    <row r="8897" spans="2:9" x14ac:dyDescent="0.25">
      <c r="B8897" s="1">
        <v>38611</v>
      </c>
      <c r="C8897">
        <v>459.75</v>
      </c>
      <c r="D8897">
        <v>1237.9100000000001</v>
      </c>
      <c r="G8897" s="1">
        <v>38614</v>
      </c>
      <c r="H8897" s="3">
        <f t="shared" si="276"/>
        <v>1.1247009439775748E-2</v>
      </c>
      <c r="I8897" s="3">
        <f t="shared" si="277"/>
        <v>-5.5813796959132645E-3</v>
      </c>
    </row>
    <row r="8898" spans="2:9" x14ac:dyDescent="0.25">
      <c r="B8898" s="1">
        <v>38614</v>
      </c>
      <c r="C8898">
        <v>464.95</v>
      </c>
      <c r="D8898">
        <v>1231.02</v>
      </c>
      <c r="G8898" s="1">
        <v>38615</v>
      </c>
      <c r="H8898" s="3">
        <f t="shared" si="276"/>
        <v>-1.9379988709373698E-3</v>
      </c>
      <c r="I8898" s="3">
        <f t="shared" si="277"/>
        <v>-7.8944773798720162E-3</v>
      </c>
    </row>
    <row r="8899" spans="2:9" x14ac:dyDescent="0.25">
      <c r="B8899" s="1">
        <v>38615</v>
      </c>
      <c r="C8899">
        <v>464.0498</v>
      </c>
      <c r="D8899">
        <v>1221.3399999999999</v>
      </c>
      <c r="G8899" s="1">
        <v>38616</v>
      </c>
      <c r="H8899" s="3">
        <f t="shared" ref="H8899:H8962" si="278">LN(C8900/C8899)</f>
        <v>1.7304645858688433E-2</v>
      </c>
      <c r="I8899" s="3">
        <f t="shared" ref="I8899:I8962" si="279">LN(D8900/D8899)</f>
        <v>-9.1629814380762113E-3</v>
      </c>
    </row>
    <row r="8900" spans="2:9" x14ac:dyDescent="0.25">
      <c r="B8900" s="1">
        <v>38616</v>
      </c>
      <c r="C8900">
        <v>472.1499</v>
      </c>
      <c r="D8900">
        <v>1210.2</v>
      </c>
      <c r="G8900" s="1">
        <v>38617</v>
      </c>
      <c r="H8900" s="3">
        <f t="shared" si="278"/>
        <v>-1.3647510430259592E-2</v>
      </c>
      <c r="I8900" s="3">
        <f t="shared" si="279"/>
        <v>3.6456354660479684E-3</v>
      </c>
    </row>
    <row r="8901" spans="2:9" x14ac:dyDescent="0.25">
      <c r="B8901" s="1">
        <v>38617</v>
      </c>
      <c r="C8901">
        <v>465.75</v>
      </c>
      <c r="D8901">
        <v>1214.6199999999999</v>
      </c>
      <c r="G8901" s="1">
        <v>38618</v>
      </c>
      <c r="H8901" s="3">
        <f t="shared" si="278"/>
        <v>-5.3821443162286996E-3</v>
      </c>
      <c r="I8901" s="3">
        <f t="shared" si="279"/>
        <v>5.5146076766583122E-4</v>
      </c>
    </row>
    <row r="8902" spans="2:9" x14ac:dyDescent="0.25">
      <c r="B8902" s="1">
        <v>38618</v>
      </c>
      <c r="C8902">
        <v>463.25</v>
      </c>
      <c r="D8902">
        <v>1215.29</v>
      </c>
      <c r="G8902" s="1">
        <v>38621</v>
      </c>
      <c r="H8902" s="3">
        <f t="shared" si="278"/>
        <v>7.2695729517279917E-3</v>
      </c>
      <c r="I8902" s="3">
        <f t="shared" si="279"/>
        <v>2.7972948695726991E-4</v>
      </c>
    </row>
    <row r="8903" spans="2:9" x14ac:dyDescent="0.25">
      <c r="B8903" s="1">
        <v>38621</v>
      </c>
      <c r="C8903">
        <v>466.62990000000002</v>
      </c>
      <c r="D8903">
        <v>1215.6300000000001</v>
      </c>
      <c r="G8903" s="1">
        <v>38622</v>
      </c>
      <c r="H8903" s="3">
        <f t="shared" si="278"/>
        <v>-9.4305678499630331E-3</v>
      </c>
      <c r="I8903" s="3">
        <f t="shared" si="279"/>
        <v>2.4678257222798552E-5</v>
      </c>
    </row>
    <row r="8904" spans="2:9" x14ac:dyDescent="0.25">
      <c r="B8904" s="1">
        <v>38622</v>
      </c>
      <c r="C8904">
        <v>462.25</v>
      </c>
      <c r="D8904">
        <v>1215.6600000000001</v>
      </c>
      <c r="G8904" s="1">
        <v>38623</v>
      </c>
      <c r="H8904" s="3">
        <f t="shared" si="278"/>
        <v>1.5306591610789125E-2</v>
      </c>
      <c r="I8904" s="3">
        <f t="shared" si="279"/>
        <v>1.0112845407710366E-3</v>
      </c>
    </row>
    <row r="8905" spans="2:9" x14ac:dyDescent="0.25">
      <c r="B8905" s="1">
        <v>38623</v>
      </c>
      <c r="C8905">
        <v>469.37990000000002</v>
      </c>
      <c r="D8905">
        <v>1216.8900000000001</v>
      </c>
      <c r="G8905" s="1">
        <v>38624</v>
      </c>
      <c r="H8905" s="3">
        <f t="shared" si="278"/>
        <v>6.0960445035954901E-3</v>
      </c>
      <c r="I8905" s="3">
        <f t="shared" si="279"/>
        <v>8.8277857224691829E-3</v>
      </c>
    </row>
    <row r="8906" spans="2:9" x14ac:dyDescent="0.25">
      <c r="B8906" s="1">
        <v>38624</v>
      </c>
      <c r="C8906">
        <v>472.25</v>
      </c>
      <c r="D8906">
        <v>1227.68</v>
      </c>
      <c r="G8906" s="1">
        <v>38625</v>
      </c>
      <c r="H8906" s="3">
        <f t="shared" si="278"/>
        <v>-6.5861727970270897E-3</v>
      </c>
      <c r="I8906" s="3">
        <f t="shared" si="279"/>
        <v>9.2001195177228174E-4</v>
      </c>
    </row>
    <row r="8907" spans="2:9" x14ac:dyDescent="0.25">
      <c r="B8907" s="1">
        <v>38625</v>
      </c>
      <c r="C8907">
        <v>469.1499</v>
      </c>
      <c r="D8907">
        <v>1228.81</v>
      </c>
      <c r="G8907" s="1">
        <v>38628</v>
      </c>
      <c r="H8907" s="3">
        <f t="shared" si="278"/>
        <v>-6.4150773651343003E-3</v>
      </c>
      <c r="I8907" s="3">
        <f t="shared" si="279"/>
        <v>-1.7185843424211557E-3</v>
      </c>
    </row>
    <row r="8908" spans="2:9" x14ac:dyDescent="0.25">
      <c r="B8908" s="1">
        <v>38628</v>
      </c>
      <c r="C8908">
        <v>466.1499</v>
      </c>
      <c r="D8908">
        <v>1226.7</v>
      </c>
      <c r="G8908" s="1">
        <v>38629</v>
      </c>
      <c r="H8908" s="3">
        <f t="shared" si="278"/>
        <v>4.2895452217071975E-4</v>
      </c>
      <c r="I8908" s="3">
        <f t="shared" si="279"/>
        <v>-1.0019869424827337E-2</v>
      </c>
    </row>
    <row r="8909" spans="2:9" x14ac:dyDescent="0.25">
      <c r="B8909" s="1">
        <v>38629</v>
      </c>
      <c r="C8909">
        <v>466.34989999999999</v>
      </c>
      <c r="D8909">
        <v>1214.47</v>
      </c>
      <c r="G8909" s="1">
        <v>38630</v>
      </c>
      <c r="H8909" s="3">
        <f t="shared" si="278"/>
        <v>-3.0063378174220562E-3</v>
      </c>
      <c r="I8909" s="3">
        <f t="shared" si="279"/>
        <v>-1.4999078301576593E-2</v>
      </c>
    </row>
    <row r="8910" spans="2:9" x14ac:dyDescent="0.25">
      <c r="B8910" s="1">
        <v>38630</v>
      </c>
      <c r="C8910">
        <v>464.95</v>
      </c>
      <c r="D8910">
        <v>1196.3900000000001</v>
      </c>
      <c r="G8910" s="1">
        <v>38631</v>
      </c>
      <c r="H8910" s="3">
        <f t="shared" si="278"/>
        <v>1.6636834614360579E-2</v>
      </c>
      <c r="I8910" s="3">
        <f t="shared" si="279"/>
        <v>-4.104064590932403E-3</v>
      </c>
    </row>
    <row r="8911" spans="2:9" x14ac:dyDescent="0.25">
      <c r="B8911" s="1">
        <v>38631</v>
      </c>
      <c r="C8911">
        <v>472.75</v>
      </c>
      <c r="D8911">
        <v>1191.49</v>
      </c>
      <c r="G8911" s="1">
        <v>38632</v>
      </c>
      <c r="H8911" s="3">
        <f t="shared" si="278"/>
        <v>2.9568088874249165E-3</v>
      </c>
      <c r="I8911" s="3">
        <f t="shared" si="279"/>
        <v>3.6944152533920434E-3</v>
      </c>
    </row>
    <row r="8912" spans="2:9" x14ac:dyDescent="0.25">
      <c r="B8912" s="1">
        <v>38632</v>
      </c>
      <c r="C8912">
        <v>474.1499</v>
      </c>
      <c r="D8912">
        <v>1195.9000000000001</v>
      </c>
      <c r="G8912" s="1">
        <v>38635</v>
      </c>
      <c r="H8912" s="3">
        <f t="shared" si="278"/>
        <v>2.1068167714555948E-3</v>
      </c>
      <c r="I8912" s="3">
        <f t="shared" si="279"/>
        <v>-7.1919512087720034E-3</v>
      </c>
    </row>
    <row r="8913" spans="2:9" x14ac:dyDescent="0.25">
      <c r="B8913" s="1">
        <v>38635</v>
      </c>
      <c r="C8913">
        <v>475.1499</v>
      </c>
      <c r="D8913">
        <v>1187.33</v>
      </c>
      <c r="G8913" s="1">
        <v>38636</v>
      </c>
      <c r="H8913" s="3">
        <f t="shared" si="278"/>
        <v>8.4127516519783897E-4</v>
      </c>
      <c r="I8913" s="3">
        <f t="shared" si="279"/>
        <v>-2.0740248561029102E-3</v>
      </c>
    </row>
    <row r="8914" spans="2:9" x14ac:dyDescent="0.25">
      <c r="B8914" s="1">
        <v>38636</v>
      </c>
      <c r="C8914">
        <v>475.5498</v>
      </c>
      <c r="D8914">
        <v>1184.8699999999999</v>
      </c>
      <c r="G8914" s="1">
        <v>38637</v>
      </c>
      <c r="H8914" s="3">
        <f t="shared" si="278"/>
        <v>-9.8685362458367527E-3</v>
      </c>
      <c r="I8914" s="3">
        <f t="shared" si="279"/>
        <v>-6.0866624601292529E-3</v>
      </c>
    </row>
    <row r="8915" spans="2:9" x14ac:dyDescent="0.25">
      <c r="B8915" s="1">
        <v>38637</v>
      </c>
      <c r="C8915">
        <v>470.87990000000002</v>
      </c>
      <c r="D8915">
        <v>1177.68</v>
      </c>
      <c r="G8915" s="1">
        <v>38638</v>
      </c>
      <c r="H8915" s="3">
        <f t="shared" si="278"/>
        <v>1.8461121318510817E-3</v>
      </c>
      <c r="I8915" s="3">
        <f t="shared" si="279"/>
        <v>-7.1352125752846692E-4</v>
      </c>
    </row>
    <row r="8916" spans="2:9" x14ac:dyDescent="0.25">
      <c r="B8916" s="1">
        <v>38638</v>
      </c>
      <c r="C8916">
        <v>471.75</v>
      </c>
      <c r="D8916">
        <v>1176.8399999999999</v>
      </c>
      <c r="G8916" s="1">
        <v>38639</v>
      </c>
      <c r="H8916" s="3">
        <f t="shared" si="278"/>
        <v>-4.5681286819846826E-3</v>
      </c>
      <c r="I8916" s="3">
        <f t="shared" si="279"/>
        <v>8.233911993479056E-3</v>
      </c>
    </row>
    <row r="8917" spans="2:9" x14ac:dyDescent="0.25">
      <c r="B8917" s="1">
        <v>38639</v>
      </c>
      <c r="C8917">
        <v>469.59989999999999</v>
      </c>
      <c r="D8917">
        <v>1186.57</v>
      </c>
      <c r="G8917" s="1">
        <v>38642</v>
      </c>
      <c r="H8917" s="3">
        <f t="shared" si="278"/>
        <v>9.1150623918633718E-3</v>
      </c>
      <c r="I8917" s="3">
        <f t="shared" si="279"/>
        <v>2.9705450026859511E-3</v>
      </c>
    </row>
    <row r="8918" spans="2:9" x14ac:dyDescent="0.25">
      <c r="B8918" s="1">
        <v>38642</v>
      </c>
      <c r="C8918">
        <v>473.8999</v>
      </c>
      <c r="D8918">
        <v>1190.0999999999999</v>
      </c>
      <c r="G8918" s="1">
        <v>38643</v>
      </c>
      <c r="H8918" s="3">
        <f t="shared" si="278"/>
        <v>-4.2292311355217639E-3</v>
      </c>
      <c r="I8918" s="3">
        <f t="shared" si="279"/>
        <v>-1.0100413537580104E-2</v>
      </c>
    </row>
    <row r="8919" spans="2:9" x14ac:dyDescent="0.25">
      <c r="B8919" s="1">
        <v>38643</v>
      </c>
      <c r="C8919">
        <v>471.8999</v>
      </c>
      <c r="D8919">
        <v>1178.1400000000001</v>
      </c>
      <c r="G8919" s="1">
        <v>38644</v>
      </c>
      <c r="H8919" s="3">
        <f t="shared" si="278"/>
        <v>-1.49447732265222E-2</v>
      </c>
      <c r="I8919" s="3">
        <f t="shared" si="279"/>
        <v>1.4845042826745111E-2</v>
      </c>
    </row>
    <row r="8920" spans="2:9" x14ac:dyDescent="0.25">
      <c r="B8920" s="1">
        <v>38644</v>
      </c>
      <c r="C8920">
        <v>464.8999</v>
      </c>
      <c r="D8920">
        <v>1195.76</v>
      </c>
      <c r="G8920" s="1">
        <v>38645</v>
      </c>
      <c r="H8920" s="3">
        <f t="shared" si="278"/>
        <v>-7.8819182417574594E-3</v>
      </c>
      <c r="I8920" s="3">
        <f t="shared" si="279"/>
        <v>-1.5133674967088775E-2</v>
      </c>
    </row>
    <row r="8921" spans="2:9" x14ac:dyDescent="0.25">
      <c r="B8921" s="1">
        <v>38645</v>
      </c>
      <c r="C8921">
        <v>461.25</v>
      </c>
      <c r="D8921">
        <v>1177.8</v>
      </c>
      <c r="G8921" s="1">
        <v>38646</v>
      </c>
      <c r="H8921" s="3">
        <f t="shared" si="278"/>
        <v>1.2131855791861166E-2</v>
      </c>
      <c r="I8921" s="3">
        <f t="shared" si="279"/>
        <v>1.5186289447338772E-3</v>
      </c>
    </row>
    <row r="8922" spans="2:9" x14ac:dyDescent="0.25">
      <c r="B8922" s="1">
        <v>38646</v>
      </c>
      <c r="C8922">
        <v>466.87990000000002</v>
      </c>
      <c r="D8922">
        <v>1179.5899999999999</v>
      </c>
      <c r="G8922" s="1">
        <v>38649</v>
      </c>
      <c r="H8922" s="3">
        <f t="shared" si="278"/>
        <v>-3.4971556242379149E-3</v>
      </c>
      <c r="I8922" s="3">
        <f t="shared" si="279"/>
        <v>1.6637836136007021E-2</v>
      </c>
    </row>
    <row r="8923" spans="2:9" x14ac:dyDescent="0.25">
      <c r="B8923" s="1">
        <v>38649</v>
      </c>
      <c r="C8923">
        <v>465.25</v>
      </c>
      <c r="D8923">
        <v>1199.3800000000001</v>
      </c>
      <c r="G8923" s="1">
        <v>38650</v>
      </c>
      <c r="H8923" s="3">
        <f t="shared" si="278"/>
        <v>1.5674257634995435E-2</v>
      </c>
      <c r="I8923" s="3">
        <f t="shared" si="279"/>
        <v>-2.3706979616315675E-3</v>
      </c>
    </row>
    <row r="8924" spans="2:9" x14ac:dyDescent="0.25">
      <c r="B8924" s="1">
        <v>38650</v>
      </c>
      <c r="C8924">
        <v>472.59989999999999</v>
      </c>
      <c r="D8924">
        <v>1196.54</v>
      </c>
      <c r="G8924" s="1">
        <v>38651</v>
      </c>
      <c r="H8924" s="3">
        <f t="shared" si="278"/>
        <v>-4.1346476362618444E-3</v>
      </c>
      <c r="I8924" s="3">
        <f t="shared" si="279"/>
        <v>-4.3217595492041306E-3</v>
      </c>
    </row>
    <row r="8925" spans="2:9" x14ac:dyDescent="0.25">
      <c r="B8925" s="1">
        <v>38651</v>
      </c>
      <c r="C8925">
        <v>470.6499</v>
      </c>
      <c r="D8925">
        <v>1191.3800000000001</v>
      </c>
      <c r="G8925" s="1">
        <v>38652</v>
      </c>
      <c r="H8925" s="3">
        <f t="shared" si="278"/>
        <v>6.8816124374446209E-3</v>
      </c>
      <c r="I8925" s="3">
        <f t="shared" si="279"/>
        <v>-1.0530498782293807E-2</v>
      </c>
    </row>
    <row r="8926" spans="2:9" x14ac:dyDescent="0.25">
      <c r="B8926" s="1">
        <v>38652</v>
      </c>
      <c r="C8926">
        <v>473.8999</v>
      </c>
      <c r="D8926">
        <v>1178.9000000000001</v>
      </c>
      <c r="G8926" s="1">
        <v>38653</v>
      </c>
      <c r="H8926" s="3">
        <f t="shared" si="278"/>
        <v>-9.4980752902925041E-4</v>
      </c>
      <c r="I8926" s="3">
        <f t="shared" si="279"/>
        <v>1.6413877889337545E-2</v>
      </c>
    </row>
    <row r="8927" spans="2:9" x14ac:dyDescent="0.25">
      <c r="B8927" s="1">
        <v>38653</v>
      </c>
      <c r="C8927">
        <v>473.45</v>
      </c>
      <c r="D8927">
        <v>1198.4100000000001</v>
      </c>
      <c r="G8927" s="1">
        <v>38656</v>
      </c>
      <c r="H8927" s="3">
        <f t="shared" si="278"/>
        <v>-1.7578889784999694E-2</v>
      </c>
      <c r="I8927" s="3">
        <f t="shared" si="279"/>
        <v>7.1505488799341746E-3</v>
      </c>
    </row>
    <row r="8928" spans="2:9" x14ac:dyDescent="0.25">
      <c r="B8928" s="1">
        <v>38656</v>
      </c>
      <c r="C8928">
        <v>465.2</v>
      </c>
      <c r="D8928">
        <v>1207.01</v>
      </c>
      <c r="G8928" s="1">
        <v>38657</v>
      </c>
      <c r="H8928" s="3">
        <f t="shared" si="278"/>
        <v>-1.2764264758099103E-2</v>
      </c>
      <c r="I8928" s="3">
        <f t="shared" si="279"/>
        <v>-3.5273112425783537E-3</v>
      </c>
    </row>
    <row r="8929" spans="2:9" x14ac:dyDescent="0.25">
      <c r="B8929" s="1">
        <v>38657</v>
      </c>
      <c r="C8929">
        <v>459.2998</v>
      </c>
      <c r="D8929">
        <v>1202.76</v>
      </c>
      <c r="G8929" s="1">
        <v>38658</v>
      </c>
      <c r="H8929" s="3">
        <f t="shared" si="278"/>
        <v>7.6996555740698868E-3</v>
      </c>
      <c r="I8929" s="3">
        <f t="shared" si="279"/>
        <v>9.927610573885446E-3</v>
      </c>
    </row>
    <row r="8930" spans="2:9" x14ac:dyDescent="0.25">
      <c r="B8930" s="1">
        <v>38658</v>
      </c>
      <c r="C8930">
        <v>462.84989999999999</v>
      </c>
      <c r="D8930">
        <v>1214.76</v>
      </c>
      <c r="G8930" s="1">
        <v>38659</v>
      </c>
      <c r="H8930" s="3">
        <f t="shared" si="278"/>
        <v>-4.6557395186087279E-3</v>
      </c>
      <c r="I8930" s="3">
        <f t="shared" si="279"/>
        <v>4.255150791380842E-3</v>
      </c>
    </row>
    <row r="8931" spans="2:9" x14ac:dyDescent="0.25">
      <c r="B8931" s="1">
        <v>38659</v>
      </c>
      <c r="C8931">
        <v>460.7</v>
      </c>
      <c r="D8931">
        <v>1219.94</v>
      </c>
      <c r="G8931" s="1">
        <v>38660</v>
      </c>
      <c r="H8931" s="3">
        <f t="shared" si="278"/>
        <v>-8.9395568562746133E-3</v>
      </c>
      <c r="I8931" s="3">
        <f t="shared" si="279"/>
        <v>1.6392905187374179E-4</v>
      </c>
    </row>
    <row r="8932" spans="2:9" x14ac:dyDescent="0.25">
      <c r="B8932" s="1">
        <v>38660</v>
      </c>
      <c r="C8932">
        <v>456.59989999999999</v>
      </c>
      <c r="D8932">
        <v>1220.1400000000001</v>
      </c>
      <c r="G8932" s="1">
        <v>38663</v>
      </c>
      <c r="H8932" s="3">
        <f t="shared" si="278"/>
        <v>6.3314267101450992E-3</v>
      </c>
      <c r="I8932" s="3">
        <f t="shared" si="279"/>
        <v>2.1858826935657115E-3</v>
      </c>
    </row>
    <row r="8933" spans="2:9" x14ac:dyDescent="0.25">
      <c r="B8933" s="1">
        <v>38663</v>
      </c>
      <c r="C8933">
        <v>459.5</v>
      </c>
      <c r="D8933">
        <v>1222.81</v>
      </c>
      <c r="G8933" s="1">
        <v>38664</v>
      </c>
      <c r="H8933" s="3">
        <f t="shared" si="278"/>
        <v>4.5595567603429173E-3</v>
      </c>
      <c r="I8933" s="3">
        <f t="shared" si="279"/>
        <v>-3.4570362929488931E-3</v>
      </c>
    </row>
    <row r="8934" spans="2:9" x14ac:dyDescent="0.25">
      <c r="B8934" s="1">
        <v>38664</v>
      </c>
      <c r="C8934">
        <v>461.59989999999999</v>
      </c>
      <c r="D8934">
        <v>1218.5899999999999</v>
      </c>
      <c r="G8934" s="1">
        <v>38665</v>
      </c>
      <c r="H8934" s="3">
        <f t="shared" si="278"/>
        <v>1.0130276349670382E-2</v>
      </c>
      <c r="I8934" s="3">
        <f t="shared" si="279"/>
        <v>1.6890510894761856E-3</v>
      </c>
    </row>
    <row r="8935" spans="2:9" x14ac:dyDescent="0.25">
      <c r="B8935" s="1">
        <v>38665</v>
      </c>
      <c r="C8935">
        <v>466.2998</v>
      </c>
      <c r="D8935">
        <v>1220.6500000000001</v>
      </c>
      <c r="G8935" s="1">
        <v>38666</v>
      </c>
      <c r="H8935" s="3">
        <f t="shared" si="278"/>
        <v>1.7143785153650032E-3</v>
      </c>
      <c r="I8935" s="3">
        <f t="shared" si="279"/>
        <v>8.4108490171145682E-3</v>
      </c>
    </row>
    <row r="8936" spans="2:9" x14ac:dyDescent="0.25">
      <c r="B8936" s="1">
        <v>38666</v>
      </c>
      <c r="C8936">
        <v>467.09989999999999</v>
      </c>
      <c r="D8936">
        <v>1230.96</v>
      </c>
      <c r="G8936" s="1">
        <v>38667</v>
      </c>
      <c r="H8936" s="3">
        <f t="shared" si="278"/>
        <v>3.4197515075403292E-3</v>
      </c>
      <c r="I8936" s="3">
        <f t="shared" si="279"/>
        <v>3.0498709601702212E-3</v>
      </c>
    </row>
    <row r="8937" spans="2:9" x14ac:dyDescent="0.25">
      <c r="B8937" s="1">
        <v>38667</v>
      </c>
      <c r="C8937">
        <v>468.7</v>
      </c>
      <c r="D8937">
        <v>1234.72</v>
      </c>
      <c r="G8937" s="1">
        <v>38670</v>
      </c>
      <c r="H8937" s="3">
        <f t="shared" si="278"/>
        <v>-1.4946090110136854E-3</v>
      </c>
      <c r="I8937" s="3">
        <f t="shared" si="279"/>
        <v>-7.7780662464241724E-4</v>
      </c>
    </row>
    <row r="8938" spans="2:9" x14ac:dyDescent="0.25">
      <c r="B8938" s="1">
        <v>38670</v>
      </c>
      <c r="C8938">
        <v>468</v>
      </c>
      <c r="D8938">
        <v>1233.76</v>
      </c>
      <c r="G8938" s="1">
        <v>38671</v>
      </c>
      <c r="H8938" s="3">
        <f t="shared" si="278"/>
        <v>5.3404540655115496E-4</v>
      </c>
      <c r="I8938" s="3">
        <f t="shared" si="279"/>
        <v>-3.8574498552172232E-3</v>
      </c>
    </row>
    <row r="8939" spans="2:9" x14ac:dyDescent="0.25">
      <c r="B8939" s="1">
        <v>38671</v>
      </c>
      <c r="C8939">
        <v>468.25</v>
      </c>
      <c r="D8939">
        <v>1229.01</v>
      </c>
      <c r="G8939" s="1">
        <v>38672</v>
      </c>
      <c r="H8939" s="3">
        <f t="shared" si="278"/>
        <v>2.349105238784609E-2</v>
      </c>
      <c r="I8939" s="3">
        <f t="shared" si="279"/>
        <v>1.7884584194966639E-3</v>
      </c>
    </row>
    <row r="8940" spans="2:9" x14ac:dyDescent="0.25">
      <c r="B8940" s="1">
        <v>38672</v>
      </c>
      <c r="C8940">
        <v>479.37990000000002</v>
      </c>
      <c r="D8940">
        <v>1231.21</v>
      </c>
      <c r="G8940" s="1">
        <v>38673</v>
      </c>
      <c r="H8940" s="3">
        <f t="shared" si="278"/>
        <v>1.1552399127507667E-2</v>
      </c>
      <c r="I8940" s="3">
        <f t="shared" si="279"/>
        <v>9.3694728699624218E-3</v>
      </c>
    </row>
    <row r="8941" spans="2:9" x14ac:dyDescent="0.25">
      <c r="B8941" s="1">
        <v>38673</v>
      </c>
      <c r="C8941">
        <v>484.95</v>
      </c>
      <c r="D8941">
        <v>1242.8</v>
      </c>
      <c r="G8941" s="1">
        <v>38674</v>
      </c>
      <c r="H8941" s="3">
        <f t="shared" si="278"/>
        <v>1.7508120363811776E-3</v>
      </c>
      <c r="I8941" s="3">
        <f t="shared" si="279"/>
        <v>4.3916941648725711E-3</v>
      </c>
    </row>
    <row r="8942" spans="2:9" x14ac:dyDescent="0.25">
      <c r="B8942" s="1">
        <v>38674</v>
      </c>
      <c r="C8942">
        <v>485.7998</v>
      </c>
      <c r="D8942">
        <v>1248.27</v>
      </c>
      <c r="G8942" s="1">
        <v>38677</v>
      </c>
      <c r="H8942" s="3">
        <f t="shared" si="278"/>
        <v>1.0952771641137782E-2</v>
      </c>
      <c r="I8942" s="3">
        <f t="shared" si="279"/>
        <v>5.257450826455904E-3</v>
      </c>
    </row>
    <row r="8943" spans="2:9" x14ac:dyDescent="0.25">
      <c r="B8943" s="1">
        <v>38677</v>
      </c>
      <c r="C8943">
        <v>491.1499</v>
      </c>
      <c r="D8943">
        <v>1254.8499999999999</v>
      </c>
      <c r="G8943" s="1">
        <v>38678</v>
      </c>
      <c r="H8943" s="3">
        <f t="shared" si="278"/>
        <v>6.5548734601537173E-3</v>
      </c>
      <c r="I8943" s="3">
        <f t="shared" si="279"/>
        <v>5.0713917474300724E-3</v>
      </c>
    </row>
    <row r="8944" spans="2:9" x14ac:dyDescent="0.25">
      <c r="B8944" s="1">
        <v>38678</v>
      </c>
      <c r="C8944">
        <v>494.37990000000002</v>
      </c>
      <c r="D8944">
        <v>1261.23</v>
      </c>
      <c r="G8944" s="1">
        <v>38679</v>
      </c>
      <c r="H8944" s="3">
        <f t="shared" si="278"/>
        <v>-4.6225053160421385E-3</v>
      </c>
      <c r="I8944" s="3">
        <f t="shared" si="279"/>
        <v>3.4667841151675518E-3</v>
      </c>
    </row>
    <row r="8945" spans="2:9" x14ac:dyDescent="0.25">
      <c r="B8945" s="1">
        <v>38679</v>
      </c>
      <c r="C8945">
        <v>492.09989999999999</v>
      </c>
      <c r="D8945">
        <v>1265.6099999999999</v>
      </c>
      <c r="G8945" s="1">
        <v>38680</v>
      </c>
      <c r="H8945" s="3">
        <f t="shared" si="278"/>
        <v>2.5977208661263755E-3</v>
      </c>
      <c r="I8945" s="3">
        <f t="shared" si="279"/>
        <v>0</v>
      </c>
    </row>
    <row r="8946" spans="2:9" x14ac:dyDescent="0.25">
      <c r="B8946" s="1">
        <v>38680</v>
      </c>
      <c r="C8946">
        <v>493.37990000000002</v>
      </c>
      <c r="D8946">
        <v>1265.6099999999999</v>
      </c>
      <c r="G8946" s="1">
        <v>38681</v>
      </c>
      <c r="H8946" s="3">
        <f t="shared" si="278"/>
        <v>5.4371771031229031E-3</v>
      </c>
      <c r="I8946" s="3">
        <f t="shared" si="279"/>
        <v>2.083778073981002E-3</v>
      </c>
    </row>
    <row r="8947" spans="2:9" x14ac:dyDescent="0.25">
      <c r="B8947" s="1">
        <v>38681</v>
      </c>
      <c r="C8947">
        <v>496.06979999999999</v>
      </c>
      <c r="D8947">
        <v>1268.25</v>
      </c>
      <c r="G8947" s="1">
        <v>38684</v>
      </c>
      <c r="H8947" s="3">
        <f t="shared" si="278"/>
        <v>5.087327897433303E-3</v>
      </c>
      <c r="I8947" s="3">
        <f t="shared" si="279"/>
        <v>-8.54418412395592E-3</v>
      </c>
    </row>
    <row r="8948" spans="2:9" x14ac:dyDescent="0.25">
      <c r="B8948" s="1">
        <v>38684</v>
      </c>
      <c r="C8948">
        <v>498.59989999999999</v>
      </c>
      <c r="D8948">
        <v>1257.46</v>
      </c>
      <c r="G8948" s="1">
        <v>38685</v>
      </c>
      <c r="H8948" s="3">
        <f t="shared" si="278"/>
        <v>3.0039079369650963E-3</v>
      </c>
      <c r="I8948" s="3">
        <f t="shared" si="279"/>
        <v>1.5904952007165095E-5</v>
      </c>
    </row>
    <row r="8949" spans="2:9" x14ac:dyDescent="0.25">
      <c r="B8949" s="1">
        <v>38685</v>
      </c>
      <c r="C8949">
        <v>500.09989999999999</v>
      </c>
      <c r="D8949">
        <v>1257.48</v>
      </c>
      <c r="G8949" s="1">
        <v>38686</v>
      </c>
      <c r="H8949" s="3">
        <f t="shared" si="278"/>
        <v>-1.2576253601349039E-2</v>
      </c>
      <c r="I8949" s="3">
        <f t="shared" si="279"/>
        <v>-6.3822535305083942E-3</v>
      </c>
    </row>
    <row r="8950" spans="2:9" x14ac:dyDescent="0.25">
      <c r="B8950" s="1">
        <v>38686</v>
      </c>
      <c r="C8950">
        <v>493.84989999999999</v>
      </c>
      <c r="D8950">
        <v>1249.48</v>
      </c>
      <c r="G8950" s="1">
        <v>38687</v>
      </c>
      <c r="H8950" s="3">
        <f t="shared" si="278"/>
        <v>1.9113528554278031E-2</v>
      </c>
      <c r="I8950" s="3">
        <f t="shared" si="279"/>
        <v>1.2083753819677268E-2</v>
      </c>
    </row>
    <row r="8951" spans="2:9" x14ac:dyDescent="0.25">
      <c r="B8951" s="1">
        <v>38687</v>
      </c>
      <c r="C8951">
        <v>503.37990000000002</v>
      </c>
      <c r="D8951">
        <v>1264.67</v>
      </c>
      <c r="G8951" s="1">
        <v>38688</v>
      </c>
      <c r="H8951" s="3">
        <f t="shared" si="278"/>
        <v>3.9730634251102079E-5</v>
      </c>
      <c r="I8951" s="3">
        <f t="shared" si="279"/>
        <v>3.2414270468597968E-4</v>
      </c>
    </row>
    <row r="8952" spans="2:9" x14ac:dyDescent="0.25">
      <c r="B8952" s="1">
        <v>38688</v>
      </c>
      <c r="C8952">
        <v>503.3999</v>
      </c>
      <c r="D8952">
        <v>1265.08</v>
      </c>
      <c r="G8952" s="1">
        <v>38691</v>
      </c>
      <c r="H8952" s="3">
        <f t="shared" si="278"/>
        <v>1.1809219528750338E-2</v>
      </c>
      <c r="I8952" s="3">
        <f t="shared" si="279"/>
        <v>-2.3662843379425973E-3</v>
      </c>
    </row>
    <row r="8953" spans="2:9" x14ac:dyDescent="0.25">
      <c r="B8953" s="1">
        <v>38691</v>
      </c>
      <c r="C8953">
        <v>509.37990000000002</v>
      </c>
      <c r="D8953">
        <v>1262.0899999999999</v>
      </c>
      <c r="G8953" s="1">
        <v>38692</v>
      </c>
      <c r="H8953" s="3">
        <f t="shared" si="278"/>
        <v>3.9577637346560925E-3</v>
      </c>
      <c r="I8953" s="3">
        <f t="shared" si="279"/>
        <v>1.2748488338722962E-3</v>
      </c>
    </row>
    <row r="8954" spans="2:9" x14ac:dyDescent="0.25">
      <c r="B8954" s="1">
        <v>38692</v>
      </c>
      <c r="C8954">
        <v>511.3999</v>
      </c>
      <c r="D8954">
        <v>1263.7</v>
      </c>
      <c r="G8954" s="1">
        <v>38693</v>
      </c>
      <c r="H8954" s="3">
        <f t="shared" si="278"/>
        <v>7.4033074747272727E-3</v>
      </c>
      <c r="I8954" s="3">
        <f t="shared" si="279"/>
        <v>-5.0296409965612581E-3</v>
      </c>
    </row>
    <row r="8955" spans="2:9" x14ac:dyDescent="0.25">
      <c r="B8955" s="1">
        <v>38693</v>
      </c>
      <c r="C8955">
        <v>515.20000000000005</v>
      </c>
      <c r="D8955">
        <v>1257.3599999999999</v>
      </c>
      <c r="G8955" s="1">
        <v>38694</v>
      </c>
      <c r="H8955" s="3">
        <f t="shared" si="278"/>
        <v>1.119486696322299E-2</v>
      </c>
      <c r="I8955" s="3">
        <f t="shared" si="279"/>
        <v>-1.2096133895703404E-3</v>
      </c>
    </row>
    <row r="8956" spans="2:9" x14ac:dyDescent="0.25">
      <c r="B8956" s="1">
        <v>38694</v>
      </c>
      <c r="C8956">
        <v>521</v>
      </c>
      <c r="D8956">
        <v>1255.8399999999999</v>
      </c>
      <c r="G8956" s="1">
        <v>38695</v>
      </c>
      <c r="H8956" s="3">
        <f t="shared" si="278"/>
        <v>9.6458433088606049E-3</v>
      </c>
      <c r="I8956" s="3">
        <f t="shared" si="279"/>
        <v>2.8069245253377001E-3</v>
      </c>
    </row>
    <row r="8957" spans="2:9" x14ac:dyDescent="0.25">
      <c r="B8957" s="1">
        <v>38695</v>
      </c>
      <c r="C8957">
        <v>526.0498</v>
      </c>
      <c r="D8957">
        <v>1259.3699999999999</v>
      </c>
      <c r="G8957" s="1">
        <v>38698</v>
      </c>
      <c r="H8957" s="3">
        <f t="shared" si="278"/>
        <v>4.2680405351902349E-3</v>
      </c>
      <c r="I8957" s="3">
        <f t="shared" si="279"/>
        <v>8.413366636453246E-4</v>
      </c>
    </row>
    <row r="8958" spans="2:9" x14ac:dyDescent="0.25">
      <c r="B8958" s="1">
        <v>38698</v>
      </c>
      <c r="C8958">
        <v>528.2998</v>
      </c>
      <c r="D8958">
        <v>1260.43</v>
      </c>
      <c r="G8958" s="1">
        <v>38699</v>
      </c>
      <c r="H8958" s="3">
        <f t="shared" si="278"/>
        <v>-1.7991475761216163E-2</v>
      </c>
      <c r="I8958" s="3">
        <f t="shared" si="279"/>
        <v>5.5382955483369821E-3</v>
      </c>
    </row>
    <row r="8959" spans="2:9" x14ac:dyDescent="0.25">
      <c r="B8959" s="1">
        <v>38699</v>
      </c>
      <c r="C8959">
        <v>518.87990000000002</v>
      </c>
      <c r="D8959">
        <v>1267.43</v>
      </c>
      <c r="G8959" s="1">
        <v>38700</v>
      </c>
      <c r="H8959" s="3">
        <f t="shared" si="278"/>
        <v>-2.5629973788346878E-2</v>
      </c>
      <c r="I8959" s="3">
        <f t="shared" si="279"/>
        <v>4.1808286332020959E-3</v>
      </c>
    </row>
    <row r="8960" spans="2:9" x14ac:dyDescent="0.25">
      <c r="B8960" s="1">
        <v>38700</v>
      </c>
      <c r="C8960">
        <v>505.75</v>
      </c>
      <c r="D8960">
        <v>1272.74</v>
      </c>
      <c r="G8960" s="1">
        <v>38701</v>
      </c>
      <c r="H8960" s="3">
        <f t="shared" si="278"/>
        <v>-5.2537173182424313E-3</v>
      </c>
      <c r="I8960" s="3">
        <f t="shared" si="279"/>
        <v>-1.4152725975353621E-3</v>
      </c>
    </row>
    <row r="8961" spans="2:9" x14ac:dyDescent="0.25">
      <c r="B8961" s="1">
        <v>38701</v>
      </c>
      <c r="C8961">
        <v>503.09989999999999</v>
      </c>
      <c r="D8961">
        <v>1270.94</v>
      </c>
      <c r="G8961" s="1">
        <v>38702</v>
      </c>
      <c r="H8961" s="3">
        <f t="shared" si="278"/>
        <v>3.9725767531321689E-4</v>
      </c>
      <c r="I8961" s="3">
        <f t="shared" si="279"/>
        <v>-2.8523496051067001E-3</v>
      </c>
    </row>
    <row r="8962" spans="2:9" x14ac:dyDescent="0.25">
      <c r="B8962" s="1">
        <v>38702</v>
      </c>
      <c r="C8962">
        <v>503.2998</v>
      </c>
      <c r="D8962">
        <v>1267.32</v>
      </c>
      <c r="G8962" s="1">
        <v>38705</v>
      </c>
      <c r="H8962" s="3">
        <f t="shared" si="278"/>
        <v>1.1916208295332596E-3</v>
      </c>
      <c r="I8962" s="3">
        <f t="shared" si="279"/>
        <v>-5.8562076800580199E-3</v>
      </c>
    </row>
    <row r="8963" spans="2:9" x14ac:dyDescent="0.25">
      <c r="B8963" s="1">
        <v>38705</v>
      </c>
      <c r="C8963">
        <v>503.8999</v>
      </c>
      <c r="D8963">
        <v>1259.92</v>
      </c>
      <c r="G8963" s="1">
        <v>38706</v>
      </c>
      <c r="H8963" s="3">
        <f t="shared" ref="H8963:H9026" si="280">LN(C8964/C8963)</f>
        <v>-2.2477167684541471E-2</v>
      </c>
      <c r="I8963" s="3">
        <f t="shared" ref="I8963:I9026" si="281">LN(D8964/D8963)</f>
        <v>-2.3813870898492219E-4</v>
      </c>
    </row>
    <row r="8964" spans="2:9" x14ac:dyDescent="0.25">
      <c r="B8964" s="1">
        <v>38706</v>
      </c>
      <c r="C8964">
        <v>492.7</v>
      </c>
      <c r="D8964">
        <v>1259.6199999999999</v>
      </c>
      <c r="G8964" s="1">
        <v>38707</v>
      </c>
      <c r="H8964" s="3">
        <f t="shared" si="280"/>
        <v>4.6572930187728399E-3</v>
      </c>
      <c r="I8964" s="3">
        <f t="shared" si="281"/>
        <v>2.5134705847835205E-3</v>
      </c>
    </row>
    <row r="8965" spans="2:9" x14ac:dyDescent="0.25">
      <c r="B8965" s="1">
        <v>38707</v>
      </c>
      <c r="C8965">
        <v>495</v>
      </c>
      <c r="D8965">
        <v>1262.79</v>
      </c>
      <c r="G8965" s="1">
        <v>38708</v>
      </c>
      <c r="H8965" s="3">
        <f t="shared" si="280"/>
        <v>1.7621204366810896E-2</v>
      </c>
      <c r="I8965" s="3">
        <f t="shared" si="281"/>
        <v>4.2119300012023742E-3</v>
      </c>
    </row>
    <row r="8966" spans="2:9" x14ac:dyDescent="0.25">
      <c r="B8966" s="1">
        <v>38708</v>
      </c>
      <c r="C8966">
        <v>503.7998</v>
      </c>
      <c r="D8966">
        <v>1268.1199999999999</v>
      </c>
      <c r="G8966" s="1">
        <v>38709</v>
      </c>
      <c r="H8966" s="3">
        <f t="shared" si="280"/>
        <v>-1.5887968357620841E-3</v>
      </c>
      <c r="I8966" s="3">
        <f t="shared" si="281"/>
        <v>4.2573657010575353E-4</v>
      </c>
    </row>
    <row r="8967" spans="2:9" x14ac:dyDescent="0.25">
      <c r="B8967" s="1">
        <v>38709</v>
      </c>
      <c r="C8967">
        <v>503</v>
      </c>
      <c r="D8967">
        <v>1268.6600000000001</v>
      </c>
      <c r="G8967" s="1">
        <v>38712</v>
      </c>
      <c r="H8967" s="3">
        <f t="shared" si="280"/>
        <v>3.9682591756206699E-3</v>
      </c>
      <c r="I8967" s="3">
        <f t="shared" si="281"/>
        <v>0</v>
      </c>
    </row>
    <row r="8968" spans="2:9" x14ac:dyDescent="0.25">
      <c r="B8968" s="1">
        <v>38712</v>
      </c>
      <c r="C8968">
        <v>505</v>
      </c>
      <c r="D8968">
        <v>1268.6600000000001</v>
      </c>
      <c r="G8968" s="1">
        <v>38713</v>
      </c>
      <c r="H8968" s="3">
        <f t="shared" si="280"/>
        <v>5.8245882621941348E-3</v>
      </c>
      <c r="I8968" s="3">
        <f t="shared" si="281"/>
        <v>-9.5993133756871723E-3</v>
      </c>
    </row>
    <row r="8969" spans="2:9" x14ac:dyDescent="0.25">
      <c r="B8969" s="1">
        <v>38713</v>
      </c>
      <c r="C8969">
        <v>507.95</v>
      </c>
      <c r="D8969">
        <v>1256.54</v>
      </c>
      <c r="G8969" s="1">
        <v>38714</v>
      </c>
      <c r="H8969" s="3">
        <f t="shared" si="280"/>
        <v>1.543281415400944E-2</v>
      </c>
      <c r="I8969" s="3">
        <f t="shared" si="281"/>
        <v>1.2963723278462073E-3</v>
      </c>
    </row>
    <row r="8970" spans="2:9" x14ac:dyDescent="0.25">
      <c r="B8970" s="1">
        <v>38714</v>
      </c>
      <c r="C8970">
        <v>515.84990000000005</v>
      </c>
      <c r="D8970">
        <v>1258.17</v>
      </c>
      <c r="G8970" s="1">
        <v>38715</v>
      </c>
      <c r="H8970" s="3">
        <f t="shared" si="280"/>
        <v>3.8744076095870443E-4</v>
      </c>
      <c r="I8970" s="3">
        <f t="shared" si="281"/>
        <v>-2.9849699189989625E-3</v>
      </c>
    </row>
    <row r="8971" spans="2:9" x14ac:dyDescent="0.25">
      <c r="B8971" s="1">
        <v>38715</v>
      </c>
      <c r="C8971">
        <v>516.0498</v>
      </c>
      <c r="D8971">
        <v>1254.42</v>
      </c>
      <c r="G8971" s="1">
        <v>38716</v>
      </c>
      <c r="H8971" s="3">
        <f t="shared" si="280"/>
        <v>2.9992775347683822E-3</v>
      </c>
      <c r="I8971" s="3">
        <f t="shared" si="281"/>
        <v>-4.8986996164913496E-3</v>
      </c>
    </row>
    <row r="8972" spans="2:9" x14ac:dyDescent="0.25">
      <c r="B8972" s="1">
        <v>38716</v>
      </c>
      <c r="C8972">
        <v>517.59990000000005</v>
      </c>
      <c r="D8972">
        <v>1248.29</v>
      </c>
      <c r="G8972" s="1">
        <v>38719</v>
      </c>
      <c r="H8972" s="3">
        <f t="shared" si="280"/>
        <v>0</v>
      </c>
      <c r="I8972" s="3">
        <f t="shared" si="281"/>
        <v>0</v>
      </c>
    </row>
    <row r="8973" spans="2:9" x14ac:dyDescent="0.25">
      <c r="B8973" s="1">
        <v>38719</v>
      </c>
      <c r="C8973">
        <v>517.59990000000005</v>
      </c>
      <c r="D8973">
        <v>1248.29</v>
      </c>
      <c r="G8973" s="1">
        <v>38720</v>
      </c>
      <c r="H8973" s="3">
        <f t="shared" si="280"/>
        <v>3.0443757207809057E-2</v>
      </c>
      <c r="I8973" s="3">
        <f t="shared" si="281"/>
        <v>1.6296957150482658E-2</v>
      </c>
    </row>
    <row r="8974" spans="2:9" x14ac:dyDescent="0.25">
      <c r="B8974" s="1">
        <v>38720</v>
      </c>
      <c r="C8974">
        <v>533.59990000000005</v>
      </c>
      <c r="D8974">
        <v>1268.8</v>
      </c>
      <c r="G8974" s="1">
        <v>38721</v>
      </c>
      <c r="H8974" s="3">
        <f t="shared" si="280"/>
        <v>1.7785901178610319E-3</v>
      </c>
      <c r="I8974" s="3">
        <f t="shared" si="281"/>
        <v>3.6660335442654265E-3</v>
      </c>
    </row>
    <row r="8975" spans="2:9" x14ac:dyDescent="0.25">
      <c r="B8975" s="1">
        <v>38721</v>
      </c>
      <c r="C8975">
        <v>534.5498</v>
      </c>
      <c r="D8975">
        <v>1273.46</v>
      </c>
      <c r="G8975" s="1">
        <v>38722</v>
      </c>
      <c r="H8975" s="3">
        <f t="shared" si="280"/>
        <v>-1.7931782077133907E-2</v>
      </c>
      <c r="I8975" s="3">
        <f t="shared" si="281"/>
        <v>1.5705120654815026E-5</v>
      </c>
    </row>
    <row r="8976" spans="2:9" x14ac:dyDescent="0.25">
      <c r="B8976" s="1">
        <v>38722</v>
      </c>
      <c r="C8976">
        <v>525.0498</v>
      </c>
      <c r="D8976">
        <v>1273.48</v>
      </c>
      <c r="G8976" s="1">
        <v>38723</v>
      </c>
      <c r="H8976" s="3">
        <f t="shared" si="280"/>
        <v>2.7427480730221162E-2</v>
      </c>
      <c r="I8976" s="3">
        <f t="shared" si="281"/>
        <v>9.3555410325450172E-3</v>
      </c>
    </row>
    <row r="8977" spans="2:9" x14ac:dyDescent="0.25">
      <c r="B8977" s="1">
        <v>38723</v>
      </c>
      <c r="C8977">
        <v>539.6499</v>
      </c>
      <c r="D8977">
        <v>1285.45</v>
      </c>
      <c r="G8977" s="1">
        <v>38726</v>
      </c>
      <c r="H8977" s="3">
        <f t="shared" si="280"/>
        <v>1.7414429577131196E-2</v>
      </c>
      <c r="I8977" s="3">
        <f t="shared" si="281"/>
        <v>3.6496390875495523E-3</v>
      </c>
    </row>
    <row r="8978" spans="2:9" x14ac:dyDescent="0.25">
      <c r="B8978" s="1">
        <v>38726</v>
      </c>
      <c r="C8978">
        <v>549.12990000000002</v>
      </c>
      <c r="D8978">
        <v>1290.1500000000001</v>
      </c>
      <c r="G8978" s="1">
        <v>38727</v>
      </c>
      <c r="H8978" s="3">
        <f t="shared" si="280"/>
        <v>-1.2055147106649639E-2</v>
      </c>
      <c r="I8978" s="3">
        <f t="shared" si="281"/>
        <v>-3.566112664932262E-4</v>
      </c>
    </row>
    <row r="8979" spans="2:9" x14ac:dyDescent="0.25">
      <c r="B8979" s="1">
        <v>38727</v>
      </c>
      <c r="C8979">
        <v>542.5498</v>
      </c>
      <c r="D8979">
        <v>1289.69</v>
      </c>
      <c r="G8979" s="1">
        <v>38728</v>
      </c>
      <c r="H8979" s="3">
        <f t="shared" si="280"/>
        <v>1.1818563073001343E-2</v>
      </c>
      <c r="I8979" s="3">
        <f t="shared" si="281"/>
        <v>3.4754105426071948E-3</v>
      </c>
    </row>
    <row r="8980" spans="2:9" x14ac:dyDescent="0.25">
      <c r="B8980" s="1">
        <v>38728</v>
      </c>
      <c r="C8980">
        <v>549</v>
      </c>
      <c r="D8980">
        <v>1294.18</v>
      </c>
      <c r="G8980" s="1">
        <v>38729</v>
      </c>
      <c r="H8980" s="3">
        <f t="shared" si="280"/>
        <v>-1.4582576408451347E-3</v>
      </c>
      <c r="I8980" s="3">
        <f t="shared" si="281"/>
        <v>-6.2940089339184281E-3</v>
      </c>
    </row>
    <row r="8981" spans="2:9" x14ac:dyDescent="0.25">
      <c r="B8981" s="1">
        <v>38729</v>
      </c>
      <c r="C8981">
        <v>548.20000000000005</v>
      </c>
      <c r="D8981">
        <v>1286.06</v>
      </c>
      <c r="G8981" s="1">
        <v>38730</v>
      </c>
      <c r="H8981" s="3">
        <f t="shared" si="280"/>
        <v>1.570941341980895E-2</v>
      </c>
      <c r="I8981" s="3">
        <f t="shared" si="281"/>
        <v>1.204505773777696E-3</v>
      </c>
    </row>
    <row r="8982" spans="2:9" x14ac:dyDescent="0.25">
      <c r="B8982" s="1">
        <v>38730</v>
      </c>
      <c r="C8982">
        <v>556.87990000000002</v>
      </c>
      <c r="D8982">
        <v>1287.6099999999999</v>
      </c>
      <c r="G8982" s="1">
        <v>38733</v>
      </c>
      <c r="H8982" s="3">
        <f t="shared" si="280"/>
        <v>9.5080611839372421E-3</v>
      </c>
      <c r="I8982" s="3">
        <f t="shared" si="281"/>
        <v>0</v>
      </c>
    </row>
    <row r="8983" spans="2:9" x14ac:dyDescent="0.25">
      <c r="B8983" s="1">
        <v>38733</v>
      </c>
      <c r="C8983">
        <v>562.20000000000005</v>
      </c>
      <c r="D8983">
        <v>1287.6099999999999</v>
      </c>
      <c r="G8983" s="1">
        <v>38734</v>
      </c>
      <c r="H8983" s="3">
        <f t="shared" si="280"/>
        <v>-1.3790851682009822E-2</v>
      </c>
      <c r="I8983" s="3">
        <f t="shared" si="281"/>
        <v>-3.6412622802424245E-3</v>
      </c>
    </row>
    <row r="8984" spans="2:9" x14ac:dyDescent="0.25">
      <c r="B8984" s="1">
        <v>38734</v>
      </c>
      <c r="C8984">
        <v>554.5</v>
      </c>
      <c r="D8984">
        <v>1282.93</v>
      </c>
      <c r="G8984" s="1">
        <v>38735</v>
      </c>
      <c r="H8984" s="3">
        <f t="shared" si="280"/>
        <v>-1.9117559934479056E-2</v>
      </c>
      <c r="I8984" s="3">
        <f t="shared" si="281"/>
        <v>-3.9049431468911296E-3</v>
      </c>
    </row>
    <row r="8985" spans="2:9" x14ac:dyDescent="0.25">
      <c r="B8985" s="1">
        <v>38735</v>
      </c>
      <c r="C8985">
        <v>544</v>
      </c>
      <c r="D8985">
        <v>1277.93</v>
      </c>
      <c r="G8985" s="1">
        <v>38736</v>
      </c>
      <c r="H8985" s="3">
        <f t="shared" si="280"/>
        <v>2.5409715525368221E-2</v>
      </c>
      <c r="I8985" s="3">
        <f t="shared" si="281"/>
        <v>5.548264895072672E-3</v>
      </c>
    </row>
    <row r="8986" spans="2:9" x14ac:dyDescent="0.25">
      <c r="B8986" s="1">
        <v>38736</v>
      </c>
      <c r="C8986">
        <v>558</v>
      </c>
      <c r="D8986">
        <v>1285.04</v>
      </c>
      <c r="G8986" s="1">
        <v>38737</v>
      </c>
      <c r="H8986" s="3">
        <f t="shared" si="280"/>
        <v>-7.5557127857208521E-3</v>
      </c>
      <c r="I8986" s="3">
        <f t="shared" si="281"/>
        <v>-1.8496284270764857E-2</v>
      </c>
    </row>
    <row r="8987" spans="2:9" x14ac:dyDescent="0.25">
      <c r="B8987" s="1">
        <v>38737</v>
      </c>
      <c r="C8987">
        <v>553.7998</v>
      </c>
      <c r="D8987">
        <v>1261.49</v>
      </c>
      <c r="G8987" s="1">
        <v>38740</v>
      </c>
      <c r="H8987" s="3">
        <f t="shared" si="280"/>
        <v>9.7039413240104962E-3</v>
      </c>
      <c r="I8987" s="3">
        <f t="shared" si="281"/>
        <v>1.8453185242020102E-3</v>
      </c>
    </row>
    <row r="8988" spans="2:9" x14ac:dyDescent="0.25">
      <c r="B8988" s="1">
        <v>38740</v>
      </c>
      <c r="C8988">
        <v>559.20000000000005</v>
      </c>
      <c r="D8988">
        <v>1263.82</v>
      </c>
      <c r="G8988" s="1">
        <v>38741</v>
      </c>
      <c r="H8988" s="3">
        <f t="shared" si="280"/>
        <v>-8.9453445449743914E-4</v>
      </c>
      <c r="I8988" s="3">
        <f t="shared" si="281"/>
        <v>2.4025174753526078E-3</v>
      </c>
    </row>
    <row r="8989" spans="2:9" x14ac:dyDescent="0.25">
      <c r="B8989" s="1">
        <v>38741</v>
      </c>
      <c r="C8989">
        <v>558.70000000000005</v>
      </c>
      <c r="D8989">
        <v>1266.8599999999999</v>
      </c>
      <c r="G8989" s="1">
        <v>38742</v>
      </c>
      <c r="H8989" s="3">
        <f t="shared" si="280"/>
        <v>8.4659419332551687E-3</v>
      </c>
      <c r="I8989" s="3">
        <f t="shared" si="281"/>
        <v>-1.7222722444546615E-3</v>
      </c>
    </row>
    <row r="8990" spans="2:9" x14ac:dyDescent="0.25">
      <c r="B8990" s="1">
        <v>38742</v>
      </c>
      <c r="C8990">
        <v>563.45000000000005</v>
      </c>
      <c r="D8990">
        <v>1264.68</v>
      </c>
      <c r="G8990" s="1">
        <v>38743</v>
      </c>
      <c r="H8990" s="3">
        <f t="shared" si="280"/>
        <v>-5.874171917251772E-3</v>
      </c>
      <c r="I8990" s="3">
        <f t="shared" si="281"/>
        <v>7.2089845040413146E-3</v>
      </c>
    </row>
    <row r="8991" spans="2:9" x14ac:dyDescent="0.25">
      <c r="B8991" s="1">
        <v>38743</v>
      </c>
      <c r="C8991">
        <v>560.1499</v>
      </c>
      <c r="D8991">
        <v>1273.83</v>
      </c>
      <c r="G8991" s="1">
        <v>38744</v>
      </c>
      <c r="H8991" s="3">
        <f t="shared" si="280"/>
        <v>-1.071894647212012E-3</v>
      </c>
      <c r="I8991" s="3">
        <f t="shared" si="281"/>
        <v>7.7340026957935055E-3</v>
      </c>
    </row>
    <row r="8992" spans="2:9" x14ac:dyDescent="0.25">
      <c r="B8992" s="1">
        <v>38744</v>
      </c>
      <c r="C8992">
        <v>559.5498</v>
      </c>
      <c r="D8992">
        <v>1283.72</v>
      </c>
      <c r="G8992" s="1">
        <v>38747</v>
      </c>
      <c r="H8992" s="3">
        <f t="shared" si="280"/>
        <v>1.701131223670942E-2</v>
      </c>
      <c r="I8992" s="3">
        <f t="shared" si="281"/>
        <v>1.1522353080227964E-3</v>
      </c>
    </row>
    <row r="8993" spans="2:9" x14ac:dyDescent="0.25">
      <c r="B8993" s="1">
        <v>38747</v>
      </c>
      <c r="C8993">
        <v>569.1499</v>
      </c>
      <c r="D8993">
        <v>1285.2</v>
      </c>
      <c r="G8993" s="1">
        <v>38748</v>
      </c>
      <c r="H8993" s="3">
        <f t="shared" si="280"/>
        <v>-3.5128726758632374E-4</v>
      </c>
      <c r="I8993" s="3">
        <f t="shared" si="281"/>
        <v>-3.9917722810842281E-3</v>
      </c>
    </row>
    <row r="8994" spans="2:9" x14ac:dyDescent="0.25">
      <c r="B8994" s="1">
        <v>38748</v>
      </c>
      <c r="C8994">
        <v>568.95000000000005</v>
      </c>
      <c r="D8994">
        <v>1280.08</v>
      </c>
      <c r="G8994" s="1">
        <v>38749</v>
      </c>
      <c r="H8994" s="3">
        <f t="shared" si="280"/>
        <v>3.5128726758637508E-4</v>
      </c>
      <c r="I8994" s="3">
        <f t="shared" si="281"/>
        <v>1.8575325140952061E-3</v>
      </c>
    </row>
    <row r="8995" spans="2:9" x14ac:dyDescent="0.25">
      <c r="B8995" s="1">
        <v>38749</v>
      </c>
      <c r="C8995">
        <v>569.1499</v>
      </c>
      <c r="D8995">
        <v>1282.46</v>
      </c>
      <c r="G8995" s="1">
        <v>38750</v>
      </c>
      <c r="H8995" s="3">
        <f t="shared" si="280"/>
        <v>5.7815512992173334E-3</v>
      </c>
      <c r="I8995" s="3">
        <f t="shared" si="281"/>
        <v>-9.1020093392774372E-3</v>
      </c>
    </row>
    <row r="8996" spans="2:9" x14ac:dyDescent="0.25">
      <c r="B8996" s="1">
        <v>38750</v>
      </c>
      <c r="C8996">
        <v>572.45000000000005</v>
      </c>
      <c r="D8996">
        <v>1270.8399999999999</v>
      </c>
      <c r="G8996" s="1">
        <v>38751</v>
      </c>
      <c r="H8996" s="3">
        <f t="shared" si="280"/>
        <v>-8.4205399241845929E-3</v>
      </c>
      <c r="I8996" s="3">
        <f t="shared" si="281"/>
        <v>-5.3730695330701933E-3</v>
      </c>
    </row>
    <row r="8997" spans="2:9" x14ac:dyDescent="0.25">
      <c r="B8997" s="1">
        <v>38751</v>
      </c>
      <c r="C8997">
        <v>567.6499</v>
      </c>
      <c r="D8997">
        <v>1264.03</v>
      </c>
      <c r="G8997" s="1">
        <v>38754</v>
      </c>
      <c r="H8997" s="3">
        <f t="shared" si="280"/>
        <v>3.8681373713154339E-3</v>
      </c>
      <c r="I8997" s="3">
        <f t="shared" si="281"/>
        <v>7.8290271095252757E-4</v>
      </c>
    </row>
    <row r="8998" spans="2:9" x14ac:dyDescent="0.25">
      <c r="B8998" s="1">
        <v>38754</v>
      </c>
      <c r="C8998">
        <v>569.84990000000005</v>
      </c>
      <c r="D8998">
        <v>1265.02</v>
      </c>
      <c r="G8998" s="1">
        <v>38755</v>
      </c>
      <c r="H8998" s="3">
        <f t="shared" si="280"/>
        <v>-3.7547994882786963E-2</v>
      </c>
      <c r="I8998" s="3">
        <f t="shared" si="281"/>
        <v>-8.1276739188473213E-3</v>
      </c>
    </row>
    <row r="8999" spans="2:9" x14ac:dyDescent="0.25">
      <c r="B8999" s="1">
        <v>38755</v>
      </c>
      <c r="C8999">
        <v>548.84990000000005</v>
      </c>
      <c r="D8999">
        <v>1254.78</v>
      </c>
      <c r="G8999" s="1">
        <v>38756</v>
      </c>
      <c r="H8999" s="3">
        <f t="shared" si="280"/>
        <v>3.6373603142684317E-3</v>
      </c>
      <c r="I8999" s="3">
        <f t="shared" si="281"/>
        <v>8.6255657917620569E-3</v>
      </c>
    </row>
    <row r="9000" spans="2:9" x14ac:dyDescent="0.25">
      <c r="B9000" s="1">
        <v>38756</v>
      </c>
      <c r="C9000">
        <v>550.84990000000005</v>
      </c>
      <c r="D9000">
        <v>1265.6500000000001</v>
      </c>
      <c r="G9000" s="1">
        <v>38757</v>
      </c>
      <c r="H9000" s="3">
        <f t="shared" si="280"/>
        <v>2.3503236837491989E-2</v>
      </c>
      <c r="I9000" s="3">
        <f t="shared" si="281"/>
        <v>-1.4865070618457074E-3</v>
      </c>
    </row>
    <row r="9001" spans="2:9" x14ac:dyDescent="0.25">
      <c r="B9001" s="1">
        <v>38757</v>
      </c>
      <c r="C9001">
        <v>563.95000000000005</v>
      </c>
      <c r="D9001">
        <v>1263.77</v>
      </c>
      <c r="G9001" s="1">
        <v>38758</v>
      </c>
      <c r="H9001" s="3">
        <f t="shared" si="280"/>
        <v>-2.3321534152139837E-2</v>
      </c>
      <c r="I9001" s="3">
        <f t="shared" si="281"/>
        <v>2.5446915057770079E-3</v>
      </c>
    </row>
    <row r="9002" spans="2:9" x14ac:dyDescent="0.25">
      <c r="B9002" s="1">
        <v>38758</v>
      </c>
      <c r="C9002">
        <v>550.95000000000005</v>
      </c>
      <c r="D9002">
        <v>1266.99</v>
      </c>
      <c r="G9002" s="1">
        <v>38761</v>
      </c>
      <c r="H9002" s="3">
        <f t="shared" si="280"/>
        <v>-2.1836100971824125E-2</v>
      </c>
      <c r="I9002" s="3">
        <f t="shared" si="281"/>
        <v>-3.2650186129101217E-3</v>
      </c>
    </row>
    <row r="9003" spans="2:9" x14ac:dyDescent="0.25">
      <c r="B9003" s="1">
        <v>38761</v>
      </c>
      <c r="C9003">
        <v>539.0498</v>
      </c>
      <c r="D9003">
        <v>1262.8599999999999</v>
      </c>
      <c r="G9003" s="1">
        <v>38762</v>
      </c>
      <c r="H9003" s="3">
        <f t="shared" si="280"/>
        <v>1.5791733860899007E-2</v>
      </c>
      <c r="I9003" s="3">
        <f t="shared" si="281"/>
        <v>9.9827884761768439E-3</v>
      </c>
    </row>
    <row r="9004" spans="2:9" x14ac:dyDescent="0.25">
      <c r="B9004" s="1">
        <v>38762</v>
      </c>
      <c r="C9004">
        <v>547.62990000000002</v>
      </c>
      <c r="D9004">
        <v>1275.53</v>
      </c>
      <c r="G9004" s="1">
        <v>38763</v>
      </c>
      <c r="H9004" s="3">
        <f t="shared" si="280"/>
        <v>-1.4123151144092133E-2</v>
      </c>
      <c r="I9004" s="3">
        <f t="shared" si="281"/>
        <v>3.4982994202306227E-3</v>
      </c>
    </row>
    <row r="9005" spans="2:9" x14ac:dyDescent="0.25">
      <c r="B9005" s="1">
        <v>38763</v>
      </c>
      <c r="C9005">
        <v>539.95000000000005</v>
      </c>
      <c r="D9005">
        <v>1280</v>
      </c>
      <c r="G9005" s="1">
        <v>38764</v>
      </c>
      <c r="H9005" s="3">
        <f t="shared" si="280"/>
        <v>1.1600203731031185E-2</v>
      </c>
      <c r="I9005" s="3">
        <f t="shared" si="281"/>
        <v>7.3014047521291897E-3</v>
      </c>
    </row>
    <row r="9006" spans="2:9" x14ac:dyDescent="0.25">
      <c r="B9006" s="1">
        <v>38764</v>
      </c>
      <c r="C9006">
        <v>546.25</v>
      </c>
      <c r="D9006">
        <v>1289.3800000000001</v>
      </c>
      <c r="G9006" s="1">
        <v>38765</v>
      </c>
      <c r="H9006" s="3">
        <f t="shared" si="280"/>
        <v>1.0742820973117935E-2</v>
      </c>
      <c r="I9006" s="3">
        <f t="shared" si="281"/>
        <v>-1.6610912684537765E-3</v>
      </c>
    </row>
    <row r="9007" spans="2:9" x14ac:dyDescent="0.25">
      <c r="B9007" s="1">
        <v>38765</v>
      </c>
      <c r="C9007">
        <v>552.1499</v>
      </c>
      <c r="D9007">
        <v>1287.24</v>
      </c>
      <c r="G9007" s="1">
        <v>38768</v>
      </c>
      <c r="H9007" s="3">
        <f t="shared" si="280"/>
        <v>7.0382912019835266E-3</v>
      </c>
      <c r="I9007" s="3">
        <f t="shared" si="281"/>
        <v>0</v>
      </c>
    </row>
    <row r="9008" spans="2:9" x14ac:dyDescent="0.25">
      <c r="B9008" s="1">
        <v>38768</v>
      </c>
      <c r="C9008">
        <v>556.0498</v>
      </c>
      <c r="D9008">
        <v>1287.24</v>
      </c>
      <c r="G9008" s="1">
        <v>38769</v>
      </c>
      <c r="H9008" s="3">
        <f t="shared" si="280"/>
        <v>-3.9641471762774496E-3</v>
      </c>
      <c r="I9008" s="3">
        <f t="shared" si="281"/>
        <v>-3.2759233582683768E-3</v>
      </c>
    </row>
    <row r="9009" spans="2:9" x14ac:dyDescent="0.25">
      <c r="B9009" s="1">
        <v>38769</v>
      </c>
      <c r="C9009">
        <v>553.84990000000005</v>
      </c>
      <c r="D9009">
        <v>1283.03</v>
      </c>
      <c r="G9009" s="1">
        <v>38770</v>
      </c>
      <c r="H9009" s="3">
        <f t="shared" si="280"/>
        <v>9.0236441827099229E-4</v>
      </c>
      <c r="I9009" s="3">
        <f t="shared" si="281"/>
        <v>7.4853787408809894E-3</v>
      </c>
    </row>
    <row r="9010" spans="2:9" x14ac:dyDescent="0.25">
      <c r="B9010" s="1">
        <v>38770</v>
      </c>
      <c r="C9010">
        <v>554.34990000000005</v>
      </c>
      <c r="D9010">
        <v>1292.67</v>
      </c>
      <c r="G9010" s="1">
        <v>38771</v>
      </c>
      <c r="H9010" s="3">
        <f t="shared" si="280"/>
        <v>-9.0058882008360007E-3</v>
      </c>
      <c r="I9010" s="3">
        <f t="shared" si="281"/>
        <v>-3.7822758869455603E-3</v>
      </c>
    </row>
    <row r="9011" spans="2:9" x14ac:dyDescent="0.25">
      <c r="B9011" s="1">
        <v>38771</v>
      </c>
      <c r="C9011">
        <v>549.37990000000002</v>
      </c>
      <c r="D9011">
        <v>1287.79</v>
      </c>
      <c r="G9011" s="1">
        <v>38772</v>
      </c>
      <c r="H9011" s="3">
        <f t="shared" si="280"/>
        <v>1.7269836090275704E-2</v>
      </c>
      <c r="I9011" s="3">
        <f t="shared" si="281"/>
        <v>1.2726893484951744E-3</v>
      </c>
    </row>
    <row r="9012" spans="2:9" x14ac:dyDescent="0.25">
      <c r="B9012" s="1">
        <v>38772</v>
      </c>
      <c r="C9012">
        <v>558.95000000000005</v>
      </c>
      <c r="D9012">
        <v>1289.43</v>
      </c>
      <c r="G9012" s="1">
        <v>38775</v>
      </c>
      <c r="H9012" s="3">
        <f t="shared" si="280"/>
        <v>-6.8218563475723843E-3</v>
      </c>
      <c r="I9012" s="3">
        <f t="shared" si="281"/>
        <v>3.6306672229017936E-3</v>
      </c>
    </row>
    <row r="9013" spans="2:9" x14ac:dyDescent="0.25">
      <c r="B9013" s="1">
        <v>38775</v>
      </c>
      <c r="C9013">
        <v>555.1499</v>
      </c>
      <c r="D9013">
        <v>1294.1199999999999</v>
      </c>
      <c r="G9013" s="1">
        <v>38776</v>
      </c>
      <c r="H9013" s="3">
        <f t="shared" si="280"/>
        <v>1.1818743696676143E-2</v>
      </c>
      <c r="I9013" s="3">
        <f t="shared" si="281"/>
        <v>-1.0455357439630828E-2</v>
      </c>
    </row>
    <row r="9014" spans="2:9" x14ac:dyDescent="0.25">
      <c r="B9014" s="1">
        <v>38776</v>
      </c>
      <c r="C9014">
        <v>561.75</v>
      </c>
      <c r="D9014">
        <v>1280.6600000000001</v>
      </c>
      <c r="G9014" s="1">
        <v>38777</v>
      </c>
      <c r="H9014" s="3">
        <f t="shared" si="280"/>
        <v>3.7311702607097817E-3</v>
      </c>
      <c r="I9014" s="3">
        <f t="shared" si="281"/>
        <v>8.2274269454006288E-3</v>
      </c>
    </row>
    <row r="9015" spans="2:9" x14ac:dyDescent="0.25">
      <c r="B9015" s="1">
        <v>38777</v>
      </c>
      <c r="C9015">
        <v>563.84990000000005</v>
      </c>
      <c r="D9015">
        <v>1291.24</v>
      </c>
      <c r="G9015" s="1">
        <v>38778</v>
      </c>
      <c r="H9015" s="3">
        <f t="shared" si="280"/>
        <v>8.6528889390118414E-3</v>
      </c>
      <c r="I9015" s="3">
        <f t="shared" si="281"/>
        <v>-1.627667602157541E-3</v>
      </c>
    </row>
    <row r="9016" spans="2:9" x14ac:dyDescent="0.25">
      <c r="B9016" s="1">
        <v>38778</v>
      </c>
      <c r="C9016">
        <v>568.75</v>
      </c>
      <c r="D9016">
        <v>1289.1400000000001</v>
      </c>
      <c r="G9016" s="1">
        <v>38779</v>
      </c>
      <c r="H9016" s="3">
        <f t="shared" si="280"/>
        <v>-6.5271014100408767E-3</v>
      </c>
      <c r="I9016" s="3">
        <f t="shared" si="281"/>
        <v>-1.4827065599390518E-3</v>
      </c>
    </row>
    <row r="9017" spans="2:9" x14ac:dyDescent="0.25">
      <c r="B9017" s="1">
        <v>38779</v>
      </c>
      <c r="C9017">
        <v>565.0498</v>
      </c>
      <c r="D9017">
        <v>1287.23</v>
      </c>
      <c r="G9017" s="1">
        <v>38782</v>
      </c>
      <c r="H9017" s="3">
        <f t="shared" si="280"/>
        <v>-1.6955614828766438E-2</v>
      </c>
      <c r="I9017" s="3">
        <f t="shared" si="281"/>
        <v>-6.9928446827921247E-3</v>
      </c>
    </row>
    <row r="9018" spans="2:9" x14ac:dyDescent="0.25">
      <c r="B9018" s="1">
        <v>38782</v>
      </c>
      <c r="C9018">
        <v>555.5498</v>
      </c>
      <c r="D9018">
        <v>1278.26</v>
      </c>
      <c r="G9018" s="1">
        <v>38783</v>
      </c>
      <c r="H9018" s="3">
        <f t="shared" si="280"/>
        <v>-4.6906725049838394E-3</v>
      </c>
      <c r="I9018" s="3">
        <f t="shared" si="281"/>
        <v>-1.863641530098769E-3</v>
      </c>
    </row>
    <row r="9019" spans="2:9" x14ac:dyDescent="0.25">
      <c r="B9019" s="1">
        <v>38783</v>
      </c>
      <c r="C9019">
        <v>552.95000000000005</v>
      </c>
      <c r="D9019">
        <v>1275.8800000000001</v>
      </c>
      <c r="G9019" s="1">
        <v>38784</v>
      </c>
      <c r="H9019" s="3">
        <f t="shared" si="280"/>
        <v>-1.659429185575665E-2</v>
      </c>
      <c r="I9019" s="3">
        <f t="shared" si="281"/>
        <v>2.0279138627049766E-3</v>
      </c>
    </row>
    <row r="9020" spans="2:9" x14ac:dyDescent="0.25">
      <c r="B9020" s="1">
        <v>38784</v>
      </c>
      <c r="C9020">
        <v>543.84990000000005</v>
      </c>
      <c r="D9020">
        <v>1278.47</v>
      </c>
      <c r="G9020" s="1">
        <v>38785</v>
      </c>
      <c r="H9020" s="3">
        <f t="shared" si="280"/>
        <v>4.036890711232614E-3</v>
      </c>
      <c r="I9020" s="3">
        <f t="shared" si="281"/>
        <v>-4.8927842932927684E-3</v>
      </c>
    </row>
    <row r="9021" spans="2:9" x14ac:dyDescent="0.25">
      <c r="B9021" s="1">
        <v>38785</v>
      </c>
      <c r="C9021">
        <v>546.0498</v>
      </c>
      <c r="D9021">
        <v>1272.23</v>
      </c>
      <c r="G9021" s="1">
        <v>38786</v>
      </c>
      <c r="H9021" s="3">
        <f t="shared" si="280"/>
        <v>-1.0493287692922813E-2</v>
      </c>
      <c r="I9021" s="3">
        <f t="shared" si="281"/>
        <v>7.3224255345974813E-3</v>
      </c>
    </row>
    <row r="9022" spans="2:9" x14ac:dyDescent="0.25">
      <c r="B9022" s="1">
        <v>38786</v>
      </c>
      <c r="C9022">
        <v>540.34990000000005</v>
      </c>
      <c r="D9022">
        <v>1281.58</v>
      </c>
      <c r="G9022" s="1">
        <v>38789</v>
      </c>
      <c r="H9022" s="3">
        <f t="shared" si="280"/>
        <v>1.0676587505732232E-2</v>
      </c>
      <c r="I9022" s="3">
        <f t="shared" si="281"/>
        <v>1.9877545315904271E-3</v>
      </c>
    </row>
    <row r="9023" spans="2:9" x14ac:dyDescent="0.25">
      <c r="B9023" s="1">
        <v>38789</v>
      </c>
      <c r="C9023">
        <v>546.1499</v>
      </c>
      <c r="D9023">
        <v>1284.1300000000001</v>
      </c>
      <c r="G9023" s="1">
        <v>38790</v>
      </c>
      <c r="H9023" s="3">
        <f t="shared" si="280"/>
        <v>1.0563982274706464E-2</v>
      </c>
      <c r="I9023" s="3">
        <f t="shared" si="281"/>
        <v>1.0342475432269526E-2</v>
      </c>
    </row>
    <row r="9024" spans="2:9" x14ac:dyDescent="0.25">
      <c r="B9024" s="1">
        <v>38790</v>
      </c>
      <c r="C9024">
        <v>551.95000000000005</v>
      </c>
      <c r="D9024">
        <v>1297.48</v>
      </c>
      <c r="G9024" s="1">
        <v>38791</v>
      </c>
      <c r="H9024" s="3">
        <f t="shared" si="280"/>
        <v>3.6169675023211031E-3</v>
      </c>
      <c r="I9024" s="3">
        <f t="shared" si="281"/>
        <v>4.2607255381606982E-3</v>
      </c>
    </row>
    <row r="9025" spans="2:9" x14ac:dyDescent="0.25">
      <c r="B9025" s="1">
        <v>38791</v>
      </c>
      <c r="C9025">
        <v>553.95000000000005</v>
      </c>
      <c r="D9025">
        <v>1303.02</v>
      </c>
      <c r="G9025" s="1">
        <v>38792</v>
      </c>
      <c r="H9025" s="3">
        <f t="shared" si="280"/>
        <v>2.3440328078549229E-3</v>
      </c>
      <c r="I9025" s="3">
        <f t="shared" si="281"/>
        <v>1.7712351516669849E-3</v>
      </c>
    </row>
    <row r="9026" spans="2:9" x14ac:dyDescent="0.25">
      <c r="B9026" s="1">
        <v>38792</v>
      </c>
      <c r="C9026">
        <v>555.25</v>
      </c>
      <c r="D9026">
        <v>1305.33</v>
      </c>
      <c r="G9026" s="1">
        <v>38793</v>
      </c>
      <c r="H9026" s="3">
        <f t="shared" si="280"/>
        <v>-2.524751365912859E-3</v>
      </c>
      <c r="I9026" s="3">
        <f t="shared" si="281"/>
        <v>1.4698117153584349E-3</v>
      </c>
    </row>
    <row r="9027" spans="2:9" x14ac:dyDescent="0.25">
      <c r="B9027" s="1">
        <v>38793</v>
      </c>
      <c r="C9027">
        <v>553.84990000000005</v>
      </c>
      <c r="D9027">
        <v>1307.25</v>
      </c>
      <c r="G9027" s="1">
        <v>38796</v>
      </c>
      <c r="H9027" s="3">
        <f t="shared" ref="H9027:H9090" si="282">LN(C9028/C9027)</f>
        <v>1.0829199906009824E-3</v>
      </c>
      <c r="I9027" s="3">
        <f t="shared" ref="I9027:I9090" si="283">LN(D9028/D9027)</f>
        <v>-1.6613525083865482E-3</v>
      </c>
    </row>
    <row r="9028" spans="2:9" x14ac:dyDescent="0.25">
      <c r="B9028" s="1">
        <v>38796</v>
      </c>
      <c r="C9028">
        <v>554.45000000000005</v>
      </c>
      <c r="D9028">
        <v>1305.08</v>
      </c>
      <c r="G9028" s="1">
        <v>38797</v>
      </c>
      <c r="H9028" s="3">
        <f t="shared" si="282"/>
        <v>-4.7005423890099417E-3</v>
      </c>
      <c r="I9028" s="3">
        <f t="shared" si="283"/>
        <v>-6.0331196596042072E-3</v>
      </c>
    </row>
    <row r="9029" spans="2:9" x14ac:dyDescent="0.25">
      <c r="B9029" s="1">
        <v>38797</v>
      </c>
      <c r="C9029">
        <v>551.84990000000005</v>
      </c>
      <c r="D9029">
        <v>1297.23</v>
      </c>
      <c r="G9029" s="1">
        <v>38798</v>
      </c>
      <c r="H9029" s="3">
        <f t="shared" si="282"/>
        <v>-2.3586737237713115E-3</v>
      </c>
      <c r="I9029" s="3">
        <f t="shared" si="283"/>
        <v>6.0024697277979346E-3</v>
      </c>
    </row>
    <row r="9030" spans="2:9" x14ac:dyDescent="0.25">
      <c r="B9030" s="1">
        <v>38798</v>
      </c>
      <c r="C9030">
        <v>550.5498</v>
      </c>
      <c r="D9030">
        <v>1305.04</v>
      </c>
      <c r="G9030" s="1">
        <v>38799</v>
      </c>
      <c r="H9030" s="3">
        <f t="shared" si="282"/>
        <v>-7.2662873914700228E-4</v>
      </c>
      <c r="I9030" s="3">
        <f t="shared" si="283"/>
        <v>-2.5856362061871408E-3</v>
      </c>
    </row>
    <row r="9031" spans="2:9" x14ac:dyDescent="0.25">
      <c r="B9031" s="1">
        <v>38799</v>
      </c>
      <c r="C9031">
        <v>550.1499</v>
      </c>
      <c r="D9031">
        <v>1301.67</v>
      </c>
      <c r="G9031" s="1">
        <v>38800</v>
      </c>
      <c r="H9031" s="3">
        <f t="shared" si="282"/>
        <v>1.8549245919807941E-2</v>
      </c>
      <c r="I9031" s="3">
        <f t="shared" si="283"/>
        <v>9.8286898130505091E-4</v>
      </c>
    </row>
    <row r="9032" spans="2:9" x14ac:dyDescent="0.25">
      <c r="B9032" s="1">
        <v>38800</v>
      </c>
      <c r="C9032">
        <v>560.45000000000005</v>
      </c>
      <c r="D9032">
        <v>1302.95</v>
      </c>
      <c r="G9032" s="1">
        <v>38803</v>
      </c>
      <c r="H9032" s="3">
        <f t="shared" si="282"/>
        <v>1.1531083950744446E-2</v>
      </c>
      <c r="I9032" s="3">
        <f t="shared" si="283"/>
        <v>-1.0366474983370972E-3</v>
      </c>
    </row>
    <row r="9033" spans="2:9" x14ac:dyDescent="0.25">
      <c r="B9033" s="1">
        <v>38803</v>
      </c>
      <c r="C9033">
        <v>566.95000000000005</v>
      </c>
      <c r="D9033">
        <v>1301.5999999999999</v>
      </c>
      <c r="G9033" s="1">
        <v>38804</v>
      </c>
      <c r="H9033" s="3">
        <f t="shared" si="282"/>
        <v>-4.3307328281321682E-3</v>
      </c>
      <c r="I9033" s="3">
        <f t="shared" si="283"/>
        <v>-6.4513120547629744E-3</v>
      </c>
    </row>
    <row r="9034" spans="2:9" x14ac:dyDescent="0.25">
      <c r="B9034" s="1">
        <v>38804</v>
      </c>
      <c r="C9034">
        <v>564.5</v>
      </c>
      <c r="D9034">
        <v>1293.23</v>
      </c>
      <c r="G9034" s="1">
        <v>38805</v>
      </c>
      <c r="H9034" s="3">
        <f t="shared" si="282"/>
        <v>1.5730365220814779E-2</v>
      </c>
      <c r="I9034" s="3">
        <f t="shared" si="283"/>
        <v>7.4419091432433061E-3</v>
      </c>
    </row>
    <row r="9035" spans="2:9" x14ac:dyDescent="0.25">
      <c r="B9035" s="1">
        <v>38805</v>
      </c>
      <c r="C9035">
        <v>573.45000000000005</v>
      </c>
      <c r="D9035">
        <v>1302.8900000000001</v>
      </c>
      <c r="G9035" s="1">
        <v>38806</v>
      </c>
      <c r="H9035" s="3">
        <f t="shared" si="282"/>
        <v>2.6160860833425316E-2</v>
      </c>
      <c r="I9035" s="3">
        <f t="shared" si="283"/>
        <v>-2.0283203401265074E-3</v>
      </c>
    </row>
    <row r="9036" spans="2:9" x14ac:dyDescent="0.25">
      <c r="B9036" s="1">
        <v>38806</v>
      </c>
      <c r="C9036">
        <v>588.6499</v>
      </c>
      <c r="D9036">
        <v>1300.25</v>
      </c>
      <c r="G9036" s="1">
        <v>38807</v>
      </c>
      <c r="H9036" s="3">
        <f t="shared" si="282"/>
        <v>-8.5302928808600291E-3</v>
      </c>
      <c r="I9036" s="3">
        <f t="shared" si="283"/>
        <v>-4.1771412680208404E-3</v>
      </c>
    </row>
    <row r="9037" spans="2:9" x14ac:dyDescent="0.25">
      <c r="B9037" s="1">
        <v>38807</v>
      </c>
      <c r="C9037">
        <v>583.6499</v>
      </c>
      <c r="D9037">
        <v>1294.83</v>
      </c>
      <c r="G9037" s="1">
        <v>38810</v>
      </c>
      <c r="H9037" s="3">
        <f t="shared" si="282"/>
        <v>8.7003285675305783E-3</v>
      </c>
      <c r="I9037" s="3">
        <f t="shared" si="283"/>
        <v>2.2988161197320862E-3</v>
      </c>
    </row>
    <row r="9038" spans="2:9" x14ac:dyDescent="0.25">
      <c r="B9038" s="1">
        <v>38810</v>
      </c>
      <c r="C9038">
        <v>588.75</v>
      </c>
      <c r="D9038">
        <v>1297.81</v>
      </c>
      <c r="G9038" s="1">
        <v>38811</v>
      </c>
      <c r="H9038" s="3">
        <f t="shared" si="282"/>
        <v>-3.914232363113372E-3</v>
      </c>
      <c r="I9038" s="3">
        <f t="shared" si="283"/>
        <v>6.2372021201325045E-3</v>
      </c>
    </row>
    <row r="9039" spans="2:9" x14ac:dyDescent="0.25">
      <c r="B9039" s="1">
        <v>38811</v>
      </c>
      <c r="C9039">
        <v>586.45000000000005</v>
      </c>
      <c r="D9039">
        <v>1305.93</v>
      </c>
      <c r="G9039" s="1">
        <v>38812</v>
      </c>
      <c r="H9039" s="3">
        <f t="shared" si="282"/>
        <v>4.0838994974935301E-3</v>
      </c>
      <c r="I9039" s="3">
        <f t="shared" si="283"/>
        <v>4.3018377776463043E-3</v>
      </c>
    </row>
    <row r="9040" spans="2:9" x14ac:dyDescent="0.25">
      <c r="B9040" s="1">
        <v>38812</v>
      </c>
      <c r="C9040">
        <v>588.84990000000005</v>
      </c>
      <c r="D9040">
        <v>1311.56</v>
      </c>
      <c r="G9040" s="1">
        <v>38813</v>
      </c>
      <c r="H9040" s="3">
        <f t="shared" si="282"/>
        <v>1.0810172901964499E-2</v>
      </c>
      <c r="I9040" s="3">
        <f t="shared" si="283"/>
        <v>-1.9232242820317711E-3</v>
      </c>
    </row>
    <row r="9041" spans="2:9" x14ac:dyDescent="0.25">
      <c r="B9041" s="1">
        <v>38813</v>
      </c>
      <c r="C9041">
        <v>595.25</v>
      </c>
      <c r="D9041">
        <v>1309.04</v>
      </c>
      <c r="G9041" s="1">
        <v>38814</v>
      </c>
      <c r="H9041" s="3">
        <f t="shared" si="282"/>
        <v>-1.1489524043300805E-2</v>
      </c>
      <c r="I9041" s="3">
        <f t="shared" si="283"/>
        <v>-1.0397323118475394E-2</v>
      </c>
    </row>
    <row r="9042" spans="2:9" x14ac:dyDescent="0.25">
      <c r="B9042" s="1">
        <v>38814</v>
      </c>
      <c r="C9042">
        <v>588.45000000000005</v>
      </c>
      <c r="D9042">
        <v>1295.5</v>
      </c>
      <c r="G9042" s="1">
        <v>38817</v>
      </c>
      <c r="H9042" s="3">
        <f t="shared" si="282"/>
        <v>1.9437693892475127E-2</v>
      </c>
      <c r="I9042" s="3">
        <f t="shared" si="283"/>
        <v>8.487327387305838E-4</v>
      </c>
    </row>
    <row r="9043" spans="2:9" x14ac:dyDescent="0.25">
      <c r="B9043" s="1">
        <v>38817</v>
      </c>
      <c r="C9043">
        <v>600</v>
      </c>
      <c r="D9043">
        <v>1296.5999999999999</v>
      </c>
      <c r="G9043" s="1">
        <v>38818</v>
      </c>
      <c r="H9043" s="3">
        <f t="shared" si="282"/>
        <v>-1.0892441166423669E-2</v>
      </c>
      <c r="I9043" s="3">
        <f t="shared" si="283"/>
        <v>-7.7656913061719159E-3</v>
      </c>
    </row>
    <row r="9044" spans="2:9" x14ac:dyDescent="0.25">
      <c r="B9044" s="1">
        <v>38818</v>
      </c>
      <c r="C9044">
        <v>593.5</v>
      </c>
      <c r="D9044">
        <v>1286.57</v>
      </c>
      <c r="G9044" s="1">
        <v>38819</v>
      </c>
      <c r="H9044" s="3">
        <f t="shared" si="282"/>
        <v>8.1886224742100319E-3</v>
      </c>
      <c r="I9044" s="3">
        <f t="shared" si="283"/>
        <v>1.2040285915982092E-3</v>
      </c>
    </row>
    <row r="9045" spans="2:9" x14ac:dyDescent="0.25">
      <c r="B9045" s="1">
        <v>38819</v>
      </c>
      <c r="C9045">
        <v>598.37990000000002</v>
      </c>
      <c r="D9045">
        <v>1288.1199999999999</v>
      </c>
      <c r="G9045" s="1">
        <v>38820</v>
      </c>
      <c r="H9045" s="3">
        <f t="shared" si="282"/>
        <v>-3.1465949859618932E-3</v>
      </c>
      <c r="I9045" s="3">
        <f t="shared" si="283"/>
        <v>7.760240025644255E-4</v>
      </c>
    </row>
    <row r="9046" spans="2:9" x14ac:dyDescent="0.25">
      <c r="B9046" s="1">
        <v>38820</v>
      </c>
      <c r="C9046">
        <v>596.5</v>
      </c>
      <c r="D9046">
        <v>1289.1199999999999</v>
      </c>
      <c r="G9046" s="1">
        <v>38821</v>
      </c>
      <c r="H9046" s="3">
        <f t="shared" si="282"/>
        <v>5.5166913324008904E-3</v>
      </c>
      <c r="I9046" s="3">
        <f t="shared" si="283"/>
        <v>0</v>
      </c>
    </row>
    <row r="9047" spans="2:9" x14ac:dyDescent="0.25">
      <c r="B9047" s="1">
        <v>38821</v>
      </c>
      <c r="C9047">
        <v>599.7998</v>
      </c>
      <c r="D9047">
        <v>1289.1199999999999</v>
      </c>
      <c r="G9047" s="1">
        <v>38824</v>
      </c>
      <c r="H9047" s="3">
        <f t="shared" si="282"/>
        <v>2.3398995276770893E-2</v>
      </c>
      <c r="I9047" s="3">
        <f t="shared" si="283"/>
        <v>-2.9443203309178156E-3</v>
      </c>
    </row>
    <row r="9048" spans="2:9" x14ac:dyDescent="0.25">
      <c r="B9048" s="1">
        <v>38824</v>
      </c>
      <c r="C9048">
        <v>614</v>
      </c>
      <c r="D9048">
        <v>1285.33</v>
      </c>
      <c r="G9048" s="1">
        <v>38825</v>
      </c>
      <c r="H9048" s="3">
        <f t="shared" si="282"/>
        <v>1.2301710031121441E-2</v>
      </c>
      <c r="I9048" s="3">
        <f t="shared" si="283"/>
        <v>1.7216138414304433E-2</v>
      </c>
    </row>
    <row r="9049" spans="2:9" x14ac:dyDescent="0.25">
      <c r="B9049" s="1">
        <v>38825</v>
      </c>
      <c r="C9049">
        <v>621.59990000000005</v>
      </c>
      <c r="D9049">
        <v>1307.6500000000001</v>
      </c>
      <c r="G9049" s="1">
        <v>38826</v>
      </c>
      <c r="H9049" s="3">
        <f t="shared" si="282"/>
        <v>2.9015119692720519E-2</v>
      </c>
      <c r="I9049" s="3">
        <f t="shared" si="283"/>
        <v>1.7420675407145026E-3</v>
      </c>
    </row>
    <row r="9050" spans="2:9" x14ac:dyDescent="0.25">
      <c r="B9050" s="1">
        <v>38826</v>
      </c>
      <c r="C9050">
        <v>639.8999</v>
      </c>
      <c r="D9050">
        <v>1309.93</v>
      </c>
      <c r="G9050" s="1">
        <v>38827</v>
      </c>
      <c r="H9050" s="3">
        <f t="shared" si="282"/>
        <v>-3.9202129169286372E-2</v>
      </c>
      <c r="I9050" s="3">
        <f t="shared" si="283"/>
        <v>1.1673197606888619E-3</v>
      </c>
    </row>
    <row r="9051" spans="2:9" x14ac:dyDescent="0.25">
      <c r="B9051" s="1">
        <v>38827</v>
      </c>
      <c r="C9051">
        <v>615.2998</v>
      </c>
      <c r="D9051">
        <v>1311.46</v>
      </c>
      <c r="G9051" s="1">
        <v>38828</v>
      </c>
      <c r="H9051" s="3">
        <f t="shared" si="282"/>
        <v>2.9939325735527874E-2</v>
      </c>
      <c r="I9051" s="3">
        <f t="shared" si="283"/>
        <v>-1.372610325710344E-4</v>
      </c>
    </row>
    <row r="9052" spans="2:9" x14ac:dyDescent="0.25">
      <c r="B9052" s="1">
        <v>38828</v>
      </c>
      <c r="C9052">
        <v>634</v>
      </c>
      <c r="D9052">
        <v>1311.28</v>
      </c>
      <c r="G9052" s="1">
        <v>38831</v>
      </c>
      <c r="H9052" s="3">
        <f t="shared" si="282"/>
        <v>-2.0235219273311154E-2</v>
      </c>
      <c r="I9052" s="3">
        <f t="shared" si="283"/>
        <v>-2.4204120406601617E-3</v>
      </c>
    </row>
    <row r="9053" spans="2:9" x14ac:dyDescent="0.25">
      <c r="B9053" s="1">
        <v>38831</v>
      </c>
      <c r="C9053">
        <v>621.2998</v>
      </c>
      <c r="D9053">
        <v>1308.1099999999999</v>
      </c>
      <c r="G9053" s="1">
        <v>38832</v>
      </c>
      <c r="H9053" s="3">
        <f t="shared" si="282"/>
        <v>1.4381844045881512E-2</v>
      </c>
      <c r="I9053" s="3">
        <f t="shared" si="283"/>
        <v>-4.8815162935259143E-3</v>
      </c>
    </row>
    <row r="9054" spans="2:9" x14ac:dyDescent="0.25">
      <c r="B9054" s="1">
        <v>38832</v>
      </c>
      <c r="C9054">
        <v>630.2998</v>
      </c>
      <c r="D9054">
        <v>1301.74</v>
      </c>
      <c r="G9054" s="1">
        <v>38833</v>
      </c>
      <c r="H9054" s="3">
        <f t="shared" si="282"/>
        <v>1.37088751677386E-2</v>
      </c>
      <c r="I9054" s="3">
        <f t="shared" si="283"/>
        <v>2.81533661206419E-3</v>
      </c>
    </row>
    <row r="9055" spans="2:9" x14ac:dyDescent="0.25">
      <c r="B9055" s="1">
        <v>38833</v>
      </c>
      <c r="C9055">
        <v>639</v>
      </c>
      <c r="D9055">
        <v>1305.4100000000001</v>
      </c>
      <c r="G9055" s="1">
        <v>38834</v>
      </c>
      <c r="H9055" s="3">
        <f t="shared" si="282"/>
        <v>-7.855499940308883E-3</v>
      </c>
      <c r="I9055" s="3">
        <f t="shared" si="283"/>
        <v>3.2962062324521789E-3</v>
      </c>
    </row>
    <row r="9056" spans="2:9" x14ac:dyDescent="0.25">
      <c r="B9056" s="1">
        <v>38834</v>
      </c>
      <c r="C9056">
        <v>634</v>
      </c>
      <c r="D9056">
        <v>1309.72</v>
      </c>
      <c r="G9056" s="1">
        <v>38835</v>
      </c>
      <c r="H9056" s="3">
        <f t="shared" si="282"/>
        <v>3.1822630912728717E-2</v>
      </c>
      <c r="I9056" s="3">
        <f t="shared" si="283"/>
        <v>6.793037779397684E-4</v>
      </c>
    </row>
    <row r="9057" spans="2:9" x14ac:dyDescent="0.25">
      <c r="B9057" s="1">
        <v>38835</v>
      </c>
      <c r="C9057">
        <v>654.5</v>
      </c>
      <c r="D9057">
        <v>1310.6099999999999</v>
      </c>
      <c r="G9057" s="1">
        <v>38838</v>
      </c>
      <c r="H9057" s="3">
        <f t="shared" si="282"/>
        <v>5.4851581595166642E-3</v>
      </c>
      <c r="I9057" s="3">
        <f t="shared" si="283"/>
        <v>-4.1440536406077361E-3</v>
      </c>
    </row>
    <row r="9058" spans="2:9" x14ac:dyDescent="0.25">
      <c r="B9058" s="1">
        <v>38838</v>
      </c>
      <c r="C9058">
        <v>658.09990000000005</v>
      </c>
      <c r="D9058">
        <v>1305.19</v>
      </c>
      <c r="G9058" s="1">
        <v>38839</v>
      </c>
      <c r="H9058" s="3">
        <f t="shared" si="282"/>
        <v>1.4332298487904061E-2</v>
      </c>
      <c r="I9058" s="3">
        <f t="shared" si="283"/>
        <v>6.1258975559699159E-3</v>
      </c>
    </row>
    <row r="9059" spans="2:9" x14ac:dyDescent="0.25">
      <c r="B9059" s="1">
        <v>38839</v>
      </c>
      <c r="C9059">
        <v>667.59990000000005</v>
      </c>
      <c r="D9059">
        <v>1313.21</v>
      </c>
      <c r="G9059" s="1">
        <v>38840</v>
      </c>
      <c r="H9059" s="3">
        <f t="shared" si="282"/>
        <v>-1.4965172297072801E-4</v>
      </c>
      <c r="I9059" s="3">
        <f t="shared" si="283"/>
        <v>-4.0899540428031662E-3</v>
      </c>
    </row>
    <row r="9060" spans="2:9" x14ac:dyDescent="0.25">
      <c r="B9060" s="1">
        <v>38840</v>
      </c>
      <c r="C9060">
        <v>667.5</v>
      </c>
      <c r="D9060">
        <v>1307.8499999999999</v>
      </c>
      <c r="G9060" s="1">
        <v>38841</v>
      </c>
      <c r="H9060" s="3">
        <f t="shared" si="282"/>
        <v>1.4722402485990502E-2</v>
      </c>
      <c r="I9060" s="3">
        <f t="shared" si="283"/>
        <v>3.358653590475547E-3</v>
      </c>
    </row>
    <row r="9061" spans="2:9" x14ac:dyDescent="0.25">
      <c r="B9061" s="1">
        <v>38841</v>
      </c>
      <c r="C9061">
        <v>677.3999</v>
      </c>
      <c r="D9061">
        <v>1312.25</v>
      </c>
      <c r="G9061" s="1">
        <v>38842</v>
      </c>
      <c r="H9061" s="3">
        <f t="shared" si="282"/>
        <v>7.793731663839616E-3</v>
      </c>
      <c r="I9061" s="3">
        <f t="shared" si="283"/>
        <v>1.0242658756627785E-2</v>
      </c>
    </row>
    <row r="9062" spans="2:9" x14ac:dyDescent="0.25">
      <c r="B9062" s="1">
        <v>38842</v>
      </c>
      <c r="C9062">
        <v>682.7</v>
      </c>
      <c r="D9062">
        <v>1325.76</v>
      </c>
      <c r="G9062" s="1">
        <v>38845</v>
      </c>
      <c r="H9062" s="3">
        <f t="shared" si="282"/>
        <v>-5.729285701802647E-3</v>
      </c>
      <c r="I9062" s="3">
        <f t="shared" si="283"/>
        <v>-8.3005717068071895E-4</v>
      </c>
    </row>
    <row r="9063" spans="2:9" x14ac:dyDescent="0.25">
      <c r="B9063" s="1">
        <v>38845</v>
      </c>
      <c r="C9063">
        <v>678.7998</v>
      </c>
      <c r="D9063">
        <v>1324.66</v>
      </c>
      <c r="G9063" s="1">
        <v>38846</v>
      </c>
      <c r="H9063" s="3">
        <f t="shared" si="282"/>
        <v>3.1896015511581104E-2</v>
      </c>
      <c r="I9063" s="3">
        <f t="shared" si="283"/>
        <v>3.6229149766045499E-4</v>
      </c>
    </row>
    <row r="9064" spans="2:9" x14ac:dyDescent="0.25">
      <c r="B9064" s="1">
        <v>38846</v>
      </c>
      <c r="C9064">
        <v>700.7998</v>
      </c>
      <c r="D9064">
        <v>1325.14</v>
      </c>
      <c r="G9064" s="1">
        <v>38847</v>
      </c>
      <c r="H9064" s="3">
        <f t="shared" si="282"/>
        <v>9.5153752833796144E-3</v>
      </c>
      <c r="I9064" s="3">
        <f t="shared" si="283"/>
        <v>-1.7296142137172002E-3</v>
      </c>
    </row>
    <row r="9065" spans="2:9" x14ac:dyDescent="0.25">
      <c r="B9065" s="1">
        <v>38847</v>
      </c>
      <c r="C9065">
        <v>707.5</v>
      </c>
      <c r="D9065">
        <v>1322.85</v>
      </c>
      <c r="G9065" s="1">
        <v>38848</v>
      </c>
      <c r="H9065" s="3">
        <f t="shared" si="282"/>
        <v>1.6540609307776906E-2</v>
      </c>
      <c r="I9065" s="3">
        <f t="shared" si="283"/>
        <v>-1.288072678485847E-2</v>
      </c>
    </row>
    <row r="9066" spans="2:9" x14ac:dyDescent="0.25">
      <c r="B9066" s="1">
        <v>38848</v>
      </c>
      <c r="C9066">
        <v>719.2998</v>
      </c>
      <c r="D9066">
        <v>1305.92</v>
      </c>
      <c r="G9066" s="1">
        <v>38849</v>
      </c>
      <c r="H9066" s="3">
        <f t="shared" si="282"/>
        <v>-6.2757353384808034E-3</v>
      </c>
      <c r="I9066" s="3">
        <f t="shared" si="283"/>
        <v>-1.1304776247269171E-2</v>
      </c>
    </row>
    <row r="9067" spans="2:9" x14ac:dyDescent="0.25">
      <c r="B9067" s="1">
        <v>38849</v>
      </c>
      <c r="C9067">
        <v>714.7998</v>
      </c>
      <c r="D9067">
        <v>1291.24</v>
      </c>
      <c r="G9067" s="1">
        <v>38852</v>
      </c>
      <c r="H9067" s="3">
        <f t="shared" si="282"/>
        <v>-4.8293512060745246E-2</v>
      </c>
      <c r="I9067" s="3">
        <f t="shared" si="283"/>
        <v>2.5215232214206291E-3</v>
      </c>
    </row>
    <row r="9068" spans="2:9" x14ac:dyDescent="0.25">
      <c r="B9068" s="1">
        <v>38852</v>
      </c>
      <c r="C9068">
        <v>681.09990000000005</v>
      </c>
      <c r="D9068">
        <v>1294.5</v>
      </c>
      <c r="G9068" s="1">
        <v>38853</v>
      </c>
      <c r="H9068" s="3">
        <f t="shared" si="282"/>
        <v>1.2402582911928499E-2</v>
      </c>
      <c r="I9068" s="3">
        <f t="shared" si="283"/>
        <v>-1.8711972613347089E-3</v>
      </c>
    </row>
    <row r="9069" spans="2:9" x14ac:dyDescent="0.25">
      <c r="B9069" s="1">
        <v>38853</v>
      </c>
      <c r="C9069">
        <v>689.59990000000005</v>
      </c>
      <c r="D9069">
        <v>1292.08</v>
      </c>
      <c r="G9069" s="1">
        <v>38854</v>
      </c>
      <c r="H9069" s="3">
        <f t="shared" si="282"/>
        <v>4.349402656372768E-4</v>
      </c>
      <c r="I9069" s="3">
        <f t="shared" si="283"/>
        <v>-1.6984485712415863E-2</v>
      </c>
    </row>
    <row r="9070" spans="2:9" x14ac:dyDescent="0.25">
      <c r="B9070" s="1">
        <v>38854</v>
      </c>
      <c r="C9070">
        <v>689.8999</v>
      </c>
      <c r="D9070">
        <v>1270.32</v>
      </c>
      <c r="G9070" s="1">
        <v>38855</v>
      </c>
      <c r="H9070" s="3">
        <f t="shared" si="282"/>
        <v>-1.1077363908365025E-2</v>
      </c>
      <c r="I9070" s="3">
        <f t="shared" si="283"/>
        <v>-6.7216391262949508E-3</v>
      </c>
    </row>
    <row r="9071" spans="2:9" x14ac:dyDescent="0.25">
      <c r="B9071" s="1">
        <v>38855</v>
      </c>
      <c r="C9071">
        <v>682.2998</v>
      </c>
      <c r="D9071">
        <v>1261.81</v>
      </c>
      <c r="G9071" s="1">
        <v>38856</v>
      </c>
      <c r="H9071" s="3">
        <f t="shared" si="282"/>
        <v>-3.6872459021312066E-2</v>
      </c>
      <c r="I9071" s="3">
        <f t="shared" si="283"/>
        <v>4.1283809287524179E-3</v>
      </c>
    </row>
    <row r="9072" spans="2:9" x14ac:dyDescent="0.25">
      <c r="B9072" s="1">
        <v>38856</v>
      </c>
      <c r="C9072">
        <v>657.59990000000005</v>
      </c>
      <c r="D9072">
        <v>1267.03</v>
      </c>
      <c r="G9072" s="1">
        <v>38859</v>
      </c>
      <c r="H9072" s="3">
        <f t="shared" si="282"/>
        <v>-2.1310711468307897E-3</v>
      </c>
      <c r="I9072" s="3">
        <f t="shared" si="283"/>
        <v>-3.9223489455204067E-3</v>
      </c>
    </row>
    <row r="9073" spans="2:9" x14ac:dyDescent="0.25">
      <c r="B9073" s="1">
        <v>38859</v>
      </c>
      <c r="C9073">
        <v>656.2</v>
      </c>
      <c r="D9073">
        <v>1262.07</v>
      </c>
      <c r="G9073" s="1">
        <v>38860</v>
      </c>
      <c r="H9073" s="3">
        <f t="shared" si="282"/>
        <v>2.3048395436290871E-2</v>
      </c>
      <c r="I9073" s="3">
        <f t="shared" si="283"/>
        <v>-4.3594851963040335E-3</v>
      </c>
    </row>
    <row r="9074" spans="2:9" x14ac:dyDescent="0.25">
      <c r="B9074" s="1">
        <v>38860</v>
      </c>
      <c r="C9074">
        <v>671.5</v>
      </c>
      <c r="D9074">
        <v>1256.58</v>
      </c>
      <c r="G9074" s="1">
        <v>38861</v>
      </c>
      <c r="H9074" s="3">
        <f t="shared" si="282"/>
        <v>-4.5081643433077759E-2</v>
      </c>
      <c r="I9074" s="3">
        <f t="shared" si="283"/>
        <v>1.5824109220131163E-3</v>
      </c>
    </row>
    <row r="9075" spans="2:9" x14ac:dyDescent="0.25">
      <c r="B9075" s="1">
        <v>38861</v>
      </c>
      <c r="C9075">
        <v>641.8999</v>
      </c>
      <c r="D9075">
        <v>1258.57</v>
      </c>
      <c r="G9075" s="1">
        <v>38862</v>
      </c>
      <c r="H9075" s="3">
        <f t="shared" si="282"/>
        <v>1.3769695500545956E-2</v>
      </c>
      <c r="I9075" s="3">
        <f t="shared" si="283"/>
        <v>1.130589379911337E-2</v>
      </c>
    </row>
    <row r="9076" spans="2:9" x14ac:dyDescent="0.25">
      <c r="B9076" s="1">
        <v>38862</v>
      </c>
      <c r="C9076">
        <v>650.7998</v>
      </c>
      <c r="D9076">
        <v>1272.8800000000001</v>
      </c>
      <c r="G9076" s="1">
        <v>38863</v>
      </c>
      <c r="H9076" s="3">
        <f t="shared" si="282"/>
        <v>1.842493895892452E-3</v>
      </c>
      <c r="I9076" s="3">
        <f t="shared" si="283"/>
        <v>5.7030205022127606E-3</v>
      </c>
    </row>
    <row r="9077" spans="2:9" x14ac:dyDescent="0.25">
      <c r="B9077" s="1">
        <v>38863</v>
      </c>
      <c r="C9077">
        <v>652</v>
      </c>
      <c r="D9077">
        <v>1280.1600000000001</v>
      </c>
      <c r="G9077" s="1">
        <v>38866</v>
      </c>
      <c r="H9077" s="3">
        <f t="shared" si="282"/>
        <v>-2.30326397409303E-3</v>
      </c>
      <c r="I9077" s="3">
        <f t="shared" si="283"/>
        <v>0</v>
      </c>
    </row>
    <row r="9078" spans="2:9" x14ac:dyDescent="0.25">
      <c r="B9078" s="1">
        <v>38866</v>
      </c>
      <c r="C9078">
        <v>650.5</v>
      </c>
      <c r="D9078">
        <v>1280.1600000000001</v>
      </c>
      <c r="G9078" s="1">
        <v>38867</v>
      </c>
      <c r="H9078" s="3">
        <f t="shared" si="282"/>
        <v>3.5291993247413573E-3</v>
      </c>
      <c r="I9078" s="3">
        <f t="shared" si="283"/>
        <v>-1.6000341346441301E-2</v>
      </c>
    </row>
    <row r="9079" spans="2:9" x14ac:dyDescent="0.25">
      <c r="B9079" s="1">
        <v>38867</v>
      </c>
      <c r="C9079">
        <v>652.7998</v>
      </c>
      <c r="D9079">
        <v>1259.8399999999999</v>
      </c>
      <c r="G9079" s="1">
        <v>38868</v>
      </c>
      <c r="H9079" s="3">
        <f t="shared" si="282"/>
        <v>-1.4037718218731026E-2</v>
      </c>
      <c r="I9079" s="3">
        <f t="shared" si="283"/>
        <v>8.103035328110058E-3</v>
      </c>
    </row>
    <row r="9080" spans="2:9" x14ac:dyDescent="0.25">
      <c r="B9080" s="1">
        <v>38868</v>
      </c>
      <c r="C9080">
        <v>643.70000000000005</v>
      </c>
      <c r="D9080">
        <v>1270.0899999999999</v>
      </c>
      <c r="G9080" s="1">
        <v>38869</v>
      </c>
      <c r="H9080" s="3">
        <f t="shared" si="282"/>
        <v>-2.2148240786393131E-2</v>
      </c>
      <c r="I9080" s="3">
        <f t="shared" si="283"/>
        <v>1.2223330840671421E-2</v>
      </c>
    </row>
    <row r="9081" spans="2:9" x14ac:dyDescent="0.25">
      <c r="B9081" s="1">
        <v>38869</v>
      </c>
      <c r="C9081">
        <v>629.59990000000005</v>
      </c>
      <c r="D9081">
        <v>1285.71</v>
      </c>
      <c r="G9081" s="1">
        <v>38870</v>
      </c>
      <c r="H9081" s="3">
        <f t="shared" si="282"/>
        <v>1.3567175571966078E-2</v>
      </c>
      <c r="I9081" s="3">
        <f t="shared" si="283"/>
        <v>1.9503256076287478E-3</v>
      </c>
    </row>
    <row r="9082" spans="2:9" x14ac:dyDescent="0.25">
      <c r="B9082" s="1">
        <v>38870</v>
      </c>
      <c r="C9082">
        <v>638.20000000000005</v>
      </c>
      <c r="D9082">
        <v>1288.22</v>
      </c>
      <c r="G9082" s="1">
        <v>38873</v>
      </c>
      <c r="H9082" s="3">
        <f t="shared" si="282"/>
        <v>-1.3329155148878516E-3</v>
      </c>
      <c r="I9082" s="3">
        <f t="shared" si="283"/>
        <v>-1.7960075631843979E-2</v>
      </c>
    </row>
    <row r="9083" spans="2:9" x14ac:dyDescent="0.25">
      <c r="B9083" s="1">
        <v>38873</v>
      </c>
      <c r="C9083">
        <v>637.34990000000005</v>
      </c>
      <c r="D9083">
        <v>1265.29</v>
      </c>
      <c r="G9083" s="1">
        <v>38874</v>
      </c>
      <c r="H9083" s="3">
        <f t="shared" si="282"/>
        <v>-1.1361070738141998E-2</v>
      </c>
      <c r="I9083" s="3">
        <f t="shared" si="283"/>
        <v>-1.1387271211589062E-3</v>
      </c>
    </row>
    <row r="9084" spans="2:9" x14ac:dyDescent="0.25">
      <c r="B9084" s="1">
        <v>38874</v>
      </c>
      <c r="C9084">
        <v>630.1499</v>
      </c>
      <c r="D9084">
        <v>1263.8499999999999</v>
      </c>
      <c r="G9084" s="1">
        <v>38875</v>
      </c>
      <c r="H9084" s="3">
        <f t="shared" si="282"/>
        <v>-5.0909349545664832E-3</v>
      </c>
      <c r="I9084" s="3">
        <f t="shared" si="283"/>
        <v>-6.1111301298503642E-3</v>
      </c>
    </row>
    <row r="9085" spans="2:9" x14ac:dyDescent="0.25">
      <c r="B9085" s="1">
        <v>38875</v>
      </c>
      <c r="C9085">
        <v>626.95000000000005</v>
      </c>
      <c r="D9085">
        <v>1256.1500000000001</v>
      </c>
      <c r="G9085" s="1">
        <v>38876</v>
      </c>
      <c r="H9085" s="3">
        <f t="shared" si="282"/>
        <v>-2.3889605475289809E-2</v>
      </c>
      <c r="I9085" s="3">
        <f t="shared" si="283"/>
        <v>1.416025184104818E-3</v>
      </c>
    </row>
    <row r="9086" spans="2:9" x14ac:dyDescent="0.25">
      <c r="B9086" s="1">
        <v>38876</v>
      </c>
      <c r="C9086">
        <v>612.1499</v>
      </c>
      <c r="D9086">
        <v>1257.93</v>
      </c>
      <c r="G9086" s="1">
        <v>38877</v>
      </c>
      <c r="H9086" s="3">
        <f t="shared" si="282"/>
        <v>-7.7073198605058591E-3</v>
      </c>
      <c r="I9086" s="3">
        <f t="shared" si="283"/>
        <v>-4.4856522630477777E-3</v>
      </c>
    </row>
    <row r="9087" spans="2:9" x14ac:dyDescent="0.25">
      <c r="B9087" s="1">
        <v>38877</v>
      </c>
      <c r="C9087">
        <v>607.45000000000005</v>
      </c>
      <c r="D9087">
        <v>1252.3</v>
      </c>
      <c r="G9087" s="1">
        <v>38880</v>
      </c>
      <c r="H9087" s="3">
        <f t="shared" si="282"/>
        <v>-2.6376016805906384E-3</v>
      </c>
      <c r="I9087" s="3">
        <f t="shared" si="283"/>
        <v>-1.2777929312025479E-2</v>
      </c>
    </row>
    <row r="9088" spans="2:9" x14ac:dyDescent="0.25">
      <c r="B9088" s="1">
        <v>38880</v>
      </c>
      <c r="C9088">
        <v>605.84990000000005</v>
      </c>
      <c r="D9088">
        <v>1236.4000000000001</v>
      </c>
      <c r="G9088" s="1">
        <v>38881</v>
      </c>
      <c r="H9088" s="3">
        <f t="shared" si="282"/>
        <v>-7.2908686307806822E-2</v>
      </c>
      <c r="I9088" s="3">
        <f t="shared" si="283"/>
        <v>-1.033304723729569E-2</v>
      </c>
    </row>
    <row r="9089" spans="2:9" x14ac:dyDescent="0.25">
      <c r="B9089" s="1">
        <v>38881</v>
      </c>
      <c r="C9089">
        <v>563.25</v>
      </c>
      <c r="D9089">
        <v>1223.69</v>
      </c>
      <c r="G9089" s="1">
        <v>38882</v>
      </c>
      <c r="H9089" s="3">
        <f t="shared" si="282"/>
        <v>-6.9483627983700814E-3</v>
      </c>
      <c r="I9089" s="3">
        <f t="shared" si="283"/>
        <v>5.1758051422264792E-3</v>
      </c>
    </row>
    <row r="9090" spans="2:9" x14ac:dyDescent="0.25">
      <c r="B9090" s="1">
        <v>38882</v>
      </c>
      <c r="C9090">
        <v>559.34990000000005</v>
      </c>
      <c r="D9090">
        <v>1230.04</v>
      </c>
      <c r="G9090" s="1">
        <v>38883</v>
      </c>
      <c r="H9090" s="3">
        <f t="shared" si="282"/>
        <v>1.8861144314611999E-2</v>
      </c>
      <c r="I9090" s="3">
        <f t="shared" si="283"/>
        <v>2.101275928705346E-2</v>
      </c>
    </row>
    <row r="9091" spans="2:9" x14ac:dyDescent="0.25">
      <c r="B9091" s="1">
        <v>38883</v>
      </c>
      <c r="C9091">
        <v>570</v>
      </c>
      <c r="D9091">
        <v>1256.1600000000001</v>
      </c>
      <c r="G9091" s="1">
        <v>38884</v>
      </c>
      <c r="H9091" s="3">
        <f t="shared" ref="H9091:H9154" si="284">LN(C9092/C9091)</f>
        <v>1.8856014969385788E-2</v>
      </c>
      <c r="I9091" s="3">
        <f t="shared" ref="I9091:I9154" si="285">LN(D9092/D9091)</f>
        <v>-3.6846554428543524E-3</v>
      </c>
    </row>
    <row r="9092" spans="2:9" x14ac:dyDescent="0.25">
      <c r="B9092" s="1">
        <v>38884</v>
      </c>
      <c r="C9092">
        <v>580.84990000000005</v>
      </c>
      <c r="D9092">
        <v>1251.54</v>
      </c>
      <c r="G9092" s="1">
        <v>38887</v>
      </c>
      <c r="H9092" s="3">
        <f t="shared" si="284"/>
        <v>-2.0348531727377512E-2</v>
      </c>
      <c r="I9092" s="3">
        <f t="shared" si="285"/>
        <v>-9.150516555291496E-3</v>
      </c>
    </row>
    <row r="9093" spans="2:9" x14ac:dyDescent="0.25">
      <c r="B9093" s="1">
        <v>38887</v>
      </c>
      <c r="C9093">
        <v>569.1499</v>
      </c>
      <c r="D9093">
        <v>1240.1400000000001</v>
      </c>
      <c r="G9093" s="1">
        <v>38888</v>
      </c>
      <c r="H9093" s="3">
        <f t="shared" si="284"/>
        <v>1.2831495638509731E-2</v>
      </c>
      <c r="I9093" s="3">
        <f t="shared" si="285"/>
        <v>-1.612734148893403E-5</v>
      </c>
    </row>
    <row r="9094" spans="2:9" x14ac:dyDescent="0.25">
      <c r="B9094" s="1">
        <v>38888</v>
      </c>
      <c r="C9094">
        <v>576.5</v>
      </c>
      <c r="D9094">
        <v>1240.1199999999999</v>
      </c>
      <c r="G9094" s="1">
        <v>38889</v>
      </c>
      <c r="H9094" s="3">
        <f t="shared" si="284"/>
        <v>1.7793740435709648E-2</v>
      </c>
      <c r="I9094" s="3">
        <f t="shared" si="285"/>
        <v>9.6938552008995257E-3</v>
      </c>
    </row>
    <row r="9095" spans="2:9" x14ac:dyDescent="0.25">
      <c r="B9095" s="1">
        <v>38889</v>
      </c>
      <c r="C9095">
        <v>586.84990000000005</v>
      </c>
      <c r="D9095">
        <v>1252.2</v>
      </c>
      <c r="G9095" s="1">
        <v>38890</v>
      </c>
      <c r="H9095" s="3">
        <f t="shared" si="284"/>
        <v>-1.0621086673858537E-2</v>
      </c>
      <c r="I9095" s="3">
        <f t="shared" si="285"/>
        <v>-5.2846627914215983E-3</v>
      </c>
    </row>
    <row r="9096" spans="2:9" x14ac:dyDescent="0.25">
      <c r="B9096" s="1">
        <v>38890</v>
      </c>
      <c r="C9096">
        <v>580.6499</v>
      </c>
      <c r="D9096">
        <v>1245.5999999999999</v>
      </c>
      <c r="G9096" s="1">
        <v>38891</v>
      </c>
      <c r="H9096" s="3">
        <f t="shared" si="284"/>
        <v>4.6391843752128176E-3</v>
      </c>
      <c r="I9096" s="3">
        <f t="shared" si="285"/>
        <v>-8.8349871214176692E-4</v>
      </c>
    </row>
    <row r="9097" spans="2:9" x14ac:dyDescent="0.25">
      <c r="B9097" s="1">
        <v>38891</v>
      </c>
      <c r="C9097">
        <v>583.34990000000005</v>
      </c>
      <c r="D9097">
        <v>1244.5</v>
      </c>
      <c r="G9097" s="1">
        <v>38894</v>
      </c>
      <c r="H9097" s="3">
        <f t="shared" si="284"/>
        <v>3.5936044485559448E-3</v>
      </c>
      <c r="I9097" s="3">
        <f t="shared" si="285"/>
        <v>4.8576081666618417E-3</v>
      </c>
    </row>
    <row r="9098" spans="2:9" x14ac:dyDescent="0.25">
      <c r="B9098" s="1">
        <v>38894</v>
      </c>
      <c r="C9098">
        <v>585.45000000000005</v>
      </c>
      <c r="D9098">
        <v>1250.56</v>
      </c>
      <c r="G9098" s="1">
        <v>38895</v>
      </c>
      <c r="H9098" s="3">
        <f t="shared" si="284"/>
        <v>-6.0823424829577234E-3</v>
      </c>
      <c r="I9098" s="3">
        <f t="shared" si="285"/>
        <v>-9.1254408716495896E-3</v>
      </c>
    </row>
    <row r="9099" spans="2:9" x14ac:dyDescent="0.25">
      <c r="B9099" s="1">
        <v>38895</v>
      </c>
      <c r="C9099">
        <v>581.8999</v>
      </c>
      <c r="D9099">
        <v>1239.2</v>
      </c>
      <c r="G9099" s="1">
        <v>38896</v>
      </c>
      <c r="H9099" s="3">
        <f t="shared" si="284"/>
        <v>-2.925568124472303E-3</v>
      </c>
      <c r="I9099" s="3">
        <f t="shared" si="285"/>
        <v>5.472410244739624E-3</v>
      </c>
    </row>
    <row r="9100" spans="2:9" x14ac:dyDescent="0.25">
      <c r="B9100" s="1">
        <v>38896</v>
      </c>
      <c r="C9100">
        <v>580.20000000000005</v>
      </c>
      <c r="D9100">
        <v>1246</v>
      </c>
      <c r="G9100" s="1">
        <v>38897</v>
      </c>
      <c r="H9100" s="3">
        <f t="shared" si="284"/>
        <v>3.0217882263327989E-2</v>
      </c>
      <c r="I9100" s="3">
        <f t="shared" si="285"/>
        <v>2.1335773021229378E-2</v>
      </c>
    </row>
    <row r="9101" spans="2:9" x14ac:dyDescent="0.25">
      <c r="B9101" s="1">
        <v>38897</v>
      </c>
      <c r="C9101">
        <v>598</v>
      </c>
      <c r="D9101">
        <v>1272.8699999999999</v>
      </c>
      <c r="G9101" s="1">
        <v>38898</v>
      </c>
      <c r="H9101" s="3">
        <f t="shared" si="284"/>
        <v>2.4937137712468072E-2</v>
      </c>
      <c r="I9101" s="3">
        <f t="shared" si="285"/>
        <v>-2.0998249997532443E-3</v>
      </c>
    </row>
    <row r="9102" spans="2:9" x14ac:dyDescent="0.25">
      <c r="B9102" s="1">
        <v>38898</v>
      </c>
      <c r="C9102">
        <v>613.09990000000005</v>
      </c>
      <c r="D9102">
        <v>1270.2</v>
      </c>
      <c r="G9102" s="1">
        <v>38901</v>
      </c>
      <c r="H9102" s="3">
        <f t="shared" si="284"/>
        <v>1.8423437902532654E-2</v>
      </c>
      <c r="I9102" s="3">
        <f t="shared" si="285"/>
        <v>7.8341360290327192E-3</v>
      </c>
    </row>
    <row r="9103" spans="2:9" x14ac:dyDescent="0.25">
      <c r="B9103" s="1">
        <v>38901</v>
      </c>
      <c r="C9103">
        <v>624.5</v>
      </c>
      <c r="D9103">
        <v>1280.19</v>
      </c>
      <c r="G9103" s="1">
        <v>38902</v>
      </c>
      <c r="H9103" s="3">
        <f t="shared" si="284"/>
        <v>-4.0112368264529508E-3</v>
      </c>
      <c r="I9103" s="3">
        <f t="shared" si="285"/>
        <v>0</v>
      </c>
    </row>
    <row r="9104" spans="2:9" x14ac:dyDescent="0.25">
      <c r="B9104" s="1">
        <v>38902</v>
      </c>
      <c r="C9104">
        <v>622</v>
      </c>
      <c r="D9104">
        <v>1280.19</v>
      </c>
      <c r="G9104" s="1">
        <v>38903</v>
      </c>
      <c r="H9104" s="3">
        <f t="shared" si="284"/>
        <v>1.0316377631667224E-2</v>
      </c>
      <c r="I9104" s="3">
        <f t="shared" si="285"/>
        <v>-7.2753251011500354E-3</v>
      </c>
    </row>
    <row r="9105" spans="2:9" x14ac:dyDescent="0.25">
      <c r="B9105" s="1">
        <v>38903</v>
      </c>
      <c r="C9105">
        <v>628.45000000000005</v>
      </c>
      <c r="D9105">
        <v>1270.9100000000001</v>
      </c>
      <c r="G9105" s="1">
        <v>38904</v>
      </c>
      <c r="H9105" s="3">
        <f t="shared" si="284"/>
        <v>8.713616603110548E-3</v>
      </c>
      <c r="I9105" s="3">
        <f t="shared" si="285"/>
        <v>2.4911702123773917E-3</v>
      </c>
    </row>
    <row r="9106" spans="2:9" x14ac:dyDescent="0.25">
      <c r="B9106" s="1">
        <v>38904</v>
      </c>
      <c r="C9106">
        <v>633.95000000000005</v>
      </c>
      <c r="D9106">
        <v>1274.08</v>
      </c>
      <c r="G9106" s="1">
        <v>38905</v>
      </c>
      <c r="H9106" s="3">
        <f t="shared" si="284"/>
        <v>-5.377949755535196E-3</v>
      </c>
      <c r="I9106" s="3">
        <f t="shared" si="285"/>
        <v>-6.7728526788685952E-3</v>
      </c>
    </row>
    <row r="9107" spans="2:9" x14ac:dyDescent="0.25">
      <c r="B9107" s="1">
        <v>38905</v>
      </c>
      <c r="C9107">
        <v>630.5498</v>
      </c>
      <c r="D9107">
        <v>1265.48</v>
      </c>
      <c r="G9107" s="1">
        <v>38908</v>
      </c>
      <c r="H9107" s="3">
        <f t="shared" si="284"/>
        <v>-1.0361964341150982E-2</v>
      </c>
      <c r="I9107" s="3">
        <f t="shared" si="285"/>
        <v>1.4687189254316208E-3</v>
      </c>
    </row>
    <row r="9108" spans="2:9" x14ac:dyDescent="0.25">
      <c r="B9108" s="1">
        <v>38908</v>
      </c>
      <c r="C9108">
        <v>624.0498</v>
      </c>
      <c r="D9108">
        <v>1267.3399999999999</v>
      </c>
      <c r="G9108" s="1">
        <v>38909</v>
      </c>
      <c r="H9108" s="3">
        <f t="shared" si="284"/>
        <v>2.7345000947472786E-2</v>
      </c>
      <c r="I9108" s="3">
        <f t="shared" si="285"/>
        <v>4.0789706378056931E-3</v>
      </c>
    </row>
    <row r="9109" spans="2:9" x14ac:dyDescent="0.25">
      <c r="B9109" s="1">
        <v>38909</v>
      </c>
      <c r="C9109">
        <v>641.34990000000005</v>
      </c>
      <c r="D9109">
        <v>1272.52</v>
      </c>
      <c r="G9109" s="1">
        <v>38910</v>
      </c>
      <c r="H9109" s="3">
        <f t="shared" si="284"/>
        <v>1.5318419242832873E-2</v>
      </c>
      <c r="I9109" s="3">
        <f t="shared" si="285"/>
        <v>-1.0999194300670369E-2</v>
      </c>
    </row>
    <row r="9110" spans="2:9" x14ac:dyDescent="0.25">
      <c r="B9110" s="1">
        <v>38910</v>
      </c>
      <c r="C9110">
        <v>651.25</v>
      </c>
      <c r="D9110">
        <v>1258.5999999999999</v>
      </c>
      <c r="G9110" s="1">
        <v>38911</v>
      </c>
      <c r="H9110" s="3">
        <f t="shared" si="284"/>
        <v>1.3421693651798064E-2</v>
      </c>
      <c r="I9110" s="3">
        <f t="shared" si="285"/>
        <v>-1.3043541491046341E-2</v>
      </c>
    </row>
    <row r="9111" spans="2:9" x14ac:dyDescent="0.25">
      <c r="B9111" s="1">
        <v>38911</v>
      </c>
      <c r="C9111">
        <v>660.0498</v>
      </c>
      <c r="D9111">
        <v>1242.29</v>
      </c>
      <c r="G9111" s="1">
        <v>38912</v>
      </c>
      <c r="H9111" s="3">
        <f t="shared" si="284"/>
        <v>7.6971420685004559E-3</v>
      </c>
      <c r="I9111" s="3">
        <f t="shared" si="285"/>
        <v>-4.9142923766137808E-3</v>
      </c>
    </row>
    <row r="9112" spans="2:9" x14ac:dyDescent="0.25">
      <c r="B9112" s="1">
        <v>38912</v>
      </c>
      <c r="C9112">
        <v>665.1499</v>
      </c>
      <c r="D9112">
        <v>1236.2</v>
      </c>
      <c r="G9112" s="1">
        <v>38915</v>
      </c>
      <c r="H9112" s="3">
        <f t="shared" si="284"/>
        <v>-3.3634605747886591E-2</v>
      </c>
      <c r="I9112" s="3">
        <f t="shared" si="285"/>
        <v>-1.3842289182720163E-3</v>
      </c>
    </row>
    <row r="9113" spans="2:9" x14ac:dyDescent="0.25">
      <c r="B9113" s="1">
        <v>38915</v>
      </c>
      <c r="C9113">
        <v>643.1499</v>
      </c>
      <c r="D9113">
        <v>1234.49</v>
      </c>
      <c r="G9113" s="1">
        <v>38916</v>
      </c>
      <c r="H9113" s="3">
        <f t="shared" si="284"/>
        <v>-1.8755053508324151E-2</v>
      </c>
      <c r="I9113" s="3">
        <f t="shared" si="285"/>
        <v>1.9179806393535091E-3</v>
      </c>
    </row>
    <row r="9114" spans="2:9" x14ac:dyDescent="0.25">
      <c r="B9114" s="1">
        <v>38916</v>
      </c>
      <c r="C9114">
        <v>631.20000000000005</v>
      </c>
      <c r="D9114">
        <v>1236.8599999999999</v>
      </c>
      <c r="G9114" s="1">
        <v>38917</v>
      </c>
      <c r="H9114" s="3">
        <f t="shared" si="284"/>
        <v>1.7043101243350383E-2</v>
      </c>
      <c r="I9114" s="3">
        <f t="shared" si="285"/>
        <v>1.8385005977969826E-2</v>
      </c>
    </row>
    <row r="9115" spans="2:9" x14ac:dyDescent="0.25">
      <c r="B9115" s="1">
        <v>38917</v>
      </c>
      <c r="C9115">
        <v>642.0498</v>
      </c>
      <c r="D9115">
        <v>1259.81</v>
      </c>
      <c r="G9115" s="1">
        <v>38918</v>
      </c>
      <c r="H9115" s="3">
        <f t="shared" si="284"/>
        <v>-2.0296327681658521E-2</v>
      </c>
      <c r="I9115" s="3">
        <f t="shared" si="285"/>
        <v>-8.5136069483206893E-3</v>
      </c>
    </row>
    <row r="9116" spans="2:9" x14ac:dyDescent="0.25">
      <c r="B9116" s="1">
        <v>38918</v>
      </c>
      <c r="C9116">
        <v>629.1499</v>
      </c>
      <c r="D9116">
        <v>1249.1300000000001</v>
      </c>
      <c r="G9116" s="1">
        <v>38919</v>
      </c>
      <c r="H9116" s="3">
        <f t="shared" si="284"/>
        <v>-1.3441118705080439E-2</v>
      </c>
      <c r="I9116" s="3">
        <f t="shared" si="285"/>
        <v>-7.1020857526307964E-3</v>
      </c>
    </row>
    <row r="9117" spans="2:9" x14ac:dyDescent="0.25">
      <c r="B9117" s="1">
        <v>38919</v>
      </c>
      <c r="C9117">
        <v>620.75</v>
      </c>
      <c r="D9117">
        <v>1240.29</v>
      </c>
      <c r="G9117" s="1">
        <v>38922</v>
      </c>
      <c r="H9117" s="3">
        <f t="shared" si="284"/>
        <v>-1.3412135563741195E-2</v>
      </c>
      <c r="I9117" s="3">
        <f t="shared" si="285"/>
        <v>1.6488459267507475E-2</v>
      </c>
    </row>
    <row r="9118" spans="2:9" x14ac:dyDescent="0.25">
      <c r="B9118" s="1">
        <v>38922</v>
      </c>
      <c r="C9118">
        <v>612.48</v>
      </c>
      <c r="D9118">
        <v>1260.9100000000001</v>
      </c>
      <c r="G9118" s="1">
        <v>38923</v>
      </c>
      <c r="H9118" s="3">
        <f t="shared" si="284"/>
        <v>1.1315698737213121E-2</v>
      </c>
      <c r="I9118" s="3">
        <f t="shared" si="285"/>
        <v>6.3009391045240337E-3</v>
      </c>
    </row>
    <row r="9119" spans="2:9" x14ac:dyDescent="0.25">
      <c r="B9119" s="1">
        <v>38923</v>
      </c>
      <c r="C9119">
        <v>619.45000000000005</v>
      </c>
      <c r="D9119">
        <v>1268.8800000000001</v>
      </c>
      <c r="G9119" s="1">
        <v>38924</v>
      </c>
      <c r="H9119" s="3">
        <f t="shared" si="284"/>
        <v>4.3972916548110979E-3</v>
      </c>
      <c r="I9119" s="3">
        <f t="shared" si="285"/>
        <v>-3.7835793111217603E-4</v>
      </c>
    </row>
    <row r="9120" spans="2:9" x14ac:dyDescent="0.25">
      <c r="B9120" s="1">
        <v>38924</v>
      </c>
      <c r="C9120">
        <v>622.17989999999998</v>
      </c>
      <c r="D9120">
        <v>1268.4000000000001</v>
      </c>
      <c r="G9120" s="1">
        <v>38925</v>
      </c>
      <c r="H9120" s="3">
        <f t="shared" si="284"/>
        <v>1.8630225099469815E-2</v>
      </c>
      <c r="I9120" s="3">
        <f t="shared" si="285"/>
        <v>-4.1080797227599939E-3</v>
      </c>
    </row>
    <row r="9121" spans="2:9" x14ac:dyDescent="0.25">
      <c r="B9121" s="1">
        <v>38925</v>
      </c>
      <c r="C9121">
        <v>633.87990000000002</v>
      </c>
      <c r="D9121">
        <v>1263.2</v>
      </c>
      <c r="G9121" s="1">
        <v>38926</v>
      </c>
      <c r="H9121" s="3">
        <f t="shared" si="284"/>
        <v>3.1816566998905311E-3</v>
      </c>
      <c r="I9121" s="3">
        <f t="shared" si="285"/>
        <v>1.2078439355172445E-2</v>
      </c>
    </row>
    <row r="9122" spans="2:9" x14ac:dyDescent="0.25">
      <c r="B9122" s="1">
        <v>38926</v>
      </c>
      <c r="C9122">
        <v>635.8999</v>
      </c>
      <c r="D9122">
        <v>1278.55</v>
      </c>
      <c r="G9122" s="1">
        <v>38929</v>
      </c>
      <c r="H9122" s="3">
        <f t="shared" si="284"/>
        <v>-2.0781134481362802E-3</v>
      </c>
      <c r="I9122" s="3">
        <f t="shared" si="285"/>
        <v>-1.4793307357719727E-3</v>
      </c>
    </row>
    <row r="9123" spans="2:9" x14ac:dyDescent="0.25">
      <c r="B9123" s="1">
        <v>38929</v>
      </c>
      <c r="C9123">
        <v>634.57979999999998</v>
      </c>
      <c r="D9123">
        <v>1276.6600000000001</v>
      </c>
      <c r="G9123" s="1">
        <v>38930</v>
      </c>
      <c r="H9123" s="3">
        <f t="shared" si="284"/>
        <v>1.9692318176498993E-2</v>
      </c>
      <c r="I9123" s="3">
        <f t="shared" si="285"/>
        <v>-4.5062449172545678E-3</v>
      </c>
    </row>
    <row r="9124" spans="2:9" x14ac:dyDescent="0.25">
      <c r="B9124" s="1">
        <v>38930</v>
      </c>
      <c r="C9124">
        <v>647.20000000000005</v>
      </c>
      <c r="D9124">
        <v>1270.92</v>
      </c>
      <c r="G9124" s="1">
        <v>38931</v>
      </c>
      <c r="H9124" s="3">
        <f t="shared" si="284"/>
        <v>5.7774685991242043E-3</v>
      </c>
      <c r="I9124" s="3">
        <f t="shared" si="285"/>
        <v>5.9855756530265416E-3</v>
      </c>
    </row>
    <row r="9125" spans="2:9" x14ac:dyDescent="0.25">
      <c r="B9125" s="1">
        <v>38931</v>
      </c>
      <c r="C9125">
        <v>650.95000000000005</v>
      </c>
      <c r="D9125">
        <v>1278.55</v>
      </c>
      <c r="G9125" s="1">
        <v>38932</v>
      </c>
      <c r="H9125" s="3">
        <f t="shared" si="284"/>
        <v>-9.1053112257928771E-3</v>
      </c>
      <c r="I9125" s="3">
        <f t="shared" si="285"/>
        <v>1.3443698728716753E-3</v>
      </c>
    </row>
    <row r="9126" spans="2:9" x14ac:dyDescent="0.25">
      <c r="B9126" s="1">
        <v>38932</v>
      </c>
      <c r="C9126">
        <v>645.0498</v>
      </c>
      <c r="D9126">
        <v>1280.27</v>
      </c>
      <c r="G9126" s="1">
        <v>38933</v>
      </c>
      <c r="H9126" s="3">
        <f t="shared" si="284"/>
        <v>2.1683325829490317E-3</v>
      </c>
      <c r="I9126" s="3">
        <f t="shared" si="285"/>
        <v>-7.110402974959398E-4</v>
      </c>
    </row>
    <row r="9127" spans="2:9" x14ac:dyDescent="0.25">
      <c r="B9127" s="1">
        <v>38933</v>
      </c>
      <c r="C9127">
        <v>646.45000000000005</v>
      </c>
      <c r="D9127">
        <v>1279.3599999999999</v>
      </c>
      <c r="G9127" s="1">
        <v>38936</v>
      </c>
      <c r="H9127" s="3">
        <f t="shared" si="284"/>
        <v>2.363975977872375E-3</v>
      </c>
      <c r="I9127" s="3">
        <f t="shared" si="285"/>
        <v>-2.810034998069286E-3</v>
      </c>
    </row>
    <row r="9128" spans="2:9" x14ac:dyDescent="0.25">
      <c r="B9128" s="1">
        <v>38936</v>
      </c>
      <c r="C9128">
        <v>647.98</v>
      </c>
      <c r="D9128">
        <v>1275.77</v>
      </c>
      <c r="G9128" s="1">
        <v>38937</v>
      </c>
      <c r="H9128" s="3">
        <f t="shared" si="284"/>
        <v>-6.5493797004888337E-3</v>
      </c>
      <c r="I9128" s="3">
        <f t="shared" si="285"/>
        <v>-3.3683415888475427E-3</v>
      </c>
    </row>
    <row r="9129" spans="2:9" x14ac:dyDescent="0.25">
      <c r="B9129" s="1">
        <v>38937</v>
      </c>
      <c r="C9129">
        <v>643.75</v>
      </c>
      <c r="D9129">
        <v>1271.48</v>
      </c>
      <c r="G9129" s="1">
        <v>38938</v>
      </c>
      <c r="H9129" s="3">
        <f t="shared" si="284"/>
        <v>1.0661257552347279E-2</v>
      </c>
      <c r="I9129" s="3">
        <f t="shared" si="285"/>
        <v>-4.3587478316434065E-3</v>
      </c>
    </row>
    <row r="9130" spans="2:9" x14ac:dyDescent="0.25">
      <c r="B9130" s="1">
        <v>38938</v>
      </c>
      <c r="C9130">
        <v>650.6499</v>
      </c>
      <c r="D9130">
        <v>1265.95</v>
      </c>
      <c r="G9130" s="1">
        <v>38939</v>
      </c>
      <c r="H9130" s="3">
        <f t="shared" si="284"/>
        <v>-2.4063443674861924E-2</v>
      </c>
      <c r="I9130" s="3">
        <f t="shared" si="285"/>
        <v>4.6182542204956153E-3</v>
      </c>
    </row>
    <row r="9131" spans="2:9" x14ac:dyDescent="0.25">
      <c r="B9131" s="1">
        <v>38939</v>
      </c>
      <c r="C9131">
        <v>635.17989999999998</v>
      </c>
      <c r="D9131">
        <v>1271.81</v>
      </c>
      <c r="G9131" s="1">
        <v>38940</v>
      </c>
      <c r="H9131" s="3">
        <f t="shared" si="284"/>
        <v>-3.9118897025924712E-3</v>
      </c>
      <c r="I9131" s="3">
        <f t="shared" si="285"/>
        <v>-3.9944115665418644E-3</v>
      </c>
    </row>
    <row r="9132" spans="2:9" x14ac:dyDescent="0.25">
      <c r="B9132" s="1">
        <v>38940</v>
      </c>
      <c r="C9132">
        <v>632.70000000000005</v>
      </c>
      <c r="D9132">
        <v>1266.74</v>
      </c>
      <c r="G9132" s="1">
        <v>38943</v>
      </c>
      <c r="H9132" s="3">
        <f t="shared" si="284"/>
        <v>-5.5472049687158367E-3</v>
      </c>
      <c r="I9132" s="3">
        <f t="shared" si="285"/>
        <v>1.1597863190795001E-3</v>
      </c>
    </row>
    <row r="9133" spans="2:9" x14ac:dyDescent="0.25">
      <c r="B9133" s="1">
        <v>38943</v>
      </c>
      <c r="C9133">
        <v>629.20000000000005</v>
      </c>
      <c r="D9133">
        <v>1268.21</v>
      </c>
      <c r="G9133" s="1">
        <v>38944</v>
      </c>
      <c r="H9133" s="3">
        <f t="shared" si="284"/>
        <v>-6.6975214477213328E-3</v>
      </c>
      <c r="I9133" s="3">
        <f t="shared" si="285"/>
        <v>1.360352093744435E-2</v>
      </c>
    </row>
    <row r="9134" spans="2:9" x14ac:dyDescent="0.25">
      <c r="B9134" s="1">
        <v>38944</v>
      </c>
      <c r="C9134">
        <v>625</v>
      </c>
      <c r="D9134">
        <v>1285.58</v>
      </c>
      <c r="G9134" s="1">
        <v>38945</v>
      </c>
      <c r="H9134" s="3">
        <f t="shared" si="284"/>
        <v>6.0612733123869781E-3</v>
      </c>
      <c r="I9134" s="3">
        <f t="shared" si="285"/>
        <v>7.6327079866035869E-3</v>
      </c>
    </row>
    <row r="9135" spans="2:9" x14ac:dyDescent="0.25">
      <c r="B9135" s="1">
        <v>38945</v>
      </c>
      <c r="C9135">
        <v>628.7998</v>
      </c>
      <c r="D9135">
        <v>1295.43</v>
      </c>
      <c r="G9135" s="1">
        <v>38946</v>
      </c>
      <c r="H9135" s="3">
        <f t="shared" si="284"/>
        <v>-2.3003994042698924E-2</v>
      </c>
      <c r="I9135" s="3">
        <f t="shared" si="285"/>
        <v>1.5812353125527147E-3</v>
      </c>
    </row>
    <row r="9136" spans="2:9" x14ac:dyDescent="0.25">
      <c r="B9136" s="1">
        <v>38946</v>
      </c>
      <c r="C9136">
        <v>614.5</v>
      </c>
      <c r="D9136">
        <v>1297.48</v>
      </c>
      <c r="G9136" s="1">
        <v>38947</v>
      </c>
      <c r="H9136" s="3">
        <f t="shared" si="284"/>
        <v>8.1333880042828099E-4</v>
      </c>
      <c r="I9136" s="3">
        <f t="shared" si="285"/>
        <v>3.7080103106034829E-3</v>
      </c>
    </row>
    <row r="9137" spans="2:9" x14ac:dyDescent="0.25">
      <c r="B9137" s="1">
        <v>38947</v>
      </c>
      <c r="C9137">
        <v>615</v>
      </c>
      <c r="D9137">
        <v>1302.3</v>
      </c>
      <c r="G9137" s="1">
        <v>38950</v>
      </c>
      <c r="H9137" s="3">
        <f t="shared" si="284"/>
        <v>2.0599058028490772E-2</v>
      </c>
      <c r="I9137" s="3">
        <f t="shared" si="285"/>
        <v>-3.6771817942234893E-3</v>
      </c>
    </row>
    <row r="9138" spans="2:9" x14ac:dyDescent="0.25">
      <c r="B9138" s="1">
        <v>38950</v>
      </c>
      <c r="C9138">
        <v>627.7998</v>
      </c>
      <c r="D9138">
        <v>1297.52</v>
      </c>
      <c r="G9138" s="1">
        <v>38951</v>
      </c>
      <c r="H9138" s="3">
        <f t="shared" si="284"/>
        <v>-5.9911529577376344E-3</v>
      </c>
      <c r="I9138" s="3">
        <f t="shared" si="285"/>
        <v>1.0014097603849917E-3</v>
      </c>
    </row>
    <row r="9139" spans="2:9" x14ac:dyDescent="0.25">
      <c r="B9139" s="1">
        <v>38951</v>
      </c>
      <c r="C9139">
        <v>624.0498</v>
      </c>
      <c r="D9139">
        <v>1298.82</v>
      </c>
      <c r="G9139" s="1">
        <v>38952</v>
      </c>
      <c r="H9139" s="3">
        <f t="shared" si="284"/>
        <v>-2.7276981115857963E-3</v>
      </c>
      <c r="I9139" s="3">
        <f t="shared" si="285"/>
        <v>-4.4987941499181824E-3</v>
      </c>
    </row>
    <row r="9140" spans="2:9" x14ac:dyDescent="0.25">
      <c r="B9140" s="1">
        <v>38952</v>
      </c>
      <c r="C9140">
        <v>622.34990000000005</v>
      </c>
      <c r="D9140">
        <v>1292.99</v>
      </c>
      <c r="G9140" s="1">
        <v>38953</v>
      </c>
      <c r="H9140" s="3">
        <f t="shared" si="284"/>
        <v>-8.0372947643275847E-4</v>
      </c>
      <c r="I9140" s="3">
        <f t="shared" si="285"/>
        <v>2.3715273469748798E-3</v>
      </c>
    </row>
    <row r="9141" spans="2:9" x14ac:dyDescent="0.25">
      <c r="B9141" s="1">
        <v>38953</v>
      </c>
      <c r="C9141">
        <v>621.84990000000005</v>
      </c>
      <c r="D9141">
        <v>1296.06</v>
      </c>
      <c r="G9141" s="1">
        <v>38954</v>
      </c>
      <c r="H9141" s="3">
        <f t="shared" si="284"/>
        <v>2.2489771144148431E-3</v>
      </c>
      <c r="I9141" s="3">
        <f t="shared" si="285"/>
        <v>-7.4870234861861527E-4</v>
      </c>
    </row>
    <row r="9142" spans="2:9" x14ac:dyDescent="0.25">
      <c r="B9142" s="1">
        <v>38954</v>
      </c>
      <c r="C9142">
        <v>623.25</v>
      </c>
      <c r="D9142">
        <v>1295.0899999999999</v>
      </c>
      <c r="G9142" s="1">
        <v>38957</v>
      </c>
      <c r="H9142" s="3">
        <f t="shared" si="284"/>
        <v>-1.4871690053702926E-2</v>
      </c>
      <c r="I9142" s="3">
        <f t="shared" si="285"/>
        <v>5.1523678889489957E-3</v>
      </c>
    </row>
    <row r="9143" spans="2:9" x14ac:dyDescent="0.25">
      <c r="B9143" s="1">
        <v>38957</v>
      </c>
      <c r="C9143">
        <v>614.0498</v>
      </c>
      <c r="D9143">
        <v>1301.78</v>
      </c>
      <c r="G9143" s="1">
        <v>38958</v>
      </c>
      <c r="H9143" s="3">
        <f t="shared" si="284"/>
        <v>-2.1190099417423996E-3</v>
      </c>
      <c r="I9143" s="3">
        <f t="shared" si="285"/>
        <v>1.9186056858898387E-3</v>
      </c>
    </row>
    <row r="9144" spans="2:9" x14ac:dyDescent="0.25">
      <c r="B9144" s="1">
        <v>38958</v>
      </c>
      <c r="C9144">
        <v>612.75</v>
      </c>
      <c r="D9144">
        <v>1304.28</v>
      </c>
      <c r="G9144" s="1">
        <v>38959</v>
      </c>
      <c r="H9144" s="3">
        <f t="shared" si="284"/>
        <v>1.1359148507077903E-2</v>
      </c>
      <c r="I9144" s="3">
        <f t="shared" si="285"/>
        <v>-7.667094746140295E-6</v>
      </c>
    </row>
    <row r="9145" spans="2:9" x14ac:dyDescent="0.25">
      <c r="B9145" s="1">
        <v>38959</v>
      </c>
      <c r="C9145">
        <v>619.75</v>
      </c>
      <c r="D9145">
        <v>1304.27</v>
      </c>
      <c r="G9145" s="1">
        <v>38960</v>
      </c>
      <c r="H9145" s="3">
        <f t="shared" si="284"/>
        <v>1.1470707849536022E-2</v>
      </c>
      <c r="I9145" s="3">
        <f t="shared" si="285"/>
        <v>-3.4508011952464696E-4</v>
      </c>
    </row>
    <row r="9146" spans="2:9" x14ac:dyDescent="0.25">
      <c r="B9146" s="1">
        <v>38960</v>
      </c>
      <c r="C9146">
        <v>626.8999</v>
      </c>
      <c r="D9146">
        <v>1303.82</v>
      </c>
      <c r="G9146" s="1">
        <v>38961</v>
      </c>
      <c r="H9146" s="3">
        <f t="shared" si="284"/>
        <v>-2.2355488578700571E-3</v>
      </c>
      <c r="I9146" s="3">
        <f t="shared" si="285"/>
        <v>5.4994153508484958E-3</v>
      </c>
    </row>
    <row r="9147" spans="2:9" x14ac:dyDescent="0.25">
      <c r="B9147" s="1">
        <v>38961</v>
      </c>
      <c r="C9147">
        <v>625.5</v>
      </c>
      <c r="D9147">
        <v>1311.01</v>
      </c>
      <c r="G9147" s="1">
        <v>38964</v>
      </c>
      <c r="H9147" s="3">
        <f t="shared" si="284"/>
        <v>1.5974444291570774E-3</v>
      </c>
      <c r="I9147" s="3">
        <f t="shared" si="285"/>
        <v>0</v>
      </c>
    </row>
    <row r="9148" spans="2:9" x14ac:dyDescent="0.25">
      <c r="B9148" s="1">
        <v>38964</v>
      </c>
      <c r="C9148">
        <v>626.5</v>
      </c>
      <c r="D9148">
        <v>1311.01</v>
      </c>
      <c r="G9148" s="1">
        <v>38965</v>
      </c>
      <c r="H9148" s="3">
        <f t="shared" si="284"/>
        <v>1.9129349352000211E-2</v>
      </c>
      <c r="I9148" s="3">
        <f t="shared" si="285"/>
        <v>1.7071483343975733E-3</v>
      </c>
    </row>
    <row r="9149" spans="2:9" x14ac:dyDescent="0.25">
      <c r="B9149" s="1">
        <v>38965</v>
      </c>
      <c r="C9149">
        <v>638.59990000000005</v>
      </c>
      <c r="D9149">
        <v>1313.25</v>
      </c>
      <c r="G9149" s="1">
        <v>38966</v>
      </c>
      <c r="H9149" s="3">
        <f t="shared" si="284"/>
        <v>-8.0181239269295056E-3</v>
      </c>
      <c r="I9149" s="3">
        <f t="shared" si="285"/>
        <v>-9.9407363817765708E-3</v>
      </c>
    </row>
    <row r="9150" spans="2:9" x14ac:dyDescent="0.25">
      <c r="B9150" s="1">
        <v>38966</v>
      </c>
      <c r="C9150">
        <v>633.5</v>
      </c>
      <c r="D9150">
        <v>1300.26</v>
      </c>
      <c r="G9150" s="1">
        <v>38967</v>
      </c>
      <c r="H9150" s="3">
        <f t="shared" si="284"/>
        <v>-2.6877317763746522E-2</v>
      </c>
      <c r="I9150" s="3">
        <f t="shared" si="285"/>
        <v>-4.8105925603495496E-3</v>
      </c>
    </row>
    <row r="9151" spans="2:9" x14ac:dyDescent="0.25">
      <c r="B9151" s="1">
        <v>38967</v>
      </c>
      <c r="C9151">
        <v>616.70000000000005</v>
      </c>
      <c r="D9151">
        <v>1294.02</v>
      </c>
      <c r="G9151" s="1">
        <v>38968</v>
      </c>
      <c r="H9151" s="3">
        <f t="shared" si="284"/>
        <v>-9.6134360924471692E-3</v>
      </c>
      <c r="I9151" s="3">
        <f t="shared" si="285"/>
        <v>3.7794980469114722E-3</v>
      </c>
    </row>
    <row r="9152" spans="2:9" x14ac:dyDescent="0.25">
      <c r="B9152" s="1">
        <v>38968</v>
      </c>
      <c r="C9152">
        <v>610.7998</v>
      </c>
      <c r="D9152">
        <v>1298.92</v>
      </c>
      <c r="G9152" s="1">
        <v>38971</v>
      </c>
      <c r="H9152" s="3">
        <f t="shared" si="284"/>
        <v>-3.1684997510906754E-2</v>
      </c>
      <c r="I9152" s="3">
        <f t="shared" si="285"/>
        <v>4.7720573860330517E-4</v>
      </c>
    </row>
    <row r="9153" spans="2:9" x14ac:dyDescent="0.25">
      <c r="B9153" s="1">
        <v>38971</v>
      </c>
      <c r="C9153">
        <v>591.75</v>
      </c>
      <c r="D9153">
        <v>1299.54</v>
      </c>
      <c r="G9153" s="1">
        <v>38972</v>
      </c>
      <c r="H9153" s="3">
        <f t="shared" si="284"/>
        <v>-6.7825609739143823E-3</v>
      </c>
      <c r="I9153" s="3">
        <f t="shared" si="285"/>
        <v>1.0388013724718743E-2</v>
      </c>
    </row>
    <row r="9154" spans="2:9" x14ac:dyDescent="0.25">
      <c r="B9154" s="1">
        <v>38972</v>
      </c>
      <c r="C9154">
        <v>587.75</v>
      </c>
      <c r="D9154">
        <v>1313.11</v>
      </c>
      <c r="G9154" s="1">
        <v>38973</v>
      </c>
      <c r="H9154" s="3">
        <f t="shared" si="284"/>
        <v>3.7361001257494903E-3</v>
      </c>
      <c r="I9154" s="3">
        <f t="shared" si="285"/>
        <v>3.7701760238468707E-3</v>
      </c>
    </row>
    <row r="9155" spans="2:9" x14ac:dyDescent="0.25">
      <c r="B9155" s="1">
        <v>38973</v>
      </c>
      <c r="C9155">
        <v>589.95000000000005</v>
      </c>
      <c r="D9155">
        <v>1318.07</v>
      </c>
      <c r="G9155" s="1">
        <v>38974</v>
      </c>
      <c r="H9155" s="3">
        <f t="shared" ref="H9155:H9218" si="286">LN(C9156/C9155)</f>
        <v>-2.2628890492065262E-2</v>
      </c>
      <c r="I9155" s="3">
        <f t="shared" ref="I9155:I9218" si="287">LN(D9156/D9155)</f>
        <v>-1.3589692147820348E-3</v>
      </c>
    </row>
    <row r="9156" spans="2:9" x14ac:dyDescent="0.25">
      <c r="B9156" s="1">
        <v>38974</v>
      </c>
      <c r="C9156">
        <v>576.75</v>
      </c>
      <c r="D9156">
        <v>1316.28</v>
      </c>
      <c r="G9156" s="1">
        <v>38975</v>
      </c>
      <c r="H9156" s="3">
        <f t="shared" si="286"/>
        <v>5.3603798904400812E-3</v>
      </c>
      <c r="I9156" s="3">
        <f t="shared" si="287"/>
        <v>2.7236706707375268E-3</v>
      </c>
    </row>
    <row r="9157" spans="2:9" x14ac:dyDescent="0.25">
      <c r="B9157" s="1">
        <v>38975</v>
      </c>
      <c r="C9157">
        <v>579.84990000000005</v>
      </c>
      <c r="D9157">
        <v>1319.87</v>
      </c>
      <c r="G9157" s="1">
        <v>38978</v>
      </c>
      <c r="H9157" s="3">
        <f t="shared" si="286"/>
        <v>1.5402035520704672E-2</v>
      </c>
      <c r="I9157" s="3">
        <f t="shared" si="287"/>
        <v>9.9202976651982131E-4</v>
      </c>
    </row>
    <row r="9158" spans="2:9" x14ac:dyDescent="0.25">
      <c r="B9158" s="1">
        <v>38978</v>
      </c>
      <c r="C9158">
        <v>588.84990000000005</v>
      </c>
      <c r="D9158">
        <v>1321.18</v>
      </c>
      <c r="G9158" s="1">
        <v>38979</v>
      </c>
      <c r="H9158" s="3">
        <f t="shared" si="286"/>
        <v>-2.2671649062017397E-2</v>
      </c>
      <c r="I9158" s="3">
        <f t="shared" si="287"/>
        <v>-2.1746633865312331E-3</v>
      </c>
    </row>
    <row r="9159" spans="2:9" x14ac:dyDescent="0.25">
      <c r="B9159" s="1">
        <v>38979</v>
      </c>
      <c r="C9159">
        <v>575.6499</v>
      </c>
      <c r="D9159">
        <v>1318.31</v>
      </c>
      <c r="G9159" s="1">
        <v>38980</v>
      </c>
      <c r="H9159" s="3">
        <f t="shared" si="286"/>
        <v>1.6489483708421421E-3</v>
      </c>
      <c r="I9159" s="3">
        <f t="shared" si="287"/>
        <v>5.1976859883098624E-3</v>
      </c>
    </row>
    <row r="9160" spans="2:9" x14ac:dyDescent="0.25">
      <c r="B9160" s="1">
        <v>38980</v>
      </c>
      <c r="C9160">
        <v>576.59990000000005</v>
      </c>
      <c r="D9160">
        <v>1325.18</v>
      </c>
      <c r="G9160" s="1">
        <v>38981</v>
      </c>
      <c r="H9160" s="3">
        <f t="shared" si="286"/>
        <v>1.3265595496580797E-2</v>
      </c>
      <c r="I9160" s="3">
        <f t="shared" si="287"/>
        <v>-5.4101016866285262E-3</v>
      </c>
    </row>
    <row r="9161" spans="2:9" x14ac:dyDescent="0.25">
      <c r="B9161" s="1">
        <v>38981</v>
      </c>
      <c r="C9161">
        <v>584.2998</v>
      </c>
      <c r="D9161">
        <v>1318.03</v>
      </c>
      <c r="G9161" s="1">
        <v>38982</v>
      </c>
      <c r="H9161" s="3">
        <f t="shared" si="286"/>
        <v>6.8224746373352603E-3</v>
      </c>
      <c r="I9161" s="3">
        <f t="shared" si="287"/>
        <v>-2.4688463282833209E-3</v>
      </c>
    </row>
    <row r="9162" spans="2:9" x14ac:dyDescent="0.25">
      <c r="B9162" s="1">
        <v>38982</v>
      </c>
      <c r="C9162">
        <v>588.2998</v>
      </c>
      <c r="D9162">
        <v>1314.78</v>
      </c>
      <c r="G9162" s="1">
        <v>38985</v>
      </c>
      <c r="H9162" s="3">
        <f t="shared" si="286"/>
        <v>-2.7230659759340885E-3</v>
      </c>
      <c r="I9162" s="3">
        <f t="shared" si="287"/>
        <v>8.7765362783010972E-3</v>
      </c>
    </row>
    <row r="9163" spans="2:9" x14ac:dyDescent="0.25">
      <c r="B9163" s="1">
        <v>38985</v>
      </c>
      <c r="C9163">
        <v>586.70000000000005</v>
      </c>
      <c r="D9163">
        <v>1326.37</v>
      </c>
      <c r="G9163" s="1">
        <v>38986</v>
      </c>
      <c r="H9163" s="3">
        <f t="shared" si="286"/>
        <v>8.4861337508341534E-3</v>
      </c>
      <c r="I9163" s="3">
        <f t="shared" si="287"/>
        <v>7.4886462235406763E-3</v>
      </c>
    </row>
    <row r="9164" spans="2:9" x14ac:dyDescent="0.25">
      <c r="B9164" s="1">
        <v>38986</v>
      </c>
      <c r="C9164">
        <v>591.70000000000005</v>
      </c>
      <c r="D9164">
        <v>1336.34</v>
      </c>
      <c r="G9164" s="1">
        <v>38987</v>
      </c>
      <c r="H9164" s="3">
        <f t="shared" si="286"/>
        <v>1.459618352101491E-2</v>
      </c>
      <c r="I9164" s="3">
        <f t="shared" si="287"/>
        <v>1.8706064186407945E-4</v>
      </c>
    </row>
    <row r="9165" spans="2:9" x14ac:dyDescent="0.25">
      <c r="B9165" s="1">
        <v>38987</v>
      </c>
      <c r="C9165">
        <v>600.3999</v>
      </c>
      <c r="D9165">
        <v>1336.59</v>
      </c>
      <c r="G9165" s="1">
        <v>38988</v>
      </c>
      <c r="H9165" s="3">
        <f t="shared" si="286"/>
        <v>4.1552464266968762E-3</v>
      </c>
      <c r="I9165" s="3">
        <f t="shared" si="287"/>
        <v>1.913489936322644E-3</v>
      </c>
    </row>
    <row r="9166" spans="2:9" x14ac:dyDescent="0.25">
      <c r="B9166" s="1">
        <v>38988</v>
      </c>
      <c r="C9166">
        <v>602.8999</v>
      </c>
      <c r="D9166">
        <v>1339.15</v>
      </c>
      <c r="G9166" s="1">
        <v>38989</v>
      </c>
      <c r="H9166" s="3">
        <f t="shared" si="286"/>
        <v>-7.6592135148912388E-3</v>
      </c>
      <c r="I9166" s="3">
        <f t="shared" si="287"/>
        <v>-2.46729097126682E-3</v>
      </c>
    </row>
    <row r="9167" spans="2:9" x14ac:dyDescent="0.25">
      <c r="B9167" s="1">
        <v>38989</v>
      </c>
      <c r="C9167">
        <v>598.2998</v>
      </c>
      <c r="D9167">
        <v>1335.85</v>
      </c>
      <c r="G9167" s="1">
        <v>38992</v>
      </c>
      <c r="H9167" s="3">
        <f t="shared" si="286"/>
        <v>-5.1944825965867239E-3</v>
      </c>
      <c r="I9167" s="3">
        <f t="shared" si="287"/>
        <v>-3.3968621091628026E-3</v>
      </c>
    </row>
    <row r="9168" spans="2:9" x14ac:dyDescent="0.25">
      <c r="B9168" s="1">
        <v>38992</v>
      </c>
      <c r="C9168">
        <v>595.20000000000005</v>
      </c>
      <c r="D9168">
        <v>1331.32</v>
      </c>
      <c r="G9168" s="1">
        <v>38993</v>
      </c>
      <c r="H9168" s="3">
        <f t="shared" si="286"/>
        <v>-3.504931800518625E-2</v>
      </c>
      <c r="I9168" s="3">
        <f t="shared" si="287"/>
        <v>2.0934716116798356E-3</v>
      </c>
    </row>
    <row r="9169" spans="2:9" x14ac:dyDescent="0.25">
      <c r="B9169" s="1">
        <v>38993</v>
      </c>
      <c r="C9169">
        <v>574.70000000000005</v>
      </c>
      <c r="D9169">
        <v>1334.11</v>
      </c>
      <c r="G9169" s="1">
        <v>38994</v>
      </c>
      <c r="H9169" s="3">
        <f t="shared" si="286"/>
        <v>-1.4194754608647206E-2</v>
      </c>
      <c r="I9169" s="3">
        <f t="shared" si="287"/>
        <v>1.2003139271770753E-2</v>
      </c>
    </row>
    <row r="9170" spans="2:9" x14ac:dyDescent="0.25">
      <c r="B9170" s="1">
        <v>38994</v>
      </c>
      <c r="C9170">
        <v>566.59990000000005</v>
      </c>
      <c r="D9170">
        <v>1350.22</v>
      </c>
      <c r="G9170" s="1">
        <v>38995</v>
      </c>
      <c r="H9170" s="3">
        <f t="shared" si="286"/>
        <v>1.2975985414517624E-2</v>
      </c>
      <c r="I9170" s="3">
        <f t="shared" si="287"/>
        <v>2.2193954601757888E-3</v>
      </c>
    </row>
    <row r="9171" spans="2:9" x14ac:dyDescent="0.25">
      <c r="B9171" s="1">
        <v>38995</v>
      </c>
      <c r="C9171">
        <v>574</v>
      </c>
      <c r="D9171">
        <v>1353.22</v>
      </c>
      <c r="G9171" s="1">
        <v>38996</v>
      </c>
      <c r="H9171" s="3">
        <f t="shared" si="286"/>
        <v>-3.4884132586567864E-4</v>
      </c>
      <c r="I9171" s="3">
        <f t="shared" si="287"/>
        <v>-2.6935046623303631E-3</v>
      </c>
    </row>
    <row r="9172" spans="2:9" x14ac:dyDescent="0.25">
      <c r="B9172" s="1">
        <v>38996</v>
      </c>
      <c r="C9172">
        <v>573.7998</v>
      </c>
      <c r="D9172">
        <v>1349.58</v>
      </c>
      <c r="G9172" s="1">
        <v>38999</v>
      </c>
      <c r="H9172" s="3">
        <f t="shared" si="286"/>
        <v>5.0416456276662644E-3</v>
      </c>
      <c r="I9172" s="3">
        <f t="shared" si="287"/>
        <v>7.9992893786475395E-4</v>
      </c>
    </row>
    <row r="9173" spans="2:9" x14ac:dyDescent="0.25">
      <c r="B9173" s="1">
        <v>38999</v>
      </c>
      <c r="C9173">
        <v>576.70000000000005</v>
      </c>
      <c r="D9173">
        <v>1350.66</v>
      </c>
      <c r="G9173" s="1">
        <v>39000</v>
      </c>
      <c r="H9173" s="3">
        <f t="shared" si="286"/>
        <v>-6.4364839066274075E-3</v>
      </c>
      <c r="I9173" s="3">
        <f t="shared" si="287"/>
        <v>2.0413604319730922E-3</v>
      </c>
    </row>
    <row r="9174" spans="2:9" x14ac:dyDescent="0.25">
      <c r="B9174" s="1">
        <v>39000</v>
      </c>
      <c r="C9174">
        <v>573</v>
      </c>
      <c r="D9174">
        <v>1353.42</v>
      </c>
      <c r="G9174" s="1">
        <v>39001</v>
      </c>
      <c r="H9174" s="3">
        <f t="shared" si="286"/>
        <v>5.2307434204500181E-4</v>
      </c>
      <c r="I9174" s="3">
        <f t="shared" si="287"/>
        <v>-2.5671675765501045E-3</v>
      </c>
    </row>
    <row r="9175" spans="2:9" x14ac:dyDescent="0.25">
      <c r="B9175" s="1">
        <v>39001</v>
      </c>
      <c r="C9175">
        <v>573.2998</v>
      </c>
      <c r="D9175">
        <v>1349.95</v>
      </c>
      <c r="G9175" s="1">
        <v>39002</v>
      </c>
      <c r="H9175" s="3">
        <f t="shared" si="286"/>
        <v>9.2024286542640235E-3</v>
      </c>
      <c r="I9175" s="3">
        <f t="shared" si="287"/>
        <v>9.4958653365821172E-3</v>
      </c>
    </row>
    <row r="9176" spans="2:9" x14ac:dyDescent="0.25">
      <c r="B9176" s="1">
        <v>39002</v>
      </c>
      <c r="C9176">
        <v>578.59990000000005</v>
      </c>
      <c r="D9176">
        <v>1362.83</v>
      </c>
      <c r="G9176" s="1">
        <v>39003</v>
      </c>
      <c r="H9176" s="3">
        <f t="shared" si="286"/>
        <v>1.9511317188716619E-2</v>
      </c>
      <c r="I9176" s="3">
        <f t="shared" si="287"/>
        <v>2.0451179038888179E-3</v>
      </c>
    </row>
    <row r="9177" spans="2:9" x14ac:dyDescent="0.25">
      <c r="B9177" s="1">
        <v>39003</v>
      </c>
      <c r="C9177">
        <v>590</v>
      </c>
      <c r="D9177">
        <v>1365.62</v>
      </c>
      <c r="G9177" s="1">
        <v>39006</v>
      </c>
      <c r="H9177" s="3">
        <f t="shared" si="286"/>
        <v>1.0118130165584686E-2</v>
      </c>
      <c r="I9177" s="3">
        <f t="shared" si="287"/>
        <v>2.5085306809748912E-3</v>
      </c>
    </row>
    <row r="9178" spans="2:9" x14ac:dyDescent="0.25">
      <c r="B9178" s="1">
        <v>39006</v>
      </c>
      <c r="C9178">
        <v>596</v>
      </c>
      <c r="D9178">
        <v>1369.05</v>
      </c>
      <c r="G9178" s="1">
        <v>39007</v>
      </c>
      <c r="H9178" s="3">
        <f t="shared" si="286"/>
        <v>-9.4405631557951016E-3</v>
      </c>
      <c r="I9178" s="3">
        <f t="shared" si="287"/>
        <v>-3.6588530079404041E-3</v>
      </c>
    </row>
    <row r="9179" spans="2:9" x14ac:dyDescent="0.25">
      <c r="B9179" s="1">
        <v>39007</v>
      </c>
      <c r="C9179">
        <v>590.3999</v>
      </c>
      <c r="D9179">
        <v>1364.05</v>
      </c>
      <c r="G9179" s="1">
        <v>39008</v>
      </c>
      <c r="H9179" s="3">
        <f t="shared" si="286"/>
        <v>-8.4724242079707265E-4</v>
      </c>
      <c r="I9179" s="3">
        <f t="shared" si="287"/>
        <v>1.3992625020701071E-3</v>
      </c>
    </row>
    <row r="9180" spans="2:9" x14ac:dyDescent="0.25">
      <c r="B9180" s="1">
        <v>39008</v>
      </c>
      <c r="C9180">
        <v>589.8999</v>
      </c>
      <c r="D9180">
        <v>1365.96</v>
      </c>
      <c r="G9180" s="1">
        <v>39009</v>
      </c>
      <c r="H9180" s="3">
        <f t="shared" si="286"/>
        <v>1.5809112252649873E-2</v>
      </c>
      <c r="I9180" s="3">
        <f t="shared" si="287"/>
        <v>7.3181801489242135E-4</v>
      </c>
    </row>
    <row r="9181" spans="2:9" x14ac:dyDescent="0.25">
      <c r="B9181" s="1">
        <v>39009</v>
      </c>
      <c r="C9181">
        <v>599.2998</v>
      </c>
      <c r="D9181">
        <v>1366.96</v>
      </c>
      <c r="G9181" s="1">
        <v>39010</v>
      </c>
      <c r="H9181" s="3">
        <f t="shared" si="286"/>
        <v>-1.2424440992199637E-2</v>
      </c>
      <c r="I9181" s="3">
        <f t="shared" si="287"/>
        <v>1.1990233783792819E-3</v>
      </c>
    </row>
    <row r="9182" spans="2:9" x14ac:dyDescent="0.25">
      <c r="B9182" s="1">
        <v>39010</v>
      </c>
      <c r="C9182">
        <v>591.8999</v>
      </c>
      <c r="D9182">
        <v>1368.6</v>
      </c>
      <c r="G9182" s="1">
        <v>39013</v>
      </c>
      <c r="H9182" s="3">
        <f t="shared" si="286"/>
        <v>-1.678152166810842E-2</v>
      </c>
      <c r="I9182" s="3">
        <f t="shared" si="287"/>
        <v>6.1334244330303279E-3</v>
      </c>
    </row>
    <row r="9183" spans="2:9" x14ac:dyDescent="0.25">
      <c r="B9183" s="1">
        <v>39013</v>
      </c>
      <c r="C9183">
        <v>582.0498</v>
      </c>
      <c r="D9183">
        <v>1377.02</v>
      </c>
      <c r="G9183" s="1">
        <v>39014</v>
      </c>
      <c r="H9183" s="3">
        <f t="shared" si="286"/>
        <v>3.9439361677364657E-3</v>
      </c>
      <c r="I9183" s="3">
        <f t="shared" si="287"/>
        <v>2.6139994339974563E-4</v>
      </c>
    </row>
    <row r="9184" spans="2:9" x14ac:dyDescent="0.25">
      <c r="B9184" s="1">
        <v>39014</v>
      </c>
      <c r="C9184">
        <v>584.34990000000005</v>
      </c>
      <c r="D9184">
        <v>1377.38</v>
      </c>
      <c r="G9184" s="1">
        <v>39015</v>
      </c>
      <c r="H9184" s="3">
        <f t="shared" si="286"/>
        <v>1.2415127562872172E-2</v>
      </c>
      <c r="I9184" s="3">
        <f t="shared" si="287"/>
        <v>3.5077583437895556E-3</v>
      </c>
    </row>
    <row r="9185" spans="2:9" x14ac:dyDescent="0.25">
      <c r="B9185" s="1">
        <v>39015</v>
      </c>
      <c r="C9185">
        <v>591.6499</v>
      </c>
      <c r="D9185">
        <v>1382.22</v>
      </c>
      <c r="G9185" s="1">
        <v>39016</v>
      </c>
      <c r="H9185" s="3">
        <f t="shared" si="286"/>
        <v>8.2476502489607032E-3</v>
      </c>
      <c r="I9185" s="3">
        <f t="shared" si="287"/>
        <v>4.9507552495445641E-3</v>
      </c>
    </row>
    <row r="9186" spans="2:9" x14ac:dyDescent="0.25">
      <c r="B9186" s="1">
        <v>39016</v>
      </c>
      <c r="C9186">
        <v>596.5498</v>
      </c>
      <c r="D9186">
        <v>1389.08</v>
      </c>
      <c r="G9186" s="1">
        <v>39017</v>
      </c>
      <c r="H9186" s="3">
        <f t="shared" si="286"/>
        <v>5.8499267111684896E-3</v>
      </c>
      <c r="I9186" s="3">
        <f t="shared" si="287"/>
        <v>-8.4875546574008798E-3</v>
      </c>
    </row>
    <row r="9187" spans="2:9" x14ac:dyDescent="0.25">
      <c r="B9187" s="1">
        <v>39017</v>
      </c>
      <c r="C9187">
        <v>600.0498</v>
      </c>
      <c r="D9187">
        <v>1377.34</v>
      </c>
      <c r="G9187" s="1">
        <v>39020</v>
      </c>
      <c r="H9187" s="3">
        <f t="shared" si="286"/>
        <v>7.389018283010345E-3</v>
      </c>
      <c r="I9187" s="3">
        <f t="shared" si="287"/>
        <v>4.2827019422270283E-4</v>
      </c>
    </row>
    <row r="9188" spans="2:9" x14ac:dyDescent="0.25">
      <c r="B9188" s="1">
        <v>39020</v>
      </c>
      <c r="C9188">
        <v>604.5</v>
      </c>
      <c r="D9188">
        <v>1377.93</v>
      </c>
      <c r="G9188" s="1">
        <v>39021</v>
      </c>
      <c r="H9188" s="3">
        <f t="shared" si="286"/>
        <v>3.4677603463392341E-3</v>
      </c>
      <c r="I9188" s="3">
        <f t="shared" si="287"/>
        <v>7.2572363718697017E-6</v>
      </c>
    </row>
    <row r="9189" spans="2:9" x14ac:dyDescent="0.25">
      <c r="B9189" s="1">
        <v>39021</v>
      </c>
      <c r="C9189">
        <v>606.59990000000005</v>
      </c>
      <c r="D9189">
        <v>1377.94</v>
      </c>
      <c r="G9189" s="1">
        <v>39022</v>
      </c>
      <c r="H9189" s="3">
        <f t="shared" si="286"/>
        <v>1.8780664477909163E-2</v>
      </c>
      <c r="I9189" s="3">
        <f t="shared" si="287"/>
        <v>-7.3787096137031575E-3</v>
      </c>
    </row>
    <row r="9190" spans="2:9" x14ac:dyDescent="0.25">
      <c r="B9190" s="1">
        <v>39022</v>
      </c>
      <c r="C9190">
        <v>618.09990000000005</v>
      </c>
      <c r="D9190">
        <v>1367.81</v>
      </c>
      <c r="G9190" s="1">
        <v>39023</v>
      </c>
      <c r="H9190" s="3">
        <f t="shared" si="286"/>
        <v>8.8588819453082265E-3</v>
      </c>
      <c r="I9190" s="3">
        <f t="shared" si="287"/>
        <v>-3.4367402491713804E-4</v>
      </c>
    </row>
    <row r="9191" spans="2:9" x14ac:dyDescent="0.25">
      <c r="B9191" s="1">
        <v>39023</v>
      </c>
      <c r="C9191">
        <v>623.59990000000005</v>
      </c>
      <c r="D9191">
        <v>1367.34</v>
      </c>
      <c r="G9191" s="1">
        <v>39024</v>
      </c>
      <c r="H9191" s="3">
        <f t="shared" si="286"/>
        <v>7.0311896437946653E-3</v>
      </c>
      <c r="I9191" s="3">
        <f t="shared" si="287"/>
        <v>-2.2257700539063956E-3</v>
      </c>
    </row>
    <row r="9192" spans="2:9" x14ac:dyDescent="0.25">
      <c r="B9192" s="1">
        <v>39024</v>
      </c>
      <c r="C9192">
        <v>628</v>
      </c>
      <c r="D9192">
        <v>1364.3</v>
      </c>
      <c r="G9192" s="1">
        <v>39027</v>
      </c>
      <c r="H9192" s="3">
        <f t="shared" si="286"/>
        <v>-7.8333074059182932E-3</v>
      </c>
      <c r="I9192" s="3">
        <f t="shared" si="287"/>
        <v>1.1282589583801694E-2</v>
      </c>
    </row>
    <row r="9193" spans="2:9" x14ac:dyDescent="0.25">
      <c r="B9193" s="1">
        <v>39027</v>
      </c>
      <c r="C9193">
        <v>623.09990000000005</v>
      </c>
      <c r="D9193">
        <v>1379.78</v>
      </c>
      <c r="G9193" s="1">
        <v>39028</v>
      </c>
      <c r="H9193" s="3">
        <f t="shared" si="286"/>
        <v>2.8846178471386959E-3</v>
      </c>
      <c r="I9193" s="3">
        <f t="shared" si="287"/>
        <v>2.2152892916247491E-3</v>
      </c>
    </row>
    <row r="9194" spans="2:9" x14ac:dyDescent="0.25">
      <c r="B9194" s="1">
        <v>39028</v>
      </c>
      <c r="C9194">
        <v>624.8999</v>
      </c>
      <c r="D9194">
        <v>1382.84</v>
      </c>
      <c r="G9194" s="1">
        <v>39029</v>
      </c>
      <c r="H9194" s="3">
        <f t="shared" si="286"/>
        <v>-1.4718284518331945E-2</v>
      </c>
      <c r="I9194" s="3">
        <f t="shared" si="287"/>
        <v>2.0805046947438271E-3</v>
      </c>
    </row>
    <row r="9195" spans="2:9" x14ac:dyDescent="0.25">
      <c r="B9195" s="1">
        <v>39029</v>
      </c>
      <c r="C9195">
        <v>615.76980000000003</v>
      </c>
      <c r="D9195">
        <v>1385.72</v>
      </c>
      <c r="G9195" s="1">
        <v>39030</v>
      </c>
      <c r="H9195" s="3">
        <f t="shared" si="286"/>
        <v>2.8702463938384125E-2</v>
      </c>
      <c r="I9195" s="3">
        <f t="shared" si="287"/>
        <v>-5.3472387319265409E-3</v>
      </c>
    </row>
    <row r="9196" spans="2:9" x14ac:dyDescent="0.25">
      <c r="B9196" s="1">
        <v>39030</v>
      </c>
      <c r="C9196">
        <v>633.70000000000005</v>
      </c>
      <c r="D9196">
        <v>1378.33</v>
      </c>
      <c r="G9196" s="1">
        <v>39031</v>
      </c>
      <c r="H9196" s="3">
        <f t="shared" si="286"/>
        <v>-7.9214609404558555E-3</v>
      </c>
      <c r="I9196" s="3">
        <f t="shared" si="287"/>
        <v>1.8628390842335412E-3</v>
      </c>
    </row>
    <row r="9197" spans="2:9" x14ac:dyDescent="0.25">
      <c r="B9197" s="1">
        <v>39031</v>
      </c>
      <c r="C9197">
        <v>628.70000000000005</v>
      </c>
      <c r="D9197">
        <v>1380.9</v>
      </c>
      <c r="G9197" s="1">
        <v>39034</v>
      </c>
      <c r="H9197" s="3">
        <f t="shared" si="286"/>
        <v>-4.1442523566580895E-3</v>
      </c>
      <c r="I9197" s="3">
        <f t="shared" si="287"/>
        <v>2.5458188572388411E-3</v>
      </c>
    </row>
    <row r="9198" spans="2:9" x14ac:dyDescent="0.25">
      <c r="B9198" s="1">
        <v>39034</v>
      </c>
      <c r="C9198">
        <v>626.09990000000005</v>
      </c>
      <c r="D9198">
        <v>1384.42</v>
      </c>
      <c r="G9198" s="1">
        <v>39035</v>
      </c>
      <c r="H9198" s="3">
        <f t="shared" si="286"/>
        <v>-8.340065718054037E-3</v>
      </c>
      <c r="I9198" s="3">
        <f t="shared" si="287"/>
        <v>6.3363354809753787E-3</v>
      </c>
    </row>
    <row r="9199" spans="2:9" x14ac:dyDescent="0.25">
      <c r="B9199" s="1">
        <v>39035</v>
      </c>
      <c r="C9199">
        <v>620.8999</v>
      </c>
      <c r="D9199">
        <v>1393.22</v>
      </c>
      <c r="G9199" s="1">
        <v>39036</v>
      </c>
      <c r="H9199" s="3">
        <f t="shared" si="286"/>
        <v>2.7342200764233584E-3</v>
      </c>
      <c r="I9199" s="3">
        <f t="shared" si="287"/>
        <v>2.4016156127632912E-3</v>
      </c>
    </row>
    <row r="9200" spans="2:9" x14ac:dyDescent="0.25">
      <c r="B9200" s="1">
        <v>39036</v>
      </c>
      <c r="C9200">
        <v>622.59990000000005</v>
      </c>
      <c r="D9200">
        <v>1396.57</v>
      </c>
      <c r="G9200" s="1">
        <v>39037</v>
      </c>
      <c r="H9200" s="3">
        <f t="shared" si="286"/>
        <v>-6.2835948537834137E-3</v>
      </c>
      <c r="I9200" s="3">
        <f t="shared" si="287"/>
        <v>2.2815628940812743E-3</v>
      </c>
    </row>
    <row r="9201" spans="2:9" x14ac:dyDescent="0.25">
      <c r="B9201" s="1">
        <v>39037</v>
      </c>
      <c r="C9201">
        <v>618.70000000000005</v>
      </c>
      <c r="D9201">
        <v>1399.76</v>
      </c>
      <c r="G9201" s="1">
        <v>39038</v>
      </c>
      <c r="H9201" s="3">
        <f t="shared" si="286"/>
        <v>5.3195902022362563E-3</v>
      </c>
      <c r="I9201" s="3">
        <f t="shared" si="287"/>
        <v>1.0282189869673484E-3</v>
      </c>
    </row>
    <row r="9202" spans="2:9" x14ac:dyDescent="0.25">
      <c r="B9202" s="1">
        <v>39038</v>
      </c>
      <c r="C9202">
        <v>622</v>
      </c>
      <c r="D9202">
        <v>1401.2</v>
      </c>
      <c r="G9202" s="1">
        <v>39041</v>
      </c>
      <c r="H9202" s="3">
        <f t="shared" si="286"/>
        <v>1.1247691392269764E-3</v>
      </c>
      <c r="I9202" s="3">
        <f t="shared" si="287"/>
        <v>-4.996966231685479E-4</v>
      </c>
    </row>
    <row r="9203" spans="2:9" x14ac:dyDescent="0.25">
      <c r="B9203" s="1">
        <v>39041</v>
      </c>
      <c r="C9203">
        <v>622.70000000000005</v>
      </c>
      <c r="D9203">
        <v>1400.5</v>
      </c>
      <c r="G9203" s="1">
        <v>39042</v>
      </c>
      <c r="H9203" s="3">
        <f t="shared" si="286"/>
        <v>6.8816787545143369E-3</v>
      </c>
      <c r="I9203" s="3">
        <f t="shared" si="287"/>
        <v>1.648052140394323E-3</v>
      </c>
    </row>
    <row r="9204" spans="2:9" x14ac:dyDescent="0.25">
      <c r="B9204" s="1">
        <v>39042</v>
      </c>
      <c r="C9204">
        <v>627</v>
      </c>
      <c r="D9204">
        <v>1402.81</v>
      </c>
      <c r="G9204" s="1">
        <v>39043</v>
      </c>
      <c r="H9204" s="3">
        <f t="shared" si="286"/>
        <v>5.0906886902535916E-3</v>
      </c>
      <c r="I9204" s="3">
        <f t="shared" si="287"/>
        <v>2.3354348612123553E-3</v>
      </c>
    </row>
    <row r="9205" spans="2:9" x14ac:dyDescent="0.25">
      <c r="B9205" s="1">
        <v>39043</v>
      </c>
      <c r="C9205">
        <v>630.20000000000005</v>
      </c>
      <c r="D9205">
        <v>1406.09</v>
      </c>
      <c r="G9205" s="1">
        <v>39044</v>
      </c>
      <c r="H9205" s="3">
        <f t="shared" si="286"/>
        <v>1.6647512663952211E-3</v>
      </c>
      <c r="I9205" s="3">
        <f t="shared" si="287"/>
        <v>0</v>
      </c>
    </row>
    <row r="9206" spans="2:9" x14ac:dyDescent="0.25">
      <c r="B9206" s="1">
        <v>39044</v>
      </c>
      <c r="C9206">
        <v>631.25</v>
      </c>
      <c r="D9206">
        <v>1406.09</v>
      </c>
      <c r="G9206" s="1">
        <v>39045</v>
      </c>
      <c r="H9206" s="3">
        <f t="shared" si="286"/>
        <v>1.0949733254573563E-2</v>
      </c>
      <c r="I9206" s="3">
        <f t="shared" si="287"/>
        <v>-3.6622247953419459E-3</v>
      </c>
    </row>
    <row r="9207" spans="2:9" x14ac:dyDescent="0.25">
      <c r="B9207" s="1">
        <v>39045</v>
      </c>
      <c r="C9207">
        <v>638.20000000000005</v>
      </c>
      <c r="D9207">
        <v>1400.95</v>
      </c>
      <c r="G9207" s="1">
        <v>39048</v>
      </c>
      <c r="H9207" s="3">
        <f t="shared" si="286"/>
        <v>4.8453404441043289E-3</v>
      </c>
      <c r="I9207" s="3">
        <f t="shared" si="287"/>
        <v>-1.3691214096989063E-2</v>
      </c>
    </row>
    <row r="9208" spans="2:9" x14ac:dyDescent="0.25">
      <c r="B9208" s="1">
        <v>39048</v>
      </c>
      <c r="C9208">
        <v>641.2998</v>
      </c>
      <c r="D9208">
        <v>1381.9</v>
      </c>
      <c r="G9208" s="1">
        <v>39049</v>
      </c>
      <c r="H9208" s="3">
        <f t="shared" si="286"/>
        <v>-2.0288779345299345E-3</v>
      </c>
      <c r="I9208" s="3">
        <f t="shared" si="287"/>
        <v>3.4818825765958682E-3</v>
      </c>
    </row>
    <row r="9209" spans="2:9" x14ac:dyDescent="0.25">
      <c r="B9209" s="1">
        <v>39049</v>
      </c>
      <c r="C9209">
        <v>640</v>
      </c>
      <c r="D9209">
        <v>1386.72</v>
      </c>
      <c r="G9209" s="1">
        <v>39050</v>
      </c>
      <c r="H9209" s="3">
        <f t="shared" si="286"/>
        <v>-5.326818590248774E-3</v>
      </c>
      <c r="I9209" s="3">
        <f t="shared" si="287"/>
        <v>9.1594926492094119E-3</v>
      </c>
    </row>
    <row r="9210" spans="2:9" x14ac:dyDescent="0.25">
      <c r="B9210" s="1">
        <v>39050</v>
      </c>
      <c r="C9210">
        <v>636.59990000000005</v>
      </c>
      <c r="D9210">
        <v>1399.48</v>
      </c>
      <c r="G9210" s="1">
        <v>39051</v>
      </c>
      <c r="H9210" s="3">
        <f t="shared" si="286"/>
        <v>1.8211885918282031E-2</v>
      </c>
      <c r="I9210" s="3">
        <f t="shared" si="287"/>
        <v>8.2139634847072521E-4</v>
      </c>
    </row>
    <row r="9211" spans="2:9" x14ac:dyDescent="0.25">
      <c r="B9211" s="1">
        <v>39051</v>
      </c>
      <c r="C9211">
        <v>648.2998</v>
      </c>
      <c r="D9211">
        <v>1400.63</v>
      </c>
      <c r="G9211" s="1">
        <v>39052</v>
      </c>
      <c r="H9211" s="3">
        <f t="shared" si="286"/>
        <v>-3.8636950510273702E-3</v>
      </c>
      <c r="I9211" s="3">
        <f t="shared" si="287"/>
        <v>-2.8026643639619906E-3</v>
      </c>
    </row>
    <row r="9212" spans="2:9" x14ac:dyDescent="0.25">
      <c r="B9212" s="1">
        <v>39052</v>
      </c>
      <c r="C9212">
        <v>645.7998</v>
      </c>
      <c r="D9212">
        <v>1396.71</v>
      </c>
      <c r="G9212" s="1">
        <v>39055</v>
      </c>
      <c r="H9212" s="3">
        <f t="shared" si="286"/>
        <v>1.5498958496370409E-4</v>
      </c>
      <c r="I9212" s="3">
        <f t="shared" si="287"/>
        <v>8.8459250373963908E-3</v>
      </c>
    </row>
    <row r="9213" spans="2:9" x14ac:dyDescent="0.25">
      <c r="B9213" s="1">
        <v>39055</v>
      </c>
      <c r="C9213">
        <v>645.8999</v>
      </c>
      <c r="D9213">
        <v>1409.12</v>
      </c>
      <c r="G9213" s="1">
        <v>39056</v>
      </c>
      <c r="H9213" s="3">
        <f t="shared" si="286"/>
        <v>-3.0234548770076684E-3</v>
      </c>
      <c r="I9213" s="3">
        <f t="shared" si="287"/>
        <v>3.9945093271437073E-3</v>
      </c>
    </row>
    <row r="9214" spans="2:9" x14ac:dyDescent="0.25">
      <c r="B9214" s="1">
        <v>39056</v>
      </c>
      <c r="C9214">
        <v>643.95000000000005</v>
      </c>
      <c r="D9214">
        <v>1414.76</v>
      </c>
      <c r="G9214" s="1">
        <v>39057</v>
      </c>
      <c r="H9214" s="3">
        <f t="shared" si="286"/>
        <v>-1.9444284799926506E-2</v>
      </c>
      <c r="I9214" s="3">
        <f t="shared" si="287"/>
        <v>-1.3155756125308089E-3</v>
      </c>
    </row>
    <row r="9215" spans="2:9" x14ac:dyDescent="0.25">
      <c r="B9215" s="1">
        <v>39057</v>
      </c>
      <c r="C9215">
        <v>631.5498</v>
      </c>
      <c r="D9215">
        <v>1412.9</v>
      </c>
      <c r="G9215" s="1">
        <v>39058</v>
      </c>
      <c r="H9215" s="3">
        <f t="shared" si="286"/>
        <v>1.5821541413366242E-3</v>
      </c>
      <c r="I9215" s="3">
        <f t="shared" si="287"/>
        <v>-3.9784605999296403E-3</v>
      </c>
    </row>
    <row r="9216" spans="2:9" x14ac:dyDescent="0.25">
      <c r="B9216" s="1">
        <v>39058</v>
      </c>
      <c r="C9216">
        <v>632.5498</v>
      </c>
      <c r="D9216">
        <v>1407.29</v>
      </c>
      <c r="G9216" s="1">
        <v>39059</v>
      </c>
      <c r="H9216" s="3">
        <f t="shared" si="286"/>
        <v>-1.176749170070281E-2</v>
      </c>
      <c r="I9216" s="3">
        <f t="shared" si="287"/>
        <v>1.8103535842812068E-3</v>
      </c>
    </row>
    <row r="9217" spans="2:9" x14ac:dyDescent="0.25">
      <c r="B9217" s="1">
        <v>39059</v>
      </c>
      <c r="C9217">
        <v>625.1499</v>
      </c>
      <c r="D9217">
        <v>1409.84</v>
      </c>
      <c r="G9217" s="1">
        <v>39062</v>
      </c>
      <c r="H9217" s="3">
        <f t="shared" si="286"/>
        <v>8.442389139848851E-3</v>
      </c>
      <c r="I9217" s="3">
        <f t="shared" si="287"/>
        <v>2.2671890910740786E-3</v>
      </c>
    </row>
    <row r="9218" spans="2:9" x14ac:dyDescent="0.25">
      <c r="B9218" s="1">
        <v>39062</v>
      </c>
      <c r="C9218">
        <v>630.45000000000005</v>
      </c>
      <c r="D9218">
        <v>1413.04</v>
      </c>
      <c r="G9218" s="1">
        <v>39063</v>
      </c>
      <c r="H9218" s="3">
        <f t="shared" si="286"/>
        <v>-6.3498623870782015E-4</v>
      </c>
      <c r="I9218" s="3">
        <f t="shared" si="287"/>
        <v>-1.047936086837734E-3</v>
      </c>
    </row>
    <row r="9219" spans="2:9" x14ac:dyDescent="0.25">
      <c r="B9219" s="1">
        <v>39063</v>
      </c>
      <c r="C9219">
        <v>630.0498</v>
      </c>
      <c r="D9219">
        <v>1411.56</v>
      </c>
      <c r="G9219" s="1">
        <v>39064</v>
      </c>
      <c r="H9219" s="3">
        <f t="shared" ref="H9219:H9282" si="288">LN(C9220/C9219)</f>
        <v>-1.4293207871710649E-3</v>
      </c>
      <c r="I9219" s="3">
        <f t="shared" ref="I9219:I9282" si="289">LN(D9220/D9219)</f>
        <v>1.1682368388626606E-3</v>
      </c>
    </row>
    <row r="9220" spans="2:9" x14ac:dyDescent="0.25">
      <c r="B9220" s="1">
        <v>39064</v>
      </c>
      <c r="C9220">
        <v>629.1499</v>
      </c>
      <c r="D9220">
        <v>1413.21</v>
      </c>
      <c r="G9220" s="1">
        <v>39065</v>
      </c>
      <c r="H9220" s="3">
        <f t="shared" si="288"/>
        <v>-4.9396224417524214E-3</v>
      </c>
      <c r="I9220" s="3">
        <f t="shared" si="289"/>
        <v>8.6519016464807145E-3</v>
      </c>
    </row>
    <row r="9221" spans="2:9" x14ac:dyDescent="0.25">
      <c r="B9221" s="1">
        <v>39065</v>
      </c>
      <c r="C9221">
        <v>626.0498</v>
      </c>
      <c r="D9221">
        <v>1425.49</v>
      </c>
      <c r="G9221" s="1">
        <v>39066</v>
      </c>
      <c r="H9221" s="3">
        <f t="shared" si="288"/>
        <v>-1.7401231380438743E-2</v>
      </c>
      <c r="I9221" s="3">
        <f t="shared" si="289"/>
        <v>1.1217916186671262E-3</v>
      </c>
    </row>
    <row r="9222" spans="2:9" x14ac:dyDescent="0.25">
      <c r="B9222" s="1">
        <v>39066</v>
      </c>
      <c r="C9222">
        <v>615.25</v>
      </c>
      <c r="D9222">
        <v>1427.09</v>
      </c>
      <c r="G9222" s="1">
        <v>39069</v>
      </c>
      <c r="H9222" s="3">
        <f t="shared" si="288"/>
        <v>1.1371021368179184E-3</v>
      </c>
      <c r="I9222" s="3">
        <f t="shared" si="289"/>
        <v>-3.2355787166683486E-3</v>
      </c>
    </row>
    <row r="9223" spans="2:9" x14ac:dyDescent="0.25">
      <c r="B9223" s="1">
        <v>39069</v>
      </c>
      <c r="C9223">
        <v>615.95000000000005</v>
      </c>
      <c r="D9223">
        <v>1422.48</v>
      </c>
      <c r="G9223" s="1">
        <v>39070</v>
      </c>
      <c r="H9223" s="3">
        <f t="shared" si="288"/>
        <v>1.0979362734306702E-2</v>
      </c>
      <c r="I9223" s="3">
        <f t="shared" si="289"/>
        <v>2.15587700204248E-3</v>
      </c>
    </row>
    <row r="9224" spans="2:9" x14ac:dyDescent="0.25">
      <c r="B9224" s="1">
        <v>39070</v>
      </c>
      <c r="C9224">
        <v>622.75</v>
      </c>
      <c r="D9224">
        <v>1425.55</v>
      </c>
      <c r="G9224" s="1">
        <v>39071</v>
      </c>
      <c r="H9224" s="3">
        <f t="shared" si="288"/>
        <v>-3.3779993017509368E-3</v>
      </c>
      <c r="I9224" s="3">
        <f t="shared" si="289"/>
        <v>-1.418001838118046E-3</v>
      </c>
    </row>
    <row r="9225" spans="2:9" x14ac:dyDescent="0.25">
      <c r="B9225" s="1">
        <v>39071</v>
      </c>
      <c r="C9225">
        <v>620.6499</v>
      </c>
      <c r="D9225">
        <v>1423.53</v>
      </c>
      <c r="G9225" s="1">
        <v>39072</v>
      </c>
      <c r="H9225" s="3">
        <f t="shared" si="288"/>
        <v>-3.469963007996344E-3</v>
      </c>
      <c r="I9225" s="3">
        <f t="shared" si="289"/>
        <v>-3.6807310110549447E-3</v>
      </c>
    </row>
    <row r="9226" spans="2:9" x14ac:dyDescent="0.25">
      <c r="B9226" s="1">
        <v>39072</v>
      </c>
      <c r="C9226">
        <v>618.5</v>
      </c>
      <c r="D9226">
        <v>1418.3</v>
      </c>
      <c r="G9226" s="1">
        <v>39073</v>
      </c>
      <c r="H9226" s="3">
        <f t="shared" si="288"/>
        <v>4.0338901009360668E-3</v>
      </c>
      <c r="I9226" s="3">
        <f t="shared" si="289"/>
        <v>-5.3304050482941142E-3</v>
      </c>
    </row>
    <row r="9227" spans="2:9" x14ac:dyDescent="0.25">
      <c r="B9227" s="1">
        <v>39073</v>
      </c>
      <c r="C9227">
        <v>621</v>
      </c>
      <c r="D9227">
        <v>1410.76</v>
      </c>
      <c r="G9227" s="1">
        <v>39076</v>
      </c>
      <c r="H9227" s="3">
        <f t="shared" si="288"/>
        <v>-4.026575452027767E-4</v>
      </c>
      <c r="I9227" s="3">
        <f t="shared" si="289"/>
        <v>0</v>
      </c>
    </row>
    <row r="9228" spans="2:9" x14ac:dyDescent="0.25">
      <c r="B9228" s="1">
        <v>39076</v>
      </c>
      <c r="C9228">
        <v>620.75</v>
      </c>
      <c r="D9228">
        <v>1410.76</v>
      </c>
      <c r="G9228" s="1">
        <v>39077</v>
      </c>
      <c r="H9228" s="3">
        <f t="shared" si="288"/>
        <v>6.6630525211430376E-3</v>
      </c>
      <c r="I9228" s="3">
        <f t="shared" si="289"/>
        <v>4.3428203179134333E-3</v>
      </c>
    </row>
    <row r="9229" spans="2:9" x14ac:dyDescent="0.25">
      <c r="B9229" s="1">
        <v>39077</v>
      </c>
      <c r="C9229">
        <v>624.8999</v>
      </c>
      <c r="D9229">
        <v>1416.9</v>
      </c>
      <c r="G9229" s="1">
        <v>39078</v>
      </c>
      <c r="H9229" s="3">
        <f t="shared" si="288"/>
        <v>3.8330993665100076E-3</v>
      </c>
      <c r="I9229" s="3">
        <f t="shared" si="289"/>
        <v>6.9908222846947901E-3</v>
      </c>
    </row>
    <row r="9230" spans="2:9" x14ac:dyDescent="0.25">
      <c r="B9230" s="1">
        <v>39078</v>
      </c>
      <c r="C9230">
        <v>627.2998</v>
      </c>
      <c r="D9230">
        <v>1426.84</v>
      </c>
      <c r="G9230" s="1">
        <v>39079</v>
      </c>
      <c r="H9230" s="3">
        <f t="shared" si="288"/>
        <v>1.2200422616762524E-2</v>
      </c>
      <c r="I9230" s="3">
        <f t="shared" si="289"/>
        <v>-1.4798867887418701E-3</v>
      </c>
    </row>
    <row r="9231" spans="2:9" x14ac:dyDescent="0.25">
      <c r="B9231" s="1">
        <v>39079</v>
      </c>
      <c r="C9231">
        <v>635</v>
      </c>
      <c r="D9231">
        <v>1424.73</v>
      </c>
      <c r="G9231" s="1">
        <v>39080</v>
      </c>
      <c r="H9231" s="3">
        <f t="shared" si="288"/>
        <v>2.8303215670804627E-3</v>
      </c>
      <c r="I9231" s="3">
        <f t="shared" si="289"/>
        <v>-4.5233507655723371E-3</v>
      </c>
    </row>
    <row r="9232" spans="2:9" x14ac:dyDescent="0.25">
      <c r="B9232" s="1">
        <v>39080</v>
      </c>
      <c r="C9232">
        <v>636.7998</v>
      </c>
      <c r="D9232">
        <v>1418.3</v>
      </c>
      <c r="G9232" s="1">
        <v>39083</v>
      </c>
      <c r="H9232" s="3">
        <f t="shared" si="288"/>
        <v>0</v>
      </c>
      <c r="I9232" s="3">
        <f t="shared" si="289"/>
        <v>0</v>
      </c>
    </row>
    <row r="9233" spans="2:9" x14ac:dyDescent="0.25">
      <c r="B9233" s="1">
        <v>39083</v>
      </c>
      <c r="C9233">
        <v>636.7998</v>
      </c>
      <c r="D9233">
        <v>1418.3</v>
      </c>
      <c r="G9233" s="1">
        <v>39084</v>
      </c>
      <c r="H9233" s="3">
        <f t="shared" si="288"/>
        <v>5.7938008770167214E-3</v>
      </c>
      <c r="I9233" s="3">
        <f t="shared" si="289"/>
        <v>0</v>
      </c>
    </row>
    <row r="9234" spans="2:9" x14ac:dyDescent="0.25">
      <c r="B9234" s="1">
        <v>39084</v>
      </c>
      <c r="C9234">
        <v>640.5</v>
      </c>
      <c r="D9234">
        <v>1418.3</v>
      </c>
      <c r="G9234" s="1">
        <v>39085</v>
      </c>
      <c r="H9234" s="3">
        <f t="shared" si="288"/>
        <v>-2.0186776013302779E-2</v>
      </c>
      <c r="I9234" s="3">
        <f t="shared" si="289"/>
        <v>-1.199336981039674E-3</v>
      </c>
    </row>
    <row r="9235" spans="2:9" x14ac:dyDescent="0.25">
      <c r="B9235" s="1">
        <v>39085</v>
      </c>
      <c r="C9235">
        <v>627.70000000000005</v>
      </c>
      <c r="D9235">
        <v>1416.6</v>
      </c>
      <c r="G9235" s="1">
        <v>39086</v>
      </c>
      <c r="H9235" s="3">
        <f t="shared" si="288"/>
        <v>-9.1222525843066889E-3</v>
      </c>
      <c r="I9235" s="3">
        <f t="shared" si="289"/>
        <v>1.227539361322504E-3</v>
      </c>
    </row>
    <row r="9236" spans="2:9" x14ac:dyDescent="0.25">
      <c r="B9236" s="1">
        <v>39086</v>
      </c>
      <c r="C9236">
        <v>622</v>
      </c>
      <c r="D9236">
        <v>1418.34</v>
      </c>
      <c r="G9236" s="1">
        <v>39087</v>
      </c>
      <c r="H9236" s="3">
        <f t="shared" si="288"/>
        <v>-2.3752704763698729E-2</v>
      </c>
      <c r="I9236" s="3">
        <f t="shared" si="289"/>
        <v>-6.1031642212439974E-3</v>
      </c>
    </row>
    <row r="9237" spans="2:9" x14ac:dyDescent="0.25">
      <c r="B9237" s="1">
        <v>39087</v>
      </c>
      <c r="C9237">
        <v>607.3999</v>
      </c>
      <c r="D9237">
        <v>1409.71</v>
      </c>
      <c r="G9237" s="1">
        <v>39090</v>
      </c>
      <c r="H9237" s="3">
        <f t="shared" si="288"/>
        <v>4.1074573656113078E-3</v>
      </c>
      <c r="I9237" s="3">
        <f t="shared" si="289"/>
        <v>2.2178535600830898E-3</v>
      </c>
    </row>
    <row r="9238" spans="2:9" x14ac:dyDescent="0.25">
      <c r="B9238" s="1">
        <v>39090</v>
      </c>
      <c r="C9238">
        <v>609.8999</v>
      </c>
      <c r="D9238">
        <v>1412.84</v>
      </c>
      <c r="G9238" s="1">
        <v>39091</v>
      </c>
      <c r="H9238" s="3">
        <f t="shared" si="288"/>
        <v>5.8854188098740306E-3</v>
      </c>
      <c r="I9238" s="3">
        <f t="shared" si="289"/>
        <v>-5.1682331811108155E-4</v>
      </c>
    </row>
    <row r="9239" spans="2:9" x14ac:dyDescent="0.25">
      <c r="B9239" s="1">
        <v>39091</v>
      </c>
      <c r="C9239">
        <v>613.5</v>
      </c>
      <c r="D9239">
        <v>1412.11</v>
      </c>
      <c r="G9239" s="1">
        <v>39092</v>
      </c>
      <c r="H9239" s="3">
        <f t="shared" si="288"/>
        <v>-2.9382979024468688E-3</v>
      </c>
      <c r="I9239" s="3">
        <f t="shared" si="289"/>
        <v>1.9384786894813752E-3</v>
      </c>
    </row>
    <row r="9240" spans="2:9" x14ac:dyDescent="0.25">
      <c r="B9240" s="1">
        <v>39092</v>
      </c>
      <c r="C9240">
        <v>611.70000000000005</v>
      </c>
      <c r="D9240">
        <v>1414.85</v>
      </c>
      <c r="G9240" s="1">
        <v>39093</v>
      </c>
      <c r="H9240" s="3">
        <f t="shared" si="288"/>
        <v>3.2674079456601396E-4</v>
      </c>
      <c r="I9240" s="3">
        <f t="shared" si="289"/>
        <v>6.3198820967637947E-3</v>
      </c>
    </row>
    <row r="9241" spans="2:9" x14ac:dyDescent="0.25">
      <c r="B9241" s="1">
        <v>39093</v>
      </c>
      <c r="C9241">
        <v>611.8999</v>
      </c>
      <c r="D9241">
        <v>1423.82</v>
      </c>
      <c r="G9241" s="1">
        <v>39094</v>
      </c>
      <c r="H9241" s="3">
        <f t="shared" si="288"/>
        <v>2.4218171721750805E-2</v>
      </c>
      <c r="I9241" s="3">
        <f t="shared" si="289"/>
        <v>4.8414030211822029E-3</v>
      </c>
    </row>
    <row r="9242" spans="2:9" x14ac:dyDescent="0.25">
      <c r="B9242" s="1">
        <v>39094</v>
      </c>
      <c r="C9242">
        <v>626.8999</v>
      </c>
      <c r="D9242">
        <v>1430.73</v>
      </c>
      <c r="G9242" s="1">
        <v>39097</v>
      </c>
      <c r="H9242" s="3">
        <f t="shared" si="288"/>
        <v>-3.1892153420611338E-4</v>
      </c>
      <c r="I9242" s="3">
        <f t="shared" si="289"/>
        <v>0</v>
      </c>
    </row>
    <row r="9243" spans="2:9" x14ac:dyDescent="0.25">
      <c r="B9243" s="1">
        <v>39097</v>
      </c>
      <c r="C9243">
        <v>626.70000000000005</v>
      </c>
      <c r="D9243">
        <v>1430.73</v>
      </c>
      <c r="G9243" s="1">
        <v>39098</v>
      </c>
      <c r="H9243" s="3">
        <f t="shared" si="288"/>
        <v>-2.076672104567248E-3</v>
      </c>
      <c r="I9243" s="3">
        <f t="shared" si="289"/>
        <v>8.174301709609397E-4</v>
      </c>
    </row>
    <row r="9244" spans="2:9" x14ac:dyDescent="0.25">
      <c r="B9244" s="1">
        <v>39098</v>
      </c>
      <c r="C9244">
        <v>625.3999</v>
      </c>
      <c r="D9244">
        <v>1431.9</v>
      </c>
      <c r="G9244" s="1">
        <v>39099</v>
      </c>
      <c r="H9244" s="3">
        <f t="shared" si="288"/>
        <v>1.0339710400446353E-2</v>
      </c>
      <c r="I9244" s="3">
        <f t="shared" si="289"/>
        <v>-8.9431695520900145E-4</v>
      </c>
    </row>
    <row r="9245" spans="2:9" x14ac:dyDescent="0.25">
      <c r="B9245" s="1">
        <v>39099</v>
      </c>
      <c r="C9245">
        <v>631.8999</v>
      </c>
      <c r="D9245">
        <v>1430.62</v>
      </c>
      <c r="G9245" s="1">
        <v>39100</v>
      </c>
      <c r="H9245" s="3">
        <f t="shared" si="288"/>
        <v>-6.1908290583102734E-3</v>
      </c>
      <c r="I9245" s="3">
        <f t="shared" si="289"/>
        <v>-2.975161365588242E-3</v>
      </c>
    </row>
    <row r="9246" spans="2:9" x14ac:dyDescent="0.25">
      <c r="B9246" s="1">
        <v>39100</v>
      </c>
      <c r="C9246">
        <v>628</v>
      </c>
      <c r="D9246">
        <v>1426.37</v>
      </c>
      <c r="G9246" s="1">
        <v>39101</v>
      </c>
      <c r="H9246" s="3">
        <f t="shared" si="288"/>
        <v>1.1871924161310143E-2</v>
      </c>
      <c r="I9246" s="3">
        <f t="shared" si="289"/>
        <v>2.8912781310015917E-3</v>
      </c>
    </row>
    <row r="9247" spans="2:9" x14ac:dyDescent="0.25">
      <c r="B9247" s="1">
        <v>39101</v>
      </c>
      <c r="C9247">
        <v>635.5</v>
      </c>
      <c r="D9247">
        <v>1430.5</v>
      </c>
      <c r="G9247" s="1">
        <v>39104</v>
      </c>
      <c r="H9247" s="3">
        <f t="shared" si="288"/>
        <v>-4.0998168511056149E-3</v>
      </c>
      <c r="I9247" s="3">
        <f t="shared" si="289"/>
        <v>-5.2918520520669277E-3</v>
      </c>
    </row>
    <row r="9248" spans="2:9" x14ac:dyDescent="0.25">
      <c r="B9248" s="1">
        <v>39104</v>
      </c>
      <c r="C9248">
        <v>632.8999</v>
      </c>
      <c r="D9248">
        <v>1422.95</v>
      </c>
      <c r="G9248" s="1">
        <v>39105</v>
      </c>
      <c r="H9248" s="3">
        <f t="shared" si="288"/>
        <v>2.1415436857798533E-2</v>
      </c>
      <c r="I9248" s="3">
        <f t="shared" si="289"/>
        <v>3.535679635791376E-3</v>
      </c>
    </row>
    <row r="9249" spans="2:9" x14ac:dyDescent="0.25">
      <c r="B9249" s="1">
        <v>39105</v>
      </c>
      <c r="C9249">
        <v>646.59990000000005</v>
      </c>
      <c r="D9249">
        <v>1427.99</v>
      </c>
      <c r="G9249" s="1">
        <v>39106</v>
      </c>
      <c r="H9249" s="3">
        <f t="shared" si="288"/>
        <v>2.9342931202968755E-3</v>
      </c>
      <c r="I9249" s="3">
        <f t="shared" si="289"/>
        <v>8.4655261991411976E-3</v>
      </c>
    </row>
    <row r="9250" spans="2:9" x14ac:dyDescent="0.25">
      <c r="B9250" s="1">
        <v>39106</v>
      </c>
      <c r="C9250">
        <v>648.5</v>
      </c>
      <c r="D9250">
        <v>1440.13</v>
      </c>
      <c r="G9250" s="1">
        <v>39107</v>
      </c>
      <c r="H9250" s="3">
        <f t="shared" si="288"/>
        <v>-3.7078679671933082E-3</v>
      </c>
      <c r="I9250" s="3">
        <f t="shared" si="289"/>
        <v>-1.1333801486081785E-2</v>
      </c>
    </row>
    <row r="9251" spans="2:9" x14ac:dyDescent="0.25">
      <c r="B9251" s="1">
        <v>39107</v>
      </c>
      <c r="C9251">
        <v>646.09990000000005</v>
      </c>
      <c r="D9251">
        <v>1423.9</v>
      </c>
      <c r="G9251" s="1">
        <v>39108</v>
      </c>
      <c r="H9251" s="3">
        <f t="shared" si="288"/>
        <v>7.7357484689661476E-4</v>
      </c>
      <c r="I9251" s="3">
        <f t="shared" si="289"/>
        <v>-1.2086801561423475E-3</v>
      </c>
    </row>
    <row r="9252" spans="2:9" x14ac:dyDescent="0.25">
      <c r="B9252" s="1">
        <v>39108</v>
      </c>
      <c r="C9252">
        <v>646.59990000000005</v>
      </c>
      <c r="D9252">
        <v>1422.18</v>
      </c>
      <c r="G9252" s="1">
        <v>39111</v>
      </c>
      <c r="H9252" s="3">
        <f t="shared" si="288"/>
        <v>-5.427632992208606E-3</v>
      </c>
      <c r="I9252" s="3">
        <f t="shared" si="289"/>
        <v>-1.0975096078435123E-3</v>
      </c>
    </row>
    <row r="9253" spans="2:9" x14ac:dyDescent="0.25">
      <c r="B9253" s="1">
        <v>39111</v>
      </c>
      <c r="C9253">
        <v>643.09990000000005</v>
      </c>
      <c r="D9253">
        <v>1420.62</v>
      </c>
      <c r="G9253" s="1">
        <v>39112</v>
      </c>
      <c r="H9253" s="3">
        <f t="shared" si="288"/>
        <v>6.6641093841291214E-3</v>
      </c>
      <c r="I9253" s="3">
        <f t="shared" si="289"/>
        <v>5.7555327616620631E-3</v>
      </c>
    </row>
    <row r="9254" spans="2:9" x14ac:dyDescent="0.25">
      <c r="B9254" s="1">
        <v>39112</v>
      </c>
      <c r="C9254">
        <v>647.3999</v>
      </c>
      <c r="D9254">
        <v>1428.82</v>
      </c>
      <c r="G9254" s="1">
        <v>39113</v>
      </c>
      <c r="H9254" s="3">
        <f t="shared" si="288"/>
        <v>8.9191740681879138E-3</v>
      </c>
      <c r="I9254" s="3">
        <f t="shared" si="289"/>
        <v>6.5712150404639595E-3</v>
      </c>
    </row>
    <row r="9255" spans="2:9" x14ac:dyDescent="0.25">
      <c r="B9255" s="1">
        <v>39113</v>
      </c>
      <c r="C9255">
        <v>653.20000000000005</v>
      </c>
      <c r="D9255">
        <v>1438.24</v>
      </c>
      <c r="G9255" s="1">
        <v>39114</v>
      </c>
      <c r="H9255" s="3">
        <f t="shared" si="288"/>
        <v>6.8655392109953015E-3</v>
      </c>
      <c r="I9255" s="3">
        <f t="shared" si="289"/>
        <v>5.3394852567966583E-3</v>
      </c>
    </row>
    <row r="9256" spans="2:9" x14ac:dyDescent="0.25">
      <c r="B9256" s="1">
        <v>39114</v>
      </c>
      <c r="C9256">
        <v>657.7</v>
      </c>
      <c r="D9256">
        <v>1445.94</v>
      </c>
      <c r="G9256" s="1">
        <v>39115</v>
      </c>
      <c r="H9256" s="3">
        <f t="shared" si="288"/>
        <v>-1.4472475888531622E-2</v>
      </c>
      <c r="I9256" s="3">
        <f t="shared" si="289"/>
        <v>1.6929656156476677E-3</v>
      </c>
    </row>
    <row r="9257" spans="2:9" x14ac:dyDescent="0.25">
      <c r="B9257" s="1">
        <v>39115</v>
      </c>
      <c r="C9257">
        <v>648.25</v>
      </c>
      <c r="D9257">
        <v>1448.39</v>
      </c>
      <c r="G9257" s="1">
        <v>39118</v>
      </c>
      <c r="H9257" s="3">
        <f t="shared" si="288"/>
        <v>4.6236898762785759E-4</v>
      </c>
      <c r="I9257" s="3">
        <f t="shared" si="289"/>
        <v>-9.6705793996427146E-4</v>
      </c>
    </row>
    <row r="9258" spans="2:9" x14ac:dyDescent="0.25">
      <c r="B9258" s="1">
        <v>39118</v>
      </c>
      <c r="C9258">
        <v>648.5498</v>
      </c>
      <c r="D9258">
        <v>1446.99</v>
      </c>
      <c r="G9258" s="1">
        <v>39119</v>
      </c>
      <c r="H9258" s="3">
        <f t="shared" si="288"/>
        <v>7.9862219727308767E-3</v>
      </c>
      <c r="I9258" s="3">
        <f t="shared" si="289"/>
        <v>6.9775718809230326E-4</v>
      </c>
    </row>
    <row r="9259" spans="2:9" x14ac:dyDescent="0.25">
      <c r="B9259" s="1">
        <v>39119</v>
      </c>
      <c r="C9259">
        <v>653.75</v>
      </c>
      <c r="D9259">
        <v>1448</v>
      </c>
      <c r="G9259" s="1">
        <v>39120</v>
      </c>
      <c r="H9259" s="3">
        <f t="shared" si="288"/>
        <v>-3.2175608590258144E-3</v>
      </c>
      <c r="I9259" s="3">
        <f t="shared" si="289"/>
        <v>1.3940554772826374E-3</v>
      </c>
    </row>
    <row r="9260" spans="2:9" x14ac:dyDescent="0.25">
      <c r="B9260" s="1">
        <v>39120</v>
      </c>
      <c r="C9260">
        <v>651.6499</v>
      </c>
      <c r="D9260">
        <v>1450.02</v>
      </c>
      <c r="G9260" s="1">
        <v>39121</v>
      </c>
      <c r="H9260" s="3">
        <f t="shared" si="288"/>
        <v>1.3868098964291734E-2</v>
      </c>
      <c r="I9260" s="3">
        <f t="shared" si="289"/>
        <v>-1.1799899931434509E-3</v>
      </c>
    </row>
    <row r="9261" spans="2:9" x14ac:dyDescent="0.25">
      <c r="B9261" s="1">
        <v>39121</v>
      </c>
      <c r="C9261">
        <v>660.75</v>
      </c>
      <c r="D9261">
        <v>1448.31</v>
      </c>
      <c r="G9261" s="1">
        <v>39122</v>
      </c>
      <c r="H9261" s="3">
        <f t="shared" si="288"/>
        <v>8.8894670733074659E-3</v>
      </c>
      <c r="I9261" s="3">
        <f t="shared" si="289"/>
        <v>-7.1023764017322903E-3</v>
      </c>
    </row>
    <row r="9262" spans="2:9" x14ac:dyDescent="0.25">
      <c r="B9262" s="1">
        <v>39122</v>
      </c>
      <c r="C9262">
        <v>666.6499</v>
      </c>
      <c r="D9262">
        <v>1438.06</v>
      </c>
      <c r="G9262" s="1">
        <v>39125</v>
      </c>
      <c r="H9262" s="3">
        <f t="shared" si="288"/>
        <v>-6.9242408639728879E-3</v>
      </c>
      <c r="I9262" s="3">
        <f t="shared" si="289"/>
        <v>-3.2666679463741253E-3</v>
      </c>
    </row>
    <row r="9263" spans="2:9" x14ac:dyDescent="0.25">
      <c r="B9263" s="1">
        <v>39125</v>
      </c>
      <c r="C9263">
        <v>662.0498</v>
      </c>
      <c r="D9263">
        <v>1433.37</v>
      </c>
      <c r="G9263" s="1">
        <v>39126</v>
      </c>
      <c r="H9263" s="3">
        <f t="shared" si="288"/>
        <v>3.4681888205047094E-3</v>
      </c>
      <c r="I9263" s="3">
        <f t="shared" si="289"/>
        <v>7.5687645647107872E-3</v>
      </c>
    </row>
    <row r="9264" spans="2:9" x14ac:dyDescent="0.25">
      <c r="B9264" s="1">
        <v>39126</v>
      </c>
      <c r="C9264">
        <v>664.34990000000005</v>
      </c>
      <c r="D9264">
        <v>1444.26</v>
      </c>
      <c r="G9264" s="1">
        <v>39127</v>
      </c>
      <c r="H9264" s="3">
        <f t="shared" si="288"/>
        <v>7.1991322848106408E-3</v>
      </c>
      <c r="I9264" s="3">
        <f t="shared" si="289"/>
        <v>7.6149852728752149E-3</v>
      </c>
    </row>
    <row r="9265" spans="2:9" x14ac:dyDescent="0.25">
      <c r="B9265" s="1">
        <v>39127</v>
      </c>
      <c r="C9265">
        <v>669.1499</v>
      </c>
      <c r="D9265">
        <v>1455.3</v>
      </c>
      <c r="G9265" s="1">
        <v>39128</v>
      </c>
      <c r="H9265" s="3">
        <f t="shared" si="288"/>
        <v>2.9884203417668845E-4</v>
      </c>
      <c r="I9265" s="3">
        <f t="shared" si="289"/>
        <v>1.0370488307995768E-3</v>
      </c>
    </row>
    <row r="9266" spans="2:9" x14ac:dyDescent="0.25">
      <c r="B9266" s="1">
        <v>39128</v>
      </c>
      <c r="C9266">
        <v>669.34990000000005</v>
      </c>
      <c r="D9266">
        <v>1456.81</v>
      </c>
      <c r="G9266" s="1">
        <v>39129</v>
      </c>
      <c r="H9266" s="3">
        <f t="shared" si="288"/>
        <v>-4.4844601359267101E-4</v>
      </c>
      <c r="I9266" s="3">
        <f t="shared" si="289"/>
        <v>-8.7214797706403665E-4</v>
      </c>
    </row>
    <row r="9267" spans="2:9" x14ac:dyDescent="0.25">
      <c r="B9267" s="1">
        <v>39129</v>
      </c>
      <c r="C9267">
        <v>669.0498</v>
      </c>
      <c r="D9267">
        <v>1455.54</v>
      </c>
      <c r="G9267" s="1">
        <v>39132</v>
      </c>
      <c r="H9267" s="3">
        <f t="shared" si="288"/>
        <v>3.7296787169276689E-3</v>
      </c>
      <c r="I9267" s="3">
        <f t="shared" si="289"/>
        <v>0</v>
      </c>
    </row>
    <row r="9268" spans="2:9" x14ac:dyDescent="0.25">
      <c r="B9268" s="1">
        <v>39132</v>
      </c>
      <c r="C9268">
        <v>671.5498</v>
      </c>
      <c r="D9268">
        <v>1455.54</v>
      </c>
      <c r="G9268" s="1">
        <v>39133</v>
      </c>
      <c r="H9268" s="3">
        <f t="shared" si="288"/>
        <v>-1.9244075680988192E-2</v>
      </c>
      <c r="I9268" s="3">
        <f t="shared" si="289"/>
        <v>2.8402678241480736E-3</v>
      </c>
    </row>
    <row r="9269" spans="2:9" x14ac:dyDescent="0.25">
      <c r="B9269" s="1">
        <v>39133</v>
      </c>
      <c r="C9269">
        <v>658.75</v>
      </c>
      <c r="D9269">
        <v>1459.68</v>
      </c>
      <c r="G9269" s="1">
        <v>39134</v>
      </c>
      <c r="H9269" s="3">
        <f t="shared" si="288"/>
        <v>3.0645148450884938E-2</v>
      </c>
      <c r="I9269" s="3">
        <f t="shared" si="289"/>
        <v>-1.4054045250065576E-3</v>
      </c>
    </row>
    <row r="9270" spans="2:9" x14ac:dyDescent="0.25">
      <c r="B9270" s="1">
        <v>39134</v>
      </c>
      <c r="C9270">
        <v>679.25</v>
      </c>
      <c r="D9270">
        <v>1457.63</v>
      </c>
      <c r="G9270" s="1">
        <v>39135</v>
      </c>
      <c r="H9270" s="3">
        <f t="shared" si="288"/>
        <v>-2.2107599276821746E-3</v>
      </c>
      <c r="I9270" s="3">
        <f t="shared" si="289"/>
        <v>-8.579243562446137E-4</v>
      </c>
    </row>
    <row r="9271" spans="2:9" x14ac:dyDescent="0.25">
      <c r="B9271" s="1">
        <v>39135</v>
      </c>
      <c r="C9271">
        <v>677.75</v>
      </c>
      <c r="D9271">
        <v>1456.38</v>
      </c>
      <c r="G9271" s="1">
        <v>39136</v>
      </c>
      <c r="H9271" s="3">
        <f t="shared" si="288"/>
        <v>7.4965813006014383E-3</v>
      </c>
      <c r="I9271" s="3">
        <f t="shared" si="289"/>
        <v>-3.5699952277354293E-3</v>
      </c>
    </row>
    <row r="9272" spans="2:9" x14ac:dyDescent="0.25">
      <c r="B9272" s="1">
        <v>39136</v>
      </c>
      <c r="C9272">
        <v>682.84990000000005</v>
      </c>
      <c r="D9272">
        <v>1451.19</v>
      </c>
      <c r="G9272" s="1">
        <v>39139</v>
      </c>
      <c r="H9272" s="3">
        <f t="shared" si="288"/>
        <v>6.5684087517541428E-3</v>
      </c>
      <c r="I9272" s="3">
        <f t="shared" si="289"/>
        <v>-1.2549302471607773E-3</v>
      </c>
    </row>
    <row r="9273" spans="2:9" x14ac:dyDescent="0.25">
      <c r="B9273" s="1">
        <v>39139</v>
      </c>
      <c r="C9273">
        <v>687.34990000000005</v>
      </c>
      <c r="D9273">
        <v>1449.37</v>
      </c>
      <c r="G9273" s="1">
        <v>39140</v>
      </c>
      <c r="H9273" s="3">
        <f t="shared" si="288"/>
        <v>-1.0750680260978224E-2</v>
      </c>
      <c r="I9273" s="3">
        <f t="shared" si="289"/>
        <v>-3.5342692132952408E-2</v>
      </c>
    </row>
    <row r="9274" spans="2:9" x14ac:dyDescent="0.25">
      <c r="B9274" s="1">
        <v>39140</v>
      </c>
      <c r="C9274">
        <v>680</v>
      </c>
      <c r="D9274">
        <v>1399.04</v>
      </c>
      <c r="G9274" s="1">
        <v>39141</v>
      </c>
      <c r="H9274" s="3">
        <f t="shared" si="288"/>
        <v>-1.4889715435535245E-2</v>
      </c>
      <c r="I9274" s="3">
        <f t="shared" si="289"/>
        <v>5.5455510526350909E-3</v>
      </c>
    </row>
    <row r="9275" spans="2:9" x14ac:dyDescent="0.25">
      <c r="B9275" s="1">
        <v>39141</v>
      </c>
      <c r="C9275">
        <v>669.95</v>
      </c>
      <c r="D9275">
        <v>1406.82</v>
      </c>
      <c r="G9275" s="1">
        <v>39142</v>
      </c>
      <c r="H9275" s="3">
        <f t="shared" si="288"/>
        <v>-8.0932638228544667E-3</v>
      </c>
      <c r="I9275" s="3">
        <f t="shared" si="289"/>
        <v>-2.5978754748646397E-3</v>
      </c>
    </row>
    <row r="9276" spans="2:9" x14ac:dyDescent="0.25">
      <c r="B9276" s="1">
        <v>39142</v>
      </c>
      <c r="C9276">
        <v>664.5498</v>
      </c>
      <c r="D9276">
        <v>1403.17</v>
      </c>
      <c r="G9276" s="1">
        <v>39143</v>
      </c>
      <c r="H9276" s="3">
        <f t="shared" si="288"/>
        <v>-3.3042858195314599E-2</v>
      </c>
      <c r="I9276" s="3">
        <f t="shared" si="289"/>
        <v>-1.1468262190986938E-2</v>
      </c>
    </row>
    <row r="9277" spans="2:9" x14ac:dyDescent="0.25">
      <c r="B9277" s="1">
        <v>39143</v>
      </c>
      <c r="C9277">
        <v>642.95000000000005</v>
      </c>
      <c r="D9277">
        <v>1387.17</v>
      </c>
      <c r="G9277" s="1">
        <v>39146</v>
      </c>
      <c r="H9277" s="3">
        <f t="shared" si="288"/>
        <v>-1.1183226804123564E-2</v>
      </c>
      <c r="I9277" s="3">
        <f t="shared" si="289"/>
        <v>-9.4521742815995829E-3</v>
      </c>
    </row>
    <row r="9278" spans="2:9" x14ac:dyDescent="0.25">
      <c r="B9278" s="1">
        <v>39146</v>
      </c>
      <c r="C9278">
        <v>635.7998</v>
      </c>
      <c r="D9278">
        <v>1374.12</v>
      </c>
      <c r="G9278" s="1">
        <v>39147</v>
      </c>
      <c r="H9278" s="3">
        <f t="shared" si="288"/>
        <v>1.7925822663346851E-2</v>
      </c>
      <c r="I9278" s="3">
        <f t="shared" si="289"/>
        <v>1.5374752670107978E-2</v>
      </c>
    </row>
    <row r="9279" spans="2:9" x14ac:dyDescent="0.25">
      <c r="B9279" s="1">
        <v>39147</v>
      </c>
      <c r="C9279">
        <v>647.2998</v>
      </c>
      <c r="D9279">
        <v>1395.41</v>
      </c>
      <c r="G9279" s="1">
        <v>39148</v>
      </c>
      <c r="H9279" s="3">
        <f t="shared" si="288"/>
        <v>-2.0874551693610744E-3</v>
      </c>
      <c r="I9279" s="3">
        <f t="shared" si="289"/>
        <v>-2.4682689453708983E-3</v>
      </c>
    </row>
    <row r="9280" spans="2:9" x14ac:dyDescent="0.25">
      <c r="B9280" s="1">
        <v>39148</v>
      </c>
      <c r="C9280">
        <v>645.95000000000005</v>
      </c>
      <c r="D9280">
        <v>1391.97</v>
      </c>
      <c r="G9280" s="1">
        <v>39149</v>
      </c>
      <c r="H9280" s="3">
        <f t="shared" si="288"/>
        <v>8.2479570678469297E-3</v>
      </c>
      <c r="I9280" s="3">
        <f t="shared" si="289"/>
        <v>7.1013162346603787E-3</v>
      </c>
    </row>
    <row r="9281" spans="2:9" x14ac:dyDescent="0.25">
      <c r="B9281" s="1">
        <v>39149</v>
      </c>
      <c r="C9281">
        <v>651.2998</v>
      </c>
      <c r="D9281">
        <v>1401.89</v>
      </c>
      <c r="G9281" s="1">
        <v>39150</v>
      </c>
      <c r="H9281" s="3">
        <f t="shared" si="288"/>
        <v>-1.5827047819932823E-3</v>
      </c>
      <c r="I9281" s="3">
        <f t="shared" si="289"/>
        <v>6.8455545789571949E-4</v>
      </c>
    </row>
    <row r="9282" spans="2:9" x14ac:dyDescent="0.25">
      <c r="B9282" s="1">
        <v>39150</v>
      </c>
      <c r="C9282">
        <v>650.26980000000003</v>
      </c>
      <c r="D9282">
        <v>1402.85</v>
      </c>
      <c r="G9282" s="1">
        <v>39153</v>
      </c>
      <c r="H9282" s="3">
        <f t="shared" si="288"/>
        <v>1.4294609961666243E-3</v>
      </c>
      <c r="I9282" s="3">
        <f t="shared" si="289"/>
        <v>2.6695632433766823E-3</v>
      </c>
    </row>
    <row r="9283" spans="2:9" x14ac:dyDescent="0.25">
      <c r="B9283" s="1">
        <v>39153</v>
      </c>
      <c r="C9283">
        <v>651.20000000000005</v>
      </c>
      <c r="D9283">
        <v>1406.6</v>
      </c>
      <c r="G9283" s="1">
        <v>39154</v>
      </c>
      <c r="H9283" s="3">
        <f t="shared" ref="H9283:H9346" si="290">LN(C9284/C9283)</f>
        <v>-1.1894787652149207E-2</v>
      </c>
      <c r="I9283" s="3">
        <f t="shared" ref="I9283:I9346" si="291">LN(D9284/D9283)</f>
        <v>-2.0578557428857971E-2</v>
      </c>
    </row>
    <row r="9284" spans="2:9" x14ac:dyDescent="0.25">
      <c r="B9284" s="1">
        <v>39154</v>
      </c>
      <c r="C9284">
        <v>643.5</v>
      </c>
      <c r="D9284">
        <v>1377.95</v>
      </c>
      <c r="G9284" s="1">
        <v>39155</v>
      </c>
      <c r="H9284" s="3">
        <f t="shared" si="290"/>
        <v>9.3181126125655225E-4</v>
      </c>
      <c r="I9284" s="3">
        <f t="shared" si="291"/>
        <v>6.6688130497879784E-3</v>
      </c>
    </row>
    <row r="9285" spans="2:9" x14ac:dyDescent="0.25">
      <c r="B9285" s="1">
        <v>39155</v>
      </c>
      <c r="C9285">
        <v>644.09990000000005</v>
      </c>
      <c r="D9285">
        <v>1387.17</v>
      </c>
      <c r="G9285" s="1">
        <v>39156</v>
      </c>
      <c r="H9285" s="3">
        <f t="shared" si="290"/>
        <v>4.3377301690921306E-3</v>
      </c>
      <c r="I9285" s="3">
        <f t="shared" si="291"/>
        <v>3.6769905969712738E-3</v>
      </c>
    </row>
    <row r="9286" spans="2:9" x14ac:dyDescent="0.25">
      <c r="B9286" s="1">
        <v>39156</v>
      </c>
      <c r="C9286">
        <v>646.8999</v>
      </c>
      <c r="D9286">
        <v>1392.28</v>
      </c>
      <c r="G9286" s="1">
        <v>39157</v>
      </c>
      <c r="H9286" s="3">
        <f t="shared" si="290"/>
        <v>9.2322565632339607E-3</v>
      </c>
      <c r="I9286" s="3">
        <f t="shared" si="291"/>
        <v>-3.8355994534455973E-3</v>
      </c>
    </row>
    <row r="9287" spans="2:9" x14ac:dyDescent="0.25">
      <c r="B9287" s="1">
        <v>39157</v>
      </c>
      <c r="C9287">
        <v>652.8999</v>
      </c>
      <c r="D9287">
        <v>1386.95</v>
      </c>
      <c r="G9287" s="1">
        <v>39160</v>
      </c>
      <c r="H9287" s="3">
        <f t="shared" si="290"/>
        <v>1.2247055889198471E-3</v>
      </c>
      <c r="I9287" s="3">
        <f t="shared" si="291"/>
        <v>1.0835492046144908E-2</v>
      </c>
    </row>
    <row r="9288" spans="2:9" x14ac:dyDescent="0.25">
      <c r="B9288" s="1">
        <v>39160</v>
      </c>
      <c r="C9288">
        <v>653.70000000000005</v>
      </c>
      <c r="D9288">
        <v>1402.06</v>
      </c>
      <c r="G9288" s="1">
        <v>39161</v>
      </c>
      <c r="H9288" s="3">
        <f t="shared" si="290"/>
        <v>7.0119200422496886E-3</v>
      </c>
      <c r="I9288" s="3">
        <f t="shared" si="291"/>
        <v>6.3135652308558944E-3</v>
      </c>
    </row>
    <row r="9289" spans="2:9" x14ac:dyDescent="0.25">
      <c r="B9289" s="1">
        <v>39161</v>
      </c>
      <c r="C9289">
        <v>658.2998</v>
      </c>
      <c r="D9289">
        <v>1410.94</v>
      </c>
      <c r="G9289" s="1">
        <v>39162</v>
      </c>
      <c r="H9289" s="3">
        <f t="shared" si="290"/>
        <v>8.9228582817127127E-3</v>
      </c>
      <c r="I9289" s="3">
        <f t="shared" si="291"/>
        <v>1.6936574454318395E-2</v>
      </c>
    </row>
    <row r="9290" spans="2:9" x14ac:dyDescent="0.25">
      <c r="B9290" s="1">
        <v>39162</v>
      </c>
      <c r="C9290">
        <v>664.2</v>
      </c>
      <c r="D9290">
        <v>1435.04</v>
      </c>
      <c r="G9290" s="1">
        <v>39163</v>
      </c>
      <c r="H9290" s="3">
        <f t="shared" si="290"/>
        <v>-6.0271095238841781E-4</v>
      </c>
      <c r="I9290" s="3">
        <f t="shared" si="291"/>
        <v>-3.48483056795814E-4</v>
      </c>
    </row>
    <row r="9291" spans="2:9" x14ac:dyDescent="0.25">
      <c r="B9291" s="1">
        <v>39163</v>
      </c>
      <c r="C9291">
        <v>663.7998</v>
      </c>
      <c r="D9291">
        <v>1434.54</v>
      </c>
      <c r="G9291" s="1">
        <v>39164</v>
      </c>
      <c r="H9291" s="3">
        <f t="shared" si="290"/>
        <v>-1.0144536270285314E-2</v>
      </c>
      <c r="I9291" s="3">
        <f t="shared" si="291"/>
        <v>1.0938290328232003E-3</v>
      </c>
    </row>
    <row r="9292" spans="2:9" x14ac:dyDescent="0.25">
      <c r="B9292" s="1">
        <v>39164</v>
      </c>
      <c r="C9292">
        <v>657.09990000000005</v>
      </c>
      <c r="D9292">
        <v>1436.11</v>
      </c>
      <c r="G9292" s="1">
        <v>39167</v>
      </c>
      <c r="H9292" s="3">
        <f t="shared" si="290"/>
        <v>1.0144536270285397E-2</v>
      </c>
      <c r="I9292" s="3">
        <f t="shared" si="291"/>
        <v>9.6742432578508656E-4</v>
      </c>
    </row>
    <row r="9293" spans="2:9" x14ac:dyDescent="0.25">
      <c r="B9293" s="1">
        <v>39167</v>
      </c>
      <c r="C9293">
        <v>663.7998</v>
      </c>
      <c r="D9293">
        <v>1437.5</v>
      </c>
      <c r="G9293" s="1">
        <v>39168</v>
      </c>
      <c r="H9293" s="3">
        <f t="shared" si="290"/>
        <v>4.5199197666692881E-4</v>
      </c>
      <c r="I9293" s="3">
        <f t="shared" si="291"/>
        <v>-6.2035501151295686E-3</v>
      </c>
    </row>
    <row r="9294" spans="2:9" x14ac:dyDescent="0.25">
      <c r="B9294" s="1">
        <v>39168</v>
      </c>
      <c r="C9294">
        <v>664.09990000000005</v>
      </c>
      <c r="D9294">
        <v>1428.61</v>
      </c>
      <c r="G9294" s="1">
        <v>39169</v>
      </c>
      <c r="H9294" s="3">
        <f t="shared" si="290"/>
        <v>2.2561492996781402E-3</v>
      </c>
      <c r="I9294" s="3">
        <f t="shared" si="291"/>
        <v>-7.9976812878384054E-3</v>
      </c>
    </row>
    <row r="9295" spans="2:9" x14ac:dyDescent="0.25">
      <c r="B9295" s="1">
        <v>39169</v>
      </c>
      <c r="C9295">
        <v>665.59990000000005</v>
      </c>
      <c r="D9295">
        <v>1417.23</v>
      </c>
      <c r="G9295" s="1">
        <v>39170</v>
      </c>
      <c r="H9295" s="3">
        <f t="shared" si="290"/>
        <v>-6.481447020630568E-3</v>
      </c>
      <c r="I9295" s="3">
        <f t="shared" si="291"/>
        <v>3.7327141404968102E-3</v>
      </c>
    </row>
    <row r="9296" spans="2:9" x14ac:dyDescent="0.25">
      <c r="B9296" s="1">
        <v>39170</v>
      </c>
      <c r="C9296">
        <v>661.2998</v>
      </c>
      <c r="D9296">
        <v>1422.53</v>
      </c>
      <c r="G9296" s="1">
        <v>39171</v>
      </c>
      <c r="H9296" s="3">
        <f t="shared" si="290"/>
        <v>3.4721153771170741E-3</v>
      </c>
      <c r="I9296" s="3">
        <f t="shared" si="291"/>
        <v>-1.1746543330489272E-3</v>
      </c>
    </row>
    <row r="9297" spans="2:9" x14ac:dyDescent="0.25">
      <c r="B9297" s="1">
        <v>39171</v>
      </c>
      <c r="C9297">
        <v>663.59990000000005</v>
      </c>
      <c r="D9297">
        <v>1420.86</v>
      </c>
      <c r="G9297" s="1">
        <v>39174</v>
      </c>
      <c r="H9297" s="3">
        <f t="shared" si="290"/>
        <v>4.5197747691880507E-4</v>
      </c>
      <c r="I9297" s="3">
        <f t="shared" si="291"/>
        <v>2.5936522810858778E-3</v>
      </c>
    </row>
    <row r="9298" spans="2:9" x14ac:dyDescent="0.25">
      <c r="B9298" s="1">
        <v>39174</v>
      </c>
      <c r="C9298">
        <v>663.8999</v>
      </c>
      <c r="D9298">
        <v>1424.55</v>
      </c>
      <c r="G9298" s="1">
        <v>39175</v>
      </c>
      <c r="H9298" s="3">
        <f t="shared" si="290"/>
        <v>1.5076437642567723E-4</v>
      </c>
      <c r="I9298" s="3">
        <f t="shared" si="291"/>
        <v>9.2373277642798391E-3</v>
      </c>
    </row>
    <row r="9299" spans="2:9" x14ac:dyDescent="0.25">
      <c r="B9299" s="1">
        <v>39175</v>
      </c>
      <c r="C9299">
        <v>664</v>
      </c>
      <c r="D9299">
        <v>1437.77</v>
      </c>
      <c r="G9299" s="1">
        <v>39176</v>
      </c>
      <c r="H9299" s="3">
        <f t="shared" si="290"/>
        <v>1.5689526171376804E-2</v>
      </c>
      <c r="I9299" s="3">
        <f t="shared" si="291"/>
        <v>1.1122157176475702E-3</v>
      </c>
    </row>
    <row r="9300" spans="2:9" x14ac:dyDescent="0.25">
      <c r="B9300" s="1">
        <v>39176</v>
      </c>
      <c r="C9300">
        <v>674.5</v>
      </c>
      <c r="D9300">
        <v>1439.37</v>
      </c>
      <c r="G9300" s="1">
        <v>39177</v>
      </c>
      <c r="H9300" s="3">
        <f t="shared" si="290"/>
        <v>-7.4131732121775963E-5</v>
      </c>
      <c r="I9300" s="3">
        <f t="shared" si="291"/>
        <v>3.0453038140440688E-3</v>
      </c>
    </row>
    <row r="9301" spans="2:9" x14ac:dyDescent="0.25">
      <c r="B9301" s="1">
        <v>39177</v>
      </c>
      <c r="C9301">
        <v>674.45</v>
      </c>
      <c r="D9301">
        <v>1443.76</v>
      </c>
      <c r="G9301" s="1">
        <v>39178</v>
      </c>
      <c r="H9301" s="3">
        <f t="shared" si="290"/>
        <v>7.4131732121887853E-5</v>
      </c>
      <c r="I9301" s="3">
        <f t="shared" si="291"/>
        <v>0</v>
      </c>
    </row>
    <row r="9302" spans="2:9" x14ac:dyDescent="0.25">
      <c r="B9302" s="1">
        <v>39178</v>
      </c>
      <c r="C9302">
        <v>674.5</v>
      </c>
      <c r="D9302">
        <v>1443.76</v>
      </c>
      <c r="G9302" s="1">
        <v>39181</v>
      </c>
      <c r="H9302" s="3">
        <f t="shared" si="290"/>
        <v>-5.5751863420770266E-3</v>
      </c>
      <c r="I9302" s="3">
        <f t="shared" si="291"/>
        <v>5.8856727118576906E-4</v>
      </c>
    </row>
    <row r="9303" spans="2:9" x14ac:dyDescent="0.25">
      <c r="B9303" s="1">
        <v>39181</v>
      </c>
      <c r="C9303">
        <v>670.75</v>
      </c>
      <c r="D9303">
        <v>1444.61</v>
      </c>
      <c r="G9303" s="1">
        <v>39182</v>
      </c>
      <c r="H9303" s="3">
        <f t="shared" si="290"/>
        <v>9.7175216249583505E-3</v>
      </c>
      <c r="I9303" s="3">
        <f t="shared" si="291"/>
        <v>2.6132057733051894E-3</v>
      </c>
    </row>
    <row r="9304" spans="2:9" x14ac:dyDescent="0.25">
      <c r="B9304" s="1">
        <v>39182</v>
      </c>
      <c r="C9304">
        <v>677.2998</v>
      </c>
      <c r="D9304">
        <v>1448.39</v>
      </c>
      <c r="G9304" s="1">
        <v>39183</v>
      </c>
      <c r="H9304" s="3">
        <f t="shared" si="290"/>
        <v>0</v>
      </c>
      <c r="I9304" s="3">
        <f t="shared" si="291"/>
        <v>-6.5945114053618595E-3</v>
      </c>
    </row>
    <row r="9305" spans="2:9" x14ac:dyDescent="0.25">
      <c r="B9305" s="1">
        <v>39183</v>
      </c>
      <c r="C9305">
        <v>677.2998</v>
      </c>
      <c r="D9305">
        <v>1438.87</v>
      </c>
      <c r="G9305" s="1">
        <v>39184</v>
      </c>
      <c r="H9305" s="3">
        <f t="shared" si="290"/>
        <v>-1.9209348877277049E-3</v>
      </c>
      <c r="I9305" s="3">
        <f t="shared" si="291"/>
        <v>6.1870795668692979E-3</v>
      </c>
    </row>
    <row r="9306" spans="2:9" x14ac:dyDescent="0.25">
      <c r="B9306" s="1">
        <v>39184</v>
      </c>
      <c r="C9306">
        <v>676</v>
      </c>
      <c r="D9306">
        <v>1447.8</v>
      </c>
      <c r="G9306" s="1">
        <v>39185</v>
      </c>
      <c r="H9306" s="3">
        <f t="shared" si="290"/>
        <v>1.4101145382952486E-2</v>
      </c>
      <c r="I9306" s="3">
        <f t="shared" si="291"/>
        <v>3.4819816953198814E-3</v>
      </c>
    </row>
    <row r="9307" spans="2:9" x14ac:dyDescent="0.25">
      <c r="B9307" s="1">
        <v>39185</v>
      </c>
      <c r="C9307">
        <v>685.59990000000005</v>
      </c>
      <c r="D9307">
        <v>1452.85</v>
      </c>
      <c r="G9307" s="1">
        <v>39188</v>
      </c>
      <c r="H9307" s="3">
        <f t="shared" si="290"/>
        <v>7.1938704737666949E-3</v>
      </c>
      <c r="I9307" s="3">
        <f t="shared" si="291"/>
        <v>1.069389786644563E-2</v>
      </c>
    </row>
    <row r="9308" spans="2:9" x14ac:dyDescent="0.25">
      <c r="B9308" s="1">
        <v>39188</v>
      </c>
      <c r="C9308">
        <v>690.5498</v>
      </c>
      <c r="D9308">
        <v>1468.47</v>
      </c>
      <c r="G9308" s="1">
        <v>39189</v>
      </c>
      <c r="H9308" s="3">
        <f t="shared" si="290"/>
        <v>-3.917446373222647E-3</v>
      </c>
      <c r="I9308" s="3">
        <f t="shared" si="291"/>
        <v>2.0476545871299916E-3</v>
      </c>
    </row>
    <row r="9309" spans="2:9" x14ac:dyDescent="0.25">
      <c r="B9309" s="1">
        <v>39189</v>
      </c>
      <c r="C9309">
        <v>687.84990000000005</v>
      </c>
      <c r="D9309">
        <v>1471.48</v>
      </c>
      <c r="G9309" s="1">
        <v>39190</v>
      </c>
      <c r="H9309" s="3">
        <f t="shared" si="290"/>
        <v>2.4682753496124373E-3</v>
      </c>
      <c r="I9309" s="3">
        <f t="shared" si="291"/>
        <v>6.9293951780517705E-4</v>
      </c>
    </row>
    <row r="9310" spans="2:9" x14ac:dyDescent="0.25">
      <c r="B9310" s="1">
        <v>39190</v>
      </c>
      <c r="C9310">
        <v>689.5498</v>
      </c>
      <c r="D9310">
        <v>1472.5</v>
      </c>
      <c r="G9310" s="1">
        <v>39191</v>
      </c>
      <c r="H9310" s="3">
        <f t="shared" si="290"/>
        <v>-1.005678423327434E-2</v>
      </c>
      <c r="I9310" s="3">
        <f t="shared" si="291"/>
        <v>-1.2027603778014199E-3</v>
      </c>
    </row>
    <row r="9311" spans="2:9" x14ac:dyDescent="0.25">
      <c r="B9311" s="1">
        <v>39191</v>
      </c>
      <c r="C9311">
        <v>682.6499</v>
      </c>
      <c r="D9311">
        <v>1470.73</v>
      </c>
      <c r="G9311" s="1">
        <v>39192</v>
      </c>
      <c r="H9311" s="3">
        <f t="shared" si="290"/>
        <v>1.266392654728205E-2</v>
      </c>
      <c r="I9311" s="3">
        <f t="shared" si="291"/>
        <v>9.2180898279725764E-3</v>
      </c>
    </row>
    <row r="9312" spans="2:9" x14ac:dyDescent="0.25">
      <c r="B9312" s="1">
        <v>39192</v>
      </c>
      <c r="C9312">
        <v>691.34990000000005</v>
      </c>
      <c r="D9312">
        <v>1484.35</v>
      </c>
      <c r="G9312" s="1">
        <v>39195</v>
      </c>
      <c r="H9312" s="3">
        <f t="shared" si="290"/>
        <v>-3.3325161236672676E-3</v>
      </c>
      <c r="I9312" s="3">
        <f t="shared" si="291"/>
        <v>-2.3066971863989105E-3</v>
      </c>
    </row>
    <row r="9313" spans="2:9" x14ac:dyDescent="0.25">
      <c r="B9313" s="1">
        <v>39195</v>
      </c>
      <c r="C9313">
        <v>689.0498</v>
      </c>
      <c r="D9313">
        <v>1480.93</v>
      </c>
      <c r="G9313" s="1">
        <v>39196</v>
      </c>
      <c r="H9313" s="3">
        <f t="shared" si="290"/>
        <v>-8.3065199935086157E-3</v>
      </c>
      <c r="I9313" s="3">
        <f t="shared" si="291"/>
        <v>-3.5119236922782053E-4</v>
      </c>
    </row>
    <row r="9314" spans="2:9" x14ac:dyDescent="0.25">
      <c r="B9314" s="1">
        <v>39196</v>
      </c>
      <c r="C9314">
        <v>683.34990000000005</v>
      </c>
      <c r="D9314">
        <v>1480.41</v>
      </c>
      <c r="G9314" s="1">
        <v>39197</v>
      </c>
      <c r="H9314" s="3">
        <f t="shared" si="290"/>
        <v>3.3601205259414118E-3</v>
      </c>
      <c r="I9314" s="3">
        <f t="shared" si="291"/>
        <v>1.0088027404093753E-2</v>
      </c>
    </row>
    <row r="9315" spans="2:9" x14ac:dyDescent="0.25">
      <c r="B9315" s="1">
        <v>39197</v>
      </c>
      <c r="C9315">
        <v>685.6499</v>
      </c>
      <c r="D9315">
        <v>1495.42</v>
      </c>
      <c r="G9315" s="1">
        <v>39198</v>
      </c>
      <c r="H9315" s="3">
        <f t="shared" si="290"/>
        <v>-1.5728533544009791E-2</v>
      </c>
      <c r="I9315" s="3">
        <f t="shared" si="291"/>
        <v>-7.8269512001638336E-4</v>
      </c>
    </row>
    <row r="9316" spans="2:9" x14ac:dyDescent="0.25">
      <c r="B9316" s="1">
        <v>39198</v>
      </c>
      <c r="C9316">
        <v>674.95</v>
      </c>
      <c r="D9316">
        <v>1494.25</v>
      </c>
      <c r="G9316" s="1">
        <v>39199</v>
      </c>
      <c r="H9316" s="3">
        <f t="shared" si="290"/>
        <v>8.8502679601302637E-3</v>
      </c>
      <c r="I9316" s="3">
        <f t="shared" si="291"/>
        <v>-1.2046902622057603E-4</v>
      </c>
    </row>
    <row r="9317" spans="2:9" x14ac:dyDescent="0.25">
      <c r="B9317" s="1">
        <v>39199</v>
      </c>
      <c r="C9317">
        <v>680.95</v>
      </c>
      <c r="D9317">
        <v>1494.07</v>
      </c>
      <c r="G9317" s="1">
        <v>39202</v>
      </c>
      <c r="H9317" s="3">
        <f t="shared" si="290"/>
        <v>-3.9729304759252588E-3</v>
      </c>
      <c r="I9317" s="3">
        <f t="shared" si="291"/>
        <v>-7.8617813645522894E-3</v>
      </c>
    </row>
    <row r="9318" spans="2:9" x14ac:dyDescent="0.25">
      <c r="B9318" s="1">
        <v>39202</v>
      </c>
      <c r="C9318">
        <v>678.25</v>
      </c>
      <c r="D9318">
        <v>1482.37</v>
      </c>
      <c r="G9318" s="1">
        <v>39203</v>
      </c>
      <c r="H9318" s="3">
        <f t="shared" si="290"/>
        <v>-7.2508461541767114E-3</v>
      </c>
      <c r="I9318" s="3">
        <f t="shared" si="291"/>
        <v>2.6476518412585975E-3</v>
      </c>
    </row>
    <row r="9319" spans="2:9" x14ac:dyDescent="0.25">
      <c r="B9319" s="1">
        <v>39203</v>
      </c>
      <c r="C9319">
        <v>673.34990000000005</v>
      </c>
      <c r="D9319">
        <v>1486.3</v>
      </c>
      <c r="G9319" s="1">
        <v>39204</v>
      </c>
      <c r="H9319" s="3">
        <f t="shared" si="290"/>
        <v>-7.4283181886022464E-4</v>
      </c>
      <c r="I9319" s="3">
        <f t="shared" si="291"/>
        <v>6.4515920138555971E-3</v>
      </c>
    </row>
    <row r="9320" spans="2:9" x14ac:dyDescent="0.25">
      <c r="B9320" s="1">
        <v>39204</v>
      </c>
      <c r="C9320">
        <v>672.84990000000005</v>
      </c>
      <c r="D9320">
        <v>1495.92</v>
      </c>
      <c r="G9320" s="1">
        <v>39205</v>
      </c>
      <c r="H9320" s="3">
        <f t="shared" si="290"/>
        <v>1.402030256575202E-2</v>
      </c>
      <c r="I9320" s="3">
        <f t="shared" si="291"/>
        <v>4.3157712461028242E-3</v>
      </c>
    </row>
    <row r="9321" spans="2:9" x14ac:dyDescent="0.25">
      <c r="B9321" s="1">
        <v>39205</v>
      </c>
      <c r="C9321">
        <v>682.34990000000005</v>
      </c>
      <c r="D9321">
        <v>1502.39</v>
      </c>
      <c r="G9321" s="1">
        <v>39206</v>
      </c>
      <c r="H9321" s="3">
        <f t="shared" si="290"/>
        <v>9.3357843353679831E-3</v>
      </c>
      <c r="I9321" s="3">
        <f t="shared" si="291"/>
        <v>2.147600068780669E-3</v>
      </c>
    </row>
    <row r="9322" spans="2:9" x14ac:dyDescent="0.25">
      <c r="B9322" s="1">
        <v>39206</v>
      </c>
      <c r="C9322">
        <v>688.75</v>
      </c>
      <c r="D9322">
        <v>1505.62</v>
      </c>
      <c r="G9322" s="1">
        <v>39209</v>
      </c>
      <c r="H9322" s="3">
        <f t="shared" si="290"/>
        <v>-4.3566657674282334E-4</v>
      </c>
      <c r="I9322" s="3">
        <f t="shared" si="291"/>
        <v>2.5604471551929587E-3</v>
      </c>
    </row>
    <row r="9323" spans="2:9" x14ac:dyDescent="0.25">
      <c r="B9323" s="1">
        <v>39209</v>
      </c>
      <c r="C9323">
        <v>688.45</v>
      </c>
      <c r="D9323">
        <v>1509.48</v>
      </c>
      <c r="G9323" s="1">
        <v>39210</v>
      </c>
      <c r="H9323" s="3">
        <f t="shared" si="290"/>
        <v>-4.5131831238503107E-3</v>
      </c>
      <c r="I9323" s="3">
        <f t="shared" si="291"/>
        <v>-1.1666447034482518E-3</v>
      </c>
    </row>
    <row r="9324" spans="2:9" x14ac:dyDescent="0.25">
      <c r="B9324" s="1">
        <v>39210</v>
      </c>
      <c r="C9324">
        <v>685.34990000000005</v>
      </c>
      <c r="D9324">
        <v>1507.72</v>
      </c>
      <c r="G9324" s="1">
        <v>39211</v>
      </c>
      <c r="H9324" s="3">
        <f t="shared" si="290"/>
        <v>-6.881433726446725E-3</v>
      </c>
      <c r="I9324" s="3">
        <f t="shared" si="291"/>
        <v>3.2182261328847312E-3</v>
      </c>
    </row>
    <row r="9325" spans="2:9" x14ac:dyDescent="0.25">
      <c r="B9325" s="1">
        <v>39211</v>
      </c>
      <c r="C9325">
        <v>680.6499</v>
      </c>
      <c r="D9325">
        <v>1512.58</v>
      </c>
      <c r="G9325" s="1">
        <v>39212</v>
      </c>
      <c r="H9325" s="3">
        <f t="shared" si="290"/>
        <v>-2.1082958990057223E-2</v>
      </c>
      <c r="I9325" s="3">
        <f t="shared" si="291"/>
        <v>-1.4054591294918805E-2</v>
      </c>
    </row>
    <row r="9326" spans="2:9" x14ac:dyDescent="0.25">
      <c r="B9326" s="1">
        <v>39212</v>
      </c>
      <c r="C9326">
        <v>666.45</v>
      </c>
      <c r="D9326">
        <v>1491.47</v>
      </c>
      <c r="G9326" s="1">
        <v>39213</v>
      </c>
      <c r="H9326" s="3">
        <f t="shared" si="290"/>
        <v>6.8782337533587192E-3</v>
      </c>
      <c r="I9326" s="3">
        <f t="shared" si="291"/>
        <v>9.59531203234632E-3</v>
      </c>
    </row>
    <row r="9327" spans="2:9" x14ac:dyDescent="0.25">
      <c r="B9327" s="1">
        <v>39213</v>
      </c>
      <c r="C9327">
        <v>671.0498</v>
      </c>
      <c r="D9327">
        <v>1505.85</v>
      </c>
      <c r="G9327" s="1">
        <v>39216</v>
      </c>
      <c r="H9327" s="3">
        <f t="shared" si="290"/>
        <v>-1.6402690687689254E-3</v>
      </c>
      <c r="I9327" s="3">
        <f t="shared" si="291"/>
        <v>-1.7946166331975536E-3</v>
      </c>
    </row>
    <row r="9328" spans="2:9" x14ac:dyDescent="0.25">
      <c r="B9328" s="1">
        <v>39216</v>
      </c>
      <c r="C9328">
        <v>669.95</v>
      </c>
      <c r="D9328">
        <v>1503.15</v>
      </c>
      <c r="G9328" s="1">
        <v>39217</v>
      </c>
      <c r="H9328" s="3">
        <f t="shared" si="290"/>
        <v>3.2782983893187706E-3</v>
      </c>
      <c r="I9328" s="3">
        <f t="shared" si="291"/>
        <v>-1.3047792713652155E-3</v>
      </c>
    </row>
    <row r="9329" spans="2:9" x14ac:dyDescent="0.25">
      <c r="B9329" s="1">
        <v>39217</v>
      </c>
      <c r="C9329">
        <v>672.1499</v>
      </c>
      <c r="D9329">
        <v>1501.19</v>
      </c>
      <c r="G9329" s="1">
        <v>39218</v>
      </c>
      <c r="H9329" s="3">
        <f t="shared" si="290"/>
        <v>-1.4989415774155903E-2</v>
      </c>
      <c r="I9329" s="3">
        <f t="shared" si="291"/>
        <v>8.5894940986099948E-3</v>
      </c>
    </row>
    <row r="9330" spans="2:9" x14ac:dyDescent="0.25">
      <c r="B9330" s="1">
        <v>39218</v>
      </c>
      <c r="C9330">
        <v>662.1499</v>
      </c>
      <c r="D9330">
        <v>1514.14</v>
      </c>
      <c r="G9330" s="1">
        <v>39219</v>
      </c>
      <c r="H9330" s="3">
        <f t="shared" si="290"/>
        <v>-6.6670454293777564E-3</v>
      </c>
      <c r="I9330" s="3">
        <f t="shared" si="291"/>
        <v>-9.1843449726153315E-4</v>
      </c>
    </row>
    <row r="9331" spans="2:9" x14ac:dyDescent="0.25">
      <c r="B9331" s="1">
        <v>39219</v>
      </c>
      <c r="C9331">
        <v>657.75</v>
      </c>
      <c r="D9331">
        <v>1512.75</v>
      </c>
      <c r="G9331" s="1">
        <v>39220</v>
      </c>
      <c r="H9331" s="3">
        <f t="shared" si="290"/>
        <v>5.911644161336653E-3</v>
      </c>
      <c r="I9331" s="3">
        <f t="shared" si="291"/>
        <v>6.5887242141631124E-3</v>
      </c>
    </row>
    <row r="9332" spans="2:9" x14ac:dyDescent="0.25">
      <c r="B9332" s="1">
        <v>39220</v>
      </c>
      <c r="C9332">
        <v>661.6499</v>
      </c>
      <c r="D9332">
        <v>1522.75</v>
      </c>
      <c r="G9332" s="1">
        <v>39223</v>
      </c>
      <c r="H9332" s="3">
        <f t="shared" si="290"/>
        <v>2.566039531194636E-3</v>
      </c>
      <c r="I9332" s="3">
        <f t="shared" si="291"/>
        <v>1.5420709455439237E-3</v>
      </c>
    </row>
    <row r="9333" spans="2:9" x14ac:dyDescent="0.25">
      <c r="B9333" s="1">
        <v>39223</v>
      </c>
      <c r="C9333">
        <v>663.34990000000005</v>
      </c>
      <c r="D9333">
        <v>1525.1</v>
      </c>
      <c r="G9333" s="1">
        <v>39224</v>
      </c>
      <c r="H9333" s="3">
        <f t="shared" si="290"/>
        <v>-6.5035029216163878E-3</v>
      </c>
      <c r="I9333" s="3">
        <f t="shared" si="291"/>
        <v>-6.4278735790969973E-4</v>
      </c>
    </row>
    <row r="9334" spans="2:9" x14ac:dyDescent="0.25">
      <c r="B9334" s="1">
        <v>39224</v>
      </c>
      <c r="C9334">
        <v>659.0498</v>
      </c>
      <c r="D9334">
        <v>1524.12</v>
      </c>
      <c r="G9334" s="1">
        <v>39225</v>
      </c>
      <c r="H9334" s="3">
        <f t="shared" si="290"/>
        <v>3.4839485748612343E-3</v>
      </c>
      <c r="I9334" s="3">
        <f t="shared" si="291"/>
        <v>-1.2079833401703894E-3</v>
      </c>
    </row>
    <row r="9335" spans="2:9" x14ac:dyDescent="0.25">
      <c r="B9335" s="1">
        <v>39225</v>
      </c>
      <c r="C9335">
        <v>661.34990000000005</v>
      </c>
      <c r="D9335">
        <v>1522.28</v>
      </c>
      <c r="G9335" s="1">
        <v>39226</v>
      </c>
      <c r="H9335" s="3">
        <f t="shared" si="290"/>
        <v>-1.0029565878356895E-2</v>
      </c>
      <c r="I9335" s="3">
        <f t="shared" si="291"/>
        <v>-9.7499278855481611E-3</v>
      </c>
    </row>
    <row r="9336" spans="2:9" x14ac:dyDescent="0.25">
      <c r="B9336" s="1">
        <v>39226</v>
      </c>
      <c r="C9336">
        <v>654.75</v>
      </c>
      <c r="D9336">
        <v>1507.51</v>
      </c>
      <c r="G9336" s="1">
        <v>39227</v>
      </c>
      <c r="H9336" s="3">
        <f t="shared" si="290"/>
        <v>2.1357855502869573E-3</v>
      </c>
      <c r="I9336" s="3">
        <f t="shared" si="291"/>
        <v>5.4378879982196647E-3</v>
      </c>
    </row>
    <row r="9337" spans="2:9" x14ac:dyDescent="0.25">
      <c r="B9337" s="1">
        <v>39227</v>
      </c>
      <c r="C9337">
        <v>656.1499</v>
      </c>
      <c r="D9337">
        <v>1515.73</v>
      </c>
      <c r="G9337" s="1">
        <v>39230</v>
      </c>
      <c r="H9337" s="3">
        <f t="shared" si="290"/>
        <v>-7.6231148108617383E-4</v>
      </c>
      <c r="I9337" s="3">
        <f t="shared" si="291"/>
        <v>0</v>
      </c>
    </row>
    <row r="9338" spans="2:9" x14ac:dyDescent="0.25">
      <c r="B9338" s="1">
        <v>39230</v>
      </c>
      <c r="C9338">
        <v>655.6499</v>
      </c>
      <c r="D9338">
        <v>1515.73</v>
      </c>
      <c r="G9338" s="1">
        <v>39231</v>
      </c>
      <c r="H9338" s="3">
        <f t="shared" si="290"/>
        <v>1.6764711086273592E-3</v>
      </c>
      <c r="I9338" s="3">
        <f t="shared" si="291"/>
        <v>1.5689690215897512E-3</v>
      </c>
    </row>
    <row r="9339" spans="2:9" x14ac:dyDescent="0.25">
      <c r="B9339" s="1">
        <v>39231</v>
      </c>
      <c r="C9339">
        <v>656.75</v>
      </c>
      <c r="D9339">
        <v>1518.11</v>
      </c>
      <c r="G9339" s="1">
        <v>39232</v>
      </c>
      <c r="H9339" s="3">
        <f t="shared" si="290"/>
        <v>-4.7315415448644961E-3</v>
      </c>
      <c r="I9339" s="3">
        <f t="shared" si="291"/>
        <v>7.9519107876068664E-3</v>
      </c>
    </row>
    <row r="9340" spans="2:9" x14ac:dyDescent="0.25">
      <c r="B9340" s="1">
        <v>39232</v>
      </c>
      <c r="C9340">
        <v>653.6499</v>
      </c>
      <c r="D9340">
        <v>1530.23</v>
      </c>
      <c r="G9340" s="1">
        <v>39233</v>
      </c>
      <c r="H9340" s="3">
        <f t="shared" si="290"/>
        <v>1.1106307004623867E-2</v>
      </c>
      <c r="I9340" s="3">
        <f t="shared" si="291"/>
        <v>2.5483117572593078E-4</v>
      </c>
    </row>
    <row r="9341" spans="2:9" x14ac:dyDescent="0.25">
      <c r="B9341" s="1">
        <v>39233</v>
      </c>
      <c r="C9341">
        <v>660.95</v>
      </c>
      <c r="D9341">
        <v>1530.62</v>
      </c>
      <c r="G9341" s="1">
        <v>39234</v>
      </c>
      <c r="H9341" s="3">
        <f t="shared" si="290"/>
        <v>1.5761359001775718E-2</v>
      </c>
      <c r="I9341" s="3">
        <f t="shared" si="291"/>
        <v>3.7300823174132988E-3</v>
      </c>
    </row>
    <row r="9342" spans="2:9" x14ac:dyDescent="0.25">
      <c r="B9342" s="1">
        <v>39234</v>
      </c>
      <c r="C9342">
        <v>671.45</v>
      </c>
      <c r="D9342">
        <v>1536.34</v>
      </c>
      <c r="G9342" s="1">
        <v>39237</v>
      </c>
      <c r="H9342" s="3">
        <f t="shared" si="290"/>
        <v>-2.9790720410986473E-4</v>
      </c>
      <c r="I9342" s="3">
        <f t="shared" si="291"/>
        <v>1.8468426849634985E-3</v>
      </c>
    </row>
    <row r="9343" spans="2:9" x14ac:dyDescent="0.25">
      <c r="B9343" s="1">
        <v>39237</v>
      </c>
      <c r="C9343">
        <v>671.25</v>
      </c>
      <c r="D9343">
        <v>1539.18</v>
      </c>
      <c r="G9343" s="1">
        <v>39238</v>
      </c>
      <c r="H9343" s="3">
        <f t="shared" si="290"/>
        <v>-1.6402271189036731E-3</v>
      </c>
      <c r="I9343" s="3">
        <f t="shared" si="291"/>
        <v>-5.3613493328488557E-3</v>
      </c>
    </row>
    <row r="9344" spans="2:9" x14ac:dyDescent="0.25">
      <c r="B9344" s="1">
        <v>39238</v>
      </c>
      <c r="C9344">
        <v>670.1499</v>
      </c>
      <c r="D9344">
        <v>1530.95</v>
      </c>
      <c r="G9344" s="1">
        <v>39239</v>
      </c>
      <c r="H9344" s="3">
        <f t="shared" si="290"/>
        <v>1.0439972676794867E-3</v>
      </c>
      <c r="I9344" s="3">
        <f t="shared" si="291"/>
        <v>-8.9032943542946812E-3</v>
      </c>
    </row>
    <row r="9345" spans="2:9" x14ac:dyDescent="0.25">
      <c r="B9345" s="1">
        <v>39239</v>
      </c>
      <c r="C9345">
        <v>670.84990000000005</v>
      </c>
      <c r="D9345">
        <v>1517.38</v>
      </c>
      <c r="G9345" s="1">
        <v>39240</v>
      </c>
      <c r="H9345" s="3">
        <f t="shared" si="290"/>
        <v>-1.7139261699956249E-2</v>
      </c>
      <c r="I9345" s="3">
        <f t="shared" si="291"/>
        <v>-1.7725938674770216E-2</v>
      </c>
    </row>
    <row r="9346" spans="2:9" x14ac:dyDescent="0.25">
      <c r="B9346" s="1">
        <v>39240</v>
      </c>
      <c r="C9346">
        <v>659.45</v>
      </c>
      <c r="D9346">
        <v>1490.72</v>
      </c>
      <c r="G9346" s="1">
        <v>39241</v>
      </c>
      <c r="H9346" s="3">
        <f t="shared" si="290"/>
        <v>-1.6667360865492146E-2</v>
      </c>
      <c r="I9346" s="3">
        <f t="shared" si="291"/>
        <v>1.1306188027129122E-2</v>
      </c>
    </row>
    <row r="9347" spans="2:9" x14ac:dyDescent="0.25">
      <c r="B9347" s="1">
        <v>39241</v>
      </c>
      <c r="C9347">
        <v>648.5498</v>
      </c>
      <c r="D9347">
        <v>1507.67</v>
      </c>
      <c r="G9347" s="1">
        <v>39244</v>
      </c>
      <c r="H9347" s="3">
        <f t="shared" ref="H9347:H9410" si="292">LN(C9348/C9347)</f>
        <v>7.9862219727308767E-3</v>
      </c>
      <c r="I9347" s="3">
        <f t="shared" ref="I9347:I9410" si="293">LN(D9348/D9347)</f>
        <v>9.6128673965282044E-4</v>
      </c>
    </row>
    <row r="9348" spans="2:9" x14ac:dyDescent="0.25">
      <c r="B9348" s="1">
        <v>39244</v>
      </c>
      <c r="C9348">
        <v>653.75</v>
      </c>
      <c r="D9348">
        <v>1509.12</v>
      </c>
      <c r="G9348" s="1">
        <v>39245</v>
      </c>
      <c r="H9348" s="3">
        <f t="shared" si="292"/>
        <v>-9.9923967474856833E-3</v>
      </c>
      <c r="I9348" s="3">
        <f t="shared" si="293"/>
        <v>-1.0739180929706308E-2</v>
      </c>
    </row>
    <row r="9349" spans="2:9" x14ac:dyDescent="0.25">
      <c r="B9349" s="1">
        <v>39245</v>
      </c>
      <c r="C9349">
        <v>647.25</v>
      </c>
      <c r="D9349">
        <v>1493</v>
      </c>
      <c r="G9349" s="1">
        <v>39246</v>
      </c>
      <c r="H9349" s="3">
        <f t="shared" si="292"/>
        <v>5.546428635577476E-3</v>
      </c>
      <c r="I9349" s="3">
        <f t="shared" si="293"/>
        <v>1.5070066867546436E-2</v>
      </c>
    </row>
    <row r="9350" spans="2:9" x14ac:dyDescent="0.25">
      <c r="B9350" s="1">
        <v>39246</v>
      </c>
      <c r="C9350">
        <v>650.84990000000005</v>
      </c>
      <c r="D9350">
        <v>1515.67</v>
      </c>
      <c r="G9350" s="1">
        <v>39247</v>
      </c>
      <c r="H9350" s="3">
        <f t="shared" si="292"/>
        <v>1.6888246022568319E-3</v>
      </c>
      <c r="I9350" s="3">
        <f t="shared" si="293"/>
        <v>4.8047903298739786E-3</v>
      </c>
    </row>
    <row r="9351" spans="2:9" x14ac:dyDescent="0.25">
      <c r="B9351" s="1">
        <v>39247</v>
      </c>
      <c r="C9351">
        <v>651.95000000000005</v>
      </c>
      <c r="D9351">
        <v>1522.97</v>
      </c>
      <c r="G9351" s="1">
        <v>39248</v>
      </c>
      <c r="H9351" s="3">
        <f t="shared" si="292"/>
        <v>5.8117468775016248E-3</v>
      </c>
      <c r="I9351" s="3">
        <f t="shared" si="293"/>
        <v>6.5055139969241163E-3</v>
      </c>
    </row>
    <row r="9352" spans="2:9" x14ac:dyDescent="0.25">
      <c r="B9352" s="1">
        <v>39248</v>
      </c>
      <c r="C9352">
        <v>655.75</v>
      </c>
      <c r="D9352">
        <v>1532.91</v>
      </c>
      <c r="G9352" s="1">
        <v>39251</v>
      </c>
      <c r="H9352" s="3">
        <f t="shared" si="292"/>
        <v>9.1441214468587469E-4</v>
      </c>
      <c r="I9352" s="3">
        <f t="shared" si="293"/>
        <v>-1.2141152159179064E-3</v>
      </c>
    </row>
    <row r="9353" spans="2:9" x14ac:dyDescent="0.25">
      <c r="B9353" s="1">
        <v>39251</v>
      </c>
      <c r="C9353">
        <v>656.34990000000005</v>
      </c>
      <c r="D9353">
        <v>1531.05</v>
      </c>
      <c r="G9353" s="1">
        <v>39252</v>
      </c>
      <c r="H9353" s="3">
        <f t="shared" si="292"/>
        <v>7.5890183745093509E-3</v>
      </c>
      <c r="I9353" s="3">
        <f t="shared" si="293"/>
        <v>1.7293421391170744E-3</v>
      </c>
    </row>
    <row r="9354" spans="2:9" x14ac:dyDescent="0.25">
      <c r="B9354" s="1">
        <v>39252</v>
      </c>
      <c r="C9354">
        <v>661.34990000000005</v>
      </c>
      <c r="D9354">
        <v>1533.7</v>
      </c>
      <c r="G9354" s="1">
        <v>39253</v>
      </c>
      <c r="H9354" s="3">
        <f t="shared" si="292"/>
        <v>-9.2662070626624363E-3</v>
      </c>
      <c r="I9354" s="3">
        <f t="shared" si="293"/>
        <v>-1.3694437625555845E-2</v>
      </c>
    </row>
    <row r="9355" spans="2:9" x14ac:dyDescent="0.25">
      <c r="B9355" s="1">
        <v>39253</v>
      </c>
      <c r="C9355">
        <v>655.25</v>
      </c>
      <c r="D9355">
        <v>1512.84</v>
      </c>
      <c r="G9355" s="1">
        <v>39254</v>
      </c>
      <c r="H9355" s="3">
        <f t="shared" si="292"/>
        <v>-5.0489703340343929E-3</v>
      </c>
      <c r="I9355" s="3">
        <f t="shared" si="293"/>
        <v>6.1614083415642467E-3</v>
      </c>
    </row>
    <row r="9356" spans="2:9" x14ac:dyDescent="0.25">
      <c r="B9356" s="1">
        <v>39254</v>
      </c>
      <c r="C9356">
        <v>651.95000000000005</v>
      </c>
      <c r="D9356">
        <v>1522.19</v>
      </c>
      <c r="G9356" s="1">
        <v>39255</v>
      </c>
      <c r="H9356" s="3">
        <f t="shared" si="292"/>
        <v>3.674351808584058E-3</v>
      </c>
      <c r="I9356" s="3">
        <f t="shared" si="293"/>
        <v>-1.2979767316439047E-2</v>
      </c>
    </row>
    <row r="9357" spans="2:9" x14ac:dyDescent="0.25">
      <c r="B9357" s="1">
        <v>39255</v>
      </c>
      <c r="C9357">
        <v>654.34990000000005</v>
      </c>
      <c r="D9357">
        <v>1502.56</v>
      </c>
      <c r="G9357" s="1">
        <v>39258</v>
      </c>
      <c r="H9357" s="3">
        <f t="shared" si="292"/>
        <v>-4.5184843514492383E-3</v>
      </c>
      <c r="I9357" s="3">
        <f t="shared" si="293"/>
        <v>-3.2130147962474665E-3</v>
      </c>
    </row>
    <row r="9358" spans="2:9" x14ac:dyDescent="0.25">
      <c r="B9358" s="1">
        <v>39258</v>
      </c>
      <c r="C9358">
        <v>651.3999</v>
      </c>
      <c r="D9358">
        <v>1497.74</v>
      </c>
      <c r="G9358" s="1">
        <v>39259</v>
      </c>
      <c r="H9358" s="3">
        <f t="shared" si="292"/>
        <v>-1.7187235155492808E-2</v>
      </c>
      <c r="I9358" s="3">
        <f t="shared" si="293"/>
        <v>-3.243466595241122E-3</v>
      </c>
    </row>
    <row r="9359" spans="2:9" x14ac:dyDescent="0.25">
      <c r="B9359" s="1">
        <v>39259</v>
      </c>
      <c r="C9359">
        <v>640.2998</v>
      </c>
      <c r="D9359">
        <v>1492.89</v>
      </c>
      <c r="G9359" s="1">
        <v>39260</v>
      </c>
      <c r="H9359" s="3">
        <f t="shared" si="292"/>
        <v>5.3739478068224695E-3</v>
      </c>
      <c r="I9359" s="3">
        <f t="shared" si="293"/>
        <v>8.9690288264724811E-3</v>
      </c>
    </row>
    <row r="9360" spans="2:9" x14ac:dyDescent="0.25">
      <c r="B9360" s="1">
        <v>39260</v>
      </c>
      <c r="C9360">
        <v>643.75</v>
      </c>
      <c r="D9360">
        <v>1506.34</v>
      </c>
      <c r="G9360" s="1">
        <v>39261</v>
      </c>
      <c r="H9360" s="3">
        <f t="shared" si="292"/>
        <v>7.7369825021524011E-3</v>
      </c>
      <c r="I9360" s="3">
        <f t="shared" si="293"/>
        <v>-4.1831975510828911E-4</v>
      </c>
    </row>
    <row r="9361" spans="2:9" x14ac:dyDescent="0.25">
      <c r="B9361" s="1">
        <v>39261</v>
      </c>
      <c r="C9361">
        <v>648.75</v>
      </c>
      <c r="D9361">
        <v>1505.71</v>
      </c>
      <c r="G9361" s="1">
        <v>39262</v>
      </c>
      <c r="H9361" s="3">
        <f t="shared" si="292"/>
        <v>1.3861679195963806E-3</v>
      </c>
      <c r="I9361" s="3">
        <f t="shared" si="293"/>
        <v>-1.568596494518186E-3</v>
      </c>
    </row>
    <row r="9362" spans="2:9" x14ac:dyDescent="0.25">
      <c r="B9362" s="1">
        <v>39262</v>
      </c>
      <c r="C9362">
        <v>649.6499</v>
      </c>
      <c r="D9362">
        <v>1503.35</v>
      </c>
      <c r="G9362" s="1">
        <v>39265</v>
      </c>
      <c r="H9362" s="3">
        <f t="shared" si="292"/>
        <v>1.17828466169467E-2</v>
      </c>
      <c r="I9362" s="3">
        <f t="shared" si="293"/>
        <v>1.0639313268578126E-2</v>
      </c>
    </row>
    <row r="9363" spans="2:9" x14ac:dyDescent="0.25">
      <c r="B9363" s="1">
        <v>39265</v>
      </c>
      <c r="C9363">
        <v>657.34990000000005</v>
      </c>
      <c r="D9363">
        <v>1519.43</v>
      </c>
      <c r="G9363" s="1">
        <v>39266</v>
      </c>
      <c r="H9363" s="3">
        <f t="shared" si="292"/>
        <v>-5.8739159523648506E-3</v>
      </c>
      <c r="I9363" s="3">
        <f t="shared" si="293"/>
        <v>3.5738959959952079E-3</v>
      </c>
    </row>
    <row r="9364" spans="2:9" x14ac:dyDescent="0.25">
      <c r="B9364" s="1">
        <v>39266</v>
      </c>
      <c r="C9364">
        <v>653.5</v>
      </c>
      <c r="D9364">
        <v>1524.87</v>
      </c>
      <c r="G9364" s="1">
        <v>39267</v>
      </c>
      <c r="H9364" s="3">
        <f t="shared" si="292"/>
        <v>1.0705820400069676E-3</v>
      </c>
      <c r="I9364" s="3">
        <f t="shared" si="293"/>
        <v>0</v>
      </c>
    </row>
    <row r="9365" spans="2:9" x14ac:dyDescent="0.25">
      <c r="B9365" s="1">
        <v>39267</v>
      </c>
      <c r="C9365">
        <v>654.20000000000005</v>
      </c>
      <c r="D9365">
        <v>1524.87</v>
      </c>
      <c r="G9365" s="1">
        <v>39268</v>
      </c>
      <c r="H9365" s="3">
        <f t="shared" si="292"/>
        <v>-6.7487996563424099E-3</v>
      </c>
      <c r="I9365" s="3">
        <f t="shared" si="293"/>
        <v>3.4751022390395846E-4</v>
      </c>
    </row>
    <row r="9366" spans="2:9" x14ac:dyDescent="0.25">
      <c r="B9366" s="1">
        <v>39268</v>
      </c>
      <c r="C9366">
        <v>649.7998</v>
      </c>
      <c r="D9366">
        <v>1525.4</v>
      </c>
      <c r="G9366" s="1">
        <v>39269</v>
      </c>
      <c r="H9366" s="3">
        <f t="shared" si="292"/>
        <v>9.3438703894715095E-3</v>
      </c>
      <c r="I9366" s="3">
        <f t="shared" si="293"/>
        <v>3.2986050119985879E-3</v>
      </c>
    </row>
    <row r="9367" spans="2:9" x14ac:dyDescent="0.25">
      <c r="B9367" s="1">
        <v>39269</v>
      </c>
      <c r="C9367">
        <v>655.8999</v>
      </c>
      <c r="D9367">
        <v>1530.44</v>
      </c>
      <c r="G9367" s="1">
        <v>39272</v>
      </c>
      <c r="H9367" s="3">
        <f t="shared" si="292"/>
        <v>6.5346335816801725E-3</v>
      </c>
      <c r="I9367" s="3">
        <f t="shared" si="293"/>
        <v>9.2087953762835112E-4</v>
      </c>
    </row>
    <row r="9368" spans="2:9" x14ac:dyDescent="0.25">
      <c r="B9368" s="1">
        <v>39272</v>
      </c>
      <c r="C9368">
        <v>660.2</v>
      </c>
      <c r="D9368">
        <v>1531.85</v>
      </c>
      <c r="G9368" s="1">
        <v>39273</v>
      </c>
      <c r="H9368" s="3">
        <f t="shared" si="292"/>
        <v>4.9860343531694619E-3</v>
      </c>
      <c r="I9368" s="3">
        <f t="shared" si="293"/>
        <v>-1.4287037429708917E-2</v>
      </c>
    </row>
    <row r="9369" spans="2:9" x14ac:dyDescent="0.25">
      <c r="B9369" s="1">
        <v>39273</v>
      </c>
      <c r="C9369">
        <v>663.5</v>
      </c>
      <c r="D9369">
        <v>1510.12</v>
      </c>
      <c r="G9369" s="1">
        <v>39274</v>
      </c>
      <c r="H9369" s="3">
        <f t="shared" si="292"/>
        <v>-3.623890695787516E-3</v>
      </c>
      <c r="I9369" s="3">
        <f t="shared" si="293"/>
        <v>5.7050945792651488E-3</v>
      </c>
    </row>
    <row r="9370" spans="2:9" x14ac:dyDescent="0.25">
      <c r="B9370" s="1">
        <v>39274</v>
      </c>
      <c r="C9370">
        <v>661.09990000000005</v>
      </c>
      <c r="D9370">
        <v>1518.76</v>
      </c>
      <c r="G9370" s="1">
        <v>39275</v>
      </c>
      <c r="H9370" s="3">
        <f t="shared" si="292"/>
        <v>9.484453405606514E-3</v>
      </c>
      <c r="I9370" s="3">
        <f t="shared" si="293"/>
        <v>1.8875745489392165E-2</v>
      </c>
    </row>
    <row r="9371" spans="2:9" x14ac:dyDescent="0.25">
      <c r="B9371" s="1">
        <v>39275</v>
      </c>
      <c r="C9371">
        <v>667.3999</v>
      </c>
      <c r="D9371">
        <v>1547.7</v>
      </c>
      <c r="G9371" s="1">
        <v>39276</v>
      </c>
      <c r="H9371" s="3">
        <f t="shared" si="292"/>
        <v>-1.4999628783565909E-4</v>
      </c>
      <c r="I9371" s="3">
        <f t="shared" si="293"/>
        <v>3.0965768889199313E-3</v>
      </c>
    </row>
    <row r="9372" spans="2:9" x14ac:dyDescent="0.25">
      <c r="B9372" s="1">
        <v>39276</v>
      </c>
      <c r="C9372">
        <v>667.2998</v>
      </c>
      <c r="D9372">
        <v>1552.5</v>
      </c>
      <c r="G9372" s="1">
        <v>39279</v>
      </c>
      <c r="H9372" s="3">
        <f t="shared" si="292"/>
        <v>-3.4523795383913482E-3</v>
      </c>
      <c r="I9372" s="3">
        <f t="shared" si="293"/>
        <v>-1.9213292736500157E-3</v>
      </c>
    </row>
    <row r="9373" spans="2:9" x14ac:dyDescent="0.25">
      <c r="B9373" s="1">
        <v>39279</v>
      </c>
      <c r="C9373">
        <v>665</v>
      </c>
      <c r="D9373">
        <v>1549.52</v>
      </c>
      <c r="G9373" s="1">
        <v>39280</v>
      </c>
      <c r="H9373" s="3">
        <f t="shared" si="292"/>
        <v>-3.0109795701959368E-4</v>
      </c>
      <c r="I9373" s="3">
        <f t="shared" si="293"/>
        <v>-9.6808857440734719E-5</v>
      </c>
    </row>
    <row r="9374" spans="2:9" x14ac:dyDescent="0.25">
      <c r="B9374" s="1">
        <v>39280</v>
      </c>
      <c r="C9374">
        <v>664.7998</v>
      </c>
      <c r="D9374">
        <v>1549.37</v>
      </c>
      <c r="G9374" s="1">
        <v>39281</v>
      </c>
      <c r="H9374" s="3">
        <f t="shared" si="292"/>
        <v>1.2110638884934868E-2</v>
      </c>
      <c r="I9374" s="3">
        <f t="shared" si="293"/>
        <v>-2.0674913842960428E-3</v>
      </c>
    </row>
    <row r="9375" spans="2:9" x14ac:dyDescent="0.25">
      <c r="B9375" s="1">
        <v>39281</v>
      </c>
      <c r="C9375">
        <v>672.8999</v>
      </c>
      <c r="D9375">
        <v>1546.17</v>
      </c>
      <c r="G9375" s="1">
        <v>39282</v>
      </c>
      <c r="H9375" s="3">
        <f t="shared" si="292"/>
        <v>7.4030553387571156E-3</v>
      </c>
      <c r="I9375" s="3">
        <f t="shared" si="293"/>
        <v>4.4591507299383236E-3</v>
      </c>
    </row>
    <row r="9376" spans="2:9" x14ac:dyDescent="0.25">
      <c r="B9376" s="1">
        <v>39282</v>
      </c>
      <c r="C9376">
        <v>677.8999</v>
      </c>
      <c r="D9376">
        <v>1553.08</v>
      </c>
      <c r="G9376" s="1">
        <v>39283</v>
      </c>
      <c r="H9376" s="3">
        <f t="shared" si="292"/>
        <v>8.5195879972219807E-3</v>
      </c>
      <c r="I9376" s="3">
        <f t="shared" si="293"/>
        <v>-1.2296166171457571E-2</v>
      </c>
    </row>
    <row r="9377" spans="2:9" x14ac:dyDescent="0.25">
      <c r="B9377" s="1">
        <v>39283</v>
      </c>
      <c r="C9377">
        <v>683.7</v>
      </c>
      <c r="D9377">
        <v>1534.1</v>
      </c>
      <c r="G9377" s="1">
        <v>39286</v>
      </c>
      <c r="H9377" s="3">
        <f t="shared" si="292"/>
        <v>-3.3698664495703497E-3</v>
      </c>
      <c r="I9377" s="3">
        <f t="shared" si="293"/>
        <v>4.8574877590889017E-3</v>
      </c>
    </row>
    <row r="9378" spans="2:9" x14ac:dyDescent="0.25">
      <c r="B9378" s="1">
        <v>39286</v>
      </c>
      <c r="C9378">
        <v>681.3999</v>
      </c>
      <c r="D9378">
        <v>1541.57</v>
      </c>
      <c r="G9378" s="1">
        <v>39287</v>
      </c>
      <c r="H9378" s="3">
        <f t="shared" si="292"/>
        <v>1.1735115143674626E-3</v>
      </c>
      <c r="I9378" s="3">
        <f t="shared" si="293"/>
        <v>-2.0003222152723078E-2</v>
      </c>
    </row>
    <row r="9379" spans="2:9" x14ac:dyDescent="0.25">
      <c r="B9379" s="1">
        <v>39287</v>
      </c>
      <c r="C9379">
        <v>682.2</v>
      </c>
      <c r="D9379">
        <v>1511.04</v>
      </c>
      <c r="G9379" s="1">
        <v>39288</v>
      </c>
      <c r="H9379" s="3">
        <f t="shared" si="292"/>
        <v>-1.0166129568460618E-2</v>
      </c>
      <c r="I9379" s="3">
        <f t="shared" si="293"/>
        <v>4.6548102785352206E-3</v>
      </c>
    </row>
    <row r="9380" spans="2:9" x14ac:dyDescent="0.25">
      <c r="B9380" s="1">
        <v>39288</v>
      </c>
      <c r="C9380">
        <v>675.2998</v>
      </c>
      <c r="D9380">
        <v>1518.09</v>
      </c>
      <c r="G9380" s="1">
        <v>39289</v>
      </c>
      <c r="H9380" s="3">
        <f t="shared" si="292"/>
        <v>-2.0344459398070995E-2</v>
      </c>
      <c r="I9380" s="3">
        <f t="shared" si="293"/>
        <v>-2.3615193886306632E-2</v>
      </c>
    </row>
    <row r="9381" spans="2:9" x14ac:dyDescent="0.25">
      <c r="B9381" s="1">
        <v>39289</v>
      </c>
      <c r="C9381">
        <v>661.7</v>
      </c>
      <c r="D9381">
        <v>1482.66</v>
      </c>
      <c r="G9381" s="1">
        <v>39290</v>
      </c>
      <c r="H9381" s="3">
        <f t="shared" si="292"/>
        <v>-4.5363166476890628E-4</v>
      </c>
      <c r="I9381" s="3">
        <f t="shared" si="293"/>
        <v>-1.6120772961745987E-2</v>
      </c>
    </row>
    <row r="9382" spans="2:9" x14ac:dyDescent="0.25">
      <c r="B9382" s="1">
        <v>39290</v>
      </c>
      <c r="C9382">
        <v>661.3999</v>
      </c>
      <c r="D9382">
        <v>1458.95</v>
      </c>
      <c r="G9382" s="1">
        <v>39293</v>
      </c>
      <c r="H9382" s="3">
        <f t="shared" si="292"/>
        <v>5.7290979655278355E-3</v>
      </c>
      <c r="I9382" s="3">
        <f t="shared" si="293"/>
        <v>1.0201734652928925E-2</v>
      </c>
    </row>
    <row r="9383" spans="2:9" x14ac:dyDescent="0.25">
      <c r="B9383" s="1">
        <v>39293</v>
      </c>
      <c r="C9383">
        <v>665.2</v>
      </c>
      <c r="D9383">
        <v>1473.91</v>
      </c>
      <c r="G9383" s="1">
        <v>39294</v>
      </c>
      <c r="H9383" s="3">
        <f t="shared" si="292"/>
        <v>-2.5588935465105066E-3</v>
      </c>
      <c r="I9383" s="3">
        <f t="shared" si="293"/>
        <v>-1.2727283140030712E-2</v>
      </c>
    </row>
    <row r="9384" spans="2:9" x14ac:dyDescent="0.25">
      <c r="B9384" s="1">
        <v>39294</v>
      </c>
      <c r="C9384">
        <v>663.5</v>
      </c>
      <c r="D9384">
        <v>1455.27</v>
      </c>
      <c r="G9384" s="1">
        <v>39295</v>
      </c>
      <c r="H9384" s="3">
        <f t="shared" si="292"/>
        <v>5.710566421983157E-3</v>
      </c>
      <c r="I9384" s="3">
        <f t="shared" si="293"/>
        <v>7.2165402811302515E-3</v>
      </c>
    </row>
    <row r="9385" spans="2:9" x14ac:dyDescent="0.25">
      <c r="B9385" s="1">
        <v>39295</v>
      </c>
      <c r="C9385">
        <v>667.2998</v>
      </c>
      <c r="D9385">
        <v>1465.81</v>
      </c>
      <c r="G9385" s="1">
        <v>39296</v>
      </c>
      <c r="H9385" s="3">
        <f t="shared" si="292"/>
        <v>-3.4523795383913482E-3</v>
      </c>
      <c r="I9385" s="3">
        <f t="shared" si="293"/>
        <v>4.3498899430010098E-3</v>
      </c>
    </row>
    <row r="9386" spans="2:9" x14ac:dyDescent="0.25">
      <c r="B9386" s="1">
        <v>39296</v>
      </c>
      <c r="C9386">
        <v>665</v>
      </c>
      <c r="D9386">
        <v>1472.2</v>
      </c>
      <c r="G9386" s="1">
        <v>39297</v>
      </c>
      <c r="H9386" s="3">
        <f t="shared" si="292"/>
        <v>1.2403657850928842E-2</v>
      </c>
      <c r="I9386" s="3">
        <f t="shared" si="293"/>
        <v>-2.6945862470593614E-2</v>
      </c>
    </row>
    <row r="9387" spans="2:9" x14ac:dyDescent="0.25">
      <c r="B9387" s="1">
        <v>39297</v>
      </c>
      <c r="C9387">
        <v>673.2998</v>
      </c>
      <c r="D9387">
        <v>1433.06</v>
      </c>
      <c r="G9387" s="1">
        <v>39300</v>
      </c>
      <c r="H9387" s="3">
        <f t="shared" si="292"/>
        <v>-2.2303190362860121E-3</v>
      </c>
      <c r="I9387" s="3">
        <f t="shared" si="293"/>
        <v>2.3864091109794747E-2</v>
      </c>
    </row>
    <row r="9388" spans="2:9" x14ac:dyDescent="0.25">
      <c r="B9388" s="1">
        <v>39300</v>
      </c>
      <c r="C9388">
        <v>671.7998</v>
      </c>
      <c r="D9388">
        <v>1467.67</v>
      </c>
      <c r="G9388" s="1">
        <v>39301</v>
      </c>
      <c r="H9388" s="3">
        <f t="shared" si="292"/>
        <v>8.9287334295321636E-4</v>
      </c>
      <c r="I9388" s="3">
        <f t="shared" si="293"/>
        <v>6.1405310491583079E-3</v>
      </c>
    </row>
    <row r="9389" spans="2:9" x14ac:dyDescent="0.25">
      <c r="B9389" s="1">
        <v>39301</v>
      </c>
      <c r="C9389">
        <v>672.3999</v>
      </c>
      <c r="D9389">
        <v>1476.71</v>
      </c>
      <c r="G9389" s="1">
        <v>39302</v>
      </c>
      <c r="H9389" s="3">
        <f t="shared" si="292"/>
        <v>3.2665215780971991E-3</v>
      </c>
      <c r="I9389" s="3">
        <f t="shared" si="293"/>
        <v>1.3973732858015566E-2</v>
      </c>
    </row>
    <row r="9390" spans="2:9" x14ac:dyDescent="0.25">
      <c r="B9390" s="1">
        <v>39302</v>
      </c>
      <c r="C9390">
        <v>674.59990000000005</v>
      </c>
      <c r="D9390">
        <v>1497.49</v>
      </c>
      <c r="G9390" s="1">
        <v>39303</v>
      </c>
      <c r="H9390" s="3">
        <f t="shared" si="292"/>
        <v>-1.945878183080741E-2</v>
      </c>
      <c r="I9390" s="3">
        <f t="shared" si="293"/>
        <v>-3.0098049706837764E-2</v>
      </c>
    </row>
    <row r="9391" spans="2:9" x14ac:dyDescent="0.25">
      <c r="B9391" s="1">
        <v>39303</v>
      </c>
      <c r="C9391">
        <v>661.59990000000005</v>
      </c>
      <c r="D9391">
        <v>1453.09</v>
      </c>
      <c r="G9391" s="1">
        <v>39304</v>
      </c>
      <c r="H9391" s="3">
        <f t="shared" si="292"/>
        <v>1.6786818832793805E-2</v>
      </c>
      <c r="I9391" s="3">
        <f t="shared" si="293"/>
        <v>3.7843212583485024E-4</v>
      </c>
    </row>
    <row r="9392" spans="2:9" x14ac:dyDescent="0.25">
      <c r="B9392" s="1">
        <v>39304</v>
      </c>
      <c r="C9392">
        <v>672.7998</v>
      </c>
      <c r="D9392">
        <v>1453.64</v>
      </c>
      <c r="G9392" s="1">
        <v>39307</v>
      </c>
      <c r="H9392" s="3">
        <f t="shared" si="292"/>
        <v>-5.0661720038296786E-3</v>
      </c>
      <c r="I9392" s="3">
        <f t="shared" si="293"/>
        <v>-4.9543103512549502E-4</v>
      </c>
    </row>
    <row r="9393" spans="2:9" x14ac:dyDescent="0.25">
      <c r="B9393" s="1">
        <v>39307</v>
      </c>
      <c r="C9393">
        <v>669.3999</v>
      </c>
      <c r="D9393">
        <v>1452.92</v>
      </c>
      <c r="G9393" s="1">
        <v>39308</v>
      </c>
      <c r="H9393" s="3">
        <f t="shared" si="292"/>
        <v>-2.9867027703487644E-4</v>
      </c>
      <c r="I9393" s="3">
        <f t="shared" si="293"/>
        <v>-1.8323392635474025E-2</v>
      </c>
    </row>
    <row r="9394" spans="2:9" x14ac:dyDescent="0.25">
      <c r="B9394" s="1">
        <v>39308</v>
      </c>
      <c r="C9394">
        <v>669.2</v>
      </c>
      <c r="D9394">
        <v>1426.54</v>
      </c>
      <c r="G9394" s="1">
        <v>39309</v>
      </c>
      <c r="H9394" s="3">
        <f t="shared" si="292"/>
        <v>-2.3939271152936996E-3</v>
      </c>
      <c r="I9394" s="3">
        <f t="shared" si="293"/>
        <v>-1.4005396155727918E-2</v>
      </c>
    </row>
    <row r="9395" spans="2:9" x14ac:dyDescent="0.25">
      <c r="B9395" s="1">
        <v>39309</v>
      </c>
      <c r="C9395">
        <v>667.59990000000005</v>
      </c>
      <c r="D9395">
        <v>1406.7</v>
      </c>
      <c r="G9395" s="1">
        <v>39310</v>
      </c>
      <c r="H9395" s="3">
        <f t="shared" si="292"/>
        <v>-2.241854472007393E-2</v>
      </c>
      <c r="I9395" s="3">
        <f t="shared" si="293"/>
        <v>3.2434724332828335E-3</v>
      </c>
    </row>
    <row r="9396" spans="2:9" x14ac:dyDescent="0.25">
      <c r="B9396" s="1">
        <v>39310</v>
      </c>
      <c r="C9396">
        <v>652.7998</v>
      </c>
      <c r="D9396">
        <v>1411.27</v>
      </c>
      <c r="G9396" s="1">
        <v>39311</v>
      </c>
      <c r="H9396" s="3">
        <f t="shared" si="292"/>
        <v>6.7178888858117581E-3</v>
      </c>
      <c r="I9396" s="3">
        <f t="shared" si="293"/>
        <v>2.4269620884952617E-2</v>
      </c>
    </row>
    <row r="9397" spans="2:9" x14ac:dyDescent="0.25">
      <c r="B9397" s="1">
        <v>39311</v>
      </c>
      <c r="C9397">
        <v>657.2</v>
      </c>
      <c r="D9397">
        <v>1445.94</v>
      </c>
      <c r="G9397" s="1">
        <v>39314</v>
      </c>
      <c r="H9397" s="3">
        <f t="shared" si="292"/>
        <v>1.5204503461264795E-3</v>
      </c>
      <c r="I9397" s="3">
        <f t="shared" si="293"/>
        <v>-2.6975711647980548E-4</v>
      </c>
    </row>
    <row r="9398" spans="2:9" x14ac:dyDescent="0.25">
      <c r="B9398" s="1">
        <v>39314</v>
      </c>
      <c r="C9398">
        <v>658.2</v>
      </c>
      <c r="D9398">
        <v>1445.55</v>
      </c>
      <c r="G9398" s="1">
        <v>39315</v>
      </c>
      <c r="H9398" s="3">
        <f t="shared" si="292"/>
        <v>-1.0640724573199604E-3</v>
      </c>
      <c r="I9398" s="3">
        <f t="shared" si="293"/>
        <v>1.0855024279734103E-3</v>
      </c>
    </row>
    <row r="9399" spans="2:9" x14ac:dyDescent="0.25">
      <c r="B9399" s="1">
        <v>39315</v>
      </c>
      <c r="C9399">
        <v>657.5</v>
      </c>
      <c r="D9399">
        <v>1447.12</v>
      </c>
      <c r="G9399" s="1">
        <v>39316</v>
      </c>
      <c r="H9399" s="3">
        <f t="shared" si="292"/>
        <v>5.4601990245549629E-3</v>
      </c>
      <c r="I9399" s="3">
        <f t="shared" si="293"/>
        <v>1.1644854192464795E-2</v>
      </c>
    </row>
    <row r="9400" spans="2:9" x14ac:dyDescent="0.25">
      <c r="B9400" s="1">
        <v>39316</v>
      </c>
      <c r="C9400">
        <v>661.09990000000005</v>
      </c>
      <c r="D9400">
        <v>1464.07</v>
      </c>
      <c r="G9400" s="1">
        <v>39317</v>
      </c>
      <c r="H9400" s="3">
        <f t="shared" si="292"/>
        <v>-1.8168062252220435E-3</v>
      </c>
      <c r="I9400" s="3">
        <f t="shared" si="293"/>
        <v>-1.0729284798328043E-3</v>
      </c>
    </row>
    <row r="9401" spans="2:9" x14ac:dyDescent="0.25">
      <c r="B9401" s="1">
        <v>39317</v>
      </c>
      <c r="C9401">
        <v>659.8999</v>
      </c>
      <c r="D9401">
        <v>1462.5</v>
      </c>
      <c r="G9401" s="1">
        <v>39318</v>
      </c>
      <c r="H9401" s="3">
        <f t="shared" si="292"/>
        <v>1.2798490258963541E-2</v>
      </c>
      <c r="I9401" s="3">
        <f t="shared" si="293"/>
        <v>1.1469021350864046E-2</v>
      </c>
    </row>
    <row r="9402" spans="2:9" x14ac:dyDescent="0.25">
      <c r="B9402" s="1">
        <v>39318</v>
      </c>
      <c r="C9402">
        <v>668.3999</v>
      </c>
      <c r="D9402">
        <v>1479.37</v>
      </c>
      <c r="G9402" s="1">
        <v>39321</v>
      </c>
      <c r="H9402" s="3">
        <f t="shared" si="292"/>
        <v>-1.197605112840783E-3</v>
      </c>
      <c r="I9402" s="3">
        <f t="shared" si="293"/>
        <v>-8.5399818449841073E-3</v>
      </c>
    </row>
    <row r="9403" spans="2:9" x14ac:dyDescent="0.25">
      <c r="B9403" s="1">
        <v>39321</v>
      </c>
      <c r="C9403">
        <v>667.59990000000005</v>
      </c>
      <c r="D9403">
        <v>1466.79</v>
      </c>
      <c r="G9403" s="1">
        <v>39322</v>
      </c>
      <c r="H9403" s="3">
        <f t="shared" si="292"/>
        <v>-7.5177030522068427E-3</v>
      </c>
      <c r="I9403" s="3">
        <f t="shared" si="293"/>
        <v>-2.3752906038098095E-2</v>
      </c>
    </row>
    <row r="9404" spans="2:9" x14ac:dyDescent="0.25">
      <c r="B9404" s="1">
        <v>39322</v>
      </c>
      <c r="C9404">
        <v>662.59990000000005</v>
      </c>
      <c r="D9404">
        <v>1432.36</v>
      </c>
      <c r="G9404" s="1">
        <v>39323</v>
      </c>
      <c r="H9404" s="3">
        <f t="shared" si="292"/>
        <v>7.3680513292362108E-3</v>
      </c>
      <c r="I9404" s="3">
        <f t="shared" si="293"/>
        <v>2.1685034082517176E-2</v>
      </c>
    </row>
    <row r="9405" spans="2:9" x14ac:dyDescent="0.25">
      <c r="B9405" s="1">
        <v>39323</v>
      </c>
      <c r="C9405">
        <v>667.5</v>
      </c>
      <c r="D9405">
        <v>1463.76</v>
      </c>
      <c r="G9405" s="1">
        <v>39324</v>
      </c>
      <c r="H9405" s="3">
        <f t="shared" si="292"/>
        <v>-3.6021353373706377E-3</v>
      </c>
      <c r="I9405" s="3">
        <f t="shared" si="293"/>
        <v>-4.1897781561307237E-3</v>
      </c>
    </row>
    <row r="9406" spans="2:9" x14ac:dyDescent="0.25">
      <c r="B9406" s="1">
        <v>39324</v>
      </c>
      <c r="C9406">
        <v>665.09990000000005</v>
      </c>
      <c r="D9406">
        <v>1457.64</v>
      </c>
      <c r="G9406" s="1">
        <v>39325</v>
      </c>
      <c r="H9406" s="3">
        <f t="shared" si="292"/>
        <v>1.1808074707693791E-2</v>
      </c>
      <c r="I9406" s="3">
        <f t="shared" si="293"/>
        <v>1.1154319965573249E-2</v>
      </c>
    </row>
    <row r="9407" spans="2:9" x14ac:dyDescent="0.25">
      <c r="B9407" s="1">
        <v>39325</v>
      </c>
      <c r="C9407">
        <v>673</v>
      </c>
      <c r="D9407">
        <v>1473.99</v>
      </c>
      <c r="G9407" s="1">
        <v>39328</v>
      </c>
      <c r="H9407" s="3">
        <f t="shared" si="292"/>
        <v>-9.6644010691901308E-4</v>
      </c>
      <c r="I9407" s="3">
        <f t="shared" si="293"/>
        <v>0</v>
      </c>
    </row>
    <row r="9408" spans="2:9" x14ac:dyDescent="0.25">
      <c r="B9408" s="1">
        <v>39328</v>
      </c>
      <c r="C9408">
        <v>672.34990000000005</v>
      </c>
      <c r="D9408">
        <v>1473.99</v>
      </c>
      <c r="G9408" s="1">
        <v>39329</v>
      </c>
      <c r="H9408" s="3">
        <f t="shared" si="292"/>
        <v>1.4397238516784714E-2</v>
      </c>
      <c r="I9408" s="3">
        <f t="shared" si="293"/>
        <v>1.0413772946765544E-2</v>
      </c>
    </row>
    <row r="9409" spans="2:9" x14ac:dyDescent="0.25">
      <c r="B9409" s="1">
        <v>39329</v>
      </c>
      <c r="C9409">
        <v>682.09990000000005</v>
      </c>
      <c r="D9409">
        <v>1489.42</v>
      </c>
      <c r="G9409" s="1">
        <v>39330</v>
      </c>
      <c r="H9409" s="3">
        <f t="shared" si="292"/>
        <v>-5.8644968585381022E-4</v>
      </c>
      <c r="I9409" s="3">
        <f t="shared" si="293"/>
        <v>-1.1567770658224874E-2</v>
      </c>
    </row>
    <row r="9410" spans="2:9" x14ac:dyDescent="0.25">
      <c r="B9410" s="1">
        <v>39330</v>
      </c>
      <c r="C9410">
        <v>681.7</v>
      </c>
      <c r="D9410">
        <v>1472.29</v>
      </c>
      <c r="G9410" s="1">
        <v>39331</v>
      </c>
      <c r="H9410" s="3">
        <f t="shared" si="292"/>
        <v>2.0041332994757959E-2</v>
      </c>
      <c r="I9410" s="3">
        <f t="shared" si="293"/>
        <v>4.2428660252638653E-3</v>
      </c>
    </row>
    <row r="9411" spans="2:9" x14ac:dyDescent="0.25">
      <c r="B9411" s="1">
        <v>39331</v>
      </c>
      <c r="C9411">
        <v>695.5</v>
      </c>
      <c r="D9411">
        <v>1478.55</v>
      </c>
      <c r="G9411" s="1">
        <v>39332</v>
      </c>
      <c r="H9411" s="3">
        <f t="shared" ref="H9411:H9474" si="294">LN(C9412/C9411)</f>
        <v>7.591242870515452E-3</v>
      </c>
      <c r="I9411" s="3">
        <f t="shared" ref="I9411:I9474" si="295">LN(D9412/D9411)</f>
        <v>-1.7053037647481801E-2</v>
      </c>
    </row>
    <row r="9412" spans="2:9" x14ac:dyDescent="0.25">
      <c r="B9412" s="1">
        <v>39332</v>
      </c>
      <c r="C9412">
        <v>700.7998</v>
      </c>
      <c r="D9412">
        <v>1453.55</v>
      </c>
      <c r="G9412" s="1">
        <v>39335</v>
      </c>
      <c r="H9412" s="3">
        <f t="shared" si="294"/>
        <v>2.9922376800885385E-3</v>
      </c>
      <c r="I9412" s="3">
        <f t="shared" si="295"/>
        <v>-1.2735566646932381E-3</v>
      </c>
    </row>
    <row r="9413" spans="2:9" x14ac:dyDescent="0.25">
      <c r="B9413" s="1">
        <v>39335</v>
      </c>
      <c r="C9413">
        <v>702.8999</v>
      </c>
      <c r="D9413">
        <v>1451.7</v>
      </c>
      <c r="G9413" s="1">
        <v>39336</v>
      </c>
      <c r="H9413" s="3">
        <f t="shared" si="294"/>
        <v>1.3846082593723373E-2</v>
      </c>
      <c r="I9413" s="3">
        <f t="shared" si="295"/>
        <v>1.3540209396441103E-2</v>
      </c>
    </row>
    <row r="9414" spans="2:9" x14ac:dyDescent="0.25">
      <c r="B9414" s="1">
        <v>39336</v>
      </c>
      <c r="C9414">
        <v>712.7</v>
      </c>
      <c r="D9414">
        <v>1471.49</v>
      </c>
      <c r="G9414" s="1">
        <v>39337</v>
      </c>
      <c r="H9414" s="3">
        <f t="shared" si="294"/>
        <v>-1.1232628671743764E-3</v>
      </c>
      <c r="I9414" s="3">
        <f t="shared" si="295"/>
        <v>4.7569698111270389E-5</v>
      </c>
    </row>
    <row r="9415" spans="2:9" x14ac:dyDescent="0.25">
      <c r="B9415" s="1">
        <v>39337</v>
      </c>
      <c r="C9415">
        <v>711.8999</v>
      </c>
      <c r="D9415">
        <v>1471.56</v>
      </c>
      <c r="G9415" s="1">
        <v>39338</v>
      </c>
      <c r="H9415" s="3">
        <f t="shared" si="294"/>
        <v>-4.6462603326307625E-3</v>
      </c>
      <c r="I9415" s="3">
        <f t="shared" si="295"/>
        <v>8.3843888754062592E-3</v>
      </c>
    </row>
    <row r="9416" spans="2:9" x14ac:dyDescent="0.25">
      <c r="B9416" s="1">
        <v>39338</v>
      </c>
      <c r="C9416">
        <v>708.59990000000005</v>
      </c>
      <c r="D9416">
        <v>1483.95</v>
      </c>
      <c r="G9416" s="1">
        <v>39339</v>
      </c>
      <c r="H9416" s="3">
        <f t="shared" si="294"/>
        <v>-2.1190941205472672E-3</v>
      </c>
      <c r="I9416" s="3">
        <f t="shared" si="295"/>
        <v>2.0214271344355664E-4</v>
      </c>
    </row>
    <row r="9417" spans="2:9" x14ac:dyDescent="0.25">
      <c r="B9417" s="1">
        <v>39339</v>
      </c>
      <c r="C9417">
        <v>707.09990000000005</v>
      </c>
      <c r="D9417">
        <v>1484.25</v>
      </c>
      <c r="G9417" s="1">
        <v>39342</v>
      </c>
      <c r="H9417" s="3">
        <f t="shared" si="294"/>
        <v>1.5018742896850712E-2</v>
      </c>
      <c r="I9417" s="3">
        <f t="shared" si="295"/>
        <v>-5.1335855251237869E-3</v>
      </c>
    </row>
    <row r="9418" spans="2:9" x14ac:dyDescent="0.25">
      <c r="B9418" s="1">
        <v>39342</v>
      </c>
      <c r="C9418">
        <v>717.7998</v>
      </c>
      <c r="D9418">
        <v>1476.65</v>
      </c>
      <c r="G9418" s="1">
        <v>39343</v>
      </c>
      <c r="H9418" s="3">
        <f t="shared" si="294"/>
        <v>8.3241347258551368E-3</v>
      </c>
      <c r="I9418" s="3">
        <f t="shared" si="295"/>
        <v>2.8789578897168232E-2</v>
      </c>
    </row>
    <row r="9419" spans="2:9" x14ac:dyDescent="0.25">
      <c r="B9419" s="1">
        <v>39343</v>
      </c>
      <c r="C9419">
        <v>723.7998</v>
      </c>
      <c r="D9419">
        <v>1519.78</v>
      </c>
      <c r="G9419" s="1">
        <v>39344</v>
      </c>
      <c r="H9419" s="3">
        <f t="shared" si="294"/>
        <v>-2.9052947319510003E-3</v>
      </c>
      <c r="I9419" s="3">
        <f t="shared" si="295"/>
        <v>6.0679598808529942E-3</v>
      </c>
    </row>
    <row r="9420" spans="2:9" x14ac:dyDescent="0.25">
      <c r="B9420" s="1">
        <v>39344</v>
      </c>
      <c r="C9420">
        <v>721.7</v>
      </c>
      <c r="D9420">
        <v>1529.03</v>
      </c>
      <c r="G9420" s="1">
        <v>39345</v>
      </c>
      <c r="H9420" s="3">
        <f t="shared" si="294"/>
        <v>1.6081579207747866E-2</v>
      </c>
      <c r="I9420" s="3">
        <f t="shared" si="295"/>
        <v>-6.745919314823638E-3</v>
      </c>
    </row>
    <row r="9421" spans="2:9" x14ac:dyDescent="0.25">
      <c r="B9421" s="1">
        <v>39345</v>
      </c>
      <c r="C9421">
        <v>733.3999</v>
      </c>
      <c r="D9421">
        <v>1518.75</v>
      </c>
      <c r="G9421" s="1">
        <v>39346</v>
      </c>
      <c r="H9421" s="3">
        <f t="shared" si="294"/>
        <v>-3.0040991460352886E-3</v>
      </c>
      <c r="I9421" s="3">
        <f t="shared" si="295"/>
        <v>4.5984643357457437E-3</v>
      </c>
    </row>
    <row r="9422" spans="2:9" x14ac:dyDescent="0.25">
      <c r="B9422" s="1">
        <v>39346</v>
      </c>
      <c r="C9422">
        <v>731.2</v>
      </c>
      <c r="D9422">
        <v>1525.75</v>
      </c>
      <c r="G9422" s="1">
        <v>39349</v>
      </c>
      <c r="H9422" s="3">
        <f t="shared" si="294"/>
        <v>-1.0948277704724448E-3</v>
      </c>
      <c r="I9422" s="3">
        <f t="shared" si="295"/>
        <v>-5.2702949016412886E-3</v>
      </c>
    </row>
    <row r="9423" spans="2:9" x14ac:dyDescent="0.25">
      <c r="B9423" s="1">
        <v>39349</v>
      </c>
      <c r="C9423">
        <v>730.3999</v>
      </c>
      <c r="D9423">
        <v>1517.73</v>
      </c>
      <c r="G9423" s="1">
        <v>39350</v>
      </c>
      <c r="H9423" s="3">
        <f t="shared" si="294"/>
        <v>1.3681766217128893E-3</v>
      </c>
      <c r="I9423" s="3">
        <f t="shared" si="295"/>
        <v>-3.42675641092418E-4</v>
      </c>
    </row>
    <row r="9424" spans="2:9" x14ac:dyDescent="0.25">
      <c r="B9424" s="1">
        <v>39350</v>
      </c>
      <c r="C9424">
        <v>731.3999</v>
      </c>
      <c r="D9424">
        <v>1517.21</v>
      </c>
      <c r="G9424" s="1">
        <v>39351</v>
      </c>
      <c r="H9424" s="3">
        <f t="shared" si="294"/>
        <v>-4.522104934296201E-3</v>
      </c>
      <c r="I9424" s="3">
        <f t="shared" si="295"/>
        <v>5.3966600773800331E-3</v>
      </c>
    </row>
    <row r="9425" spans="2:9" x14ac:dyDescent="0.25">
      <c r="B9425" s="1">
        <v>39351</v>
      </c>
      <c r="C9425">
        <v>728.09990000000005</v>
      </c>
      <c r="D9425">
        <v>1525.42</v>
      </c>
      <c r="G9425" s="1">
        <v>39352</v>
      </c>
      <c r="H9425" s="3">
        <f t="shared" si="294"/>
        <v>8.7517315570474347E-3</v>
      </c>
      <c r="I9425" s="3">
        <f t="shared" si="295"/>
        <v>3.8995076893425552E-3</v>
      </c>
    </row>
    <row r="9426" spans="2:9" x14ac:dyDescent="0.25">
      <c r="B9426" s="1">
        <v>39352</v>
      </c>
      <c r="C9426">
        <v>734.5</v>
      </c>
      <c r="D9426">
        <v>1531.38</v>
      </c>
      <c r="G9426" s="1">
        <v>39353</v>
      </c>
      <c r="H9426" s="3">
        <f t="shared" si="294"/>
        <v>1.2985304398735749E-2</v>
      </c>
      <c r="I9426" s="3">
        <f t="shared" si="295"/>
        <v>-3.0279965453488948E-3</v>
      </c>
    </row>
    <row r="9427" spans="2:9" x14ac:dyDescent="0.25">
      <c r="B9427" s="1">
        <v>39353</v>
      </c>
      <c r="C9427">
        <v>744.09990000000005</v>
      </c>
      <c r="D9427">
        <v>1526.75</v>
      </c>
      <c r="G9427" s="1">
        <v>39356</v>
      </c>
      <c r="H9427" s="3">
        <f t="shared" si="294"/>
        <v>4.1575869019652278E-3</v>
      </c>
      <c r="I9427" s="3">
        <f t="shared" si="295"/>
        <v>1.3195670654125996E-2</v>
      </c>
    </row>
    <row r="9428" spans="2:9" x14ac:dyDescent="0.25">
      <c r="B9428" s="1">
        <v>39356</v>
      </c>
      <c r="C9428">
        <v>747.2</v>
      </c>
      <c r="D9428">
        <v>1547.03</v>
      </c>
      <c r="G9428" s="1">
        <v>39357</v>
      </c>
      <c r="H9428" s="3">
        <f t="shared" si="294"/>
        <v>-2.1235666454453943E-2</v>
      </c>
      <c r="I9428" s="3">
        <f t="shared" si="295"/>
        <v>-2.5859338274333545E-4</v>
      </c>
    </row>
    <row r="9429" spans="2:9" x14ac:dyDescent="0.25">
      <c r="B9429" s="1">
        <v>39357</v>
      </c>
      <c r="C9429">
        <v>731.5</v>
      </c>
      <c r="D9429">
        <v>1546.63</v>
      </c>
      <c r="G9429" s="1">
        <v>39358</v>
      </c>
      <c r="H9429" s="3">
        <f t="shared" si="294"/>
        <v>-5.3459112543740323E-3</v>
      </c>
      <c r="I9429" s="3">
        <f t="shared" si="295"/>
        <v>-4.5622231796863611E-3</v>
      </c>
    </row>
    <row r="9430" spans="2:9" x14ac:dyDescent="0.25">
      <c r="B9430" s="1">
        <v>39358</v>
      </c>
      <c r="C9430">
        <v>727.59990000000005</v>
      </c>
      <c r="D9430">
        <v>1539.59</v>
      </c>
      <c r="G9430" s="1">
        <v>39359</v>
      </c>
      <c r="H9430" s="3">
        <f t="shared" si="294"/>
        <v>1.3785928684451698E-2</v>
      </c>
      <c r="I9430" s="3">
        <f t="shared" si="295"/>
        <v>2.1087266892174717E-3</v>
      </c>
    </row>
    <row r="9431" spans="2:9" x14ac:dyDescent="0.25">
      <c r="B9431" s="1">
        <v>39359</v>
      </c>
      <c r="C9431">
        <v>737.7</v>
      </c>
      <c r="D9431">
        <v>1542.84</v>
      </c>
      <c r="G9431" s="1">
        <v>39360</v>
      </c>
      <c r="H9431" s="3">
        <f t="shared" si="294"/>
        <v>6.7549567849942184E-3</v>
      </c>
      <c r="I9431" s="3">
        <f t="shared" si="295"/>
        <v>9.514881019684316E-3</v>
      </c>
    </row>
    <row r="9432" spans="2:9" x14ac:dyDescent="0.25">
      <c r="B9432" s="1">
        <v>39360</v>
      </c>
      <c r="C9432">
        <v>742.7</v>
      </c>
      <c r="D9432">
        <v>1557.59</v>
      </c>
      <c r="G9432" s="1">
        <v>39363</v>
      </c>
      <c r="H9432" s="3">
        <f t="shared" si="294"/>
        <v>-1.273757231520411E-2</v>
      </c>
      <c r="I9432" s="3">
        <f t="shared" si="295"/>
        <v>-3.2216916331619838E-3</v>
      </c>
    </row>
    <row r="9433" spans="2:9" x14ac:dyDescent="0.25">
      <c r="B9433" s="1">
        <v>39363</v>
      </c>
      <c r="C9433">
        <v>733.2998</v>
      </c>
      <c r="D9433">
        <v>1552.58</v>
      </c>
      <c r="G9433" s="1">
        <v>39364</v>
      </c>
      <c r="H9433" s="3">
        <f t="shared" si="294"/>
        <v>6.389202240425885E-3</v>
      </c>
      <c r="I9433" s="3">
        <f t="shared" si="295"/>
        <v>8.0636027559448514E-3</v>
      </c>
    </row>
    <row r="9434" spans="2:9" x14ac:dyDescent="0.25">
      <c r="B9434" s="1">
        <v>39364</v>
      </c>
      <c r="C9434">
        <v>738</v>
      </c>
      <c r="D9434">
        <v>1565.15</v>
      </c>
      <c r="G9434" s="1">
        <v>39365</v>
      </c>
      <c r="H9434" s="3">
        <f t="shared" si="294"/>
        <v>4.056800695614469E-3</v>
      </c>
      <c r="I9434" s="3">
        <f t="shared" si="295"/>
        <v>-1.7137636003905794E-3</v>
      </c>
    </row>
    <row r="9435" spans="2:9" x14ac:dyDescent="0.25">
      <c r="B9435" s="1">
        <v>39365</v>
      </c>
      <c r="C9435">
        <v>741</v>
      </c>
      <c r="D9435">
        <v>1562.47</v>
      </c>
      <c r="G9435" s="1">
        <v>39366</v>
      </c>
      <c r="H9435" s="3">
        <f t="shared" si="294"/>
        <v>9.1346697957004723E-3</v>
      </c>
      <c r="I9435" s="3">
        <f t="shared" si="295"/>
        <v>-5.1718500332087721E-3</v>
      </c>
    </row>
    <row r="9436" spans="2:9" x14ac:dyDescent="0.25">
      <c r="B9436" s="1">
        <v>39366</v>
      </c>
      <c r="C9436">
        <v>747.7998</v>
      </c>
      <c r="D9436">
        <v>1554.41</v>
      </c>
      <c r="G9436" s="1">
        <v>39367</v>
      </c>
      <c r="H9436" s="3">
        <f t="shared" si="294"/>
        <v>2.4043024279337211E-3</v>
      </c>
      <c r="I9436" s="3">
        <f t="shared" si="295"/>
        <v>4.7429498355492407E-3</v>
      </c>
    </row>
    <row r="9437" spans="2:9" x14ac:dyDescent="0.25">
      <c r="B9437" s="1">
        <v>39367</v>
      </c>
      <c r="C9437">
        <v>749.59990000000005</v>
      </c>
      <c r="D9437">
        <v>1561.8</v>
      </c>
      <c r="G9437" s="1">
        <v>39370</v>
      </c>
      <c r="H9437" s="3">
        <f t="shared" si="294"/>
        <v>1.2857095298931611E-2</v>
      </c>
      <c r="I9437" s="3">
        <f t="shared" si="295"/>
        <v>-8.4166758988170002E-3</v>
      </c>
    </row>
    <row r="9438" spans="2:9" x14ac:dyDescent="0.25">
      <c r="B9438" s="1">
        <v>39370</v>
      </c>
      <c r="C9438">
        <v>759.2998</v>
      </c>
      <c r="D9438">
        <v>1548.71</v>
      </c>
      <c r="G9438" s="1">
        <v>39371</v>
      </c>
      <c r="H9438" s="3">
        <f t="shared" si="294"/>
        <v>1.1848637364954696E-3</v>
      </c>
      <c r="I9438" s="3">
        <f t="shared" si="295"/>
        <v>-6.5949112452620348E-3</v>
      </c>
    </row>
    <row r="9439" spans="2:9" x14ac:dyDescent="0.25">
      <c r="B9439" s="1">
        <v>39371</v>
      </c>
      <c r="C9439">
        <v>760.2</v>
      </c>
      <c r="D9439">
        <v>1538.53</v>
      </c>
      <c r="G9439" s="1">
        <v>39372</v>
      </c>
      <c r="H9439" s="3">
        <f t="shared" si="294"/>
        <v>-6.8638073061237752E-3</v>
      </c>
      <c r="I9439" s="3">
        <f t="shared" si="295"/>
        <v>1.7598721329448038E-3</v>
      </c>
    </row>
    <row r="9440" spans="2:9" x14ac:dyDescent="0.25">
      <c r="B9440" s="1">
        <v>39372</v>
      </c>
      <c r="C9440">
        <v>755</v>
      </c>
      <c r="D9440">
        <v>1541.24</v>
      </c>
      <c r="G9440" s="1">
        <v>39373</v>
      </c>
      <c r="H9440" s="3">
        <f t="shared" si="294"/>
        <v>1.5247273251295792E-2</v>
      </c>
      <c r="I9440" s="3">
        <f t="shared" si="295"/>
        <v>-7.5292410707091429E-4</v>
      </c>
    </row>
    <row r="9441" spans="2:9" x14ac:dyDescent="0.25">
      <c r="B9441" s="1">
        <v>39373</v>
      </c>
      <c r="C9441">
        <v>766.59990000000005</v>
      </c>
      <c r="D9441">
        <v>1540.08</v>
      </c>
      <c r="G9441" s="1">
        <v>39374</v>
      </c>
      <c r="H9441" s="3">
        <f t="shared" si="294"/>
        <v>-1.8277849342226119E-3</v>
      </c>
      <c r="I9441" s="3">
        <f t="shared" si="295"/>
        <v>-2.594934319537974E-2</v>
      </c>
    </row>
    <row r="9442" spans="2:9" x14ac:dyDescent="0.25">
      <c r="B9442" s="1">
        <v>39374</v>
      </c>
      <c r="C9442">
        <v>765.2</v>
      </c>
      <c r="D9442">
        <v>1500.63</v>
      </c>
      <c r="G9442" s="1">
        <v>39377</v>
      </c>
      <c r="H9442" s="3">
        <f t="shared" si="294"/>
        <v>-1.4214638802532265E-2</v>
      </c>
      <c r="I9442" s="3">
        <f t="shared" si="295"/>
        <v>3.7912089467763673E-3</v>
      </c>
    </row>
    <row r="9443" spans="2:9" x14ac:dyDescent="0.25">
      <c r="B9443" s="1">
        <v>39377</v>
      </c>
      <c r="C9443">
        <v>754.3999</v>
      </c>
      <c r="D9443">
        <v>1506.33</v>
      </c>
      <c r="G9443" s="1">
        <v>39378</v>
      </c>
      <c r="H9443" s="3">
        <f t="shared" si="294"/>
        <v>7.0010197456102964E-3</v>
      </c>
      <c r="I9443" s="3">
        <f t="shared" si="295"/>
        <v>8.7643327509256564E-3</v>
      </c>
    </row>
    <row r="9444" spans="2:9" x14ac:dyDescent="0.25">
      <c r="B9444" s="1">
        <v>39378</v>
      </c>
      <c r="C9444">
        <v>759.7</v>
      </c>
      <c r="D9444">
        <v>1519.59</v>
      </c>
      <c r="G9444" s="1">
        <v>39379</v>
      </c>
      <c r="H9444" s="3">
        <f t="shared" si="294"/>
        <v>5.513141130942676E-3</v>
      </c>
      <c r="I9444" s="3">
        <f t="shared" si="295"/>
        <v>-2.4444332161733628E-3</v>
      </c>
    </row>
    <row r="9445" spans="2:9" x14ac:dyDescent="0.25">
      <c r="B9445" s="1">
        <v>39379</v>
      </c>
      <c r="C9445">
        <v>763.8999</v>
      </c>
      <c r="D9445">
        <v>1515.88</v>
      </c>
      <c r="G9445" s="1">
        <v>39380</v>
      </c>
      <c r="H9445" s="3">
        <f t="shared" si="294"/>
        <v>7.0439908481344368E-3</v>
      </c>
      <c r="I9445" s="3">
        <f t="shared" si="295"/>
        <v>-9.7680750140507707E-4</v>
      </c>
    </row>
    <row r="9446" spans="2:9" x14ac:dyDescent="0.25">
      <c r="B9446" s="1">
        <v>39380</v>
      </c>
      <c r="C9446">
        <v>769.2998</v>
      </c>
      <c r="D9446">
        <v>1514.4</v>
      </c>
      <c r="G9446" s="1">
        <v>39381</v>
      </c>
      <c r="H9446" s="3">
        <f t="shared" si="294"/>
        <v>2.0712264331991352E-2</v>
      </c>
      <c r="I9446" s="3">
        <f t="shared" si="295"/>
        <v>1.3693453914878704E-2</v>
      </c>
    </row>
    <row r="9447" spans="2:9" x14ac:dyDescent="0.25">
      <c r="B9447" s="1">
        <v>39381</v>
      </c>
      <c r="C9447">
        <v>785.3999</v>
      </c>
      <c r="D9447">
        <v>1535.28</v>
      </c>
      <c r="G9447" s="1">
        <v>39384</v>
      </c>
      <c r="H9447" s="3">
        <f t="shared" si="294"/>
        <v>7.6103877727192225E-3</v>
      </c>
      <c r="I9447" s="3">
        <f t="shared" si="295"/>
        <v>3.7058028405670437E-3</v>
      </c>
    </row>
    <row r="9448" spans="2:9" x14ac:dyDescent="0.25">
      <c r="B9448" s="1">
        <v>39384</v>
      </c>
      <c r="C9448">
        <v>791.3999</v>
      </c>
      <c r="D9448">
        <v>1540.98</v>
      </c>
      <c r="G9448" s="1">
        <v>39385</v>
      </c>
      <c r="H9448" s="3">
        <f t="shared" si="294"/>
        <v>-1.2460429807080439E-2</v>
      </c>
      <c r="I9448" s="3">
        <f t="shared" si="295"/>
        <v>-6.484397720917392E-3</v>
      </c>
    </row>
    <row r="9449" spans="2:9" x14ac:dyDescent="0.25">
      <c r="B9449" s="1">
        <v>39385</v>
      </c>
      <c r="C9449">
        <v>781.59990000000005</v>
      </c>
      <c r="D9449">
        <v>1531.02</v>
      </c>
      <c r="G9449" s="1">
        <v>39386</v>
      </c>
      <c r="H9449" s="3">
        <f t="shared" si="294"/>
        <v>1.8507437780333699E-2</v>
      </c>
      <c r="I9449" s="3">
        <f t="shared" si="295"/>
        <v>1.192067096231093E-2</v>
      </c>
    </row>
    <row r="9450" spans="2:9" x14ac:dyDescent="0.25">
      <c r="B9450" s="1">
        <v>39386</v>
      </c>
      <c r="C9450">
        <v>796.2</v>
      </c>
      <c r="D9450">
        <v>1549.38</v>
      </c>
      <c r="G9450" s="1">
        <v>39387</v>
      </c>
      <c r="H9450" s="3">
        <f t="shared" si="294"/>
        <v>-1.0822101088624402E-2</v>
      </c>
      <c r="I9450" s="3">
        <f t="shared" si="295"/>
        <v>-2.6778846694407915E-2</v>
      </c>
    </row>
    <row r="9451" spans="2:9" x14ac:dyDescent="0.25">
      <c r="B9451" s="1">
        <v>39387</v>
      </c>
      <c r="C9451">
        <v>787.62990000000002</v>
      </c>
      <c r="D9451">
        <v>1508.44</v>
      </c>
      <c r="G9451" s="1">
        <v>39388</v>
      </c>
      <c r="H9451" s="3">
        <f t="shared" si="294"/>
        <v>2.4914745619219185E-2</v>
      </c>
      <c r="I9451" s="3">
        <f t="shared" si="295"/>
        <v>8.0183166494640645E-4</v>
      </c>
    </row>
    <row r="9452" spans="2:9" x14ac:dyDescent="0.25">
      <c r="B9452" s="1">
        <v>39388</v>
      </c>
      <c r="C9452">
        <v>807.5</v>
      </c>
      <c r="D9452">
        <v>1509.65</v>
      </c>
      <c r="G9452" s="1">
        <v>39391</v>
      </c>
      <c r="H9452" s="3">
        <f t="shared" si="294"/>
        <v>-1.2391575315480899E-3</v>
      </c>
      <c r="I9452" s="3">
        <f t="shared" si="295"/>
        <v>-4.9671065196230093E-3</v>
      </c>
    </row>
    <row r="9453" spans="2:9" x14ac:dyDescent="0.25">
      <c r="B9453" s="1">
        <v>39391</v>
      </c>
      <c r="C9453">
        <v>806.5</v>
      </c>
      <c r="D9453">
        <v>1502.17</v>
      </c>
      <c r="G9453" s="1">
        <v>39392</v>
      </c>
      <c r="H9453" s="3">
        <f t="shared" si="294"/>
        <v>2.170932133945342E-2</v>
      </c>
      <c r="I9453" s="3">
        <f t="shared" si="295"/>
        <v>1.1977221301780137E-2</v>
      </c>
    </row>
    <row r="9454" spans="2:9" x14ac:dyDescent="0.25">
      <c r="B9454" s="1">
        <v>39392</v>
      </c>
      <c r="C9454">
        <v>824.2</v>
      </c>
      <c r="D9454">
        <v>1520.27</v>
      </c>
      <c r="G9454" s="1">
        <v>39393</v>
      </c>
      <c r="H9454" s="3">
        <f t="shared" si="294"/>
        <v>9.6595776441239546E-3</v>
      </c>
      <c r="I9454" s="3">
        <f t="shared" si="295"/>
        <v>-2.9809710205359812E-2</v>
      </c>
    </row>
    <row r="9455" spans="2:9" x14ac:dyDescent="0.25">
      <c r="B9455" s="1">
        <v>39393</v>
      </c>
      <c r="C9455">
        <v>832.2</v>
      </c>
      <c r="D9455">
        <v>1475.62</v>
      </c>
      <c r="G9455" s="1">
        <v>39394</v>
      </c>
      <c r="H9455" s="3">
        <f t="shared" si="294"/>
        <v>-7.2136081511054166E-4</v>
      </c>
      <c r="I9455" s="3">
        <f t="shared" si="295"/>
        <v>-5.761950274483659E-4</v>
      </c>
    </row>
    <row r="9456" spans="2:9" x14ac:dyDescent="0.25">
      <c r="B9456" s="1">
        <v>39394</v>
      </c>
      <c r="C9456">
        <v>831.59990000000005</v>
      </c>
      <c r="D9456">
        <v>1474.77</v>
      </c>
      <c r="G9456" s="1">
        <v>39395</v>
      </c>
      <c r="H9456" s="3">
        <f t="shared" si="294"/>
        <v>1.2036314091143816E-4</v>
      </c>
      <c r="I9456" s="3">
        <f t="shared" si="295"/>
        <v>-1.4390014979561175E-2</v>
      </c>
    </row>
    <row r="9457" spans="2:9" x14ac:dyDescent="0.25">
      <c r="B9457" s="1">
        <v>39395</v>
      </c>
      <c r="C9457">
        <v>831.7</v>
      </c>
      <c r="D9457">
        <v>1453.7</v>
      </c>
      <c r="G9457" s="1">
        <v>39398</v>
      </c>
      <c r="H9457" s="3">
        <f t="shared" si="294"/>
        <v>-3.4370290373890076E-2</v>
      </c>
      <c r="I9457" s="3">
        <f t="shared" si="295"/>
        <v>-1.0038523501742003E-2</v>
      </c>
    </row>
    <row r="9458" spans="2:9" x14ac:dyDescent="0.25">
      <c r="B9458" s="1">
        <v>39398</v>
      </c>
      <c r="C9458">
        <v>803.59990000000005</v>
      </c>
      <c r="D9458">
        <v>1439.18</v>
      </c>
      <c r="G9458" s="1">
        <v>39399</v>
      </c>
      <c r="H9458" s="3">
        <f t="shared" si="294"/>
        <v>-3.740186848606498E-3</v>
      </c>
      <c r="I9458" s="3">
        <f t="shared" si="295"/>
        <v>2.8677788739688601E-2</v>
      </c>
    </row>
    <row r="9459" spans="2:9" x14ac:dyDescent="0.25">
      <c r="B9459" s="1">
        <v>39399</v>
      </c>
      <c r="C9459">
        <v>800.59990000000005</v>
      </c>
      <c r="D9459">
        <v>1481.05</v>
      </c>
      <c r="G9459" s="1">
        <v>39400</v>
      </c>
      <c r="H9459" s="3">
        <f t="shared" si="294"/>
        <v>1.3892436386521758E-2</v>
      </c>
      <c r="I9459" s="3">
        <f t="shared" si="295"/>
        <v>-7.0944148917843506E-3</v>
      </c>
    </row>
    <row r="9460" spans="2:9" x14ac:dyDescent="0.25">
      <c r="B9460" s="1">
        <v>39400</v>
      </c>
      <c r="C9460">
        <v>811.7998</v>
      </c>
      <c r="D9460">
        <v>1470.58</v>
      </c>
      <c r="G9460" s="1">
        <v>39401</v>
      </c>
      <c r="H9460" s="3">
        <f t="shared" si="294"/>
        <v>-2.8994663402147906E-2</v>
      </c>
      <c r="I9460" s="3">
        <f t="shared" si="295"/>
        <v>-1.3300535255893498E-2</v>
      </c>
    </row>
    <row r="9461" spans="2:9" x14ac:dyDescent="0.25">
      <c r="B9461" s="1">
        <v>39401</v>
      </c>
      <c r="C9461">
        <v>788.59990000000005</v>
      </c>
      <c r="D9461">
        <v>1451.15</v>
      </c>
      <c r="G9461" s="1">
        <v>39402</v>
      </c>
      <c r="H9461" s="3">
        <f t="shared" si="294"/>
        <v>-1.6499784789001006E-3</v>
      </c>
      <c r="I9461" s="3">
        <f t="shared" si="295"/>
        <v>5.2167038704877206E-3</v>
      </c>
    </row>
    <row r="9462" spans="2:9" x14ac:dyDescent="0.25">
      <c r="B9462" s="1">
        <v>39402</v>
      </c>
      <c r="C9462">
        <v>787.2998</v>
      </c>
      <c r="D9462">
        <v>1458.74</v>
      </c>
      <c r="G9462" s="1">
        <v>39405</v>
      </c>
      <c r="H9462" s="3">
        <f t="shared" si="294"/>
        <v>-7.1380809313342231E-3</v>
      </c>
      <c r="I9462" s="3">
        <f t="shared" si="295"/>
        <v>-1.7614502402235385E-2</v>
      </c>
    </row>
    <row r="9463" spans="2:9" x14ac:dyDescent="0.25">
      <c r="B9463" s="1">
        <v>39405</v>
      </c>
      <c r="C9463">
        <v>781.7</v>
      </c>
      <c r="D9463">
        <v>1433.27</v>
      </c>
      <c r="G9463" s="1">
        <v>39406</v>
      </c>
      <c r="H9463" s="3">
        <f t="shared" si="294"/>
        <v>2.7755029992388082E-2</v>
      </c>
      <c r="I9463" s="3">
        <f t="shared" si="295"/>
        <v>4.4762115415092219E-3</v>
      </c>
    </row>
    <row r="9464" spans="2:9" x14ac:dyDescent="0.25">
      <c r="B9464" s="1">
        <v>39406</v>
      </c>
      <c r="C9464">
        <v>803.7</v>
      </c>
      <c r="D9464">
        <v>1439.7</v>
      </c>
      <c r="G9464" s="1">
        <v>39407</v>
      </c>
      <c r="H9464" s="3">
        <f t="shared" si="294"/>
        <v>-1.8681118827202946E-3</v>
      </c>
      <c r="I9464" s="3">
        <f t="shared" si="295"/>
        <v>-1.6055125765564445E-2</v>
      </c>
    </row>
    <row r="9465" spans="2:9" x14ac:dyDescent="0.25">
      <c r="B9465" s="1">
        <v>39407</v>
      </c>
      <c r="C9465">
        <v>802.2</v>
      </c>
      <c r="D9465">
        <v>1416.77</v>
      </c>
      <c r="G9465" s="1">
        <v>39408</v>
      </c>
      <c r="H9465" s="3">
        <f t="shared" si="294"/>
        <v>2.7385802462762229E-3</v>
      </c>
      <c r="I9465" s="3">
        <f t="shared" si="295"/>
        <v>0</v>
      </c>
    </row>
    <row r="9466" spans="2:9" x14ac:dyDescent="0.25">
      <c r="B9466" s="1">
        <v>39408</v>
      </c>
      <c r="C9466">
        <v>804.3999</v>
      </c>
      <c r="D9466">
        <v>1416.77</v>
      </c>
      <c r="G9466" s="1">
        <v>39409</v>
      </c>
      <c r="H9466" s="3">
        <f t="shared" si="294"/>
        <v>2.3345454305912276E-2</v>
      </c>
      <c r="I9466" s="3">
        <f t="shared" si="295"/>
        <v>1.6749473800682077E-2</v>
      </c>
    </row>
    <row r="9467" spans="2:9" x14ac:dyDescent="0.25">
      <c r="B9467" s="1">
        <v>39409</v>
      </c>
      <c r="C9467">
        <v>823.3999</v>
      </c>
      <c r="D9467">
        <v>1440.7</v>
      </c>
      <c r="G9467" s="1">
        <v>39412</v>
      </c>
      <c r="H9467" s="3">
        <f t="shared" si="294"/>
        <v>-9.7205365759157989E-4</v>
      </c>
      <c r="I9467" s="3">
        <f t="shared" si="295"/>
        <v>-2.3512979624269969E-2</v>
      </c>
    </row>
    <row r="9468" spans="2:9" x14ac:dyDescent="0.25">
      <c r="B9468" s="1">
        <v>39412</v>
      </c>
      <c r="C9468">
        <v>822.59990000000005</v>
      </c>
      <c r="D9468">
        <v>1407.22</v>
      </c>
      <c r="G9468" s="1">
        <v>39413</v>
      </c>
      <c r="H9468" s="3">
        <f t="shared" si="294"/>
        <v>-1.3585547275903382E-2</v>
      </c>
      <c r="I9468" s="3">
        <f t="shared" si="295"/>
        <v>1.4819788412660614E-2</v>
      </c>
    </row>
    <row r="9469" spans="2:9" x14ac:dyDescent="0.25">
      <c r="B9469" s="1">
        <v>39413</v>
      </c>
      <c r="C9469">
        <v>811.5</v>
      </c>
      <c r="D9469">
        <v>1428.23</v>
      </c>
      <c r="G9469" s="1">
        <v>39414</v>
      </c>
      <c r="H9469" s="3">
        <f t="shared" si="294"/>
        <v>-7.6697565078279488E-3</v>
      </c>
      <c r="I9469" s="3">
        <f t="shared" si="295"/>
        <v>2.8159596429260164E-2</v>
      </c>
    </row>
    <row r="9470" spans="2:9" x14ac:dyDescent="0.25">
      <c r="B9470" s="1">
        <v>39414</v>
      </c>
      <c r="C9470">
        <v>805.2998</v>
      </c>
      <c r="D9470">
        <v>1469.02</v>
      </c>
      <c r="G9470" s="1">
        <v>39415</v>
      </c>
      <c r="H9470" s="3">
        <f t="shared" si="294"/>
        <v>-1.513923380117701E-2</v>
      </c>
      <c r="I9470" s="3">
        <f t="shared" si="295"/>
        <v>4.7639465433410599E-4</v>
      </c>
    </row>
    <row r="9471" spans="2:9" x14ac:dyDescent="0.25">
      <c r="B9471" s="1">
        <v>39415</v>
      </c>
      <c r="C9471">
        <v>793.2</v>
      </c>
      <c r="D9471">
        <v>1469.72</v>
      </c>
      <c r="G9471" s="1">
        <v>39416</v>
      </c>
      <c r="H9471" s="3">
        <f t="shared" si="294"/>
        <v>-1.3070550462014361E-2</v>
      </c>
      <c r="I9471" s="3">
        <f t="shared" si="295"/>
        <v>7.7401550831240817E-3</v>
      </c>
    </row>
    <row r="9472" spans="2:9" x14ac:dyDescent="0.25">
      <c r="B9472" s="1">
        <v>39416</v>
      </c>
      <c r="C9472">
        <v>782.8999</v>
      </c>
      <c r="D9472">
        <v>1481.14</v>
      </c>
      <c r="G9472" s="1">
        <v>39419</v>
      </c>
      <c r="H9472" s="3">
        <f t="shared" si="294"/>
        <v>1.0925033137440244E-2</v>
      </c>
      <c r="I9472" s="3">
        <f t="shared" si="295"/>
        <v>-5.9047558445050868E-3</v>
      </c>
    </row>
    <row r="9473" spans="2:9" x14ac:dyDescent="0.25">
      <c r="B9473" s="1">
        <v>39419</v>
      </c>
      <c r="C9473">
        <v>791.5</v>
      </c>
      <c r="D9473">
        <v>1472.42</v>
      </c>
      <c r="G9473" s="1">
        <v>39420</v>
      </c>
      <c r="H9473" s="3">
        <f t="shared" si="294"/>
        <v>1.4673869616397864E-2</v>
      </c>
      <c r="I9473" s="3">
        <f t="shared" si="295"/>
        <v>-6.5617346307115035E-3</v>
      </c>
    </row>
    <row r="9474" spans="2:9" x14ac:dyDescent="0.25">
      <c r="B9474" s="1">
        <v>39420</v>
      </c>
      <c r="C9474">
        <v>803.2</v>
      </c>
      <c r="D9474">
        <v>1462.79</v>
      </c>
      <c r="G9474" s="1">
        <v>39421</v>
      </c>
      <c r="H9474" s="3">
        <f t="shared" si="294"/>
        <v>-9.7587418867891799E-3</v>
      </c>
      <c r="I9474" s="3">
        <f t="shared" si="295"/>
        <v>1.5075935173540816E-2</v>
      </c>
    </row>
    <row r="9475" spans="2:9" x14ac:dyDescent="0.25">
      <c r="B9475" s="1">
        <v>39421</v>
      </c>
      <c r="C9475">
        <v>795.3999</v>
      </c>
      <c r="D9475">
        <v>1485.01</v>
      </c>
      <c r="G9475" s="1">
        <v>39422</v>
      </c>
      <c r="H9475" s="3">
        <f t="shared" ref="H9475:H9538" si="296">LN(C9476/C9475)</f>
        <v>9.1360380868556901E-3</v>
      </c>
      <c r="I9475" s="3">
        <f t="shared" ref="I9475:I9538" si="297">LN(D9476/D9475)</f>
        <v>1.4925001760924475E-2</v>
      </c>
    </row>
    <row r="9476" spans="2:9" x14ac:dyDescent="0.25">
      <c r="B9476" s="1">
        <v>39422</v>
      </c>
      <c r="C9476">
        <v>802.7</v>
      </c>
      <c r="D9476">
        <v>1507.34</v>
      </c>
      <c r="G9476" s="1">
        <v>39423</v>
      </c>
      <c r="H9476" s="3">
        <f t="shared" si="296"/>
        <v>-8.8846238490240832E-3</v>
      </c>
      <c r="I9476" s="3">
        <f t="shared" si="297"/>
        <v>-1.7795489423974768E-3</v>
      </c>
    </row>
    <row r="9477" spans="2:9" x14ac:dyDescent="0.25">
      <c r="B9477" s="1">
        <v>39423</v>
      </c>
      <c r="C9477">
        <v>795.59990000000005</v>
      </c>
      <c r="D9477">
        <v>1504.66</v>
      </c>
      <c r="G9477" s="1">
        <v>39426</v>
      </c>
      <c r="H9477" s="3">
        <f t="shared" si="296"/>
        <v>1.7320351829182595E-2</v>
      </c>
      <c r="I9477" s="3">
        <f t="shared" si="297"/>
        <v>7.4819425905587661E-3</v>
      </c>
    </row>
    <row r="9478" spans="2:9" x14ac:dyDescent="0.25">
      <c r="B9478" s="1">
        <v>39426</v>
      </c>
      <c r="C9478">
        <v>809.5</v>
      </c>
      <c r="D9478">
        <v>1515.96</v>
      </c>
      <c r="G9478" s="1">
        <v>39427</v>
      </c>
      <c r="H9478" s="3">
        <f t="shared" si="296"/>
        <v>-1.4934938458690185E-2</v>
      </c>
      <c r="I9478" s="3">
        <f t="shared" si="297"/>
        <v>-2.5595913660148489E-2</v>
      </c>
    </row>
    <row r="9479" spans="2:9" x14ac:dyDescent="0.25">
      <c r="B9479" s="1">
        <v>39427</v>
      </c>
      <c r="C9479">
        <v>797.5</v>
      </c>
      <c r="D9479">
        <v>1477.65</v>
      </c>
      <c r="G9479" s="1">
        <v>39428</v>
      </c>
      <c r="H9479" s="3">
        <f t="shared" si="296"/>
        <v>2.0232555147930608E-2</v>
      </c>
      <c r="I9479" s="3">
        <f t="shared" si="297"/>
        <v>6.0319185397228825E-3</v>
      </c>
    </row>
    <row r="9480" spans="2:9" x14ac:dyDescent="0.25">
      <c r="B9480" s="1">
        <v>39428</v>
      </c>
      <c r="C9480">
        <v>813.7998</v>
      </c>
      <c r="D9480">
        <v>1486.59</v>
      </c>
      <c r="G9480" s="1">
        <v>39429</v>
      </c>
      <c r="H9480" s="3">
        <f t="shared" si="296"/>
        <v>-2.0358080267258095E-2</v>
      </c>
      <c r="I9480" s="3">
        <f t="shared" si="297"/>
        <v>1.2235295644025396E-3</v>
      </c>
    </row>
    <row r="9481" spans="2:9" x14ac:dyDescent="0.25">
      <c r="B9481" s="1">
        <v>39429</v>
      </c>
      <c r="C9481">
        <v>797.3999</v>
      </c>
      <c r="D9481">
        <v>1488.41</v>
      </c>
      <c r="G9481" s="1">
        <v>39430</v>
      </c>
      <c r="H9481" s="3">
        <f t="shared" si="296"/>
        <v>-3.1401147626008439E-3</v>
      </c>
      <c r="I9481" s="3">
        <f t="shared" si="297"/>
        <v>-1.3841566425019707E-2</v>
      </c>
    </row>
    <row r="9482" spans="2:9" x14ac:dyDescent="0.25">
      <c r="B9482" s="1">
        <v>39430</v>
      </c>
      <c r="C9482">
        <v>794.8999</v>
      </c>
      <c r="D9482">
        <v>1467.95</v>
      </c>
      <c r="G9482" s="1">
        <v>39433</v>
      </c>
      <c r="H9482" s="3">
        <f t="shared" si="296"/>
        <v>-4.0336625996831984E-3</v>
      </c>
      <c r="I9482" s="3">
        <f t="shared" si="297"/>
        <v>-1.5134904614823051E-2</v>
      </c>
    </row>
    <row r="9483" spans="2:9" x14ac:dyDescent="0.25">
      <c r="B9483" s="1">
        <v>39433</v>
      </c>
      <c r="C9483">
        <v>791.7</v>
      </c>
      <c r="D9483">
        <v>1445.9</v>
      </c>
      <c r="G9483" s="1">
        <v>39434</v>
      </c>
      <c r="H9483" s="3">
        <f t="shared" si="296"/>
        <v>1.3175421158564328E-2</v>
      </c>
      <c r="I9483" s="3">
        <f t="shared" si="297"/>
        <v>6.2601897725718877E-3</v>
      </c>
    </row>
    <row r="9484" spans="2:9" x14ac:dyDescent="0.25">
      <c r="B9484" s="1">
        <v>39434</v>
      </c>
      <c r="C9484">
        <v>802.2</v>
      </c>
      <c r="D9484">
        <v>1454.98</v>
      </c>
      <c r="G9484" s="1">
        <v>39435</v>
      </c>
      <c r="H9484" s="3">
        <f t="shared" si="296"/>
        <v>0</v>
      </c>
      <c r="I9484" s="3">
        <f t="shared" si="297"/>
        <v>-1.3617702363695643E-3</v>
      </c>
    </row>
    <row r="9485" spans="2:9" x14ac:dyDescent="0.25">
      <c r="B9485" s="1">
        <v>39435</v>
      </c>
      <c r="C9485">
        <v>802.2</v>
      </c>
      <c r="D9485">
        <v>1453</v>
      </c>
      <c r="G9485" s="1">
        <v>39436</v>
      </c>
      <c r="H9485" s="3">
        <f t="shared" si="296"/>
        <v>-6.8797569496321645E-3</v>
      </c>
      <c r="I9485" s="3">
        <f t="shared" si="297"/>
        <v>4.8882395353618043E-3</v>
      </c>
    </row>
    <row r="9486" spans="2:9" x14ac:dyDescent="0.25">
      <c r="B9486" s="1">
        <v>39436</v>
      </c>
      <c r="C9486">
        <v>796.7</v>
      </c>
      <c r="D9486">
        <v>1460.12</v>
      </c>
      <c r="G9486" s="1">
        <v>39437</v>
      </c>
      <c r="H9486" s="3">
        <f t="shared" si="296"/>
        <v>1.7542971521538584E-2</v>
      </c>
      <c r="I9486" s="3">
        <f t="shared" si="297"/>
        <v>1.6532445635784168E-2</v>
      </c>
    </row>
    <row r="9487" spans="2:9" x14ac:dyDescent="0.25">
      <c r="B9487" s="1">
        <v>39437</v>
      </c>
      <c r="C9487">
        <v>810.7998</v>
      </c>
      <c r="D9487">
        <v>1484.46</v>
      </c>
      <c r="G9487" s="1">
        <v>39440</v>
      </c>
      <c r="H9487" s="3">
        <f t="shared" si="296"/>
        <v>1.3558887926564942E-3</v>
      </c>
      <c r="I9487" s="3">
        <f t="shared" si="297"/>
        <v>8.0445667001382264E-3</v>
      </c>
    </row>
    <row r="9488" spans="2:9" x14ac:dyDescent="0.25">
      <c r="B9488" s="1">
        <v>39440</v>
      </c>
      <c r="C9488">
        <v>811.8999</v>
      </c>
      <c r="D9488">
        <v>1496.45</v>
      </c>
      <c r="G9488" s="1">
        <v>39441</v>
      </c>
      <c r="H9488" s="3">
        <f t="shared" si="296"/>
        <v>-6.0533884305665892E-3</v>
      </c>
      <c r="I9488" s="3">
        <f t="shared" si="297"/>
        <v>0</v>
      </c>
    </row>
    <row r="9489" spans="2:9" x14ac:dyDescent="0.25">
      <c r="B9489" s="1">
        <v>39441</v>
      </c>
      <c r="C9489">
        <v>807</v>
      </c>
      <c r="D9489">
        <v>1496.45</v>
      </c>
      <c r="G9489" s="1">
        <v>39442</v>
      </c>
      <c r="H9489" s="3">
        <f t="shared" si="296"/>
        <v>2.2059718064732257E-2</v>
      </c>
      <c r="I9489" s="3">
        <f t="shared" si="297"/>
        <v>8.0825358178008883E-4</v>
      </c>
    </row>
    <row r="9490" spans="2:9" x14ac:dyDescent="0.25">
      <c r="B9490" s="1">
        <v>39442</v>
      </c>
      <c r="C9490">
        <v>825</v>
      </c>
      <c r="D9490">
        <v>1497.66</v>
      </c>
      <c r="G9490" s="1">
        <v>39443</v>
      </c>
      <c r="H9490" s="3">
        <f t="shared" si="296"/>
        <v>-2.4269611498634893E-4</v>
      </c>
      <c r="I9490" s="3">
        <f t="shared" si="297"/>
        <v>-1.4317517770510687E-2</v>
      </c>
    </row>
    <row r="9491" spans="2:9" x14ac:dyDescent="0.25">
      <c r="B9491" s="1">
        <v>39443</v>
      </c>
      <c r="C9491">
        <v>824.7998</v>
      </c>
      <c r="D9491">
        <v>1476.37</v>
      </c>
      <c r="G9491" s="1">
        <v>39444</v>
      </c>
      <c r="H9491" s="3">
        <f t="shared" si="296"/>
        <v>1.7070016247511529E-2</v>
      </c>
      <c r="I9491" s="3">
        <f t="shared" si="297"/>
        <v>1.4349244050534771E-3</v>
      </c>
    </row>
    <row r="9492" spans="2:9" x14ac:dyDescent="0.25">
      <c r="B9492" s="1">
        <v>39444</v>
      </c>
      <c r="C9492">
        <v>839</v>
      </c>
      <c r="D9492">
        <v>1478.49</v>
      </c>
      <c r="G9492" s="1">
        <v>39447</v>
      </c>
      <c r="H9492" s="3">
        <f t="shared" si="296"/>
        <v>-6.4571554297231173E-3</v>
      </c>
      <c r="I9492" s="3">
        <f t="shared" si="297"/>
        <v>-6.881975282340979E-3</v>
      </c>
    </row>
    <row r="9493" spans="2:9" x14ac:dyDescent="0.25">
      <c r="B9493" s="1">
        <v>39447</v>
      </c>
      <c r="C9493">
        <v>833.59990000000005</v>
      </c>
      <c r="D9493">
        <v>1468.35</v>
      </c>
      <c r="G9493" s="1">
        <v>39448</v>
      </c>
      <c r="H9493" s="3">
        <f t="shared" si="296"/>
        <v>1.2007437908476742E-4</v>
      </c>
      <c r="I9493" s="3">
        <f t="shared" si="297"/>
        <v>0</v>
      </c>
    </row>
    <row r="9494" spans="2:9" x14ac:dyDescent="0.25">
      <c r="B9494" s="1">
        <v>39448</v>
      </c>
      <c r="C9494">
        <v>833.7</v>
      </c>
      <c r="D9494">
        <v>1468.35</v>
      </c>
      <c r="G9494" s="1">
        <v>39449</v>
      </c>
      <c r="H9494" s="3">
        <f t="shared" si="296"/>
        <v>2.779763818285421E-2</v>
      </c>
      <c r="I9494" s="3">
        <f t="shared" si="297"/>
        <v>-1.4536306256322091E-2</v>
      </c>
    </row>
    <row r="9495" spans="2:9" x14ac:dyDescent="0.25">
      <c r="B9495" s="1">
        <v>39449</v>
      </c>
      <c r="C9495">
        <v>857.2</v>
      </c>
      <c r="D9495">
        <v>1447.16</v>
      </c>
      <c r="G9495" s="1">
        <v>39450</v>
      </c>
      <c r="H9495" s="3">
        <f t="shared" si="296"/>
        <v>7.2067037007763303E-3</v>
      </c>
      <c r="I9495" s="3">
        <f t="shared" si="297"/>
        <v>0</v>
      </c>
    </row>
    <row r="9496" spans="2:9" x14ac:dyDescent="0.25">
      <c r="B9496" s="1">
        <v>39450</v>
      </c>
      <c r="C9496">
        <v>863.3999</v>
      </c>
      <c r="D9496">
        <v>1447.16</v>
      </c>
      <c r="G9496" s="1">
        <v>39451</v>
      </c>
      <c r="H9496" s="3">
        <f t="shared" si="296"/>
        <v>-2.2029113322140008E-3</v>
      </c>
      <c r="I9496" s="3">
        <f t="shared" si="297"/>
        <v>-2.48579500644866E-2</v>
      </c>
    </row>
    <row r="9497" spans="2:9" x14ac:dyDescent="0.25">
      <c r="B9497" s="1">
        <v>39451</v>
      </c>
      <c r="C9497">
        <v>861.5</v>
      </c>
      <c r="D9497">
        <v>1411.63</v>
      </c>
      <c r="G9497" s="1">
        <v>39454</v>
      </c>
      <c r="H9497" s="3">
        <f t="shared" si="296"/>
        <v>-4.1876299527736386E-3</v>
      </c>
      <c r="I9497" s="3">
        <f t="shared" si="297"/>
        <v>3.2180407641025214E-3</v>
      </c>
    </row>
    <row r="9498" spans="2:9" x14ac:dyDescent="0.25">
      <c r="B9498" s="1">
        <v>39454</v>
      </c>
      <c r="C9498">
        <v>857.8999</v>
      </c>
      <c r="D9498">
        <v>1416.18</v>
      </c>
      <c r="G9498" s="1">
        <v>39455</v>
      </c>
      <c r="H9498" s="3">
        <f t="shared" si="296"/>
        <v>2.2817423582861266E-2</v>
      </c>
      <c r="I9498" s="3">
        <f t="shared" si="297"/>
        <v>-1.8522677387938526E-2</v>
      </c>
    </row>
    <row r="9499" spans="2:9" x14ac:dyDescent="0.25">
      <c r="B9499" s="1">
        <v>39455</v>
      </c>
      <c r="C9499">
        <v>877.7</v>
      </c>
      <c r="D9499">
        <v>1390.19</v>
      </c>
      <c r="G9499" s="1">
        <v>39456</v>
      </c>
      <c r="H9499" s="3">
        <f t="shared" si="296"/>
        <v>1.136998137026047E-4</v>
      </c>
      <c r="I9499" s="3">
        <f t="shared" si="297"/>
        <v>1.3532064228746948E-2</v>
      </c>
    </row>
    <row r="9500" spans="2:9" x14ac:dyDescent="0.25">
      <c r="B9500" s="1">
        <v>39456</v>
      </c>
      <c r="C9500">
        <v>877.7998</v>
      </c>
      <c r="D9500">
        <v>1409.13</v>
      </c>
      <c r="G9500" s="1">
        <v>39457</v>
      </c>
      <c r="H9500" s="3">
        <f t="shared" si="296"/>
        <v>1.7279895308515307E-2</v>
      </c>
      <c r="I9500" s="3">
        <f t="shared" si="297"/>
        <v>7.9167463024648072E-3</v>
      </c>
    </row>
    <row r="9501" spans="2:9" x14ac:dyDescent="0.25">
      <c r="B9501" s="1">
        <v>39457</v>
      </c>
      <c r="C9501">
        <v>893.09990000000005</v>
      </c>
      <c r="D9501">
        <v>1420.33</v>
      </c>
      <c r="G9501" s="1">
        <v>39458</v>
      </c>
      <c r="H9501" s="3">
        <f t="shared" si="296"/>
        <v>2.962911464773196E-3</v>
      </c>
      <c r="I9501" s="3">
        <f t="shared" si="297"/>
        <v>-1.3688696209515521E-2</v>
      </c>
    </row>
    <row r="9502" spans="2:9" x14ac:dyDescent="0.25">
      <c r="B9502" s="1">
        <v>39458</v>
      </c>
      <c r="C9502">
        <v>895.75</v>
      </c>
      <c r="D9502">
        <v>1401.02</v>
      </c>
      <c r="G9502" s="1">
        <v>39461</v>
      </c>
      <c r="H9502" s="3">
        <f t="shared" si="296"/>
        <v>1.0494557574319214E-2</v>
      </c>
      <c r="I9502" s="3">
        <f t="shared" si="297"/>
        <v>1.0811990589615702E-2</v>
      </c>
    </row>
    <row r="9503" spans="2:9" x14ac:dyDescent="0.25">
      <c r="B9503" s="1">
        <v>39461</v>
      </c>
      <c r="C9503">
        <v>905.2</v>
      </c>
      <c r="D9503">
        <v>1416.25</v>
      </c>
      <c r="G9503" s="1">
        <v>39462</v>
      </c>
      <c r="H9503" s="3">
        <f t="shared" si="296"/>
        <v>-1.1499919046543915E-2</v>
      </c>
      <c r="I9503" s="3">
        <f t="shared" si="297"/>
        <v>-2.5240865236445295E-2</v>
      </c>
    </row>
    <row r="9504" spans="2:9" x14ac:dyDescent="0.25">
      <c r="B9504" s="1">
        <v>39462</v>
      </c>
      <c r="C9504">
        <v>894.84990000000005</v>
      </c>
      <c r="D9504">
        <v>1380.95</v>
      </c>
      <c r="G9504" s="1">
        <v>39463</v>
      </c>
      <c r="H9504" s="3">
        <f t="shared" si="296"/>
        <v>-1.952228884640703E-2</v>
      </c>
      <c r="I9504" s="3">
        <f t="shared" si="297"/>
        <v>-5.6278855222337484E-3</v>
      </c>
    </row>
    <row r="9505" spans="2:9" x14ac:dyDescent="0.25">
      <c r="B9505" s="1">
        <v>39463</v>
      </c>
      <c r="C9505">
        <v>877.5498</v>
      </c>
      <c r="D9505">
        <v>1373.2</v>
      </c>
      <c r="G9505" s="1">
        <v>39464</v>
      </c>
      <c r="H9505" s="3">
        <f t="shared" si="296"/>
        <v>2.2810918211025217E-4</v>
      </c>
      <c r="I9505" s="3">
        <f t="shared" si="297"/>
        <v>-2.9524212102825451E-2</v>
      </c>
    </row>
    <row r="9506" spans="2:9" x14ac:dyDescent="0.25">
      <c r="B9506" s="1">
        <v>39464</v>
      </c>
      <c r="C9506">
        <v>877.75</v>
      </c>
      <c r="D9506">
        <v>1333.25</v>
      </c>
      <c r="G9506" s="1">
        <v>39465</v>
      </c>
      <c r="H9506" s="3">
        <f t="shared" si="296"/>
        <v>7.7169999623871435E-3</v>
      </c>
      <c r="I9506" s="3">
        <f t="shared" si="297"/>
        <v>-6.063725114229976E-3</v>
      </c>
    </row>
    <row r="9507" spans="2:9" x14ac:dyDescent="0.25">
      <c r="B9507" s="1">
        <v>39465</v>
      </c>
      <c r="C9507">
        <v>884.5498</v>
      </c>
      <c r="D9507">
        <v>1325.19</v>
      </c>
      <c r="G9507" s="1">
        <v>39468</v>
      </c>
      <c r="H9507" s="3">
        <f t="shared" si="296"/>
        <v>-2.0789946480870167E-2</v>
      </c>
      <c r="I9507" s="3">
        <f t="shared" si="297"/>
        <v>0</v>
      </c>
    </row>
    <row r="9508" spans="2:9" x14ac:dyDescent="0.25">
      <c r="B9508" s="1">
        <v>39468</v>
      </c>
      <c r="C9508">
        <v>866.34990000000005</v>
      </c>
      <c r="D9508">
        <v>1325.19</v>
      </c>
      <c r="G9508" s="1">
        <v>39469</v>
      </c>
      <c r="H9508" s="3">
        <f t="shared" si="296"/>
        <v>2.7662552430878919E-2</v>
      </c>
      <c r="I9508" s="3">
        <f t="shared" si="297"/>
        <v>-1.114710160302055E-2</v>
      </c>
    </row>
    <row r="9509" spans="2:9" x14ac:dyDescent="0.25">
      <c r="B9509" s="1">
        <v>39469</v>
      </c>
      <c r="C9509">
        <v>890.6499</v>
      </c>
      <c r="D9509">
        <v>1310.5</v>
      </c>
      <c r="G9509" s="1">
        <v>39470</v>
      </c>
      <c r="H9509" s="3">
        <f t="shared" si="296"/>
        <v>-1.3481267896587417E-3</v>
      </c>
      <c r="I9509" s="3">
        <f t="shared" si="297"/>
        <v>2.121554790308066E-2</v>
      </c>
    </row>
    <row r="9510" spans="2:9" x14ac:dyDescent="0.25">
      <c r="B9510" s="1">
        <v>39470</v>
      </c>
      <c r="C9510">
        <v>889.45</v>
      </c>
      <c r="D9510">
        <v>1338.6</v>
      </c>
      <c r="G9510" s="1">
        <v>39471</v>
      </c>
      <c r="H9510" s="3">
        <f t="shared" si="296"/>
        <v>1.9924858838693996E-2</v>
      </c>
      <c r="I9510" s="3">
        <f t="shared" si="297"/>
        <v>1.0012459744009897E-2</v>
      </c>
    </row>
    <row r="9511" spans="2:9" x14ac:dyDescent="0.25">
      <c r="B9511" s="1">
        <v>39471</v>
      </c>
      <c r="C9511">
        <v>907.34990000000005</v>
      </c>
      <c r="D9511">
        <v>1352.07</v>
      </c>
      <c r="G9511" s="1">
        <v>39472</v>
      </c>
      <c r="H9511" s="3">
        <f t="shared" si="296"/>
        <v>6.7552228080886064E-3</v>
      </c>
      <c r="I9511" s="3">
        <f t="shared" si="297"/>
        <v>-1.6006783102764599E-2</v>
      </c>
    </row>
    <row r="9512" spans="2:9" x14ac:dyDescent="0.25">
      <c r="B9512" s="1">
        <v>39472</v>
      </c>
      <c r="C9512">
        <v>913.5</v>
      </c>
      <c r="D9512">
        <v>1330.6</v>
      </c>
      <c r="G9512" s="1">
        <v>39475</v>
      </c>
      <c r="H9512" s="3">
        <f t="shared" si="296"/>
        <v>1.5586598196239363E-2</v>
      </c>
      <c r="I9512" s="3">
        <f t="shared" si="297"/>
        <v>1.7411049345856092E-2</v>
      </c>
    </row>
    <row r="9513" spans="2:9" x14ac:dyDescent="0.25">
      <c r="B9513" s="1">
        <v>39475</v>
      </c>
      <c r="C9513">
        <v>927.84990000000005</v>
      </c>
      <c r="D9513">
        <v>1353.97</v>
      </c>
      <c r="G9513" s="1">
        <v>39476</v>
      </c>
      <c r="H9513" s="3">
        <f t="shared" si="296"/>
        <v>-4.3203614558246489E-3</v>
      </c>
      <c r="I9513" s="3">
        <f t="shared" si="297"/>
        <v>6.1334301183718709E-3</v>
      </c>
    </row>
    <row r="9514" spans="2:9" x14ac:dyDescent="0.25">
      <c r="B9514" s="1">
        <v>39476</v>
      </c>
      <c r="C9514">
        <v>923.84990000000005</v>
      </c>
      <c r="D9514">
        <v>1362.3</v>
      </c>
      <c r="G9514" s="1">
        <v>39477</v>
      </c>
      <c r="H9514" s="3">
        <f t="shared" si="296"/>
        <v>5.5591262553624085E-3</v>
      </c>
      <c r="I9514" s="3">
        <f t="shared" si="297"/>
        <v>-4.7753860832177386E-3</v>
      </c>
    </row>
    <row r="9515" spans="2:9" x14ac:dyDescent="0.25">
      <c r="B9515" s="1">
        <v>39477</v>
      </c>
      <c r="C9515">
        <v>929</v>
      </c>
      <c r="D9515">
        <v>1355.81</v>
      </c>
      <c r="G9515" s="1">
        <v>39478</v>
      </c>
      <c r="H9515" s="3">
        <f t="shared" si="296"/>
        <v>-3.634260085327818E-3</v>
      </c>
      <c r="I9515" s="3">
        <f t="shared" si="297"/>
        <v>1.6633160426660309E-2</v>
      </c>
    </row>
    <row r="9516" spans="2:9" x14ac:dyDescent="0.25">
      <c r="B9516" s="1">
        <v>39478</v>
      </c>
      <c r="C9516">
        <v>925.62990000000002</v>
      </c>
      <c r="D9516">
        <v>1378.55</v>
      </c>
      <c r="G9516" s="1">
        <v>39479</v>
      </c>
      <c r="H9516" s="3">
        <f t="shared" si="296"/>
        <v>-1.6612493807552822E-2</v>
      </c>
      <c r="I9516" s="3">
        <f t="shared" si="297"/>
        <v>1.2163223094762032E-2</v>
      </c>
    </row>
    <row r="9517" spans="2:9" x14ac:dyDescent="0.25">
      <c r="B9517" s="1">
        <v>39479</v>
      </c>
      <c r="C9517">
        <v>910.37990000000002</v>
      </c>
      <c r="D9517">
        <v>1395.42</v>
      </c>
      <c r="G9517" s="1">
        <v>39482</v>
      </c>
      <c r="H9517" s="3">
        <f t="shared" si="296"/>
        <v>-6.2033224771060741E-3</v>
      </c>
      <c r="I9517" s="3">
        <f t="shared" si="297"/>
        <v>-1.0517919629058887E-2</v>
      </c>
    </row>
    <row r="9518" spans="2:9" x14ac:dyDescent="0.25">
      <c r="B9518" s="1">
        <v>39482</v>
      </c>
      <c r="C9518">
        <v>904.75</v>
      </c>
      <c r="D9518">
        <v>1380.82</v>
      </c>
      <c r="G9518" s="1">
        <v>39483</v>
      </c>
      <c r="H9518" s="3">
        <f t="shared" si="296"/>
        <v>-1.9588226407694465E-2</v>
      </c>
      <c r="I9518" s="3">
        <f t="shared" si="297"/>
        <v>-3.2518523272350143E-2</v>
      </c>
    </row>
    <row r="9519" spans="2:9" x14ac:dyDescent="0.25">
      <c r="B9519" s="1">
        <v>39483</v>
      </c>
      <c r="C9519">
        <v>887.2</v>
      </c>
      <c r="D9519">
        <v>1336.64</v>
      </c>
      <c r="G9519" s="1">
        <v>39484</v>
      </c>
      <c r="H9519" s="3">
        <f t="shared" si="296"/>
        <v>1.5157313592045288E-2</v>
      </c>
      <c r="I9519" s="3">
        <f t="shared" si="297"/>
        <v>-7.6528016189567659E-3</v>
      </c>
    </row>
    <row r="9520" spans="2:9" x14ac:dyDescent="0.25">
      <c r="B9520" s="1">
        <v>39484</v>
      </c>
      <c r="C9520">
        <v>900.75</v>
      </c>
      <c r="D9520">
        <v>1326.45</v>
      </c>
      <c r="G9520" s="1">
        <v>39485</v>
      </c>
      <c r="H9520" s="3">
        <f t="shared" si="296"/>
        <v>9.2822374443446327E-3</v>
      </c>
      <c r="I9520" s="3">
        <f t="shared" si="297"/>
        <v>7.8547802622721628E-3</v>
      </c>
    </row>
    <row r="9521" spans="2:9" x14ac:dyDescent="0.25">
      <c r="B9521" s="1">
        <v>39485</v>
      </c>
      <c r="C9521">
        <v>909.1499</v>
      </c>
      <c r="D9521">
        <v>1336.91</v>
      </c>
      <c r="G9521" s="1">
        <v>39486</v>
      </c>
      <c r="H9521" s="3">
        <f t="shared" si="296"/>
        <v>1.006848561104527E-2</v>
      </c>
      <c r="I9521" s="3">
        <f t="shared" si="297"/>
        <v>-4.2125839974343892E-3</v>
      </c>
    </row>
    <row r="9522" spans="2:9" x14ac:dyDescent="0.25">
      <c r="B9522" s="1">
        <v>39486</v>
      </c>
      <c r="C9522">
        <v>918.34990000000005</v>
      </c>
      <c r="D9522">
        <v>1331.29</v>
      </c>
      <c r="G9522" s="1">
        <v>39489</v>
      </c>
      <c r="H9522" s="3">
        <f t="shared" si="296"/>
        <v>6.9449580289710246E-3</v>
      </c>
      <c r="I9522" s="3">
        <f t="shared" si="297"/>
        <v>5.8717524024473359E-3</v>
      </c>
    </row>
    <row r="9523" spans="2:9" x14ac:dyDescent="0.25">
      <c r="B9523" s="1">
        <v>39489</v>
      </c>
      <c r="C9523">
        <v>924.75</v>
      </c>
      <c r="D9523">
        <v>1339.13</v>
      </c>
      <c r="G9523" s="1">
        <v>39490</v>
      </c>
      <c r="H9523" s="3">
        <f t="shared" si="296"/>
        <v>-2.0373865847649105E-2</v>
      </c>
      <c r="I9523" s="3">
        <f t="shared" si="297"/>
        <v>7.239641886834099E-3</v>
      </c>
    </row>
    <row r="9524" spans="2:9" x14ac:dyDescent="0.25">
      <c r="B9524" s="1">
        <v>39490</v>
      </c>
      <c r="C9524">
        <v>906.09990000000005</v>
      </c>
      <c r="D9524">
        <v>1348.86</v>
      </c>
      <c r="G9524" s="1">
        <v>39491</v>
      </c>
      <c r="H9524" s="3">
        <f t="shared" si="296"/>
        <v>-1.1042405168245962E-3</v>
      </c>
      <c r="I9524" s="3">
        <f t="shared" si="297"/>
        <v>1.351237574950093E-2</v>
      </c>
    </row>
    <row r="9525" spans="2:9" x14ac:dyDescent="0.25">
      <c r="B9525" s="1">
        <v>39491</v>
      </c>
      <c r="C9525">
        <v>905.09990000000005</v>
      </c>
      <c r="D9525">
        <v>1367.21</v>
      </c>
      <c r="G9525" s="1">
        <v>39492</v>
      </c>
      <c r="H9525" s="3">
        <f t="shared" si="296"/>
        <v>3.4192943157610907E-3</v>
      </c>
      <c r="I9525" s="3">
        <f t="shared" si="297"/>
        <v>-1.3512375749500944E-2</v>
      </c>
    </row>
    <row r="9526" spans="2:9" x14ac:dyDescent="0.25">
      <c r="B9526" s="1">
        <v>39492</v>
      </c>
      <c r="C9526">
        <v>908.2</v>
      </c>
      <c r="D9526">
        <v>1348.86</v>
      </c>
      <c r="G9526" s="1">
        <v>39493</v>
      </c>
      <c r="H9526" s="3">
        <f t="shared" si="296"/>
        <v>-6.0743463597414931E-3</v>
      </c>
      <c r="I9526" s="3">
        <f t="shared" si="297"/>
        <v>8.373937536598733E-4</v>
      </c>
    </row>
    <row r="9527" spans="2:9" x14ac:dyDescent="0.25">
      <c r="B9527" s="1">
        <v>39493</v>
      </c>
      <c r="C9527">
        <v>902.7</v>
      </c>
      <c r="D9527">
        <v>1349.99</v>
      </c>
      <c r="G9527" s="1">
        <v>39496</v>
      </c>
      <c r="H9527" s="3">
        <f t="shared" si="296"/>
        <v>4.0903270831144983E-3</v>
      </c>
      <c r="I9527" s="3">
        <f t="shared" si="297"/>
        <v>0</v>
      </c>
    </row>
    <row r="9528" spans="2:9" x14ac:dyDescent="0.25">
      <c r="B9528" s="1">
        <v>39496</v>
      </c>
      <c r="C9528">
        <v>906.3999</v>
      </c>
      <c r="D9528">
        <v>1349.99</v>
      </c>
      <c r="G9528" s="1">
        <v>39497</v>
      </c>
      <c r="H9528" s="3">
        <f t="shared" si="296"/>
        <v>2.3119898189058539E-2</v>
      </c>
      <c r="I9528" s="3">
        <f t="shared" si="297"/>
        <v>-8.9670485523258463E-4</v>
      </c>
    </row>
    <row r="9529" spans="2:9" x14ac:dyDescent="0.25">
      <c r="B9529" s="1">
        <v>39497</v>
      </c>
      <c r="C9529">
        <v>927.59990000000005</v>
      </c>
      <c r="D9529">
        <v>1348.78</v>
      </c>
      <c r="G9529" s="1">
        <v>39498</v>
      </c>
      <c r="H9529" s="3">
        <f t="shared" si="296"/>
        <v>1.8478498380987224E-2</v>
      </c>
      <c r="I9529" s="3">
        <f t="shared" si="297"/>
        <v>8.3062781679347237E-3</v>
      </c>
    </row>
    <row r="9530" spans="2:9" x14ac:dyDescent="0.25">
      <c r="B9530" s="1">
        <v>39498</v>
      </c>
      <c r="C9530">
        <v>944.8999</v>
      </c>
      <c r="D9530">
        <v>1360.03</v>
      </c>
      <c r="G9530" s="1">
        <v>39499</v>
      </c>
      <c r="H9530" s="3">
        <f t="shared" si="296"/>
        <v>0</v>
      </c>
      <c r="I9530" s="3">
        <f t="shared" si="297"/>
        <v>-1.2950864808276388E-2</v>
      </c>
    </row>
    <row r="9531" spans="2:9" x14ac:dyDescent="0.25">
      <c r="B9531" s="1">
        <v>39499</v>
      </c>
      <c r="C9531">
        <v>944.8999</v>
      </c>
      <c r="D9531">
        <v>1342.53</v>
      </c>
      <c r="G9531" s="1">
        <v>39500</v>
      </c>
      <c r="H9531" s="3">
        <f t="shared" si="296"/>
        <v>6.348921412424102E-4</v>
      </c>
      <c r="I9531" s="3">
        <f t="shared" si="297"/>
        <v>7.8497531770055935E-3</v>
      </c>
    </row>
    <row r="9532" spans="2:9" x14ac:dyDescent="0.25">
      <c r="B9532" s="1">
        <v>39500</v>
      </c>
      <c r="C9532">
        <v>945.5</v>
      </c>
      <c r="D9532">
        <v>1353.11</v>
      </c>
      <c r="G9532" s="1">
        <v>39503</v>
      </c>
      <c r="H9532" s="3">
        <f t="shared" si="296"/>
        <v>-6.0470142410559693E-3</v>
      </c>
      <c r="I9532" s="3">
        <f t="shared" si="297"/>
        <v>1.3718099386156906E-2</v>
      </c>
    </row>
    <row r="9533" spans="2:9" x14ac:dyDescent="0.25">
      <c r="B9533" s="1">
        <v>39503</v>
      </c>
      <c r="C9533">
        <v>939.7998</v>
      </c>
      <c r="D9533">
        <v>1371.8</v>
      </c>
      <c r="G9533" s="1">
        <v>39504</v>
      </c>
      <c r="H9533" s="3">
        <f t="shared" si="296"/>
        <v>9.6364397370682676E-3</v>
      </c>
      <c r="I9533" s="3">
        <f t="shared" si="297"/>
        <v>6.894099057548262E-3</v>
      </c>
    </row>
    <row r="9534" spans="2:9" x14ac:dyDescent="0.25">
      <c r="B9534" s="1">
        <v>39504</v>
      </c>
      <c r="C9534">
        <v>948.8999</v>
      </c>
      <c r="D9534">
        <v>1381.29</v>
      </c>
      <c r="G9534" s="1">
        <v>39505</v>
      </c>
      <c r="H9534" s="3">
        <f t="shared" si="296"/>
        <v>9.7532108544972369E-3</v>
      </c>
      <c r="I9534" s="3">
        <f t="shared" si="297"/>
        <v>-9.1985332291467394E-4</v>
      </c>
    </row>
    <row r="9535" spans="2:9" x14ac:dyDescent="0.25">
      <c r="B9535" s="1">
        <v>39505</v>
      </c>
      <c r="C9535">
        <v>958.2</v>
      </c>
      <c r="D9535">
        <v>1380.02</v>
      </c>
      <c r="G9535" s="1">
        <v>39506</v>
      </c>
      <c r="H9535" s="3">
        <f t="shared" si="296"/>
        <v>1.1569116174276823E-2</v>
      </c>
      <c r="I9535" s="3">
        <f t="shared" si="297"/>
        <v>-8.9821181091264465E-3</v>
      </c>
    </row>
    <row r="9536" spans="2:9" x14ac:dyDescent="0.25">
      <c r="B9536" s="1">
        <v>39506</v>
      </c>
      <c r="C9536">
        <v>969.34990000000005</v>
      </c>
      <c r="D9536">
        <v>1367.68</v>
      </c>
      <c r="G9536" s="1">
        <v>39507</v>
      </c>
      <c r="H9536" s="3">
        <f t="shared" si="296"/>
        <v>3.2238691051296917E-3</v>
      </c>
      <c r="I9536" s="3">
        <f t="shared" si="297"/>
        <v>-2.7463359417352638E-2</v>
      </c>
    </row>
    <row r="9537" spans="2:9" x14ac:dyDescent="0.25">
      <c r="B9537" s="1">
        <v>39507</v>
      </c>
      <c r="C9537">
        <v>972.48</v>
      </c>
      <c r="D9537">
        <v>1330.63</v>
      </c>
      <c r="G9537" s="1">
        <v>39510</v>
      </c>
      <c r="H9537" s="3">
        <f t="shared" si="296"/>
        <v>1.1572911339438172E-2</v>
      </c>
      <c r="I9537" s="3">
        <f t="shared" si="297"/>
        <v>5.3343953300466116E-4</v>
      </c>
    </row>
    <row r="9538" spans="2:9" x14ac:dyDescent="0.25">
      <c r="B9538" s="1">
        <v>39510</v>
      </c>
      <c r="C9538">
        <v>983.7998</v>
      </c>
      <c r="D9538">
        <v>1331.34</v>
      </c>
      <c r="G9538" s="1">
        <v>39511</v>
      </c>
      <c r="H9538" s="3">
        <f t="shared" si="296"/>
        <v>-2.0953830670796453E-2</v>
      </c>
      <c r="I9538" s="3">
        <f t="shared" si="297"/>
        <v>-3.4536110983757634E-3</v>
      </c>
    </row>
    <row r="9539" spans="2:9" x14ac:dyDescent="0.25">
      <c r="B9539" s="1">
        <v>39511</v>
      </c>
      <c r="C9539">
        <v>963.3999</v>
      </c>
      <c r="D9539">
        <v>1326.75</v>
      </c>
      <c r="G9539" s="1">
        <v>39512</v>
      </c>
      <c r="H9539" s="3">
        <f t="shared" ref="H9539:H9602" si="298">LN(C9540/C9539)</f>
        <v>2.5517502617345658E-2</v>
      </c>
      <c r="I9539" s="3">
        <f t="shared" ref="I9539:I9602" si="299">LN(D9540/D9539)</f>
        <v>5.2246919203445099E-3</v>
      </c>
    </row>
    <row r="9540" spans="2:9" x14ac:dyDescent="0.25">
      <c r="B9540" s="1">
        <v>39512</v>
      </c>
      <c r="C9540">
        <v>988.2998</v>
      </c>
      <c r="D9540">
        <v>1333.7</v>
      </c>
      <c r="G9540" s="1">
        <v>39513</v>
      </c>
      <c r="H9540" s="3">
        <f t="shared" si="298"/>
        <v>-1.0374280957008434E-2</v>
      </c>
      <c r="I9540" s="3">
        <f t="shared" si="299"/>
        <v>-2.2259868931206288E-2</v>
      </c>
    </row>
    <row r="9541" spans="2:9" x14ac:dyDescent="0.25">
      <c r="B9541" s="1">
        <v>39513</v>
      </c>
      <c r="C9541">
        <v>978.09990000000005</v>
      </c>
      <c r="D9541">
        <v>1304.3399999999999</v>
      </c>
      <c r="G9541" s="1">
        <v>39514</v>
      </c>
      <c r="H9541" s="3">
        <f t="shared" si="298"/>
        <v>-4.8168173907480486E-3</v>
      </c>
      <c r="I9541" s="3">
        <f t="shared" si="299"/>
        <v>-8.4459506343375519E-3</v>
      </c>
    </row>
    <row r="9542" spans="2:9" x14ac:dyDescent="0.25">
      <c r="B9542" s="1">
        <v>39514</v>
      </c>
      <c r="C9542">
        <v>973.3999</v>
      </c>
      <c r="D9542">
        <v>1293.3699999999999</v>
      </c>
      <c r="G9542" s="1">
        <v>39517</v>
      </c>
      <c r="H9542" s="3">
        <f t="shared" si="298"/>
        <v>0</v>
      </c>
      <c r="I9542" s="3">
        <f t="shared" si="299"/>
        <v>-1.5584285733366992E-2</v>
      </c>
    </row>
    <row r="9543" spans="2:9" x14ac:dyDescent="0.25">
      <c r="B9543" s="1">
        <v>39517</v>
      </c>
      <c r="C9543">
        <v>973.3999</v>
      </c>
      <c r="D9543">
        <v>1273.3699999999999</v>
      </c>
      <c r="G9543" s="1">
        <v>39518</v>
      </c>
      <c r="H9543" s="3">
        <f t="shared" si="298"/>
        <v>0</v>
      </c>
      <c r="I9543" s="3">
        <f t="shared" si="299"/>
        <v>3.6457110292372169E-2</v>
      </c>
    </row>
    <row r="9544" spans="2:9" x14ac:dyDescent="0.25">
      <c r="B9544" s="1">
        <v>39518</v>
      </c>
      <c r="C9544">
        <v>973.3999</v>
      </c>
      <c r="D9544">
        <v>1320.65</v>
      </c>
      <c r="G9544" s="1">
        <v>39519</v>
      </c>
      <c r="H9544" s="3">
        <f t="shared" si="298"/>
        <v>1.0322643162454737E-2</v>
      </c>
      <c r="I9544" s="3">
        <f t="shared" si="299"/>
        <v>-9.0362747964263229E-3</v>
      </c>
    </row>
    <row r="9545" spans="2:9" x14ac:dyDescent="0.25">
      <c r="B9545" s="1">
        <v>39519</v>
      </c>
      <c r="C9545">
        <v>983.5</v>
      </c>
      <c r="D9545">
        <v>1308.77</v>
      </c>
      <c r="G9545" s="1">
        <v>39520</v>
      </c>
      <c r="H9545" s="3">
        <f t="shared" si="298"/>
        <v>1.1926360478445064E-2</v>
      </c>
      <c r="I9545" s="3">
        <f t="shared" si="299"/>
        <v>5.1138531946558485E-3</v>
      </c>
    </row>
    <row r="9546" spans="2:9" x14ac:dyDescent="0.25">
      <c r="B9546" s="1">
        <v>39520</v>
      </c>
      <c r="C9546">
        <v>995.2998</v>
      </c>
      <c r="D9546">
        <v>1315.48</v>
      </c>
      <c r="G9546" s="1">
        <v>39521</v>
      </c>
      <c r="H9546" s="3">
        <f t="shared" si="298"/>
        <v>-2.1119446735472711E-3</v>
      </c>
      <c r="I9546" s="3">
        <f t="shared" si="299"/>
        <v>-2.1002300610510997E-2</v>
      </c>
    </row>
    <row r="9547" spans="2:9" x14ac:dyDescent="0.25">
      <c r="B9547" s="1">
        <v>39521</v>
      </c>
      <c r="C9547">
        <v>993.2</v>
      </c>
      <c r="D9547">
        <v>1288.1400000000001</v>
      </c>
      <c r="G9547" s="1">
        <v>39524</v>
      </c>
      <c r="H9547" s="3">
        <f t="shared" si="298"/>
        <v>9.5195868958680221E-3</v>
      </c>
      <c r="I9547" s="3">
        <f t="shared" si="299"/>
        <v>-8.9990235875717032E-3</v>
      </c>
    </row>
    <row r="9548" spans="2:9" x14ac:dyDescent="0.25">
      <c r="B9548" s="1">
        <v>39524</v>
      </c>
      <c r="C9548">
        <v>1002.7</v>
      </c>
      <c r="D9548">
        <v>1276.5999999999999</v>
      </c>
      <c r="G9548" s="1">
        <v>39525</v>
      </c>
      <c r="H9548" s="3">
        <f t="shared" si="298"/>
        <v>-2.0962272198005266E-2</v>
      </c>
      <c r="I9548" s="3">
        <f t="shared" si="299"/>
        <v>4.1534884643216481E-2</v>
      </c>
    </row>
    <row r="9549" spans="2:9" x14ac:dyDescent="0.25">
      <c r="B9549" s="1">
        <v>39525</v>
      </c>
      <c r="C9549">
        <v>981.8999</v>
      </c>
      <c r="D9549">
        <v>1330.74</v>
      </c>
      <c r="G9549" s="1">
        <v>39526</v>
      </c>
      <c r="H9549" s="3">
        <f t="shared" si="298"/>
        <v>-3.9469245944407524E-2</v>
      </c>
      <c r="I9549" s="3">
        <f t="shared" si="299"/>
        <v>-2.4587037809796659E-2</v>
      </c>
    </row>
    <row r="9550" spans="2:9" x14ac:dyDescent="0.25">
      <c r="B9550" s="1">
        <v>39526</v>
      </c>
      <c r="C9550">
        <v>943.8999</v>
      </c>
      <c r="D9550">
        <v>1298.42</v>
      </c>
      <c r="G9550" s="1">
        <v>39527</v>
      </c>
      <c r="H9550" s="3">
        <f t="shared" si="298"/>
        <v>-3.6575522876571127E-2</v>
      </c>
      <c r="I9550" s="3">
        <f t="shared" si="299"/>
        <v>2.3662312624081427E-2</v>
      </c>
    </row>
    <row r="9551" spans="2:9" x14ac:dyDescent="0.25">
      <c r="B9551" s="1">
        <v>39527</v>
      </c>
      <c r="C9551">
        <v>910</v>
      </c>
      <c r="D9551">
        <v>1329.51</v>
      </c>
      <c r="G9551" s="1">
        <v>39528</v>
      </c>
      <c r="H9551" s="3">
        <f t="shared" si="298"/>
        <v>1.0385444533480019E-2</v>
      </c>
      <c r="I9551" s="3">
        <f t="shared" si="299"/>
        <v>0</v>
      </c>
    </row>
    <row r="9552" spans="2:9" x14ac:dyDescent="0.25">
      <c r="B9552" s="1">
        <v>39528</v>
      </c>
      <c r="C9552">
        <v>919.5</v>
      </c>
      <c r="D9552">
        <v>1329.51</v>
      </c>
      <c r="G9552" s="1">
        <v>39531</v>
      </c>
      <c r="H9552" s="3">
        <f t="shared" si="298"/>
        <v>-4.7968044007237493E-3</v>
      </c>
      <c r="I9552" s="3">
        <f t="shared" si="299"/>
        <v>1.5205246313276712E-2</v>
      </c>
    </row>
    <row r="9553" spans="2:9" x14ac:dyDescent="0.25">
      <c r="B9553" s="1">
        <v>39531</v>
      </c>
      <c r="C9553">
        <v>915.09990000000005</v>
      </c>
      <c r="D9553">
        <v>1349.88</v>
      </c>
      <c r="G9553" s="1">
        <v>39532</v>
      </c>
      <c r="H9553" s="3">
        <f t="shared" si="298"/>
        <v>2.5462699699294197E-2</v>
      </c>
      <c r="I9553" s="3">
        <f t="shared" si="299"/>
        <v>2.3012585677388694E-3</v>
      </c>
    </row>
    <row r="9554" spans="2:9" x14ac:dyDescent="0.25">
      <c r="B9554" s="1">
        <v>39532</v>
      </c>
      <c r="C9554">
        <v>938.7</v>
      </c>
      <c r="D9554">
        <v>1352.99</v>
      </c>
      <c r="G9554" s="1">
        <v>39533</v>
      </c>
      <c r="H9554" s="3">
        <f t="shared" si="298"/>
        <v>1.6272443604032183E-2</v>
      </c>
      <c r="I9554" s="3">
        <f t="shared" si="299"/>
        <v>-8.8044159972594325E-3</v>
      </c>
    </row>
    <row r="9555" spans="2:9" x14ac:dyDescent="0.25">
      <c r="B9555" s="1">
        <v>39533</v>
      </c>
      <c r="C9555">
        <v>954.09990000000005</v>
      </c>
      <c r="D9555">
        <v>1341.13</v>
      </c>
      <c r="G9555" s="1">
        <v>39534</v>
      </c>
      <c r="H9555" s="3">
        <f t="shared" si="298"/>
        <v>-6.6250844284947135E-3</v>
      </c>
      <c r="I9555" s="3">
        <f t="shared" si="299"/>
        <v>-1.1526662274177438E-2</v>
      </c>
    </row>
    <row r="9556" spans="2:9" x14ac:dyDescent="0.25">
      <c r="B9556" s="1">
        <v>39534</v>
      </c>
      <c r="C9556">
        <v>947.7998</v>
      </c>
      <c r="D9556">
        <v>1325.76</v>
      </c>
      <c r="G9556" s="1">
        <v>39535</v>
      </c>
      <c r="H9556" s="3">
        <f t="shared" si="298"/>
        <v>-1.8528804794688245E-2</v>
      </c>
      <c r="I9556" s="3">
        <f t="shared" si="299"/>
        <v>-7.981927890091816E-3</v>
      </c>
    </row>
    <row r="9557" spans="2:9" x14ac:dyDescent="0.25">
      <c r="B9557" s="1">
        <v>39535</v>
      </c>
      <c r="C9557">
        <v>930.3999</v>
      </c>
      <c r="D9557">
        <v>1315.22</v>
      </c>
      <c r="G9557" s="1">
        <v>39538</v>
      </c>
      <c r="H9557" s="3">
        <f t="shared" si="298"/>
        <v>-1.5925693610108864E-2</v>
      </c>
      <c r="I9557" s="3">
        <f t="shared" si="299"/>
        <v>5.6711500330565885E-3</v>
      </c>
    </row>
    <row r="9558" spans="2:9" x14ac:dyDescent="0.25">
      <c r="B9558" s="1">
        <v>39538</v>
      </c>
      <c r="C9558">
        <v>915.7</v>
      </c>
      <c r="D9558">
        <v>1322.7</v>
      </c>
      <c r="G9558" s="1">
        <v>39539</v>
      </c>
      <c r="H9558" s="3">
        <f t="shared" si="298"/>
        <v>-3.5797508353935442E-2</v>
      </c>
      <c r="I9558" s="3">
        <f t="shared" si="299"/>
        <v>3.5267016020985191E-2</v>
      </c>
    </row>
    <row r="9559" spans="2:9" x14ac:dyDescent="0.25">
      <c r="B9559" s="1">
        <v>39539</v>
      </c>
      <c r="C9559">
        <v>883.5</v>
      </c>
      <c r="D9559">
        <v>1370.18</v>
      </c>
      <c r="G9559" s="1">
        <v>39540</v>
      </c>
      <c r="H9559" s="3">
        <f t="shared" si="298"/>
        <v>2.2827332412901091E-2</v>
      </c>
      <c r="I9559" s="3">
        <f t="shared" si="299"/>
        <v>-1.93592515470274E-3</v>
      </c>
    </row>
    <row r="9560" spans="2:9" x14ac:dyDescent="0.25">
      <c r="B9560" s="1">
        <v>39540</v>
      </c>
      <c r="C9560">
        <v>903.8999</v>
      </c>
      <c r="D9560">
        <v>1367.53</v>
      </c>
      <c r="G9560" s="1">
        <v>39541</v>
      </c>
      <c r="H9560" s="3">
        <f t="shared" si="298"/>
        <v>-6.6412142726287096E-4</v>
      </c>
      <c r="I9560" s="3">
        <f t="shared" si="299"/>
        <v>1.3007704147706711E-3</v>
      </c>
    </row>
    <row r="9561" spans="2:9" x14ac:dyDescent="0.25">
      <c r="B9561" s="1">
        <v>39541</v>
      </c>
      <c r="C9561">
        <v>903.2998</v>
      </c>
      <c r="D9561">
        <v>1369.31</v>
      </c>
      <c r="G9561" s="1">
        <v>39542</v>
      </c>
      <c r="H9561" s="3">
        <f t="shared" si="298"/>
        <v>1.1009691966125652E-2</v>
      </c>
      <c r="I9561" s="3">
        <f t="shared" si="299"/>
        <v>7.9570469685552288E-4</v>
      </c>
    </row>
    <row r="9562" spans="2:9" x14ac:dyDescent="0.25">
      <c r="B9562" s="1">
        <v>39542</v>
      </c>
      <c r="C9562">
        <v>913.2998</v>
      </c>
      <c r="D9562">
        <v>1370.4</v>
      </c>
      <c r="G9562" s="1">
        <v>39545</v>
      </c>
      <c r="H9562" s="3">
        <f t="shared" si="298"/>
        <v>7.7440548012762105E-3</v>
      </c>
      <c r="I9562" s="3">
        <f t="shared" si="299"/>
        <v>1.5603698470965863E-3</v>
      </c>
    </row>
    <row r="9563" spans="2:9" x14ac:dyDescent="0.25">
      <c r="B9563" s="1">
        <v>39545</v>
      </c>
      <c r="C9563">
        <v>920.3999</v>
      </c>
      <c r="D9563">
        <v>1372.54</v>
      </c>
      <c r="G9563" s="1">
        <v>39546</v>
      </c>
      <c r="H9563" s="3">
        <f t="shared" si="298"/>
        <v>-5.4472305351169117E-3</v>
      </c>
      <c r="I9563" s="3">
        <f t="shared" si="299"/>
        <v>-5.1130830731296916E-3</v>
      </c>
    </row>
    <row r="9564" spans="2:9" x14ac:dyDescent="0.25">
      <c r="B9564" s="1">
        <v>39546</v>
      </c>
      <c r="C9564">
        <v>915.3999</v>
      </c>
      <c r="D9564">
        <v>1365.54</v>
      </c>
      <c r="G9564" s="1">
        <v>39547</v>
      </c>
      <c r="H9564" s="3">
        <f t="shared" si="298"/>
        <v>2.0329529090333448E-2</v>
      </c>
      <c r="I9564" s="3">
        <f t="shared" si="299"/>
        <v>-8.1249550840608847E-3</v>
      </c>
    </row>
    <row r="9565" spans="2:9" x14ac:dyDescent="0.25">
      <c r="B9565" s="1">
        <v>39547</v>
      </c>
      <c r="C9565">
        <v>934.2</v>
      </c>
      <c r="D9565">
        <v>1354.49</v>
      </c>
      <c r="G9565" s="1">
        <v>39548</v>
      </c>
      <c r="H9565" s="3">
        <f t="shared" si="298"/>
        <v>-5.7973330159598359E-3</v>
      </c>
      <c r="I9565" s="3">
        <f t="shared" si="299"/>
        <v>4.4640300425897571E-3</v>
      </c>
    </row>
    <row r="9566" spans="2:9" x14ac:dyDescent="0.25">
      <c r="B9566" s="1">
        <v>39548</v>
      </c>
      <c r="C9566">
        <v>928.7998</v>
      </c>
      <c r="D9566">
        <v>1360.55</v>
      </c>
      <c r="G9566" s="1">
        <v>39549</v>
      </c>
      <c r="H9566" s="3">
        <f t="shared" si="298"/>
        <v>-3.7754219432014624E-3</v>
      </c>
      <c r="I9566" s="3">
        <f t="shared" si="299"/>
        <v>-2.0584528579550378E-2</v>
      </c>
    </row>
    <row r="9567" spans="2:9" x14ac:dyDescent="0.25">
      <c r="B9567" s="1">
        <v>39549</v>
      </c>
      <c r="C9567">
        <v>925.2998</v>
      </c>
      <c r="D9567">
        <v>1332.83</v>
      </c>
      <c r="G9567" s="1">
        <v>39552</v>
      </c>
      <c r="H9567" s="3">
        <f t="shared" si="298"/>
        <v>-8.6474228166684918E-4</v>
      </c>
      <c r="I9567" s="3">
        <f t="shared" si="299"/>
        <v>-3.3895152981819102E-3</v>
      </c>
    </row>
    <row r="9568" spans="2:9" x14ac:dyDescent="0.25">
      <c r="B9568" s="1">
        <v>39552</v>
      </c>
      <c r="C9568">
        <v>924.5</v>
      </c>
      <c r="D9568">
        <v>1328.32</v>
      </c>
      <c r="G9568" s="1">
        <v>39553</v>
      </c>
      <c r="H9568" s="3">
        <f t="shared" si="298"/>
        <v>4.209515860903683E-3</v>
      </c>
      <c r="I9568" s="3">
        <f t="shared" si="299"/>
        <v>4.5892485014802729E-3</v>
      </c>
    </row>
    <row r="9569" spans="2:9" x14ac:dyDescent="0.25">
      <c r="B9569" s="1">
        <v>39553</v>
      </c>
      <c r="C9569">
        <v>928.3999</v>
      </c>
      <c r="D9569">
        <v>1334.43</v>
      </c>
      <c r="G9569" s="1">
        <v>39554</v>
      </c>
      <c r="H9569" s="3">
        <f t="shared" si="298"/>
        <v>1.7828069504012695E-2</v>
      </c>
      <c r="I9569" s="3">
        <f t="shared" si="299"/>
        <v>2.2437717468858472E-2</v>
      </c>
    </row>
    <row r="9570" spans="2:9" x14ac:dyDescent="0.25">
      <c r="B9570" s="1">
        <v>39554</v>
      </c>
      <c r="C9570">
        <v>945.09990000000005</v>
      </c>
      <c r="D9570">
        <v>1364.71</v>
      </c>
      <c r="G9570" s="1">
        <v>39555</v>
      </c>
      <c r="H9570" s="3">
        <f t="shared" si="298"/>
        <v>-6.1559321161670016E-3</v>
      </c>
      <c r="I9570" s="3">
        <f t="shared" si="299"/>
        <v>6.2264906215237794E-4</v>
      </c>
    </row>
    <row r="9571" spans="2:9" x14ac:dyDescent="0.25">
      <c r="B9571" s="1">
        <v>39555</v>
      </c>
      <c r="C9571">
        <v>939.2998</v>
      </c>
      <c r="D9571">
        <v>1365.56</v>
      </c>
      <c r="G9571" s="1">
        <v>39556</v>
      </c>
      <c r="H9571" s="3">
        <f t="shared" si="298"/>
        <v>-2.4681862619248176E-2</v>
      </c>
      <c r="I9571" s="3">
        <f t="shared" si="299"/>
        <v>1.7976528122203111E-2</v>
      </c>
    </row>
    <row r="9572" spans="2:9" x14ac:dyDescent="0.25">
      <c r="B9572" s="1">
        <v>39556</v>
      </c>
      <c r="C9572">
        <v>916.3999</v>
      </c>
      <c r="D9572">
        <v>1390.33</v>
      </c>
      <c r="G9572" s="1">
        <v>39559</v>
      </c>
      <c r="H9572" s="3">
        <f t="shared" si="298"/>
        <v>-2.4034755590366524E-3</v>
      </c>
      <c r="I9572" s="3">
        <f t="shared" si="299"/>
        <v>-1.554796066316531E-3</v>
      </c>
    </row>
    <row r="9573" spans="2:9" x14ac:dyDescent="0.25">
      <c r="B9573" s="1">
        <v>39559</v>
      </c>
      <c r="C9573">
        <v>914.2</v>
      </c>
      <c r="D9573">
        <v>1388.17</v>
      </c>
      <c r="G9573" s="1">
        <v>39560</v>
      </c>
      <c r="H9573" s="3">
        <f t="shared" si="298"/>
        <v>4.1480247228463819E-3</v>
      </c>
      <c r="I9573" s="3">
        <f t="shared" si="299"/>
        <v>-8.8491990616360768E-3</v>
      </c>
    </row>
    <row r="9574" spans="2:9" x14ac:dyDescent="0.25">
      <c r="B9574" s="1">
        <v>39560</v>
      </c>
      <c r="C9574">
        <v>918</v>
      </c>
      <c r="D9574">
        <v>1375.94</v>
      </c>
      <c r="G9574" s="1">
        <v>39561</v>
      </c>
      <c r="H9574" s="3">
        <f t="shared" si="298"/>
        <v>-1.5146815759985633E-2</v>
      </c>
      <c r="I9574" s="3">
        <f t="shared" si="299"/>
        <v>2.8956393356155282E-3</v>
      </c>
    </row>
    <row r="9575" spans="2:9" x14ac:dyDescent="0.25">
      <c r="B9575" s="1">
        <v>39561</v>
      </c>
      <c r="C9575">
        <v>904.2</v>
      </c>
      <c r="D9575">
        <v>1379.93</v>
      </c>
      <c r="G9575" s="1">
        <v>39562</v>
      </c>
      <c r="H9575" s="3">
        <f t="shared" si="298"/>
        <v>-1.9431322648369397E-2</v>
      </c>
      <c r="I9575" s="3">
        <f t="shared" si="299"/>
        <v>6.4216924970210967E-3</v>
      </c>
    </row>
    <row r="9576" spans="2:9" x14ac:dyDescent="0.25">
      <c r="B9576" s="1">
        <v>39562</v>
      </c>
      <c r="C9576">
        <v>886.7998</v>
      </c>
      <c r="D9576">
        <v>1388.82</v>
      </c>
      <c r="G9576" s="1">
        <v>39563</v>
      </c>
      <c r="H9576" s="3">
        <f t="shared" si="298"/>
        <v>-7.3312855870513998E-4</v>
      </c>
      <c r="I9576" s="3">
        <f t="shared" si="299"/>
        <v>6.4737223067305814E-3</v>
      </c>
    </row>
    <row r="9577" spans="2:9" x14ac:dyDescent="0.25">
      <c r="B9577" s="1">
        <v>39563</v>
      </c>
      <c r="C9577">
        <v>886.1499</v>
      </c>
      <c r="D9577">
        <v>1397.84</v>
      </c>
      <c r="G9577" s="1">
        <v>39566</v>
      </c>
      <c r="H9577" s="3">
        <f t="shared" si="298"/>
        <v>8.2602109460523758E-3</v>
      </c>
      <c r="I9577" s="3">
        <f t="shared" si="299"/>
        <v>-1.0521758462081335E-3</v>
      </c>
    </row>
    <row r="9578" spans="2:9" x14ac:dyDescent="0.25">
      <c r="B9578" s="1">
        <v>39566</v>
      </c>
      <c r="C9578">
        <v>893.5</v>
      </c>
      <c r="D9578">
        <v>1396.37</v>
      </c>
      <c r="G9578" s="1">
        <v>39567</v>
      </c>
      <c r="H9578" s="3">
        <f t="shared" si="298"/>
        <v>-2.5447183721284905E-2</v>
      </c>
      <c r="I9578" s="3">
        <f t="shared" si="299"/>
        <v>-3.8962346271061072E-3</v>
      </c>
    </row>
    <row r="9579" spans="2:9" x14ac:dyDescent="0.25">
      <c r="B9579" s="1">
        <v>39567</v>
      </c>
      <c r="C9579">
        <v>871.0498</v>
      </c>
      <c r="D9579">
        <v>1390.94</v>
      </c>
      <c r="G9579" s="1">
        <v>39568</v>
      </c>
      <c r="H9579" s="3">
        <f t="shared" si="298"/>
        <v>-1.1458095472703967E-4</v>
      </c>
      <c r="I9579" s="3">
        <f t="shared" si="299"/>
        <v>-3.8537358654105939E-3</v>
      </c>
    </row>
    <row r="9580" spans="2:9" x14ac:dyDescent="0.25">
      <c r="B9580" s="1">
        <v>39568</v>
      </c>
      <c r="C9580">
        <v>870.95</v>
      </c>
      <c r="D9580">
        <v>1385.59</v>
      </c>
      <c r="G9580" s="1">
        <v>39569</v>
      </c>
      <c r="H9580" s="3">
        <f t="shared" si="298"/>
        <v>-2.1235540445971094E-2</v>
      </c>
      <c r="I9580" s="3">
        <f t="shared" si="299"/>
        <v>1.6995467987741038E-2</v>
      </c>
    </row>
    <row r="9581" spans="2:9" x14ac:dyDescent="0.25">
      <c r="B9581" s="1">
        <v>39569</v>
      </c>
      <c r="C9581">
        <v>852.6499</v>
      </c>
      <c r="D9581">
        <v>1409.34</v>
      </c>
      <c r="G9581" s="1">
        <v>39570</v>
      </c>
      <c r="H9581" s="3">
        <f t="shared" si="298"/>
        <v>4.4469094664944002E-3</v>
      </c>
      <c r="I9581" s="3">
        <f t="shared" si="299"/>
        <v>3.2303339179958019E-3</v>
      </c>
    </row>
    <row r="9582" spans="2:9" x14ac:dyDescent="0.25">
      <c r="B9582" s="1">
        <v>39570</v>
      </c>
      <c r="C9582">
        <v>856.45</v>
      </c>
      <c r="D9582">
        <v>1413.9</v>
      </c>
      <c r="G9582" s="1">
        <v>39573</v>
      </c>
      <c r="H9582" s="3">
        <f t="shared" si="298"/>
        <v>2.034141449331104E-2</v>
      </c>
      <c r="I9582" s="3">
        <f t="shared" si="299"/>
        <v>-4.5438674049257206E-3</v>
      </c>
    </row>
    <row r="9583" spans="2:9" x14ac:dyDescent="0.25">
      <c r="B9583" s="1">
        <v>39573</v>
      </c>
      <c r="C9583">
        <v>874.0498</v>
      </c>
      <c r="D9583">
        <v>1407.49</v>
      </c>
      <c r="G9583" s="1">
        <v>39574</v>
      </c>
      <c r="H9583" s="3">
        <f t="shared" si="298"/>
        <v>2.2855851982936429E-3</v>
      </c>
      <c r="I9583" s="3">
        <f t="shared" si="299"/>
        <v>7.6227919320131943E-3</v>
      </c>
    </row>
    <row r="9584" spans="2:9" x14ac:dyDescent="0.25">
      <c r="B9584" s="1">
        <v>39574</v>
      </c>
      <c r="C9584">
        <v>876.0498</v>
      </c>
      <c r="D9584">
        <v>1418.26</v>
      </c>
      <c r="G9584" s="1">
        <v>39575</v>
      </c>
      <c r="H9584" s="3">
        <f t="shared" si="298"/>
        <v>-9.0585430329262959E-3</v>
      </c>
      <c r="I9584" s="3">
        <f t="shared" si="299"/>
        <v>-1.8279807287081808E-2</v>
      </c>
    </row>
    <row r="9585" spans="2:9" x14ac:dyDescent="0.25">
      <c r="B9585" s="1">
        <v>39575</v>
      </c>
      <c r="C9585">
        <v>868.1499</v>
      </c>
      <c r="D9585">
        <v>1392.57</v>
      </c>
      <c r="G9585" s="1">
        <v>39576</v>
      </c>
      <c r="H9585" s="3">
        <f t="shared" si="298"/>
        <v>1.7300271724749652E-2</v>
      </c>
      <c r="I9585" s="3">
        <f t="shared" si="299"/>
        <v>3.662758328388545E-3</v>
      </c>
    </row>
    <row r="9586" spans="2:9" x14ac:dyDescent="0.25">
      <c r="B9586" s="1">
        <v>39576</v>
      </c>
      <c r="C9586">
        <v>883.2998</v>
      </c>
      <c r="D9586">
        <v>1397.68</v>
      </c>
      <c r="G9586" s="1">
        <v>39577</v>
      </c>
      <c r="H9586" s="3">
        <f t="shared" si="298"/>
        <v>1.8098639387563312E-3</v>
      </c>
      <c r="I9586" s="3">
        <f t="shared" si="299"/>
        <v>-6.7481483373913517E-3</v>
      </c>
    </row>
    <row r="9587" spans="2:9" x14ac:dyDescent="0.25">
      <c r="B9587" s="1">
        <v>39577</v>
      </c>
      <c r="C9587">
        <v>884.8999</v>
      </c>
      <c r="D9587">
        <v>1388.28</v>
      </c>
      <c r="G9587" s="1">
        <v>39580</v>
      </c>
      <c r="H9587" s="3">
        <f t="shared" si="298"/>
        <v>-2.2627006217584658E-3</v>
      </c>
      <c r="I9587" s="3">
        <f t="shared" si="299"/>
        <v>1.0960544704932866E-2</v>
      </c>
    </row>
    <row r="9588" spans="2:9" x14ac:dyDescent="0.25">
      <c r="B9588" s="1">
        <v>39580</v>
      </c>
      <c r="C9588">
        <v>882.8999</v>
      </c>
      <c r="D9588">
        <v>1403.58</v>
      </c>
      <c r="G9588" s="1">
        <v>39581</v>
      </c>
      <c r="H9588" s="3">
        <f t="shared" si="298"/>
        <v>-1.8749721488759401E-2</v>
      </c>
      <c r="I9588" s="3">
        <f t="shared" si="299"/>
        <v>-3.8480450268530846E-4</v>
      </c>
    </row>
    <row r="9589" spans="2:9" x14ac:dyDescent="0.25">
      <c r="B9589" s="1">
        <v>39581</v>
      </c>
      <c r="C9589">
        <v>866.5</v>
      </c>
      <c r="D9589">
        <v>1403.04</v>
      </c>
      <c r="G9589" s="1">
        <v>39582</v>
      </c>
      <c r="H9589" s="3">
        <f t="shared" si="298"/>
        <v>-2.1374240374689743E-3</v>
      </c>
      <c r="I9589" s="3">
        <f t="shared" si="299"/>
        <v>3.9975868579812252E-3</v>
      </c>
    </row>
    <row r="9590" spans="2:9" x14ac:dyDescent="0.25">
      <c r="B9590" s="1">
        <v>39582</v>
      </c>
      <c r="C9590">
        <v>864.6499</v>
      </c>
      <c r="D9590">
        <v>1408.66</v>
      </c>
      <c r="G9590" s="1">
        <v>39583</v>
      </c>
      <c r="H9590" s="3">
        <f t="shared" si="298"/>
        <v>1.9243593613560647E-2</v>
      </c>
      <c r="I9590" s="3">
        <f t="shared" si="299"/>
        <v>1.0528903189758522E-2</v>
      </c>
    </row>
    <row r="9591" spans="2:9" x14ac:dyDescent="0.25">
      <c r="B9591" s="1">
        <v>39583</v>
      </c>
      <c r="C9591">
        <v>881.45</v>
      </c>
      <c r="D9591">
        <v>1423.57</v>
      </c>
      <c r="G9591" s="1">
        <v>39584</v>
      </c>
      <c r="H9591" s="3">
        <f t="shared" si="298"/>
        <v>2.3378558612909342E-2</v>
      </c>
      <c r="I9591" s="3">
        <f t="shared" si="299"/>
        <v>1.2495965008642619E-3</v>
      </c>
    </row>
    <row r="9592" spans="2:9" x14ac:dyDescent="0.25">
      <c r="B9592" s="1">
        <v>39584</v>
      </c>
      <c r="C9592">
        <v>902.2998</v>
      </c>
      <c r="D9592">
        <v>1425.35</v>
      </c>
      <c r="G9592" s="1">
        <v>39587</v>
      </c>
      <c r="H9592" s="3">
        <f t="shared" si="298"/>
        <v>2.932856210218535E-3</v>
      </c>
      <c r="I9592" s="3">
        <f t="shared" si="299"/>
        <v>8.9762206322911416E-4</v>
      </c>
    </row>
    <row r="9593" spans="2:9" x14ac:dyDescent="0.25">
      <c r="B9593" s="1">
        <v>39587</v>
      </c>
      <c r="C9593">
        <v>904.95</v>
      </c>
      <c r="D9593">
        <v>1426.63</v>
      </c>
      <c r="G9593" s="1">
        <v>39588</v>
      </c>
      <c r="H9593" s="3">
        <f t="shared" si="298"/>
        <v>1.5787096272461745E-2</v>
      </c>
      <c r="I9593" s="3">
        <f t="shared" si="299"/>
        <v>-9.3168703861247655E-3</v>
      </c>
    </row>
    <row r="9594" spans="2:9" x14ac:dyDescent="0.25">
      <c r="B9594" s="1">
        <v>39588</v>
      </c>
      <c r="C9594">
        <v>919.34990000000005</v>
      </c>
      <c r="D9594">
        <v>1413.4</v>
      </c>
      <c r="G9594" s="1">
        <v>39589</v>
      </c>
      <c r="H9594" s="3">
        <f t="shared" si="298"/>
        <v>1.4041383586895589E-2</v>
      </c>
      <c r="I9594" s="3">
        <f t="shared" si="299"/>
        <v>-1.6183741174614172E-2</v>
      </c>
    </row>
    <row r="9595" spans="2:9" x14ac:dyDescent="0.25">
      <c r="B9595" s="1">
        <v>39589</v>
      </c>
      <c r="C9595">
        <v>932.34990000000005</v>
      </c>
      <c r="D9595">
        <v>1390.71</v>
      </c>
      <c r="G9595" s="1">
        <v>39590</v>
      </c>
      <c r="H9595" s="3">
        <f t="shared" si="298"/>
        <v>-1.1325761375361933E-2</v>
      </c>
      <c r="I9595" s="3">
        <f t="shared" si="299"/>
        <v>2.6139487641874135E-3</v>
      </c>
    </row>
    <row r="9596" spans="2:9" x14ac:dyDescent="0.25">
      <c r="B9596" s="1">
        <v>39590</v>
      </c>
      <c r="C9596">
        <v>921.84990000000005</v>
      </c>
      <c r="D9596">
        <v>1394.35</v>
      </c>
      <c r="G9596" s="1">
        <v>39591</v>
      </c>
      <c r="H9596" s="3">
        <f t="shared" si="298"/>
        <v>3.6275183184083272E-3</v>
      </c>
      <c r="I9596" s="3">
        <f t="shared" si="299"/>
        <v>-1.329849074009022E-2</v>
      </c>
    </row>
    <row r="9597" spans="2:9" x14ac:dyDescent="0.25">
      <c r="B9597" s="1">
        <v>39591</v>
      </c>
      <c r="C9597">
        <v>925.2</v>
      </c>
      <c r="D9597">
        <v>1375.93</v>
      </c>
      <c r="G9597" s="1">
        <v>39594</v>
      </c>
      <c r="H9597" s="3">
        <f t="shared" si="298"/>
        <v>4.2063376589360291E-3</v>
      </c>
      <c r="I9597" s="3">
        <f t="shared" si="299"/>
        <v>0</v>
      </c>
    </row>
    <row r="9598" spans="2:9" x14ac:dyDescent="0.25">
      <c r="B9598" s="1">
        <v>39594</v>
      </c>
      <c r="C9598">
        <v>929.09990000000005</v>
      </c>
      <c r="D9598">
        <v>1375.93</v>
      </c>
      <c r="G9598" s="1">
        <v>39595</v>
      </c>
      <c r="H9598" s="3">
        <f t="shared" si="298"/>
        <v>-2.5397957693424626E-2</v>
      </c>
      <c r="I9598" s="3">
        <f t="shared" si="299"/>
        <v>6.8229491712467902E-3</v>
      </c>
    </row>
    <row r="9599" spans="2:9" x14ac:dyDescent="0.25">
      <c r="B9599" s="1">
        <v>39595</v>
      </c>
      <c r="C9599">
        <v>905.7998</v>
      </c>
      <c r="D9599">
        <v>1385.35</v>
      </c>
      <c r="G9599" s="1">
        <v>39596</v>
      </c>
      <c r="H9599" s="3">
        <f t="shared" si="298"/>
        <v>-5.2021820572845552E-3</v>
      </c>
      <c r="I9599" s="3">
        <f t="shared" si="299"/>
        <v>3.9550658683036276E-3</v>
      </c>
    </row>
    <row r="9600" spans="2:9" x14ac:dyDescent="0.25">
      <c r="B9600" s="1">
        <v>39596</v>
      </c>
      <c r="C9600">
        <v>901.09990000000005</v>
      </c>
      <c r="D9600">
        <v>1390.84</v>
      </c>
      <c r="G9600" s="1">
        <v>39597</v>
      </c>
      <c r="H9600" s="3">
        <f t="shared" si="298"/>
        <v>-2.6653253506506401E-2</v>
      </c>
      <c r="I9600" s="3">
        <f t="shared" si="299"/>
        <v>5.3207253272248827E-3</v>
      </c>
    </row>
    <row r="9601" spans="2:9" x14ac:dyDescent="0.25">
      <c r="B9601" s="1">
        <v>39597</v>
      </c>
      <c r="C9601">
        <v>877.3999</v>
      </c>
      <c r="D9601">
        <v>1398.26</v>
      </c>
      <c r="G9601" s="1">
        <v>39598</v>
      </c>
      <c r="H9601" s="3">
        <f t="shared" si="298"/>
        <v>1.0769248871112315E-2</v>
      </c>
      <c r="I9601" s="3">
        <f t="shared" si="299"/>
        <v>1.5150218716958306E-3</v>
      </c>
    </row>
    <row r="9602" spans="2:9" x14ac:dyDescent="0.25">
      <c r="B9602" s="1">
        <v>39598</v>
      </c>
      <c r="C9602">
        <v>886.8999</v>
      </c>
      <c r="D9602">
        <v>1400.38</v>
      </c>
      <c r="G9602" s="1">
        <v>39601</v>
      </c>
      <c r="H9602" s="3">
        <f t="shared" si="298"/>
        <v>4.0509790995993302E-3</v>
      </c>
      <c r="I9602" s="3">
        <f t="shared" si="299"/>
        <v>-1.055985118212607E-2</v>
      </c>
    </row>
    <row r="9603" spans="2:9" x14ac:dyDescent="0.25">
      <c r="B9603" s="1">
        <v>39601</v>
      </c>
      <c r="C9603">
        <v>890.5</v>
      </c>
      <c r="D9603">
        <v>1385.67</v>
      </c>
      <c r="G9603" s="1">
        <v>39602</v>
      </c>
      <c r="H9603" s="3">
        <f t="shared" ref="H9603:H9666" si="300">LN(C9604/C9603)</f>
        <v>-1.0271663777701813E-2</v>
      </c>
      <c r="I9603" s="3">
        <f t="shared" ref="I9603:I9666" si="301">LN(D9604/D9603)</f>
        <v>-5.8046281419563209E-3</v>
      </c>
    </row>
    <row r="9604" spans="2:9" x14ac:dyDescent="0.25">
      <c r="B9604" s="1">
        <v>39602</v>
      </c>
      <c r="C9604">
        <v>881.3999</v>
      </c>
      <c r="D9604">
        <v>1377.65</v>
      </c>
      <c r="G9604" s="1">
        <v>39603</v>
      </c>
      <c r="H9604" s="3">
        <f t="shared" si="300"/>
        <v>-3.124914122125838E-3</v>
      </c>
      <c r="I9604" s="3">
        <f t="shared" si="301"/>
        <v>-3.2669655625712079E-4</v>
      </c>
    </row>
    <row r="9605" spans="2:9" x14ac:dyDescent="0.25">
      <c r="B9605" s="1">
        <v>39603</v>
      </c>
      <c r="C9605">
        <v>878.6499</v>
      </c>
      <c r="D9605">
        <v>1377.2</v>
      </c>
      <c r="G9605" s="1">
        <v>39604</v>
      </c>
      <c r="H9605" s="3">
        <f t="shared" si="300"/>
        <v>-3.4149122033525333E-4</v>
      </c>
      <c r="I9605" s="3">
        <f t="shared" si="301"/>
        <v>1.9308465022889004E-2</v>
      </c>
    </row>
    <row r="9606" spans="2:9" x14ac:dyDescent="0.25">
      <c r="B9606" s="1">
        <v>39604</v>
      </c>
      <c r="C9606">
        <v>878.34990000000005</v>
      </c>
      <c r="D9606">
        <v>1404.05</v>
      </c>
      <c r="G9606" s="1">
        <v>39605</v>
      </c>
      <c r="H9606" s="3">
        <f t="shared" si="300"/>
        <v>2.6957326976004246E-2</v>
      </c>
      <c r="I9606" s="3">
        <f t="shared" si="301"/>
        <v>-3.1376342715508834E-2</v>
      </c>
    </row>
    <row r="9607" spans="2:9" x14ac:dyDescent="0.25">
      <c r="B9607" s="1">
        <v>39605</v>
      </c>
      <c r="C9607">
        <v>902.34990000000005</v>
      </c>
      <c r="D9607">
        <v>1360.68</v>
      </c>
      <c r="G9607" s="1">
        <v>39608</v>
      </c>
      <c r="H9607" s="3">
        <f t="shared" si="300"/>
        <v>-1.0527880057017523E-2</v>
      </c>
      <c r="I9607" s="3">
        <f t="shared" si="301"/>
        <v>7.9340595690218646E-4</v>
      </c>
    </row>
    <row r="9608" spans="2:9" x14ac:dyDescent="0.25">
      <c r="B9608" s="1">
        <v>39608</v>
      </c>
      <c r="C9608">
        <v>892.8999</v>
      </c>
      <c r="D9608">
        <v>1361.76</v>
      </c>
      <c r="G9608" s="1">
        <v>39609</v>
      </c>
      <c r="H9608" s="3">
        <f t="shared" si="300"/>
        <v>-2.9032009614839597E-2</v>
      </c>
      <c r="I9608" s="3">
        <f t="shared" si="301"/>
        <v>-2.4409981975666356E-3</v>
      </c>
    </row>
    <row r="9609" spans="2:9" x14ac:dyDescent="0.25">
      <c r="B9609" s="1">
        <v>39609</v>
      </c>
      <c r="C9609">
        <v>867.34990000000005</v>
      </c>
      <c r="D9609">
        <v>1358.44</v>
      </c>
      <c r="G9609" s="1">
        <v>39610</v>
      </c>
      <c r="H9609" s="3">
        <f t="shared" si="300"/>
        <v>1.5104014196597317E-2</v>
      </c>
      <c r="I9609" s="3">
        <f t="shared" si="301"/>
        <v>-1.7038716841375152E-2</v>
      </c>
    </row>
    <row r="9610" spans="2:9" x14ac:dyDescent="0.25">
      <c r="B9610" s="1">
        <v>39610</v>
      </c>
      <c r="C9610">
        <v>880.5498</v>
      </c>
      <c r="D9610">
        <v>1335.49</v>
      </c>
      <c r="G9610" s="1">
        <v>39611</v>
      </c>
      <c r="H9610" s="3">
        <f t="shared" si="300"/>
        <v>-1.3318556353186611E-2</v>
      </c>
      <c r="I9610" s="3">
        <f t="shared" si="301"/>
        <v>3.2743286236224397E-3</v>
      </c>
    </row>
    <row r="9611" spans="2:9" x14ac:dyDescent="0.25">
      <c r="B9611" s="1">
        <v>39611</v>
      </c>
      <c r="C9611">
        <v>868.8999</v>
      </c>
      <c r="D9611">
        <v>1339.87</v>
      </c>
      <c r="G9611" s="1">
        <v>39612</v>
      </c>
      <c r="H9611" s="3">
        <f t="shared" si="300"/>
        <v>2.6436428616394428E-3</v>
      </c>
      <c r="I9611" s="3">
        <f t="shared" si="301"/>
        <v>1.4934163997003336E-2</v>
      </c>
    </row>
    <row r="9612" spans="2:9" x14ac:dyDescent="0.25">
      <c r="B9612" s="1">
        <v>39612</v>
      </c>
      <c r="C9612">
        <v>871.2</v>
      </c>
      <c r="D9612">
        <v>1360.03</v>
      </c>
      <c r="G9612" s="1">
        <v>39615</v>
      </c>
      <c r="H9612" s="3">
        <f t="shared" si="300"/>
        <v>1.2660335929015198E-2</v>
      </c>
      <c r="I9612" s="3">
        <f t="shared" si="301"/>
        <v>8.0877298154207478E-5</v>
      </c>
    </row>
    <row r="9613" spans="2:9" x14ac:dyDescent="0.25">
      <c r="B9613" s="1">
        <v>39615</v>
      </c>
      <c r="C9613">
        <v>882.2998</v>
      </c>
      <c r="D9613">
        <v>1360.14</v>
      </c>
      <c r="G9613" s="1">
        <v>39616</v>
      </c>
      <c r="H9613" s="3">
        <f t="shared" si="300"/>
        <v>6.7992309665423987E-4</v>
      </c>
      <c r="I9613" s="3">
        <f t="shared" si="301"/>
        <v>-6.7943914621569736E-3</v>
      </c>
    </row>
    <row r="9614" spans="2:9" x14ac:dyDescent="0.25">
      <c r="B9614" s="1">
        <v>39616</v>
      </c>
      <c r="C9614">
        <v>882.8999</v>
      </c>
      <c r="D9614">
        <v>1350.93</v>
      </c>
      <c r="G9614" s="1">
        <v>39617</v>
      </c>
      <c r="H9614" s="3">
        <f t="shared" si="300"/>
        <v>1.2438014553409035E-2</v>
      </c>
      <c r="I9614" s="3">
        <f t="shared" si="301"/>
        <v>-9.7592955310740366E-3</v>
      </c>
    </row>
    <row r="9615" spans="2:9" x14ac:dyDescent="0.25">
      <c r="B9615" s="1">
        <v>39617</v>
      </c>
      <c r="C9615">
        <v>893.95</v>
      </c>
      <c r="D9615">
        <v>1337.81</v>
      </c>
      <c r="G9615" s="1">
        <v>39618</v>
      </c>
      <c r="H9615" s="3">
        <f t="shared" si="300"/>
        <v>5.4662120413217869E-3</v>
      </c>
      <c r="I9615" s="3">
        <f t="shared" si="301"/>
        <v>3.7453786172857214E-3</v>
      </c>
    </row>
    <row r="9616" spans="2:9" x14ac:dyDescent="0.25">
      <c r="B9616" s="1">
        <v>39618</v>
      </c>
      <c r="C9616">
        <v>898.84990000000005</v>
      </c>
      <c r="D9616">
        <v>1342.83</v>
      </c>
      <c r="G9616" s="1">
        <v>39619</v>
      </c>
      <c r="H9616" s="3">
        <f t="shared" si="300"/>
        <v>3.3320409938667962E-3</v>
      </c>
      <c r="I9616" s="3">
        <f t="shared" si="301"/>
        <v>-1.8717003354418071E-2</v>
      </c>
    </row>
    <row r="9617" spans="2:9" x14ac:dyDescent="0.25">
      <c r="B9617" s="1">
        <v>39619</v>
      </c>
      <c r="C9617">
        <v>901.84990000000005</v>
      </c>
      <c r="D9617">
        <v>1317.93</v>
      </c>
      <c r="G9617" s="1">
        <v>39622</v>
      </c>
      <c r="H9617" s="3">
        <f t="shared" si="300"/>
        <v>-1.993470234049273E-2</v>
      </c>
      <c r="I9617" s="3">
        <f t="shared" si="301"/>
        <v>5.3112184326833306E-5</v>
      </c>
    </row>
    <row r="9618" spans="2:9" x14ac:dyDescent="0.25">
      <c r="B9618" s="1">
        <v>39622</v>
      </c>
      <c r="C9618">
        <v>884.0498</v>
      </c>
      <c r="D9618">
        <v>1318</v>
      </c>
      <c r="G9618" s="1">
        <v>39623</v>
      </c>
      <c r="H9618" s="3">
        <f t="shared" si="300"/>
        <v>6.595588598108746E-3</v>
      </c>
      <c r="I9618" s="3">
        <f t="shared" si="301"/>
        <v>-2.8188402163855826E-3</v>
      </c>
    </row>
    <row r="9619" spans="2:9" x14ac:dyDescent="0.25">
      <c r="B9619" s="1">
        <v>39623</v>
      </c>
      <c r="C9619">
        <v>889.8999</v>
      </c>
      <c r="D9619">
        <v>1314.29</v>
      </c>
      <c r="G9619" s="1">
        <v>39624</v>
      </c>
      <c r="H9619" s="3">
        <f t="shared" si="300"/>
        <v>-4.0537164035333887E-3</v>
      </c>
      <c r="I9619" s="3">
        <f t="shared" si="301"/>
        <v>5.8264524185159599E-3</v>
      </c>
    </row>
    <row r="9620" spans="2:9" x14ac:dyDescent="0.25">
      <c r="B9620" s="1">
        <v>39624</v>
      </c>
      <c r="C9620">
        <v>886.2998</v>
      </c>
      <c r="D9620">
        <v>1321.97</v>
      </c>
      <c r="G9620" s="1">
        <v>39625</v>
      </c>
      <c r="H9620" s="3">
        <f t="shared" si="300"/>
        <v>3.410651021930098E-2</v>
      </c>
      <c r="I9620" s="3">
        <f t="shared" si="301"/>
        <v>-2.9805055998773238E-2</v>
      </c>
    </row>
    <row r="9621" spans="2:9" x14ac:dyDescent="0.25">
      <c r="B9621" s="1">
        <v>39625</v>
      </c>
      <c r="C9621">
        <v>917.0498</v>
      </c>
      <c r="D9621">
        <v>1283.1500000000001</v>
      </c>
      <c r="G9621" s="1">
        <v>39626</v>
      </c>
      <c r="H9621" s="3">
        <f t="shared" si="300"/>
        <v>1.170819570789954E-2</v>
      </c>
      <c r="I9621" s="3">
        <f t="shared" si="301"/>
        <v>-3.724340931871223E-3</v>
      </c>
    </row>
    <row r="9622" spans="2:9" x14ac:dyDescent="0.25">
      <c r="B9622" s="1">
        <v>39626</v>
      </c>
      <c r="C9622">
        <v>927.84990000000005</v>
      </c>
      <c r="D9622">
        <v>1278.3800000000001</v>
      </c>
      <c r="G9622" s="1">
        <v>39629</v>
      </c>
      <c r="H9622" s="3">
        <f t="shared" si="300"/>
        <v>-2.9682423334556319E-3</v>
      </c>
      <c r="I9622" s="3">
        <f t="shared" si="301"/>
        <v>1.2664265797244986E-3</v>
      </c>
    </row>
    <row r="9623" spans="2:9" x14ac:dyDescent="0.25">
      <c r="B9623" s="1">
        <v>39629</v>
      </c>
      <c r="C9623">
        <v>925.09990000000005</v>
      </c>
      <c r="D9623">
        <v>1280</v>
      </c>
      <c r="G9623" s="1">
        <v>39630</v>
      </c>
      <c r="H9623" s="3">
        <f t="shared" si="300"/>
        <v>1.5818449981796177E-2</v>
      </c>
      <c r="I9623" s="3">
        <f t="shared" si="301"/>
        <v>3.828599052312572E-3</v>
      </c>
    </row>
    <row r="9624" spans="2:9" x14ac:dyDescent="0.25">
      <c r="B9624" s="1">
        <v>39630</v>
      </c>
      <c r="C9624">
        <v>939.84990000000005</v>
      </c>
      <c r="D9624">
        <v>1284.9100000000001</v>
      </c>
      <c r="G9624" s="1">
        <v>39631</v>
      </c>
      <c r="H9624" s="3">
        <f t="shared" si="300"/>
        <v>5.8349418503632093E-3</v>
      </c>
      <c r="I9624" s="3">
        <f t="shared" si="301"/>
        <v>-1.837133386864391E-2</v>
      </c>
    </row>
    <row r="9625" spans="2:9" x14ac:dyDescent="0.25">
      <c r="B9625" s="1">
        <v>39631</v>
      </c>
      <c r="C9625">
        <v>945.34990000000005</v>
      </c>
      <c r="D9625">
        <v>1261.52</v>
      </c>
      <c r="G9625" s="1">
        <v>39632</v>
      </c>
      <c r="H9625" s="3">
        <f t="shared" si="300"/>
        <v>-1.223940483697309E-2</v>
      </c>
      <c r="I9625" s="3">
        <f t="shared" si="301"/>
        <v>1.0933205547930325E-3</v>
      </c>
    </row>
    <row r="9626" spans="2:9" x14ac:dyDescent="0.25">
      <c r="B9626" s="1">
        <v>39632</v>
      </c>
      <c r="C9626">
        <v>933.84990000000005</v>
      </c>
      <c r="D9626">
        <v>1262.9000000000001</v>
      </c>
      <c r="G9626" s="1">
        <v>39633</v>
      </c>
      <c r="H9626" s="3">
        <f t="shared" si="300"/>
        <v>-5.8924039772111287E-4</v>
      </c>
      <c r="I9626" s="3">
        <f t="shared" si="301"/>
        <v>0</v>
      </c>
    </row>
    <row r="9627" spans="2:9" x14ac:dyDescent="0.25">
      <c r="B9627" s="1">
        <v>39633</v>
      </c>
      <c r="C9627">
        <v>933.2998</v>
      </c>
      <c r="D9627">
        <v>1262.9000000000001</v>
      </c>
      <c r="G9627" s="1">
        <v>39636</v>
      </c>
      <c r="H9627" s="3">
        <f t="shared" si="300"/>
        <v>-7.5823016680138166E-3</v>
      </c>
      <c r="I9627" s="3">
        <f t="shared" si="301"/>
        <v>-8.4208178069851113E-3</v>
      </c>
    </row>
    <row r="9628" spans="2:9" x14ac:dyDescent="0.25">
      <c r="B9628" s="1">
        <v>39636</v>
      </c>
      <c r="C9628">
        <v>926.25</v>
      </c>
      <c r="D9628">
        <v>1252.31</v>
      </c>
      <c r="G9628" s="1">
        <v>39637</v>
      </c>
      <c r="H9628" s="3">
        <f t="shared" si="300"/>
        <v>-6.7705065672106022E-3</v>
      </c>
      <c r="I9628" s="3">
        <f t="shared" si="301"/>
        <v>1.6936204750574474E-2</v>
      </c>
    </row>
    <row r="9629" spans="2:9" x14ac:dyDescent="0.25">
      <c r="B9629" s="1">
        <v>39637</v>
      </c>
      <c r="C9629">
        <v>920</v>
      </c>
      <c r="D9629">
        <v>1273.7</v>
      </c>
      <c r="G9629" s="1">
        <v>39638</v>
      </c>
      <c r="H9629" s="3">
        <f t="shared" si="300"/>
        <v>9.2503442063669224E-3</v>
      </c>
      <c r="I9629" s="3">
        <f t="shared" si="301"/>
        <v>-2.3039547685488389E-2</v>
      </c>
    </row>
    <row r="9630" spans="2:9" x14ac:dyDescent="0.25">
      <c r="B9630" s="1">
        <v>39638</v>
      </c>
      <c r="C9630">
        <v>928.5498</v>
      </c>
      <c r="D9630">
        <v>1244.69</v>
      </c>
      <c r="G9630" s="1">
        <v>39639</v>
      </c>
      <c r="H9630" s="3">
        <f t="shared" si="300"/>
        <v>1.9833355744931724E-2</v>
      </c>
      <c r="I9630" s="3">
        <f t="shared" si="301"/>
        <v>6.9653775494962081E-3</v>
      </c>
    </row>
    <row r="9631" spans="2:9" x14ac:dyDescent="0.25">
      <c r="B9631" s="1">
        <v>39639</v>
      </c>
      <c r="C9631">
        <v>947.1499</v>
      </c>
      <c r="D9631">
        <v>1253.3900000000001</v>
      </c>
      <c r="G9631" s="1">
        <v>39640</v>
      </c>
      <c r="H9631" s="3">
        <f t="shared" si="300"/>
        <v>1.8359802182123391E-2</v>
      </c>
      <c r="I9631" s="3">
        <f t="shared" si="301"/>
        <v>-1.1151875786283015E-2</v>
      </c>
    </row>
    <row r="9632" spans="2:9" x14ac:dyDescent="0.25">
      <c r="B9632" s="1">
        <v>39640</v>
      </c>
      <c r="C9632">
        <v>964.7</v>
      </c>
      <c r="D9632">
        <v>1239.49</v>
      </c>
      <c r="G9632" s="1">
        <v>39643</v>
      </c>
      <c r="H9632" s="3">
        <f t="shared" si="300"/>
        <v>8.2585376988866879E-3</v>
      </c>
      <c r="I9632" s="3">
        <f t="shared" si="301"/>
        <v>-9.0689051283901756E-3</v>
      </c>
    </row>
    <row r="9633" spans="2:9" x14ac:dyDescent="0.25">
      <c r="B9633" s="1">
        <v>39643</v>
      </c>
      <c r="C9633">
        <v>972.7</v>
      </c>
      <c r="D9633">
        <v>1228.3</v>
      </c>
      <c r="G9633" s="1">
        <v>39644</v>
      </c>
      <c r="H9633" s="3">
        <f t="shared" si="300"/>
        <v>5.0247762506051919E-3</v>
      </c>
      <c r="I9633" s="3">
        <f t="shared" si="301"/>
        <v>-1.0961099588093584E-2</v>
      </c>
    </row>
    <row r="9634" spans="2:9" x14ac:dyDescent="0.25">
      <c r="B9634" s="1">
        <v>39644</v>
      </c>
      <c r="C9634">
        <v>977.59990000000005</v>
      </c>
      <c r="D9634">
        <v>1214.9100000000001</v>
      </c>
      <c r="G9634" s="1">
        <v>39645</v>
      </c>
      <c r="H9634" s="3">
        <f t="shared" si="300"/>
        <v>-1.8063144578244331E-2</v>
      </c>
      <c r="I9634" s="3">
        <f t="shared" si="301"/>
        <v>2.4754644770638757E-2</v>
      </c>
    </row>
    <row r="9635" spans="2:9" x14ac:dyDescent="0.25">
      <c r="B9635" s="1">
        <v>39645</v>
      </c>
      <c r="C9635">
        <v>960.09990000000005</v>
      </c>
      <c r="D9635">
        <v>1245.3599999999999</v>
      </c>
      <c r="G9635" s="1">
        <v>39646</v>
      </c>
      <c r="H9635" s="3">
        <f t="shared" si="300"/>
        <v>-2.6072917317336336E-3</v>
      </c>
      <c r="I9635" s="3">
        <f t="shared" si="301"/>
        <v>1.1941012227420401E-2</v>
      </c>
    </row>
    <row r="9636" spans="2:9" x14ac:dyDescent="0.25">
      <c r="B9636" s="1">
        <v>39646</v>
      </c>
      <c r="C9636">
        <v>957.59990000000005</v>
      </c>
      <c r="D9636">
        <v>1260.32</v>
      </c>
      <c r="G9636" s="1">
        <v>39647</v>
      </c>
      <c r="H9636" s="3">
        <f t="shared" si="300"/>
        <v>-2.4048318983979902E-3</v>
      </c>
      <c r="I9636" s="3">
        <f t="shared" si="301"/>
        <v>2.8560095394465992E-4</v>
      </c>
    </row>
    <row r="9637" spans="2:9" x14ac:dyDescent="0.25">
      <c r="B9637" s="1">
        <v>39647</v>
      </c>
      <c r="C9637">
        <v>955.2998</v>
      </c>
      <c r="D9637">
        <v>1260.68</v>
      </c>
      <c r="G9637" s="1">
        <v>39650</v>
      </c>
      <c r="H9637" s="3">
        <f t="shared" si="300"/>
        <v>1.1448920112557919E-2</v>
      </c>
      <c r="I9637" s="3">
        <f t="shared" si="301"/>
        <v>-5.3953696343506596E-4</v>
      </c>
    </row>
    <row r="9638" spans="2:9" x14ac:dyDescent="0.25">
      <c r="B9638" s="1">
        <v>39650</v>
      </c>
      <c r="C9638">
        <v>966.2998</v>
      </c>
      <c r="D9638">
        <v>1260</v>
      </c>
      <c r="G9638" s="1">
        <v>39651</v>
      </c>
      <c r="H9638" s="3">
        <f t="shared" si="300"/>
        <v>-2.1866125446384759E-2</v>
      </c>
      <c r="I9638" s="3">
        <f t="shared" si="301"/>
        <v>1.3401856087015563E-2</v>
      </c>
    </row>
    <row r="9639" spans="2:9" x14ac:dyDescent="0.25">
      <c r="B9639" s="1">
        <v>39651</v>
      </c>
      <c r="C9639">
        <v>945.3999</v>
      </c>
      <c r="D9639">
        <v>1277</v>
      </c>
      <c r="G9639" s="1">
        <v>39652</v>
      </c>
      <c r="H9639" s="3">
        <f t="shared" si="300"/>
        <v>-2.6419457258622485E-2</v>
      </c>
      <c r="I9639" s="3">
        <f t="shared" si="301"/>
        <v>4.0559763948996826E-3</v>
      </c>
    </row>
    <row r="9640" spans="2:9" x14ac:dyDescent="0.25">
      <c r="B9640" s="1">
        <v>39652</v>
      </c>
      <c r="C9640">
        <v>920.75</v>
      </c>
      <c r="D9640">
        <v>1282.19</v>
      </c>
      <c r="G9640" s="1">
        <v>39653</v>
      </c>
      <c r="H9640" s="3">
        <f t="shared" si="300"/>
        <v>7.3042391564154263E-3</v>
      </c>
      <c r="I9640" s="3">
        <f t="shared" si="301"/>
        <v>-2.339606385062188E-2</v>
      </c>
    </row>
    <row r="9641" spans="2:9" x14ac:dyDescent="0.25">
      <c r="B9641" s="1">
        <v>39653</v>
      </c>
      <c r="C9641">
        <v>927.5</v>
      </c>
      <c r="D9641">
        <v>1252.54</v>
      </c>
      <c r="G9641" s="1">
        <v>39654</v>
      </c>
      <c r="H9641" s="3">
        <f t="shared" si="300"/>
        <v>2.3691589802220026E-3</v>
      </c>
      <c r="I9641" s="3">
        <f t="shared" si="301"/>
        <v>4.1588714686291777E-3</v>
      </c>
    </row>
    <row r="9642" spans="2:9" x14ac:dyDescent="0.25">
      <c r="B9642" s="1">
        <v>39654</v>
      </c>
      <c r="C9642">
        <v>929.7</v>
      </c>
      <c r="D9642">
        <v>1257.76</v>
      </c>
      <c r="G9642" s="1">
        <v>39657</v>
      </c>
      <c r="H9642" s="3">
        <f t="shared" si="300"/>
        <v>1.2897992377020643E-3</v>
      </c>
      <c r="I9642" s="3">
        <f t="shared" si="301"/>
        <v>-1.8771642597075019E-2</v>
      </c>
    </row>
    <row r="9643" spans="2:9" x14ac:dyDescent="0.25">
      <c r="B9643" s="1">
        <v>39657</v>
      </c>
      <c r="C9643">
        <v>930.8999</v>
      </c>
      <c r="D9643">
        <v>1234.3699999999999</v>
      </c>
      <c r="G9643" s="1">
        <v>39658</v>
      </c>
      <c r="H9643" s="3">
        <f t="shared" si="300"/>
        <v>-1.4117883073125295E-2</v>
      </c>
      <c r="I9643" s="3">
        <f t="shared" si="301"/>
        <v>2.3087465493061024E-2</v>
      </c>
    </row>
    <row r="9644" spans="2:9" x14ac:dyDescent="0.25">
      <c r="B9644" s="1">
        <v>39658</v>
      </c>
      <c r="C9644">
        <v>917.84990000000005</v>
      </c>
      <c r="D9644">
        <v>1263.2</v>
      </c>
      <c r="G9644" s="1">
        <v>39659</v>
      </c>
      <c r="H9644" s="3">
        <f t="shared" si="300"/>
        <v>-1.2497998150711858E-2</v>
      </c>
      <c r="I9644" s="3">
        <f t="shared" si="301"/>
        <v>1.6534493021531392E-2</v>
      </c>
    </row>
    <row r="9645" spans="2:9" x14ac:dyDescent="0.25">
      <c r="B9645" s="1">
        <v>39659</v>
      </c>
      <c r="C9645">
        <v>906.45</v>
      </c>
      <c r="D9645">
        <v>1284.26</v>
      </c>
      <c r="G9645" s="1">
        <v>39660</v>
      </c>
      <c r="H9645" s="3">
        <f t="shared" si="300"/>
        <v>8.1304632976190241E-3</v>
      </c>
      <c r="I9645" s="3">
        <f t="shared" si="301"/>
        <v>-1.3230899535757073E-2</v>
      </c>
    </row>
    <row r="9646" spans="2:9" x14ac:dyDescent="0.25">
      <c r="B9646" s="1">
        <v>39660</v>
      </c>
      <c r="C9646">
        <v>913.84990000000005</v>
      </c>
      <c r="D9646">
        <v>1267.3800000000001</v>
      </c>
      <c r="G9646" s="1">
        <v>39661</v>
      </c>
      <c r="H9646" s="3">
        <f t="shared" si="300"/>
        <v>-3.6177418789576045E-3</v>
      </c>
      <c r="I9646" s="3">
        <f t="shared" si="301"/>
        <v>-5.5940549964979738E-3</v>
      </c>
    </row>
    <row r="9647" spans="2:9" x14ac:dyDescent="0.25">
      <c r="B9647" s="1">
        <v>39661</v>
      </c>
      <c r="C9647">
        <v>910.5498</v>
      </c>
      <c r="D9647">
        <v>1260.31</v>
      </c>
      <c r="G9647" s="1">
        <v>39664</v>
      </c>
      <c r="H9647" s="3">
        <f t="shared" si="300"/>
        <v>-1.7616124332028874E-2</v>
      </c>
      <c r="I9647" s="3">
        <f t="shared" si="301"/>
        <v>-9.0064849320580162E-3</v>
      </c>
    </row>
    <row r="9648" spans="2:9" x14ac:dyDescent="0.25">
      <c r="B9648" s="1">
        <v>39664</v>
      </c>
      <c r="C9648">
        <v>894.6499</v>
      </c>
      <c r="D9648">
        <v>1249.01</v>
      </c>
      <c r="G9648" s="1">
        <v>39665</v>
      </c>
      <c r="H9648" s="3">
        <f t="shared" si="300"/>
        <v>-2.306609261882472E-2</v>
      </c>
      <c r="I9648" s="3">
        <f t="shared" si="301"/>
        <v>2.831409125599129E-2</v>
      </c>
    </row>
    <row r="9649" spans="2:9" x14ac:dyDescent="0.25">
      <c r="B9649" s="1">
        <v>39665</v>
      </c>
      <c r="C9649">
        <v>874.25</v>
      </c>
      <c r="D9649">
        <v>1284.8800000000001</v>
      </c>
      <c r="G9649" s="1">
        <v>39666</v>
      </c>
      <c r="H9649" s="3">
        <f t="shared" si="300"/>
        <v>6.100769049074359E-3</v>
      </c>
      <c r="I9649" s="3">
        <f t="shared" si="301"/>
        <v>3.3487854081860544E-3</v>
      </c>
    </row>
    <row r="9650" spans="2:9" x14ac:dyDescent="0.25">
      <c r="B9650" s="1">
        <v>39666</v>
      </c>
      <c r="C9650">
        <v>879.59990000000005</v>
      </c>
      <c r="D9650">
        <v>1289.19</v>
      </c>
      <c r="G9650" s="1">
        <v>39667</v>
      </c>
      <c r="H9650" s="3">
        <f t="shared" si="300"/>
        <v>-7.0162580413209528E-3</v>
      </c>
      <c r="I9650" s="3">
        <f t="shared" si="301"/>
        <v>-1.8096499728183422E-2</v>
      </c>
    </row>
    <row r="9651" spans="2:9" x14ac:dyDescent="0.25">
      <c r="B9651" s="1">
        <v>39667</v>
      </c>
      <c r="C9651">
        <v>873.45</v>
      </c>
      <c r="D9651">
        <v>1266.07</v>
      </c>
      <c r="G9651" s="1">
        <v>39668</v>
      </c>
      <c r="H9651" s="3">
        <f t="shared" si="300"/>
        <v>-1.9771832647550773E-2</v>
      </c>
      <c r="I9651" s="3">
        <f t="shared" si="301"/>
        <v>2.3611866579681028E-2</v>
      </c>
    </row>
    <row r="9652" spans="2:9" x14ac:dyDescent="0.25">
      <c r="B9652" s="1">
        <v>39668</v>
      </c>
      <c r="C9652">
        <v>856.34990000000005</v>
      </c>
      <c r="D9652">
        <v>1296.32</v>
      </c>
      <c r="G9652" s="1">
        <v>39671</v>
      </c>
      <c r="H9652" s="3">
        <f t="shared" si="300"/>
        <v>-3.9358642924151796E-2</v>
      </c>
      <c r="I9652" s="3">
        <f t="shared" si="301"/>
        <v>6.9187404112007432E-3</v>
      </c>
    </row>
    <row r="9653" spans="2:9" x14ac:dyDescent="0.25">
      <c r="B9653" s="1">
        <v>39671</v>
      </c>
      <c r="C9653">
        <v>823.2998</v>
      </c>
      <c r="D9653">
        <v>1305.32</v>
      </c>
      <c r="G9653" s="1">
        <v>39672</v>
      </c>
      <c r="H9653" s="3">
        <f t="shared" si="300"/>
        <v>-1.4251321828505005E-2</v>
      </c>
      <c r="I9653" s="3">
        <f t="shared" si="301"/>
        <v>-1.2123883045659341E-2</v>
      </c>
    </row>
    <row r="9654" spans="2:9" x14ac:dyDescent="0.25">
      <c r="B9654" s="1">
        <v>39672</v>
      </c>
      <c r="C9654">
        <v>811.6499</v>
      </c>
      <c r="D9654">
        <v>1289.5899999999999</v>
      </c>
      <c r="G9654" s="1">
        <v>39673</v>
      </c>
      <c r="H9654" s="3">
        <f t="shared" si="300"/>
        <v>1.825169154909554E-2</v>
      </c>
      <c r="I9654" s="3">
        <f t="shared" si="301"/>
        <v>-2.9199141665808611E-3</v>
      </c>
    </row>
    <row r="9655" spans="2:9" x14ac:dyDescent="0.25">
      <c r="B9655" s="1">
        <v>39673</v>
      </c>
      <c r="C9655">
        <v>826.59990000000005</v>
      </c>
      <c r="D9655">
        <v>1285.83</v>
      </c>
      <c r="G9655" s="1">
        <v>39674</v>
      </c>
      <c r="H9655" s="3">
        <f t="shared" si="300"/>
        <v>-2.4493022638054626E-2</v>
      </c>
      <c r="I9655" s="3">
        <f t="shared" si="301"/>
        <v>5.5065364287288287E-3</v>
      </c>
    </row>
    <row r="9656" spans="2:9" x14ac:dyDescent="0.25">
      <c r="B9656" s="1">
        <v>39674</v>
      </c>
      <c r="C9656">
        <v>806.59990000000005</v>
      </c>
      <c r="D9656">
        <v>1292.93</v>
      </c>
      <c r="G9656" s="1">
        <v>39675</v>
      </c>
      <c r="H9656" s="3">
        <f t="shared" si="300"/>
        <v>-2.5235035963739418E-2</v>
      </c>
      <c r="I9656" s="3">
        <f t="shared" si="301"/>
        <v>4.0677289573533828E-3</v>
      </c>
    </row>
    <row r="9657" spans="2:9" x14ac:dyDescent="0.25">
      <c r="B9657" s="1">
        <v>39675</v>
      </c>
      <c r="C9657">
        <v>786.5</v>
      </c>
      <c r="D9657">
        <v>1298.2</v>
      </c>
      <c r="G9657" s="1">
        <v>39678</v>
      </c>
      <c r="H9657" s="3">
        <f t="shared" si="300"/>
        <v>1.620604981091562E-2</v>
      </c>
      <c r="I9657" s="3">
        <f t="shared" si="301"/>
        <v>-1.5212960266741826E-2</v>
      </c>
    </row>
    <row r="9658" spans="2:9" x14ac:dyDescent="0.25">
      <c r="B9658" s="1">
        <v>39678</v>
      </c>
      <c r="C9658">
        <v>799.34990000000005</v>
      </c>
      <c r="D9658">
        <v>1278.5999999999999</v>
      </c>
      <c r="G9658" s="1">
        <v>39679</v>
      </c>
      <c r="H9658" s="3">
        <f t="shared" si="300"/>
        <v>1.846867184709472E-2</v>
      </c>
      <c r="I9658" s="3">
        <f t="shared" si="301"/>
        <v>-9.3585304032928786E-3</v>
      </c>
    </row>
    <row r="9659" spans="2:9" x14ac:dyDescent="0.25">
      <c r="B9659" s="1">
        <v>39679</v>
      </c>
      <c r="C9659">
        <v>814.25</v>
      </c>
      <c r="D9659">
        <v>1266.69</v>
      </c>
      <c r="G9659" s="1">
        <v>39680</v>
      </c>
      <c r="H9659" s="3">
        <f t="shared" si="300"/>
        <v>-7.372689526952221E-4</v>
      </c>
      <c r="I9659" s="3">
        <f t="shared" si="301"/>
        <v>6.1781302511489085E-3</v>
      </c>
    </row>
    <row r="9660" spans="2:9" x14ac:dyDescent="0.25">
      <c r="B9660" s="1">
        <v>39680</v>
      </c>
      <c r="C9660">
        <v>813.6499</v>
      </c>
      <c r="D9660">
        <v>1274.54</v>
      </c>
      <c r="G9660" s="1">
        <v>39681</v>
      </c>
      <c r="H9660" s="3">
        <f t="shared" si="300"/>
        <v>2.7636570573642091E-2</v>
      </c>
      <c r="I9660" s="3">
        <f t="shared" si="301"/>
        <v>2.4919104209983069E-3</v>
      </c>
    </row>
    <row r="9661" spans="2:9" x14ac:dyDescent="0.25">
      <c r="B9661" s="1">
        <v>39681</v>
      </c>
      <c r="C9661">
        <v>836.45</v>
      </c>
      <c r="D9661">
        <v>1277.72</v>
      </c>
      <c r="G9661" s="1">
        <v>39682</v>
      </c>
      <c r="H9661" s="3">
        <f t="shared" si="300"/>
        <v>-1.6089167290619592E-2</v>
      </c>
      <c r="I9661" s="3">
        <f t="shared" si="301"/>
        <v>1.1268952522584542E-2</v>
      </c>
    </row>
    <row r="9662" spans="2:9" x14ac:dyDescent="0.25">
      <c r="B9662" s="1">
        <v>39682</v>
      </c>
      <c r="C9662">
        <v>823.09990000000005</v>
      </c>
      <c r="D9662">
        <v>1292.2</v>
      </c>
      <c r="G9662" s="1">
        <v>39685</v>
      </c>
      <c r="H9662" s="3">
        <f t="shared" si="300"/>
        <v>-1.2156579682930078E-3</v>
      </c>
      <c r="I9662" s="3">
        <f t="shared" si="301"/>
        <v>-1.9820581334461455E-2</v>
      </c>
    </row>
    <row r="9663" spans="2:9" x14ac:dyDescent="0.25">
      <c r="B9663" s="1">
        <v>39685</v>
      </c>
      <c r="C9663">
        <v>822.09990000000005</v>
      </c>
      <c r="D9663">
        <v>1266.8399999999999</v>
      </c>
      <c r="G9663" s="1">
        <v>39686</v>
      </c>
      <c r="H9663" s="3">
        <f t="shared" si="300"/>
        <v>3.0363784834959149E-3</v>
      </c>
      <c r="I9663" s="3">
        <f t="shared" si="301"/>
        <v>3.6795597683445406E-3</v>
      </c>
    </row>
    <row r="9664" spans="2:9" x14ac:dyDescent="0.25">
      <c r="B9664" s="1">
        <v>39686</v>
      </c>
      <c r="C9664">
        <v>824.59990000000005</v>
      </c>
      <c r="D9664">
        <v>1271.51</v>
      </c>
      <c r="G9664" s="1">
        <v>39687</v>
      </c>
      <c r="H9664" s="3">
        <f t="shared" si="300"/>
        <v>2.7853487926330772E-3</v>
      </c>
      <c r="I9664" s="3">
        <f t="shared" si="301"/>
        <v>7.9509421396900901E-3</v>
      </c>
    </row>
    <row r="9665" spans="2:9" x14ac:dyDescent="0.25">
      <c r="B9665" s="1">
        <v>39687</v>
      </c>
      <c r="C9665">
        <v>826.8999</v>
      </c>
      <c r="D9665">
        <v>1281.6600000000001</v>
      </c>
      <c r="G9665" s="1">
        <v>39688</v>
      </c>
      <c r="H9665" s="3">
        <f t="shared" si="300"/>
        <v>8.8494698369771738E-3</v>
      </c>
      <c r="I9665" s="3">
        <f t="shared" si="301"/>
        <v>1.4731091918020444E-2</v>
      </c>
    </row>
    <row r="9666" spans="2:9" x14ac:dyDescent="0.25">
      <c r="B9666" s="1">
        <v>39688</v>
      </c>
      <c r="C9666">
        <v>834.25</v>
      </c>
      <c r="D9666">
        <v>1300.68</v>
      </c>
      <c r="G9666" s="1">
        <v>39689</v>
      </c>
      <c r="H9666" s="3">
        <f t="shared" si="300"/>
        <v>-4.1442663613799032E-3</v>
      </c>
      <c r="I9666" s="3">
        <f t="shared" si="301"/>
        <v>-1.3818629727739336E-2</v>
      </c>
    </row>
    <row r="9667" spans="2:9" x14ac:dyDescent="0.25">
      <c r="B9667" s="1">
        <v>39689</v>
      </c>
      <c r="C9667">
        <v>830.7998</v>
      </c>
      <c r="D9667">
        <v>1282.83</v>
      </c>
      <c r="G9667" s="1">
        <v>39692</v>
      </c>
      <c r="H9667" s="3">
        <f t="shared" ref="H9667:H9730" si="302">LN(C9668/C9667)</f>
        <v>-1.5404394984904124E-2</v>
      </c>
      <c r="I9667" s="3">
        <f t="shared" ref="I9667:I9730" si="303">LN(D9668/D9667)</f>
        <v>0</v>
      </c>
    </row>
    <row r="9668" spans="2:9" x14ac:dyDescent="0.25">
      <c r="B9668" s="1">
        <v>39692</v>
      </c>
      <c r="C9668">
        <v>818.09990000000005</v>
      </c>
      <c r="D9668">
        <v>1282.83</v>
      </c>
      <c r="G9668" s="1">
        <v>39693</v>
      </c>
      <c r="H9668" s="3">
        <f t="shared" si="302"/>
        <v>-1.5521253668170394E-2</v>
      </c>
      <c r="I9668" s="3">
        <f t="shared" si="303"/>
        <v>-4.100911461557449E-3</v>
      </c>
    </row>
    <row r="9669" spans="2:9" x14ac:dyDescent="0.25">
      <c r="B9669" s="1">
        <v>39693</v>
      </c>
      <c r="C9669">
        <v>805.5</v>
      </c>
      <c r="D9669">
        <v>1277.58</v>
      </c>
      <c r="G9669" s="1">
        <v>39694</v>
      </c>
      <c r="H9669" s="3">
        <f t="shared" si="302"/>
        <v>-5.2901943821492964E-3</v>
      </c>
      <c r="I9669" s="3">
        <f t="shared" si="303"/>
        <v>-2.0371712313763252E-3</v>
      </c>
    </row>
    <row r="9670" spans="2:9" x14ac:dyDescent="0.25">
      <c r="B9670" s="1">
        <v>39694</v>
      </c>
      <c r="C9670">
        <v>801.25</v>
      </c>
      <c r="D9670">
        <v>1274.98</v>
      </c>
      <c r="G9670" s="1">
        <v>39695</v>
      </c>
      <c r="H9670" s="3">
        <f t="shared" si="302"/>
        <v>-7.1395602794495439E-3</v>
      </c>
      <c r="I9670" s="3">
        <f t="shared" si="303"/>
        <v>-3.0378837511113921E-2</v>
      </c>
    </row>
    <row r="9671" spans="2:9" x14ac:dyDescent="0.25">
      <c r="B9671" s="1">
        <v>39695</v>
      </c>
      <c r="C9671">
        <v>795.5498</v>
      </c>
      <c r="D9671">
        <v>1236.83</v>
      </c>
      <c r="G9671" s="1">
        <v>39696</v>
      </c>
      <c r="H9671" s="3">
        <f t="shared" si="302"/>
        <v>1.0316785241525496E-2</v>
      </c>
      <c r="I9671" s="3">
        <f t="shared" si="303"/>
        <v>4.420895088807897E-3</v>
      </c>
    </row>
    <row r="9672" spans="2:9" x14ac:dyDescent="0.25">
      <c r="B9672" s="1">
        <v>39696</v>
      </c>
      <c r="C9672">
        <v>803.7998</v>
      </c>
      <c r="D9672">
        <v>1242.31</v>
      </c>
      <c r="G9672" s="1">
        <v>39699</v>
      </c>
      <c r="H9672" s="3">
        <f t="shared" si="302"/>
        <v>-1.8054361854826458E-3</v>
      </c>
      <c r="I9672" s="3">
        <f t="shared" si="303"/>
        <v>2.0302677366833565E-2</v>
      </c>
    </row>
    <row r="9673" spans="2:9" x14ac:dyDescent="0.25">
      <c r="B9673" s="1">
        <v>39699</v>
      </c>
      <c r="C9673">
        <v>802.34990000000005</v>
      </c>
      <c r="D9673">
        <v>1267.79</v>
      </c>
      <c r="G9673" s="1">
        <v>39700</v>
      </c>
      <c r="H9673" s="3">
        <f t="shared" si="302"/>
        <v>-3.2233283771800895E-2</v>
      </c>
      <c r="I9673" s="3">
        <f t="shared" si="303"/>
        <v>-3.4734463182025777E-2</v>
      </c>
    </row>
    <row r="9674" spans="2:9" x14ac:dyDescent="0.25">
      <c r="B9674" s="1">
        <v>39700</v>
      </c>
      <c r="C9674">
        <v>776.8999</v>
      </c>
      <c r="D9674">
        <v>1224.51</v>
      </c>
      <c r="G9674" s="1">
        <v>39701</v>
      </c>
      <c r="H9674" s="3">
        <f t="shared" si="302"/>
        <v>-3.1910516616641474E-2</v>
      </c>
      <c r="I9674" s="3">
        <f t="shared" si="303"/>
        <v>6.1305681413860308E-3</v>
      </c>
    </row>
    <row r="9675" spans="2:9" x14ac:dyDescent="0.25">
      <c r="B9675" s="1">
        <v>39701</v>
      </c>
      <c r="C9675">
        <v>752.5</v>
      </c>
      <c r="D9675">
        <v>1232.04</v>
      </c>
      <c r="G9675" s="1">
        <v>39702</v>
      </c>
      <c r="H9675" s="3">
        <f t="shared" si="302"/>
        <v>-6.2657015312433985E-3</v>
      </c>
      <c r="I9675" s="3">
        <f t="shared" si="303"/>
        <v>1.3711930251064272E-2</v>
      </c>
    </row>
    <row r="9676" spans="2:9" x14ac:dyDescent="0.25">
      <c r="B9676" s="1">
        <v>39702</v>
      </c>
      <c r="C9676">
        <v>747.7998</v>
      </c>
      <c r="D9676">
        <v>1249.05</v>
      </c>
      <c r="G9676" s="1">
        <v>39703</v>
      </c>
      <c r="H9676" s="3">
        <f t="shared" si="302"/>
        <v>2.2021325914835264E-2</v>
      </c>
      <c r="I9676" s="3">
        <f t="shared" si="303"/>
        <v>2.1193649840399688E-3</v>
      </c>
    </row>
    <row r="9677" spans="2:9" x14ac:dyDescent="0.25">
      <c r="B9677" s="1">
        <v>39703</v>
      </c>
      <c r="C9677">
        <v>764.45</v>
      </c>
      <c r="D9677">
        <v>1251.7</v>
      </c>
      <c r="G9677" s="1">
        <v>39706</v>
      </c>
      <c r="H9677" s="3">
        <f t="shared" si="302"/>
        <v>2.9325724731420984E-2</v>
      </c>
      <c r="I9677" s="3">
        <f t="shared" si="303"/>
        <v>-4.8282982749354428E-2</v>
      </c>
    </row>
    <row r="9678" spans="2:9" x14ac:dyDescent="0.25">
      <c r="B9678" s="1">
        <v>39706</v>
      </c>
      <c r="C9678">
        <v>787.2</v>
      </c>
      <c r="D9678">
        <v>1192.7</v>
      </c>
      <c r="G9678" s="1">
        <v>39707</v>
      </c>
      <c r="H9678" s="3">
        <f t="shared" si="302"/>
        <v>-1.1049387338447245E-2</v>
      </c>
      <c r="I9678" s="3">
        <f t="shared" si="303"/>
        <v>1.7363264468486114E-2</v>
      </c>
    </row>
    <row r="9679" spans="2:9" x14ac:dyDescent="0.25">
      <c r="B9679" s="1">
        <v>39707</v>
      </c>
      <c r="C9679">
        <v>778.5498</v>
      </c>
      <c r="D9679">
        <v>1213.5899999999999</v>
      </c>
      <c r="G9679" s="1">
        <v>39708</v>
      </c>
      <c r="H9679" s="3">
        <f t="shared" si="302"/>
        <v>0.10437126509823647</v>
      </c>
      <c r="I9679" s="3">
        <f t="shared" si="303"/>
        <v>-4.8279825475115869E-2</v>
      </c>
    </row>
    <row r="9680" spans="2:9" x14ac:dyDescent="0.25">
      <c r="B9680" s="1">
        <v>39708</v>
      </c>
      <c r="C9680">
        <v>864.2</v>
      </c>
      <c r="D9680">
        <v>1156.3900000000001</v>
      </c>
      <c r="G9680" s="1">
        <v>39709</v>
      </c>
      <c r="H9680" s="3">
        <f t="shared" si="302"/>
        <v>-1.3924312479820343E-2</v>
      </c>
      <c r="I9680" s="3">
        <f t="shared" si="303"/>
        <v>4.2428810890373335E-2</v>
      </c>
    </row>
    <row r="9681" spans="2:9" x14ac:dyDescent="0.25">
      <c r="B9681" s="1">
        <v>39709</v>
      </c>
      <c r="C9681">
        <v>852.25</v>
      </c>
      <c r="D9681">
        <v>1206.51</v>
      </c>
      <c r="G9681" s="1">
        <v>39710</v>
      </c>
      <c r="H9681" s="3">
        <f t="shared" si="302"/>
        <v>2.4227336839976341E-2</v>
      </c>
      <c r="I9681" s="3">
        <f t="shared" si="303"/>
        <v>3.9459453434474503E-2</v>
      </c>
    </row>
    <row r="9682" spans="2:9" x14ac:dyDescent="0.25">
      <c r="B9682" s="1">
        <v>39710</v>
      </c>
      <c r="C9682">
        <v>873.1499</v>
      </c>
      <c r="D9682">
        <v>1255.07</v>
      </c>
      <c r="G9682" s="1">
        <v>39713</v>
      </c>
      <c r="H9682" s="3">
        <f t="shared" si="302"/>
        <v>3.2285296350305602E-2</v>
      </c>
      <c r="I9682" s="3">
        <f t="shared" si="303"/>
        <v>-3.8978843547861769E-2</v>
      </c>
    </row>
    <row r="9683" spans="2:9" x14ac:dyDescent="0.25">
      <c r="B9683" s="1">
        <v>39713</v>
      </c>
      <c r="C9683">
        <v>901.7998</v>
      </c>
      <c r="D9683">
        <v>1207.0899999999999</v>
      </c>
      <c r="G9683" s="1">
        <v>39714</v>
      </c>
      <c r="H9683" s="3">
        <f t="shared" si="302"/>
        <v>-1.070222151412991E-2</v>
      </c>
      <c r="I9683" s="3">
        <f t="shared" si="303"/>
        <v>-1.5756115391864084E-2</v>
      </c>
    </row>
    <row r="9684" spans="2:9" x14ac:dyDescent="0.25">
      <c r="B9684" s="1">
        <v>39714</v>
      </c>
      <c r="C9684">
        <v>892.2</v>
      </c>
      <c r="D9684">
        <v>1188.22</v>
      </c>
      <c r="G9684" s="1">
        <v>39715</v>
      </c>
      <c r="H9684" s="3">
        <f t="shared" si="302"/>
        <v>-1.1385007795281146E-2</v>
      </c>
      <c r="I9684" s="3">
        <f t="shared" si="303"/>
        <v>-1.9797065549473961E-3</v>
      </c>
    </row>
    <row r="9685" spans="2:9" x14ac:dyDescent="0.25">
      <c r="B9685" s="1">
        <v>39715</v>
      </c>
      <c r="C9685">
        <v>882.09990000000005</v>
      </c>
      <c r="D9685">
        <v>1185.8699999999999</v>
      </c>
      <c r="G9685" s="1">
        <v>39716</v>
      </c>
      <c r="H9685" s="3">
        <f t="shared" si="302"/>
        <v>-5.5702983551502074E-3</v>
      </c>
      <c r="I9685" s="3">
        <f t="shared" si="303"/>
        <v>1.9465761499284553E-2</v>
      </c>
    </row>
    <row r="9686" spans="2:9" x14ac:dyDescent="0.25">
      <c r="B9686" s="1">
        <v>39716</v>
      </c>
      <c r="C9686">
        <v>877.2</v>
      </c>
      <c r="D9686">
        <v>1209.18</v>
      </c>
      <c r="G9686" s="1">
        <v>39717</v>
      </c>
      <c r="H9686" s="3">
        <f t="shared" si="302"/>
        <v>3.0731344584971156E-3</v>
      </c>
      <c r="I9686" s="3">
        <f t="shared" si="303"/>
        <v>3.1624300256987603E-3</v>
      </c>
    </row>
    <row r="9687" spans="2:9" x14ac:dyDescent="0.25">
      <c r="B9687" s="1">
        <v>39717</v>
      </c>
      <c r="C9687">
        <v>879.8999</v>
      </c>
      <c r="D9687">
        <v>1213.01</v>
      </c>
      <c r="G9687" s="1">
        <v>39720</v>
      </c>
      <c r="H9687" s="3">
        <f t="shared" si="302"/>
        <v>2.9507055166654365E-2</v>
      </c>
      <c r="I9687" s="3">
        <f t="shared" si="303"/>
        <v>-9.2002410945936239E-2</v>
      </c>
    </row>
    <row r="9688" spans="2:9" x14ac:dyDescent="0.25">
      <c r="B9688" s="1">
        <v>39720</v>
      </c>
      <c r="C9688">
        <v>906.25</v>
      </c>
      <c r="D9688">
        <v>1106.3900000000001</v>
      </c>
      <c r="G9688" s="1">
        <v>39721</v>
      </c>
      <c r="H9688" s="3">
        <f t="shared" si="302"/>
        <v>-3.8583123353415259E-2</v>
      </c>
      <c r="I9688" s="3">
        <f t="shared" si="303"/>
        <v>5.2785325126328934E-2</v>
      </c>
    </row>
    <row r="9689" spans="2:9" x14ac:dyDescent="0.25">
      <c r="B9689" s="1">
        <v>39721</v>
      </c>
      <c r="C9689">
        <v>871.95</v>
      </c>
      <c r="D9689">
        <v>1166.3599999999999</v>
      </c>
      <c r="G9689" s="1">
        <v>39722</v>
      </c>
      <c r="H9689" s="3">
        <f t="shared" si="302"/>
        <v>-1.3771735693587602E-3</v>
      </c>
      <c r="I9689" s="3">
        <f t="shared" si="303"/>
        <v>-4.5544071644332395E-3</v>
      </c>
    </row>
    <row r="9690" spans="2:9" x14ac:dyDescent="0.25">
      <c r="B9690" s="1">
        <v>39722</v>
      </c>
      <c r="C9690">
        <v>870.75</v>
      </c>
      <c r="D9690">
        <v>1161.06</v>
      </c>
      <c r="G9690" s="1">
        <v>39723</v>
      </c>
      <c r="H9690" s="3">
        <f t="shared" si="302"/>
        <v>-3.9530838756635205E-2</v>
      </c>
      <c r="I9690" s="3">
        <f t="shared" si="303"/>
        <v>-4.1124924545018648E-2</v>
      </c>
    </row>
    <row r="9691" spans="2:9" x14ac:dyDescent="0.25">
      <c r="B9691" s="1">
        <v>39723</v>
      </c>
      <c r="C9691">
        <v>837</v>
      </c>
      <c r="D9691">
        <v>1114.28</v>
      </c>
      <c r="G9691" s="1">
        <v>39724</v>
      </c>
      <c r="H9691" s="3">
        <f t="shared" si="302"/>
        <v>-2.392161845815707E-4</v>
      </c>
      <c r="I9691" s="3">
        <f t="shared" si="303"/>
        <v>-1.359852173202372E-2</v>
      </c>
    </row>
    <row r="9692" spans="2:9" x14ac:dyDescent="0.25">
      <c r="B9692" s="1">
        <v>39724</v>
      </c>
      <c r="C9692">
        <v>836.7998</v>
      </c>
      <c r="D9692">
        <v>1099.23</v>
      </c>
      <c r="G9692" s="1">
        <v>39727</v>
      </c>
      <c r="H9692" s="3">
        <f t="shared" si="302"/>
        <v>2.6125858767560822E-2</v>
      </c>
      <c r="I9692" s="3">
        <f t="shared" si="303"/>
        <v>-3.9279301334606172E-2</v>
      </c>
    </row>
    <row r="9693" spans="2:9" x14ac:dyDescent="0.25">
      <c r="B9693" s="1">
        <v>39727</v>
      </c>
      <c r="C9693">
        <v>858.95</v>
      </c>
      <c r="D9693">
        <v>1056.8900000000001</v>
      </c>
      <c r="G9693" s="1">
        <v>39728</v>
      </c>
      <c r="H9693" s="3">
        <f t="shared" si="302"/>
        <v>3.3936364892772894E-2</v>
      </c>
      <c r="I9693" s="3">
        <f t="shared" si="303"/>
        <v>-5.9107757716857307E-2</v>
      </c>
    </row>
    <row r="9694" spans="2:9" x14ac:dyDescent="0.25">
      <c r="B9694" s="1">
        <v>39728</v>
      </c>
      <c r="C9694">
        <v>888.59990000000005</v>
      </c>
      <c r="D9694">
        <v>996.23</v>
      </c>
      <c r="G9694" s="1">
        <v>39729</v>
      </c>
      <c r="H9694" s="3">
        <f t="shared" si="302"/>
        <v>2.2147809870998368E-2</v>
      </c>
      <c r="I9694" s="3">
        <f t="shared" si="303"/>
        <v>-1.1397429009414909E-2</v>
      </c>
    </row>
    <row r="9695" spans="2:9" x14ac:dyDescent="0.25">
      <c r="B9695" s="1">
        <v>39729</v>
      </c>
      <c r="C9695">
        <v>908.5</v>
      </c>
      <c r="D9695">
        <v>984.94</v>
      </c>
      <c r="G9695" s="1">
        <v>39730</v>
      </c>
      <c r="H9695" s="3">
        <f t="shared" si="302"/>
        <v>5.4884879818355211E-3</v>
      </c>
      <c r="I9695" s="3">
        <f t="shared" si="303"/>
        <v>-7.9224042052700616E-2</v>
      </c>
    </row>
    <row r="9696" spans="2:9" x14ac:dyDescent="0.25">
      <c r="B9696" s="1">
        <v>39730</v>
      </c>
      <c r="C9696">
        <v>913.5</v>
      </c>
      <c r="D9696">
        <v>909.92</v>
      </c>
      <c r="G9696" s="1">
        <v>39731</v>
      </c>
      <c r="H9696" s="3">
        <f t="shared" si="302"/>
        <v>-7.0401439877622152E-2</v>
      </c>
      <c r="I9696" s="3">
        <f t="shared" si="303"/>
        <v>-1.1828962673529704E-2</v>
      </c>
    </row>
    <row r="9697" spans="2:9" x14ac:dyDescent="0.25">
      <c r="B9697" s="1">
        <v>39731</v>
      </c>
      <c r="C9697">
        <v>851.3999</v>
      </c>
      <c r="D9697">
        <v>899.22</v>
      </c>
      <c r="G9697" s="1">
        <v>39734</v>
      </c>
      <c r="H9697" s="3">
        <f t="shared" si="302"/>
        <v>-2.2088658793407344E-2</v>
      </c>
      <c r="I9697" s="3">
        <f t="shared" si="303"/>
        <v>0.10957195934756697</v>
      </c>
    </row>
    <row r="9698" spans="2:9" x14ac:dyDescent="0.25">
      <c r="B9698" s="1">
        <v>39734</v>
      </c>
      <c r="C9698">
        <v>832.7998</v>
      </c>
      <c r="D9698">
        <v>1003.35</v>
      </c>
      <c r="G9698" s="1">
        <v>39735</v>
      </c>
      <c r="H9698" s="3">
        <f t="shared" si="302"/>
        <v>4.7320629444039513E-3</v>
      </c>
      <c r="I9698" s="3">
        <f t="shared" si="303"/>
        <v>-5.3363839311829468E-3</v>
      </c>
    </row>
    <row r="9699" spans="2:9" x14ac:dyDescent="0.25">
      <c r="B9699" s="1">
        <v>39735</v>
      </c>
      <c r="C9699">
        <v>836.75</v>
      </c>
      <c r="D9699">
        <v>998.01</v>
      </c>
      <c r="G9699" s="1">
        <v>39736</v>
      </c>
      <c r="H9699" s="3">
        <f t="shared" si="302"/>
        <v>1.4533846219911392E-2</v>
      </c>
      <c r="I9699" s="3">
        <f t="shared" si="303"/>
        <v>-9.4695144680857268E-2</v>
      </c>
    </row>
    <row r="9700" spans="2:9" x14ac:dyDescent="0.25">
      <c r="B9700" s="1">
        <v>39736</v>
      </c>
      <c r="C9700">
        <v>849</v>
      </c>
      <c r="D9700">
        <v>907.84</v>
      </c>
      <c r="G9700" s="1">
        <v>39737</v>
      </c>
      <c r="H9700" s="3">
        <f t="shared" si="302"/>
        <v>-5.1975443804719051E-2</v>
      </c>
      <c r="I9700" s="3">
        <f t="shared" si="303"/>
        <v>4.1628859611446023E-2</v>
      </c>
    </row>
    <row r="9701" spans="2:9" x14ac:dyDescent="0.25">
      <c r="B9701" s="1">
        <v>39737</v>
      </c>
      <c r="C9701">
        <v>806</v>
      </c>
      <c r="D9701">
        <v>946.43</v>
      </c>
      <c r="G9701" s="1">
        <v>39738</v>
      </c>
      <c r="H9701" s="3">
        <f t="shared" si="302"/>
        <v>-2.805744844780932E-2</v>
      </c>
      <c r="I9701" s="3">
        <f t="shared" si="303"/>
        <v>-6.232200692903124E-3</v>
      </c>
    </row>
    <row r="9702" spans="2:9" x14ac:dyDescent="0.25">
      <c r="B9702" s="1">
        <v>39738</v>
      </c>
      <c r="C9702">
        <v>783.7</v>
      </c>
      <c r="D9702">
        <v>940.55</v>
      </c>
      <c r="G9702" s="1">
        <v>39741</v>
      </c>
      <c r="H9702" s="3">
        <f t="shared" si="302"/>
        <v>1.6200835291284223E-2</v>
      </c>
      <c r="I9702" s="3">
        <f t="shared" si="303"/>
        <v>4.6582839570833083E-2</v>
      </c>
    </row>
    <row r="9703" spans="2:9" x14ac:dyDescent="0.25">
      <c r="B9703" s="1">
        <v>39741</v>
      </c>
      <c r="C9703">
        <v>796.5</v>
      </c>
      <c r="D9703">
        <v>985.4</v>
      </c>
      <c r="G9703" s="1">
        <v>39742</v>
      </c>
      <c r="H9703" s="3">
        <f t="shared" si="302"/>
        <v>-3.176097791936696E-2</v>
      </c>
      <c r="I9703" s="3">
        <f t="shared" si="303"/>
        <v>-3.1283954978718657E-2</v>
      </c>
    </row>
    <row r="9704" spans="2:9" x14ac:dyDescent="0.25">
      <c r="B9704" s="1">
        <v>39742</v>
      </c>
      <c r="C9704">
        <v>771.59990000000005</v>
      </c>
      <c r="D9704">
        <v>955.05</v>
      </c>
      <c r="G9704" s="1">
        <v>39743</v>
      </c>
      <c r="H9704" s="3">
        <f t="shared" si="302"/>
        <v>-5.5901321369002124E-2</v>
      </c>
      <c r="I9704" s="3">
        <f t="shared" si="303"/>
        <v>-6.2953125138379459E-2</v>
      </c>
    </row>
    <row r="9705" spans="2:9" x14ac:dyDescent="0.25">
      <c r="B9705" s="1">
        <v>39743</v>
      </c>
      <c r="C9705">
        <v>729.6499</v>
      </c>
      <c r="D9705">
        <v>896.78</v>
      </c>
      <c r="G9705" s="1">
        <v>39744</v>
      </c>
      <c r="H9705" s="3">
        <f t="shared" si="302"/>
        <v>-1.0539691168907874E-2</v>
      </c>
      <c r="I9705" s="3">
        <f t="shared" si="303"/>
        <v>1.2554946645469935E-2</v>
      </c>
    </row>
    <row r="9706" spans="2:9" x14ac:dyDescent="0.25">
      <c r="B9706" s="1">
        <v>39744</v>
      </c>
      <c r="C9706">
        <v>722</v>
      </c>
      <c r="D9706">
        <v>908.11</v>
      </c>
      <c r="G9706" s="1">
        <v>39745</v>
      </c>
      <c r="H9706" s="3">
        <f t="shared" si="302"/>
        <v>1.8253168311489251E-2</v>
      </c>
      <c r="I9706" s="3">
        <f t="shared" si="303"/>
        <v>-3.5120816358308195E-2</v>
      </c>
    </row>
    <row r="9707" spans="2:9" x14ac:dyDescent="0.25">
      <c r="B9707" s="1">
        <v>39745</v>
      </c>
      <c r="C9707">
        <v>735.2998</v>
      </c>
      <c r="D9707">
        <v>876.77</v>
      </c>
      <c r="G9707" s="1">
        <v>39748</v>
      </c>
      <c r="H9707" s="3">
        <f t="shared" si="302"/>
        <v>-5.7281946852489052E-3</v>
      </c>
      <c r="I9707" s="3">
        <f t="shared" si="303"/>
        <v>-3.227974691248589E-2</v>
      </c>
    </row>
    <row r="9708" spans="2:9" x14ac:dyDescent="0.25">
      <c r="B9708" s="1">
        <v>39748</v>
      </c>
      <c r="C9708">
        <v>731.09990000000005</v>
      </c>
      <c r="D9708">
        <v>848.92</v>
      </c>
      <c r="G9708" s="1">
        <v>39749</v>
      </c>
      <c r="H9708" s="3">
        <f t="shared" si="302"/>
        <v>1.9907087057207916E-2</v>
      </c>
      <c r="I9708" s="3">
        <f t="shared" si="303"/>
        <v>0.1024466953736447</v>
      </c>
    </row>
    <row r="9709" spans="2:9" x14ac:dyDescent="0.25">
      <c r="B9709" s="1">
        <v>39749</v>
      </c>
      <c r="C9709">
        <v>745.7998</v>
      </c>
      <c r="D9709">
        <v>940.5</v>
      </c>
      <c r="G9709" s="1">
        <v>39750</v>
      </c>
      <c r="H9709" s="3">
        <f t="shared" si="302"/>
        <v>1.3980658840348274E-2</v>
      </c>
      <c r="I9709" s="3">
        <f t="shared" si="303"/>
        <v>-1.1130293082555174E-2</v>
      </c>
    </row>
    <row r="9710" spans="2:9" x14ac:dyDescent="0.25">
      <c r="B9710" s="1">
        <v>39750</v>
      </c>
      <c r="C9710">
        <v>756.2998</v>
      </c>
      <c r="D9710">
        <v>930.09</v>
      </c>
      <c r="G9710" s="1">
        <v>39751</v>
      </c>
      <c r="H9710" s="3">
        <f t="shared" si="302"/>
        <v>-2.5171770202648103E-2</v>
      </c>
      <c r="I9710" s="3">
        <f t="shared" si="303"/>
        <v>2.547665096269594E-2</v>
      </c>
    </row>
    <row r="9711" spans="2:9" x14ac:dyDescent="0.25">
      <c r="B9711" s="1">
        <v>39751</v>
      </c>
      <c r="C9711">
        <v>737.5</v>
      </c>
      <c r="D9711">
        <v>954.09</v>
      </c>
      <c r="G9711" s="1">
        <v>39752</v>
      </c>
      <c r="H9711" s="3">
        <f t="shared" si="302"/>
        <v>-1.7025746063154018E-2</v>
      </c>
      <c r="I9711" s="3">
        <f t="shared" si="303"/>
        <v>1.5248574046331105E-2</v>
      </c>
    </row>
    <row r="9712" spans="2:9" x14ac:dyDescent="0.25">
      <c r="B9712" s="1">
        <v>39752</v>
      </c>
      <c r="C9712">
        <v>725.0498</v>
      </c>
      <c r="D9712">
        <v>968.75</v>
      </c>
      <c r="G9712" s="1">
        <v>39755</v>
      </c>
      <c r="H9712" s="3">
        <f t="shared" si="302"/>
        <v>-2.9695804762983886E-3</v>
      </c>
      <c r="I9712" s="3">
        <f t="shared" si="303"/>
        <v>-2.5322356622939578E-3</v>
      </c>
    </row>
    <row r="9713" spans="2:9" x14ac:dyDescent="0.25">
      <c r="B9713" s="1">
        <v>39755</v>
      </c>
      <c r="C9713">
        <v>722.8999</v>
      </c>
      <c r="D9713">
        <v>966.3</v>
      </c>
      <c r="G9713" s="1">
        <v>39756</v>
      </c>
      <c r="H9713" s="3">
        <f t="shared" si="302"/>
        <v>5.7127680666430647E-2</v>
      </c>
      <c r="I9713" s="3">
        <f t="shared" si="303"/>
        <v>4.0014465824634769E-2</v>
      </c>
    </row>
    <row r="9714" spans="2:9" x14ac:dyDescent="0.25">
      <c r="B9714" s="1">
        <v>39756</v>
      </c>
      <c r="C9714">
        <v>765.3999</v>
      </c>
      <c r="D9714">
        <v>1005.75</v>
      </c>
      <c r="G9714" s="1">
        <v>39757</v>
      </c>
      <c r="H9714" s="3">
        <f t="shared" si="302"/>
        <v>-3.287039832944063E-2</v>
      </c>
      <c r="I9714" s="3">
        <f t="shared" si="303"/>
        <v>-5.4115279430602112E-2</v>
      </c>
    </row>
    <row r="9715" spans="2:9" x14ac:dyDescent="0.25">
      <c r="B9715" s="1">
        <v>39757</v>
      </c>
      <c r="C9715">
        <v>740.6499</v>
      </c>
      <c r="D9715">
        <v>952.77</v>
      </c>
      <c r="G9715" s="1">
        <v>39758</v>
      </c>
      <c r="H9715" s="3">
        <f t="shared" si="302"/>
        <v>-9.0190153969969943E-3</v>
      </c>
      <c r="I9715" s="3">
        <f t="shared" si="303"/>
        <v>-5.1571193176169892E-2</v>
      </c>
    </row>
    <row r="9716" spans="2:9" x14ac:dyDescent="0.25">
      <c r="B9716" s="1">
        <v>39758</v>
      </c>
      <c r="C9716">
        <v>734</v>
      </c>
      <c r="D9716">
        <v>904.88</v>
      </c>
      <c r="G9716" s="1">
        <v>39759</v>
      </c>
      <c r="H9716" s="3">
        <f t="shared" si="302"/>
        <v>4.6892606909959026E-3</v>
      </c>
      <c r="I9716" s="3">
        <f t="shared" si="303"/>
        <v>2.8446197857694408E-2</v>
      </c>
    </row>
    <row r="9717" spans="2:9" x14ac:dyDescent="0.25">
      <c r="B9717" s="1">
        <v>39759</v>
      </c>
      <c r="C9717">
        <v>737.45</v>
      </c>
      <c r="D9717">
        <v>930.99</v>
      </c>
      <c r="G9717" s="1">
        <v>39762</v>
      </c>
      <c r="H9717" s="3">
        <f t="shared" si="302"/>
        <v>1.2197327673733731E-2</v>
      </c>
      <c r="I9717" s="3">
        <f t="shared" si="303"/>
        <v>-1.2733930580210799E-2</v>
      </c>
    </row>
    <row r="9718" spans="2:9" x14ac:dyDescent="0.25">
      <c r="B9718" s="1">
        <v>39762</v>
      </c>
      <c r="C9718">
        <v>746.5</v>
      </c>
      <c r="D9718">
        <v>919.21</v>
      </c>
      <c r="G9718" s="1">
        <v>39763</v>
      </c>
      <c r="H9718" s="3">
        <f t="shared" si="302"/>
        <v>-1.9615103017933528E-2</v>
      </c>
      <c r="I9718" s="3">
        <f t="shared" si="303"/>
        <v>-2.228718992830513E-2</v>
      </c>
    </row>
    <row r="9719" spans="2:9" x14ac:dyDescent="0.25">
      <c r="B9719" s="1">
        <v>39763</v>
      </c>
      <c r="C9719">
        <v>732</v>
      </c>
      <c r="D9719">
        <v>898.95</v>
      </c>
      <c r="G9719" s="1">
        <v>39764</v>
      </c>
      <c r="H9719" s="3">
        <f t="shared" si="302"/>
        <v>-2.7983821863061444E-2</v>
      </c>
      <c r="I9719" s="3">
        <f t="shared" si="303"/>
        <v>-5.3288838044052052E-2</v>
      </c>
    </row>
    <row r="9720" spans="2:9" x14ac:dyDescent="0.25">
      <c r="B9720" s="1">
        <v>39764</v>
      </c>
      <c r="C9720">
        <v>711.7998</v>
      </c>
      <c r="D9720">
        <v>852.3</v>
      </c>
      <c r="G9720" s="1">
        <v>39765</v>
      </c>
      <c r="H9720" s="3">
        <f t="shared" si="302"/>
        <v>3.6891841587428302E-2</v>
      </c>
      <c r="I9720" s="3">
        <f t="shared" si="303"/>
        <v>6.6922600578825264E-2</v>
      </c>
    </row>
    <row r="9721" spans="2:9" x14ac:dyDescent="0.25">
      <c r="B9721" s="1">
        <v>39765</v>
      </c>
      <c r="C9721">
        <v>738.5498</v>
      </c>
      <c r="D9721">
        <v>911.29</v>
      </c>
      <c r="G9721" s="1">
        <v>39766</v>
      </c>
      <c r="H9721" s="3">
        <f t="shared" si="302"/>
        <v>5.4014054491075955E-3</v>
      </c>
      <c r="I9721" s="3">
        <f t="shared" si="303"/>
        <v>-4.2593489571684628E-2</v>
      </c>
    </row>
    <row r="9722" spans="2:9" x14ac:dyDescent="0.25">
      <c r="B9722" s="1">
        <v>39766</v>
      </c>
      <c r="C9722">
        <v>742.5498</v>
      </c>
      <c r="D9722">
        <v>873.29</v>
      </c>
      <c r="G9722" s="1">
        <v>39769</v>
      </c>
      <c r="H9722" s="3">
        <f t="shared" si="302"/>
        <v>-7.6378770654649481E-3</v>
      </c>
      <c r="I9722" s="3">
        <f t="shared" si="303"/>
        <v>-2.6149375154377364E-2</v>
      </c>
    </row>
    <row r="9723" spans="2:9" x14ac:dyDescent="0.25">
      <c r="B9723" s="1">
        <v>39769</v>
      </c>
      <c r="C9723">
        <v>736.8999</v>
      </c>
      <c r="D9723">
        <v>850.75</v>
      </c>
      <c r="G9723" s="1">
        <v>39770</v>
      </c>
      <c r="H9723" s="3">
        <f t="shared" si="302"/>
        <v>1.2883543112267059E-3</v>
      </c>
      <c r="I9723" s="3">
        <f t="shared" si="303"/>
        <v>9.7902961689460208E-3</v>
      </c>
    </row>
    <row r="9724" spans="2:9" x14ac:dyDescent="0.25">
      <c r="B9724" s="1">
        <v>39770</v>
      </c>
      <c r="C9724">
        <v>737.84990000000005</v>
      </c>
      <c r="D9724">
        <v>859.12</v>
      </c>
      <c r="G9724" s="1">
        <v>39771</v>
      </c>
      <c r="H9724" s="3">
        <f t="shared" si="302"/>
        <v>-5.3677730878857874E-3</v>
      </c>
      <c r="I9724" s="3">
        <f t="shared" si="303"/>
        <v>-6.3105522855744681E-2</v>
      </c>
    </row>
    <row r="9725" spans="2:9" x14ac:dyDescent="0.25">
      <c r="B9725" s="1">
        <v>39771</v>
      </c>
      <c r="C9725">
        <v>733.8999</v>
      </c>
      <c r="D9725">
        <v>806.58</v>
      </c>
      <c r="G9725" s="1">
        <v>39772</v>
      </c>
      <c r="H9725" s="3">
        <f t="shared" si="302"/>
        <v>1.7156789247282186E-2</v>
      </c>
      <c r="I9725" s="3">
        <f t="shared" si="303"/>
        <v>-6.9481827469396434E-2</v>
      </c>
    </row>
    <row r="9726" spans="2:9" x14ac:dyDescent="0.25">
      <c r="B9726" s="1">
        <v>39772</v>
      </c>
      <c r="C9726">
        <v>746.59990000000005</v>
      </c>
      <c r="D9726">
        <v>752.44</v>
      </c>
      <c r="G9726" s="1">
        <v>39773</v>
      </c>
      <c r="H9726" s="3">
        <f t="shared" si="302"/>
        <v>6.9082295127983112E-2</v>
      </c>
      <c r="I9726" s="3">
        <f t="shared" si="303"/>
        <v>6.1327967739999954E-2</v>
      </c>
    </row>
    <row r="9727" spans="2:9" x14ac:dyDescent="0.25">
      <c r="B9727" s="1">
        <v>39773</v>
      </c>
      <c r="C9727">
        <v>800</v>
      </c>
      <c r="D9727">
        <v>800.03</v>
      </c>
      <c r="G9727" s="1">
        <v>39776</v>
      </c>
      <c r="H9727" s="3">
        <f t="shared" si="302"/>
        <v>2.5972037679365026E-2</v>
      </c>
      <c r="I9727" s="3">
        <f t="shared" si="303"/>
        <v>6.2714270300415847E-2</v>
      </c>
    </row>
    <row r="9728" spans="2:9" x14ac:dyDescent="0.25">
      <c r="B9728" s="1">
        <v>39776</v>
      </c>
      <c r="C9728">
        <v>821.0498</v>
      </c>
      <c r="D9728">
        <v>851.81</v>
      </c>
      <c r="G9728" s="1">
        <v>39777</v>
      </c>
      <c r="H9728" s="3">
        <f t="shared" si="302"/>
        <v>1.8252625717942229E-3</v>
      </c>
      <c r="I9728" s="3">
        <f t="shared" si="303"/>
        <v>6.5293936629094397E-3</v>
      </c>
    </row>
    <row r="9729" spans="2:9" x14ac:dyDescent="0.25">
      <c r="B9729" s="1">
        <v>39777</v>
      </c>
      <c r="C9729">
        <v>822.5498</v>
      </c>
      <c r="D9729">
        <v>857.39</v>
      </c>
      <c r="G9729" s="1">
        <v>39778</v>
      </c>
      <c r="H9729" s="3">
        <f t="shared" si="302"/>
        <v>-1.1431946164894931E-2</v>
      </c>
      <c r="I9729" s="3">
        <f t="shared" si="303"/>
        <v>3.4718426758267008E-2</v>
      </c>
    </row>
    <row r="9730" spans="2:9" x14ac:dyDescent="0.25">
      <c r="B9730" s="1">
        <v>39778</v>
      </c>
      <c r="C9730">
        <v>813.2</v>
      </c>
      <c r="D9730">
        <v>887.68</v>
      </c>
      <c r="G9730" s="1">
        <v>39779</v>
      </c>
      <c r="H9730" s="3">
        <f t="shared" si="302"/>
        <v>3.4983007594612489E-3</v>
      </c>
      <c r="I9730" s="3">
        <f t="shared" si="303"/>
        <v>0</v>
      </c>
    </row>
    <row r="9731" spans="2:9" x14ac:dyDescent="0.25">
      <c r="B9731" s="1">
        <v>39779</v>
      </c>
      <c r="C9731">
        <v>816.0498</v>
      </c>
      <c r="D9731">
        <v>887.68</v>
      </c>
      <c r="G9731" s="1">
        <v>39780</v>
      </c>
      <c r="H9731" s="3">
        <f t="shared" ref="H9731:H9794" si="304">LN(C9732/C9731)</f>
        <v>1.7755202577554828E-3</v>
      </c>
      <c r="I9731" s="3">
        <f t="shared" ref="I9731:I9794" si="305">LN(D9732/D9731)</f>
        <v>9.5969165640557887E-3</v>
      </c>
    </row>
    <row r="9732" spans="2:9" x14ac:dyDescent="0.25">
      <c r="B9732" s="1">
        <v>39780</v>
      </c>
      <c r="C9732">
        <v>817.5</v>
      </c>
      <c r="D9732">
        <v>896.24</v>
      </c>
      <c r="G9732" s="1">
        <v>39783</v>
      </c>
      <c r="H9732" s="3">
        <f t="shared" si="304"/>
        <v>-5.9146616744918952E-2</v>
      </c>
      <c r="I9732" s="3">
        <f t="shared" si="305"/>
        <v>-9.35365594547721E-2</v>
      </c>
    </row>
    <row r="9733" spans="2:9" x14ac:dyDescent="0.25">
      <c r="B9733" s="1">
        <v>39783</v>
      </c>
      <c r="C9733">
        <v>770.5498</v>
      </c>
      <c r="D9733">
        <v>816.21</v>
      </c>
      <c r="G9733" s="1">
        <v>39784</v>
      </c>
      <c r="H9733" s="3">
        <f t="shared" si="304"/>
        <v>1.6028409964313668E-2</v>
      </c>
      <c r="I9733" s="3">
        <f t="shared" si="305"/>
        <v>3.9163693773038161E-2</v>
      </c>
    </row>
    <row r="9734" spans="2:9" x14ac:dyDescent="0.25">
      <c r="B9734" s="1">
        <v>39784</v>
      </c>
      <c r="C9734">
        <v>783</v>
      </c>
      <c r="D9734">
        <v>848.81</v>
      </c>
      <c r="G9734" s="1">
        <v>39785</v>
      </c>
      <c r="H9734" s="3">
        <f t="shared" si="304"/>
        <v>-1.1367171901898281E-2</v>
      </c>
      <c r="I9734" s="3">
        <f t="shared" si="305"/>
        <v>2.5508056258861354E-2</v>
      </c>
    </row>
    <row r="9735" spans="2:9" x14ac:dyDescent="0.25">
      <c r="B9735" s="1">
        <v>39785</v>
      </c>
      <c r="C9735">
        <v>774.1499</v>
      </c>
      <c r="D9735">
        <v>870.74</v>
      </c>
      <c r="G9735" s="1">
        <v>39786</v>
      </c>
      <c r="H9735" s="3">
        <f t="shared" si="304"/>
        <v>-9.7352806441332145E-3</v>
      </c>
      <c r="I9735" s="3">
        <f t="shared" si="305"/>
        <v>-2.9746476327324762E-2</v>
      </c>
    </row>
    <row r="9736" spans="2:9" x14ac:dyDescent="0.25">
      <c r="B9736" s="1">
        <v>39786</v>
      </c>
      <c r="C9736">
        <v>766.6499</v>
      </c>
      <c r="D9736">
        <v>845.22</v>
      </c>
      <c r="G9736" s="1">
        <v>39787</v>
      </c>
      <c r="H9736" s="3">
        <f t="shared" si="304"/>
        <v>-1.2138860007716875E-2</v>
      </c>
      <c r="I9736" s="3">
        <f t="shared" si="305"/>
        <v>3.5849047919391849E-2</v>
      </c>
    </row>
    <row r="9737" spans="2:9" x14ac:dyDescent="0.25">
      <c r="B9737" s="1">
        <v>39787</v>
      </c>
      <c r="C9737">
        <v>757.3999</v>
      </c>
      <c r="D9737">
        <v>876.07</v>
      </c>
      <c r="G9737" s="1">
        <v>39790</v>
      </c>
      <c r="H9737" s="3">
        <f t="shared" si="304"/>
        <v>1.999949150248367E-2</v>
      </c>
      <c r="I9737" s="3">
        <f t="shared" si="305"/>
        <v>3.7668878408353763E-2</v>
      </c>
    </row>
    <row r="9738" spans="2:9" x14ac:dyDescent="0.25">
      <c r="B9738" s="1">
        <v>39790</v>
      </c>
      <c r="C9738">
        <v>772.7</v>
      </c>
      <c r="D9738">
        <v>909.7</v>
      </c>
      <c r="G9738" s="1">
        <v>39791</v>
      </c>
      <c r="H9738" s="3">
        <f t="shared" si="304"/>
        <v>5.0344135916028428E-3</v>
      </c>
      <c r="I9738" s="3">
        <f t="shared" si="305"/>
        <v>-2.3388911826772271E-2</v>
      </c>
    </row>
    <row r="9739" spans="2:9" x14ac:dyDescent="0.25">
      <c r="B9739" s="1">
        <v>39791</v>
      </c>
      <c r="C9739">
        <v>776.59990000000005</v>
      </c>
      <c r="D9739">
        <v>888.67</v>
      </c>
      <c r="G9739" s="1">
        <v>39792</v>
      </c>
      <c r="H9739" s="3">
        <f t="shared" si="304"/>
        <v>4.0564557283969266E-2</v>
      </c>
      <c r="I9739" s="3">
        <f t="shared" si="305"/>
        <v>1.1823999134564792E-2</v>
      </c>
    </row>
    <row r="9740" spans="2:9" x14ac:dyDescent="0.25">
      <c r="B9740" s="1">
        <v>39792</v>
      </c>
      <c r="C9740">
        <v>808.75</v>
      </c>
      <c r="D9740">
        <v>899.24</v>
      </c>
      <c r="G9740" s="1">
        <v>39793</v>
      </c>
      <c r="H9740" s="3">
        <f t="shared" si="304"/>
        <v>1.6493828648667688E-2</v>
      </c>
      <c r="I9740" s="3">
        <f t="shared" si="305"/>
        <v>-2.8938804097131003E-2</v>
      </c>
    </row>
    <row r="9741" spans="2:9" x14ac:dyDescent="0.25">
      <c r="B9741" s="1">
        <v>39793</v>
      </c>
      <c r="C9741">
        <v>822.2</v>
      </c>
      <c r="D9741">
        <v>873.59</v>
      </c>
      <c r="G9741" s="1">
        <v>39794</v>
      </c>
      <c r="H9741" s="3">
        <f t="shared" si="304"/>
        <v>-3.0410850825867016E-4</v>
      </c>
      <c r="I9741" s="3">
        <f t="shared" si="305"/>
        <v>7.0038841734281236E-3</v>
      </c>
    </row>
    <row r="9742" spans="2:9" x14ac:dyDescent="0.25">
      <c r="B9742" s="1">
        <v>39794</v>
      </c>
      <c r="C9742">
        <v>821.95</v>
      </c>
      <c r="D9742">
        <v>879.73</v>
      </c>
      <c r="G9742" s="1">
        <v>39797</v>
      </c>
      <c r="H9742" s="3">
        <f t="shared" si="304"/>
        <v>2.1781609838797004E-2</v>
      </c>
      <c r="I9742" s="3">
        <f t="shared" si="305"/>
        <v>-1.2766861045400991E-2</v>
      </c>
    </row>
    <row r="9743" spans="2:9" x14ac:dyDescent="0.25">
      <c r="B9743" s="1">
        <v>39797</v>
      </c>
      <c r="C9743">
        <v>840.0498</v>
      </c>
      <c r="D9743">
        <v>868.57</v>
      </c>
      <c r="G9743" s="1">
        <v>39798</v>
      </c>
      <c r="H9743" s="3">
        <f t="shared" si="304"/>
        <v>2.1375996763107846E-2</v>
      </c>
      <c r="I9743" s="3">
        <f t="shared" si="305"/>
        <v>5.008483224165873E-2</v>
      </c>
    </row>
    <row r="9744" spans="2:9" x14ac:dyDescent="0.25">
      <c r="B9744" s="1">
        <v>39798</v>
      </c>
      <c r="C9744">
        <v>858.2</v>
      </c>
      <c r="D9744">
        <v>913.18</v>
      </c>
      <c r="G9744" s="1">
        <v>39799</v>
      </c>
      <c r="H9744" s="3">
        <f t="shared" si="304"/>
        <v>9.3938654717383024E-3</v>
      </c>
      <c r="I9744" s="3">
        <f t="shared" si="305"/>
        <v>-9.6391591402606482E-3</v>
      </c>
    </row>
    <row r="9745" spans="2:9" x14ac:dyDescent="0.25">
      <c r="B9745" s="1">
        <v>39799</v>
      </c>
      <c r="C9745">
        <v>866.2998</v>
      </c>
      <c r="D9745">
        <v>904.42</v>
      </c>
      <c r="G9745" s="1">
        <v>39800</v>
      </c>
      <c r="H9745" s="3">
        <f t="shared" si="304"/>
        <v>-1.383168686443768E-2</v>
      </c>
      <c r="I9745" s="3">
        <f t="shared" si="305"/>
        <v>-2.1389875118303318E-2</v>
      </c>
    </row>
    <row r="9746" spans="2:9" x14ac:dyDescent="0.25">
      <c r="B9746" s="1">
        <v>39800</v>
      </c>
      <c r="C9746">
        <v>854.3999</v>
      </c>
      <c r="D9746">
        <v>885.28</v>
      </c>
      <c r="G9746" s="1">
        <v>39801</v>
      </c>
      <c r="H9746" s="3">
        <f t="shared" si="304"/>
        <v>-1.8963796062838132E-2</v>
      </c>
      <c r="I9746" s="3">
        <f t="shared" si="305"/>
        <v>2.9326195756603059E-3</v>
      </c>
    </row>
    <row r="9747" spans="2:9" x14ac:dyDescent="0.25">
      <c r="B9747" s="1">
        <v>39801</v>
      </c>
      <c r="C9747">
        <v>838.34990000000005</v>
      </c>
      <c r="D9747">
        <v>887.88</v>
      </c>
      <c r="G9747" s="1">
        <v>39804</v>
      </c>
      <c r="H9747" s="3">
        <f t="shared" si="304"/>
        <v>1.061903205859949E-2</v>
      </c>
      <c r="I9747" s="3">
        <f t="shared" si="305"/>
        <v>-1.8471576788863877E-2</v>
      </c>
    </row>
    <row r="9748" spans="2:9" x14ac:dyDescent="0.25">
      <c r="B9748" s="1">
        <v>39804</v>
      </c>
      <c r="C9748">
        <v>847.2998</v>
      </c>
      <c r="D9748">
        <v>871.63</v>
      </c>
      <c r="G9748" s="1">
        <v>39805</v>
      </c>
      <c r="H9748" s="3">
        <f t="shared" si="304"/>
        <v>-9.307671678079249E-3</v>
      </c>
      <c r="I9748" s="3">
        <f t="shared" si="305"/>
        <v>-9.7649482693308552E-3</v>
      </c>
    </row>
    <row r="9749" spans="2:9" x14ac:dyDescent="0.25">
      <c r="B9749" s="1">
        <v>39805</v>
      </c>
      <c r="C9749">
        <v>839.45</v>
      </c>
      <c r="D9749">
        <v>863.16</v>
      </c>
      <c r="G9749" s="1">
        <v>39806</v>
      </c>
      <c r="H9749" s="3">
        <f t="shared" si="304"/>
        <v>9.6026831077815726E-3</v>
      </c>
      <c r="I9749" s="3">
        <f t="shared" si="305"/>
        <v>5.7644371228817255E-3</v>
      </c>
    </row>
    <row r="9750" spans="2:9" x14ac:dyDescent="0.25">
      <c r="B9750" s="1">
        <v>39806</v>
      </c>
      <c r="C9750">
        <v>847.5498</v>
      </c>
      <c r="D9750">
        <v>868.15</v>
      </c>
      <c r="G9750" s="1">
        <v>39807</v>
      </c>
      <c r="H9750" s="3">
        <f t="shared" si="304"/>
        <v>-1.830238983965357E-3</v>
      </c>
      <c r="I9750" s="3">
        <f t="shared" si="305"/>
        <v>0</v>
      </c>
    </row>
    <row r="9751" spans="2:9" x14ac:dyDescent="0.25">
      <c r="B9751" s="1">
        <v>39807</v>
      </c>
      <c r="C9751">
        <v>846</v>
      </c>
      <c r="D9751">
        <v>868.15</v>
      </c>
      <c r="G9751" s="1">
        <v>39808</v>
      </c>
      <c r="H9751" s="3">
        <f t="shared" si="304"/>
        <v>2.757135725914385E-2</v>
      </c>
      <c r="I9751" s="3">
        <f t="shared" si="305"/>
        <v>5.3419237287142809E-3</v>
      </c>
    </row>
    <row r="9752" spans="2:9" x14ac:dyDescent="0.25">
      <c r="B9752" s="1">
        <v>39808</v>
      </c>
      <c r="C9752">
        <v>869.6499</v>
      </c>
      <c r="D9752">
        <v>872.8</v>
      </c>
      <c r="G9752" s="1">
        <v>39811</v>
      </c>
      <c r="H9752" s="3">
        <f t="shared" si="304"/>
        <v>8.0169939801541263E-3</v>
      </c>
      <c r="I9752" s="3">
        <f t="shared" si="305"/>
        <v>-3.880111857935365E-3</v>
      </c>
    </row>
    <row r="9753" spans="2:9" x14ac:dyDescent="0.25">
      <c r="B9753" s="1">
        <v>39811</v>
      </c>
      <c r="C9753">
        <v>876.6499</v>
      </c>
      <c r="D9753">
        <v>869.42</v>
      </c>
      <c r="G9753" s="1">
        <v>39812</v>
      </c>
      <c r="H9753" s="3">
        <f t="shared" si="304"/>
        <v>-2.9703574082159609E-3</v>
      </c>
      <c r="I9753" s="3">
        <f t="shared" si="305"/>
        <v>2.4113982759526236E-2</v>
      </c>
    </row>
    <row r="9754" spans="2:9" x14ac:dyDescent="0.25">
      <c r="B9754" s="1">
        <v>39812</v>
      </c>
      <c r="C9754">
        <v>874.0498</v>
      </c>
      <c r="D9754">
        <v>890.64</v>
      </c>
      <c r="G9754" s="1">
        <v>39813</v>
      </c>
      <c r="H9754" s="3">
        <f t="shared" si="304"/>
        <v>7.0118009396860298E-3</v>
      </c>
      <c r="I9754" s="3">
        <f t="shared" si="305"/>
        <v>1.4059064607297868E-2</v>
      </c>
    </row>
    <row r="9755" spans="2:9" x14ac:dyDescent="0.25">
      <c r="B9755" s="1">
        <v>39813</v>
      </c>
      <c r="C9755">
        <v>880.2</v>
      </c>
      <c r="D9755">
        <v>903.25</v>
      </c>
      <c r="G9755" s="1">
        <v>39814</v>
      </c>
      <c r="H9755" s="3">
        <f t="shared" si="304"/>
        <v>2.2128418376712016E-3</v>
      </c>
      <c r="I9755" s="3">
        <f t="shared" si="305"/>
        <v>0</v>
      </c>
    </row>
    <row r="9756" spans="2:9" x14ac:dyDescent="0.25">
      <c r="B9756" s="1">
        <v>39814</v>
      </c>
      <c r="C9756">
        <v>882.1499</v>
      </c>
      <c r="D9756">
        <v>903.25</v>
      </c>
      <c r="G9756" s="1">
        <v>39815</v>
      </c>
      <c r="H9756" s="3">
        <f t="shared" si="304"/>
        <v>-6.3684765820517719E-3</v>
      </c>
      <c r="I9756" s="3">
        <f t="shared" si="305"/>
        <v>3.1118829354946687E-2</v>
      </c>
    </row>
    <row r="9757" spans="2:9" x14ac:dyDescent="0.25">
      <c r="B9757" s="1">
        <v>39815</v>
      </c>
      <c r="C9757">
        <v>876.5498</v>
      </c>
      <c r="D9757">
        <v>931.8</v>
      </c>
      <c r="G9757" s="1">
        <v>39818</v>
      </c>
      <c r="H9757" s="3">
        <f t="shared" si="304"/>
        <v>-2.0224597648355193E-2</v>
      </c>
      <c r="I9757" s="3">
        <f t="shared" si="305"/>
        <v>-4.6793147100088238E-3</v>
      </c>
    </row>
    <row r="9758" spans="2:9" x14ac:dyDescent="0.25">
      <c r="B9758" s="1">
        <v>39818</v>
      </c>
      <c r="C9758">
        <v>859</v>
      </c>
      <c r="D9758">
        <v>927.45</v>
      </c>
      <c r="G9758" s="1">
        <v>39819</v>
      </c>
      <c r="H9758" s="3">
        <f t="shared" si="304"/>
        <v>5.9773271415893055E-3</v>
      </c>
      <c r="I9758" s="3">
        <f t="shared" si="305"/>
        <v>7.7867375158502984E-3</v>
      </c>
    </row>
    <row r="9759" spans="2:9" x14ac:dyDescent="0.25">
      <c r="B9759" s="1">
        <v>39819</v>
      </c>
      <c r="C9759">
        <v>864.1499</v>
      </c>
      <c r="D9759">
        <v>934.7</v>
      </c>
      <c r="G9759" s="1">
        <v>39820</v>
      </c>
      <c r="H9759" s="3">
        <f t="shared" si="304"/>
        <v>-2.602561906952669E-2</v>
      </c>
      <c r="I9759" s="3">
        <f t="shared" si="305"/>
        <v>-3.0469134088503158E-2</v>
      </c>
    </row>
    <row r="9760" spans="2:9" x14ac:dyDescent="0.25">
      <c r="B9760" s="1">
        <v>39820</v>
      </c>
      <c r="C9760">
        <v>841.95</v>
      </c>
      <c r="D9760">
        <v>906.65</v>
      </c>
      <c r="G9760" s="1">
        <v>39821</v>
      </c>
      <c r="H9760" s="3">
        <f t="shared" si="304"/>
        <v>1.8999896220216233E-2</v>
      </c>
      <c r="I9760" s="3">
        <f t="shared" si="305"/>
        <v>3.3913640890262491E-3</v>
      </c>
    </row>
    <row r="9761" spans="2:9" x14ac:dyDescent="0.25">
      <c r="B9761" s="1">
        <v>39821</v>
      </c>
      <c r="C9761">
        <v>858.09990000000005</v>
      </c>
      <c r="D9761">
        <v>909.73</v>
      </c>
      <c r="G9761" s="1">
        <v>39822</v>
      </c>
      <c r="H9761" s="3">
        <f t="shared" si="304"/>
        <v>-5.4335680661923768E-3</v>
      </c>
      <c r="I9761" s="3">
        <f t="shared" si="305"/>
        <v>-2.1533208341737411E-2</v>
      </c>
    </row>
    <row r="9762" spans="2:9" x14ac:dyDescent="0.25">
      <c r="B9762" s="1">
        <v>39822</v>
      </c>
      <c r="C9762">
        <v>853.45</v>
      </c>
      <c r="D9762">
        <v>890.35</v>
      </c>
      <c r="G9762" s="1">
        <v>39825</v>
      </c>
      <c r="H9762" s="3">
        <f t="shared" si="304"/>
        <v>-3.8459388411521696E-2</v>
      </c>
      <c r="I9762" s="3">
        <f t="shared" si="305"/>
        <v>-2.2822626270919497E-2</v>
      </c>
    </row>
    <row r="9763" spans="2:9" x14ac:dyDescent="0.25">
      <c r="B9763" s="1">
        <v>39825</v>
      </c>
      <c r="C9763">
        <v>821.25</v>
      </c>
      <c r="D9763">
        <v>870.26</v>
      </c>
      <c r="G9763" s="1">
        <v>39826</v>
      </c>
      <c r="H9763" s="3">
        <f t="shared" si="304"/>
        <v>1.0343507195568721E-3</v>
      </c>
      <c r="I9763" s="3">
        <f t="shared" si="305"/>
        <v>1.7565516413395224E-3</v>
      </c>
    </row>
    <row r="9764" spans="2:9" x14ac:dyDescent="0.25">
      <c r="B9764" s="1">
        <v>39826</v>
      </c>
      <c r="C9764">
        <v>822.09990000000005</v>
      </c>
      <c r="D9764">
        <v>871.79</v>
      </c>
      <c r="G9764" s="1">
        <v>39827</v>
      </c>
      <c r="H9764" s="3">
        <f t="shared" si="304"/>
        <v>-1.3162516784210198E-2</v>
      </c>
      <c r="I9764" s="3">
        <f t="shared" si="305"/>
        <v>-3.4032483899455471E-2</v>
      </c>
    </row>
    <row r="9765" spans="2:9" x14ac:dyDescent="0.25">
      <c r="B9765" s="1">
        <v>39827</v>
      </c>
      <c r="C9765">
        <v>811.34990000000005</v>
      </c>
      <c r="D9765">
        <v>842.62</v>
      </c>
      <c r="G9765" s="1">
        <v>39828</v>
      </c>
      <c r="H9765" s="3">
        <f t="shared" si="304"/>
        <v>6.143658341520886E-3</v>
      </c>
      <c r="I9765" s="3">
        <f t="shared" si="305"/>
        <v>1.3283049463657997E-3</v>
      </c>
    </row>
    <row r="9766" spans="2:9" x14ac:dyDescent="0.25">
      <c r="B9766" s="1">
        <v>39828</v>
      </c>
      <c r="C9766">
        <v>816.34990000000005</v>
      </c>
      <c r="D9766">
        <v>843.74</v>
      </c>
      <c r="G9766" s="1">
        <v>39829</v>
      </c>
      <c r="H9766" s="3">
        <f t="shared" si="304"/>
        <v>3.2538875053597177E-2</v>
      </c>
      <c r="I9766" s="3">
        <f t="shared" si="305"/>
        <v>7.5331257258363935E-3</v>
      </c>
    </row>
    <row r="9767" spans="2:9" x14ac:dyDescent="0.25">
      <c r="B9767" s="1">
        <v>39829</v>
      </c>
      <c r="C9767">
        <v>843.34990000000005</v>
      </c>
      <c r="D9767">
        <v>850.12</v>
      </c>
      <c r="G9767" s="1">
        <v>39832</v>
      </c>
      <c r="H9767" s="3">
        <f t="shared" si="304"/>
        <v>-7.6774675790524253E-3</v>
      </c>
      <c r="I9767" s="3">
        <f t="shared" si="305"/>
        <v>0</v>
      </c>
    </row>
    <row r="9768" spans="2:9" x14ac:dyDescent="0.25">
      <c r="B9768" s="1">
        <v>39832</v>
      </c>
      <c r="C9768">
        <v>836.8999</v>
      </c>
      <c r="D9768">
        <v>850.12</v>
      </c>
      <c r="G9768" s="1">
        <v>39833</v>
      </c>
      <c r="H9768" s="3">
        <f t="shared" si="304"/>
        <v>2.3499816156575259E-2</v>
      </c>
      <c r="I9768" s="3">
        <f t="shared" si="305"/>
        <v>-5.426198398389679E-2</v>
      </c>
    </row>
    <row r="9769" spans="2:9" x14ac:dyDescent="0.25">
      <c r="B9769" s="1">
        <v>39833</v>
      </c>
      <c r="C9769">
        <v>856.7998</v>
      </c>
      <c r="D9769">
        <v>805.22</v>
      </c>
      <c r="G9769" s="1">
        <v>39834</v>
      </c>
      <c r="H9769" s="3">
        <f t="shared" si="304"/>
        <v>-1.4599824966073989E-3</v>
      </c>
      <c r="I9769" s="3">
        <f t="shared" si="305"/>
        <v>4.2572033307926416E-2</v>
      </c>
    </row>
    <row r="9770" spans="2:9" x14ac:dyDescent="0.25">
      <c r="B9770" s="1">
        <v>39834</v>
      </c>
      <c r="C9770">
        <v>855.5498</v>
      </c>
      <c r="D9770">
        <v>840.24</v>
      </c>
      <c r="G9770" s="1">
        <v>39835</v>
      </c>
      <c r="H9770" s="3">
        <f t="shared" si="304"/>
        <v>2.334949945309789E-3</v>
      </c>
      <c r="I9770" s="3">
        <f t="shared" si="305"/>
        <v>-1.5278458063301996E-2</v>
      </c>
    </row>
    <row r="9771" spans="2:9" x14ac:dyDescent="0.25">
      <c r="B9771" s="1">
        <v>39835</v>
      </c>
      <c r="C9771">
        <v>857.5498</v>
      </c>
      <c r="D9771">
        <v>827.5</v>
      </c>
      <c r="G9771" s="1">
        <v>39836</v>
      </c>
      <c r="H9771" s="3">
        <f t="shared" si="304"/>
        <v>4.7648509995856042E-2</v>
      </c>
      <c r="I9771" s="3">
        <f t="shared" si="305"/>
        <v>5.3632356102983943E-3</v>
      </c>
    </row>
    <row r="9772" spans="2:9" x14ac:dyDescent="0.25">
      <c r="B9772" s="1">
        <v>39836</v>
      </c>
      <c r="C9772">
        <v>899.3999</v>
      </c>
      <c r="D9772">
        <v>831.95</v>
      </c>
      <c r="G9772" s="1">
        <v>39839</v>
      </c>
      <c r="H9772" s="3">
        <f t="shared" si="304"/>
        <v>5.2120999847147312E-3</v>
      </c>
      <c r="I9772" s="3">
        <f t="shared" si="305"/>
        <v>5.5378560725867065E-3</v>
      </c>
    </row>
    <row r="9773" spans="2:9" x14ac:dyDescent="0.25">
      <c r="B9773" s="1">
        <v>39839</v>
      </c>
      <c r="C9773">
        <v>904.09990000000005</v>
      </c>
      <c r="D9773">
        <v>836.57</v>
      </c>
      <c r="G9773" s="1">
        <v>39840</v>
      </c>
      <c r="H9773" s="3">
        <f t="shared" si="304"/>
        <v>-6.7697948338813953E-3</v>
      </c>
      <c r="I9773" s="3">
        <f t="shared" si="305"/>
        <v>1.0866312308227391E-2</v>
      </c>
    </row>
    <row r="9774" spans="2:9" x14ac:dyDescent="0.25">
      <c r="B9774" s="1">
        <v>39840</v>
      </c>
      <c r="C9774">
        <v>898</v>
      </c>
      <c r="D9774">
        <v>845.71</v>
      </c>
      <c r="G9774" s="1">
        <v>39841</v>
      </c>
      <c r="H9774" s="3">
        <f t="shared" si="304"/>
        <v>-1.2719865147792702E-2</v>
      </c>
      <c r="I9774" s="3">
        <f t="shared" si="305"/>
        <v>3.3006833940036617E-2</v>
      </c>
    </row>
    <row r="9775" spans="2:9" x14ac:dyDescent="0.25">
      <c r="B9775" s="1">
        <v>39841</v>
      </c>
      <c r="C9775">
        <v>886.6499</v>
      </c>
      <c r="D9775">
        <v>874.09</v>
      </c>
      <c r="G9775" s="1">
        <v>39842</v>
      </c>
      <c r="H9775" s="3">
        <f t="shared" si="304"/>
        <v>2.3959249927071567E-2</v>
      </c>
      <c r="I9775" s="3">
        <f t="shared" si="305"/>
        <v>-3.3681051075314307E-2</v>
      </c>
    </row>
    <row r="9776" spans="2:9" x14ac:dyDescent="0.25">
      <c r="B9776" s="1">
        <v>39842</v>
      </c>
      <c r="C9776">
        <v>908.1499</v>
      </c>
      <c r="D9776">
        <v>845.14</v>
      </c>
      <c r="G9776" s="1">
        <v>39843</v>
      </c>
      <c r="H9776" s="3">
        <f t="shared" si="304"/>
        <v>2.1352846859228648E-2</v>
      </c>
      <c r="I9776" s="3">
        <f t="shared" si="305"/>
        <v>-2.3052809590374129E-2</v>
      </c>
    </row>
    <row r="9777" spans="2:9" x14ac:dyDescent="0.25">
      <c r="B9777" s="1">
        <v>39843</v>
      </c>
      <c r="C9777">
        <v>927.75</v>
      </c>
      <c r="D9777">
        <v>825.88</v>
      </c>
      <c r="G9777" s="1">
        <v>39846</v>
      </c>
      <c r="H9777" s="3">
        <f t="shared" si="304"/>
        <v>-2.7870656417809014E-2</v>
      </c>
      <c r="I9777" s="3">
        <f t="shared" si="305"/>
        <v>-5.3290702033877114E-4</v>
      </c>
    </row>
    <row r="9778" spans="2:9" x14ac:dyDescent="0.25">
      <c r="B9778" s="1">
        <v>39846</v>
      </c>
      <c r="C9778">
        <v>902.25</v>
      </c>
      <c r="D9778">
        <v>825.44</v>
      </c>
      <c r="G9778" s="1">
        <v>39847</v>
      </c>
      <c r="H9778" s="3">
        <f t="shared" si="304"/>
        <v>3.877330789486159E-4</v>
      </c>
      <c r="I9778" s="3">
        <f t="shared" si="305"/>
        <v>1.5709929754246527E-2</v>
      </c>
    </row>
    <row r="9779" spans="2:9" x14ac:dyDescent="0.25">
      <c r="B9779" s="1">
        <v>39847</v>
      </c>
      <c r="C9779">
        <v>902.59990000000005</v>
      </c>
      <c r="D9779">
        <v>838.51</v>
      </c>
      <c r="G9779" s="1">
        <v>39848</v>
      </c>
      <c r="H9779" s="3">
        <f t="shared" si="304"/>
        <v>4.2012227853771107E-3</v>
      </c>
      <c r="I9779" s="3">
        <f t="shared" si="305"/>
        <v>-7.5176623248196855E-3</v>
      </c>
    </row>
    <row r="9780" spans="2:9" x14ac:dyDescent="0.25">
      <c r="B9780" s="1">
        <v>39848</v>
      </c>
      <c r="C9780">
        <v>906.3999</v>
      </c>
      <c r="D9780">
        <v>832.23</v>
      </c>
      <c r="G9780" s="1">
        <v>39849</v>
      </c>
      <c r="H9780" s="3">
        <f t="shared" si="304"/>
        <v>1.0262802271699897E-2</v>
      </c>
      <c r="I9780" s="3">
        <f t="shared" si="305"/>
        <v>1.6233193995534287E-2</v>
      </c>
    </row>
    <row r="9781" spans="2:9" x14ac:dyDescent="0.25">
      <c r="B9781" s="1">
        <v>39849</v>
      </c>
      <c r="C9781">
        <v>915.75</v>
      </c>
      <c r="D9781">
        <v>845.85</v>
      </c>
      <c r="G9781" s="1">
        <v>39850</v>
      </c>
      <c r="H9781" s="3">
        <f t="shared" si="304"/>
        <v>-4.5971738159792533E-3</v>
      </c>
      <c r="I9781" s="3">
        <f t="shared" si="305"/>
        <v>2.6540681179420624E-2</v>
      </c>
    </row>
    <row r="9782" spans="2:9" x14ac:dyDescent="0.25">
      <c r="B9782" s="1">
        <v>39850</v>
      </c>
      <c r="C9782">
        <v>911.5498</v>
      </c>
      <c r="D9782">
        <v>868.6</v>
      </c>
      <c r="G9782" s="1">
        <v>39853</v>
      </c>
      <c r="H9782" s="3">
        <f t="shared" si="304"/>
        <v>-1.7764006342178004E-2</v>
      </c>
      <c r="I9782" s="3">
        <f t="shared" si="305"/>
        <v>1.4840467724950225E-3</v>
      </c>
    </row>
    <row r="9783" spans="2:9" x14ac:dyDescent="0.25">
      <c r="B9783" s="1">
        <v>39853</v>
      </c>
      <c r="C9783">
        <v>895.5</v>
      </c>
      <c r="D9783">
        <v>869.89</v>
      </c>
      <c r="G9783" s="1">
        <v>39854</v>
      </c>
      <c r="H9783" s="3">
        <f t="shared" si="304"/>
        <v>2.3997841734625044E-2</v>
      </c>
      <c r="I9783" s="3">
        <f t="shared" si="305"/>
        <v>-5.0368620187655838E-2</v>
      </c>
    </row>
    <row r="9784" spans="2:9" x14ac:dyDescent="0.25">
      <c r="B9784" s="1">
        <v>39854</v>
      </c>
      <c r="C9784">
        <v>917.25</v>
      </c>
      <c r="D9784">
        <v>827.16</v>
      </c>
      <c r="G9784" s="1">
        <v>39855</v>
      </c>
      <c r="H9784" s="3">
        <f t="shared" si="304"/>
        <v>2.3595041144768777E-2</v>
      </c>
      <c r="I9784" s="3">
        <f t="shared" si="305"/>
        <v>7.9234564693457347E-3</v>
      </c>
    </row>
    <row r="9785" spans="2:9" x14ac:dyDescent="0.25">
      <c r="B9785" s="1">
        <v>39855</v>
      </c>
      <c r="C9785">
        <v>939.1499</v>
      </c>
      <c r="D9785">
        <v>833.74</v>
      </c>
      <c r="G9785" s="1">
        <v>39856</v>
      </c>
      <c r="H9785" s="3">
        <f t="shared" si="304"/>
        <v>9.273801582469765E-3</v>
      </c>
      <c r="I9785" s="3">
        <f t="shared" si="305"/>
        <v>1.737640721712224E-3</v>
      </c>
    </row>
    <row r="9786" spans="2:9" x14ac:dyDescent="0.25">
      <c r="B9786" s="1">
        <v>39856</v>
      </c>
      <c r="C9786">
        <v>947.8999</v>
      </c>
      <c r="D9786">
        <v>835.19</v>
      </c>
      <c r="G9786" s="1">
        <v>39857</v>
      </c>
      <c r="H9786" s="3">
        <f t="shared" si="304"/>
        <v>-6.1375860538578552E-3</v>
      </c>
      <c r="I9786" s="3">
        <f t="shared" si="305"/>
        <v>-1.0048037945583399E-2</v>
      </c>
    </row>
    <row r="9787" spans="2:9" x14ac:dyDescent="0.25">
      <c r="B9787" s="1">
        <v>39857</v>
      </c>
      <c r="C9787">
        <v>942.09990000000005</v>
      </c>
      <c r="D9787">
        <v>826.84</v>
      </c>
      <c r="G9787" s="1">
        <v>39860</v>
      </c>
      <c r="H9787" s="3">
        <f t="shared" si="304"/>
        <v>-5.3180487741366544E-5</v>
      </c>
      <c r="I9787" s="3">
        <f t="shared" si="305"/>
        <v>0</v>
      </c>
    </row>
    <row r="9788" spans="2:9" x14ac:dyDescent="0.25">
      <c r="B9788" s="1">
        <v>39860</v>
      </c>
      <c r="C9788">
        <v>942.0498</v>
      </c>
      <c r="D9788">
        <v>826.84</v>
      </c>
      <c r="G9788" s="1">
        <v>39861</v>
      </c>
      <c r="H9788" s="3">
        <f t="shared" si="304"/>
        <v>2.9392456219401709E-2</v>
      </c>
      <c r="I9788" s="3">
        <f t="shared" si="305"/>
        <v>-4.6629445682995825E-2</v>
      </c>
    </row>
    <row r="9789" spans="2:9" x14ac:dyDescent="0.25">
      <c r="B9789" s="1">
        <v>39861</v>
      </c>
      <c r="C9789">
        <v>970.1499</v>
      </c>
      <c r="D9789">
        <v>789.17</v>
      </c>
      <c r="G9789" s="1">
        <v>39862</v>
      </c>
      <c r="H9789" s="3">
        <f t="shared" si="304"/>
        <v>1.5191045531656459E-2</v>
      </c>
      <c r="I9789" s="3">
        <f t="shared" si="305"/>
        <v>-9.5081745764534693E-4</v>
      </c>
    </row>
    <row r="9790" spans="2:9" x14ac:dyDescent="0.25">
      <c r="B9790" s="1">
        <v>39862</v>
      </c>
      <c r="C9790">
        <v>985</v>
      </c>
      <c r="D9790">
        <v>788.42</v>
      </c>
      <c r="G9790" s="1">
        <v>39863</v>
      </c>
      <c r="H9790" s="3">
        <f t="shared" si="304"/>
        <v>-1.0358130743510637E-2</v>
      </c>
      <c r="I9790" s="3">
        <f t="shared" si="305"/>
        <v>-1.2096921708828458E-2</v>
      </c>
    </row>
    <row r="9791" spans="2:9" x14ac:dyDescent="0.25">
      <c r="B9791" s="1">
        <v>39863</v>
      </c>
      <c r="C9791">
        <v>974.84990000000005</v>
      </c>
      <c r="D9791">
        <v>778.94</v>
      </c>
      <c r="G9791" s="1">
        <v>39864</v>
      </c>
      <c r="H9791" s="3">
        <f t="shared" si="304"/>
        <v>1.8749021443673186E-2</v>
      </c>
      <c r="I9791" s="3">
        <f t="shared" si="305"/>
        <v>-1.1478573277091092E-2</v>
      </c>
    </row>
    <row r="9792" spans="2:9" x14ac:dyDescent="0.25">
      <c r="B9792" s="1">
        <v>39864</v>
      </c>
      <c r="C9792">
        <v>993.2998</v>
      </c>
      <c r="D9792">
        <v>770.05</v>
      </c>
      <c r="G9792" s="1">
        <v>39867</v>
      </c>
      <c r="H9792" s="3">
        <f t="shared" si="304"/>
        <v>-5.0137177543085063E-5</v>
      </c>
      <c r="I9792" s="3">
        <f t="shared" si="305"/>
        <v>-3.5315356333406947E-2</v>
      </c>
    </row>
    <row r="9793" spans="2:9" x14ac:dyDescent="0.25">
      <c r="B9793" s="1">
        <v>39867</v>
      </c>
      <c r="C9793">
        <v>993.25</v>
      </c>
      <c r="D9793">
        <v>743.33</v>
      </c>
      <c r="G9793" s="1">
        <v>39868</v>
      </c>
      <c r="H9793" s="3">
        <f t="shared" si="304"/>
        <v>-2.9735614247400743E-2</v>
      </c>
      <c r="I9793" s="3">
        <f t="shared" si="305"/>
        <v>3.932005326596915E-2</v>
      </c>
    </row>
    <row r="9794" spans="2:9" x14ac:dyDescent="0.25">
      <c r="B9794" s="1">
        <v>39868</v>
      </c>
      <c r="C9794">
        <v>964.1499</v>
      </c>
      <c r="D9794">
        <v>773.14</v>
      </c>
      <c r="G9794" s="1">
        <v>39869</v>
      </c>
      <c r="H9794" s="3">
        <f t="shared" si="304"/>
        <v>-1.4521672577949474E-2</v>
      </c>
      <c r="I9794" s="3">
        <f t="shared" si="305"/>
        <v>-1.0715038409216296E-2</v>
      </c>
    </row>
    <row r="9795" spans="2:9" x14ac:dyDescent="0.25">
      <c r="B9795" s="1">
        <v>39869</v>
      </c>
      <c r="C9795">
        <v>950.25</v>
      </c>
      <c r="D9795">
        <v>764.9</v>
      </c>
      <c r="G9795" s="1">
        <v>39870</v>
      </c>
      <c r="H9795" s="3">
        <f t="shared" ref="H9795:H9858" si="306">LN(C9796/C9795)</f>
        <v>-5.0112197708459425E-3</v>
      </c>
      <c r="I9795" s="3">
        <f t="shared" ref="I9795:I9858" si="307">LN(D9796/D9795)</f>
        <v>-1.5905667628585068E-2</v>
      </c>
    </row>
    <row r="9796" spans="2:9" x14ac:dyDescent="0.25">
      <c r="B9796" s="1">
        <v>39870</v>
      </c>
      <c r="C9796">
        <v>945.5</v>
      </c>
      <c r="D9796">
        <v>752.83</v>
      </c>
      <c r="G9796" s="1">
        <v>39871</v>
      </c>
      <c r="H9796" s="3">
        <f t="shared" si="306"/>
        <v>-3.7034884565521138E-4</v>
      </c>
      <c r="I9796" s="3">
        <f t="shared" si="307"/>
        <v>-2.3846498003070999E-2</v>
      </c>
    </row>
    <row r="9797" spans="2:9" x14ac:dyDescent="0.25">
      <c r="B9797" s="1">
        <v>39871</v>
      </c>
      <c r="C9797">
        <v>945.1499</v>
      </c>
      <c r="D9797">
        <v>735.09</v>
      </c>
      <c r="G9797" s="1">
        <v>39874</v>
      </c>
      <c r="H9797" s="3">
        <f t="shared" si="306"/>
        <v>-1.9767714925153491E-2</v>
      </c>
      <c r="I9797" s="3">
        <f t="shared" si="307"/>
        <v>-4.7741862668421162E-2</v>
      </c>
    </row>
    <row r="9798" spans="2:9" x14ac:dyDescent="0.25">
      <c r="B9798" s="1">
        <v>39874</v>
      </c>
      <c r="C9798">
        <v>926.6499</v>
      </c>
      <c r="D9798">
        <v>700.82</v>
      </c>
      <c r="G9798" s="1">
        <v>39875</v>
      </c>
      <c r="H9798" s="3">
        <f t="shared" si="306"/>
        <v>-1.1723337709669145E-2</v>
      </c>
      <c r="I9798" s="3">
        <f t="shared" si="307"/>
        <v>-6.4273921301604107E-3</v>
      </c>
    </row>
    <row r="9799" spans="2:9" x14ac:dyDescent="0.25">
      <c r="B9799" s="1">
        <v>39875</v>
      </c>
      <c r="C9799">
        <v>915.84990000000005</v>
      </c>
      <c r="D9799">
        <v>696.33</v>
      </c>
      <c r="G9799" s="1">
        <v>39876</v>
      </c>
      <c r="H9799" s="3">
        <f t="shared" si="306"/>
        <v>-8.9937550562268955E-3</v>
      </c>
      <c r="I9799" s="3">
        <f t="shared" si="307"/>
        <v>2.3475389702164888E-2</v>
      </c>
    </row>
    <row r="9800" spans="2:9" x14ac:dyDescent="0.25">
      <c r="B9800" s="1">
        <v>39876</v>
      </c>
      <c r="C9800">
        <v>907.6499</v>
      </c>
      <c r="D9800">
        <v>712.87</v>
      </c>
      <c r="G9800" s="1">
        <v>39877</v>
      </c>
      <c r="H9800" s="3">
        <f t="shared" si="306"/>
        <v>2.7385577457824481E-2</v>
      </c>
      <c r="I9800" s="3">
        <f t="shared" si="307"/>
        <v>-4.3463291150760704E-2</v>
      </c>
    </row>
    <row r="9801" spans="2:9" x14ac:dyDescent="0.25">
      <c r="B9801" s="1">
        <v>39877</v>
      </c>
      <c r="C9801">
        <v>932.84990000000005</v>
      </c>
      <c r="D9801">
        <v>682.55</v>
      </c>
      <c r="G9801" s="1">
        <v>39878</v>
      </c>
      <c r="H9801" s="3">
        <f t="shared" si="306"/>
        <v>4.8123293398269363E-3</v>
      </c>
      <c r="I9801" s="3">
        <f t="shared" si="307"/>
        <v>1.2152893664452722E-3</v>
      </c>
    </row>
    <row r="9802" spans="2:9" x14ac:dyDescent="0.25">
      <c r="B9802" s="1">
        <v>39878</v>
      </c>
      <c r="C9802">
        <v>937.34990000000005</v>
      </c>
      <c r="D9802">
        <v>683.38</v>
      </c>
      <c r="G9802" s="1">
        <v>39881</v>
      </c>
      <c r="H9802" s="3">
        <f t="shared" si="306"/>
        <v>-1.6565646208285004E-2</v>
      </c>
      <c r="I9802" s="3">
        <f t="shared" si="307"/>
        <v>-1.007428128983503E-2</v>
      </c>
    </row>
    <row r="9803" spans="2:9" x14ac:dyDescent="0.25">
      <c r="B9803" s="1">
        <v>39881</v>
      </c>
      <c r="C9803">
        <v>921.95</v>
      </c>
      <c r="D9803">
        <v>676.53</v>
      </c>
      <c r="G9803" s="1">
        <v>39882</v>
      </c>
      <c r="H9803" s="3">
        <f t="shared" si="306"/>
        <v>-2.7658343408413444E-2</v>
      </c>
      <c r="I9803" s="3">
        <f t="shared" si="307"/>
        <v>6.1718709550781174E-2</v>
      </c>
    </row>
    <row r="9804" spans="2:9" x14ac:dyDescent="0.25">
      <c r="B9804" s="1">
        <v>39882</v>
      </c>
      <c r="C9804">
        <v>896.7998</v>
      </c>
      <c r="D9804">
        <v>719.6</v>
      </c>
      <c r="G9804" s="1">
        <v>39883</v>
      </c>
      <c r="H9804" s="3">
        <f t="shared" si="306"/>
        <v>1.2026082819047041E-2</v>
      </c>
      <c r="I9804" s="3">
        <f t="shared" si="307"/>
        <v>2.4428171152732076E-3</v>
      </c>
    </row>
    <row r="9805" spans="2:9" x14ac:dyDescent="0.25">
      <c r="B9805" s="1">
        <v>39883</v>
      </c>
      <c r="C9805">
        <v>907.6499</v>
      </c>
      <c r="D9805">
        <v>721.36</v>
      </c>
      <c r="G9805" s="1">
        <v>39884</v>
      </c>
      <c r="H9805" s="3">
        <f t="shared" si="306"/>
        <v>2.1795667111795897E-2</v>
      </c>
      <c r="I9805" s="3">
        <f t="shared" si="307"/>
        <v>3.9921067569756143E-2</v>
      </c>
    </row>
    <row r="9806" spans="2:9" x14ac:dyDescent="0.25">
      <c r="B9806" s="1">
        <v>39884</v>
      </c>
      <c r="C9806">
        <v>927.6499</v>
      </c>
      <c r="D9806">
        <v>750.74</v>
      </c>
      <c r="G9806" s="1">
        <v>39885</v>
      </c>
      <c r="H9806" s="3">
        <f t="shared" si="306"/>
        <v>5.9282813347224974E-4</v>
      </c>
      <c r="I9806" s="3">
        <f t="shared" si="307"/>
        <v>7.7092381361721753E-3</v>
      </c>
    </row>
    <row r="9807" spans="2:9" x14ac:dyDescent="0.25">
      <c r="B9807" s="1">
        <v>39885</v>
      </c>
      <c r="C9807">
        <v>928.2</v>
      </c>
      <c r="D9807">
        <v>756.55</v>
      </c>
      <c r="G9807" s="1">
        <v>39888</v>
      </c>
      <c r="H9807" s="3">
        <f t="shared" si="306"/>
        <v>-5.2389742164937799E-3</v>
      </c>
      <c r="I9807" s="3">
        <f t="shared" si="307"/>
        <v>-3.5221561265642199E-3</v>
      </c>
    </row>
    <row r="9808" spans="2:9" x14ac:dyDescent="0.25">
      <c r="B9808" s="1">
        <v>39888</v>
      </c>
      <c r="C9808">
        <v>923.34990000000005</v>
      </c>
      <c r="D9808">
        <v>753.89</v>
      </c>
      <c r="G9808" s="1">
        <v>39889</v>
      </c>
      <c r="H9808" s="3">
        <f t="shared" si="306"/>
        <v>-9.0841873150603464E-3</v>
      </c>
      <c r="I9808" s="3">
        <f t="shared" si="307"/>
        <v>3.1634285158600728E-2</v>
      </c>
    </row>
    <row r="9809" spans="2:9" x14ac:dyDescent="0.25">
      <c r="B9809" s="1">
        <v>39889</v>
      </c>
      <c r="C9809">
        <v>915</v>
      </c>
      <c r="D9809">
        <v>778.12</v>
      </c>
      <c r="G9809" s="1">
        <v>39890</v>
      </c>
      <c r="H9809" s="3">
        <f t="shared" si="306"/>
        <v>2.8974940384861411E-2</v>
      </c>
      <c r="I9809" s="3">
        <f t="shared" si="307"/>
        <v>2.0643416236416384E-2</v>
      </c>
    </row>
    <row r="9810" spans="2:9" x14ac:dyDescent="0.25">
      <c r="B9810" s="1">
        <v>39890</v>
      </c>
      <c r="C9810">
        <v>941.8999</v>
      </c>
      <c r="D9810">
        <v>794.35</v>
      </c>
      <c r="G9810" s="1">
        <v>39891</v>
      </c>
      <c r="H9810" s="3">
        <f t="shared" si="306"/>
        <v>1.8408979175763718E-2</v>
      </c>
      <c r="I9810" s="3">
        <f t="shared" si="307"/>
        <v>-1.3064130708958283E-2</v>
      </c>
    </row>
    <row r="9811" spans="2:9" x14ac:dyDescent="0.25">
      <c r="B9811" s="1">
        <v>39891</v>
      </c>
      <c r="C9811">
        <v>959.3999</v>
      </c>
      <c r="D9811">
        <v>784.04</v>
      </c>
      <c r="G9811" s="1">
        <v>39892</v>
      </c>
      <c r="H9811" s="3">
        <f t="shared" si="306"/>
        <v>-6.8505962100800224E-3</v>
      </c>
      <c r="I9811" s="3">
        <f t="shared" si="307"/>
        <v>-1.9967428385974675E-2</v>
      </c>
    </row>
    <row r="9812" spans="2:9" x14ac:dyDescent="0.25">
      <c r="B9812" s="1">
        <v>39892</v>
      </c>
      <c r="C9812">
        <v>952.84990000000005</v>
      </c>
      <c r="D9812">
        <v>768.54</v>
      </c>
      <c r="G9812" s="1">
        <v>39895</v>
      </c>
      <c r="H9812" s="3">
        <f t="shared" si="306"/>
        <v>-1.554764428545106E-2</v>
      </c>
      <c r="I9812" s="3">
        <f t="shared" si="307"/>
        <v>6.836637953493023E-2</v>
      </c>
    </row>
    <row r="9813" spans="2:9" x14ac:dyDescent="0.25">
      <c r="B9813" s="1">
        <v>39895</v>
      </c>
      <c r="C9813">
        <v>938.1499</v>
      </c>
      <c r="D9813">
        <v>822.92</v>
      </c>
      <c r="G9813" s="1">
        <v>39896</v>
      </c>
      <c r="H9813" s="3">
        <f t="shared" si="306"/>
        <v>-1.2333920012912126E-2</v>
      </c>
      <c r="I9813" s="3">
        <f t="shared" si="307"/>
        <v>-2.0626375806741395E-2</v>
      </c>
    </row>
    <row r="9814" spans="2:9" x14ac:dyDescent="0.25">
      <c r="B9814" s="1">
        <v>39896</v>
      </c>
      <c r="C9814">
        <v>926.6499</v>
      </c>
      <c r="D9814">
        <v>806.12</v>
      </c>
      <c r="G9814" s="1">
        <v>39897</v>
      </c>
      <c r="H9814" s="3">
        <f t="shared" si="306"/>
        <v>8.06109352894821E-3</v>
      </c>
      <c r="I9814" s="3">
        <f t="shared" si="307"/>
        <v>9.5803201884136508E-3</v>
      </c>
    </row>
    <row r="9815" spans="2:9" x14ac:dyDescent="0.25">
      <c r="B9815" s="1">
        <v>39897</v>
      </c>
      <c r="C9815">
        <v>934.1499</v>
      </c>
      <c r="D9815">
        <v>813.88</v>
      </c>
      <c r="G9815" s="1">
        <v>39898</v>
      </c>
      <c r="H9815" s="3">
        <f t="shared" si="306"/>
        <v>-1.0716199140353382E-4</v>
      </c>
      <c r="I9815" s="3">
        <f t="shared" si="307"/>
        <v>2.3052625827370773E-2</v>
      </c>
    </row>
    <row r="9816" spans="2:9" x14ac:dyDescent="0.25">
      <c r="B9816" s="1">
        <v>39898</v>
      </c>
      <c r="C9816">
        <v>934.0498</v>
      </c>
      <c r="D9816">
        <v>832.86</v>
      </c>
      <c r="G9816" s="1">
        <v>39899</v>
      </c>
      <c r="H9816" s="3">
        <f t="shared" si="306"/>
        <v>-1.1846568321679338E-2</v>
      </c>
      <c r="I9816" s="3">
        <f t="shared" si="307"/>
        <v>-2.0524737966150289E-2</v>
      </c>
    </row>
    <row r="9817" spans="2:9" x14ac:dyDescent="0.25">
      <c r="B9817" s="1">
        <v>39899</v>
      </c>
      <c r="C9817">
        <v>923.0498</v>
      </c>
      <c r="D9817">
        <v>815.94</v>
      </c>
      <c r="G9817" s="1">
        <v>39902</v>
      </c>
      <c r="H9817" s="3">
        <f t="shared" si="306"/>
        <v>-6.2488330591610542E-3</v>
      </c>
      <c r="I9817" s="3">
        <f t="shared" si="307"/>
        <v>-3.5439357636644506E-2</v>
      </c>
    </row>
    <row r="9818" spans="2:9" x14ac:dyDescent="0.25">
      <c r="B9818" s="1">
        <v>39902</v>
      </c>
      <c r="C9818">
        <v>917.2998</v>
      </c>
      <c r="D9818">
        <v>787.53</v>
      </c>
      <c r="G9818" s="1">
        <v>39903</v>
      </c>
      <c r="H9818" s="3">
        <f t="shared" si="306"/>
        <v>9.2631256610959203E-4</v>
      </c>
      <c r="I9818" s="3">
        <f t="shared" si="307"/>
        <v>1.3044211698529869E-2</v>
      </c>
    </row>
    <row r="9819" spans="2:9" x14ac:dyDescent="0.25">
      <c r="B9819" s="1">
        <v>39903</v>
      </c>
      <c r="C9819">
        <v>918.1499</v>
      </c>
      <c r="D9819">
        <v>797.87</v>
      </c>
      <c r="G9819" s="1">
        <v>39904</v>
      </c>
      <c r="H9819" s="3">
        <f t="shared" si="306"/>
        <v>1.0024197078499998E-2</v>
      </c>
      <c r="I9819" s="3">
        <f t="shared" si="307"/>
        <v>1.6421015989455109E-2</v>
      </c>
    </row>
    <row r="9820" spans="2:9" x14ac:dyDescent="0.25">
      <c r="B9820" s="1">
        <v>39904</v>
      </c>
      <c r="C9820">
        <v>927.3999</v>
      </c>
      <c r="D9820">
        <v>811.08</v>
      </c>
      <c r="G9820" s="1">
        <v>39905</v>
      </c>
      <c r="H9820" s="3">
        <f t="shared" si="306"/>
        <v>-2.5389698899151877E-2</v>
      </c>
      <c r="I9820" s="3">
        <f t="shared" si="307"/>
        <v>2.8322241179759542E-2</v>
      </c>
    </row>
    <row r="9821" spans="2:9" x14ac:dyDescent="0.25">
      <c r="B9821" s="1">
        <v>39905</v>
      </c>
      <c r="C9821">
        <v>904.1499</v>
      </c>
      <c r="D9821">
        <v>834.38</v>
      </c>
      <c r="G9821" s="1">
        <v>39906</v>
      </c>
      <c r="H9821" s="3">
        <f t="shared" si="306"/>
        <v>-1.1401365005401471E-2</v>
      </c>
      <c r="I9821" s="3">
        <f t="shared" si="307"/>
        <v>9.6847281464941207E-3</v>
      </c>
    </row>
    <row r="9822" spans="2:9" x14ac:dyDescent="0.25">
      <c r="B9822" s="1">
        <v>39906</v>
      </c>
      <c r="C9822">
        <v>893.8999</v>
      </c>
      <c r="D9822">
        <v>842.5</v>
      </c>
      <c r="G9822" s="1">
        <v>39909</v>
      </c>
      <c r="H9822" s="3">
        <f t="shared" si="306"/>
        <v>-2.7330729998869253E-2</v>
      </c>
      <c r="I9822" s="3">
        <f t="shared" si="307"/>
        <v>-8.3672522394004079E-3</v>
      </c>
    </row>
    <row r="9823" spans="2:9" x14ac:dyDescent="0.25">
      <c r="B9823" s="1">
        <v>39909</v>
      </c>
      <c r="C9823">
        <v>869.7998</v>
      </c>
      <c r="D9823">
        <v>835.48</v>
      </c>
      <c r="G9823" s="1">
        <v>39910</v>
      </c>
      <c r="H9823" s="3">
        <f t="shared" si="306"/>
        <v>1.2624166620840978E-2</v>
      </c>
      <c r="I9823" s="3">
        <f t="shared" si="307"/>
        <v>-2.4143677727077005E-2</v>
      </c>
    </row>
    <row r="9824" spans="2:9" x14ac:dyDescent="0.25">
      <c r="B9824" s="1">
        <v>39910</v>
      </c>
      <c r="C9824">
        <v>880.84990000000005</v>
      </c>
      <c r="D9824">
        <v>815.55</v>
      </c>
      <c r="G9824" s="1">
        <v>39911</v>
      </c>
      <c r="H9824" s="3">
        <f t="shared" si="306"/>
        <v>-3.4075173613781756E-4</v>
      </c>
      <c r="I9824" s="3">
        <f t="shared" si="307"/>
        <v>1.1714574664767993E-2</v>
      </c>
    </row>
    <row r="9825" spans="2:9" x14ac:dyDescent="0.25">
      <c r="B9825" s="1">
        <v>39911</v>
      </c>
      <c r="C9825">
        <v>880.5498</v>
      </c>
      <c r="D9825">
        <v>825.16</v>
      </c>
      <c r="G9825" s="1">
        <v>39912</v>
      </c>
      <c r="H9825" s="3">
        <f t="shared" si="306"/>
        <v>-1.3067420774904703E-3</v>
      </c>
      <c r="I9825" s="3">
        <f t="shared" si="307"/>
        <v>3.7347060925207336E-2</v>
      </c>
    </row>
    <row r="9826" spans="2:9" x14ac:dyDescent="0.25">
      <c r="B9826" s="1">
        <v>39912</v>
      </c>
      <c r="C9826">
        <v>879.3999</v>
      </c>
      <c r="D9826">
        <v>856.56</v>
      </c>
      <c r="G9826" s="1">
        <v>39913</v>
      </c>
      <c r="H9826" s="3">
        <f t="shared" si="306"/>
        <v>2.5552953974244887E-3</v>
      </c>
      <c r="I9826" s="3">
        <f t="shared" si="307"/>
        <v>0</v>
      </c>
    </row>
    <row r="9827" spans="2:9" x14ac:dyDescent="0.25">
      <c r="B9827" s="1">
        <v>39913</v>
      </c>
      <c r="C9827">
        <v>881.6499</v>
      </c>
      <c r="D9827">
        <v>856.56</v>
      </c>
      <c r="G9827" s="1">
        <v>39916</v>
      </c>
      <c r="H9827" s="3">
        <f t="shared" si="306"/>
        <v>1.284730796860919E-2</v>
      </c>
      <c r="I9827" s="3">
        <f t="shared" si="307"/>
        <v>2.5301857501251568E-3</v>
      </c>
    </row>
    <row r="9828" spans="2:9" x14ac:dyDescent="0.25">
      <c r="B9828" s="1">
        <v>39916</v>
      </c>
      <c r="C9828">
        <v>893.0498</v>
      </c>
      <c r="D9828">
        <v>858.73</v>
      </c>
      <c r="G9828" s="1">
        <v>39917</v>
      </c>
      <c r="H9828" s="3">
        <f t="shared" si="306"/>
        <v>-3.5895495813434214E-3</v>
      </c>
      <c r="I9828" s="3">
        <f t="shared" si="307"/>
        <v>-2.0268539969278861E-2</v>
      </c>
    </row>
    <row r="9829" spans="2:9" x14ac:dyDescent="0.25">
      <c r="B9829" s="1">
        <v>39917</v>
      </c>
      <c r="C9829">
        <v>889.84990000000005</v>
      </c>
      <c r="D9829">
        <v>841.5</v>
      </c>
      <c r="G9829" s="1">
        <v>39918</v>
      </c>
      <c r="H9829" s="3">
        <f t="shared" si="306"/>
        <v>1.9646925362916665E-3</v>
      </c>
      <c r="I9829" s="3">
        <f t="shared" si="307"/>
        <v>1.2470933254115892E-2</v>
      </c>
    </row>
    <row r="9830" spans="2:9" x14ac:dyDescent="0.25">
      <c r="B9830" s="1">
        <v>39918</v>
      </c>
      <c r="C9830">
        <v>891.59990000000005</v>
      </c>
      <c r="D9830">
        <v>852.06</v>
      </c>
      <c r="G9830" s="1">
        <v>39919</v>
      </c>
      <c r="H9830" s="3">
        <f t="shared" si="306"/>
        <v>-1.8165457463750964E-2</v>
      </c>
      <c r="I9830" s="3">
        <f t="shared" si="307"/>
        <v>1.5419320727716443E-2</v>
      </c>
    </row>
    <row r="9831" spans="2:9" x14ac:dyDescent="0.25">
      <c r="B9831" s="1">
        <v>39919</v>
      </c>
      <c r="C9831">
        <v>875.5498</v>
      </c>
      <c r="D9831">
        <v>865.3</v>
      </c>
      <c r="G9831" s="1">
        <v>39920</v>
      </c>
      <c r="H9831" s="3">
        <f t="shared" si="306"/>
        <v>-7.6241031329269899E-3</v>
      </c>
      <c r="I9831" s="3">
        <f t="shared" si="307"/>
        <v>4.9570681943065659E-3</v>
      </c>
    </row>
    <row r="9832" spans="2:9" x14ac:dyDescent="0.25">
      <c r="B9832" s="1">
        <v>39920</v>
      </c>
      <c r="C9832">
        <v>868.8999</v>
      </c>
      <c r="D9832">
        <v>869.6</v>
      </c>
      <c r="G9832" s="1">
        <v>39923</v>
      </c>
      <c r="H9832" s="3">
        <f t="shared" si="306"/>
        <v>1.8529080438967879E-2</v>
      </c>
      <c r="I9832" s="3">
        <f t="shared" si="307"/>
        <v>-4.3732254814752181E-2</v>
      </c>
    </row>
    <row r="9833" spans="2:9" x14ac:dyDescent="0.25">
      <c r="B9833" s="1">
        <v>39923</v>
      </c>
      <c r="C9833">
        <v>885.1499</v>
      </c>
      <c r="D9833">
        <v>832.39</v>
      </c>
      <c r="G9833" s="1">
        <v>39924</v>
      </c>
      <c r="H9833" s="3">
        <f t="shared" si="306"/>
        <v>-2.1487229568245706E-3</v>
      </c>
      <c r="I9833" s="3">
        <f t="shared" si="307"/>
        <v>2.1029381710385583E-2</v>
      </c>
    </row>
    <row r="9834" spans="2:9" x14ac:dyDescent="0.25">
      <c r="B9834" s="1">
        <v>39924</v>
      </c>
      <c r="C9834">
        <v>883.25</v>
      </c>
      <c r="D9834">
        <v>850.08</v>
      </c>
      <c r="G9834" s="1">
        <v>39925</v>
      </c>
      <c r="H9834" s="3">
        <f t="shared" si="306"/>
        <v>7.7815892709939966E-3</v>
      </c>
      <c r="I9834" s="3">
        <f t="shared" si="307"/>
        <v>-7.7112856506492957E-3</v>
      </c>
    </row>
    <row r="9835" spans="2:9" x14ac:dyDescent="0.25">
      <c r="B9835" s="1">
        <v>39925</v>
      </c>
      <c r="C9835">
        <v>890.1499</v>
      </c>
      <c r="D9835">
        <v>843.55</v>
      </c>
      <c r="G9835" s="1">
        <v>39926</v>
      </c>
      <c r="H9835" s="3">
        <f t="shared" si="306"/>
        <v>1.4332677906736854E-2</v>
      </c>
      <c r="I9835" s="3">
        <f t="shared" si="307"/>
        <v>9.8734486551445792E-3</v>
      </c>
    </row>
    <row r="9836" spans="2:9" x14ac:dyDescent="0.25">
      <c r="B9836" s="1">
        <v>39926</v>
      </c>
      <c r="C9836">
        <v>903</v>
      </c>
      <c r="D9836">
        <v>851.92</v>
      </c>
      <c r="G9836" s="1">
        <v>39927</v>
      </c>
      <c r="H9836" s="3">
        <f t="shared" si="306"/>
        <v>1.1122740688273194E-2</v>
      </c>
      <c r="I9836" s="3">
        <f t="shared" si="307"/>
        <v>1.6657836507364097E-2</v>
      </c>
    </row>
    <row r="9837" spans="2:9" x14ac:dyDescent="0.25">
      <c r="B9837" s="1">
        <v>39927</v>
      </c>
      <c r="C9837">
        <v>913.09990000000005</v>
      </c>
      <c r="D9837">
        <v>866.23</v>
      </c>
      <c r="G9837" s="1">
        <v>39930</v>
      </c>
      <c r="H9837" s="3">
        <f t="shared" si="306"/>
        <v>-7.5300879363740005E-3</v>
      </c>
      <c r="I9837" s="3">
        <f t="shared" si="307"/>
        <v>-1.0117621434815706E-2</v>
      </c>
    </row>
    <row r="9838" spans="2:9" x14ac:dyDescent="0.25">
      <c r="B9838" s="1">
        <v>39930</v>
      </c>
      <c r="C9838">
        <v>906.25</v>
      </c>
      <c r="D9838">
        <v>857.51</v>
      </c>
      <c r="G9838" s="1">
        <v>39931</v>
      </c>
      <c r="H9838" s="3">
        <f t="shared" si="306"/>
        <v>-1.5176766005986555E-2</v>
      </c>
      <c r="I9838" s="3">
        <f t="shared" si="307"/>
        <v>-2.7442548474696329E-3</v>
      </c>
    </row>
    <row r="9839" spans="2:9" x14ac:dyDescent="0.25">
      <c r="B9839" s="1">
        <v>39931</v>
      </c>
      <c r="C9839">
        <v>892.59990000000005</v>
      </c>
      <c r="D9839">
        <v>855.16</v>
      </c>
      <c r="G9839" s="1">
        <v>39932</v>
      </c>
      <c r="H9839" s="3">
        <f t="shared" si="306"/>
        <v>6.6994451889354099E-3</v>
      </c>
      <c r="I9839" s="3">
        <f t="shared" si="307"/>
        <v>2.1379805556003294E-2</v>
      </c>
    </row>
    <row r="9840" spans="2:9" x14ac:dyDescent="0.25">
      <c r="B9840" s="1">
        <v>39932</v>
      </c>
      <c r="C9840">
        <v>898.59990000000005</v>
      </c>
      <c r="D9840">
        <v>873.64</v>
      </c>
      <c r="G9840" s="1">
        <v>39933</v>
      </c>
      <c r="H9840" s="3">
        <f t="shared" si="306"/>
        <v>-1.3556759837570957E-2</v>
      </c>
      <c r="I9840" s="3">
        <f t="shared" si="307"/>
        <v>-9.504996564328968E-4</v>
      </c>
    </row>
    <row r="9841" spans="2:9" x14ac:dyDescent="0.25">
      <c r="B9841" s="1">
        <v>39933</v>
      </c>
      <c r="C9841">
        <v>886.5</v>
      </c>
      <c r="D9841">
        <v>872.81</v>
      </c>
      <c r="G9841" s="1">
        <v>39934</v>
      </c>
      <c r="H9841" s="3">
        <f t="shared" si="306"/>
        <v>9.0179292409643457E-4</v>
      </c>
      <c r="I9841" s="3">
        <f t="shared" si="307"/>
        <v>5.3818552713010654E-3</v>
      </c>
    </row>
    <row r="9842" spans="2:9" x14ac:dyDescent="0.25">
      <c r="B9842" s="1">
        <v>39934</v>
      </c>
      <c r="C9842">
        <v>887.2998</v>
      </c>
      <c r="D9842">
        <v>877.52</v>
      </c>
      <c r="G9842" s="1">
        <v>39937</v>
      </c>
      <c r="H9842" s="3">
        <f t="shared" si="306"/>
        <v>1.7927046082506611E-2</v>
      </c>
      <c r="I9842" s="3">
        <f t="shared" si="307"/>
        <v>3.33072766091565E-2</v>
      </c>
    </row>
    <row r="9843" spans="2:9" x14ac:dyDescent="0.25">
      <c r="B9843" s="1">
        <v>39937</v>
      </c>
      <c r="C9843">
        <v>903.34990000000005</v>
      </c>
      <c r="D9843">
        <v>907.24</v>
      </c>
      <c r="G9843" s="1">
        <v>39938</v>
      </c>
      <c r="H9843" s="3">
        <f t="shared" si="306"/>
        <v>-7.8350092971482023E-3</v>
      </c>
      <c r="I9843" s="3">
        <f t="shared" si="307"/>
        <v>-3.7989267350558862E-3</v>
      </c>
    </row>
    <row r="9844" spans="2:9" x14ac:dyDescent="0.25">
      <c r="B9844" s="1">
        <v>39938</v>
      </c>
      <c r="C9844">
        <v>896.2998</v>
      </c>
      <c r="D9844">
        <v>903.8</v>
      </c>
      <c r="G9844" s="1">
        <v>39939</v>
      </c>
      <c r="H9844" s="3">
        <f t="shared" si="306"/>
        <v>1.6158056745506091E-2</v>
      </c>
      <c r="I9844" s="3">
        <f t="shared" si="307"/>
        <v>1.725457296237231E-2</v>
      </c>
    </row>
    <row r="9845" spans="2:9" x14ac:dyDescent="0.25">
      <c r="B9845" s="1">
        <v>39939</v>
      </c>
      <c r="C9845">
        <v>910.8999</v>
      </c>
      <c r="D9845">
        <v>919.53</v>
      </c>
      <c r="G9845" s="1">
        <v>39940</v>
      </c>
      <c r="H9845" s="3">
        <f t="shared" si="306"/>
        <v>-9.3368868097558897E-4</v>
      </c>
      <c r="I9845" s="3">
        <f t="shared" si="307"/>
        <v>-1.3290323268540793E-2</v>
      </c>
    </row>
    <row r="9846" spans="2:9" x14ac:dyDescent="0.25">
      <c r="B9846" s="1">
        <v>39940</v>
      </c>
      <c r="C9846">
        <v>910.0498</v>
      </c>
      <c r="D9846">
        <v>907.39</v>
      </c>
      <c r="G9846" s="1">
        <v>39941</v>
      </c>
      <c r="H9846" s="3">
        <f t="shared" si="306"/>
        <v>7.6624550181532943E-3</v>
      </c>
      <c r="I9846" s="3">
        <f t="shared" si="307"/>
        <v>2.3783939541346093E-2</v>
      </c>
    </row>
    <row r="9847" spans="2:9" x14ac:dyDescent="0.25">
      <c r="B9847" s="1">
        <v>39941</v>
      </c>
      <c r="C9847">
        <v>917.0498</v>
      </c>
      <c r="D9847">
        <v>929.23</v>
      </c>
      <c r="G9847" s="1">
        <v>39944</v>
      </c>
      <c r="H9847" s="3">
        <f t="shared" si="306"/>
        <v>-3.7690488617541261E-3</v>
      </c>
      <c r="I9847" s="3">
        <f t="shared" si="307"/>
        <v>-2.1747200481074702E-2</v>
      </c>
    </row>
    <row r="9848" spans="2:9" x14ac:dyDescent="0.25">
      <c r="B9848" s="1">
        <v>39944</v>
      </c>
      <c r="C9848">
        <v>913.59990000000005</v>
      </c>
      <c r="D9848">
        <v>909.24</v>
      </c>
      <c r="G9848" s="1">
        <v>39945</v>
      </c>
      <c r="H9848" s="3">
        <f t="shared" si="306"/>
        <v>1.0073869948675573E-2</v>
      </c>
      <c r="I9848" s="3">
        <f t="shared" si="307"/>
        <v>-9.7931884652827181E-4</v>
      </c>
    </row>
    <row r="9849" spans="2:9" x14ac:dyDescent="0.25">
      <c r="B9849" s="1">
        <v>39945</v>
      </c>
      <c r="C9849">
        <v>922.84990000000005</v>
      </c>
      <c r="D9849">
        <v>908.35</v>
      </c>
      <c r="G9849" s="1">
        <v>39946</v>
      </c>
      <c r="H9849" s="3">
        <f t="shared" si="306"/>
        <v>3.8934783351010594E-3</v>
      </c>
      <c r="I9849" s="3">
        <f t="shared" si="307"/>
        <v>-2.7263206079834571E-2</v>
      </c>
    </row>
    <row r="9850" spans="2:9" x14ac:dyDescent="0.25">
      <c r="B9850" s="1">
        <v>39946</v>
      </c>
      <c r="C9850">
        <v>926.45</v>
      </c>
      <c r="D9850">
        <v>883.92</v>
      </c>
      <c r="G9850" s="1">
        <v>39947</v>
      </c>
      <c r="H9850" s="3">
        <f t="shared" si="306"/>
        <v>-1.0805268296638211E-4</v>
      </c>
      <c r="I9850" s="3">
        <f t="shared" si="307"/>
        <v>1.0298404457450127E-2</v>
      </c>
    </row>
    <row r="9851" spans="2:9" x14ac:dyDescent="0.25">
      <c r="B9851" s="1">
        <v>39947</v>
      </c>
      <c r="C9851">
        <v>926.34990000000005</v>
      </c>
      <c r="D9851">
        <v>893.07</v>
      </c>
      <c r="G9851" s="1">
        <v>39948</v>
      </c>
      <c r="H9851" s="3">
        <f t="shared" si="306"/>
        <v>5.7588494109219379E-3</v>
      </c>
      <c r="I9851" s="3">
        <f t="shared" si="307"/>
        <v>-1.1475674233448351E-2</v>
      </c>
    </row>
    <row r="9852" spans="2:9" x14ac:dyDescent="0.25">
      <c r="B9852" s="1">
        <v>39948</v>
      </c>
      <c r="C9852">
        <v>931.7</v>
      </c>
      <c r="D9852">
        <v>882.88</v>
      </c>
      <c r="G9852" s="1">
        <v>39951</v>
      </c>
      <c r="H9852" s="3">
        <f t="shared" si="306"/>
        <v>-1.4595642641257569E-2</v>
      </c>
      <c r="I9852" s="3">
        <f t="shared" si="307"/>
        <v>2.9936576373611083E-2</v>
      </c>
    </row>
    <row r="9853" spans="2:9" x14ac:dyDescent="0.25">
      <c r="B9853" s="1">
        <v>39951</v>
      </c>
      <c r="C9853">
        <v>918.2</v>
      </c>
      <c r="D9853">
        <v>909.71</v>
      </c>
      <c r="G9853" s="1">
        <v>39952</v>
      </c>
      <c r="H9853" s="3">
        <f t="shared" si="306"/>
        <v>8.0808535878645026E-3</v>
      </c>
      <c r="I9853" s="3">
        <f t="shared" si="307"/>
        <v>-1.7383272431764048E-3</v>
      </c>
    </row>
    <row r="9854" spans="2:9" x14ac:dyDescent="0.25">
      <c r="B9854" s="1">
        <v>39952</v>
      </c>
      <c r="C9854">
        <v>925.6499</v>
      </c>
      <c r="D9854">
        <v>908.13</v>
      </c>
      <c r="G9854" s="1">
        <v>39953</v>
      </c>
      <c r="H9854" s="3">
        <f t="shared" si="306"/>
        <v>1.3360361130469879E-2</v>
      </c>
      <c r="I9854" s="3">
        <f t="shared" si="307"/>
        <v>-5.1446348842104517E-3</v>
      </c>
    </row>
    <row r="9855" spans="2:9" x14ac:dyDescent="0.25">
      <c r="B9855" s="1">
        <v>39953</v>
      </c>
      <c r="C9855">
        <v>938.09990000000005</v>
      </c>
      <c r="D9855">
        <v>903.47</v>
      </c>
      <c r="G9855" s="1">
        <v>39954</v>
      </c>
      <c r="H9855" s="3">
        <f t="shared" si="306"/>
        <v>1.7226319472373991E-2</v>
      </c>
      <c r="I9855" s="3">
        <f t="shared" si="307"/>
        <v>-1.6899609695565841E-2</v>
      </c>
    </row>
    <row r="9856" spans="2:9" x14ac:dyDescent="0.25">
      <c r="B9856" s="1">
        <v>39954</v>
      </c>
      <c r="C9856">
        <v>954.3999</v>
      </c>
      <c r="D9856">
        <v>888.33</v>
      </c>
      <c r="G9856" s="1">
        <v>39955</v>
      </c>
      <c r="H9856" s="3">
        <f t="shared" si="306"/>
        <v>3.0861803583728132E-3</v>
      </c>
      <c r="I9856" s="3">
        <f t="shared" si="307"/>
        <v>-1.4983132699999018E-3</v>
      </c>
    </row>
    <row r="9857" spans="2:9" x14ac:dyDescent="0.25">
      <c r="B9857" s="1">
        <v>39955</v>
      </c>
      <c r="C9857">
        <v>957.34990000000005</v>
      </c>
      <c r="D9857">
        <v>887</v>
      </c>
      <c r="G9857" s="1">
        <v>39958</v>
      </c>
      <c r="H9857" s="3">
        <f t="shared" si="306"/>
        <v>1.5133476019289385E-3</v>
      </c>
      <c r="I9857" s="3">
        <f t="shared" si="307"/>
        <v>0</v>
      </c>
    </row>
    <row r="9858" spans="2:9" x14ac:dyDescent="0.25">
      <c r="B9858" s="1">
        <v>39958</v>
      </c>
      <c r="C9858">
        <v>958.7998</v>
      </c>
      <c r="D9858">
        <v>887</v>
      </c>
      <c r="G9858" s="1">
        <v>39959</v>
      </c>
      <c r="H9858" s="3">
        <f t="shared" si="306"/>
        <v>-6.9598135867800816E-3</v>
      </c>
      <c r="I9858" s="3">
        <f t="shared" si="307"/>
        <v>2.5962188826917313E-2</v>
      </c>
    </row>
    <row r="9859" spans="2:9" x14ac:dyDescent="0.25">
      <c r="B9859" s="1">
        <v>39959</v>
      </c>
      <c r="C9859">
        <v>952.1499</v>
      </c>
      <c r="D9859">
        <v>910.33</v>
      </c>
      <c r="G9859" s="1">
        <v>39960</v>
      </c>
      <c r="H9859" s="3">
        <f t="shared" ref="H9859:H9922" si="308">LN(C9860/C9859)</f>
        <v>-3.3136817694236769E-3</v>
      </c>
      <c r="I9859" s="3">
        <f t="shared" ref="I9859:I9922" si="309">LN(D9860/D9859)</f>
        <v>-1.9153403267374251E-2</v>
      </c>
    </row>
    <row r="9860" spans="2:9" x14ac:dyDescent="0.25">
      <c r="B9860" s="1">
        <v>39960</v>
      </c>
      <c r="C9860">
        <v>949</v>
      </c>
      <c r="D9860">
        <v>893.06</v>
      </c>
      <c r="G9860" s="1">
        <v>39961</v>
      </c>
      <c r="H9860" s="3">
        <f t="shared" si="308"/>
        <v>1.1315922437450372E-2</v>
      </c>
      <c r="I9860" s="3">
        <f t="shared" si="309"/>
        <v>1.5301233587101505E-2</v>
      </c>
    </row>
    <row r="9861" spans="2:9" x14ac:dyDescent="0.25">
      <c r="B9861" s="1">
        <v>39961</v>
      </c>
      <c r="C9861">
        <v>959.7998</v>
      </c>
      <c r="D9861">
        <v>906.83</v>
      </c>
      <c r="G9861" s="1">
        <v>39962</v>
      </c>
      <c r="H9861" s="3">
        <f t="shared" si="308"/>
        <v>2.0827850617239355E-2</v>
      </c>
      <c r="I9861" s="3">
        <f t="shared" si="309"/>
        <v>1.3483448796435801E-2</v>
      </c>
    </row>
    <row r="9862" spans="2:9" x14ac:dyDescent="0.25">
      <c r="B9862" s="1">
        <v>39962</v>
      </c>
      <c r="C9862">
        <v>980</v>
      </c>
      <c r="D9862">
        <v>919.14</v>
      </c>
      <c r="G9862" s="1">
        <v>39965</v>
      </c>
      <c r="H9862" s="3">
        <f t="shared" si="308"/>
        <v>-4.9099934975557818E-3</v>
      </c>
      <c r="I9862" s="3">
        <f t="shared" si="309"/>
        <v>2.5489964977205959E-2</v>
      </c>
    </row>
    <row r="9863" spans="2:9" x14ac:dyDescent="0.25">
      <c r="B9863" s="1">
        <v>39965</v>
      </c>
      <c r="C9863">
        <v>975.2</v>
      </c>
      <c r="D9863">
        <v>942.87</v>
      </c>
      <c r="G9863" s="1">
        <v>39966</v>
      </c>
      <c r="H9863" s="3">
        <f t="shared" si="308"/>
        <v>6.7958671806211228E-3</v>
      </c>
      <c r="I9863" s="3">
        <f t="shared" si="309"/>
        <v>1.9813421329166413E-3</v>
      </c>
    </row>
    <row r="9864" spans="2:9" x14ac:dyDescent="0.25">
      <c r="B9864" s="1">
        <v>39966</v>
      </c>
      <c r="C9864">
        <v>981.84990000000005</v>
      </c>
      <c r="D9864">
        <v>944.74</v>
      </c>
      <c r="G9864" s="1">
        <v>39967</v>
      </c>
      <c r="H9864" s="3">
        <f t="shared" si="308"/>
        <v>-1.9229386265508915E-2</v>
      </c>
      <c r="I9864" s="3">
        <f t="shared" si="309"/>
        <v>-1.3834486568385958E-2</v>
      </c>
    </row>
    <row r="9865" spans="2:9" x14ac:dyDescent="0.25">
      <c r="B9865" s="1">
        <v>39967</v>
      </c>
      <c r="C9865">
        <v>963.1499</v>
      </c>
      <c r="D9865">
        <v>931.76</v>
      </c>
      <c r="G9865" s="1">
        <v>39968</v>
      </c>
      <c r="H9865" s="3">
        <f t="shared" si="308"/>
        <v>1.7445446162549873E-2</v>
      </c>
      <c r="I9865" s="3">
        <f t="shared" si="309"/>
        <v>1.1418207308851205E-2</v>
      </c>
    </row>
    <row r="9866" spans="2:9" x14ac:dyDescent="0.25">
      <c r="B9866" s="1">
        <v>39968</v>
      </c>
      <c r="C9866">
        <v>980.09990000000005</v>
      </c>
      <c r="D9866">
        <v>942.46</v>
      </c>
      <c r="G9866" s="1">
        <v>39969</v>
      </c>
      <c r="H9866" s="3">
        <f t="shared" si="308"/>
        <v>-2.4583043028640228E-2</v>
      </c>
      <c r="I9866" s="3">
        <f t="shared" si="309"/>
        <v>-2.5178627415764552E-3</v>
      </c>
    </row>
    <row r="9867" spans="2:9" x14ac:dyDescent="0.25">
      <c r="B9867" s="1">
        <v>39969</v>
      </c>
      <c r="C9867">
        <v>956.2998</v>
      </c>
      <c r="D9867">
        <v>940.09</v>
      </c>
      <c r="G9867" s="1">
        <v>39972</v>
      </c>
      <c r="H9867" s="3">
        <f t="shared" si="308"/>
        <v>-5.5050351111415154E-3</v>
      </c>
      <c r="I9867" s="3">
        <f t="shared" si="309"/>
        <v>-1.0110524852480749E-3</v>
      </c>
    </row>
    <row r="9868" spans="2:9" x14ac:dyDescent="0.25">
      <c r="B9868" s="1">
        <v>39972</v>
      </c>
      <c r="C9868">
        <v>951.0498</v>
      </c>
      <c r="D9868">
        <v>939.14</v>
      </c>
      <c r="G9868" s="1">
        <v>39973</v>
      </c>
      <c r="H9868" s="3">
        <f t="shared" si="308"/>
        <v>3.883099000683283E-3</v>
      </c>
      <c r="I9868" s="3">
        <f t="shared" si="309"/>
        <v>3.4970831305189678E-3</v>
      </c>
    </row>
    <row r="9869" spans="2:9" x14ac:dyDescent="0.25">
      <c r="B9869" s="1">
        <v>39973</v>
      </c>
      <c r="C9869">
        <v>954.75</v>
      </c>
      <c r="D9869">
        <v>942.43</v>
      </c>
      <c r="G9869" s="1">
        <v>39974</v>
      </c>
      <c r="H9869" s="3">
        <f t="shared" si="308"/>
        <v>-1.0484969658974429E-4</v>
      </c>
      <c r="I9869" s="3">
        <f t="shared" si="309"/>
        <v>-3.4864351475131232E-3</v>
      </c>
    </row>
    <row r="9870" spans="2:9" x14ac:dyDescent="0.25">
      <c r="B9870" s="1">
        <v>39974</v>
      </c>
      <c r="C9870">
        <v>954.6499</v>
      </c>
      <c r="D9870">
        <v>939.15</v>
      </c>
      <c r="G9870" s="1">
        <v>39975</v>
      </c>
      <c r="H9870" s="3">
        <f t="shared" si="308"/>
        <v>3.6666407169433585E-4</v>
      </c>
      <c r="I9870" s="3">
        <f t="shared" si="309"/>
        <v>6.0933077426593759E-3</v>
      </c>
    </row>
    <row r="9871" spans="2:9" x14ac:dyDescent="0.25">
      <c r="B9871" s="1">
        <v>39975</v>
      </c>
      <c r="C9871">
        <v>955</v>
      </c>
      <c r="D9871">
        <v>944.89</v>
      </c>
      <c r="G9871" s="1">
        <v>39976</v>
      </c>
      <c r="H9871" s="3">
        <f t="shared" si="308"/>
        <v>-1.700246972384949E-2</v>
      </c>
      <c r="I9871" s="3">
        <f t="shared" si="309"/>
        <v>1.3960131292622697E-3</v>
      </c>
    </row>
    <row r="9872" spans="2:9" x14ac:dyDescent="0.25">
      <c r="B9872" s="1">
        <v>39976</v>
      </c>
      <c r="C9872">
        <v>938.8999</v>
      </c>
      <c r="D9872">
        <v>946.21</v>
      </c>
      <c r="G9872" s="1">
        <v>39979</v>
      </c>
      <c r="H9872" s="3">
        <f t="shared" si="308"/>
        <v>-1.1300161621400647E-2</v>
      </c>
      <c r="I9872" s="3">
        <f t="shared" si="309"/>
        <v>-2.4055536315656614E-2</v>
      </c>
    </row>
    <row r="9873" spans="2:9" x14ac:dyDescent="0.25">
      <c r="B9873" s="1">
        <v>39979</v>
      </c>
      <c r="C9873">
        <v>928.34990000000005</v>
      </c>
      <c r="D9873">
        <v>923.72</v>
      </c>
      <c r="G9873" s="1">
        <v>39980</v>
      </c>
      <c r="H9873" s="3">
        <f t="shared" si="308"/>
        <v>7.2446593654810487E-3</v>
      </c>
      <c r="I9873" s="3">
        <f t="shared" si="309"/>
        <v>-1.2801900619248449E-2</v>
      </c>
    </row>
    <row r="9874" spans="2:9" x14ac:dyDescent="0.25">
      <c r="B9874" s="1">
        <v>39980</v>
      </c>
      <c r="C9874">
        <v>935.09990000000005</v>
      </c>
      <c r="D9874">
        <v>911.97</v>
      </c>
      <c r="G9874" s="1">
        <v>39981</v>
      </c>
      <c r="H9874" s="3">
        <f t="shared" si="308"/>
        <v>4.587898641001658E-3</v>
      </c>
      <c r="I9874" s="3">
        <f t="shared" si="309"/>
        <v>-1.3825797185576352E-3</v>
      </c>
    </row>
    <row r="9875" spans="2:9" x14ac:dyDescent="0.25">
      <c r="B9875" s="1">
        <v>39981</v>
      </c>
      <c r="C9875">
        <v>939.3999</v>
      </c>
      <c r="D9875">
        <v>910.71</v>
      </c>
      <c r="G9875" s="1">
        <v>39982</v>
      </c>
      <c r="H9875" s="3">
        <f t="shared" si="308"/>
        <v>-6.4611098043066487E-3</v>
      </c>
      <c r="I9875" s="3">
        <f t="shared" si="309"/>
        <v>8.3758444486582845E-3</v>
      </c>
    </row>
    <row r="9876" spans="2:9" x14ac:dyDescent="0.25">
      <c r="B9876" s="1">
        <v>39982</v>
      </c>
      <c r="C9876">
        <v>933.34990000000005</v>
      </c>
      <c r="D9876">
        <v>918.37</v>
      </c>
      <c r="G9876" s="1">
        <v>39983</v>
      </c>
      <c r="H9876" s="3">
        <f t="shared" si="308"/>
        <v>1.0172143972255394E-3</v>
      </c>
      <c r="I9876" s="3">
        <f t="shared" si="309"/>
        <v>3.1093741076927695E-3</v>
      </c>
    </row>
    <row r="9877" spans="2:9" x14ac:dyDescent="0.25">
      <c r="B9877" s="1">
        <v>39983</v>
      </c>
      <c r="C9877">
        <v>934.2998</v>
      </c>
      <c r="D9877">
        <v>921.23</v>
      </c>
      <c r="G9877" s="1">
        <v>39986</v>
      </c>
      <c r="H9877" s="3">
        <f t="shared" si="308"/>
        <v>-1.2276593817457894E-2</v>
      </c>
      <c r="I9877" s="3">
        <f t="shared" si="309"/>
        <v>-3.1078360927762203E-2</v>
      </c>
    </row>
    <row r="9878" spans="2:9" x14ac:dyDescent="0.25">
      <c r="B9878" s="1">
        <v>39986</v>
      </c>
      <c r="C9878">
        <v>922.8999</v>
      </c>
      <c r="D9878">
        <v>893.04</v>
      </c>
      <c r="G9878" s="1">
        <v>39987</v>
      </c>
      <c r="H9878" s="3">
        <f t="shared" si="308"/>
        <v>3.5153226774318575E-3</v>
      </c>
      <c r="I9878" s="3">
        <f t="shared" si="309"/>
        <v>2.3040711704166569E-3</v>
      </c>
    </row>
    <row r="9879" spans="2:9" x14ac:dyDescent="0.25">
      <c r="B9879" s="1">
        <v>39987</v>
      </c>
      <c r="C9879">
        <v>926.1499</v>
      </c>
      <c r="D9879">
        <v>895.1</v>
      </c>
      <c r="G9879" s="1">
        <v>39988</v>
      </c>
      <c r="H9879" s="3">
        <f t="shared" si="308"/>
        <v>6.4038971876236254E-3</v>
      </c>
      <c r="I9879" s="3">
        <f t="shared" si="309"/>
        <v>6.5032188392483712E-3</v>
      </c>
    </row>
    <row r="9880" spans="2:9" x14ac:dyDescent="0.25">
      <c r="B9880" s="1">
        <v>39988</v>
      </c>
      <c r="C9880">
        <v>932.09990000000005</v>
      </c>
      <c r="D9880">
        <v>900.94</v>
      </c>
      <c r="G9880" s="1">
        <v>39989</v>
      </c>
      <c r="H9880" s="3">
        <f t="shared" si="308"/>
        <v>7.5351065976806391E-3</v>
      </c>
      <c r="I9880" s="3">
        <f t="shared" si="309"/>
        <v>2.1217576096281384E-2</v>
      </c>
    </row>
    <row r="9881" spans="2:9" x14ac:dyDescent="0.25">
      <c r="B9881" s="1">
        <v>39989</v>
      </c>
      <c r="C9881">
        <v>939.1499</v>
      </c>
      <c r="D9881">
        <v>920.26</v>
      </c>
      <c r="G9881" s="1">
        <v>39990</v>
      </c>
      <c r="H9881" s="3">
        <f t="shared" si="308"/>
        <v>-1.0659143444097698E-4</v>
      </c>
      <c r="I9881" s="3">
        <f t="shared" si="309"/>
        <v>-1.4789363055836941E-3</v>
      </c>
    </row>
    <row r="9882" spans="2:9" x14ac:dyDescent="0.25">
      <c r="B9882" s="1">
        <v>39990</v>
      </c>
      <c r="C9882">
        <v>939.0498</v>
      </c>
      <c r="D9882">
        <v>918.9</v>
      </c>
      <c r="G9882" s="1">
        <v>39993</v>
      </c>
      <c r="H9882" s="3">
        <f t="shared" si="308"/>
        <v>-1.0654736643733304E-3</v>
      </c>
      <c r="I9882" s="3">
        <f t="shared" si="309"/>
        <v>9.0243444741366068E-3</v>
      </c>
    </row>
    <row r="9883" spans="2:9" x14ac:dyDescent="0.25">
      <c r="B9883" s="1">
        <v>39993</v>
      </c>
      <c r="C9883">
        <v>938.0498</v>
      </c>
      <c r="D9883">
        <v>927.23</v>
      </c>
      <c r="G9883" s="1">
        <v>39994</v>
      </c>
      <c r="H9883" s="3">
        <f t="shared" si="308"/>
        <v>-1.2011406998577018E-2</v>
      </c>
      <c r="I9883" s="3">
        <f t="shared" si="309"/>
        <v>-8.5673806642459615E-3</v>
      </c>
    </row>
    <row r="9884" spans="2:9" x14ac:dyDescent="0.25">
      <c r="B9884" s="1">
        <v>39994</v>
      </c>
      <c r="C9884">
        <v>926.84990000000005</v>
      </c>
      <c r="D9884">
        <v>919.32</v>
      </c>
      <c r="G9884" s="1">
        <v>39995</v>
      </c>
      <c r="H9884" s="3">
        <f t="shared" si="308"/>
        <v>1.4885797190777587E-2</v>
      </c>
      <c r="I9884" s="3">
        <f t="shared" si="309"/>
        <v>4.3524340817249138E-3</v>
      </c>
    </row>
    <row r="9885" spans="2:9" x14ac:dyDescent="0.25">
      <c r="B9885" s="1">
        <v>39995</v>
      </c>
      <c r="C9885">
        <v>940.75</v>
      </c>
      <c r="D9885">
        <v>923.33</v>
      </c>
      <c r="G9885" s="1">
        <v>39996</v>
      </c>
      <c r="H9885" s="3">
        <f t="shared" si="308"/>
        <v>-1.1869365814844764E-2</v>
      </c>
      <c r="I9885" s="3">
        <f t="shared" si="309"/>
        <v>-2.95776472524855E-2</v>
      </c>
    </row>
    <row r="9886" spans="2:9" x14ac:dyDescent="0.25">
      <c r="B9886" s="1">
        <v>39996</v>
      </c>
      <c r="C9886">
        <v>929.6499</v>
      </c>
      <c r="D9886">
        <v>896.42</v>
      </c>
      <c r="G9886" s="1">
        <v>39997</v>
      </c>
      <c r="H9886" s="3">
        <f t="shared" si="308"/>
        <v>3.0610878592686117E-3</v>
      </c>
      <c r="I9886" s="3">
        <f t="shared" si="309"/>
        <v>0</v>
      </c>
    </row>
    <row r="9887" spans="2:9" x14ac:dyDescent="0.25">
      <c r="B9887" s="1">
        <v>39997</v>
      </c>
      <c r="C9887">
        <v>932.5</v>
      </c>
      <c r="D9887">
        <v>896.42</v>
      </c>
      <c r="G9887" s="1">
        <v>40000</v>
      </c>
      <c r="H9887" s="3">
        <f t="shared" si="308"/>
        <v>-8.0754140055454178E-3</v>
      </c>
      <c r="I9887" s="3">
        <f t="shared" si="309"/>
        <v>2.562475638153287E-3</v>
      </c>
    </row>
    <row r="9888" spans="2:9" x14ac:dyDescent="0.25">
      <c r="B9888" s="1">
        <v>40000</v>
      </c>
      <c r="C9888">
        <v>925</v>
      </c>
      <c r="D9888">
        <v>898.72</v>
      </c>
      <c r="G9888" s="1">
        <v>40001</v>
      </c>
      <c r="H9888" s="3">
        <f t="shared" si="308"/>
        <v>-7.5725962167986398E-4</v>
      </c>
      <c r="I9888" s="3">
        <f t="shared" si="309"/>
        <v>-1.9879851214312679E-2</v>
      </c>
    </row>
    <row r="9889" spans="2:9" x14ac:dyDescent="0.25">
      <c r="B9889" s="1">
        <v>40001</v>
      </c>
      <c r="C9889">
        <v>924.2998</v>
      </c>
      <c r="D9889">
        <v>881.03</v>
      </c>
      <c r="G9889" s="1">
        <v>40002</v>
      </c>
      <c r="H9889" s="3">
        <f t="shared" si="308"/>
        <v>-1.6196456704895824E-2</v>
      </c>
      <c r="I9889" s="3">
        <f t="shared" si="309"/>
        <v>-1.6698951392400763E-3</v>
      </c>
    </row>
    <row r="9890" spans="2:9" x14ac:dyDescent="0.25">
      <c r="B9890" s="1">
        <v>40002</v>
      </c>
      <c r="C9890">
        <v>909.45</v>
      </c>
      <c r="D9890">
        <v>879.56</v>
      </c>
      <c r="G9890" s="1">
        <v>40003</v>
      </c>
      <c r="H9890" s="3">
        <f t="shared" si="308"/>
        <v>3.2932682489745487E-3</v>
      </c>
      <c r="I9890" s="3">
        <f t="shared" si="309"/>
        <v>3.5409515843100349E-3</v>
      </c>
    </row>
    <row r="9891" spans="2:9" x14ac:dyDescent="0.25">
      <c r="B9891" s="1">
        <v>40003</v>
      </c>
      <c r="C9891">
        <v>912.45</v>
      </c>
      <c r="D9891">
        <v>882.68</v>
      </c>
      <c r="G9891" s="1">
        <v>40004</v>
      </c>
      <c r="H9891" s="3">
        <f t="shared" si="308"/>
        <v>7.667616921875135E-4</v>
      </c>
      <c r="I9891" s="3">
        <f t="shared" si="309"/>
        <v>-4.0299519295311295E-3</v>
      </c>
    </row>
    <row r="9892" spans="2:9" x14ac:dyDescent="0.25">
      <c r="B9892" s="1">
        <v>40004</v>
      </c>
      <c r="C9892">
        <v>913.1499</v>
      </c>
      <c r="D9892">
        <v>879.13</v>
      </c>
      <c r="G9892" s="1">
        <v>40007</v>
      </c>
      <c r="H9892" s="3">
        <f t="shared" si="308"/>
        <v>8.5599851282952347E-3</v>
      </c>
      <c r="I9892" s="3">
        <f t="shared" si="309"/>
        <v>2.4627967878931317E-2</v>
      </c>
    </row>
    <row r="9893" spans="2:9" x14ac:dyDescent="0.25">
      <c r="B9893" s="1">
        <v>40007</v>
      </c>
      <c r="C9893">
        <v>921</v>
      </c>
      <c r="D9893">
        <v>901.05</v>
      </c>
      <c r="G9893" s="1">
        <v>40008</v>
      </c>
      <c r="H9893" s="3">
        <f t="shared" si="308"/>
        <v>4.9820315861246987E-3</v>
      </c>
      <c r="I9893" s="3">
        <f t="shared" si="309"/>
        <v>5.3019400415041332E-3</v>
      </c>
    </row>
    <row r="9894" spans="2:9" x14ac:dyDescent="0.25">
      <c r="B9894" s="1">
        <v>40008</v>
      </c>
      <c r="C9894">
        <v>925.59990000000005</v>
      </c>
      <c r="D9894">
        <v>905.84</v>
      </c>
      <c r="G9894" s="1">
        <v>40009</v>
      </c>
      <c r="H9894" s="3">
        <f t="shared" si="308"/>
        <v>1.4852529798099949E-2</v>
      </c>
      <c r="I9894" s="3">
        <f t="shared" si="309"/>
        <v>2.9199472375008001E-2</v>
      </c>
    </row>
    <row r="9895" spans="2:9" x14ac:dyDescent="0.25">
      <c r="B9895" s="1">
        <v>40009</v>
      </c>
      <c r="C9895">
        <v>939.45</v>
      </c>
      <c r="D9895">
        <v>932.68</v>
      </c>
      <c r="G9895" s="1">
        <v>40010</v>
      </c>
      <c r="H9895" s="3">
        <f t="shared" si="308"/>
        <v>-2.23795928007292E-3</v>
      </c>
      <c r="I9895" s="3">
        <f t="shared" si="309"/>
        <v>8.6046372196219873E-3</v>
      </c>
    </row>
    <row r="9896" spans="2:9" x14ac:dyDescent="0.25">
      <c r="B9896" s="1">
        <v>40010</v>
      </c>
      <c r="C9896">
        <v>937.34990000000005</v>
      </c>
      <c r="D9896">
        <v>940.74</v>
      </c>
      <c r="G9896" s="1">
        <v>40011</v>
      </c>
      <c r="H9896" s="3">
        <f t="shared" si="308"/>
        <v>3.7343006612085164E-4</v>
      </c>
      <c r="I9896" s="3">
        <f t="shared" si="309"/>
        <v>-3.8275070638233328E-4</v>
      </c>
    </row>
    <row r="9897" spans="2:9" x14ac:dyDescent="0.25">
      <c r="B9897" s="1">
        <v>40011</v>
      </c>
      <c r="C9897">
        <v>937.7</v>
      </c>
      <c r="D9897">
        <v>940.38</v>
      </c>
      <c r="G9897" s="1">
        <v>40014</v>
      </c>
      <c r="H9897" s="3">
        <f t="shared" si="308"/>
        <v>1.234736612860968E-2</v>
      </c>
      <c r="I9897" s="3">
        <f t="shared" si="309"/>
        <v>1.1366702521417232E-2</v>
      </c>
    </row>
    <row r="9898" spans="2:9" x14ac:dyDescent="0.25">
      <c r="B9898" s="1">
        <v>40014</v>
      </c>
      <c r="C9898">
        <v>949.34990000000005</v>
      </c>
      <c r="D9898">
        <v>951.13</v>
      </c>
      <c r="G9898" s="1">
        <v>40015</v>
      </c>
      <c r="H9898" s="3">
        <f t="shared" si="308"/>
        <v>-2.1069267506896718E-4</v>
      </c>
      <c r="I9898" s="3">
        <f t="shared" si="309"/>
        <v>3.620701753126186E-3</v>
      </c>
    </row>
    <row r="9899" spans="2:9" x14ac:dyDescent="0.25">
      <c r="B9899" s="1">
        <v>40015</v>
      </c>
      <c r="C9899">
        <v>949.1499</v>
      </c>
      <c r="D9899">
        <v>954.58</v>
      </c>
      <c r="G9899" s="1">
        <v>40016</v>
      </c>
      <c r="H9899" s="3">
        <f t="shared" si="308"/>
        <v>2.3677370107937599E-3</v>
      </c>
      <c r="I9899" s="3">
        <f t="shared" si="309"/>
        <v>-5.3440915006703E-4</v>
      </c>
    </row>
    <row r="9900" spans="2:9" x14ac:dyDescent="0.25">
      <c r="B9900" s="1">
        <v>40016</v>
      </c>
      <c r="C9900">
        <v>951.3999</v>
      </c>
      <c r="D9900">
        <v>954.07</v>
      </c>
      <c r="G9900" s="1">
        <v>40017</v>
      </c>
      <c r="H9900" s="3">
        <f t="shared" si="308"/>
        <v>-3.421866772046219E-3</v>
      </c>
      <c r="I9900" s="3">
        <f t="shared" si="309"/>
        <v>2.3022629407408079E-2</v>
      </c>
    </row>
    <row r="9901" spans="2:9" x14ac:dyDescent="0.25">
      <c r="B9901" s="1">
        <v>40017</v>
      </c>
      <c r="C9901">
        <v>948.1499</v>
      </c>
      <c r="D9901">
        <v>976.29</v>
      </c>
      <c r="G9901" s="1">
        <v>40018</v>
      </c>
      <c r="H9901" s="3">
        <f t="shared" si="308"/>
        <v>3.3693112547508132E-3</v>
      </c>
      <c r="I9901" s="3">
        <f t="shared" si="309"/>
        <v>3.0375109647431194E-3</v>
      </c>
    </row>
    <row r="9902" spans="2:9" x14ac:dyDescent="0.25">
      <c r="B9902" s="1">
        <v>40018</v>
      </c>
      <c r="C9902">
        <v>951.34990000000005</v>
      </c>
      <c r="D9902">
        <v>979.26</v>
      </c>
      <c r="G9902" s="1">
        <v>40021</v>
      </c>
      <c r="H9902" s="3">
        <f t="shared" si="308"/>
        <v>2.4146995895377868E-3</v>
      </c>
      <c r="I9902" s="3">
        <f t="shared" si="309"/>
        <v>2.9774065555280248E-3</v>
      </c>
    </row>
    <row r="9903" spans="2:9" x14ac:dyDescent="0.25">
      <c r="B9903" s="1">
        <v>40021</v>
      </c>
      <c r="C9903">
        <v>953.6499</v>
      </c>
      <c r="D9903">
        <v>982.18</v>
      </c>
      <c r="G9903" s="1">
        <v>40022</v>
      </c>
      <c r="H9903" s="3">
        <f t="shared" si="308"/>
        <v>-1.6919984565833802E-2</v>
      </c>
      <c r="I9903" s="3">
        <f t="shared" si="309"/>
        <v>-2.6098495800593829E-3</v>
      </c>
    </row>
    <row r="9904" spans="2:9" x14ac:dyDescent="0.25">
      <c r="B9904" s="1">
        <v>40022</v>
      </c>
      <c r="C9904">
        <v>937.6499</v>
      </c>
      <c r="D9904">
        <v>979.62</v>
      </c>
      <c r="G9904" s="1">
        <v>40023</v>
      </c>
      <c r="H9904" s="3">
        <f t="shared" si="308"/>
        <v>-8.1920522490210521E-3</v>
      </c>
      <c r="I9904" s="3">
        <f t="shared" si="309"/>
        <v>-4.5734360475406374E-3</v>
      </c>
    </row>
    <row r="9905" spans="2:9" x14ac:dyDescent="0.25">
      <c r="B9905" s="1">
        <v>40023</v>
      </c>
      <c r="C9905">
        <v>930</v>
      </c>
      <c r="D9905">
        <v>975.15</v>
      </c>
      <c r="G9905" s="1">
        <v>40024</v>
      </c>
      <c r="H9905" s="3">
        <f t="shared" si="308"/>
        <v>4.6127855875802686E-3</v>
      </c>
      <c r="I9905" s="3">
        <f t="shared" si="309"/>
        <v>1.1825409224369018E-2</v>
      </c>
    </row>
    <row r="9906" spans="2:9" x14ac:dyDescent="0.25">
      <c r="B9906" s="1">
        <v>40024</v>
      </c>
      <c r="C9906">
        <v>934.2998</v>
      </c>
      <c r="D9906">
        <v>986.75</v>
      </c>
      <c r="G9906" s="1">
        <v>40025</v>
      </c>
      <c r="H9906" s="3">
        <f t="shared" si="308"/>
        <v>2.1652154370743606E-2</v>
      </c>
      <c r="I9906" s="3">
        <f t="shared" si="309"/>
        <v>7.3952886266544747E-4</v>
      </c>
    </row>
    <row r="9907" spans="2:9" x14ac:dyDescent="0.25">
      <c r="B9907" s="1">
        <v>40025</v>
      </c>
      <c r="C9907">
        <v>954.75</v>
      </c>
      <c r="D9907">
        <v>987.48</v>
      </c>
      <c r="G9907" s="1">
        <v>40028</v>
      </c>
      <c r="H9907" s="3">
        <f t="shared" si="308"/>
        <v>1.8312627746819596E-3</v>
      </c>
      <c r="I9907" s="3">
        <f t="shared" si="309"/>
        <v>1.5225583178395025E-2</v>
      </c>
    </row>
    <row r="9908" spans="2:9" x14ac:dyDescent="0.25">
      <c r="B9908" s="1">
        <v>40028</v>
      </c>
      <c r="C9908">
        <v>956.5</v>
      </c>
      <c r="D9908">
        <v>1002.63</v>
      </c>
      <c r="G9908" s="1">
        <v>40029</v>
      </c>
      <c r="H9908" s="3">
        <f t="shared" si="308"/>
        <v>1.1693000577449949E-2</v>
      </c>
      <c r="I9908" s="3">
        <f t="shared" si="309"/>
        <v>3.0075510152131053E-3</v>
      </c>
    </row>
    <row r="9909" spans="2:9" x14ac:dyDescent="0.25">
      <c r="B9909" s="1">
        <v>40029</v>
      </c>
      <c r="C9909">
        <v>967.75</v>
      </c>
      <c r="D9909">
        <v>1005.65</v>
      </c>
      <c r="G9909" s="1">
        <v>40030</v>
      </c>
      <c r="H9909" s="3">
        <f t="shared" si="308"/>
        <v>-4.9723000875362584E-3</v>
      </c>
      <c r="I9909" s="3">
        <f t="shared" si="309"/>
        <v>-2.9177911228645812E-3</v>
      </c>
    </row>
    <row r="9910" spans="2:9" x14ac:dyDescent="0.25">
      <c r="B9910" s="1">
        <v>40030</v>
      </c>
      <c r="C9910">
        <v>962.95</v>
      </c>
      <c r="D9910">
        <v>1002.72</v>
      </c>
      <c r="G9910" s="1">
        <v>40031</v>
      </c>
      <c r="H9910" s="3">
        <f t="shared" si="308"/>
        <v>2.0756971195293183E-4</v>
      </c>
      <c r="I9910" s="3">
        <f t="shared" si="309"/>
        <v>-5.6405790114750828E-3</v>
      </c>
    </row>
    <row r="9911" spans="2:9" x14ac:dyDescent="0.25">
      <c r="B9911" s="1">
        <v>40031</v>
      </c>
      <c r="C9911">
        <v>963.1499</v>
      </c>
      <c r="D9911">
        <v>997.08</v>
      </c>
      <c r="G9911" s="1">
        <v>40032</v>
      </c>
      <c r="H9911" s="3">
        <f t="shared" si="308"/>
        <v>-8.6025408490302928E-3</v>
      </c>
      <c r="I9911" s="3">
        <f t="shared" si="309"/>
        <v>1.3349737000829563E-2</v>
      </c>
    </row>
    <row r="9912" spans="2:9" x14ac:dyDescent="0.25">
      <c r="B9912" s="1">
        <v>40032</v>
      </c>
      <c r="C9912">
        <v>954.8999</v>
      </c>
      <c r="D9912">
        <v>1010.48</v>
      </c>
      <c r="G9912" s="1">
        <v>40035</v>
      </c>
      <c r="H9912" s="3">
        <f t="shared" si="308"/>
        <v>-9.2055050745763825E-3</v>
      </c>
      <c r="I9912" s="3">
        <f t="shared" si="309"/>
        <v>-3.3505518116208367E-3</v>
      </c>
    </row>
    <row r="9913" spans="2:9" x14ac:dyDescent="0.25">
      <c r="B9913" s="1">
        <v>40035</v>
      </c>
      <c r="C9913">
        <v>946.1499</v>
      </c>
      <c r="D9913">
        <v>1007.1</v>
      </c>
      <c r="G9913" s="1">
        <v>40036</v>
      </c>
      <c r="H9913" s="3">
        <f t="shared" si="308"/>
        <v>-1.0580278613660002E-4</v>
      </c>
      <c r="I9913" s="3">
        <f t="shared" si="309"/>
        <v>-1.274093529858868E-2</v>
      </c>
    </row>
    <row r="9914" spans="2:9" x14ac:dyDescent="0.25">
      <c r="B9914" s="1">
        <v>40036</v>
      </c>
      <c r="C9914">
        <v>946.0498</v>
      </c>
      <c r="D9914">
        <v>994.35</v>
      </c>
      <c r="G9914" s="1">
        <v>40037</v>
      </c>
      <c r="H9914" s="3">
        <f t="shared" si="308"/>
        <v>1.7955440240134805E-3</v>
      </c>
      <c r="I9914" s="3">
        <f t="shared" si="309"/>
        <v>1.1459208667389599E-2</v>
      </c>
    </row>
    <row r="9915" spans="2:9" x14ac:dyDescent="0.25">
      <c r="B9915" s="1">
        <v>40037</v>
      </c>
      <c r="C9915">
        <v>947.75</v>
      </c>
      <c r="D9915">
        <v>1005.81</v>
      </c>
      <c r="G9915" s="1">
        <v>40038</v>
      </c>
      <c r="H9915" s="3">
        <f t="shared" si="308"/>
        <v>7.6205860842859978E-3</v>
      </c>
      <c r="I9915" s="3">
        <f t="shared" si="309"/>
        <v>6.8564676545833682E-3</v>
      </c>
    </row>
    <row r="9916" spans="2:9" x14ac:dyDescent="0.25">
      <c r="B9916" s="1">
        <v>40038</v>
      </c>
      <c r="C9916">
        <v>955</v>
      </c>
      <c r="D9916">
        <v>1012.73</v>
      </c>
      <c r="G9916" s="1">
        <v>40039</v>
      </c>
      <c r="H9916" s="3">
        <f t="shared" si="308"/>
        <v>-8.0428329599726706E-3</v>
      </c>
      <c r="I9916" s="3">
        <f t="shared" si="309"/>
        <v>-8.5679960090988584E-3</v>
      </c>
    </row>
    <row r="9917" spans="2:9" x14ac:dyDescent="0.25">
      <c r="B9917" s="1">
        <v>40039</v>
      </c>
      <c r="C9917">
        <v>947.34990000000005</v>
      </c>
      <c r="D9917">
        <v>1004.09</v>
      </c>
      <c r="G9917" s="1">
        <v>40042</v>
      </c>
      <c r="H9917" s="3">
        <f t="shared" si="308"/>
        <v>-1.3871135785875654E-2</v>
      </c>
      <c r="I9917" s="3">
        <f t="shared" si="309"/>
        <v>-2.4559914167756866E-2</v>
      </c>
    </row>
    <row r="9918" spans="2:9" x14ac:dyDescent="0.25">
      <c r="B9918" s="1">
        <v>40042</v>
      </c>
      <c r="C9918">
        <v>934.2998</v>
      </c>
      <c r="D9918">
        <v>979.73</v>
      </c>
      <c r="G9918" s="1">
        <v>40043</v>
      </c>
      <c r="H9918" s="3">
        <f t="shared" si="308"/>
        <v>4.8048792040430261E-3</v>
      </c>
      <c r="I9918" s="3">
        <f t="shared" si="309"/>
        <v>1.0094530726770492E-2</v>
      </c>
    </row>
    <row r="9919" spans="2:9" x14ac:dyDescent="0.25">
      <c r="B9919" s="1">
        <v>40043</v>
      </c>
      <c r="C9919">
        <v>938.7998</v>
      </c>
      <c r="D9919">
        <v>989.67</v>
      </c>
      <c r="G9919" s="1">
        <v>40044</v>
      </c>
      <c r="H9919" s="3">
        <f t="shared" si="308"/>
        <v>3.4558884821056747E-3</v>
      </c>
      <c r="I9919" s="3">
        <f t="shared" si="309"/>
        <v>6.8374441280794861E-3</v>
      </c>
    </row>
    <row r="9920" spans="2:9" x14ac:dyDescent="0.25">
      <c r="B9920" s="1">
        <v>40044</v>
      </c>
      <c r="C9920">
        <v>942.0498</v>
      </c>
      <c r="D9920">
        <v>996.46</v>
      </c>
      <c r="G9920" s="1">
        <v>40045</v>
      </c>
      <c r="H9920" s="3">
        <f t="shared" si="308"/>
        <v>-1.2745237172510564E-3</v>
      </c>
      <c r="I9920" s="3">
        <f t="shared" si="309"/>
        <v>1.0889254881918217E-2</v>
      </c>
    </row>
    <row r="9921" spans="2:9" x14ac:dyDescent="0.25">
      <c r="B9921" s="1">
        <v>40045</v>
      </c>
      <c r="C9921">
        <v>940.84990000000005</v>
      </c>
      <c r="D9921">
        <v>1007.37</v>
      </c>
      <c r="G9921" s="1">
        <v>40046</v>
      </c>
      <c r="H9921" s="3">
        <f t="shared" si="308"/>
        <v>1.4037171283813606E-2</v>
      </c>
      <c r="I9921" s="3">
        <f t="shared" si="309"/>
        <v>1.8451470119857618E-2</v>
      </c>
    </row>
    <row r="9922" spans="2:9" x14ac:dyDescent="0.25">
      <c r="B9922" s="1">
        <v>40046</v>
      </c>
      <c r="C9922">
        <v>954.1499</v>
      </c>
      <c r="D9922">
        <v>1026.1300000000001</v>
      </c>
      <c r="G9922" s="1">
        <v>40049</v>
      </c>
      <c r="H9922" s="3">
        <f t="shared" si="308"/>
        <v>-1.1860660571752652E-2</v>
      </c>
      <c r="I9922" s="3">
        <f t="shared" si="309"/>
        <v>-5.4588878871820968E-4</v>
      </c>
    </row>
    <row r="9923" spans="2:9" x14ac:dyDescent="0.25">
      <c r="B9923" s="1">
        <v>40049</v>
      </c>
      <c r="C9923">
        <v>942.8999</v>
      </c>
      <c r="D9923">
        <v>1025.57</v>
      </c>
      <c r="G9923" s="1">
        <v>40050</v>
      </c>
      <c r="H9923" s="3">
        <f t="shared" ref="H9923:H9986" si="310">LN(C9924/C9923)</f>
        <v>2.2774981020879351E-3</v>
      </c>
      <c r="I9923" s="3">
        <f t="shared" ref="I9923:I9986" si="311">LN(D9924/D9923)</f>
        <v>2.3666114465755281E-3</v>
      </c>
    </row>
    <row r="9924" spans="2:9" x14ac:dyDescent="0.25">
      <c r="B9924" s="1">
        <v>40050</v>
      </c>
      <c r="C9924">
        <v>945.0498</v>
      </c>
      <c r="D9924">
        <v>1028</v>
      </c>
      <c r="G9924" s="1">
        <v>40051</v>
      </c>
      <c r="H9924" s="3">
        <f t="shared" si="310"/>
        <v>5.819163809385455E-4</v>
      </c>
      <c r="I9924" s="3">
        <f t="shared" si="311"/>
        <v>1.167247049162505E-4</v>
      </c>
    </row>
    <row r="9925" spans="2:9" x14ac:dyDescent="0.25">
      <c r="B9925" s="1">
        <v>40051</v>
      </c>
      <c r="C9925">
        <v>945.59990000000005</v>
      </c>
      <c r="D9925">
        <v>1028.1199999999999</v>
      </c>
      <c r="G9925" s="1">
        <v>40052</v>
      </c>
      <c r="H9925" s="3">
        <f t="shared" si="310"/>
        <v>2.7986396701412735E-3</v>
      </c>
      <c r="I9925" s="3">
        <f t="shared" si="311"/>
        <v>2.7779144666822218E-3</v>
      </c>
    </row>
    <row r="9926" spans="2:9" x14ac:dyDescent="0.25">
      <c r="B9926" s="1">
        <v>40052</v>
      </c>
      <c r="C9926">
        <v>948.25</v>
      </c>
      <c r="D9926">
        <v>1030.98</v>
      </c>
      <c r="G9926" s="1">
        <v>40053</v>
      </c>
      <c r="H9926" s="3">
        <f t="shared" si="310"/>
        <v>8.0874298594045442E-3</v>
      </c>
      <c r="I9926" s="3">
        <f t="shared" si="311"/>
        <v>-1.9903788774991863E-3</v>
      </c>
    </row>
    <row r="9927" spans="2:9" x14ac:dyDescent="0.25">
      <c r="B9927" s="1">
        <v>40053</v>
      </c>
      <c r="C9927">
        <v>955.95</v>
      </c>
      <c r="D9927">
        <v>1028.93</v>
      </c>
      <c r="G9927" s="1">
        <v>40056</v>
      </c>
      <c r="H9927" s="3">
        <f t="shared" si="310"/>
        <v>-5.0339367501561674E-3</v>
      </c>
      <c r="I9927" s="3">
        <f t="shared" si="311"/>
        <v>-8.1091415554512269E-3</v>
      </c>
    </row>
    <row r="9928" spans="2:9" x14ac:dyDescent="0.25">
      <c r="B9928" s="1">
        <v>40056</v>
      </c>
      <c r="C9928">
        <v>951.1499</v>
      </c>
      <c r="D9928">
        <v>1020.62</v>
      </c>
      <c r="G9928" s="1">
        <v>40057</v>
      </c>
      <c r="H9928" s="3">
        <f t="shared" si="310"/>
        <v>6.4972726859459633E-3</v>
      </c>
      <c r="I9928" s="3">
        <f t="shared" si="311"/>
        <v>-2.2372209085162031E-2</v>
      </c>
    </row>
    <row r="9929" spans="2:9" x14ac:dyDescent="0.25">
      <c r="B9929" s="1">
        <v>40057</v>
      </c>
      <c r="C9929">
        <v>957.34990000000005</v>
      </c>
      <c r="D9929">
        <v>998.04</v>
      </c>
      <c r="G9929" s="1">
        <v>40058</v>
      </c>
      <c r="H9929" s="3">
        <f t="shared" si="310"/>
        <v>2.1238366694076673E-2</v>
      </c>
      <c r="I9929" s="3">
        <f t="shared" si="311"/>
        <v>-3.3019063615583625E-3</v>
      </c>
    </row>
    <row r="9930" spans="2:9" x14ac:dyDescent="0.25">
      <c r="B9930" s="1">
        <v>40058</v>
      </c>
      <c r="C9930">
        <v>977.8999</v>
      </c>
      <c r="D9930">
        <v>994.75</v>
      </c>
      <c r="G9930" s="1">
        <v>40059</v>
      </c>
      <c r="H9930" s="3">
        <f t="shared" si="310"/>
        <v>1.3912386255635237E-2</v>
      </c>
      <c r="I9930" s="3">
        <f t="shared" si="311"/>
        <v>8.4985921850284137E-3</v>
      </c>
    </row>
    <row r="9931" spans="2:9" x14ac:dyDescent="0.25">
      <c r="B9931" s="1">
        <v>40059</v>
      </c>
      <c r="C9931">
        <v>991.59990000000005</v>
      </c>
      <c r="D9931">
        <v>1003.24</v>
      </c>
      <c r="G9931" s="1">
        <v>40060</v>
      </c>
      <c r="H9931" s="3">
        <f t="shared" si="310"/>
        <v>2.8197403194279969E-3</v>
      </c>
      <c r="I9931" s="3">
        <f t="shared" si="311"/>
        <v>1.3032209953942669E-2</v>
      </c>
    </row>
    <row r="9932" spans="2:9" x14ac:dyDescent="0.25">
      <c r="B9932" s="1">
        <v>40060</v>
      </c>
      <c r="C9932">
        <v>994.3999</v>
      </c>
      <c r="D9932">
        <v>1016.4</v>
      </c>
      <c r="G9932" s="1">
        <v>40063</v>
      </c>
      <c r="H9932" s="3">
        <f t="shared" si="310"/>
        <v>9.5489399942254066E-4</v>
      </c>
      <c r="I9932" s="3">
        <f t="shared" si="311"/>
        <v>0</v>
      </c>
    </row>
    <row r="9933" spans="2:9" x14ac:dyDescent="0.25">
      <c r="B9933" s="1">
        <v>40063</v>
      </c>
      <c r="C9933">
        <v>995.34990000000005</v>
      </c>
      <c r="D9933">
        <v>1016.4</v>
      </c>
      <c r="G9933" s="1">
        <v>40064</v>
      </c>
      <c r="H9933" s="3">
        <f t="shared" si="310"/>
        <v>1.3554883406454317E-3</v>
      </c>
      <c r="I9933" s="3">
        <f t="shared" si="311"/>
        <v>8.8060555642488231E-3</v>
      </c>
    </row>
    <row r="9934" spans="2:9" x14ac:dyDescent="0.25">
      <c r="B9934" s="1">
        <v>40064</v>
      </c>
      <c r="C9934">
        <v>996.7</v>
      </c>
      <c r="D9934">
        <v>1025.3900000000001</v>
      </c>
      <c r="G9934" s="1">
        <v>40065</v>
      </c>
      <c r="H9934" s="3">
        <f t="shared" si="310"/>
        <v>-4.0717880707700172E-3</v>
      </c>
      <c r="I9934" s="3">
        <f t="shared" si="311"/>
        <v>7.752278036300137E-3</v>
      </c>
    </row>
    <row r="9935" spans="2:9" x14ac:dyDescent="0.25">
      <c r="B9935" s="1">
        <v>40065</v>
      </c>
      <c r="C9935">
        <v>992.6499</v>
      </c>
      <c r="D9935">
        <v>1033.3699999999999</v>
      </c>
      <c r="G9935" s="1">
        <v>40066</v>
      </c>
      <c r="H9935" s="3">
        <f t="shared" si="310"/>
        <v>3.8711057502088639E-3</v>
      </c>
      <c r="I9935" s="3">
        <f t="shared" si="311"/>
        <v>1.0368274022334541E-2</v>
      </c>
    </row>
    <row r="9936" spans="2:9" x14ac:dyDescent="0.25">
      <c r="B9936" s="1">
        <v>40066</v>
      </c>
      <c r="C9936">
        <v>996.5</v>
      </c>
      <c r="D9936">
        <v>1044.1400000000001</v>
      </c>
      <c r="G9936" s="1">
        <v>40067</v>
      </c>
      <c r="H9936" s="3">
        <f t="shared" si="310"/>
        <v>9.3390945217314142E-3</v>
      </c>
      <c r="I9936" s="3">
        <f t="shared" si="311"/>
        <v>-1.3513062285225982E-3</v>
      </c>
    </row>
    <row r="9937" spans="2:9" x14ac:dyDescent="0.25">
      <c r="B9937" s="1">
        <v>40067</v>
      </c>
      <c r="C9937">
        <v>1005.85</v>
      </c>
      <c r="D9937">
        <v>1042.73</v>
      </c>
      <c r="G9937" s="1">
        <v>40070</v>
      </c>
      <c r="H9937" s="3">
        <f t="shared" si="310"/>
        <v>-5.6829664413189495E-3</v>
      </c>
      <c r="I9937" s="3">
        <f t="shared" si="311"/>
        <v>6.3191212487849454E-3</v>
      </c>
    </row>
    <row r="9938" spans="2:9" x14ac:dyDescent="0.25">
      <c r="B9938" s="1">
        <v>40070</v>
      </c>
      <c r="C9938">
        <v>1000.15</v>
      </c>
      <c r="D9938">
        <v>1049.3399999999999</v>
      </c>
      <c r="G9938" s="1">
        <v>40071</v>
      </c>
      <c r="H9938" s="3">
        <f t="shared" si="310"/>
        <v>6.7263151883073394E-3</v>
      </c>
      <c r="I9938" s="3">
        <f t="shared" si="311"/>
        <v>3.1303992794079125E-3</v>
      </c>
    </row>
    <row r="9939" spans="2:9" x14ac:dyDescent="0.25">
      <c r="B9939" s="1">
        <v>40071</v>
      </c>
      <c r="C9939">
        <v>1006.9</v>
      </c>
      <c r="D9939">
        <v>1052.6300000000001</v>
      </c>
      <c r="G9939" s="1">
        <v>40072</v>
      </c>
      <c r="H9939" s="3">
        <f t="shared" si="310"/>
        <v>1.0668875276316832E-2</v>
      </c>
      <c r="I9939" s="3">
        <f t="shared" si="311"/>
        <v>1.5207303563779619E-2</v>
      </c>
    </row>
    <row r="9940" spans="2:9" x14ac:dyDescent="0.25">
      <c r="B9940" s="1">
        <v>40072</v>
      </c>
      <c r="C9940">
        <v>1017.7</v>
      </c>
      <c r="D9940">
        <v>1068.76</v>
      </c>
      <c r="G9940" s="1">
        <v>40073</v>
      </c>
      <c r="H9940" s="3">
        <f t="shared" si="310"/>
        <v>-5.1720431526074825E-3</v>
      </c>
      <c r="I9940" s="3">
        <f t="shared" si="311"/>
        <v>-3.0643107028460082E-3</v>
      </c>
    </row>
    <row r="9941" spans="2:9" x14ac:dyDescent="0.25">
      <c r="B9941" s="1">
        <v>40073</v>
      </c>
      <c r="C9941">
        <v>1012.45</v>
      </c>
      <c r="D9941">
        <v>1065.49</v>
      </c>
      <c r="G9941" s="1">
        <v>40074</v>
      </c>
      <c r="H9941" s="3">
        <f t="shared" si="310"/>
        <v>-5.2485761208453802E-3</v>
      </c>
      <c r="I9941" s="3">
        <f t="shared" si="311"/>
        <v>2.6338127223454674E-3</v>
      </c>
    </row>
    <row r="9942" spans="2:9" x14ac:dyDescent="0.25">
      <c r="B9942" s="1">
        <v>40074</v>
      </c>
      <c r="C9942">
        <v>1007.15</v>
      </c>
      <c r="D9942">
        <v>1068.3</v>
      </c>
      <c r="G9942" s="1">
        <v>40077</v>
      </c>
      <c r="H9942" s="3">
        <f t="shared" si="310"/>
        <v>-3.5808463189310482E-3</v>
      </c>
      <c r="I9942" s="3">
        <f t="shared" si="311"/>
        <v>-3.413100605362237E-3</v>
      </c>
    </row>
    <row r="9943" spans="2:9" x14ac:dyDescent="0.25">
      <c r="B9943" s="1">
        <v>40077</v>
      </c>
      <c r="C9943">
        <v>1003.55</v>
      </c>
      <c r="D9943">
        <v>1064.6600000000001</v>
      </c>
      <c r="G9943" s="1">
        <v>40078</v>
      </c>
      <c r="H9943" s="3">
        <f t="shared" si="310"/>
        <v>1.1147835119624746E-2</v>
      </c>
      <c r="I9943" s="3">
        <f t="shared" si="311"/>
        <v>6.5533487979678113E-3</v>
      </c>
    </row>
    <row r="9944" spans="2:9" x14ac:dyDescent="0.25">
      <c r="B9944" s="1">
        <v>40078</v>
      </c>
      <c r="C9944">
        <v>1014.8</v>
      </c>
      <c r="D9944">
        <v>1071.6600000000001</v>
      </c>
      <c r="G9944" s="1">
        <v>40079</v>
      </c>
      <c r="H9944" s="3">
        <f t="shared" si="310"/>
        <v>-6.2770501419712778E-3</v>
      </c>
      <c r="I9944" s="3">
        <f t="shared" si="311"/>
        <v>-1.0119521956322259E-2</v>
      </c>
    </row>
    <row r="9945" spans="2:9" x14ac:dyDescent="0.25">
      <c r="B9945" s="1">
        <v>40079</v>
      </c>
      <c r="C9945">
        <v>1008.45</v>
      </c>
      <c r="D9945">
        <v>1060.8699999999999</v>
      </c>
      <c r="G9945" s="1">
        <v>40080</v>
      </c>
      <c r="H9945" s="3">
        <f t="shared" si="310"/>
        <v>-1.3678328276117398E-2</v>
      </c>
      <c r="I9945" s="3">
        <f t="shared" si="311"/>
        <v>-9.556580675496985E-3</v>
      </c>
    </row>
    <row r="9946" spans="2:9" x14ac:dyDescent="0.25">
      <c r="B9946" s="1">
        <v>40080</v>
      </c>
      <c r="C9946">
        <v>994.75</v>
      </c>
      <c r="D9946">
        <v>1050.78</v>
      </c>
      <c r="G9946" s="1">
        <v>40081</v>
      </c>
      <c r="H9946" s="3">
        <f t="shared" si="310"/>
        <v>-3.0203899125985458E-3</v>
      </c>
      <c r="I9946" s="3">
        <f t="shared" si="311"/>
        <v>-6.1093376220662104E-3</v>
      </c>
    </row>
    <row r="9947" spans="2:9" x14ac:dyDescent="0.25">
      <c r="B9947" s="1">
        <v>40081</v>
      </c>
      <c r="C9947">
        <v>991.75</v>
      </c>
      <c r="D9947">
        <v>1044.3800000000001</v>
      </c>
      <c r="G9947" s="1">
        <v>40084</v>
      </c>
      <c r="H9947" s="3">
        <f t="shared" si="310"/>
        <v>-8.0698042408276608E-4</v>
      </c>
      <c r="I9947" s="3">
        <f t="shared" si="311"/>
        <v>1.7652876598941023E-2</v>
      </c>
    </row>
    <row r="9948" spans="2:9" x14ac:dyDescent="0.25">
      <c r="B9948" s="1">
        <v>40084</v>
      </c>
      <c r="C9948">
        <v>990.95</v>
      </c>
      <c r="D9948">
        <v>1062.98</v>
      </c>
      <c r="G9948" s="1">
        <v>40085</v>
      </c>
      <c r="H9948" s="3">
        <f t="shared" si="310"/>
        <v>1.2606208965917425E-3</v>
      </c>
      <c r="I9948" s="3">
        <f t="shared" si="311"/>
        <v>-2.2320702056161431E-3</v>
      </c>
    </row>
    <row r="9949" spans="2:9" x14ac:dyDescent="0.25">
      <c r="B9949" s="1">
        <v>40085</v>
      </c>
      <c r="C9949">
        <v>992.2</v>
      </c>
      <c r="D9949">
        <v>1060.6099999999999</v>
      </c>
      <c r="G9949" s="1">
        <v>40086</v>
      </c>
      <c r="H9949" s="3">
        <f t="shared" si="310"/>
        <v>1.5501085419408138E-2</v>
      </c>
      <c r="I9949" s="3">
        <f t="shared" si="311"/>
        <v>-3.333824374182154E-3</v>
      </c>
    </row>
    <row r="9950" spans="2:9" x14ac:dyDescent="0.25">
      <c r="B9950" s="1">
        <v>40086</v>
      </c>
      <c r="C9950">
        <v>1007.7</v>
      </c>
      <c r="D9950">
        <v>1057.08</v>
      </c>
      <c r="G9950" s="1">
        <v>40087</v>
      </c>
      <c r="H9950" s="3">
        <f t="shared" si="310"/>
        <v>-8.1706313459020234E-3</v>
      </c>
      <c r="I9950" s="3">
        <f t="shared" si="311"/>
        <v>-2.6097229359217995E-2</v>
      </c>
    </row>
    <row r="9951" spans="2:9" x14ac:dyDescent="0.25">
      <c r="B9951" s="1">
        <v>40087</v>
      </c>
      <c r="C9951">
        <v>999.5</v>
      </c>
      <c r="D9951">
        <v>1029.8499999999999</v>
      </c>
      <c r="G9951" s="1">
        <v>40088</v>
      </c>
      <c r="H9951" s="3">
        <f t="shared" si="310"/>
        <v>2.8473681100304664E-3</v>
      </c>
      <c r="I9951" s="3">
        <f t="shared" si="311"/>
        <v>-4.5156909138387878E-3</v>
      </c>
    </row>
    <row r="9952" spans="2:9" x14ac:dyDescent="0.25">
      <c r="B9952" s="1">
        <v>40088</v>
      </c>
      <c r="C9952">
        <v>1002.35</v>
      </c>
      <c r="D9952">
        <v>1025.21</v>
      </c>
      <c r="G9952" s="1">
        <v>40091</v>
      </c>
      <c r="H9952" s="3">
        <f t="shared" si="310"/>
        <v>1.5247065332603046E-2</v>
      </c>
      <c r="I9952" s="3">
        <f t="shared" si="311"/>
        <v>1.4765453401865216E-2</v>
      </c>
    </row>
    <row r="9953" spans="2:9" x14ac:dyDescent="0.25">
      <c r="B9953" s="1">
        <v>40091</v>
      </c>
      <c r="C9953">
        <v>1017.75</v>
      </c>
      <c r="D9953">
        <v>1040.46</v>
      </c>
      <c r="G9953" s="1">
        <v>40092</v>
      </c>
      <c r="H9953" s="3">
        <f t="shared" si="310"/>
        <v>2.340367063312089E-2</v>
      </c>
      <c r="I9953" s="3">
        <f t="shared" si="311"/>
        <v>1.361240580248467E-2</v>
      </c>
    </row>
    <row r="9954" spans="2:9" x14ac:dyDescent="0.25">
      <c r="B9954" s="1">
        <v>40092</v>
      </c>
      <c r="C9954">
        <v>1041.8499999999999</v>
      </c>
      <c r="D9954">
        <v>1054.72</v>
      </c>
      <c r="G9954" s="1">
        <v>40093</v>
      </c>
      <c r="H9954" s="3">
        <f t="shared" si="310"/>
        <v>2.7317838272533229E-3</v>
      </c>
      <c r="I9954" s="3">
        <f t="shared" si="311"/>
        <v>2.7079503363128705E-3</v>
      </c>
    </row>
    <row r="9955" spans="2:9" x14ac:dyDescent="0.25">
      <c r="B9955" s="1">
        <v>40093</v>
      </c>
      <c r="C9955">
        <v>1044.7</v>
      </c>
      <c r="D9955">
        <v>1057.58</v>
      </c>
      <c r="G9955" s="1">
        <v>40094</v>
      </c>
      <c r="H9955" s="3">
        <f t="shared" si="310"/>
        <v>9.8110040667045064E-3</v>
      </c>
      <c r="I9955" s="3">
        <f t="shared" si="311"/>
        <v>7.442122654925316E-3</v>
      </c>
    </row>
    <row r="9956" spans="2:9" x14ac:dyDescent="0.25">
      <c r="B9956" s="1">
        <v>40094</v>
      </c>
      <c r="C9956">
        <v>1055</v>
      </c>
      <c r="D9956">
        <v>1065.48</v>
      </c>
      <c r="G9956" s="1">
        <v>40095</v>
      </c>
      <c r="H9956" s="3">
        <f t="shared" si="310"/>
        <v>-5.4651436964666513E-3</v>
      </c>
      <c r="I9956" s="3">
        <f t="shared" si="311"/>
        <v>5.62480132669331E-3</v>
      </c>
    </row>
    <row r="9957" spans="2:9" x14ac:dyDescent="0.25">
      <c r="B9957" s="1">
        <v>40095</v>
      </c>
      <c r="C9957">
        <v>1049.25</v>
      </c>
      <c r="D9957">
        <v>1071.49</v>
      </c>
      <c r="G9957" s="1">
        <v>40098</v>
      </c>
      <c r="H9957" s="3">
        <f t="shared" si="310"/>
        <v>6.649276457683314E-3</v>
      </c>
      <c r="I9957" s="3">
        <f t="shared" si="311"/>
        <v>4.3768229000511402E-3</v>
      </c>
    </row>
    <row r="9958" spans="2:9" x14ac:dyDescent="0.25">
      <c r="B9958" s="1">
        <v>40098</v>
      </c>
      <c r="C9958">
        <v>1056.25</v>
      </c>
      <c r="D9958">
        <v>1076.19</v>
      </c>
      <c r="G9958" s="1">
        <v>40099</v>
      </c>
      <c r="H9958" s="3">
        <f t="shared" si="310"/>
        <v>7.639384507303241E-3</v>
      </c>
      <c r="I9958" s="3">
        <f t="shared" si="311"/>
        <v>-2.7915044786162592E-3</v>
      </c>
    </row>
    <row r="9959" spans="2:9" x14ac:dyDescent="0.25">
      <c r="B9959" s="1">
        <v>40099</v>
      </c>
      <c r="C9959">
        <v>1064.3499999999999</v>
      </c>
      <c r="D9959">
        <v>1073.19</v>
      </c>
      <c r="G9959" s="1">
        <v>40100</v>
      </c>
      <c r="H9959" s="3">
        <f t="shared" si="310"/>
        <v>-1.3162226316157457E-3</v>
      </c>
      <c r="I9959" s="3">
        <f t="shared" si="311"/>
        <v>1.7393670575083283E-2</v>
      </c>
    </row>
    <row r="9960" spans="2:9" x14ac:dyDescent="0.25">
      <c r="B9960" s="1">
        <v>40100</v>
      </c>
      <c r="C9960">
        <v>1062.95</v>
      </c>
      <c r="D9960">
        <v>1092.02</v>
      </c>
      <c r="G9960" s="1">
        <v>40101</v>
      </c>
      <c r="H9960" s="3">
        <f t="shared" si="310"/>
        <v>-1.1448701073649956E-2</v>
      </c>
      <c r="I9960" s="3">
        <f t="shared" si="311"/>
        <v>4.1488147676781743E-3</v>
      </c>
    </row>
    <row r="9961" spans="2:9" x14ac:dyDescent="0.25">
      <c r="B9961" s="1">
        <v>40101</v>
      </c>
      <c r="C9961">
        <v>1050.8499999999999</v>
      </c>
      <c r="D9961">
        <v>1096.56</v>
      </c>
      <c r="G9961" s="1">
        <v>40102</v>
      </c>
      <c r="H9961" s="3">
        <f t="shared" si="310"/>
        <v>2.2812613857048792E-3</v>
      </c>
      <c r="I9961" s="3">
        <f t="shared" si="311"/>
        <v>-8.1310194153744429E-3</v>
      </c>
    </row>
    <row r="9962" spans="2:9" x14ac:dyDescent="0.25">
      <c r="B9962" s="1">
        <v>40102</v>
      </c>
      <c r="C9962">
        <v>1053.25</v>
      </c>
      <c r="D9962">
        <v>1087.68</v>
      </c>
      <c r="G9962" s="1">
        <v>40105</v>
      </c>
      <c r="H9962" s="3">
        <f t="shared" si="310"/>
        <v>9.8727743984932982E-3</v>
      </c>
      <c r="I9962" s="3">
        <f t="shared" si="311"/>
        <v>9.3613849891145285E-3</v>
      </c>
    </row>
    <row r="9963" spans="2:9" x14ac:dyDescent="0.25">
      <c r="B9963" s="1">
        <v>40105</v>
      </c>
      <c r="C9963">
        <v>1063.7</v>
      </c>
      <c r="D9963">
        <v>1097.9100000000001</v>
      </c>
      <c r="G9963" s="1">
        <v>40106</v>
      </c>
      <c r="H9963" s="3">
        <f t="shared" si="310"/>
        <v>-8.2126293474523472E-3</v>
      </c>
      <c r="I9963" s="3">
        <f t="shared" si="311"/>
        <v>-6.2586717589387707E-3</v>
      </c>
    </row>
    <row r="9964" spans="2:9" x14ac:dyDescent="0.25">
      <c r="B9964" s="1">
        <v>40106</v>
      </c>
      <c r="C9964">
        <v>1055</v>
      </c>
      <c r="D9964">
        <v>1091.06</v>
      </c>
      <c r="G9964" s="1">
        <v>40107</v>
      </c>
      <c r="H9964" s="3">
        <f t="shared" si="310"/>
        <v>4.1147455601325605E-3</v>
      </c>
      <c r="I9964" s="3">
        <f t="shared" si="311"/>
        <v>-8.8932027900222397E-3</v>
      </c>
    </row>
    <row r="9965" spans="2:9" x14ac:dyDescent="0.25">
      <c r="B9965" s="1">
        <v>40107</v>
      </c>
      <c r="C9965">
        <v>1059.3499999999999</v>
      </c>
      <c r="D9965">
        <v>1081.4000000000001</v>
      </c>
      <c r="G9965" s="1">
        <v>40108</v>
      </c>
      <c r="H9965" s="3">
        <f t="shared" si="310"/>
        <v>9.9068294457117746E-4</v>
      </c>
      <c r="I9965" s="3">
        <f t="shared" si="311"/>
        <v>1.0587365660837816E-2</v>
      </c>
    </row>
    <row r="9966" spans="2:9" x14ac:dyDescent="0.25">
      <c r="B9966" s="1">
        <v>40108</v>
      </c>
      <c r="C9966">
        <v>1060.4000000000001</v>
      </c>
      <c r="D9966">
        <v>1092.9100000000001</v>
      </c>
      <c r="G9966" s="1">
        <v>40109</v>
      </c>
      <c r="H9966" s="3">
        <f t="shared" si="310"/>
        <v>-5.1528229927335313E-3</v>
      </c>
      <c r="I9966" s="3">
        <f t="shared" si="311"/>
        <v>-1.2253261464892761E-2</v>
      </c>
    </row>
    <row r="9967" spans="2:9" x14ac:dyDescent="0.25">
      <c r="B9967" s="1">
        <v>40109</v>
      </c>
      <c r="C9967">
        <v>1054.95</v>
      </c>
      <c r="D9967">
        <v>1079.5999999999999</v>
      </c>
      <c r="G9967" s="1">
        <v>40112</v>
      </c>
      <c r="H9967" s="3">
        <f t="shared" si="310"/>
        <v>-1.6101253222937414E-2</v>
      </c>
      <c r="I9967" s="3">
        <f t="shared" si="311"/>
        <v>-1.178649129621555E-2</v>
      </c>
    </row>
    <row r="9968" spans="2:9" x14ac:dyDescent="0.25">
      <c r="B9968" s="1">
        <v>40112</v>
      </c>
      <c r="C9968">
        <v>1038.0999999999999</v>
      </c>
      <c r="D9968">
        <v>1066.95</v>
      </c>
      <c r="G9968" s="1">
        <v>40113</v>
      </c>
      <c r="H9968" s="3">
        <f t="shared" si="310"/>
        <v>1.6362677504158042E-3</v>
      </c>
      <c r="I9968" s="3">
        <f t="shared" si="311"/>
        <v>-3.3233850224763683E-3</v>
      </c>
    </row>
    <row r="9969" spans="2:9" x14ac:dyDescent="0.25">
      <c r="B9969" s="1">
        <v>40113</v>
      </c>
      <c r="C9969">
        <v>1039.8</v>
      </c>
      <c r="D9969">
        <v>1063.4100000000001</v>
      </c>
      <c r="G9969" s="1">
        <v>40114</v>
      </c>
      <c r="H9969" s="3">
        <f t="shared" si="310"/>
        <v>-1.1559144977933417E-2</v>
      </c>
      <c r="I9969" s="3">
        <f t="shared" si="311"/>
        <v>-1.9734358686821434E-2</v>
      </c>
    </row>
    <row r="9970" spans="2:9" x14ac:dyDescent="0.25">
      <c r="B9970" s="1">
        <v>40114</v>
      </c>
      <c r="C9970">
        <v>1027.8499999999999</v>
      </c>
      <c r="D9970">
        <v>1042.6300000000001</v>
      </c>
      <c r="G9970" s="1">
        <v>40115</v>
      </c>
      <c r="H9970" s="3">
        <f t="shared" si="310"/>
        <v>1.7073820761126821E-2</v>
      </c>
      <c r="I9970" s="3">
        <f t="shared" si="311"/>
        <v>2.2270142757217441E-2</v>
      </c>
    </row>
    <row r="9971" spans="2:9" x14ac:dyDescent="0.25">
      <c r="B9971" s="1">
        <v>40115</v>
      </c>
      <c r="C9971">
        <v>1045.55</v>
      </c>
      <c r="D9971">
        <v>1066.1099999999999</v>
      </c>
      <c r="G9971" s="1">
        <v>40116</v>
      </c>
      <c r="H9971" s="3">
        <f t="shared" si="310"/>
        <v>-6.2187569274333668E-4</v>
      </c>
      <c r="I9971" s="3">
        <f t="shared" si="311"/>
        <v>-2.8465985208026727E-2</v>
      </c>
    </row>
    <row r="9972" spans="2:9" x14ac:dyDescent="0.25">
      <c r="B9972" s="1">
        <v>40116</v>
      </c>
      <c r="C9972">
        <v>1044.9000000000001</v>
      </c>
      <c r="D9972">
        <v>1036.19</v>
      </c>
      <c r="G9972" s="1">
        <v>40119</v>
      </c>
      <c r="H9972" s="3">
        <f t="shared" si="310"/>
        <v>1.3639923466603332E-2</v>
      </c>
      <c r="I9972" s="3">
        <f t="shared" si="311"/>
        <v>6.4355919616700136E-3</v>
      </c>
    </row>
    <row r="9973" spans="2:9" x14ac:dyDescent="0.25">
      <c r="B9973" s="1">
        <v>40119</v>
      </c>
      <c r="C9973">
        <v>1059.25</v>
      </c>
      <c r="D9973">
        <v>1042.8800000000001</v>
      </c>
      <c r="G9973" s="1">
        <v>40120</v>
      </c>
      <c r="H9973" s="3">
        <f t="shared" si="310"/>
        <v>2.3327393208807071E-2</v>
      </c>
      <c r="I9973" s="3">
        <f t="shared" si="311"/>
        <v>2.4230363003456684E-3</v>
      </c>
    </row>
    <row r="9974" spans="2:9" x14ac:dyDescent="0.25">
      <c r="B9974" s="1">
        <v>40120</v>
      </c>
      <c r="C9974">
        <v>1084.25</v>
      </c>
      <c r="D9974">
        <v>1045.4100000000001</v>
      </c>
      <c r="G9974" s="1">
        <v>40121</v>
      </c>
      <c r="H9974" s="3">
        <f t="shared" si="310"/>
        <v>7.6716732461415268E-3</v>
      </c>
      <c r="I9974" s="3">
        <f t="shared" si="311"/>
        <v>1.0421099365118228E-3</v>
      </c>
    </row>
    <row r="9975" spans="2:9" x14ac:dyDescent="0.25">
      <c r="B9975" s="1">
        <v>40121</v>
      </c>
      <c r="C9975">
        <v>1092.5999999999999</v>
      </c>
      <c r="D9975">
        <v>1046.5</v>
      </c>
      <c r="G9975" s="1">
        <v>40122</v>
      </c>
      <c r="H9975" s="3">
        <f t="shared" si="310"/>
        <v>-1.5113006929577189E-3</v>
      </c>
      <c r="I9975" s="3">
        <f t="shared" si="311"/>
        <v>1.9052882642820033E-2</v>
      </c>
    </row>
    <row r="9976" spans="2:9" x14ac:dyDescent="0.25">
      <c r="B9976" s="1">
        <v>40122</v>
      </c>
      <c r="C9976">
        <v>1090.95</v>
      </c>
      <c r="D9976">
        <v>1066.6300000000001</v>
      </c>
      <c r="G9976" s="1">
        <v>40123</v>
      </c>
      <c r="H9976" s="3">
        <f t="shared" si="310"/>
        <v>3.7511480399164531E-3</v>
      </c>
      <c r="I9976" s="3">
        <f t="shared" si="311"/>
        <v>2.5000832337363182E-3</v>
      </c>
    </row>
    <row r="9977" spans="2:9" x14ac:dyDescent="0.25">
      <c r="B9977" s="1">
        <v>40123</v>
      </c>
      <c r="C9977">
        <v>1095.05</v>
      </c>
      <c r="D9977">
        <v>1069.3</v>
      </c>
      <c r="G9977" s="1">
        <v>40126</v>
      </c>
      <c r="H9977" s="3">
        <f t="shared" si="310"/>
        <v>8.18521235798279E-3</v>
      </c>
      <c r="I9977" s="3">
        <f t="shared" si="311"/>
        <v>2.1995170782107921E-2</v>
      </c>
    </row>
    <row r="9978" spans="2:9" x14ac:dyDescent="0.25">
      <c r="B9978" s="1">
        <v>40126</v>
      </c>
      <c r="C9978">
        <v>1104.05</v>
      </c>
      <c r="D9978">
        <v>1093.08</v>
      </c>
      <c r="G9978" s="1">
        <v>40127</v>
      </c>
      <c r="H9978" s="3">
        <f t="shared" si="310"/>
        <v>1.4029373468467431E-3</v>
      </c>
      <c r="I9978" s="3">
        <f t="shared" si="311"/>
        <v>-6.4041279200599603E-5</v>
      </c>
    </row>
    <row r="9979" spans="2:9" x14ac:dyDescent="0.25">
      <c r="B9979" s="1">
        <v>40127</v>
      </c>
      <c r="C9979">
        <v>1105.5999999999999</v>
      </c>
      <c r="D9979">
        <v>1093.01</v>
      </c>
      <c r="G9979" s="1">
        <v>40128</v>
      </c>
      <c r="H9979" s="3">
        <f t="shared" si="310"/>
        <v>1.1287359859320899E-2</v>
      </c>
      <c r="I9979" s="3">
        <f t="shared" si="311"/>
        <v>5.0193578404245896E-3</v>
      </c>
    </row>
    <row r="9980" spans="2:9" x14ac:dyDescent="0.25">
      <c r="B9980" s="1">
        <v>40128</v>
      </c>
      <c r="C9980">
        <v>1118.1500000000001</v>
      </c>
      <c r="D9980">
        <v>1098.51</v>
      </c>
      <c r="G9980" s="1">
        <v>40129</v>
      </c>
      <c r="H9980" s="3">
        <f t="shared" si="310"/>
        <v>-1.2916761867325398E-2</v>
      </c>
      <c r="I9980" s="3">
        <f t="shared" si="311"/>
        <v>-1.0312341187162764E-2</v>
      </c>
    </row>
    <row r="9981" spans="2:9" x14ac:dyDescent="0.25">
      <c r="B9981" s="1">
        <v>40129</v>
      </c>
      <c r="C9981">
        <v>1103.8</v>
      </c>
      <c r="D9981">
        <v>1087.24</v>
      </c>
      <c r="G9981" s="1">
        <v>40130</v>
      </c>
      <c r="H9981" s="3">
        <f t="shared" si="310"/>
        <v>1.3855372345870632E-2</v>
      </c>
      <c r="I9981" s="3">
        <f t="shared" si="311"/>
        <v>5.7228961359474242E-3</v>
      </c>
    </row>
    <row r="9982" spans="2:9" x14ac:dyDescent="0.25">
      <c r="B9982" s="1">
        <v>40130</v>
      </c>
      <c r="C9982">
        <v>1119.2</v>
      </c>
      <c r="D9982">
        <v>1093.48</v>
      </c>
      <c r="G9982" s="1">
        <v>40133</v>
      </c>
      <c r="H9982" s="3">
        <f t="shared" si="310"/>
        <v>1.8721088460887315E-2</v>
      </c>
      <c r="I9982" s="3">
        <f t="shared" si="311"/>
        <v>1.4363914689886566E-2</v>
      </c>
    </row>
    <row r="9983" spans="2:9" x14ac:dyDescent="0.25">
      <c r="B9983" s="1">
        <v>40133</v>
      </c>
      <c r="C9983">
        <v>1140.3499999999999</v>
      </c>
      <c r="D9983">
        <v>1109.3</v>
      </c>
      <c r="G9983" s="1">
        <v>40134</v>
      </c>
      <c r="H9983" s="3">
        <f t="shared" si="310"/>
        <v>6.1365829926100009E-4</v>
      </c>
      <c r="I9983" s="3">
        <f t="shared" si="311"/>
        <v>9.1907630297044355E-4</v>
      </c>
    </row>
    <row r="9984" spans="2:9" x14ac:dyDescent="0.25">
      <c r="B9984" s="1">
        <v>40134</v>
      </c>
      <c r="C9984">
        <v>1141.05</v>
      </c>
      <c r="D9984">
        <v>1110.32</v>
      </c>
      <c r="G9984" s="1">
        <v>40135</v>
      </c>
      <c r="H9984" s="3">
        <f t="shared" si="310"/>
        <v>3.1500222923321109E-3</v>
      </c>
      <c r="I9984" s="3">
        <f t="shared" si="311"/>
        <v>-4.6844315578344748E-4</v>
      </c>
    </row>
    <row r="9985" spans="2:9" x14ac:dyDescent="0.25">
      <c r="B9985" s="1">
        <v>40135</v>
      </c>
      <c r="C9985">
        <v>1144.6500000000001</v>
      </c>
      <c r="D9985">
        <v>1109.8</v>
      </c>
      <c r="G9985" s="1">
        <v>40136</v>
      </c>
      <c r="H9985" s="3">
        <f t="shared" si="310"/>
        <v>-4.8061169685379297E-4</v>
      </c>
      <c r="I9985" s="3">
        <f t="shared" si="311"/>
        <v>-1.3516784012421476E-2</v>
      </c>
    </row>
    <row r="9986" spans="2:9" x14ac:dyDescent="0.25">
      <c r="B9986" s="1">
        <v>40136</v>
      </c>
      <c r="C9986">
        <v>1144.0999999999999</v>
      </c>
      <c r="D9986">
        <v>1094.9000000000001</v>
      </c>
      <c r="G9986" s="1">
        <v>40137</v>
      </c>
      <c r="H9986" s="3">
        <f t="shared" si="310"/>
        <v>5.1001614443212046E-3</v>
      </c>
      <c r="I9986" s="3">
        <f t="shared" si="311"/>
        <v>-3.2200843821982767E-3</v>
      </c>
    </row>
    <row r="9987" spans="2:9" x14ac:dyDescent="0.25">
      <c r="B9987" s="1">
        <v>40137</v>
      </c>
      <c r="C9987">
        <v>1149.95</v>
      </c>
      <c r="D9987">
        <v>1091.3800000000001</v>
      </c>
      <c r="G9987" s="1">
        <v>40140</v>
      </c>
      <c r="H9987" s="3">
        <f t="shared" ref="H9987:H10050" si="312">LN(C9988/C9987)</f>
        <v>1.3217193101631145E-2</v>
      </c>
      <c r="I9987" s="3">
        <f t="shared" ref="I9987:I10050" si="313">LN(D9988/D9987)</f>
        <v>1.3523927236078707E-2</v>
      </c>
    </row>
    <row r="9988" spans="2:9" x14ac:dyDescent="0.25">
      <c r="B9988" s="1">
        <v>40140</v>
      </c>
      <c r="C9988">
        <v>1165.25</v>
      </c>
      <c r="D9988">
        <v>1106.24</v>
      </c>
      <c r="G9988" s="1">
        <v>40141</v>
      </c>
      <c r="H9988" s="3">
        <f t="shared" si="312"/>
        <v>3.8116494038110326E-3</v>
      </c>
      <c r="I9988" s="3">
        <f t="shared" si="313"/>
        <v>-5.3348042985211389E-4</v>
      </c>
    </row>
    <row r="9989" spans="2:9" x14ac:dyDescent="0.25">
      <c r="B9989" s="1">
        <v>40141</v>
      </c>
      <c r="C9989">
        <v>1169.7</v>
      </c>
      <c r="D9989">
        <v>1105.6500000000001</v>
      </c>
      <c r="G9989" s="1">
        <v>40142</v>
      </c>
      <c r="H9989" s="3">
        <f t="shared" si="312"/>
        <v>1.7248017372955036E-2</v>
      </c>
      <c r="I9989" s="3">
        <f t="shared" si="313"/>
        <v>4.4940245649862523E-3</v>
      </c>
    </row>
    <row r="9990" spans="2:9" x14ac:dyDescent="0.25">
      <c r="B9990" s="1">
        <v>40142</v>
      </c>
      <c r="C9990">
        <v>1190.05</v>
      </c>
      <c r="D9990">
        <v>1110.6300000000001</v>
      </c>
      <c r="G9990" s="1">
        <v>40143</v>
      </c>
      <c r="H9990" s="3">
        <f t="shared" si="312"/>
        <v>2.559638852138097E-3</v>
      </c>
      <c r="I9990" s="3">
        <f t="shared" si="313"/>
        <v>0</v>
      </c>
    </row>
    <row r="9991" spans="2:9" x14ac:dyDescent="0.25">
      <c r="B9991" s="1">
        <v>40143</v>
      </c>
      <c r="C9991">
        <v>1193.0999999999999</v>
      </c>
      <c r="D9991">
        <v>1110.6300000000001</v>
      </c>
      <c r="G9991" s="1">
        <v>40144</v>
      </c>
      <c r="H9991" s="3">
        <f t="shared" si="312"/>
        <v>-1.2991578034251744E-2</v>
      </c>
      <c r="I9991" s="3">
        <f t="shared" si="313"/>
        <v>-1.7383686624440835E-2</v>
      </c>
    </row>
    <row r="9992" spans="2:9" x14ac:dyDescent="0.25">
      <c r="B9992" s="1">
        <v>40144</v>
      </c>
      <c r="C9992">
        <v>1177.7</v>
      </c>
      <c r="D9992">
        <v>1091.49</v>
      </c>
      <c r="G9992" s="1">
        <v>40147</v>
      </c>
      <c r="H9992" s="3">
        <f t="shared" si="312"/>
        <v>0</v>
      </c>
      <c r="I9992" s="3">
        <f t="shared" si="313"/>
        <v>3.7858050263810984E-3</v>
      </c>
    </row>
    <row r="9993" spans="2:9" x14ac:dyDescent="0.25">
      <c r="B9993" s="1">
        <v>40147</v>
      </c>
      <c r="C9993">
        <v>1177.7</v>
      </c>
      <c r="D9993">
        <v>1095.6300000000001</v>
      </c>
      <c r="G9993" s="1">
        <v>40148</v>
      </c>
      <c r="H9993" s="3">
        <f t="shared" si="312"/>
        <v>1.6839667105958335E-2</v>
      </c>
      <c r="I9993" s="3">
        <f t="shared" si="313"/>
        <v>1.2002920255385911E-2</v>
      </c>
    </row>
    <row r="9994" spans="2:9" x14ac:dyDescent="0.25">
      <c r="B9994" s="1">
        <v>40148</v>
      </c>
      <c r="C9994">
        <v>1197.7</v>
      </c>
      <c r="D9994">
        <v>1108.8599999999999</v>
      </c>
      <c r="G9994" s="1">
        <v>40149</v>
      </c>
      <c r="H9994" s="3">
        <f t="shared" si="312"/>
        <v>1.4299872711035694E-2</v>
      </c>
      <c r="I9994" s="3">
        <f t="shared" si="313"/>
        <v>3.4263559236974076E-4</v>
      </c>
    </row>
    <row r="9995" spans="2:9" x14ac:dyDescent="0.25">
      <c r="B9995" s="1">
        <v>40149</v>
      </c>
      <c r="C9995">
        <v>1214.95</v>
      </c>
      <c r="D9995">
        <v>1109.24</v>
      </c>
      <c r="G9995" s="1">
        <v>40150</v>
      </c>
      <c r="H9995" s="3">
        <f t="shared" si="312"/>
        <v>-3.2564591114044809E-3</v>
      </c>
      <c r="I9995" s="3">
        <f t="shared" si="313"/>
        <v>-8.4376462491112039E-3</v>
      </c>
    </row>
    <row r="9996" spans="2:9" x14ac:dyDescent="0.25">
      <c r="B9996" s="1">
        <v>40150</v>
      </c>
      <c r="C9996">
        <v>1211</v>
      </c>
      <c r="D9996">
        <v>1099.92</v>
      </c>
      <c r="G9996" s="1">
        <v>40151</v>
      </c>
      <c r="H9996" s="3">
        <f t="shared" si="312"/>
        <v>-4.1562015033663052E-2</v>
      </c>
      <c r="I9996" s="3">
        <f t="shared" si="313"/>
        <v>5.4943698671588515E-3</v>
      </c>
    </row>
    <row r="9997" spans="2:9" x14ac:dyDescent="0.25">
      <c r="B9997" s="1">
        <v>40151</v>
      </c>
      <c r="C9997">
        <v>1161.7</v>
      </c>
      <c r="D9997">
        <v>1105.98</v>
      </c>
      <c r="G9997" s="1">
        <v>40154</v>
      </c>
      <c r="H9997" s="3">
        <f t="shared" si="312"/>
        <v>-2.9310365811288466E-3</v>
      </c>
      <c r="I9997" s="3">
        <f t="shared" si="313"/>
        <v>-2.4714505864806445E-3</v>
      </c>
    </row>
    <row r="9998" spans="2:9" x14ac:dyDescent="0.25">
      <c r="B9998" s="1">
        <v>40154</v>
      </c>
      <c r="C9998">
        <v>1158.3</v>
      </c>
      <c r="D9998">
        <v>1103.25</v>
      </c>
      <c r="G9998" s="1">
        <v>40155</v>
      </c>
      <c r="H9998" s="3">
        <f t="shared" si="312"/>
        <v>-2.4691533423207929E-2</v>
      </c>
      <c r="I9998" s="3">
        <f t="shared" si="313"/>
        <v>-1.0304438409286021E-2</v>
      </c>
    </row>
    <row r="9999" spans="2:9" x14ac:dyDescent="0.25">
      <c r="B9999" s="1">
        <v>40155</v>
      </c>
      <c r="C9999">
        <v>1130.05</v>
      </c>
      <c r="D9999">
        <v>1091.94</v>
      </c>
      <c r="G9999" s="1">
        <v>40156</v>
      </c>
      <c r="H9999" s="3">
        <f t="shared" si="312"/>
        <v>-1.1953515535116936E-3</v>
      </c>
      <c r="I9999" s="3">
        <f t="shared" si="313"/>
        <v>3.6656362889903138E-3</v>
      </c>
    </row>
    <row r="10000" spans="2:9" x14ac:dyDescent="0.25">
      <c r="B10000" s="1">
        <v>40156</v>
      </c>
      <c r="C10000">
        <v>1128.7</v>
      </c>
      <c r="D10000">
        <v>1095.95</v>
      </c>
      <c r="G10000" s="1">
        <v>40157</v>
      </c>
      <c r="H10000" s="3">
        <f t="shared" si="312"/>
        <v>2.963620437406291E-3</v>
      </c>
      <c r="I10000" s="3">
        <f t="shared" si="313"/>
        <v>5.8226976136290182E-3</v>
      </c>
    </row>
    <row r="10001" spans="2:9" x14ac:dyDescent="0.25">
      <c r="B10001" s="1">
        <v>40157</v>
      </c>
      <c r="C10001">
        <v>1132.05</v>
      </c>
      <c r="D10001">
        <v>1102.3499999999999</v>
      </c>
      <c r="G10001" s="1">
        <v>40158</v>
      </c>
      <c r="H10001" s="3">
        <f t="shared" si="312"/>
        <v>-1.5265433625461173E-2</v>
      </c>
      <c r="I10001" s="3">
        <f t="shared" si="313"/>
        <v>3.6762749892007445E-3</v>
      </c>
    </row>
    <row r="10002" spans="2:9" x14ac:dyDescent="0.25">
      <c r="B10002" s="1">
        <v>40158</v>
      </c>
      <c r="C10002">
        <v>1114.9000000000001</v>
      </c>
      <c r="D10002">
        <v>1106.4100000000001</v>
      </c>
      <c r="G10002" s="1">
        <v>40161</v>
      </c>
      <c r="H10002" s="3">
        <f t="shared" si="312"/>
        <v>8.6182408436549576E-3</v>
      </c>
      <c r="I10002" s="3">
        <f t="shared" si="313"/>
        <v>6.9353402477478152E-3</v>
      </c>
    </row>
    <row r="10003" spans="2:9" x14ac:dyDescent="0.25">
      <c r="B10003" s="1">
        <v>40161</v>
      </c>
      <c r="C10003">
        <v>1124.55</v>
      </c>
      <c r="D10003">
        <v>1114.1099999999999</v>
      </c>
      <c r="G10003" s="1">
        <v>40162</v>
      </c>
      <c r="H10003" s="3">
        <f t="shared" si="312"/>
        <v>-4.4463217810402768E-5</v>
      </c>
      <c r="I10003" s="3">
        <f t="shared" si="313"/>
        <v>-5.5624704637600164E-3</v>
      </c>
    </row>
    <row r="10004" spans="2:9" x14ac:dyDescent="0.25">
      <c r="B10004" s="1">
        <v>40162</v>
      </c>
      <c r="C10004">
        <v>1124.5</v>
      </c>
      <c r="D10004">
        <v>1107.93</v>
      </c>
      <c r="G10004" s="1">
        <v>40163</v>
      </c>
      <c r="H10004" s="3">
        <f t="shared" si="312"/>
        <v>1.188990559055228E-2</v>
      </c>
      <c r="I10004" s="3">
        <f t="shared" si="313"/>
        <v>1.1275941495411885E-3</v>
      </c>
    </row>
    <row r="10005" spans="2:9" x14ac:dyDescent="0.25">
      <c r="B10005" s="1">
        <v>40163</v>
      </c>
      <c r="C10005">
        <v>1137.95</v>
      </c>
      <c r="D10005">
        <v>1109.18</v>
      </c>
      <c r="G10005" s="1">
        <v>40164</v>
      </c>
      <c r="H10005" s="3">
        <f t="shared" si="312"/>
        <v>-3.5510394134033681E-2</v>
      </c>
      <c r="I10005" s="3">
        <f t="shared" si="313"/>
        <v>-1.1880825020866261E-2</v>
      </c>
    </row>
    <row r="10006" spans="2:9" x14ac:dyDescent="0.25">
      <c r="B10006" s="1">
        <v>40164</v>
      </c>
      <c r="C10006">
        <v>1098.25</v>
      </c>
      <c r="D10006">
        <v>1096.08</v>
      </c>
      <c r="G10006" s="1">
        <v>40165</v>
      </c>
      <c r="H10006" s="3">
        <f t="shared" si="312"/>
        <v>1.2891731184506278E-2</v>
      </c>
      <c r="I10006" s="3">
        <f t="shared" si="313"/>
        <v>5.8129385215713201E-3</v>
      </c>
    </row>
    <row r="10007" spans="2:9" x14ac:dyDescent="0.25">
      <c r="B10007" s="1">
        <v>40165</v>
      </c>
      <c r="C10007">
        <v>1112.5</v>
      </c>
      <c r="D10007">
        <v>1102.47</v>
      </c>
      <c r="G10007" s="1">
        <v>40168</v>
      </c>
      <c r="H10007" s="3">
        <f t="shared" si="312"/>
        <v>-1.850728683671261E-2</v>
      </c>
      <c r="I10007" s="3">
        <f t="shared" si="313"/>
        <v>1.044890671699057E-2</v>
      </c>
    </row>
    <row r="10008" spans="2:9" x14ac:dyDescent="0.25">
      <c r="B10008" s="1">
        <v>40168</v>
      </c>
      <c r="C10008">
        <v>1092.0999999999999</v>
      </c>
      <c r="D10008">
        <v>1114.05</v>
      </c>
      <c r="G10008" s="1">
        <v>40169</v>
      </c>
      <c r="H10008" s="3">
        <f t="shared" si="312"/>
        <v>-7.6751991089310271E-3</v>
      </c>
      <c r="I10008" s="3">
        <f t="shared" si="313"/>
        <v>3.5572398592781294E-3</v>
      </c>
    </row>
    <row r="10009" spans="2:9" x14ac:dyDescent="0.25">
      <c r="B10009" s="1">
        <v>40169</v>
      </c>
      <c r="C10009">
        <v>1083.75</v>
      </c>
      <c r="D10009">
        <v>1118.02</v>
      </c>
      <c r="G10009" s="1">
        <v>40170</v>
      </c>
      <c r="H10009" s="3">
        <f t="shared" si="312"/>
        <v>3.1783347421823526E-3</v>
      </c>
      <c r="I10009" s="3">
        <f t="shared" si="313"/>
        <v>2.296068657847357E-3</v>
      </c>
    </row>
    <row r="10010" spans="2:9" x14ac:dyDescent="0.25">
      <c r="B10010" s="1">
        <v>40170</v>
      </c>
      <c r="C10010">
        <v>1087.2</v>
      </c>
      <c r="D10010">
        <v>1120.5899999999999</v>
      </c>
      <c r="G10010" s="1">
        <v>40171</v>
      </c>
      <c r="H10010" s="3">
        <f t="shared" si="312"/>
        <v>1.664690803429468E-2</v>
      </c>
      <c r="I10010" s="3">
        <f t="shared" si="313"/>
        <v>5.2423943085157616E-3</v>
      </c>
    </row>
    <row r="10011" spans="2:9" x14ac:dyDescent="0.25">
      <c r="B10011" s="1">
        <v>40171</v>
      </c>
      <c r="C10011">
        <v>1105.45</v>
      </c>
      <c r="D10011">
        <v>1126.48</v>
      </c>
      <c r="G10011" s="1">
        <v>40172</v>
      </c>
      <c r="H10011" s="3">
        <f t="shared" si="312"/>
        <v>-8.5974801105667372E-4</v>
      </c>
      <c r="I10011" s="3">
        <f t="shared" si="313"/>
        <v>0</v>
      </c>
    </row>
    <row r="10012" spans="2:9" x14ac:dyDescent="0.25">
      <c r="B10012" s="1">
        <v>40172</v>
      </c>
      <c r="C10012">
        <v>1104.5</v>
      </c>
      <c r="D10012">
        <v>1126.48</v>
      </c>
      <c r="G10012" s="1">
        <v>40175</v>
      </c>
      <c r="H10012" s="3">
        <f t="shared" si="312"/>
        <v>2.125399312313315E-3</v>
      </c>
      <c r="I10012" s="3">
        <f t="shared" si="313"/>
        <v>1.1533719660661681E-3</v>
      </c>
    </row>
    <row r="10013" spans="2:9" x14ac:dyDescent="0.25">
      <c r="B10013" s="1">
        <v>40175</v>
      </c>
      <c r="C10013">
        <v>1106.8499999999999</v>
      </c>
      <c r="D10013">
        <v>1127.78</v>
      </c>
      <c r="G10013" s="1">
        <v>40176</v>
      </c>
      <c r="H10013" s="3">
        <f t="shared" si="312"/>
        <v>-8.1644214571395743E-3</v>
      </c>
      <c r="I10013" s="3">
        <f t="shared" si="313"/>
        <v>-1.4019647546041961E-3</v>
      </c>
    </row>
    <row r="10014" spans="2:9" x14ac:dyDescent="0.25">
      <c r="B10014" s="1">
        <v>40176</v>
      </c>
      <c r="C10014">
        <v>1097.8499999999999</v>
      </c>
      <c r="D10014">
        <v>1126.2</v>
      </c>
      <c r="G10014" s="1">
        <v>40177</v>
      </c>
      <c r="H10014" s="3">
        <f t="shared" si="312"/>
        <v>-5.3886330045646077E-3</v>
      </c>
      <c r="I10014" s="3">
        <f t="shared" si="313"/>
        <v>1.9532810744783544E-4</v>
      </c>
    </row>
    <row r="10015" spans="2:9" x14ac:dyDescent="0.25">
      <c r="B10015" s="1">
        <v>40177</v>
      </c>
      <c r="C10015">
        <v>1091.95</v>
      </c>
      <c r="D10015">
        <v>1126.42</v>
      </c>
      <c r="G10015" s="1">
        <v>40178</v>
      </c>
      <c r="H10015" s="3">
        <f t="shared" si="312"/>
        <v>3.8845649012348698E-3</v>
      </c>
      <c r="I10015" s="3">
        <f t="shared" si="313"/>
        <v>-1.0100374956649935E-2</v>
      </c>
    </row>
    <row r="10016" spans="2:9" x14ac:dyDescent="0.25">
      <c r="B10016" s="1">
        <v>40178</v>
      </c>
      <c r="C10016">
        <v>1096.2</v>
      </c>
      <c r="D10016">
        <v>1115.0999999999999</v>
      </c>
      <c r="G10016" s="1">
        <v>40179</v>
      </c>
      <c r="H10016" s="3">
        <f t="shared" si="312"/>
        <v>1.0485287368514947E-3</v>
      </c>
      <c r="I10016" s="3">
        <f t="shared" si="313"/>
        <v>0</v>
      </c>
    </row>
    <row r="10017" spans="2:9" x14ac:dyDescent="0.25">
      <c r="B10017" s="1">
        <v>40179</v>
      </c>
      <c r="C10017">
        <v>1097.3499999999999</v>
      </c>
      <c r="D10017">
        <v>1115.0999999999999</v>
      </c>
      <c r="G10017" s="1">
        <v>40182</v>
      </c>
      <c r="H10017" s="3">
        <f t="shared" si="312"/>
        <v>2.0787582037085948E-2</v>
      </c>
      <c r="I10017" s="3">
        <f t="shared" si="313"/>
        <v>1.5916068892408729E-2</v>
      </c>
    </row>
    <row r="10018" spans="2:9" x14ac:dyDescent="0.25">
      <c r="B10018" s="1">
        <v>40182</v>
      </c>
      <c r="C10018">
        <v>1120.4000000000001</v>
      </c>
      <c r="D10018">
        <v>1132.99</v>
      </c>
      <c r="G10018" s="1">
        <v>40183</v>
      </c>
      <c r="H10018" s="3">
        <f t="shared" si="312"/>
        <v>-1.2056533198152371E-3</v>
      </c>
      <c r="I10018" s="3">
        <f t="shared" si="313"/>
        <v>3.1108061622855104E-3</v>
      </c>
    </row>
    <row r="10019" spans="2:9" x14ac:dyDescent="0.25">
      <c r="B10019" s="1">
        <v>40183</v>
      </c>
      <c r="C10019">
        <v>1119.05</v>
      </c>
      <c r="D10019">
        <v>1136.52</v>
      </c>
      <c r="G10019" s="1">
        <v>40184</v>
      </c>
      <c r="H10019" s="3">
        <f t="shared" si="312"/>
        <v>1.7582773214167253E-2</v>
      </c>
      <c r="I10019" s="3">
        <f t="shared" si="313"/>
        <v>5.4537619113457743E-4</v>
      </c>
    </row>
    <row r="10020" spans="2:9" x14ac:dyDescent="0.25">
      <c r="B10020" s="1">
        <v>40184</v>
      </c>
      <c r="C10020">
        <v>1138.9000000000001</v>
      </c>
      <c r="D10020">
        <v>1137.1400000000001</v>
      </c>
      <c r="G10020" s="1">
        <v>40185</v>
      </c>
      <c r="H10020" s="3">
        <f t="shared" si="312"/>
        <v>-5.811921960311715E-3</v>
      </c>
      <c r="I10020" s="3">
        <f t="shared" si="313"/>
        <v>3.9932825584234055E-3</v>
      </c>
    </row>
    <row r="10021" spans="2:9" x14ac:dyDescent="0.25">
      <c r="B10021" s="1">
        <v>40185</v>
      </c>
      <c r="C10021">
        <v>1132.3</v>
      </c>
      <c r="D10021">
        <v>1141.69</v>
      </c>
      <c r="G10021" s="1">
        <v>40186</v>
      </c>
      <c r="H10021" s="3">
        <f t="shared" si="312"/>
        <v>3.7903875430271533E-3</v>
      </c>
      <c r="I10021" s="3">
        <f t="shared" si="313"/>
        <v>2.8775488113092444E-3</v>
      </c>
    </row>
    <row r="10022" spans="2:9" x14ac:dyDescent="0.25">
      <c r="B10022" s="1">
        <v>40186</v>
      </c>
      <c r="C10022">
        <v>1136.5999999999999</v>
      </c>
      <c r="D10022">
        <v>1144.98</v>
      </c>
      <c r="G10022" s="1">
        <v>40189</v>
      </c>
      <c r="H10022" s="3">
        <f t="shared" si="312"/>
        <v>1.4325891406037914E-2</v>
      </c>
      <c r="I10022" s="3">
        <f t="shared" si="313"/>
        <v>1.7452315988401989E-3</v>
      </c>
    </row>
    <row r="10023" spans="2:9" x14ac:dyDescent="0.25">
      <c r="B10023" s="1">
        <v>40189</v>
      </c>
      <c r="C10023">
        <v>1153</v>
      </c>
      <c r="D10023">
        <v>1146.98</v>
      </c>
      <c r="G10023" s="1">
        <v>40190</v>
      </c>
      <c r="H10023" s="3">
        <f t="shared" si="312"/>
        <v>-2.2187081030817013E-2</v>
      </c>
      <c r="I10023" s="3">
        <f t="shared" si="313"/>
        <v>-9.4254376828489875E-3</v>
      </c>
    </row>
    <row r="10024" spans="2:9" x14ac:dyDescent="0.25">
      <c r="B10024" s="1">
        <v>40190</v>
      </c>
      <c r="C10024">
        <v>1127.7</v>
      </c>
      <c r="D10024">
        <v>1136.22</v>
      </c>
      <c r="G10024" s="1">
        <v>40191</v>
      </c>
      <c r="H10024" s="3">
        <f t="shared" si="312"/>
        <v>9.7949161656405038E-3</v>
      </c>
      <c r="I10024" s="3">
        <f t="shared" si="313"/>
        <v>8.2913836675784416E-3</v>
      </c>
    </row>
    <row r="10025" spans="2:9" x14ac:dyDescent="0.25">
      <c r="B10025" s="1">
        <v>40191</v>
      </c>
      <c r="C10025">
        <v>1138.8</v>
      </c>
      <c r="D10025">
        <v>1145.68</v>
      </c>
      <c r="G10025" s="1">
        <v>40192</v>
      </c>
      <c r="H10025" s="3">
        <f t="shared" si="312"/>
        <v>3.9000071342820564E-3</v>
      </c>
      <c r="I10025" s="3">
        <f t="shared" si="313"/>
        <v>2.4235673156261114E-3</v>
      </c>
    </row>
    <row r="10026" spans="2:9" x14ac:dyDescent="0.25">
      <c r="B10026" s="1">
        <v>40192</v>
      </c>
      <c r="C10026">
        <v>1143.25</v>
      </c>
      <c r="D10026">
        <v>1148.46</v>
      </c>
      <c r="G10026" s="1">
        <v>40193</v>
      </c>
      <c r="H10026" s="3">
        <f t="shared" si="312"/>
        <v>-1.0861307660883149E-2</v>
      </c>
      <c r="I10026" s="3">
        <f t="shared" si="313"/>
        <v>-1.0882186102969552E-2</v>
      </c>
    </row>
    <row r="10027" spans="2:9" x14ac:dyDescent="0.25">
      <c r="B10027" s="1">
        <v>40193</v>
      </c>
      <c r="C10027">
        <v>1130.9000000000001</v>
      </c>
      <c r="D10027">
        <v>1136.03</v>
      </c>
      <c r="G10027" s="1">
        <v>40196</v>
      </c>
      <c r="H10027" s="3">
        <f t="shared" si="312"/>
        <v>1.8552061507248676E-3</v>
      </c>
      <c r="I10027" s="3">
        <f t="shared" si="313"/>
        <v>0</v>
      </c>
    </row>
    <row r="10028" spans="2:9" x14ac:dyDescent="0.25">
      <c r="B10028" s="1">
        <v>40196</v>
      </c>
      <c r="C10028">
        <v>1133</v>
      </c>
      <c r="D10028">
        <v>1136.03</v>
      </c>
      <c r="G10028" s="1">
        <v>40197</v>
      </c>
      <c r="H10028" s="3">
        <f t="shared" si="312"/>
        <v>4.4912232598378118E-3</v>
      </c>
      <c r="I10028" s="3">
        <f t="shared" si="313"/>
        <v>1.242219397685807E-2</v>
      </c>
    </row>
    <row r="10029" spans="2:9" x14ac:dyDescent="0.25">
      <c r="B10029" s="1">
        <v>40197</v>
      </c>
      <c r="C10029">
        <v>1138.0999999999999</v>
      </c>
      <c r="D10029">
        <v>1150.23</v>
      </c>
      <c r="G10029" s="1">
        <v>40198</v>
      </c>
      <c r="H10029" s="3">
        <f t="shared" si="312"/>
        <v>-2.3469830048274673E-2</v>
      </c>
      <c r="I10029" s="3">
        <f t="shared" si="313"/>
        <v>-1.0654437906525255E-2</v>
      </c>
    </row>
    <row r="10030" spans="2:9" x14ac:dyDescent="0.25">
      <c r="B10030" s="1">
        <v>40198</v>
      </c>
      <c r="C10030">
        <v>1111.7</v>
      </c>
      <c r="D10030">
        <v>1138.04</v>
      </c>
      <c r="G10030" s="1">
        <v>40199</v>
      </c>
      <c r="H10030" s="3">
        <f t="shared" si="312"/>
        <v>-1.4999035069364793E-2</v>
      </c>
      <c r="I10030" s="3">
        <f t="shared" si="313"/>
        <v>-1.9126605455027455E-2</v>
      </c>
    </row>
    <row r="10031" spans="2:9" x14ac:dyDescent="0.25">
      <c r="B10031" s="1">
        <v>40199</v>
      </c>
      <c r="C10031">
        <v>1095.1500000000001</v>
      </c>
      <c r="D10031">
        <v>1116.48</v>
      </c>
      <c r="G10031" s="1">
        <v>40200</v>
      </c>
      <c r="H10031" s="3">
        <f t="shared" si="312"/>
        <v>-1.9651309936659818E-3</v>
      </c>
      <c r="I10031" s="3">
        <f t="shared" si="313"/>
        <v>-2.2389806068551035E-2</v>
      </c>
    </row>
    <row r="10032" spans="2:9" x14ac:dyDescent="0.25">
      <c r="B10032" s="1">
        <v>40200</v>
      </c>
      <c r="C10032">
        <v>1093</v>
      </c>
      <c r="D10032">
        <v>1091.76</v>
      </c>
      <c r="G10032" s="1">
        <v>40203</v>
      </c>
      <c r="H10032" s="3">
        <f t="shared" si="312"/>
        <v>4.7917946793503002E-3</v>
      </c>
      <c r="I10032" s="3">
        <f t="shared" si="313"/>
        <v>4.5875412869270269E-3</v>
      </c>
    </row>
    <row r="10033" spans="2:9" x14ac:dyDescent="0.25">
      <c r="B10033" s="1">
        <v>40203</v>
      </c>
      <c r="C10033">
        <v>1098.25</v>
      </c>
      <c r="D10033">
        <v>1096.78</v>
      </c>
      <c r="G10033" s="1">
        <v>40204</v>
      </c>
      <c r="H10033" s="3">
        <f t="shared" si="312"/>
        <v>-1.8212448258693965E-4</v>
      </c>
      <c r="I10033" s="3">
        <f t="shared" si="313"/>
        <v>-4.2120713727661482E-3</v>
      </c>
    </row>
    <row r="10034" spans="2:9" x14ac:dyDescent="0.25">
      <c r="B10034" s="1">
        <v>40204</v>
      </c>
      <c r="C10034">
        <v>1098.05</v>
      </c>
      <c r="D10034">
        <v>1092.17</v>
      </c>
      <c r="G10034" s="1">
        <v>40205</v>
      </c>
      <c r="H10034" s="3">
        <f t="shared" si="312"/>
        <v>-1.0252275254427753E-2</v>
      </c>
      <c r="I10034" s="3">
        <f t="shared" si="313"/>
        <v>4.868323105307144E-3</v>
      </c>
    </row>
    <row r="10035" spans="2:9" x14ac:dyDescent="0.25">
      <c r="B10035" s="1">
        <v>40205</v>
      </c>
      <c r="C10035">
        <v>1086.8499999999999</v>
      </c>
      <c r="D10035">
        <v>1097.5</v>
      </c>
      <c r="G10035" s="1">
        <v>40206</v>
      </c>
      <c r="H10035" s="3">
        <f t="shared" si="312"/>
        <v>-5.0617767916910335E-4</v>
      </c>
      <c r="I10035" s="3">
        <f t="shared" si="313"/>
        <v>-1.1888152547708633E-2</v>
      </c>
    </row>
    <row r="10036" spans="2:9" x14ac:dyDescent="0.25">
      <c r="B10036" s="1">
        <v>40206</v>
      </c>
      <c r="C10036">
        <v>1086.3</v>
      </c>
      <c r="D10036">
        <v>1084.53</v>
      </c>
      <c r="G10036" s="1">
        <v>40207</v>
      </c>
      <c r="H10036" s="3">
        <f t="shared" si="312"/>
        <v>-4.3822290301945913E-3</v>
      </c>
      <c r="I10036" s="3">
        <f t="shared" si="313"/>
        <v>-9.8777674896224528E-3</v>
      </c>
    </row>
    <row r="10037" spans="2:9" x14ac:dyDescent="0.25">
      <c r="B10037" s="1">
        <v>40207</v>
      </c>
      <c r="C10037">
        <v>1081.55</v>
      </c>
      <c r="D10037">
        <v>1073.8699999999999</v>
      </c>
      <c r="G10037" s="1">
        <v>40210</v>
      </c>
      <c r="H10037" s="3">
        <f t="shared" si="312"/>
        <v>2.3574576156343691E-2</v>
      </c>
      <c r="I10037" s="3">
        <f t="shared" si="313"/>
        <v>1.4165354795150988E-2</v>
      </c>
    </row>
    <row r="10038" spans="2:9" x14ac:dyDescent="0.25">
      <c r="B10038" s="1">
        <v>40210</v>
      </c>
      <c r="C10038">
        <v>1107.3499999999999</v>
      </c>
      <c r="D10038">
        <v>1089.19</v>
      </c>
      <c r="G10038" s="1">
        <v>40211</v>
      </c>
      <c r="H10038" s="3">
        <f t="shared" si="312"/>
        <v>7.0639874404052581E-3</v>
      </c>
      <c r="I10038" s="3">
        <f t="shared" si="313"/>
        <v>1.2889515330688271E-2</v>
      </c>
    </row>
    <row r="10039" spans="2:9" x14ac:dyDescent="0.25">
      <c r="B10039" s="1">
        <v>40211</v>
      </c>
      <c r="C10039">
        <v>1115.2</v>
      </c>
      <c r="D10039">
        <v>1103.32</v>
      </c>
      <c r="G10039" s="1">
        <v>40212</v>
      </c>
      <c r="H10039" s="3">
        <f t="shared" si="312"/>
        <v>-4.989110737521299E-3</v>
      </c>
      <c r="I10039" s="3">
        <f t="shared" si="313"/>
        <v>-5.4894257632790867E-3</v>
      </c>
    </row>
    <row r="10040" spans="2:9" x14ac:dyDescent="0.25">
      <c r="B10040" s="1">
        <v>40212</v>
      </c>
      <c r="C10040">
        <v>1109.6500000000001</v>
      </c>
      <c r="D10040">
        <v>1097.28</v>
      </c>
      <c r="G10040" s="1">
        <v>40213</v>
      </c>
      <c r="H10040" s="3">
        <f t="shared" si="312"/>
        <v>-4.2526310308184108E-2</v>
      </c>
      <c r="I10040" s="3">
        <f t="shared" si="313"/>
        <v>-3.1635815571409806E-2</v>
      </c>
    </row>
    <row r="10041" spans="2:9" x14ac:dyDescent="0.25">
      <c r="B10041" s="1">
        <v>40213</v>
      </c>
      <c r="C10041">
        <v>1063.45</v>
      </c>
      <c r="D10041">
        <v>1063.1099999999999</v>
      </c>
      <c r="G10041" s="1">
        <v>40214</v>
      </c>
      <c r="H10041" s="3">
        <f t="shared" si="312"/>
        <v>1.8789051513746686E-3</v>
      </c>
      <c r="I10041" s="3">
        <f t="shared" si="313"/>
        <v>2.8929715381732983E-3</v>
      </c>
    </row>
    <row r="10042" spans="2:9" x14ac:dyDescent="0.25">
      <c r="B10042" s="1">
        <v>40214</v>
      </c>
      <c r="C10042">
        <v>1065.45</v>
      </c>
      <c r="D10042">
        <v>1066.19</v>
      </c>
      <c r="G10042" s="1">
        <v>40217</v>
      </c>
      <c r="H10042" s="3">
        <f t="shared" si="312"/>
        <v>-1.5968442243448622E-3</v>
      </c>
      <c r="I10042" s="3">
        <f t="shared" si="313"/>
        <v>-8.9028488152998533E-3</v>
      </c>
    </row>
    <row r="10043" spans="2:9" x14ac:dyDescent="0.25">
      <c r="B10043" s="1">
        <v>40217</v>
      </c>
      <c r="C10043">
        <v>1063.75</v>
      </c>
      <c r="D10043">
        <v>1056.74</v>
      </c>
      <c r="G10043" s="1">
        <v>40218</v>
      </c>
      <c r="H10043" s="3">
        <f t="shared" si="312"/>
        <v>1.2657510012562856E-2</v>
      </c>
      <c r="I10043" s="3">
        <f t="shared" si="313"/>
        <v>1.2955814287673312E-2</v>
      </c>
    </row>
    <row r="10044" spans="2:9" x14ac:dyDescent="0.25">
      <c r="B10044" s="1">
        <v>40218</v>
      </c>
      <c r="C10044">
        <v>1077.3</v>
      </c>
      <c r="D10044">
        <v>1070.52</v>
      </c>
      <c r="G10044" s="1">
        <v>40219</v>
      </c>
      <c r="H10044" s="3">
        <f t="shared" si="312"/>
        <v>-4.1392520090567791E-3</v>
      </c>
      <c r="I10044" s="3">
        <f t="shared" si="313"/>
        <v>-2.2350557547347752E-3</v>
      </c>
    </row>
    <row r="10045" spans="2:9" x14ac:dyDescent="0.25">
      <c r="B10045" s="1">
        <v>40219</v>
      </c>
      <c r="C10045">
        <v>1072.8499999999999</v>
      </c>
      <c r="D10045">
        <v>1068.1300000000001</v>
      </c>
      <c r="G10045" s="1">
        <v>40220</v>
      </c>
      <c r="H10045" s="3">
        <f t="shared" si="312"/>
        <v>2.0755287990418449E-2</v>
      </c>
      <c r="I10045" s="3">
        <f t="shared" si="313"/>
        <v>9.6339140716870143E-3</v>
      </c>
    </row>
    <row r="10046" spans="2:9" x14ac:dyDescent="0.25">
      <c r="B10046" s="1">
        <v>40220</v>
      </c>
      <c r="C10046">
        <v>1095.3499999999999</v>
      </c>
      <c r="D10046">
        <v>1078.47</v>
      </c>
      <c r="G10046" s="1">
        <v>40221</v>
      </c>
      <c r="H10046" s="3">
        <f t="shared" si="312"/>
        <v>-1.7818394206094406E-3</v>
      </c>
      <c r="I10046" s="3">
        <f t="shared" si="313"/>
        <v>-2.7484023651562135E-3</v>
      </c>
    </row>
    <row r="10047" spans="2:9" x14ac:dyDescent="0.25">
      <c r="B10047" s="1">
        <v>40221</v>
      </c>
      <c r="C10047">
        <v>1093.4000000000001</v>
      </c>
      <c r="D10047">
        <v>1075.51</v>
      </c>
      <c r="G10047" s="1">
        <v>40224</v>
      </c>
      <c r="H10047" s="3">
        <f t="shared" si="312"/>
        <v>6.9267502617810324E-3</v>
      </c>
      <c r="I10047" s="3">
        <f t="shared" si="313"/>
        <v>0</v>
      </c>
    </row>
    <row r="10048" spans="2:9" x14ac:dyDescent="0.25">
      <c r="B10048" s="1">
        <v>40224</v>
      </c>
      <c r="C10048">
        <v>1101</v>
      </c>
      <c r="D10048">
        <v>1075.51</v>
      </c>
      <c r="G10048" s="1">
        <v>40225</v>
      </c>
      <c r="H10048" s="3">
        <f t="shared" si="312"/>
        <v>1.7065183712795459E-2</v>
      </c>
      <c r="I10048" s="3">
        <f t="shared" si="313"/>
        <v>1.784066707597497E-2</v>
      </c>
    </row>
    <row r="10049" spans="2:9" x14ac:dyDescent="0.25">
      <c r="B10049" s="1">
        <v>40225</v>
      </c>
      <c r="C10049">
        <v>1119.95</v>
      </c>
      <c r="D10049">
        <v>1094.8699999999999</v>
      </c>
      <c r="G10049" s="1">
        <v>40226</v>
      </c>
      <c r="H10049" s="3">
        <f t="shared" si="312"/>
        <v>-4.250280429215888E-3</v>
      </c>
      <c r="I10049" s="3">
        <f t="shared" si="313"/>
        <v>4.2289912551942031E-3</v>
      </c>
    </row>
    <row r="10050" spans="2:9" x14ac:dyDescent="0.25">
      <c r="B10050" s="1">
        <v>40226</v>
      </c>
      <c r="C10050">
        <v>1115.2</v>
      </c>
      <c r="D10050">
        <v>1099.51</v>
      </c>
      <c r="G10050" s="1">
        <v>40227</v>
      </c>
      <c r="H10050" s="3">
        <f t="shared" si="312"/>
        <v>7.7710185179619765E-3</v>
      </c>
      <c r="I10050" s="3">
        <f t="shared" si="313"/>
        <v>6.5631666155927014E-3</v>
      </c>
    </row>
    <row r="10051" spans="2:9" x14ac:dyDescent="0.25">
      <c r="B10051" s="1">
        <v>40227</v>
      </c>
      <c r="C10051">
        <v>1123.9000000000001</v>
      </c>
      <c r="D10051">
        <v>1106.75</v>
      </c>
      <c r="G10051" s="1">
        <v>40228</v>
      </c>
      <c r="H10051" s="3">
        <f t="shared" ref="H10051:H10114" si="314">LN(C10052/C10051)</f>
        <v>-4.5034074549396008E-3</v>
      </c>
      <c r="I10051" s="3">
        <f t="shared" ref="I10051:I10114" si="315">LN(D10052/D10051)</f>
        <v>2.1841952435944149E-3</v>
      </c>
    </row>
    <row r="10052" spans="2:9" x14ac:dyDescent="0.25">
      <c r="B10052" s="1">
        <v>40228</v>
      </c>
      <c r="C10052">
        <v>1118.8499999999999</v>
      </c>
      <c r="D10052">
        <v>1109.17</v>
      </c>
      <c r="G10052" s="1">
        <v>40231</v>
      </c>
      <c r="H10052" s="3">
        <f t="shared" si="314"/>
        <v>-4.6135666702273783E-3</v>
      </c>
      <c r="I10052" s="3">
        <f t="shared" si="315"/>
        <v>-1.0463743185851612E-3</v>
      </c>
    </row>
    <row r="10053" spans="2:9" x14ac:dyDescent="0.25">
      <c r="B10053" s="1">
        <v>40231</v>
      </c>
      <c r="C10053">
        <v>1113.7</v>
      </c>
      <c r="D10053">
        <v>1108.01</v>
      </c>
      <c r="G10053" s="1">
        <v>40232</v>
      </c>
      <c r="H10053" s="3">
        <f t="shared" si="314"/>
        <v>-1.0515723664658463E-2</v>
      </c>
      <c r="I10053" s="3">
        <f t="shared" si="315"/>
        <v>-1.2176613827442041E-2</v>
      </c>
    </row>
    <row r="10054" spans="2:9" x14ac:dyDescent="0.25">
      <c r="B10054" s="1">
        <v>40232</v>
      </c>
      <c r="C10054">
        <v>1102.05</v>
      </c>
      <c r="D10054">
        <v>1094.5999999999999</v>
      </c>
      <c r="G10054" s="1">
        <v>40233</v>
      </c>
      <c r="H10054" s="3">
        <f t="shared" si="314"/>
        <v>-5.1399963057652768E-3</v>
      </c>
      <c r="I10054" s="3">
        <f t="shared" si="315"/>
        <v>9.6735062288452398E-3</v>
      </c>
    </row>
    <row r="10055" spans="2:9" x14ac:dyDescent="0.25">
      <c r="B10055" s="1">
        <v>40233</v>
      </c>
      <c r="C10055">
        <v>1096.4000000000001</v>
      </c>
      <c r="D10055">
        <v>1105.24</v>
      </c>
      <c r="G10055" s="1">
        <v>40234</v>
      </c>
      <c r="H10055" s="3">
        <f t="shared" si="314"/>
        <v>8.8082294795777342E-3</v>
      </c>
      <c r="I10055" s="3">
        <f t="shared" si="315"/>
        <v>-2.0831642635576906E-3</v>
      </c>
    </row>
    <row r="10056" spans="2:9" x14ac:dyDescent="0.25">
      <c r="B10056" s="1">
        <v>40234</v>
      </c>
      <c r="C10056">
        <v>1106.0999999999999</v>
      </c>
      <c r="D10056">
        <v>1102.94</v>
      </c>
      <c r="G10056" s="1">
        <v>40235</v>
      </c>
      <c r="H10056" s="3">
        <f t="shared" si="314"/>
        <v>9.3584773720042126E-3</v>
      </c>
      <c r="I10056" s="3">
        <f t="shared" si="315"/>
        <v>1.4043482735503401E-3</v>
      </c>
    </row>
    <row r="10057" spans="2:9" x14ac:dyDescent="0.25">
      <c r="B10057" s="1">
        <v>40235</v>
      </c>
      <c r="C10057">
        <v>1116.5</v>
      </c>
      <c r="D10057">
        <v>1104.49</v>
      </c>
      <c r="G10057" s="1">
        <v>40238</v>
      </c>
      <c r="H10057" s="3">
        <f t="shared" si="314"/>
        <v>7.6101801018224992E-4</v>
      </c>
      <c r="I10057" s="3">
        <f t="shared" si="315"/>
        <v>1.0107283593191702E-2</v>
      </c>
    </row>
    <row r="10058" spans="2:9" x14ac:dyDescent="0.25">
      <c r="B10058" s="1">
        <v>40238</v>
      </c>
      <c r="C10058">
        <v>1117.3499999999999</v>
      </c>
      <c r="D10058">
        <v>1115.71</v>
      </c>
      <c r="G10058" s="1">
        <v>40239</v>
      </c>
      <c r="H10058" s="3">
        <f t="shared" si="314"/>
        <v>1.5364423025236567E-2</v>
      </c>
      <c r="I10058" s="3">
        <f t="shared" si="315"/>
        <v>2.3276435966405676E-3</v>
      </c>
    </row>
    <row r="10059" spans="2:9" x14ac:dyDescent="0.25">
      <c r="B10059" s="1">
        <v>40239</v>
      </c>
      <c r="C10059">
        <v>1134.6500000000001</v>
      </c>
      <c r="D10059">
        <v>1118.31</v>
      </c>
      <c r="G10059" s="1">
        <v>40240</v>
      </c>
      <c r="H10059" s="3">
        <f t="shared" si="314"/>
        <v>4.2653363701074341E-3</v>
      </c>
      <c r="I10059" s="3">
        <f t="shared" si="315"/>
        <v>4.2912700135530314E-4</v>
      </c>
    </row>
    <row r="10060" spans="2:9" x14ac:dyDescent="0.25">
      <c r="B10060" s="1">
        <v>40240</v>
      </c>
      <c r="C10060">
        <v>1139.5</v>
      </c>
      <c r="D10060">
        <v>1118.79</v>
      </c>
      <c r="G10060" s="1">
        <v>40241</v>
      </c>
      <c r="H10060" s="3">
        <f t="shared" si="314"/>
        <v>-6.6035899226106615E-3</v>
      </c>
      <c r="I10060" s="3">
        <f t="shared" si="315"/>
        <v>3.729217083266287E-3</v>
      </c>
    </row>
    <row r="10061" spans="2:9" x14ac:dyDescent="0.25">
      <c r="B10061" s="1">
        <v>40241</v>
      </c>
      <c r="C10061">
        <v>1132</v>
      </c>
      <c r="D10061">
        <v>1122.97</v>
      </c>
      <c r="G10061" s="1">
        <v>40242</v>
      </c>
      <c r="H10061" s="3">
        <f t="shared" si="314"/>
        <v>4.416863585881823E-5</v>
      </c>
      <c r="I10061" s="3">
        <f t="shared" si="315"/>
        <v>1.39102995934497E-2</v>
      </c>
    </row>
    <row r="10062" spans="2:9" x14ac:dyDescent="0.25">
      <c r="B10062" s="1">
        <v>40242</v>
      </c>
      <c r="C10062">
        <v>1132.05</v>
      </c>
      <c r="D10062">
        <v>1138.7</v>
      </c>
      <c r="G10062" s="1">
        <v>40245</v>
      </c>
      <c r="H10062" s="3">
        <f t="shared" si="314"/>
        <v>-8.5608986107357822E-3</v>
      </c>
      <c r="I10062" s="3">
        <f t="shared" si="315"/>
        <v>-1.7565431276499765E-4</v>
      </c>
    </row>
    <row r="10063" spans="2:9" x14ac:dyDescent="0.25">
      <c r="B10063" s="1">
        <v>40245</v>
      </c>
      <c r="C10063">
        <v>1122.4000000000001</v>
      </c>
      <c r="D10063">
        <v>1138.5</v>
      </c>
      <c r="G10063" s="1">
        <v>40246</v>
      </c>
      <c r="H10063" s="3">
        <f t="shared" si="314"/>
        <v>-2.0512827705575832E-3</v>
      </c>
      <c r="I10063" s="3">
        <f t="shared" si="315"/>
        <v>1.7113148387610981E-3</v>
      </c>
    </row>
    <row r="10064" spans="2:9" x14ac:dyDescent="0.25">
      <c r="B10064" s="1">
        <v>40246</v>
      </c>
      <c r="C10064">
        <v>1120.0999999999999</v>
      </c>
      <c r="D10064">
        <v>1140.45</v>
      </c>
      <c r="G10064" s="1">
        <v>40247</v>
      </c>
      <c r="H10064" s="3">
        <f t="shared" si="314"/>
        <v>-1.0680889584444447E-2</v>
      </c>
      <c r="I10064" s="3">
        <f t="shared" si="315"/>
        <v>4.5143248760070066E-3</v>
      </c>
    </row>
    <row r="10065" spans="2:9" x14ac:dyDescent="0.25">
      <c r="B10065" s="1">
        <v>40247</v>
      </c>
      <c r="C10065">
        <v>1108.2</v>
      </c>
      <c r="D10065">
        <v>1145.6099999999999</v>
      </c>
      <c r="G10065" s="1">
        <v>40248</v>
      </c>
      <c r="H10065" s="3">
        <f t="shared" si="314"/>
        <v>1.1273195791762197E-3</v>
      </c>
      <c r="I10065" s="3">
        <f t="shared" si="315"/>
        <v>4.0333700169988941E-3</v>
      </c>
    </row>
    <row r="10066" spans="2:9" x14ac:dyDescent="0.25">
      <c r="B10066" s="1">
        <v>40248</v>
      </c>
      <c r="C10066">
        <v>1109.45</v>
      </c>
      <c r="D10066">
        <v>1150.24</v>
      </c>
      <c r="G10066" s="1">
        <v>40249</v>
      </c>
      <c r="H10066" s="3">
        <f t="shared" si="314"/>
        <v>-6.3294211937565464E-3</v>
      </c>
      <c r="I10066" s="3">
        <f t="shared" si="315"/>
        <v>-2.1736956824699424E-4</v>
      </c>
    </row>
    <row r="10067" spans="2:9" x14ac:dyDescent="0.25">
      <c r="B10067" s="1">
        <v>40249</v>
      </c>
      <c r="C10067">
        <v>1102.45</v>
      </c>
      <c r="D10067">
        <v>1149.99</v>
      </c>
      <c r="G10067" s="1">
        <v>40252</v>
      </c>
      <c r="H10067" s="3">
        <f t="shared" si="314"/>
        <v>6.0138997920269159E-3</v>
      </c>
      <c r="I10067" s="3">
        <f t="shared" si="315"/>
        <v>4.5207564343076404E-4</v>
      </c>
    </row>
    <row r="10068" spans="2:9" x14ac:dyDescent="0.25">
      <c r="B10068" s="1">
        <v>40252</v>
      </c>
      <c r="C10068">
        <v>1109.0999999999999</v>
      </c>
      <c r="D10068">
        <v>1150.51</v>
      </c>
      <c r="G10068" s="1">
        <v>40253</v>
      </c>
      <c r="H10068" s="3">
        <f t="shared" si="314"/>
        <v>1.4856188750062581E-2</v>
      </c>
      <c r="I10068" s="3">
        <f t="shared" si="315"/>
        <v>7.7490571614963512E-3</v>
      </c>
    </row>
    <row r="10069" spans="2:9" x14ac:dyDescent="0.25">
      <c r="B10069" s="1">
        <v>40253</v>
      </c>
      <c r="C10069">
        <v>1125.7</v>
      </c>
      <c r="D10069">
        <v>1159.46</v>
      </c>
      <c r="G10069" s="1">
        <v>40254</v>
      </c>
      <c r="H10069" s="3">
        <f t="shared" si="314"/>
        <v>-5.77585265418542E-4</v>
      </c>
      <c r="I10069" s="3">
        <f t="shared" si="315"/>
        <v>5.8047951375650806E-3</v>
      </c>
    </row>
    <row r="10070" spans="2:9" x14ac:dyDescent="0.25">
      <c r="B10070" s="1">
        <v>40254</v>
      </c>
      <c r="C10070">
        <v>1125.05</v>
      </c>
      <c r="D10070">
        <v>1166.21</v>
      </c>
      <c r="G10070" s="1">
        <v>40255</v>
      </c>
      <c r="H10070" s="3">
        <f t="shared" si="314"/>
        <v>7.9964464500873757E-4</v>
      </c>
      <c r="I10070" s="3">
        <f t="shared" si="315"/>
        <v>-3.2589492749983412E-4</v>
      </c>
    </row>
    <row r="10071" spans="2:9" x14ac:dyDescent="0.25">
      <c r="B10071" s="1">
        <v>40255</v>
      </c>
      <c r="C10071">
        <v>1125.95</v>
      </c>
      <c r="D10071">
        <v>1165.83</v>
      </c>
      <c r="G10071" s="1">
        <v>40256</v>
      </c>
      <c r="H10071" s="3">
        <f t="shared" si="314"/>
        <v>-1.6476755113278566E-2</v>
      </c>
      <c r="I10071" s="3">
        <f t="shared" si="315"/>
        <v>-5.0994851944762137E-3</v>
      </c>
    </row>
    <row r="10072" spans="2:9" x14ac:dyDescent="0.25">
      <c r="B10072" s="1">
        <v>40256</v>
      </c>
      <c r="C10072">
        <v>1107.55</v>
      </c>
      <c r="D10072">
        <v>1159.9000000000001</v>
      </c>
      <c r="G10072" s="1">
        <v>40259</v>
      </c>
      <c r="H10072" s="3">
        <f t="shared" si="314"/>
        <v>-4.7514626578004666E-3</v>
      </c>
      <c r="I10072" s="3">
        <f t="shared" si="315"/>
        <v>5.0823298874814495E-3</v>
      </c>
    </row>
    <row r="10073" spans="2:9" x14ac:dyDescent="0.25">
      <c r="B10073" s="1">
        <v>40259</v>
      </c>
      <c r="C10073">
        <v>1102.3</v>
      </c>
      <c r="D10073">
        <v>1165.81</v>
      </c>
      <c r="G10073" s="1">
        <v>40260</v>
      </c>
      <c r="H10073" s="3">
        <f t="shared" si="314"/>
        <v>3.1746751893677001E-4</v>
      </c>
      <c r="I10073" s="3">
        <f t="shared" si="315"/>
        <v>7.1453906182156945E-3</v>
      </c>
    </row>
    <row r="10074" spans="2:9" x14ac:dyDescent="0.25">
      <c r="B10074" s="1">
        <v>40260</v>
      </c>
      <c r="C10074">
        <v>1102.6500000000001</v>
      </c>
      <c r="D10074">
        <v>1174.17</v>
      </c>
      <c r="G10074" s="1">
        <v>40261</v>
      </c>
      <c r="H10074" s="3">
        <f t="shared" si="314"/>
        <v>-1.3834889525367277E-2</v>
      </c>
      <c r="I10074" s="3">
        <f t="shared" si="315"/>
        <v>-5.5083853716298122E-3</v>
      </c>
    </row>
    <row r="10075" spans="2:9" x14ac:dyDescent="0.25">
      <c r="B10075" s="1">
        <v>40261</v>
      </c>
      <c r="C10075">
        <v>1087.5</v>
      </c>
      <c r="D10075">
        <v>1167.72</v>
      </c>
      <c r="G10075" s="1">
        <v>40262</v>
      </c>
      <c r="H10075" s="3">
        <f t="shared" si="314"/>
        <v>3.5339780222472445E-3</v>
      </c>
      <c r="I10075" s="3">
        <f t="shared" si="315"/>
        <v>-1.7056294177613758E-3</v>
      </c>
    </row>
    <row r="10076" spans="2:9" x14ac:dyDescent="0.25">
      <c r="B10076" s="1">
        <v>40262</v>
      </c>
      <c r="C10076">
        <v>1091.3499999999999</v>
      </c>
      <c r="D10076">
        <v>1165.73</v>
      </c>
      <c r="G10076" s="1">
        <v>40263</v>
      </c>
      <c r="H10076" s="3">
        <f t="shared" si="314"/>
        <v>1.3876789478922921E-2</v>
      </c>
      <c r="I10076" s="3">
        <f t="shared" si="315"/>
        <v>7.3746316026612909E-4</v>
      </c>
    </row>
    <row r="10077" spans="2:9" x14ac:dyDescent="0.25">
      <c r="B10077" s="1">
        <v>40263</v>
      </c>
      <c r="C10077">
        <v>1106.5999999999999</v>
      </c>
      <c r="D10077">
        <v>1166.5899999999999</v>
      </c>
      <c r="G10077" s="1">
        <v>40266</v>
      </c>
      <c r="H10077" s="3">
        <f t="shared" si="314"/>
        <v>2.3467832776136767E-3</v>
      </c>
      <c r="I10077" s="3">
        <f t="shared" si="315"/>
        <v>5.6671419853370859E-3</v>
      </c>
    </row>
    <row r="10078" spans="2:9" x14ac:dyDescent="0.25">
      <c r="B10078" s="1">
        <v>40266</v>
      </c>
      <c r="C10078">
        <v>1109.2</v>
      </c>
      <c r="D10078">
        <v>1173.22</v>
      </c>
      <c r="G10078" s="1">
        <v>40267</v>
      </c>
      <c r="H10078" s="3">
        <f t="shared" si="314"/>
        <v>-5.0614713984920611E-3</v>
      </c>
      <c r="I10078" s="3">
        <f t="shared" si="315"/>
        <v>4.2616844740564804E-5</v>
      </c>
    </row>
    <row r="10079" spans="2:9" x14ac:dyDescent="0.25">
      <c r="B10079" s="1">
        <v>40267</v>
      </c>
      <c r="C10079">
        <v>1103.5999999999999</v>
      </c>
      <c r="D10079">
        <v>1173.27</v>
      </c>
      <c r="G10079" s="1">
        <v>40268</v>
      </c>
      <c r="H10079" s="3">
        <f t="shared" si="314"/>
        <v>9.2000288124372814E-3</v>
      </c>
      <c r="I10079" s="3">
        <f t="shared" si="315"/>
        <v>-3.2782716003415245E-3</v>
      </c>
    </row>
    <row r="10080" spans="2:9" x14ac:dyDescent="0.25">
      <c r="B10080" s="1">
        <v>40268</v>
      </c>
      <c r="C10080">
        <v>1113.8</v>
      </c>
      <c r="D10080">
        <v>1169.43</v>
      </c>
      <c r="G10080" s="1">
        <v>40269</v>
      </c>
      <c r="H10080" s="3">
        <f t="shared" si="314"/>
        <v>1.133788871673104E-2</v>
      </c>
      <c r="I10080" s="3">
        <f t="shared" si="315"/>
        <v>7.3865206579346596E-3</v>
      </c>
    </row>
    <row r="10081" spans="2:9" x14ac:dyDescent="0.25">
      <c r="B10081" s="1">
        <v>40269</v>
      </c>
      <c r="C10081">
        <v>1126.5</v>
      </c>
      <c r="D10081">
        <v>1178.0999999999999</v>
      </c>
      <c r="G10081" s="1">
        <v>40270</v>
      </c>
      <c r="H10081" s="3">
        <f t="shared" si="314"/>
        <v>0</v>
      </c>
      <c r="I10081" s="3">
        <f t="shared" si="315"/>
        <v>0</v>
      </c>
    </row>
    <row r="10082" spans="2:9" x14ac:dyDescent="0.25">
      <c r="B10082" s="1">
        <v>40270</v>
      </c>
      <c r="C10082">
        <v>1126.5</v>
      </c>
      <c r="D10082">
        <v>1178.0999999999999</v>
      </c>
      <c r="G10082" s="1">
        <v>40273</v>
      </c>
      <c r="H10082" s="3">
        <f t="shared" si="314"/>
        <v>3.7214290689002588E-3</v>
      </c>
      <c r="I10082" s="3">
        <f t="shared" si="315"/>
        <v>7.8967580644359135E-3</v>
      </c>
    </row>
    <row r="10083" spans="2:9" x14ac:dyDescent="0.25">
      <c r="B10083" s="1">
        <v>40273</v>
      </c>
      <c r="C10083">
        <v>1130.7</v>
      </c>
      <c r="D10083">
        <v>1187.44</v>
      </c>
      <c r="G10083" s="1">
        <v>40274</v>
      </c>
      <c r="H10083" s="3">
        <f t="shared" si="314"/>
        <v>3.0906466387281887E-3</v>
      </c>
      <c r="I10083" s="3">
        <f t="shared" si="315"/>
        <v>1.6828787923777017E-3</v>
      </c>
    </row>
    <row r="10084" spans="2:9" x14ac:dyDescent="0.25">
      <c r="B10084" s="1">
        <v>40274</v>
      </c>
      <c r="C10084">
        <v>1134.2</v>
      </c>
      <c r="D10084">
        <v>1189.44</v>
      </c>
      <c r="G10084" s="1">
        <v>40275</v>
      </c>
      <c r="H10084" s="3">
        <f t="shared" si="314"/>
        <v>1.2093741299584107E-2</v>
      </c>
      <c r="I10084" s="3">
        <f t="shared" si="315"/>
        <v>-5.8940509348604404E-3</v>
      </c>
    </row>
    <row r="10085" spans="2:9" x14ac:dyDescent="0.25">
      <c r="B10085" s="1">
        <v>40275</v>
      </c>
      <c r="C10085">
        <v>1148</v>
      </c>
      <c r="D10085">
        <v>1182.45</v>
      </c>
      <c r="G10085" s="1">
        <v>40276</v>
      </c>
      <c r="H10085" s="3">
        <f t="shared" si="314"/>
        <v>2.7401448108677231E-3</v>
      </c>
      <c r="I10085" s="3">
        <f t="shared" si="315"/>
        <v>3.3686695230149477E-3</v>
      </c>
    </row>
    <row r="10086" spans="2:9" x14ac:dyDescent="0.25">
      <c r="B10086" s="1">
        <v>40276</v>
      </c>
      <c r="C10086">
        <v>1151.1500000000001</v>
      </c>
      <c r="D10086">
        <v>1186.44</v>
      </c>
      <c r="G10086" s="1">
        <v>40277</v>
      </c>
      <c r="H10086" s="3">
        <f t="shared" si="314"/>
        <v>8.4341236536108616E-3</v>
      </c>
      <c r="I10086" s="3">
        <f t="shared" si="315"/>
        <v>6.6616229988324021E-3</v>
      </c>
    </row>
    <row r="10087" spans="2:9" x14ac:dyDescent="0.25">
      <c r="B10087" s="1">
        <v>40277</v>
      </c>
      <c r="C10087">
        <v>1160.9000000000001</v>
      </c>
      <c r="D10087">
        <v>1194.3699999999999</v>
      </c>
      <c r="G10087" s="1">
        <v>40280</v>
      </c>
      <c r="H10087" s="3">
        <f t="shared" si="314"/>
        <v>-7.6960040881535827E-3</v>
      </c>
      <c r="I10087" s="3">
        <f t="shared" si="315"/>
        <v>1.7650630928747379E-3</v>
      </c>
    </row>
    <row r="10088" spans="2:9" x14ac:dyDescent="0.25">
      <c r="B10088" s="1">
        <v>40280</v>
      </c>
      <c r="C10088">
        <v>1152</v>
      </c>
      <c r="D10088">
        <v>1196.48</v>
      </c>
      <c r="G10088" s="1">
        <v>40281</v>
      </c>
      <c r="H10088" s="3">
        <f t="shared" si="314"/>
        <v>-7.3811956545718712E-4</v>
      </c>
      <c r="I10088" s="3">
        <f t="shared" si="315"/>
        <v>6.8510893404899508E-4</v>
      </c>
    </row>
    <row r="10089" spans="2:9" x14ac:dyDescent="0.25">
      <c r="B10089" s="1">
        <v>40281</v>
      </c>
      <c r="C10089">
        <v>1151.1500000000001</v>
      </c>
      <c r="D10089">
        <v>1197.3</v>
      </c>
      <c r="G10089" s="1">
        <v>40282</v>
      </c>
      <c r="H10089" s="3">
        <f t="shared" si="314"/>
        <v>3.2523174306624985E-3</v>
      </c>
      <c r="I10089" s="3">
        <f t="shared" si="315"/>
        <v>1.108838371569334E-2</v>
      </c>
    </row>
    <row r="10090" spans="2:9" x14ac:dyDescent="0.25">
      <c r="B10090" s="1">
        <v>40282</v>
      </c>
      <c r="C10090">
        <v>1154.9000000000001</v>
      </c>
      <c r="D10090">
        <v>1210.6500000000001</v>
      </c>
      <c r="G10090" s="1">
        <v>40283</v>
      </c>
      <c r="H10090" s="3">
        <f t="shared" si="314"/>
        <v>3.5006626496443642E-3</v>
      </c>
      <c r="I10090" s="3">
        <f t="shared" si="315"/>
        <v>8.4216788887175799E-4</v>
      </c>
    </row>
    <row r="10091" spans="2:9" x14ac:dyDescent="0.25">
      <c r="B10091" s="1">
        <v>40283</v>
      </c>
      <c r="C10091">
        <v>1158.95</v>
      </c>
      <c r="D10091">
        <v>1211.67</v>
      </c>
      <c r="G10091" s="1">
        <v>40284</v>
      </c>
      <c r="H10091" s="3">
        <f t="shared" si="314"/>
        <v>-1.8725507955631871E-2</v>
      </c>
      <c r="I10091" s="3">
        <f t="shared" si="315"/>
        <v>-1.6257950246036473E-2</v>
      </c>
    </row>
    <row r="10092" spans="2:9" x14ac:dyDescent="0.25">
      <c r="B10092" s="1">
        <v>40284</v>
      </c>
      <c r="C10092">
        <v>1137.45</v>
      </c>
      <c r="D10092">
        <v>1192.1300000000001</v>
      </c>
      <c r="G10092" s="1">
        <v>40287</v>
      </c>
      <c r="H10092" s="3">
        <f t="shared" si="314"/>
        <v>-1.6277692162382376E-3</v>
      </c>
      <c r="I10092" s="3">
        <f t="shared" si="315"/>
        <v>4.5111285256538543E-3</v>
      </c>
    </row>
    <row r="10093" spans="2:9" x14ac:dyDescent="0.25">
      <c r="B10093" s="1">
        <v>40287</v>
      </c>
      <c r="C10093">
        <v>1135.5999999999999</v>
      </c>
      <c r="D10093">
        <v>1197.52</v>
      </c>
      <c r="G10093" s="1">
        <v>40288</v>
      </c>
      <c r="H10093" s="3">
        <f t="shared" si="314"/>
        <v>4.305617125626696E-3</v>
      </c>
      <c r="I10093" s="3">
        <f t="shared" si="315"/>
        <v>8.0260256432381685E-3</v>
      </c>
    </row>
    <row r="10094" spans="2:9" x14ac:dyDescent="0.25">
      <c r="B10094" s="1">
        <v>40288</v>
      </c>
      <c r="C10094">
        <v>1140.5</v>
      </c>
      <c r="D10094">
        <v>1207.17</v>
      </c>
      <c r="G10094" s="1">
        <v>40289</v>
      </c>
      <c r="H10094" s="3">
        <f t="shared" si="314"/>
        <v>5.0726013965211548E-3</v>
      </c>
      <c r="I10094" s="3">
        <f t="shared" si="315"/>
        <v>-1.0194314445029012E-3</v>
      </c>
    </row>
    <row r="10095" spans="2:9" x14ac:dyDescent="0.25">
      <c r="B10095" s="1">
        <v>40289</v>
      </c>
      <c r="C10095">
        <v>1146.3</v>
      </c>
      <c r="D10095">
        <v>1205.94</v>
      </c>
      <c r="G10095" s="1">
        <v>40290</v>
      </c>
      <c r="H10095" s="3">
        <f t="shared" si="314"/>
        <v>-4.2399801253425948E-3</v>
      </c>
      <c r="I10095" s="3">
        <f t="shared" si="315"/>
        <v>2.2612356970690673E-3</v>
      </c>
    </row>
    <row r="10096" spans="2:9" x14ac:dyDescent="0.25">
      <c r="B10096" s="1">
        <v>40290</v>
      </c>
      <c r="C10096">
        <v>1141.45</v>
      </c>
      <c r="D10096">
        <v>1208.67</v>
      </c>
      <c r="G10096" s="1">
        <v>40291</v>
      </c>
      <c r="H10096" s="3">
        <f t="shared" si="314"/>
        <v>1.387672614411709E-2</v>
      </c>
      <c r="I10096" s="3">
        <f t="shared" si="315"/>
        <v>7.0982799741314134E-3</v>
      </c>
    </row>
    <row r="10097" spans="2:9" x14ac:dyDescent="0.25">
      <c r="B10097" s="1">
        <v>40291</v>
      </c>
      <c r="C10097">
        <v>1157.4000000000001</v>
      </c>
      <c r="D10097">
        <v>1217.28</v>
      </c>
      <c r="G10097" s="1">
        <v>40294</v>
      </c>
      <c r="H10097" s="3">
        <f t="shared" si="314"/>
        <v>-2.1796676853146004E-3</v>
      </c>
      <c r="I10097" s="3">
        <f t="shared" si="315"/>
        <v>-4.3057205731718796E-3</v>
      </c>
    </row>
    <row r="10098" spans="2:9" x14ac:dyDescent="0.25">
      <c r="B10098" s="1">
        <v>40294</v>
      </c>
      <c r="C10098">
        <v>1154.8800000000001</v>
      </c>
      <c r="D10098">
        <v>1212.05</v>
      </c>
      <c r="G10098" s="1">
        <v>40295</v>
      </c>
      <c r="H10098" s="3">
        <f t="shared" si="314"/>
        <v>1.5508449374034847E-2</v>
      </c>
      <c r="I10098" s="3">
        <f t="shared" si="315"/>
        <v>-2.3659566893072765E-2</v>
      </c>
    </row>
    <row r="10099" spans="2:9" x14ac:dyDescent="0.25">
      <c r="B10099" s="1">
        <v>40295</v>
      </c>
      <c r="C10099">
        <v>1172.93</v>
      </c>
      <c r="D10099">
        <v>1183.71</v>
      </c>
      <c r="G10099" s="1">
        <v>40296</v>
      </c>
      <c r="H10099" s="3">
        <f t="shared" si="314"/>
        <v>-6.3976133157800791E-3</v>
      </c>
      <c r="I10099" s="3">
        <f t="shared" si="315"/>
        <v>6.4419376736805523E-3</v>
      </c>
    </row>
    <row r="10100" spans="2:9" x14ac:dyDescent="0.25">
      <c r="B10100" s="1">
        <v>40296</v>
      </c>
      <c r="C10100">
        <v>1165.45</v>
      </c>
      <c r="D10100">
        <v>1191.3599999999999</v>
      </c>
      <c r="G10100" s="1">
        <v>40297</v>
      </c>
      <c r="H10100" s="3">
        <f t="shared" si="314"/>
        <v>1.4147609056292809E-3</v>
      </c>
      <c r="I10100" s="3">
        <f t="shared" si="315"/>
        <v>1.286014370883258E-2</v>
      </c>
    </row>
    <row r="10101" spans="2:9" x14ac:dyDescent="0.25">
      <c r="B10101" s="1">
        <v>40297</v>
      </c>
      <c r="C10101">
        <v>1167.0999999999999</v>
      </c>
      <c r="D10101">
        <v>1206.78</v>
      </c>
      <c r="G10101" s="1">
        <v>40298</v>
      </c>
      <c r="H10101" s="3">
        <f t="shared" si="314"/>
        <v>1.0356603746063127E-2</v>
      </c>
      <c r="I10101" s="3">
        <f t="shared" si="315"/>
        <v>-1.6787736487182545E-2</v>
      </c>
    </row>
    <row r="10102" spans="2:9" x14ac:dyDescent="0.25">
      <c r="B10102" s="1">
        <v>40298</v>
      </c>
      <c r="C10102">
        <v>1179.25</v>
      </c>
      <c r="D10102">
        <v>1186.69</v>
      </c>
      <c r="G10102" s="1">
        <v>40301</v>
      </c>
      <c r="H10102" s="3">
        <f t="shared" si="314"/>
        <v>2.6676280295664405E-3</v>
      </c>
      <c r="I10102" s="3">
        <f t="shared" si="315"/>
        <v>1.3035199954753045E-2</v>
      </c>
    </row>
    <row r="10103" spans="2:9" x14ac:dyDescent="0.25">
      <c r="B10103" s="1">
        <v>40301</v>
      </c>
      <c r="C10103">
        <v>1182.4000000000001</v>
      </c>
      <c r="D10103">
        <v>1202.26</v>
      </c>
      <c r="G10103" s="1">
        <v>40302</v>
      </c>
      <c r="H10103" s="3">
        <f t="shared" si="314"/>
        <v>-9.1332594695213397E-3</v>
      </c>
      <c r="I10103" s="3">
        <f t="shared" si="315"/>
        <v>-2.4127171031983346E-2</v>
      </c>
    </row>
    <row r="10104" spans="2:9" x14ac:dyDescent="0.25">
      <c r="B10104" s="1">
        <v>40302</v>
      </c>
      <c r="C10104">
        <v>1171.6500000000001</v>
      </c>
      <c r="D10104">
        <v>1173.5999999999999</v>
      </c>
      <c r="G10104" s="1">
        <v>40303</v>
      </c>
      <c r="H10104" s="3">
        <f t="shared" si="314"/>
        <v>3.0253341352515263E-3</v>
      </c>
      <c r="I10104" s="3">
        <f t="shared" si="315"/>
        <v>-6.5826268895261561E-3</v>
      </c>
    </row>
    <row r="10105" spans="2:9" x14ac:dyDescent="0.25">
      <c r="B10105" s="1">
        <v>40303</v>
      </c>
      <c r="C10105">
        <v>1175.2</v>
      </c>
      <c r="D10105">
        <v>1165.9000000000001</v>
      </c>
      <c r="G10105" s="1">
        <v>40304</v>
      </c>
      <c r="H10105" s="3">
        <f t="shared" si="314"/>
        <v>2.8148421907836584E-2</v>
      </c>
      <c r="I10105" s="3">
        <f t="shared" si="315"/>
        <v>-3.2914197998723929E-2</v>
      </c>
    </row>
    <row r="10106" spans="2:9" x14ac:dyDescent="0.25">
      <c r="B10106" s="1">
        <v>40304</v>
      </c>
      <c r="C10106">
        <v>1208.75</v>
      </c>
      <c r="D10106">
        <v>1128.1500000000001</v>
      </c>
      <c r="G10106" s="1">
        <v>40305</v>
      </c>
      <c r="H10106" s="3">
        <f t="shared" si="314"/>
        <v>-3.7235473424165297E-4</v>
      </c>
      <c r="I10106" s="3">
        <f t="shared" si="315"/>
        <v>-1.5426628935558498E-2</v>
      </c>
    </row>
    <row r="10107" spans="2:9" x14ac:dyDescent="0.25">
      <c r="B10107" s="1">
        <v>40305</v>
      </c>
      <c r="C10107">
        <v>1208.3</v>
      </c>
      <c r="D10107">
        <v>1110.8800000000001</v>
      </c>
      <c r="G10107" s="1">
        <v>40308</v>
      </c>
      <c r="H10107" s="3">
        <f t="shared" si="314"/>
        <v>-4.8948535944976614E-3</v>
      </c>
      <c r="I10107" s="3">
        <f t="shared" si="315"/>
        <v>4.3034725382265542E-2</v>
      </c>
    </row>
    <row r="10108" spans="2:9" x14ac:dyDescent="0.25">
      <c r="B10108" s="1">
        <v>40308</v>
      </c>
      <c r="C10108">
        <v>1202.4000000000001</v>
      </c>
      <c r="D10108">
        <v>1159.73</v>
      </c>
      <c r="G10108" s="1">
        <v>40309</v>
      </c>
      <c r="H10108" s="3">
        <f t="shared" si="314"/>
        <v>2.476563460654177E-2</v>
      </c>
      <c r="I10108" s="3">
        <f t="shared" si="315"/>
        <v>-3.4031265568998902E-3</v>
      </c>
    </row>
    <row r="10109" spans="2:9" x14ac:dyDescent="0.25">
      <c r="B10109" s="1">
        <v>40309</v>
      </c>
      <c r="C10109">
        <v>1232.55</v>
      </c>
      <c r="D10109">
        <v>1155.79</v>
      </c>
      <c r="G10109" s="1">
        <v>40310</v>
      </c>
      <c r="H10109" s="3">
        <f t="shared" si="314"/>
        <v>3.8868019295437949E-3</v>
      </c>
      <c r="I10109" s="3">
        <f t="shared" si="315"/>
        <v>1.364598869249329E-2</v>
      </c>
    </row>
    <row r="10110" spans="2:9" x14ac:dyDescent="0.25">
      <c r="B10110" s="1">
        <v>40310</v>
      </c>
      <c r="C10110">
        <v>1237.3499999999999</v>
      </c>
      <c r="D10110">
        <v>1171.67</v>
      </c>
      <c r="G10110" s="1">
        <v>40311</v>
      </c>
      <c r="H10110" s="3">
        <f t="shared" si="314"/>
        <v>-4.0653096058478897E-3</v>
      </c>
      <c r="I10110" s="3">
        <f t="shared" si="315"/>
        <v>-1.2219411759088954E-2</v>
      </c>
    </row>
    <row r="10111" spans="2:9" x14ac:dyDescent="0.25">
      <c r="B10111" s="1">
        <v>40311</v>
      </c>
      <c r="C10111">
        <v>1232.33</v>
      </c>
      <c r="D10111">
        <v>1157.44</v>
      </c>
      <c r="G10111" s="1">
        <v>40312</v>
      </c>
      <c r="H10111" s="3">
        <f t="shared" si="314"/>
        <v>0</v>
      </c>
      <c r="I10111" s="3">
        <f t="shared" si="315"/>
        <v>-1.8979079305601415E-2</v>
      </c>
    </row>
    <row r="10112" spans="2:9" x14ac:dyDescent="0.25">
      <c r="B10112" s="1">
        <v>40312</v>
      </c>
      <c r="C10112">
        <v>1232.33</v>
      </c>
      <c r="D10112">
        <v>1135.68</v>
      </c>
      <c r="G10112" s="1">
        <v>40315</v>
      </c>
      <c r="H10112" s="3">
        <f t="shared" si="314"/>
        <v>-6.9867715242822445E-3</v>
      </c>
      <c r="I10112" s="3">
        <f t="shared" si="315"/>
        <v>1.1088524514465206E-3</v>
      </c>
    </row>
    <row r="10113" spans="2:9" x14ac:dyDescent="0.25">
      <c r="B10113" s="1">
        <v>40315</v>
      </c>
      <c r="C10113">
        <v>1223.75</v>
      </c>
      <c r="D10113">
        <v>1136.94</v>
      </c>
      <c r="G10113" s="1">
        <v>40316</v>
      </c>
      <c r="H10113" s="3">
        <f t="shared" si="314"/>
        <v>-1.676583434705922E-3</v>
      </c>
      <c r="I10113" s="3">
        <f t="shared" si="315"/>
        <v>-1.4297726886780986E-2</v>
      </c>
    </row>
    <row r="10114" spans="2:9" x14ac:dyDescent="0.25">
      <c r="B10114" s="1">
        <v>40316</v>
      </c>
      <c r="C10114">
        <v>1221.7</v>
      </c>
      <c r="D10114">
        <v>1120.8</v>
      </c>
      <c r="G10114" s="1">
        <v>40317</v>
      </c>
      <c r="H10114" s="3">
        <f t="shared" si="314"/>
        <v>-2.4820516325079204E-2</v>
      </c>
      <c r="I10114" s="3">
        <f t="shared" si="315"/>
        <v>-5.1434690846702312E-3</v>
      </c>
    </row>
    <row r="10115" spans="2:9" x14ac:dyDescent="0.25">
      <c r="B10115" s="1">
        <v>40317</v>
      </c>
      <c r="C10115">
        <v>1191.75</v>
      </c>
      <c r="D10115">
        <v>1115.05</v>
      </c>
      <c r="G10115" s="1">
        <v>40318</v>
      </c>
      <c r="H10115" s="3">
        <f t="shared" ref="H10115:H10178" si="316">LN(C10116/C10115)</f>
        <v>-7.2847028253180159E-3</v>
      </c>
      <c r="I10115" s="3">
        <f t="shared" ref="I10115:I10178" si="317">LN(D10116/D10115)</f>
        <v>-3.9755720151454149E-2</v>
      </c>
    </row>
    <row r="10116" spans="2:9" x14ac:dyDescent="0.25">
      <c r="B10116" s="1">
        <v>40318</v>
      </c>
      <c r="C10116">
        <v>1183.0999999999999</v>
      </c>
      <c r="D10116">
        <v>1071.5899999999999</v>
      </c>
      <c r="G10116" s="1">
        <v>40319</v>
      </c>
      <c r="H10116" s="3">
        <f t="shared" si="316"/>
        <v>-5.0418494686578488E-3</v>
      </c>
      <c r="I10116" s="3">
        <f t="shared" si="317"/>
        <v>1.4912654559367987E-2</v>
      </c>
    </row>
    <row r="10117" spans="2:9" x14ac:dyDescent="0.25">
      <c r="B10117" s="1">
        <v>40319</v>
      </c>
      <c r="C10117">
        <v>1177.1500000000001</v>
      </c>
      <c r="D10117">
        <v>1087.69</v>
      </c>
      <c r="G10117" s="1">
        <v>40322</v>
      </c>
      <c r="H10117" s="3">
        <f t="shared" si="316"/>
        <v>1.2578251263338787E-2</v>
      </c>
      <c r="I10117" s="3">
        <f t="shared" si="317"/>
        <v>-1.2992122932899614E-2</v>
      </c>
    </row>
    <row r="10118" spans="2:9" x14ac:dyDescent="0.25">
      <c r="B10118" s="1">
        <v>40322</v>
      </c>
      <c r="C10118">
        <v>1192.05</v>
      </c>
      <c r="D10118">
        <v>1073.6500000000001</v>
      </c>
      <c r="G10118" s="1">
        <v>40323</v>
      </c>
      <c r="H10118" s="3">
        <f t="shared" si="316"/>
        <v>7.5632895061463791E-3</v>
      </c>
      <c r="I10118" s="3">
        <f t="shared" si="317"/>
        <v>3.5387022644471178E-4</v>
      </c>
    </row>
    <row r="10119" spans="2:9" x14ac:dyDescent="0.25">
      <c r="B10119" s="1">
        <v>40323</v>
      </c>
      <c r="C10119">
        <v>1201.0999999999999</v>
      </c>
      <c r="D10119">
        <v>1074.03</v>
      </c>
      <c r="G10119" s="1">
        <v>40324</v>
      </c>
      <c r="H10119" s="3">
        <f t="shared" si="316"/>
        <v>8.1260811998762148E-3</v>
      </c>
      <c r="I10119" s="3">
        <f t="shared" si="317"/>
        <v>-5.6770056947721146E-3</v>
      </c>
    </row>
    <row r="10120" spans="2:9" x14ac:dyDescent="0.25">
      <c r="B10120" s="1">
        <v>40324</v>
      </c>
      <c r="C10120">
        <v>1210.9000000000001</v>
      </c>
      <c r="D10120">
        <v>1067.95</v>
      </c>
      <c r="G10120" s="1">
        <v>40325</v>
      </c>
      <c r="H10120" s="3">
        <f t="shared" si="316"/>
        <v>9.9050771614567798E-4</v>
      </c>
      <c r="I10120" s="3">
        <f t="shared" si="317"/>
        <v>3.2347212928041498E-2</v>
      </c>
    </row>
    <row r="10121" spans="2:9" x14ac:dyDescent="0.25">
      <c r="B10121" s="1">
        <v>40325</v>
      </c>
      <c r="C10121">
        <v>1212.0999999999999</v>
      </c>
      <c r="D10121">
        <v>1103.06</v>
      </c>
      <c r="G10121" s="1">
        <v>40326</v>
      </c>
      <c r="H10121" s="3">
        <f t="shared" si="316"/>
        <v>2.2332934689513269E-3</v>
      </c>
      <c r="I10121" s="3">
        <f t="shared" si="317"/>
        <v>-1.2451870600623242E-2</v>
      </c>
    </row>
    <row r="10122" spans="2:9" x14ac:dyDescent="0.25">
      <c r="B10122" s="1">
        <v>40326</v>
      </c>
      <c r="C10122">
        <v>1214.81</v>
      </c>
      <c r="D10122">
        <v>1089.4100000000001</v>
      </c>
      <c r="G10122" s="1">
        <v>40329</v>
      </c>
      <c r="H10122" s="3">
        <f t="shared" si="316"/>
        <v>1.1517800386419699E-3</v>
      </c>
      <c r="I10122" s="3">
        <f t="shared" si="317"/>
        <v>0</v>
      </c>
    </row>
    <row r="10123" spans="2:9" x14ac:dyDescent="0.25">
      <c r="B10123" s="1">
        <v>40329</v>
      </c>
      <c r="C10123">
        <v>1216.21</v>
      </c>
      <c r="D10123">
        <v>1089.4100000000001</v>
      </c>
      <c r="G10123" s="1">
        <v>40330</v>
      </c>
      <c r="H10123" s="3">
        <f t="shared" si="316"/>
        <v>7.4462459713411965E-3</v>
      </c>
      <c r="I10123" s="3">
        <f t="shared" si="317"/>
        <v>-1.7314285467303576E-2</v>
      </c>
    </row>
    <row r="10124" spans="2:9" x14ac:dyDescent="0.25">
      <c r="B10124" s="1">
        <v>40330</v>
      </c>
      <c r="C10124">
        <v>1225.3</v>
      </c>
      <c r="D10124">
        <v>1070.71</v>
      </c>
      <c r="G10124" s="1">
        <v>40331</v>
      </c>
      <c r="H10124" s="3">
        <f t="shared" si="316"/>
        <v>-1.1840844124819728E-3</v>
      </c>
      <c r="I10124" s="3">
        <f t="shared" si="317"/>
        <v>2.551438718007349E-2</v>
      </c>
    </row>
    <row r="10125" spans="2:9" x14ac:dyDescent="0.25">
      <c r="B10125" s="1">
        <v>40331</v>
      </c>
      <c r="C10125">
        <v>1223.8499999999999</v>
      </c>
      <c r="D10125">
        <v>1098.3800000000001</v>
      </c>
      <c r="G10125" s="1">
        <v>40332</v>
      </c>
      <c r="H10125" s="3">
        <f t="shared" si="316"/>
        <v>-1.2994138176254385E-2</v>
      </c>
      <c r="I10125" s="3">
        <f t="shared" si="317"/>
        <v>4.0432362766773013E-3</v>
      </c>
    </row>
    <row r="10126" spans="2:9" x14ac:dyDescent="0.25">
      <c r="B10126" s="1">
        <v>40332</v>
      </c>
      <c r="C10126">
        <v>1208.05</v>
      </c>
      <c r="D10126">
        <v>1102.83</v>
      </c>
      <c r="G10126" s="1">
        <v>40333</v>
      </c>
      <c r="H10126" s="3">
        <f t="shared" si="316"/>
        <v>9.843369360637769E-3</v>
      </c>
      <c r="I10126" s="3">
        <f t="shared" si="317"/>
        <v>-3.5017486522915468E-2</v>
      </c>
    </row>
    <row r="10127" spans="2:9" x14ac:dyDescent="0.25">
      <c r="B10127" s="1">
        <v>40333</v>
      </c>
      <c r="C10127">
        <v>1220</v>
      </c>
      <c r="D10127">
        <v>1064.8800000000001</v>
      </c>
      <c r="G10127" s="1">
        <v>40336</v>
      </c>
      <c r="H10127" s="3">
        <f t="shared" si="316"/>
        <v>1.6300842639492063E-2</v>
      </c>
      <c r="I10127" s="3">
        <f t="shared" si="317"/>
        <v>-1.3624433691096281E-2</v>
      </c>
    </row>
    <row r="10128" spans="2:9" x14ac:dyDescent="0.25">
      <c r="B10128" s="1">
        <v>40336</v>
      </c>
      <c r="C10128">
        <v>1240.05</v>
      </c>
      <c r="D10128">
        <v>1050.47</v>
      </c>
      <c r="G10128" s="1">
        <v>40337</v>
      </c>
      <c r="H10128" s="3">
        <f t="shared" si="316"/>
        <v>-3.5707399149457215E-3</v>
      </c>
      <c r="I10128" s="3">
        <f t="shared" si="317"/>
        <v>1.0916239754216572E-2</v>
      </c>
    </row>
    <row r="10129" spans="2:9" x14ac:dyDescent="0.25">
      <c r="B10129" s="1">
        <v>40337</v>
      </c>
      <c r="C10129">
        <v>1235.6300000000001</v>
      </c>
      <c r="D10129">
        <v>1062</v>
      </c>
      <c r="G10129" s="1">
        <v>40338</v>
      </c>
      <c r="H10129" s="3">
        <f t="shared" si="316"/>
        <v>-2.6580457954738126E-3</v>
      </c>
      <c r="I10129" s="3">
        <f t="shared" si="317"/>
        <v>-5.9593412390872465E-3</v>
      </c>
    </row>
    <row r="10130" spans="2:9" x14ac:dyDescent="0.25">
      <c r="B10130" s="1">
        <v>40338</v>
      </c>
      <c r="C10130">
        <v>1232.3499999999999</v>
      </c>
      <c r="D10130">
        <v>1055.69</v>
      </c>
      <c r="G10130" s="1">
        <v>40339</v>
      </c>
      <c r="H10130" s="3">
        <f t="shared" si="316"/>
        <v>-1.1876963481901112E-2</v>
      </c>
      <c r="I10130" s="3">
        <f t="shared" si="317"/>
        <v>2.9079821612060599E-2</v>
      </c>
    </row>
    <row r="10131" spans="2:9" x14ac:dyDescent="0.25">
      <c r="B10131" s="1">
        <v>40339</v>
      </c>
      <c r="C10131">
        <v>1217.8</v>
      </c>
      <c r="D10131">
        <v>1086.8399999999999</v>
      </c>
      <c r="G10131" s="1">
        <v>40340</v>
      </c>
      <c r="H10131" s="3">
        <f t="shared" si="316"/>
        <v>7.8521587805229654E-3</v>
      </c>
      <c r="I10131" s="3">
        <f t="shared" si="317"/>
        <v>4.3701066593259579E-3</v>
      </c>
    </row>
    <row r="10132" spans="2:9" x14ac:dyDescent="0.25">
      <c r="B10132" s="1">
        <v>40340</v>
      </c>
      <c r="C10132">
        <v>1227.4000000000001</v>
      </c>
      <c r="D10132">
        <v>1091.5999999999999</v>
      </c>
      <c r="G10132" s="1">
        <v>40343</v>
      </c>
      <c r="H10132" s="3">
        <f t="shared" si="316"/>
        <v>-4.2865081657358257E-3</v>
      </c>
      <c r="I10132" s="3">
        <f t="shared" si="317"/>
        <v>-1.8063207783149315E-3</v>
      </c>
    </row>
    <row r="10133" spans="2:9" x14ac:dyDescent="0.25">
      <c r="B10133" s="1">
        <v>40343</v>
      </c>
      <c r="C10133">
        <v>1222.1500000000001</v>
      </c>
      <c r="D10133">
        <v>1089.6300000000001</v>
      </c>
      <c r="G10133" s="1">
        <v>40344</v>
      </c>
      <c r="H10133" s="3">
        <f t="shared" si="316"/>
        <v>1.0013923948113601E-2</v>
      </c>
      <c r="I10133" s="3">
        <f t="shared" si="317"/>
        <v>2.3222472592869709E-2</v>
      </c>
    </row>
    <row r="10134" spans="2:9" x14ac:dyDescent="0.25">
      <c r="B10134" s="1">
        <v>40344</v>
      </c>
      <c r="C10134">
        <v>1234.45</v>
      </c>
      <c r="D10134">
        <v>1115.23</v>
      </c>
      <c r="G10134" s="1">
        <v>40345</v>
      </c>
      <c r="H10134" s="3">
        <f t="shared" si="316"/>
        <v>-2.31138968702906E-3</v>
      </c>
      <c r="I10134" s="3">
        <f t="shared" si="317"/>
        <v>-5.5609372509015655E-4</v>
      </c>
    </row>
    <row r="10135" spans="2:9" x14ac:dyDescent="0.25">
      <c r="B10135" s="1">
        <v>40345</v>
      </c>
      <c r="C10135">
        <v>1231.5999999999999</v>
      </c>
      <c r="D10135">
        <v>1114.6099999999999</v>
      </c>
      <c r="G10135" s="1">
        <v>40346</v>
      </c>
      <c r="H10135" s="3">
        <f t="shared" si="316"/>
        <v>1.1102477838367169E-2</v>
      </c>
      <c r="I10135" s="3">
        <f t="shared" si="317"/>
        <v>1.2821376691954428E-3</v>
      </c>
    </row>
    <row r="10136" spans="2:9" x14ac:dyDescent="0.25">
      <c r="B10136" s="1">
        <v>40346</v>
      </c>
      <c r="C10136">
        <v>1245.3499999999999</v>
      </c>
      <c r="D10136">
        <v>1116.04</v>
      </c>
      <c r="G10136" s="1">
        <v>40347</v>
      </c>
      <c r="H10136" s="3">
        <f t="shared" si="316"/>
        <v>9.589716676009984E-3</v>
      </c>
      <c r="I10136" s="3">
        <f t="shared" si="317"/>
        <v>1.3162904007037828E-3</v>
      </c>
    </row>
    <row r="10137" spans="2:9" x14ac:dyDescent="0.25">
      <c r="B10137" s="1">
        <v>40347</v>
      </c>
      <c r="C10137">
        <v>1257.3499999999999</v>
      </c>
      <c r="D10137">
        <v>1117.51</v>
      </c>
      <c r="G10137" s="1">
        <v>40350</v>
      </c>
      <c r="H10137" s="3">
        <f t="shared" si="316"/>
        <v>-2.0245720635828923E-2</v>
      </c>
      <c r="I10137" s="3">
        <f t="shared" si="317"/>
        <v>-3.8642453418113792E-3</v>
      </c>
    </row>
    <row r="10138" spans="2:9" x14ac:dyDescent="0.25">
      <c r="B10138" s="1">
        <v>40350</v>
      </c>
      <c r="C10138">
        <v>1232.1500000000001</v>
      </c>
      <c r="D10138">
        <v>1113.2</v>
      </c>
      <c r="G10138" s="1">
        <v>40351</v>
      </c>
      <c r="H10138" s="3">
        <f t="shared" si="316"/>
        <v>5.9474615463516794E-3</v>
      </c>
      <c r="I10138" s="3">
        <f t="shared" si="317"/>
        <v>-1.620132244496867E-2</v>
      </c>
    </row>
    <row r="10139" spans="2:9" x14ac:dyDescent="0.25">
      <c r="B10139" s="1">
        <v>40351</v>
      </c>
      <c r="C10139">
        <v>1239.5</v>
      </c>
      <c r="D10139">
        <v>1095.31</v>
      </c>
      <c r="G10139" s="1">
        <v>40352</v>
      </c>
      <c r="H10139" s="3">
        <f t="shared" si="316"/>
        <v>-1.8573106643305511E-3</v>
      </c>
      <c r="I10139" s="3">
        <f t="shared" si="317"/>
        <v>-2.9899215361501785E-3</v>
      </c>
    </row>
    <row r="10140" spans="2:9" x14ac:dyDescent="0.25">
      <c r="B10140" s="1">
        <v>40352</v>
      </c>
      <c r="C10140">
        <v>1237.2</v>
      </c>
      <c r="D10140">
        <v>1092.04</v>
      </c>
      <c r="G10140" s="1">
        <v>40353</v>
      </c>
      <c r="H10140" s="3">
        <f t="shared" si="316"/>
        <v>5.9232569674894167E-3</v>
      </c>
      <c r="I10140" s="3">
        <f t="shared" si="317"/>
        <v>-1.6946192862424502E-2</v>
      </c>
    </row>
    <row r="10141" spans="2:9" x14ac:dyDescent="0.25">
      <c r="B10141" s="1">
        <v>40353</v>
      </c>
      <c r="C10141">
        <v>1244.55</v>
      </c>
      <c r="D10141">
        <v>1073.69</v>
      </c>
      <c r="G10141" s="1">
        <v>40354</v>
      </c>
      <c r="H10141" s="3">
        <f t="shared" si="316"/>
        <v>8.7598808192356527E-3</v>
      </c>
      <c r="I10141" s="3">
        <f t="shared" si="317"/>
        <v>2.855218289774183E-3</v>
      </c>
    </row>
    <row r="10142" spans="2:9" x14ac:dyDescent="0.25">
      <c r="B10142" s="1">
        <v>40354</v>
      </c>
      <c r="C10142">
        <v>1255.5</v>
      </c>
      <c r="D10142">
        <v>1076.76</v>
      </c>
      <c r="G10142" s="1">
        <v>40357</v>
      </c>
      <c r="H10142" s="3">
        <f t="shared" si="316"/>
        <v>-1.3996338446527984E-2</v>
      </c>
      <c r="I10142" s="3">
        <f t="shared" si="317"/>
        <v>-2.0359505575433148E-3</v>
      </c>
    </row>
    <row r="10143" spans="2:9" x14ac:dyDescent="0.25">
      <c r="B10143" s="1">
        <v>40357</v>
      </c>
      <c r="C10143">
        <v>1238.05</v>
      </c>
      <c r="D10143">
        <v>1074.57</v>
      </c>
      <c r="G10143" s="1">
        <v>40358</v>
      </c>
      <c r="H10143" s="3">
        <f t="shared" si="316"/>
        <v>2.3396541531899525E-3</v>
      </c>
      <c r="I10143" s="3">
        <f t="shared" si="317"/>
        <v>-3.1508270947024665E-2</v>
      </c>
    </row>
    <row r="10144" spans="2:9" x14ac:dyDescent="0.25">
      <c r="B10144" s="1">
        <v>40358</v>
      </c>
      <c r="C10144">
        <v>1240.95</v>
      </c>
      <c r="D10144">
        <v>1041.24</v>
      </c>
      <c r="G10144" s="1">
        <v>40359</v>
      </c>
      <c r="H10144" s="3">
        <f t="shared" si="316"/>
        <v>1.1275320326351943E-3</v>
      </c>
      <c r="I10144" s="3">
        <f t="shared" si="317"/>
        <v>-1.0164425453543183E-2</v>
      </c>
    </row>
    <row r="10145" spans="2:9" x14ac:dyDescent="0.25">
      <c r="B10145" s="1">
        <v>40359</v>
      </c>
      <c r="C10145">
        <v>1242.3499999999999</v>
      </c>
      <c r="D10145">
        <v>1030.71</v>
      </c>
      <c r="G10145" s="1">
        <v>40360</v>
      </c>
      <c r="H10145" s="3">
        <f t="shared" si="316"/>
        <v>-3.4974899770506433E-2</v>
      </c>
      <c r="I10145" s="3">
        <f t="shared" si="317"/>
        <v>-3.2457464551476313E-3</v>
      </c>
    </row>
    <row r="10146" spans="2:9" x14ac:dyDescent="0.25">
      <c r="B10146" s="1">
        <v>40360</v>
      </c>
      <c r="C10146">
        <v>1199.6500000000001</v>
      </c>
      <c r="D10146">
        <v>1027.3699999999999</v>
      </c>
      <c r="G10146" s="1">
        <v>40361</v>
      </c>
      <c r="H10146" s="3">
        <f t="shared" si="316"/>
        <v>9.9119525866517028E-3</v>
      </c>
      <c r="I10146" s="3">
        <f t="shared" si="317"/>
        <v>-4.6732932195075608E-3</v>
      </c>
    </row>
    <row r="10147" spans="2:9" x14ac:dyDescent="0.25">
      <c r="B10147" s="1">
        <v>40361</v>
      </c>
      <c r="C10147">
        <v>1211.5999999999999</v>
      </c>
      <c r="D10147">
        <v>1022.58</v>
      </c>
      <c r="G10147" s="1">
        <v>40364</v>
      </c>
      <c r="H10147" s="3">
        <f t="shared" si="316"/>
        <v>-2.1895858864621771E-3</v>
      </c>
      <c r="I10147" s="3">
        <f t="shared" si="317"/>
        <v>0</v>
      </c>
    </row>
    <row r="10148" spans="2:9" x14ac:dyDescent="0.25">
      <c r="B10148" s="1">
        <v>40364</v>
      </c>
      <c r="C10148">
        <v>1208.95</v>
      </c>
      <c r="D10148">
        <v>1022.58</v>
      </c>
      <c r="G10148" s="1">
        <v>40365</v>
      </c>
      <c r="H10148" s="3">
        <f t="shared" si="316"/>
        <v>-1.2233840996548763E-2</v>
      </c>
      <c r="I10148" s="3">
        <f t="shared" si="317"/>
        <v>5.3446856054503037E-3</v>
      </c>
    </row>
    <row r="10149" spans="2:9" x14ac:dyDescent="0.25">
      <c r="B10149" s="1">
        <v>40365</v>
      </c>
      <c r="C10149">
        <v>1194.25</v>
      </c>
      <c r="D10149">
        <v>1028.06</v>
      </c>
      <c r="G10149" s="1">
        <v>40366</v>
      </c>
      <c r="H10149" s="3">
        <f t="shared" si="316"/>
        <v>6.7596018044084804E-3</v>
      </c>
      <c r="I10149" s="3">
        <f t="shared" si="317"/>
        <v>3.0850061581731633E-2</v>
      </c>
    </row>
    <row r="10150" spans="2:9" x14ac:dyDescent="0.25">
      <c r="B10150" s="1">
        <v>40366</v>
      </c>
      <c r="C10150">
        <v>1202.3499999999999</v>
      </c>
      <c r="D10150">
        <v>1060.27</v>
      </c>
      <c r="G10150" s="1">
        <v>40367</v>
      </c>
      <c r="H10150" s="3">
        <f t="shared" si="316"/>
        <v>-3.2489198854801196E-3</v>
      </c>
      <c r="I10150" s="3">
        <f t="shared" si="317"/>
        <v>9.3686733726730705E-3</v>
      </c>
    </row>
    <row r="10151" spans="2:9" x14ac:dyDescent="0.25">
      <c r="B10151" s="1">
        <v>40367</v>
      </c>
      <c r="C10151">
        <v>1198.45</v>
      </c>
      <c r="D10151">
        <v>1070.25</v>
      </c>
      <c r="G10151" s="1">
        <v>40368</v>
      </c>
      <c r="H10151" s="3">
        <f t="shared" si="316"/>
        <v>1.1242832440260331E-2</v>
      </c>
      <c r="I10151" s="3">
        <f t="shared" si="317"/>
        <v>7.1781000040602059E-3</v>
      </c>
    </row>
    <row r="10152" spans="2:9" x14ac:dyDescent="0.25">
      <c r="B10152" s="1">
        <v>40368</v>
      </c>
      <c r="C10152">
        <v>1212</v>
      </c>
      <c r="D10152">
        <v>1077.96</v>
      </c>
      <c r="G10152" s="1">
        <v>40371</v>
      </c>
      <c r="H10152" s="3">
        <f t="shared" si="316"/>
        <v>-1.2578782206860185E-2</v>
      </c>
      <c r="I10152" s="3">
        <f t="shared" si="317"/>
        <v>7.3259736852216871E-4</v>
      </c>
    </row>
    <row r="10153" spans="2:9" x14ac:dyDescent="0.25">
      <c r="B10153" s="1">
        <v>40371</v>
      </c>
      <c r="C10153">
        <v>1196.8499999999999</v>
      </c>
      <c r="D10153">
        <v>1078.75</v>
      </c>
      <c r="G10153" s="1">
        <v>40372</v>
      </c>
      <c r="H10153" s="3">
        <f t="shared" si="316"/>
        <v>1.2289961624323251E-2</v>
      </c>
      <c r="I10153" s="3">
        <f t="shared" si="317"/>
        <v>1.5261853940210991E-2</v>
      </c>
    </row>
    <row r="10154" spans="2:9" x14ac:dyDescent="0.25">
      <c r="B10154" s="1">
        <v>40372</v>
      </c>
      <c r="C10154">
        <v>1211.6500000000001</v>
      </c>
      <c r="D10154">
        <v>1095.3399999999999</v>
      </c>
      <c r="G10154" s="1">
        <v>40373</v>
      </c>
      <c r="H10154" s="3">
        <f t="shared" si="316"/>
        <v>-2.6031459031850214E-3</v>
      </c>
      <c r="I10154" s="3">
        <f t="shared" si="317"/>
        <v>-1.5521499590610117E-4</v>
      </c>
    </row>
    <row r="10155" spans="2:9" x14ac:dyDescent="0.25">
      <c r="B10155" s="1">
        <v>40373</v>
      </c>
      <c r="C10155">
        <v>1208.5</v>
      </c>
      <c r="D10155">
        <v>1095.17</v>
      </c>
      <c r="G10155" s="1">
        <v>40374</v>
      </c>
      <c r="H10155" s="3">
        <f t="shared" si="316"/>
        <v>4.1372747776938314E-5</v>
      </c>
      <c r="I10155" s="3">
        <f t="shared" si="317"/>
        <v>1.1954464955711874E-3</v>
      </c>
    </row>
    <row r="10156" spans="2:9" x14ac:dyDescent="0.25">
      <c r="B10156" s="1">
        <v>40374</v>
      </c>
      <c r="C10156">
        <v>1208.55</v>
      </c>
      <c r="D10156">
        <v>1096.48</v>
      </c>
      <c r="G10156" s="1">
        <v>40375</v>
      </c>
      <c r="H10156" s="3">
        <f t="shared" si="316"/>
        <v>-1.2405454238754049E-2</v>
      </c>
      <c r="I10156" s="3">
        <f t="shared" si="317"/>
        <v>-2.9242932098749713E-2</v>
      </c>
    </row>
    <row r="10157" spans="2:9" x14ac:dyDescent="0.25">
      <c r="B10157" s="1">
        <v>40375</v>
      </c>
      <c r="C10157">
        <v>1193.6500000000001</v>
      </c>
      <c r="D10157">
        <v>1064.8800000000001</v>
      </c>
      <c r="G10157" s="1">
        <v>40378</v>
      </c>
      <c r="H10157" s="3">
        <f t="shared" si="316"/>
        <v>-8.3707136927125281E-3</v>
      </c>
      <c r="I10157" s="3">
        <f t="shared" si="317"/>
        <v>5.9640741732256862E-3</v>
      </c>
    </row>
    <row r="10158" spans="2:9" x14ac:dyDescent="0.25">
      <c r="B10158" s="1">
        <v>40378</v>
      </c>
      <c r="C10158">
        <v>1183.7</v>
      </c>
      <c r="D10158">
        <v>1071.25</v>
      </c>
      <c r="G10158" s="1">
        <v>40379</v>
      </c>
      <c r="H10158" s="3">
        <f t="shared" si="316"/>
        <v>7.2390888522383097E-3</v>
      </c>
      <c r="I10158" s="3">
        <f t="shared" si="317"/>
        <v>1.1351892195398526E-2</v>
      </c>
    </row>
    <row r="10159" spans="2:9" x14ac:dyDescent="0.25">
      <c r="B10159" s="1">
        <v>40379</v>
      </c>
      <c r="C10159">
        <v>1192.3</v>
      </c>
      <c r="D10159">
        <v>1083.48</v>
      </c>
      <c r="G10159" s="1">
        <v>40380</v>
      </c>
      <c r="H10159" s="3">
        <f t="shared" si="316"/>
        <v>-5.2979142544154461E-3</v>
      </c>
      <c r="I10159" s="3">
        <f t="shared" si="317"/>
        <v>-1.2902685652813713E-2</v>
      </c>
    </row>
    <row r="10160" spans="2:9" x14ac:dyDescent="0.25">
      <c r="B10160" s="1">
        <v>40380</v>
      </c>
      <c r="C10160">
        <v>1186</v>
      </c>
      <c r="D10160">
        <v>1069.5899999999999</v>
      </c>
      <c r="G10160" s="1">
        <v>40381</v>
      </c>
      <c r="H10160" s="3">
        <f t="shared" si="316"/>
        <v>7.5180429283969747E-3</v>
      </c>
      <c r="I10160" s="3">
        <f t="shared" si="317"/>
        <v>2.2263615685037746E-2</v>
      </c>
    </row>
    <row r="10161" spans="2:9" x14ac:dyDescent="0.25">
      <c r="B10161" s="1">
        <v>40381</v>
      </c>
      <c r="C10161">
        <v>1194.95</v>
      </c>
      <c r="D10161">
        <v>1093.67</v>
      </c>
      <c r="G10161" s="1">
        <v>40382</v>
      </c>
      <c r="H10161" s="3">
        <f t="shared" si="316"/>
        <v>-4.9076250425346456E-3</v>
      </c>
      <c r="I10161" s="3">
        <f t="shared" si="317"/>
        <v>8.186429368369252E-3</v>
      </c>
    </row>
    <row r="10162" spans="2:9" x14ac:dyDescent="0.25">
      <c r="B10162" s="1">
        <v>40382</v>
      </c>
      <c r="C10162">
        <v>1189.0999999999999</v>
      </c>
      <c r="D10162">
        <v>1102.6600000000001</v>
      </c>
      <c r="G10162" s="1">
        <v>40385</v>
      </c>
      <c r="H10162" s="3">
        <f t="shared" si="316"/>
        <v>-5.5658770774450065E-3</v>
      </c>
      <c r="I10162" s="3">
        <f t="shared" si="317"/>
        <v>1.1137930955885434E-2</v>
      </c>
    </row>
    <row r="10163" spans="2:9" x14ac:dyDescent="0.25">
      <c r="B10163" s="1">
        <v>40385</v>
      </c>
      <c r="C10163">
        <v>1182.5</v>
      </c>
      <c r="D10163">
        <v>1115.01</v>
      </c>
      <c r="G10163" s="1">
        <v>40386</v>
      </c>
      <c r="H10163" s="3">
        <f t="shared" si="316"/>
        <v>-1.7230040716425817E-2</v>
      </c>
      <c r="I10163" s="3">
        <f t="shared" si="317"/>
        <v>-1.0498688628368148E-3</v>
      </c>
    </row>
    <row r="10164" spans="2:9" x14ac:dyDescent="0.25">
      <c r="B10164" s="1">
        <v>40386</v>
      </c>
      <c r="C10164">
        <v>1162.3</v>
      </c>
      <c r="D10164">
        <v>1113.8399999999999</v>
      </c>
      <c r="G10164" s="1">
        <v>40387</v>
      </c>
      <c r="H10164" s="3">
        <f t="shared" si="316"/>
        <v>1.0748759553280752E-3</v>
      </c>
      <c r="I10164" s="3">
        <f t="shared" si="317"/>
        <v>-6.9460677389541889E-3</v>
      </c>
    </row>
    <row r="10165" spans="2:9" x14ac:dyDescent="0.25">
      <c r="B10165" s="1">
        <v>40387</v>
      </c>
      <c r="C10165">
        <v>1163.55</v>
      </c>
      <c r="D10165">
        <v>1106.1300000000001</v>
      </c>
      <c r="G10165" s="1">
        <v>40388</v>
      </c>
      <c r="H10165" s="3">
        <f t="shared" si="316"/>
        <v>2.9006920204824958E-3</v>
      </c>
      <c r="I10165" s="3">
        <f t="shared" si="317"/>
        <v>-4.1673144027251485E-3</v>
      </c>
    </row>
    <row r="10166" spans="2:9" x14ac:dyDescent="0.25">
      <c r="B10166" s="1">
        <v>40388</v>
      </c>
      <c r="C10166">
        <v>1166.93</v>
      </c>
      <c r="D10166">
        <v>1101.53</v>
      </c>
      <c r="G10166" s="1">
        <v>40389</v>
      </c>
      <c r="H10166" s="3">
        <f t="shared" si="316"/>
        <v>1.1900490981763203E-2</v>
      </c>
      <c r="I10166" s="3">
        <f t="shared" si="317"/>
        <v>6.3545955094315853E-5</v>
      </c>
    </row>
    <row r="10167" spans="2:9" x14ac:dyDescent="0.25">
      <c r="B10167" s="1">
        <v>40389</v>
      </c>
      <c r="C10167">
        <v>1180.9000000000001</v>
      </c>
      <c r="D10167">
        <v>1101.5999999999999</v>
      </c>
      <c r="G10167" s="1">
        <v>40392</v>
      </c>
      <c r="H10167" s="3">
        <f t="shared" si="316"/>
        <v>8.0414775257061234E-4</v>
      </c>
      <c r="I10167" s="3">
        <f t="shared" si="317"/>
        <v>2.1783519629687675E-2</v>
      </c>
    </row>
    <row r="10168" spans="2:9" x14ac:dyDescent="0.25">
      <c r="B10168" s="1">
        <v>40392</v>
      </c>
      <c r="C10168">
        <v>1181.8499999999999</v>
      </c>
      <c r="D10168">
        <v>1125.8599999999999</v>
      </c>
      <c r="G10168" s="1">
        <v>40393</v>
      </c>
      <c r="H10168" s="3">
        <f t="shared" si="316"/>
        <v>3.252310104218158E-3</v>
      </c>
      <c r="I10168" s="3">
        <f t="shared" si="317"/>
        <v>-4.8078727893035213E-3</v>
      </c>
    </row>
    <row r="10169" spans="2:9" x14ac:dyDescent="0.25">
      <c r="B10169" s="1">
        <v>40393</v>
      </c>
      <c r="C10169">
        <v>1185.7</v>
      </c>
      <c r="D10169">
        <v>1120.46</v>
      </c>
      <c r="G10169" s="1">
        <v>40394</v>
      </c>
      <c r="H10169" s="3">
        <f t="shared" si="316"/>
        <v>8.4402860963814132E-3</v>
      </c>
      <c r="I10169" s="3">
        <f t="shared" si="317"/>
        <v>6.0328518604199043E-3</v>
      </c>
    </row>
    <row r="10170" spans="2:9" x14ac:dyDescent="0.25">
      <c r="B10170" s="1">
        <v>40394</v>
      </c>
      <c r="C10170">
        <v>1195.75</v>
      </c>
      <c r="D10170">
        <v>1127.24</v>
      </c>
      <c r="G10170" s="1">
        <v>40395</v>
      </c>
      <c r="H10170" s="3">
        <f t="shared" si="316"/>
        <v>-5.4373968757104253E-4</v>
      </c>
      <c r="I10170" s="3">
        <f t="shared" si="317"/>
        <v>-1.2693905523797281E-3</v>
      </c>
    </row>
    <row r="10171" spans="2:9" x14ac:dyDescent="0.25">
      <c r="B10171" s="1">
        <v>40395</v>
      </c>
      <c r="C10171">
        <v>1195.0999999999999</v>
      </c>
      <c r="D10171">
        <v>1125.81</v>
      </c>
      <c r="G10171" s="1">
        <v>40396</v>
      </c>
      <c r="H10171" s="3">
        <f t="shared" si="316"/>
        <v>8.4986347214627399E-3</v>
      </c>
      <c r="I10171" s="3">
        <f t="shared" si="317"/>
        <v>-3.7108765803768487E-3</v>
      </c>
    </row>
    <row r="10172" spans="2:9" x14ac:dyDescent="0.25">
      <c r="B10172" s="1">
        <v>40396</v>
      </c>
      <c r="C10172">
        <v>1205.3</v>
      </c>
      <c r="D10172">
        <v>1121.6400000000001</v>
      </c>
      <c r="G10172" s="1">
        <v>40399</v>
      </c>
      <c r="H10172" s="3">
        <f t="shared" si="316"/>
        <v>-3.2409551782367325E-3</v>
      </c>
      <c r="I10172" s="3">
        <f t="shared" si="317"/>
        <v>5.4680655309205847E-3</v>
      </c>
    </row>
    <row r="10173" spans="2:9" x14ac:dyDescent="0.25">
      <c r="B10173" s="1">
        <v>40399</v>
      </c>
      <c r="C10173">
        <v>1201.4000000000001</v>
      </c>
      <c r="D10173">
        <v>1127.79</v>
      </c>
      <c r="G10173" s="1">
        <v>40400</v>
      </c>
      <c r="H10173" s="3">
        <f t="shared" si="316"/>
        <v>2.0372109737765904E-3</v>
      </c>
      <c r="I10173" s="3">
        <f t="shared" si="317"/>
        <v>-5.9852992339845916E-3</v>
      </c>
    </row>
    <row r="10174" spans="2:9" x14ac:dyDescent="0.25">
      <c r="B10174" s="1">
        <v>40400</v>
      </c>
      <c r="C10174">
        <v>1203.8499999999999</v>
      </c>
      <c r="D10174">
        <v>1121.06</v>
      </c>
      <c r="G10174" s="1">
        <v>40401</v>
      </c>
      <c r="H10174" s="3">
        <f t="shared" si="316"/>
        <v>-5.0799576266062152E-3</v>
      </c>
      <c r="I10174" s="3">
        <f t="shared" si="317"/>
        <v>-2.858332684063827E-2</v>
      </c>
    </row>
    <row r="10175" spans="2:9" x14ac:dyDescent="0.25">
      <c r="B10175" s="1">
        <v>40401</v>
      </c>
      <c r="C10175">
        <v>1197.75</v>
      </c>
      <c r="D10175">
        <v>1089.47</v>
      </c>
      <c r="G10175" s="1">
        <v>40402</v>
      </c>
      <c r="H10175" s="3">
        <f t="shared" si="316"/>
        <v>1.2816700051194502E-2</v>
      </c>
      <c r="I10175" s="3">
        <f t="shared" si="317"/>
        <v>-5.3932797728319772E-3</v>
      </c>
    </row>
    <row r="10176" spans="2:9" x14ac:dyDescent="0.25">
      <c r="B10176" s="1">
        <v>40402</v>
      </c>
      <c r="C10176">
        <v>1213.2</v>
      </c>
      <c r="D10176">
        <v>1083.6099999999999</v>
      </c>
      <c r="G10176" s="1">
        <v>40403</v>
      </c>
      <c r="H10176" s="3">
        <f t="shared" si="316"/>
        <v>1.9351524309702928E-3</v>
      </c>
      <c r="I10176" s="3">
        <f t="shared" si="317"/>
        <v>-4.0317042303712894E-3</v>
      </c>
    </row>
    <row r="10177" spans="2:9" x14ac:dyDescent="0.25">
      <c r="B10177" s="1">
        <v>40403</v>
      </c>
      <c r="C10177">
        <v>1215.55</v>
      </c>
      <c r="D10177">
        <v>1079.25</v>
      </c>
      <c r="G10177" s="1">
        <v>40406</v>
      </c>
      <c r="H10177" s="3">
        <f t="shared" si="316"/>
        <v>7.6217382563508775E-3</v>
      </c>
      <c r="I10177" s="3">
        <f t="shared" si="317"/>
        <v>1.2044676499190631E-4</v>
      </c>
    </row>
    <row r="10178" spans="2:9" x14ac:dyDescent="0.25">
      <c r="B10178" s="1">
        <v>40406</v>
      </c>
      <c r="C10178">
        <v>1224.8499999999999</v>
      </c>
      <c r="D10178">
        <v>1079.3800000000001</v>
      </c>
      <c r="G10178" s="1">
        <v>40407</v>
      </c>
      <c r="H10178" s="3">
        <f t="shared" si="316"/>
        <v>4.0820491892831302E-5</v>
      </c>
      <c r="I10178" s="3">
        <f t="shared" si="317"/>
        <v>1.2118458371228052E-2</v>
      </c>
    </row>
    <row r="10179" spans="2:9" x14ac:dyDescent="0.25">
      <c r="B10179" s="1">
        <v>40407</v>
      </c>
      <c r="C10179">
        <v>1224.9000000000001</v>
      </c>
      <c r="D10179">
        <v>1092.54</v>
      </c>
      <c r="G10179" s="1">
        <v>40408</v>
      </c>
      <c r="H10179" s="3">
        <f t="shared" ref="H10179:H10242" si="318">LN(C10180/C10179)</f>
        <v>3.7890407735094007E-3</v>
      </c>
      <c r="I10179" s="3">
        <f t="shared" ref="I10179:I10242" si="319">LN(D10180/D10179)</f>
        <v>1.4816850014889339E-3</v>
      </c>
    </row>
    <row r="10180" spans="2:9" x14ac:dyDescent="0.25">
      <c r="B10180" s="1">
        <v>40408</v>
      </c>
      <c r="C10180">
        <v>1229.55</v>
      </c>
      <c r="D10180">
        <v>1094.1600000000001</v>
      </c>
      <c r="G10180" s="1">
        <v>40409</v>
      </c>
      <c r="H10180" s="3">
        <f t="shared" si="318"/>
        <v>2.071781863473177E-3</v>
      </c>
      <c r="I10180" s="3">
        <f t="shared" si="319"/>
        <v>-1.708040915809832E-2</v>
      </c>
    </row>
    <row r="10181" spans="2:9" x14ac:dyDescent="0.25">
      <c r="B10181" s="1">
        <v>40409</v>
      </c>
      <c r="C10181">
        <v>1232.0999999999999</v>
      </c>
      <c r="D10181">
        <v>1075.6300000000001</v>
      </c>
      <c r="G10181" s="1">
        <v>40410</v>
      </c>
      <c r="H10181" s="3">
        <f t="shared" si="318"/>
        <v>-3.292485140055723E-3</v>
      </c>
      <c r="I10181" s="3">
        <f t="shared" si="319"/>
        <v>-3.6696947092675234E-3</v>
      </c>
    </row>
    <row r="10182" spans="2:9" x14ac:dyDescent="0.25">
      <c r="B10182" s="1">
        <v>40410</v>
      </c>
      <c r="C10182">
        <v>1228.05</v>
      </c>
      <c r="D10182">
        <v>1071.69</v>
      </c>
      <c r="G10182" s="1">
        <v>40413</v>
      </c>
      <c r="H10182" s="3">
        <f t="shared" si="318"/>
        <v>-2.1602241990125175E-3</v>
      </c>
      <c r="I10182" s="3">
        <f t="shared" si="319"/>
        <v>-4.0485317447247786E-3</v>
      </c>
    </row>
    <row r="10183" spans="2:9" x14ac:dyDescent="0.25">
      <c r="B10183" s="1">
        <v>40413</v>
      </c>
      <c r="C10183">
        <v>1225.4000000000001</v>
      </c>
      <c r="D10183">
        <v>1067.3599999999999</v>
      </c>
      <c r="G10183" s="1">
        <v>40414</v>
      </c>
      <c r="H10183" s="3">
        <f t="shared" si="318"/>
        <v>3.5435753838948332E-3</v>
      </c>
      <c r="I10183" s="3">
        <f t="shared" si="319"/>
        <v>-1.4618777443950457E-2</v>
      </c>
    </row>
    <row r="10184" spans="2:9" x14ac:dyDescent="0.25">
      <c r="B10184" s="1">
        <v>40414</v>
      </c>
      <c r="C10184">
        <v>1229.75</v>
      </c>
      <c r="D10184">
        <v>1051.8699999999999</v>
      </c>
      <c r="G10184" s="1">
        <v>40415</v>
      </c>
      <c r="H10184" s="3">
        <f t="shared" si="318"/>
        <v>8.3811248332774091E-3</v>
      </c>
      <c r="I10184" s="3">
        <f t="shared" si="319"/>
        <v>3.2839816909079997E-3</v>
      </c>
    </row>
    <row r="10185" spans="2:9" x14ac:dyDescent="0.25">
      <c r="B10185" s="1">
        <v>40415</v>
      </c>
      <c r="C10185">
        <v>1240.0999999999999</v>
      </c>
      <c r="D10185">
        <v>1055.33</v>
      </c>
      <c r="G10185" s="1">
        <v>40416</v>
      </c>
      <c r="H10185" s="3">
        <f t="shared" si="318"/>
        <v>-3.2712102348604007E-3</v>
      </c>
      <c r="I10185" s="3">
        <f t="shared" si="319"/>
        <v>-7.7144802463370923E-3</v>
      </c>
    </row>
    <row r="10186" spans="2:9" x14ac:dyDescent="0.25">
      <c r="B10186" s="1">
        <v>40416</v>
      </c>
      <c r="C10186">
        <v>1236.05</v>
      </c>
      <c r="D10186">
        <v>1047.22</v>
      </c>
      <c r="G10186" s="1">
        <v>40417</v>
      </c>
      <c r="H10186" s="3">
        <f t="shared" si="318"/>
        <v>1.7379008112657392E-3</v>
      </c>
      <c r="I10186" s="3">
        <f t="shared" si="319"/>
        <v>1.6450714533391333E-2</v>
      </c>
    </row>
    <row r="10187" spans="2:9" x14ac:dyDescent="0.25">
      <c r="B10187" s="1">
        <v>40417</v>
      </c>
      <c r="C10187">
        <v>1238.2</v>
      </c>
      <c r="D10187">
        <v>1064.5899999999999</v>
      </c>
      <c r="G10187" s="1">
        <v>40420</v>
      </c>
      <c r="H10187" s="3">
        <f t="shared" si="318"/>
        <v>-1.1313132519742784E-3</v>
      </c>
      <c r="I10187" s="3">
        <f t="shared" si="319"/>
        <v>-1.4828685114819894E-2</v>
      </c>
    </row>
    <row r="10188" spans="2:9" x14ac:dyDescent="0.25">
      <c r="B10188" s="1">
        <v>40420</v>
      </c>
      <c r="C10188">
        <v>1236.8</v>
      </c>
      <c r="D10188">
        <v>1048.92</v>
      </c>
      <c r="G10188" s="1">
        <v>40421</v>
      </c>
      <c r="H10188" s="3">
        <f t="shared" si="318"/>
        <v>8.7343830451709591E-3</v>
      </c>
      <c r="I10188" s="3">
        <f t="shared" si="319"/>
        <v>3.9080186366549391E-4</v>
      </c>
    </row>
    <row r="10189" spans="2:9" x14ac:dyDescent="0.25">
      <c r="B10189" s="1">
        <v>40421</v>
      </c>
      <c r="C10189">
        <v>1247.6500000000001</v>
      </c>
      <c r="D10189">
        <v>1049.33</v>
      </c>
      <c r="G10189" s="1">
        <v>40422</v>
      </c>
      <c r="H10189" s="3">
        <f t="shared" si="318"/>
        <v>-2.6484766685135274E-3</v>
      </c>
      <c r="I10189" s="3">
        <f t="shared" si="319"/>
        <v>2.9077658348076421E-2</v>
      </c>
    </row>
    <row r="10190" spans="2:9" x14ac:dyDescent="0.25">
      <c r="B10190" s="1">
        <v>40422</v>
      </c>
      <c r="C10190">
        <v>1244.3499999999999</v>
      </c>
      <c r="D10190">
        <v>1080.29</v>
      </c>
      <c r="G10190" s="1">
        <v>40423</v>
      </c>
      <c r="H10190" s="3">
        <f t="shared" si="318"/>
        <v>5.529746419615433E-3</v>
      </c>
      <c r="I10190" s="3">
        <f t="shared" si="319"/>
        <v>9.0399115421741037E-3</v>
      </c>
    </row>
    <row r="10191" spans="2:9" x14ac:dyDescent="0.25">
      <c r="B10191" s="1">
        <v>40423</v>
      </c>
      <c r="C10191">
        <v>1251.25</v>
      </c>
      <c r="D10191">
        <v>1090.0999999999999</v>
      </c>
      <c r="G10191" s="1">
        <v>40424</v>
      </c>
      <c r="H10191" s="3">
        <f t="shared" si="318"/>
        <v>-3.3221957027290199E-3</v>
      </c>
      <c r="I10191" s="3">
        <f t="shared" si="319"/>
        <v>1.3132362555402658E-2</v>
      </c>
    </row>
    <row r="10192" spans="2:9" x14ac:dyDescent="0.25">
      <c r="B10192" s="1">
        <v>40424</v>
      </c>
      <c r="C10192">
        <v>1247.0999999999999</v>
      </c>
      <c r="D10192">
        <v>1104.51</v>
      </c>
      <c r="G10192" s="1">
        <v>40427</v>
      </c>
      <c r="H10192" s="3">
        <f t="shared" si="318"/>
        <v>2.3626945696667546E-3</v>
      </c>
      <c r="I10192" s="3">
        <f t="shared" si="319"/>
        <v>0</v>
      </c>
    </row>
    <row r="10193" spans="2:9" x14ac:dyDescent="0.25">
      <c r="B10193" s="1">
        <v>40427</v>
      </c>
      <c r="C10193">
        <v>1250.05</v>
      </c>
      <c r="D10193">
        <v>1104.51</v>
      </c>
      <c r="G10193" s="1">
        <v>40428</v>
      </c>
      <c r="H10193" s="3">
        <f t="shared" si="318"/>
        <v>4.2706963870632279E-3</v>
      </c>
      <c r="I10193" s="3">
        <f t="shared" si="319"/>
        <v>-1.1537451266510625E-2</v>
      </c>
    </row>
    <row r="10194" spans="2:9" x14ac:dyDescent="0.25">
      <c r="B10194" s="1">
        <v>40428</v>
      </c>
      <c r="C10194">
        <v>1255.4000000000001</v>
      </c>
      <c r="D10194">
        <v>1091.8399999999999</v>
      </c>
      <c r="G10194" s="1">
        <v>40429</v>
      </c>
      <c r="H10194" s="3">
        <f t="shared" si="318"/>
        <v>-1.5932446460858478E-4</v>
      </c>
      <c r="I10194" s="3">
        <f t="shared" si="319"/>
        <v>6.4180326297209487E-3</v>
      </c>
    </row>
    <row r="10195" spans="2:9" x14ac:dyDescent="0.25">
      <c r="B10195" s="1">
        <v>40429</v>
      </c>
      <c r="C10195">
        <v>1255.2</v>
      </c>
      <c r="D10195">
        <v>1098.8699999999999</v>
      </c>
      <c r="G10195" s="1">
        <v>40430</v>
      </c>
      <c r="H10195" s="3">
        <f t="shared" si="318"/>
        <v>-8.8825454983776659E-3</v>
      </c>
      <c r="I10195" s="3">
        <f t="shared" si="319"/>
        <v>4.8205989722323915E-3</v>
      </c>
    </row>
    <row r="10196" spans="2:9" x14ac:dyDescent="0.25">
      <c r="B10196" s="1">
        <v>40430</v>
      </c>
      <c r="C10196">
        <v>1244.0999999999999</v>
      </c>
      <c r="D10196">
        <v>1104.18</v>
      </c>
      <c r="G10196" s="1">
        <v>40431</v>
      </c>
      <c r="H10196" s="3">
        <f t="shared" si="318"/>
        <v>1.8871339241663919E-3</v>
      </c>
      <c r="I10196" s="3">
        <f t="shared" si="319"/>
        <v>4.8515496768282177E-3</v>
      </c>
    </row>
    <row r="10197" spans="2:9" x14ac:dyDescent="0.25">
      <c r="B10197" s="1">
        <v>40431</v>
      </c>
      <c r="C10197">
        <v>1246.45</v>
      </c>
      <c r="D10197">
        <v>1109.55</v>
      </c>
      <c r="G10197" s="1">
        <v>40434</v>
      </c>
      <c r="H10197" s="3">
        <f t="shared" si="318"/>
        <v>-8.0260046846231537E-4</v>
      </c>
      <c r="I10197" s="3">
        <f t="shared" si="319"/>
        <v>1.1069148848932673E-2</v>
      </c>
    </row>
    <row r="10198" spans="2:9" x14ac:dyDescent="0.25">
      <c r="B10198" s="1">
        <v>40434</v>
      </c>
      <c r="C10198">
        <v>1245.45</v>
      </c>
      <c r="D10198">
        <v>1121.9000000000001</v>
      </c>
      <c r="G10198" s="1">
        <v>40435</v>
      </c>
      <c r="H10198" s="3">
        <f t="shared" si="318"/>
        <v>1.8614068041983723E-2</v>
      </c>
      <c r="I10198" s="3">
        <f t="shared" si="319"/>
        <v>-7.1333039137130773E-4</v>
      </c>
    </row>
    <row r="10199" spans="2:9" x14ac:dyDescent="0.25">
      <c r="B10199" s="1">
        <v>40435</v>
      </c>
      <c r="C10199">
        <v>1268.8499999999999</v>
      </c>
      <c r="D10199">
        <v>1121.0999999999999</v>
      </c>
      <c r="G10199" s="1">
        <v>40436</v>
      </c>
      <c r="H10199" s="3">
        <f t="shared" si="318"/>
        <v>-6.306910217336656E-4</v>
      </c>
      <c r="I10199" s="3">
        <f t="shared" si="319"/>
        <v>3.5349097654727201E-3</v>
      </c>
    </row>
    <row r="10200" spans="2:9" x14ac:dyDescent="0.25">
      <c r="B10200" s="1">
        <v>40436</v>
      </c>
      <c r="C10200">
        <v>1268.05</v>
      </c>
      <c r="D10200">
        <v>1125.07</v>
      </c>
      <c r="G10200" s="1">
        <v>40437</v>
      </c>
      <c r="H10200" s="3">
        <f t="shared" si="318"/>
        <v>5.897170730756845E-3</v>
      </c>
      <c r="I10200" s="3">
        <f t="shared" si="319"/>
        <v>-3.6448818706146468E-4</v>
      </c>
    </row>
    <row r="10201" spans="2:9" x14ac:dyDescent="0.25">
      <c r="B10201" s="1">
        <v>40437</v>
      </c>
      <c r="C10201">
        <v>1275.55</v>
      </c>
      <c r="D10201">
        <v>1124.6600000000001</v>
      </c>
      <c r="G10201" s="1">
        <v>40438</v>
      </c>
      <c r="H10201" s="3">
        <f t="shared" si="318"/>
        <v>-5.0971398307966299E-4</v>
      </c>
      <c r="I10201" s="3">
        <f t="shared" si="319"/>
        <v>8.2657487208078753E-4</v>
      </c>
    </row>
    <row r="10202" spans="2:9" x14ac:dyDescent="0.25">
      <c r="B10202" s="1">
        <v>40438</v>
      </c>
      <c r="C10202">
        <v>1274.9000000000001</v>
      </c>
      <c r="D10202">
        <v>1125.5899999999999</v>
      </c>
      <c r="G10202" s="1">
        <v>40441</v>
      </c>
      <c r="H10202" s="3">
        <f t="shared" si="318"/>
        <v>2.7024397138267356E-3</v>
      </c>
      <c r="I10202" s="3">
        <f t="shared" si="319"/>
        <v>1.5095291707627323E-2</v>
      </c>
    </row>
    <row r="10203" spans="2:9" x14ac:dyDescent="0.25">
      <c r="B10203" s="1">
        <v>40441</v>
      </c>
      <c r="C10203">
        <v>1278.3499999999999</v>
      </c>
      <c r="D10203">
        <v>1142.71</v>
      </c>
      <c r="G10203" s="1">
        <v>40442</v>
      </c>
      <c r="H10203" s="3">
        <f t="shared" si="318"/>
        <v>6.7048939446911638E-3</v>
      </c>
      <c r="I10203" s="3">
        <f t="shared" si="319"/>
        <v>-2.5673730087764227E-3</v>
      </c>
    </row>
    <row r="10204" spans="2:9" x14ac:dyDescent="0.25">
      <c r="B10204" s="1">
        <v>40442</v>
      </c>
      <c r="C10204">
        <v>1286.95</v>
      </c>
      <c r="D10204">
        <v>1139.78</v>
      </c>
      <c r="G10204" s="1">
        <v>40443</v>
      </c>
      <c r="H10204" s="3">
        <f t="shared" si="318"/>
        <v>3.413104969478979E-3</v>
      </c>
      <c r="I10204" s="3">
        <f t="shared" si="319"/>
        <v>-4.8371729190874102E-3</v>
      </c>
    </row>
    <row r="10205" spans="2:9" x14ac:dyDescent="0.25">
      <c r="B10205" s="1">
        <v>40443</v>
      </c>
      <c r="C10205">
        <v>1291.3499999999999</v>
      </c>
      <c r="D10205">
        <v>1134.28</v>
      </c>
      <c r="G10205" s="1">
        <v>40444</v>
      </c>
      <c r="H10205" s="3">
        <f t="shared" si="318"/>
        <v>9.2882858181216879E-4</v>
      </c>
      <c r="I10205" s="3">
        <f t="shared" si="319"/>
        <v>-8.3661752808279772E-3</v>
      </c>
    </row>
    <row r="10206" spans="2:9" x14ac:dyDescent="0.25">
      <c r="B10206" s="1">
        <v>40444</v>
      </c>
      <c r="C10206">
        <v>1292.55</v>
      </c>
      <c r="D10206">
        <v>1124.83</v>
      </c>
      <c r="G10206" s="1">
        <v>40445</v>
      </c>
      <c r="H10206" s="3">
        <f t="shared" si="318"/>
        <v>3.3983427183123596E-3</v>
      </c>
      <c r="I10206" s="3">
        <f t="shared" si="319"/>
        <v>2.0972838221843829E-2</v>
      </c>
    </row>
    <row r="10207" spans="2:9" x14ac:dyDescent="0.25">
      <c r="B10207" s="1">
        <v>40445</v>
      </c>
      <c r="C10207">
        <v>1296.95</v>
      </c>
      <c r="D10207">
        <v>1148.67</v>
      </c>
      <c r="G10207" s="1">
        <v>40448</v>
      </c>
      <c r="H10207" s="3">
        <f t="shared" si="318"/>
        <v>-1.5046589385596142E-3</v>
      </c>
      <c r="I10207" s="3">
        <f t="shared" si="319"/>
        <v>-5.6835448498540912E-3</v>
      </c>
    </row>
    <row r="10208" spans="2:9" x14ac:dyDescent="0.25">
      <c r="B10208" s="1">
        <v>40448</v>
      </c>
      <c r="C10208">
        <v>1295</v>
      </c>
      <c r="D10208">
        <v>1142.1600000000001</v>
      </c>
      <c r="G10208" s="1">
        <v>40449</v>
      </c>
      <c r="H10208" s="3">
        <f t="shared" si="318"/>
        <v>1.0829183052415144E-2</v>
      </c>
      <c r="I10208" s="3">
        <f t="shared" si="319"/>
        <v>4.8387332056579321E-3</v>
      </c>
    </row>
    <row r="10209" spans="2:9" x14ac:dyDescent="0.25">
      <c r="B10209" s="1">
        <v>40449</v>
      </c>
      <c r="C10209">
        <v>1309.0999999999999</v>
      </c>
      <c r="D10209">
        <v>1147.7</v>
      </c>
      <c r="G10209" s="1">
        <v>40450</v>
      </c>
      <c r="H10209" s="3">
        <f t="shared" si="318"/>
        <v>6.109202175500403E-4</v>
      </c>
      <c r="I10209" s="3">
        <f t="shared" si="319"/>
        <v>-2.5911383655897063E-3</v>
      </c>
    </row>
    <row r="10210" spans="2:9" x14ac:dyDescent="0.25">
      <c r="B10210" s="1">
        <v>40450</v>
      </c>
      <c r="C10210">
        <v>1309.9000000000001</v>
      </c>
      <c r="D10210">
        <v>1144.73</v>
      </c>
      <c r="G10210" s="1">
        <v>40451</v>
      </c>
      <c r="H10210" s="3">
        <f t="shared" si="318"/>
        <v>-3.0541345583669688E-4</v>
      </c>
      <c r="I10210" s="3">
        <f t="shared" si="319"/>
        <v>-3.0884609816881144E-3</v>
      </c>
    </row>
    <row r="10211" spans="2:9" x14ac:dyDescent="0.25">
      <c r="B10211" s="1">
        <v>40451</v>
      </c>
      <c r="C10211">
        <v>1309.5</v>
      </c>
      <c r="D10211">
        <v>1141.2</v>
      </c>
      <c r="G10211" s="1">
        <v>40452</v>
      </c>
      <c r="H10211" s="3">
        <f t="shared" si="318"/>
        <v>7.076847249809377E-3</v>
      </c>
      <c r="I10211" s="3">
        <f t="shared" si="319"/>
        <v>4.4066800929473959E-3</v>
      </c>
    </row>
    <row r="10212" spans="2:9" x14ac:dyDescent="0.25">
      <c r="B10212" s="1">
        <v>40452</v>
      </c>
      <c r="C10212">
        <v>1318.8</v>
      </c>
      <c r="D10212">
        <v>1146.24</v>
      </c>
      <c r="G10212" s="1">
        <v>40455</v>
      </c>
      <c r="H10212" s="3">
        <f t="shared" si="318"/>
        <v>-2.6954705866593367E-3</v>
      </c>
      <c r="I10212" s="3">
        <f t="shared" si="319"/>
        <v>-8.0674208055657153E-3</v>
      </c>
    </row>
    <row r="10213" spans="2:9" x14ac:dyDescent="0.25">
      <c r="B10213" s="1">
        <v>40455</v>
      </c>
      <c r="C10213">
        <v>1315.25</v>
      </c>
      <c r="D10213">
        <v>1137.03</v>
      </c>
      <c r="G10213" s="1">
        <v>40456</v>
      </c>
      <c r="H10213" s="3">
        <f t="shared" si="318"/>
        <v>1.9202397252117958E-2</v>
      </c>
      <c r="I10213" s="3">
        <f t="shared" si="319"/>
        <v>2.0646748273304517E-2</v>
      </c>
    </row>
    <row r="10214" spans="2:9" x14ac:dyDescent="0.25">
      <c r="B10214" s="1">
        <v>40456</v>
      </c>
      <c r="C10214">
        <v>1340.75</v>
      </c>
      <c r="D10214">
        <v>1160.75</v>
      </c>
      <c r="G10214" s="1">
        <v>40457</v>
      </c>
      <c r="H10214" s="3">
        <f t="shared" si="318"/>
        <v>6.4308903302905526E-3</v>
      </c>
      <c r="I10214" s="3">
        <f t="shared" si="319"/>
        <v>-6.7220520301533246E-4</v>
      </c>
    </row>
    <row r="10215" spans="2:9" x14ac:dyDescent="0.25">
      <c r="B10215" s="1">
        <v>40457</v>
      </c>
      <c r="C10215">
        <v>1349.4</v>
      </c>
      <c r="D10215">
        <v>1159.97</v>
      </c>
      <c r="G10215" s="1">
        <v>40458</v>
      </c>
      <c r="H10215" s="3">
        <f t="shared" si="318"/>
        <v>-1.1703014564976195E-2</v>
      </c>
      <c r="I10215" s="3">
        <f t="shared" si="319"/>
        <v>-1.6479514348442339E-3</v>
      </c>
    </row>
    <row r="10216" spans="2:9" x14ac:dyDescent="0.25">
      <c r="B10216" s="1">
        <v>40458</v>
      </c>
      <c r="C10216">
        <v>1333.7</v>
      </c>
      <c r="D10216">
        <v>1158.06</v>
      </c>
      <c r="G10216" s="1">
        <v>40459</v>
      </c>
      <c r="H10216" s="3">
        <f t="shared" si="318"/>
        <v>9.7743736585706124E-3</v>
      </c>
      <c r="I10216" s="3">
        <f t="shared" si="319"/>
        <v>6.1036428141756846E-3</v>
      </c>
    </row>
    <row r="10217" spans="2:9" x14ac:dyDescent="0.25">
      <c r="B10217" s="1">
        <v>40459</v>
      </c>
      <c r="C10217">
        <v>1346.8</v>
      </c>
      <c r="D10217">
        <v>1165.1500000000001</v>
      </c>
      <c r="G10217" s="1">
        <v>40462</v>
      </c>
      <c r="H10217" s="3">
        <f t="shared" si="318"/>
        <v>5.2948378815983336E-3</v>
      </c>
      <c r="I10217" s="3">
        <f t="shared" si="319"/>
        <v>1.4589331791565788E-4</v>
      </c>
    </row>
    <row r="10218" spans="2:9" x14ac:dyDescent="0.25">
      <c r="B10218" s="1">
        <v>40462</v>
      </c>
      <c r="C10218">
        <v>1353.95</v>
      </c>
      <c r="D10218">
        <v>1165.32</v>
      </c>
      <c r="G10218" s="1">
        <v>40463</v>
      </c>
      <c r="H10218" s="3">
        <f t="shared" si="318"/>
        <v>-2.4773080277763291E-3</v>
      </c>
      <c r="I10218" s="3">
        <f t="shared" si="319"/>
        <v>3.8114208763416549E-3</v>
      </c>
    </row>
    <row r="10219" spans="2:9" x14ac:dyDescent="0.25">
      <c r="B10219" s="1">
        <v>40463</v>
      </c>
      <c r="C10219">
        <v>1350.6</v>
      </c>
      <c r="D10219">
        <v>1169.77</v>
      </c>
      <c r="G10219" s="1">
        <v>40464</v>
      </c>
      <c r="H10219" s="3">
        <f t="shared" si="318"/>
        <v>1.5793474786387977E-2</v>
      </c>
      <c r="I10219" s="3">
        <f t="shared" si="319"/>
        <v>7.0958229814690804E-3</v>
      </c>
    </row>
    <row r="10220" spans="2:9" x14ac:dyDescent="0.25">
      <c r="B10220" s="1">
        <v>40464</v>
      </c>
      <c r="C10220">
        <v>1372.1</v>
      </c>
      <c r="D10220">
        <v>1178.0999999999999</v>
      </c>
      <c r="G10220" s="1">
        <v>40465</v>
      </c>
      <c r="H10220" s="3">
        <f t="shared" si="318"/>
        <v>6.6826717787845805E-3</v>
      </c>
      <c r="I10220" s="3">
        <f t="shared" si="319"/>
        <v>-3.648102825229549E-3</v>
      </c>
    </row>
    <row r="10221" spans="2:9" x14ac:dyDescent="0.25">
      <c r="B10221" s="1">
        <v>40465</v>
      </c>
      <c r="C10221">
        <v>1381.3</v>
      </c>
      <c r="D10221">
        <v>1173.81</v>
      </c>
      <c r="G10221" s="1">
        <v>40466</v>
      </c>
      <c r="H10221" s="3">
        <f t="shared" si="318"/>
        <v>-8.8349753912247298E-3</v>
      </c>
      <c r="I10221" s="3">
        <f t="shared" si="319"/>
        <v>2.0255326074200258E-3</v>
      </c>
    </row>
    <row r="10222" spans="2:9" x14ac:dyDescent="0.25">
      <c r="B10222" s="1">
        <v>40466</v>
      </c>
      <c r="C10222">
        <v>1369.15</v>
      </c>
      <c r="D10222">
        <v>1176.19</v>
      </c>
      <c r="G10222" s="1">
        <v>40469</v>
      </c>
      <c r="H10222" s="3">
        <f t="shared" si="318"/>
        <v>1.0955102349865277E-4</v>
      </c>
      <c r="I10222" s="3">
        <f t="shared" si="319"/>
        <v>7.2176178463409565E-3</v>
      </c>
    </row>
    <row r="10223" spans="2:9" x14ac:dyDescent="0.25">
      <c r="B10223" s="1">
        <v>40469</v>
      </c>
      <c r="C10223">
        <v>1369.3</v>
      </c>
      <c r="D10223">
        <v>1184.71</v>
      </c>
      <c r="G10223" s="1">
        <v>40470</v>
      </c>
      <c r="H10223" s="3">
        <f t="shared" si="318"/>
        <v>-2.503134665039802E-2</v>
      </c>
      <c r="I10223" s="3">
        <f t="shared" si="319"/>
        <v>-1.600469794135919E-2</v>
      </c>
    </row>
    <row r="10224" spans="2:9" x14ac:dyDescent="0.25">
      <c r="B10224" s="1">
        <v>40470</v>
      </c>
      <c r="C10224">
        <v>1335.45</v>
      </c>
      <c r="D10224">
        <v>1165.9000000000001</v>
      </c>
      <c r="G10224" s="1">
        <v>40471</v>
      </c>
      <c r="H10224" s="3">
        <f t="shared" si="318"/>
        <v>8.1289134326976396E-3</v>
      </c>
      <c r="I10224" s="3">
        <f t="shared" si="319"/>
        <v>1.0469066254142375E-2</v>
      </c>
    </row>
    <row r="10225" spans="2:9" x14ac:dyDescent="0.25">
      <c r="B10225" s="1">
        <v>40471</v>
      </c>
      <c r="C10225">
        <v>1346.35</v>
      </c>
      <c r="D10225">
        <v>1178.17</v>
      </c>
      <c r="G10225" s="1">
        <v>40472</v>
      </c>
      <c r="H10225" s="3">
        <f t="shared" si="318"/>
        <v>-1.5607480391407373E-2</v>
      </c>
      <c r="I10225" s="3">
        <f t="shared" si="319"/>
        <v>1.7723659783045339E-3</v>
      </c>
    </row>
    <row r="10226" spans="2:9" x14ac:dyDescent="0.25">
      <c r="B10226" s="1">
        <v>40472</v>
      </c>
      <c r="C10226">
        <v>1325.5</v>
      </c>
      <c r="D10226">
        <v>1180.26</v>
      </c>
      <c r="G10226" s="1">
        <v>40473</v>
      </c>
      <c r="H10226" s="3">
        <f t="shared" si="318"/>
        <v>2.0348953775330436E-3</v>
      </c>
      <c r="I10226" s="3">
        <f t="shared" si="319"/>
        <v>2.3864542032575107E-3</v>
      </c>
    </row>
    <row r="10227" spans="2:9" x14ac:dyDescent="0.25">
      <c r="B10227" s="1">
        <v>40473</v>
      </c>
      <c r="C10227">
        <v>1328.2</v>
      </c>
      <c r="D10227">
        <v>1183.08</v>
      </c>
      <c r="G10227" s="1">
        <v>40476</v>
      </c>
      <c r="H10227" s="3">
        <f t="shared" si="318"/>
        <v>9.1807363586501479E-3</v>
      </c>
      <c r="I10227" s="3">
        <f t="shared" si="319"/>
        <v>2.1446371204069184E-3</v>
      </c>
    </row>
    <row r="10228" spans="2:9" x14ac:dyDescent="0.25">
      <c r="B10228" s="1">
        <v>40476</v>
      </c>
      <c r="C10228">
        <v>1340.45</v>
      </c>
      <c r="D10228">
        <v>1185.6199999999999</v>
      </c>
      <c r="G10228" s="1">
        <v>40477</v>
      </c>
      <c r="H10228" s="3">
        <f t="shared" si="318"/>
        <v>-4.1039417070112258E-4</v>
      </c>
      <c r="I10228" s="3">
        <f t="shared" si="319"/>
        <v>1.6868668978158766E-5</v>
      </c>
    </row>
    <row r="10229" spans="2:9" x14ac:dyDescent="0.25">
      <c r="B10229" s="1">
        <v>40477</v>
      </c>
      <c r="C10229">
        <v>1339.9</v>
      </c>
      <c r="D10229">
        <v>1185.6400000000001</v>
      </c>
      <c r="G10229" s="1">
        <v>40478</v>
      </c>
      <c r="H10229" s="3">
        <f t="shared" si="318"/>
        <v>-1.0956135407929344E-2</v>
      </c>
      <c r="I10229" s="3">
        <f t="shared" si="319"/>
        <v>-2.6941559903084621E-3</v>
      </c>
    </row>
    <row r="10230" spans="2:9" x14ac:dyDescent="0.25">
      <c r="B10230" s="1">
        <v>40478</v>
      </c>
      <c r="C10230">
        <v>1325.3</v>
      </c>
      <c r="D10230">
        <v>1182.45</v>
      </c>
      <c r="G10230" s="1">
        <v>40479</v>
      </c>
      <c r="H10230" s="3">
        <f t="shared" si="318"/>
        <v>1.4271775960594126E-2</v>
      </c>
      <c r="I10230" s="3">
        <f t="shared" si="319"/>
        <v>1.1241511941456764E-3</v>
      </c>
    </row>
    <row r="10231" spans="2:9" x14ac:dyDescent="0.25">
      <c r="B10231" s="1">
        <v>40479</v>
      </c>
      <c r="C10231">
        <v>1344.35</v>
      </c>
      <c r="D10231">
        <v>1183.78</v>
      </c>
      <c r="G10231" s="1">
        <v>40480</v>
      </c>
      <c r="H10231" s="3">
        <f t="shared" si="318"/>
        <v>1.1243137776285298E-2</v>
      </c>
      <c r="I10231" s="3">
        <f t="shared" si="319"/>
        <v>-4.3936731814008358E-4</v>
      </c>
    </row>
    <row r="10232" spans="2:9" x14ac:dyDescent="0.25">
      <c r="B10232" s="1">
        <v>40480</v>
      </c>
      <c r="C10232">
        <v>1359.55</v>
      </c>
      <c r="D10232">
        <v>1183.26</v>
      </c>
      <c r="G10232" s="1">
        <v>40483</v>
      </c>
      <c r="H10232" s="3">
        <f t="shared" si="318"/>
        <v>-5.7537133613982175E-3</v>
      </c>
      <c r="I10232" s="3">
        <f t="shared" si="319"/>
        <v>9.4608984773153764E-4</v>
      </c>
    </row>
    <row r="10233" spans="2:9" x14ac:dyDescent="0.25">
      <c r="B10233" s="1">
        <v>40483</v>
      </c>
      <c r="C10233">
        <v>1351.75</v>
      </c>
      <c r="D10233">
        <v>1184.3800000000001</v>
      </c>
      <c r="G10233" s="1">
        <v>40484</v>
      </c>
      <c r="H10233" s="3">
        <f t="shared" si="318"/>
        <v>4.244723545976165E-3</v>
      </c>
      <c r="I10233" s="3">
        <f t="shared" si="319"/>
        <v>7.7293851876093483E-3</v>
      </c>
    </row>
    <row r="10234" spans="2:9" x14ac:dyDescent="0.25">
      <c r="B10234" s="1">
        <v>40484</v>
      </c>
      <c r="C10234">
        <v>1357.5</v>
      </c>
      <c r="D10234">
        <v>1193.57</v>
      </c>
      <c r="G10234" s="1">
        <v>40485</v>
      </c>
      <c r="H10234" s="3">
        <f t="shared" si="318"/>
        <v>-6.5406807091987961E-3</v>
      </c>
      <c r="I10234" s="3">
        <f t="shared" si="319"/>
        <v>3.6712940509606175E-3</v>
      </c>
    </row>
    <row r="10235" spans="2:9" x14ac:dyDescent="0.25">
      <c r="B10235" s="1">
        <v>40485</v>
      </c>
      <c r="C10235">
        <v>1348.65</v>
      </c>
      <c r="D10235">
        <v>1197.96</v>
      </c>
      <c r="G10235" s="1">
        <v>40486</v>
      </c>
      <c r="H10235" s="3">
        <f t="shared" si="318"/>
        <v>3.2176117802033201E-2</v>
      </c>
      <c r="I10235" s="3">
        <f t="shared" si="319"/>
        <v>1.9099223816177839E-2</v>
      </c>
    </row>
    <row r="10236" spans="2:9" x14ac:dyDescent="0.25">
      <c r="B10236" s="1">
        <v>40486</v>
      </c>
      <c r="C10236">
        <v>1392.75</v>
      </c>
      <c r="D10236">
        <v>1221.06</v>
      </c>
      <c r="G10236" s="1">
        <v>40487</v>
      </c>
      <c r="H10236" s="3">
        <f t="shared" si="318"/>
        <v>8.2536383491595144E-4</v>
      </c>
      <c r="I10236" s="3">
        <f t="shared" si="319"/>
        <v>3.9151469556092371E-3</v>
      </c>
    </row>
    <row r="10237" spans="2:9" x14ac:dyDescent="0.25">
      <c r="B10237" s="1">
        <v>40487</v>
      </c>
      <c r="C10237">
        <v>1393.9</v>
      </c>
      <c r="D10237">
        <v>1225.8499999999999</v>
      </c>
      <c r="G10237" s="1">
        <v>40490</v>
      </c>
      <c r="H10237" s="3">
        <f t="shared" si="318"/>
        <v>1.1093983616935667E-2</v>
      </c>
      <c r="I10237" s="3">
        <f t="shared" si="319"/>
        <v>-2.1232297388884083E-3</v>
      </c>
    </row>
    <row r="10238" spans="2:9" x14ac:dyDescent="0.25">
      <c r="B10238" s="1">
        <v>40490</v>
      </c>
      <c r="C10238">
        <v>1409.45</v>
      </c>
      <c r="D10238">
        <v>1223.25</v>
      </c>
      <c r="G10238" s="1">
        <v>40491</v>
      </c>
      <c r="H10238" s="3">
        <f t="shared" si="318"/>
        <v>-1.3216185110409033E-2</v>
      </c>
      <c r="I10238" s="3">
        <f t="shared" si="319"/>
        <v>-8.0849146610354004E-3</v>
      </c>
    </row>
    <row r="10239" spans="2:9" x14ac:dyDescent="0.25">
      <c r="B10239" s="1">
        <v>40491</v>
      </c>
      <c r="C10239">
        <v>1390.9449999999999</v>
      </c>
      <c r="D10239">
        <v>1213.4000000000001</v>
      </c>
      <c r="G10239" s="1">
        <v>40492</v>
      </c>
      <c r="H10239" s="3">
        <f t="shared" si="318"/>
        <v>9.1638548102855478E-3</v>
      </c>
      <c r="I10239" s="3">
        <f t="shared" si="319"/>
        <v>4.3665857524340951E-3</v>
      </c>
    </row>
    <row r="10240" spans="2:9" x14ac:dyDescent="0.25">
      <c r="B10240" s="1">
        <v>40492</v>
      </c>
      <c r="C10240">
        <v>1403.75</v>
      </c>
      <c r="D10240">
        <v>1218.71</v>
      </c>
      <c r="G10240" s="1">
        <v>40493</v>
      </c>
      <c r="H10240" s="3">
        <f t="shared" si="318"/>
        <v>3.9813781218618338E-3</v>
      </c>
      <c r="I10240" s="3">
        <f t="shared" si="319"/>
        <v>-4.2512141320765855E-3</v>
      </c>
    </row>
    <row r="10241" spans="2:9" x14ac:dyDescent="0.25">
      <c r="B10241" s="1">
        <v>40493</v>
      </c>
      <c r="C10241">
        <v>1409.35</v>
      </c>
      <c r="D10241">
        <v>1213.54</v>
      </c>
      <c r="G10241" s="1">
        <v>40494</v>
      </c>
      <c r="H10241" s="3">
        <f t="shared" si="318"/>
        <v>-2.9088235003560923E-2</v>
      </c>
      <c r="I10241" s="3">
        <f t="shared" si="319"/>
        <v>-1.1878701482340309E-2</v>
      </c>
    </row>
    <row r="10242" spans="2:9" x14ac:dyDescent="0.25">
      <c r="B10242" s="1">
        <v>40494</v>
      </c>
      <c r="C10242">
        <v>1368.9449999999999</v>
      </c>
      <c r="D10242">
        <v>1199.21</v>
      </c>
      <c r="G10242" s="1">
        <v>40497</v>
      </c>
      <c r="H10242" s="3">
        <f t="shared" si="318"/>
        <v>-6.9270629279206634E-3</v>
      </c>
      <c r="I10242" s="3">
        <f t="shared" si="319"/>
        <v>-1.2182098829831606E-3</v>
      </c>
    </row>
    <row r="10243" spans="2:9" x14ac:dyDescent="0.25">
      <c r="B10243" s="1">
        <v>40497</v>
      </c>
      <c r="C10243">
        <v>1359.4949999999999</v>
      </c>
      <c r="D10243">
        <v>1197.75</v>
      </c>
      <c r="G10243" s="1">
        <v>40498</v>
      </c>
      <c r="H10243" s="3">
        <f t="shared" ref="H10243:H10306" si="320">LN(C10244/C10243)</f>
        <v>-1.3809566041061891E-2</v>
      </c>
      <c r="I10243" s="3">
        <f t="shared" ref="I10243:I10306" si="321">LN(D10244/D10243)</f>
        <v>-1.63381284080449E-2</v>
      </c>
    </row>
    <row r="10244" spans="2:9" x14ac:dyDescent="0.25">
      <c r="B10244" s="1">
        <v>40498</v>
      </c>
      <c r="C10244">
        <v>1340.85</v>
      </c>
      <c r="D10244">
        <v>1178.3399999999999</v>
      </c>
      <c r="G10244" s="1">
        <v>40499</v>
      </c>
      <c r="H10244" s="3">
        <f t="shared" si="320"/>
        <v>-2.6884747906117E-3</v>
      </c>
      <c r="I10244" s="3">
        <f t="shared" si="321"/>
        <v>2.1214036983506886E-4</v>
      </c>
    </row>
    <row r="10245" spans="2:9" x14ac:dyDescent="0.25">
      <c r="B10245" s="1">
        <v>40499</v>
      </c>
      <c r="C10245">
        <v>1337.25</v>
      </c>
      <c r="D10245">
        <v>1178.5899999999999</v>
      </c>
      <c r="G10245" s="1">
        <v>40500</v>
      </c>
      <c r="H10245" s="3">
        <f t="shared" si="320"/>
        <v>1.2337119058402349E-2</v>
      </c>
      <c r="I10245" s="3">
        <f t="shared" si="321"/>
        <v>1.5240603506340206E-2</v>
      </c>
    </row>
    <row r="10246" spans="2:9" x14ac:dyDescent="0.25">
      <c r="B10246" s="1">
        <v>40500</v>
      </c>
      <c r="C10246">
        <v>1353.85</v>
      </c>
      <c r="D10246">
        <v>1196.69</v>
      </c>
      <c r="G10246" s="1">
        <v>40501</v>
      </c>
      <c r="H10246" s="3">
        <f t="shared" si="320"/>
        <v>-2.5855541540598592E-4</v>
      </c>
      <c r="I10246" s="3">
        <f t="shared" si="321"/>
        <v>2.5371192284322393E-3</v>
      </c>
    </row>
    <row r="10247" spans="2:9" x14ac:dyDescent="0.25">
      <c r="B10247" s="1">
        <v>40501</v>
      </c>
      <c r="C10247">
        <v>1353.5</v>
      </c>
      <c r="D10247">
        <v>1199.73</v>
      </c>
      <c r="G10247" s="1">
        <v>40504</v>
      </c>
      <c r="H10247" s="3">
        <f t="shared" si="320"/>
        <v>9.4491208045725406E-3</v>
      </c>
      <c r="I10247" s="3">
        <f t="shared" si="321"/>
        <v>-1.576596630330781E-3</v>
      </c>
    </row>
    <row r="10248" spans="2:9" x14ac:dyDescent="0.25">
      <c r="B10248" s="1">
        <v>40504</v>
      </c>
      <c r="C10248">
        <v>1366.35</v>
      </c>
      <c r="D10248">
        <v>1197.8399999999999</v>
      </c>
      <c r="G10248" s="1">
        <v>40505</v>
      </c>
      <c r="H10248" s="3">
        <f t="shared" si="320"/>
        <v>7.9095016054402598E-3</v>
      </c>
      <c r="I10248" s="3">
        <f t="shared" si="321"/>
        <v>-1.4387043583311629E-2</v>
      </c>
    </row>
    <row r="10249" spans="2:9" x14ac:dyDescent="0.25">
      <c r="B10249" s="1">
        <v>40505</v>
      </c>
      <c r="C10249">
        <v>1377.2</v>
      </c>
      <c r="D10249">
        <v>1180.73</v>
      </c>
      <c r="G10249" s="1">
        <v>40506</v>
      </c>
      <c r="H10249" s="3">
        <f t="shared" si="320"/>
        <v>-1.6714512811806452E-3</v>
      </c>
      <c r="I10249" s="3">
        <f t="shared" si="321"/>
        <v>1.4812719350008895E-2</v>
      </c>
    </row>
    <row r="10250" spans="2:9" x14ac:dyDescent="0.25">
      <c r="B10250" s="1">
        <v>40506</v>
      </c>
      <c r="C10250">
        <v>1374.9</v>
      </c>
      <c r="D10250">
        <v>1198.3499999999999</v>
      </c>
      <c r="G10250" s="1">
        <v>40507</v>
      </c>
      <c r="H10250" s="3">
        <f t="shared" si="320"/>
        <v>-2.0367191434734924E-4</v>
      </c>
      <c r="I10250" s="3">
        <f t="shared" si="321"/>
        <v>0</v>
      </c>
    </row>
    <row r="10251" spans="2:9" x14ac:dyDescent="0.25">
      <c r="B10251" s="1">
        <v>40507</v>
      </c>
      <c r="C10251">
        <v>1374.62</v>
      </c>
      <c r="D10251">
        <v>1198.3499999999999</v>
      </c>
      <c r="G10251" s="1">
        <v>40508</v>
      </c>
      <c r="H10251" s="3">
        <f t="shared" si="320"/>
        <v>-7.4442348198028021E-3</v>
      </c>
      <c r="I10251" s="3">
        <f t="shared" si="321"/>
        <v>-7.4966323236671933E-3</v>
      </c>
    </row>
    <row r="10252" spans="2:9" x14ac:dyDescent="0.25">
      <c r="B10252" s="1">
        <v>40508</v>
      </c>
      <c r="C10252">
        <v>1364.425</v>
      </c>
      <c r="D10252">
        <v>1189.4000000000001</v>
      </c>
      <c r="G10252" s="1">
        <v>40511</v>
      </c>
      <c r="H10252" s="3">
        <f t="shared" si="320"/>
        <v>2.8871559998836665E-3</v>
      </c>
      <c r="I10252" s="3">
        <f t="shared" si="321"/>
        <v>-1.3797979607531208E-3</v>
      </c>
    </row>
    <row r="10253" spans="2:9" x14ac:dyDescent="0.25">
      <c r="B10253" s="1">
        <v>40511</v>
      </c>
      <c r="C10253">
        <v>1368.37</v>
      </c>
      <c r="D10253">
        <v>1187.76</v>
      </c>
      <c r="G10253" s="1">
        <v>40512</v>
      </c>
      <c r="H10253" s="3">
        <f t="shared" si="320"/>
        <v>1.1971580058199397E-2</v>
      </c>
      <c r="I10253" s="3">
        <f t="shared" si="321"/>
        <v>-6.0887487487678053E-3</v>
      </c>
    </row>
    <row r="10254" spans="2:9" x14ac:dyDescent="0.25">
      <c r="B10254" s="1">
        <v>40512</v>
      </c>
      <c r="C10254">
        <v>1384.85</v>
      </c>
      <c r="D10254">
        <v>1180.55</v>
      </c>
      <c r="G10254" s="1">
        <v>40513</v>
      </c>
      <c r="H10254" s="3">
        <f t="shared" si="320"/>
        <v>1.6198016128467912E-3</v>
      </c>
      <c r="I10254" s="3">
        <f t="shared" si="321"/>
        <v>2.1386708157466149E-2</v>
      </c>
    </row>
    <row r="10255" spans="2:9" x14ac:dyDescent="0.25">
      <c r="B10255" s="1">
        <v>40513</v>
      </c>
      <c r="C10255">
        <v>1387.095</v>
      </c>
      <c r="D10255">
        <v>1206.07</v>
      </c>
      <c r="G10255" s="1">
        <v>40514</v>
      </c>
      <c r="H10255" s="3">
        <f t="shared" si="320"/>
        <v>-1.7642320156975443E-3</v>
      </c>
      <c r="I10255" s="3">
        <f t="shared" si="321"/>
        <v>1.2737031643018829E-2</v>
      </c>
    </row>
    <row r="10256" spans="2:9" x14ac:dyDescent="0.25">
      <c r="B10256" s="1">
        <v>40514</v>
      </c>
      <c r="C10256">
        <v>1384.65</v>
      </c>
      <c r="D10256">
        <v>1221.53</v>
      </c>
      <c r="G10256" s="1">
        <v>40515</v>
      </c>
      <c r="H10256" s="3">
        <f t="shared" si="320"/>
        <v>2.171393258753242E-2</v>
      </c>
      <c r="I10256" s="3">
        <f t="shared" si="321"/>
        <v>2.5999098954114317E-3</v>
      </c>
    </row>
    <row r="10257" spans="2:9" x14ac:dyDescent="0.25">
      <c r="B10257" s="1">
        <v>40515</v>
      </c>
      <c r="C10257">
        <v>1415.0450000000001</v>
      </c>
      <c r="D10257">
        <v>1224.71</v>
      </c>
      <c r="G10257" s="1">
        <v>40518</v>
      </c>
      <c r="H10257" s="3">
        <f t="shared" si="320"/>
        <v>5.9924191020909517E-3</v>
      </c>
      <c r="I10257" s="3">
        <f t="shared" si="321"/>
        <v>-1.2991100065108331E-3</v>
      </c>
    </row>
    <row r="10258" spans="2:9" x14ac:dyDescent="0.25">
      <c r="B10258" s="1">
        <v>40518</v>
      </c>
      <c r="C10258">
        <v>1423.55</v>
      </c>
      <c r="D10258">
        <v>1223.1199999999999</v>
      </c>
      <c r="G10258" s="1">
        <v>40519</v>
      </c>
      <c r="H10258" s="3">
        <f t="shared" si="320"/>
        <v>-1.5328859013965381E-2</v>
      </c>
      <c r="I10258" s="3">
        <f t="shared" si="321"/>
        <v>5.1494359236190672E-4</v>
      </c>
    </row>
    <row r="10259" spans="2:9" x14ac:dyDescent="0.25">
      <c r="B10259" s="1">
        <v>40519</v>
      </c>
      <c r="C10259">
        <v>1401.895</v>
      </c>
      <c r="D10259">
        <v>1223.75</v>
      </c>
      <c r="G10259" s="1">
        <v>40520</v>
      </c>
      <c r="H10259" s="3">
        <f t="shared" si="320"/>
        <v>-1.4220811169947259E-2</v>
      </c>
      <c r="I10259" s="3">
        <f t="shared" si="321"/>
        <v>3.694901900663627E-3</v>
      </c>
    </row>
    <row r="10260" spans="2:9" x14ac:dyDescent="0.25">
      <c r="B10260" s="1">
        <v>40520</v>
      </c>
      <c r="C10260">
        <v>1382.1</v>
      </c>
      <c r="D10260">
        <v>1228.28</v>
      </c>
      <c r="G10260" s="1">
        <v>40521</v>
      </c>
      <c r="H10260" s="3">
        <f t="shared" si="320"/>
        <v>4.0039840548977317E-3</v>
      </c>
      <c r="I10260" s="3">
        <f t="shared" si="321"/>
        <v>3.8354074189605823E-3</v>
      </c>
    </row>
    <row r="10261" spans="2:9" x14ac:dyDescent="0.25">
      <c r="B10261" s="1">
        <v>40521</v>
      </c>
      <c r="C10261">
        <v>1387.645</v>
      </c>
      <c r="D10261">
        <v>1233</v>
      </c>
      <c r="G10261" s="1">
        <v>40522</v>
      </c>
      <c r="H10261" s="3">
        <f t="shared" si="320"/>
        <v>-1.1500905296436864E-3</v>
      </c>
      <c r="I10261" s="3">
        <f t="shared" si="321"/>
        <v>5.983684061949668E-3</v>
      </c>
    </row>
    <row r="10262" spans="2:9" x14ac:dyDescent="0.25">
      <c r="B10262" s="1">
        <v>40522</v>
      </c>
      <c r="C10262">
        <v>1386.05</v>
      </c>
      <c r="D10262">
        <v>1240.4000000000001</v>
      </c>
      <c r="G10262" s="1">
        <v>40525</v>
      </c>
      <c r="H10262" s="3">
        <f t="shared" si="320"/>
        <v>5.5435685107051687E-3</v>
      </c>
      <c r="I10262" s="3">
        <f t="shared" si="321"/>
        <v>4.8370323203855544E-5</v>
      </c>
    </row>
    <row r="10263" spans="2:9" x14ac:dyDescent="0.25">
      <c r="B10263" s="1">
        <v>40525</v>
      </c>
      <c r="C10263">
        <v>1393.7550000000001</v>
      </c>
      <c r="D10263">
        <v>1240.46</v>
      </c>
      <c r="G10263" s="1">
        <v>40526</v>
      </c>
      <c r="H10263" s="3">
        <f t="shared" si="320"/>
        <v>1.7885277374702318E-3</v>
      </c>
      <c r="I10263" s="3">
        <f t="shared" si="321"/>
        <v>9.105377233105524E-4</v>
      </c>
    </row>
    <row r="10264" spans="2:9" x14ac:dyDescent="0.25">
      <c r="B10264" s="1">
        <v>40526</v>
      </c>
      <c r="C10264">
        <v>1396.25</v>
      </c>
      <c r="D10264">
        <v>1241.5899999999999</v>
      </c>
      <c r="G10264" s="1">
        <v>40527</v>
      </c>
      <c r="H10264" s="3">
        <f t="shared" si="320"/>
        <v>-1.1851510271402181E-2</v>
      </c>
      <c r="I10264" s="3">
        <f t="shared" si="321"/>
        <v>-5.1356287324678587E-3</v>
      </c>
    </row>
    <row r="10265" spans="2:9" x14ac:dyDescent="0.25">
      <c r="B10265" s="1">
        <v>40527</v>
      </c>
      <c r="C10265">
        <v>1379.8</v>
      </c>
      <c r="D10265">
        <v>1235.23</v>
      </c>
      <c r="G10265" s="1">
        <v>40528</v>
      </c>
      <c r="H10265" s="3">
        <f t="shared" si="320"/>
        <v>-7.3468233712327222E-3</v>
      </c>
      <c r="I10265" s="3">
        <f t="shared" si="321"/>
        <v>6.166033821100105E-3</v>
      </c>
    </row>
    <row r="10266" spans="2:9" x14ac:dyDescent="0.25">
      <c r="B10266" s="1">
        <v>40528</v>
      </c>
      <c r="C10266">
        <v>1369.7</v>
      </c>
      <c r="D10266">
        <v>1242.8699999999999</v>
      </c>
      <c r="G10266" s="1">
        <v>40529</v>
      </c>
      <c r="H10266" s="3">
        <f t="shared" si="320"/>
        <v>4.1564954444452719E-3</v>
      </c>
      <c r="I10266" s="3">
        <f t="shared" si="321"/>
        <v>8.3642305361360106E-4</v>
      </c>
    </row>
    <row r="10267" spans="2:9" x14ac:dyDescent="0.25">
      <c r="B10267" s="1">
        <v>40529</v>
      </c>
      <c r="C10267">
        <v>1375.405</v>
      </c>
      <c r="D10267">
        <v>1243.9100000000001</v>
      </c>
      <c r="G10267" s="1">
        <v>40532</v>
      </c>
      <c r="H10267" s="3">
        <f t="shared" si="320"/>
        <v>6.6991669190494072E-3</v>
      </c>
      <c r="I10267" s="3">
        <f t="shared" si="321"/>
        <v>2.5451741767312723E-3</v>
      </c>
    </row>
    <row r="10268" spans="2:9" x14ac:dyDescent="0.25">
      <c r="B10268" s="1">
        <v>40532</v>
      </c>
      <c r="C10268">
        <v>1384.65</v>
      </c>
      <c r="D10268">
        <v>1247.08</v>
      </c>
      <c r="G10268" s="1">
        <v>40533</v>
      </c>
      <c r="H10268" s="3">
        <f t="shared" si="320"/>
        <v>7.9050103470533083E-4</v>
      </c>
      <c r="I10268" s="3">
        <f t="shared" si="321"/>
        <v>6.0119780708574209E-3</v>
      </c>
    </row>
    <row r="10269" spans="2:9" x14ac:dyDescent="0.25">
      <c r="B10269" s="1">
        <v>40533</v>
      </c>
      <c r="C10269">
        <v>1385.7449999999999</v>
      </c>
      <c r="D10269">
        <v>1254.5999999999999</v>
      </c>
      <c r="G10269" s="1">
        <v>40534</v>
      </c>
      <c r="H10269" s="3">
        <f t="shared" si="320"/>
        <v>-5.377615175366909E-4</v>
      </c>
      <c r="I10269" s="3">
        <f t="shared" si="321"/>
        <v>3.3738653176371234E-3</v>
      </c>
    </row>
    <row r="10270" spans="2:9" x14ac:dyDescent="0.25">
      <c r="B10270" s="1">
        <v>40534</v>
      </c>
      <c r="C10270">
        <v>1385</v>
      </c>
      <c r="D10270">
        <v>1258.8399999999999</v>
      </c>
      <c r="G10270" s="1">
        <v>40535</v>
      </c>
      <c r="H10270" s="3">
        <f t="shared" si="320"/>
        <v>-3.3666717149811497E-3</v>
      </c>
      <c r="I10270" s="3">
        <f t="shared" si="321"/>
        <v>-1.6457244701686808E-3</v>
      </c>
    </row>
    <row r="10271" spans="2:9" x14ac:dyDescent="0.25">
      <c r="B10271" s="1">
        <v>40535</v>
      </c>
      <c r="C10271">
        <v>1380.345</v>
      </c>
      <c r="D10271">
        <v>1256.77</v>
      </c>
      <c r="G10271" s="1">
        <v>40536</v>
      </c>
      <c r="H10271" s="3">
        <f t="shared" si="320"/>
        <v>3.1861500067554252E-3</v>
      </c>
      <c r="I10271" s="3">
        <f t="shared" si="321"/>
        <v>0</v>
      </c>
    </row>
    <row r="10272" spans="2:9" x14ac:dyDescent="0.25">
      <c r="B10272" s="1">
        <v>40536</v>
      </c>
      <c r="C10272">
        <v>1384.75</v>
      </c>
      <c r="D10272">
        <v>1256.77</v>
      </c>
      <c r="G10272" s="1">
        <v>40539</v>
      </c>
      <c r="H10272" s="3">
        <f t="shared" si="320"/>
        <v>-4.6950901055706771E-4</v>
      </c>
      <c r="I10272" s="3">
        <f t="shared" si="321"/>
        <v>6.124941030118858E-4</v>
      </c>
    </row>
    <row r="10273" spans="2:9" x14ac:dyDescent="0.25">
      <c r="B10273" s="1">
        <v>40539</v>
      </c>
      <c r="C10273">
        <v>1384.1</v>
      </c>
      <c r="D10273">
        <v>1257.54</v>
      </c>
      <c r="G10273" s="1">
        <v>40540</v>
      </c>
      <c r="H10273" s="3">
        <f t="shared" si="320"/>
        <v>1.5976028650304178E-2</v>
      </c>
      <c r="I10273" s="3">
        <f t="shared" si="321"/>
        <v>7.7104989809968652E-4</v>
      </c>
    </row>
    <row r="10274" spans="2:9" x14ac:dyDescent="0.25">
      <c r="B10274" s="1">
        <v>40540</v>
      </c>
      <c r="C10274">
        <v>1406.39</v>
      </c>
      <c r="D10274">
        <v>1258.51</v>
      </c>
      <c r="G10274" s="1">
        <v>40541</v>
      </c>
      <c r="H10274" s="3">
        <f t="shared" si="320"/>
        <v>3.2370988108973023E-3</v>
      </c>
      <c r="I10274" s="3">
        <f t="shared" si="321"/>
        <v>1.0086210147884852E-3</v>
      </c>
    </row>
    <row r="10275" spans="2:9" x14ac:dyDescent="0.25">
      <c r="B10275" s="1">
        <v>40541</v>
      </c>
      <c r="C10275">
        <v>1410.95</v>
      </c>
      <c r="D10275">
        <v>1259.78</v>
      </c>
      <c r="G10275" s="1">
        <v>40542</v>
      </c>
      <c r="H10275" s="3">
        <f t="shared" si="320"/>
        <v>-4.6174693108498562E-3</v>
      </c>
      <c r="I10275" s="3">
        <f t="shared" si="321"/>
        <v>-1.5093383226483204E-3</v>
      </c>
    </row>
    <row r="10276" spans="2:9" x14ac:dyDescent="0.25">
      <c r="B10276" s="1">
        <v>40542</v>
      </c>
      <c r="C10276">
        <v>1404.45</v>
      </c>
      <c r="D10276">
        <v>1257.8800000000001</v>
      </c>
      <c r="G10276" s="1">
        <v>40543</v>
      </c>
      <c r="H10276" s="3">
        <f t="shared" si="320"/>
        <v>1.2031710307569445E-2</v>
      </c>
      <c r="I10276" s="3">
        <f t="shared" si="321"/>
        <v>-1.9081541846472961E-4</v>
      </c>
    </row>
    <row r="10277" spans="2:9" x14ac:dyDescent="0.25">
      <c r="B10277" s="1">
        <v>40543</v>
      </c>
      <c r="C10277">
        <v>1421.45</v>
      </c>
      <c r="D10277">
        <v>1257.6400000000001</v>
      </c>
      <c r="G10277" s="1">
        <v>40546</v>
      </c>
      <c r="H10277" s="3">
        <f t="shared" si="320"/>
        <v>-5.0427683341231844E-3</v>
      </c>
      <c r="I10277" s="3">
        <f t="shared" si="321"/>
        <v>1.125130963440283E-2</v>
      </c>
    </row>
    <row r="10278" spans="2:9" x14ac:dyDescent="0.25">
      <c r="B10278" s="1">
        <v>40546</v>
      </c>
      <c r="C10278">
        <v>1414.3</v>
      </c>
      <c r="D10278">
        <v>1271.8699999999999</v>
      </c>
      <c r="G10278" s="1">
        <v>40547</v>
      </c>
      <c r="H10278" s="3">
        <f t="shared" si="320"/>
        <v>-2.412014337742804E-2</v>
      </c>
      <c r="I10278" s="3">
        <f t="shared" si="321"/>
        <v>-1.3138900504268149E-3</v>
      </c>
    </row>
    <row r="10279" spans="2:9" x14ac:dyDescent="0.25">
      <c r="B10279" s="1">
        <v>40547</v>
      </c>
      <c r="C10279">
        <v>1380.595</v>
      </c>
      <c r="D10279">
        <v>1270.2</v>
      </c>
      <c r="G10279" s="1">
        <v>40548</v>
      </c>
      <c r="H10279" s="3">
        <f t="shared" si="320"/>
        <v>-2.258822783620394E-3</v>
      </c>
      <c r="I10279" s="3">
        <f t="shared" si="321"/>
        <v>4.9945917332972515E-3</v>
      </c>
    </row>
    <row r="10280" spans="2:9" x14ac:dyDescent="0.25">
      <c r="B10280" s="1">
        <v>40548</v>
      </c>
      <c r="C10280">
        <v>1377.48</v>
      </c>
      <c r="D10280">
        <v>1276.56</v>
      </c>
      <c r="G10280" s="1">
        <v>40549</v>
      </c>
      <c r="H10280" s="3">
        <f t="shared" si="320"/>
        <v>-4.4236270151415801E-3</v>
      </c>
      <c r="I10280" s="3">
        <f t="shared" si="321"/>
        <v>-2.1251493053446057E-3</v>
      </c>
    </row>
    <row r="10281" spans="2:9" x14ac:dyDescent="0.25">
      <c r="B10281" s="1">
        <v>40549</v>
      </c>
      <c r="C10281">
        <v>1371.4</v>
      </c>
      <c r="D10281">
        <v>1273.8499999999999</v>
      </c>
      <c r="G10281" s="1">
        <v>40550</v>
      </c>
      <c r="H10281" s="3">
        <f t="shared" si="320"/>
        <v>-1.3133894627865949E-3</v>
      </c>
      <c r="I10281" s="3">
        <f t="shared" si="321"/>
        <v>-1.8465049346529077E-3</v>
      </c>
    </row>
    <row r="10282" spans="2:9" x14ac:dyDescent="0.25">
      <c r="B10282" s="1">
        <v>40550</v>
      </c>
      <c r="C10282">
        <v>1369.6</v>
      </c>
      <c r="D10282">
        <v>1271.5</v>
      </c>
      <c r="G10282" s="1">
        <v>40553</v>
      </c>
      <c r="H10282" s="3">
        <f t="shared" si="320"/>
        <v>3.9713676884165936E-3</v>
      </c>
      <c r="I10282" s="3">
        <f t="shared" si="321"/>
        <v>-1.3772751808198854E-3</v>
      </c>
    </row>
    <row r="10283" spans="2:9" x14ac:dyDescent="0.25">
      <c r="B10283" s="1">
        <v>40553</v>
      </c>
      <c r="C10283">
        <v>1375.05</v>
      </c>
      <c r="D10283">
        <v>1269.75</v>
      </c>
      <c r="G10283" s="1">
        <v>40554</v>
      </c>
      <c r="H10283" s="3">
        <f t="shared" si="320"/>
        <v>5.3671933012966007E-3</v>
      </c>
      <c r="I10283" s="3">
        <f t="shared" si="321"/>
        <v>3.7182215832849935E-3</v>
      </c>
    </row>
    <row r="10284" spans="2:9" x14ac:dyDescent="0.25">
      <c r="B10284" s="1">
        <v>40554</v>
      </c>
      <c r="C10284">
        <v>1382.45</v>
      </c>
      <c r="D10284">
        <v>1274.48</v>
      </c>
      <c r="G10284" s="1">
        <v>40555</v>
      </c>
      <c r="H10284" s="3">
        <f t="shared" si="320"/>
        <v>2.9252986786418131E-3</v>
      </c>
      <c r="I10284" s="3">
        <f t="shared" si="321"/>
        <v>8.9672688501128191E-3</v>
      </c>
    </row>
    <row r="10285" spans="2:9" x14ac:dyDescent="0.25">
      <c r="B10285" s="1">
        <v>40555</v>
      </c>
      <c r="C10285">
        <v>1386.5</v>
      </c>
      <c r="D10285">
        <v>1285.96</v>
      </c>
      <c r="G10285" s="1">
        <v>40556</v>
      </c>
      <c r="H10285" s="3">
        <f t="shared" si="320"/>
        <v>-8.7980559218118429E-3</v>
      </c>
      <c r="I10285" s="3">
        <f t="shared" si="321"/>
        <v>-1.7122492236479141E-3</v>
      </c>
    </row>
    <row r="10286" spans="2:9" x14ac:dyDescent="0.25">
      <c r="B10286" s="1">
        <v>40556</v>
      </c>
      <c r="C10286">
        <v>1374.355</v>
      </c>
      <c r="D10286">
        <v>1283.76</v>
      </c>
      <c r="G10286" s="1">
        <v>40557</v>
      </c>
      <c r="H10286" s="3">
        <f t="shared" si="320"/>
        <v>-9.140460648145065E-3</v>
      </c>
      <c r="I10286" s="3">
        <f t="shared" si="321"/>
        <v>7.3574255056363773E-3</v>
      </c>
    </row>
    <row r="10287" spans="2:9" x14ac:dyDescent="0.25">
      <c r="B10287" s="1">
        <v>40557</v>
      </c>
      <c r="C10287">
        <v>1361.85</v>
      </c>
      <c r="D10287">
        <v>1293.24</v>
      </c>
      <c r="G10287" s="1">
        <v>40560</v>
      </c>
      <c r="H10287" s="3">
        <f t="shared" si="320"/>
        <v>6.7899254799324064E-4</v>
      </c>
      <c r="I10287" s="3">
        <f t="shared" si="321"/>
        <v>0</v>
      </c>
    </row>
    <row r="10288" spans="2:9" x14ac:dyDescent="0.25">
      <c r="B10288" s="1">
        <v>40560</v>
      </c>
      <c r="C10288">
        <v>1362.7750000000001</v>
      </c>
      <c r="D10288">
        <v>1293.24</v>
      </c>
      <c r="G10288" s="1">
        <v>40561</v>
      </c>
      <c r="H10288" s="3">
        <f t="shared" si="320"/>
        <v>3.6476475422073593E-3</v>
      </c>
      <c r="I10288" s="3">
        <f t="shared" si="321"/>
        <v>1.3754416330838501E-3</v>
      </c>
    </row>
    <row r="10289" spans="2:9" x14ac:dyDescent="0.25">
      <c r="B10289" s="1">
        <v>40561</v>
      </c>
      <c r="C10289">
        <v>1367.7550000000001</v>
      </c>
      <c r="D10289">
        <v>1295.02</v>
      </c>
      <c r="G10289" s="1">
        <v>40562</v>
      </c>
      <c r="H10289" s="3">
        <f t="shared" si="320"/>
        <v>1.7860049927223903E-3</v>
      </c>
      <c r="I10289" s="3">
        <f t="shared" si="321"/>
        <v>-1.0167184992425787E-2</v>
      </c>
    </row>
    <row r="10290" spans="2:9" x14ac:dyDescent="0.25">
      <c r="B10290" s="1">
        <v>40562</v>
      </c>
      <c r="C10290">
        <v>1370.2</v>
      </c>
      <c r="D10290">
        <v>1281.92</v>
      </c>
      <c r="G10290" s="1">
        <v>40563</v>
      </c>
      <c r="H10290" s="3">
        <f t="shared" si="320"/>
        <v>-1.793093088174753E-2</v>
      </c>
      <c r="I10290" s="3">
        <f t="shared" si="321"/>
        <v>-1.2957717508255116E-3</v>
      </c>
    </row>
    <row r="10291" spans="2:9" x14ac:dyDescent="0.25">
      <c r="B10291" s="1">
        <v>40563</v>
      </c>
      <c r="C10291">
        <v>1345.85</v>
      </c>
      <c r="D10291">
        <v>1280.26</v>
      </c>
      <c r="G10291" s="1">
        <v>40564</v>
      </c>
      <c r="H10291" s="3">
        <f t="shared" si="320"/>
        <v>-2.4885119161810357E-3</v>
      </c>
      <c r="I10291" s="3">
        <f t="shared" si="321"/>
        <v>2.4106642558033367E-3</v>
      </c>
    </row>
    <row r="10292" spans="2:9" x14ac:dyDescent="0.25">
      <c r="B10292" s="1">
        <v>40564</v>
      </c>
      <c r="C10292">
        <v>1342.5050000000001</v>
      </c>
      <c r="D10292">
        <v>1283.3499999999999</v>
      </c>
      <c r="G10292" s="1">
        <v>40567</v>
      </c>
      <c r="H10292" s="3">
        <f t="shared" si="320"/>
        <v>-5.8307242907642701E-3</v>
      </c>
      <c r="I10292" s="3">
        <f t="shared" si="321"/>
        <v>5.8193226895376926E-3</v>
      </c>
    </row>
    <row r="10293" spans="2:9" x14ac:dyDescent="0.25">
      <c r="B10293" s="1">
        <v>40567</v>
      </c>
      <c r="C10293">
        <v>1334.7</v>
      </c>
      <c r="D10293">
        <v>1290.8399999999999</v>
      </c>
      <c r="G10293" s="1">
        <v>40568</v>
      </c>
      <c r="H10293" s="3">
        <f t="shared" si="320"/>
        <v>-7.1202386414265196E-4</v>
      </c>
      <c r="I10293" s="3">
        <f t="shared" si="321"/>
        <v>2.6335969664466899E-4</v>
      </c>
    </row>
    <row r="10294" spans="2:9" x14ac:dyDescent="0.25">
      <c r="B10294" s="1">
        <v>40568</v>
      </c>
      <c r="C10294">
        <v>1333.75</v>
      </c>
      <c r="D10294">
        <v>1291.18</v>
      </c>
      <c r="G10294" s="1">
        <v>40569</v>
      </c>
      <c r="H10294" s="3">
        <f t="shared" si="320"/>
        <v>9.0646956305515843E-3</v>
      </c>
      <c r="I10294" s="3">
        <f t="shared" si="321"/>
        <v>4.2120619810420094E-3</v>
      </c>
    </row>
    <row r="10295" spans="2:9" x14ac:dyDescent="0.25">
      <c r="B10295" s="1">
        <v>40569</v>
      </c>
      <c r="C10295">
        <v>1345.895</v>
      </c>
      <c r="D10295">
        <v>1296.6300000000001</v>
      </c>
      <c r="G10295" s="1">
        <v>40570</v>
      </c>
      <c r="H10295" s="3">
        <f t="shared" si="320"/>
        <v>-2.5891511375370855E-2</v>
      </c>
      <c r="I10295" s="3">
        <f t="shared" si="321"/>
        <v>2.2417647678586914E-3</v>
      </c>
    </row>
    <row r="10296" spans="2:9" x14ac:dyDescent="0.25">
      <c r="B10296" s="1">
        <v>40570</v>
      </c>
      <c r="C10296">
        <v>1311.4949999999999</v>
      </c>
      <c r="D10296">
        <v>1299.54</v>
      </c>
      <c r="G10296" s="1">
        <v>40571</v>
      </c>
      <c r="H10296" s="3">
        <f t="shared" si="320"/>
        <v>1.8021977543001479E-2</v>
      </c>
      <c r="I10296" s="3">
        <f t="shared" si="321"/>
        <v>-1.8013748586016589E-2</v>
      </c>
    </row>
    <row r="10297" spans="2:9" x14ac:dyDescent="0.25">
      <c r="B10297" s="1">
        <v>40571</v>
      </c>
      <c r="C10297">
        <v>1335.345</v>
      </c>
      <c r="D10297">
        <v>1276.3399999999999</v>
      </c>
      <c r="G10297" s="1">
        <v>40574</v>
      </c>
      <c r="H10297" s="3">
        <f t="shared" si="320"/>
        <v>-2.3617276323214201E-3</v>
      </c>
      <c r="I10297" s="3">
        <f t="shared" si="321"/>
        <v>7.6333269499724958E-3</v>
      </c>
    </row>
    <row r="10298" spans="2:9" x14ac:dyDescent="0.25">
      <c r="B10298" s="1">
        <v>40574</v>
      </c>
      <c r="C10298">
        <v>1332.1949999999999</v>
      </c>
      <c r="D10298">
        <v>1286.1199999999999</v>
      </c>
      <c r="G10298" s="1">
        <v>40575</v>
      </c>
      <c r="H10298" s="3">
        <f t="shared" si="320"/>
        <v>6.2893171420331552E-3</v>
      </c>
      <c r="I10298" s="3">
        <f t="shared" si="321"/>
        <v>1.655581418074286E-2</v>
      </c>
    </row>
    <row r="10299" spans="2:9" x14ac:dyDescent="0.25">
      <c r="B10299" s="1">
        <v>40575</v>
      </c>
      <c r="C10299">
        <v>1340.6</v>
      </c>
      <c r="D10299">
        <v>1307.5899999999999</v>
      </c>
      <c r="G10299" s="1">
        <v>40576</v>
      </c>
      <c r="H10299" s="3">
        <f t="shared" si="320"/>
        <v>-2.8385766426733106E-3</v>
      </c>
      <c r="I10299" s="3">
        <f t="shared" si="321"/>
        <v>-2.7262788652279426E-3</v>
      </c>
    </row>
    <row r="10300" spans="2:9" x14ac:dyDescent="0.25">
      <c r="B10300" s="1">
        <v>40576</v>
      </c>
      <c r="C10300">
        <v>1336.8</v>
      </c>
      <c r="D10300">
        <v>1304.03</v>
      </c>
      <c r="G10300" s="1">
        <v>40577</v>
      </c>
      <c r="H10300" s="3">
        <f t="shared" si="320"/>
        <v>1.2193459625369531E-2</v>
      </c>
      <c r="I10300" s="3">
        <f t="shared" si="321"/>
        <v>2.3514734345755294E-3</v>
      </c>
    </row>
    <row r="10301" spans="2:9" x14ac:dyDescent="0.25">
      <c r="B10301" s="1">
        <v>40577</v>
      </c>
      <c r="C10301">
        <v>1353.2</v>
      </c>
      <c r="D10301">
        <v>1307.0999999999999</v>
      </c>
      <c r="G10301" s="1">
        <v>40578</v>
      </c>
      <c r="H10301" s="3">
        <f t="shared" si="320"/>
        <v>-2.9232754078012415E-3</v>
      </c>
      <c r="I10301" s="3">
        <f t="shared" si="321"/>
        <v>2.8800961095791244E-3</v>
      </c>
    </row>
    <row r="10302" spans="2:9" x14ac:dyDescent="0.25">
      <c r="B10302" s="1">
        <v>40578</v>
      </c>
      <c r="C10302">
        <v>1349.25</v>
      </c>
      <c r="D10302">
        <v>1310.87</v>
      </c>
      <c r="G10302" s="1">
        <v>40581</v>
      </c>
      <c r="H10302" s="3">
        <f t="shared" si="320"/>
        <v>-1.111790539808839E-4</v>
      </c>
      <c r="I10302" s="3">
        <f t="shared" si="321"/>
        <v>6.2207416034440674E-3</v>
      </c>
    </row>
    <row r="10303" spans="2:9" x14ac:dyDescent="0.25">
      <c r="B10303" s="1">
        <v>40581</v>
      </c>
      <c r="C10303">
        <v>1349.1</v>
      </c>
      <c r="D10303">
        <v>1319.05</v>
      </c>
      <c r="G10303" s="1">
        <v>40582</v>
      </c>
      <c r="H10303" s="3">
        <f t="shared" si="320"/>
        <v>1.0983855958636072E-2</v>
      </c>
      <c r="I10303" s="3">
        <f t="shared" si="321"/>
        <v>4.1760979432013739E-3</v>
      </c>
    </row>
    <row r="10304" spans="2:9" x14ac:dyDescent="0.25">
      <c r="B10304" s="1">
        <v>40582</v>
      </c>
      <c r="C10304">
        <v>1364</v>
      </c>
      <c r="D10304">
        <v>1324.57</v>
      </c>
      <c r="G10304" s="1">
        <v>40583</v>
      </c>
      <c r="H10304" s="3">
        <f t="shared" si="320"/>
        <v>-7.7375968538871481E-4</v>
      </c>
      <c r="I10304" s="3">
        <f t="shared" si="321"/>
        <v>-2.7896973241534964E-3</v>
      </c>
    </row>
    <row r="10305" spans="2:9" x14ac:dyDescent="0.25">
      <c r="B10305" s="1">
        <v>40583</v>
      </c>
      <c r="C10305">
        <v>1362.9449999999999</v>
      </c>
      <c r="D10305">
        <v>1320.88</v>
      </c>
      <c r="G10305" s="1">
        <v>40584</v>
      </c>
      <c r="H10305" s="3">
        <f t="shared" si="320"/>
        <v>-6.8992094334630559E-4</v>
      </c>
      <c r="I10305" s="3">
        <f t="shared" si="321"/>
        <v>7.4921959800166693E-4</v>
      </c>
    </row>
    <row r="10306" spans="2:9" x14ac:dyDescent="0.25">
      <c r="B10306" s="1">
        <v>40584</v>
      </c>
      <c r="C10306">
        <v>1362.0050000000001</v>
      </c>
      <c r="D10306">
        <v>1321.87</v>
      </c>
      <c r="G10306" s="1">
        <v>40585</v>
      </c>
      <c r="H10306" s="3">
        <f t="shared" si="320"/>
        <v>-4.3449456807728628E-3</v>
      </c>
      <c r="I10306" s="3">
        <f t="shared" si="321"/>
        <v>5.4922394398424258E-3</v>
      </c>
    </row>
    <row r="10307" spans="2:9" x14ac:dyDescent="0.25">
      <c r="B10307" s="1">
        <v>40585</v>
      </c>
      <c r="C10307">
        <v>1356.1</v>
      </c>
      <c r="D10307">
        <v>1329.15</v>
      </c>
      <c r="G10307" s="1">
        <v>40588</v>
      </c>
      <c r="H10307" s="3">
        <f t="shared" ref="H10307:H10370" si="322">LN(C10308/C10307)</f>
        <v>4.5651849349052096E-3</v>
      </c>
      <c r="I10307" s="3">
        <f t="shared" ref="I10307:I10370" si="323">LN(D10308/D10307)</f>
        <v>2.3821433260880175E-3</v>
      </c>
    </row>
    <row r="10308" spans="2:9" x14ac:dyDescent="0.25">
      <c r="B10308" s="1">
        <v>40588</v>
      </c>
      <c r="C10308">
        <v>1362.3050000000001</v>
      </c>
      <c r="D10308">
        <v>1332.32</v>
      </c>
      <c r="G10308" s="1">
        <v>40589</v>
      </c>
      <c r="H10308" s="3">
        <f t="shared" si="322"/>
        <v>8.1112991577714615E-3</v>
      </c>
      <c r="I10308" s="3">
        <f t="shared" si="323"/>
        <v>-3.2402023589993278E-3</v>
      </c>
    </row>
    <row r="10309" spans="2:9" x14ac:dyDescent="0.25">
      <c r="B10309" s="1">
        <v>40589</v>
      </c>
      <c r="C10309">
        <v>1373.4</v>
      </c>
      <c r="D10309">
        <v>1328.01</v>
      </c>
      <c r="G10309" s="1">
        <v>40590</v>
      </c>
      <c r="H10309" s="3">
        <f t="shared" si="322"/>
        <v>1.2406746349051588E-3</v>
      </c>
      <c r="I10309" s="3">
        <f t="shared" si="323"/>
        <v>6.2379862455999606E-3</v>
      </c>
    </row>
    <row r="10310" spans="2:9" x14ac:dyDescent="0.25">
      <c r="B10310" s="1">
        <v>40590</v>
      </c>
      <c r="C10310">
        <v>1375.105</v>
      </c>
      <c r="D10310">
        <v>1336.32</v>
      </c>
      <c r="G10310" s="1">
        <v>40591</v>
      </c>
      <c r="H10310" s="3">
        <f t="shared" si="322"/>
        <v>6.2092976186044748E-3</v>
      </c>
      <c r="I10310" s="3">
        <f t="shared" si="323"/>
        <v>3.0708906172792973E-3</v>
      </c>
    </row>
    <row r="10311" spans="2:9" x14ac:dyDescent="0.25">
      <c r="B10311" s="1">
        <v>40591</v>
      </c>
      <c r="C10311">
        <v>1383.67</v>
      </c>
      <c r="D10311">
        <v>1340.43</v>
      </c>
      <c r="G10311" s="1">
        <v>40592</v>
      </c>
      <c r="H10311" s="3">
        <f t="shared" si="322"/>
        <v>2.6200226465942387E-3</v>
      </c>
      <c r="I10311" s="3">
        <f t="shared" si="323"/>
        <v>1.9229055205082848E-3</v>
      </c>
    </row>
    <row r="10312" spans="2:9" x14ac:dyDescent="0.25">
      <c r="B10312" s="1">
        <v>40592</v>
      </c>
      <c r="C10312">
        <v>1387.3</v>
      </c>
      <c r="D10312">
        <v>1343.01</v>
      </c>
      <c r="G10312" s="1">
        <v>40595</v>
      </c>
      <c r="H10312" s="3">
        <f t="shared" si="322"/>
        <v>1.3709386975651366E-2</v>
      </c>
      <c r="I10312" s="3">
        <f t="shared" si="323"/>
        <v>0</v>
      </c>
    </row>
    <row r="10313" spans="2:9" x14ac:dyDescent="0.25">
      <c r="B10313" s="1">
        <v>40595</v>
      </c>
      <c r="C10313">
        <v>1406.45</v>
      </c>
      <c r="D10313">
        <v>1343.01</v>
      </c>
      <c r="G10313" s="1">
        <v>40596</v>
      </c>
      <c r="H10313" s="3">
        <f t="shared" si="322"/>
        <v>-5.9152887392459833E-3</v>
      </c>
      <c r="I10313" s="3">
        <f t="shared" si="323"/>
        <v>-2.0742153105926635E-2</v>
      </c>
    </row>
    <row r="10314" spans="2:9" x14ac:dyDescent="0.25">
      <c r="B10314" s="1">
        <v>40596</v>
      </c>
      <c r="C10314">
        <v>1398.155</v>
      </c>
      <c r="D10314">
        <v>1315.44</v>
      </c>
      <c r="G10314" s="1">
        <v>40597</v>
      </c>
      <c r="H10314" s="3">
        <f t="shared" si="322"/>
        <v>8.7588370297451285E-3</v>
      </c>
      <c r="I10314" s="3">
        <f t="shared" si="323"/>
        <v>-6.130778227341465E-3</v>
      </c>
    </row>
    <row r="10315" spans="2:9" x14ac:dyDescent="0.25">
      <c r="B10315" s="1">
        <v>40597</v>
      </c>
      <c r="C10315">
        <v>1410.4549999999999</v>
      </c>
      <c r="D10315">
        <v>1307.4000000000001</v>
      </c>
      <c r="G10315" s="1">
        <v>40598</v>
      </c>
      <c r="H10315" s="3">
        <f t="shared" si="322"/>
        <v>-7.2615552628885211E-3</v>
      </c>
      <c r="I10315" s="3">
        <f t="shared" si="323"/>
        <v>-9.9483459515377977E-4</v>
      </c>
    </row>
    <row r="10316" spans="2:9" x14ac:dyDescent="0.25">
      <c r="B10316" s="1">
        <v>40598</v>
      </c>
      <c r="C10316">
        <v>1400.25</v>
      </c>
      <c r="D10316">
        <v>1306.0999999999999</v>
      </c>
      <c r="G10316" s="1">
        <v>40599</v>
      </c>
      <c r="H10316" s="3">
        <f t="shared" si="322"/>
        <v>6.4068558717426255E-3</v>
      </c>
      <c r="I10316" s="3">
        <f t="shared" si="323"/>
        <v>1.0495225773550236E-2</v>
      </c>
    </row>
    <row r="10317" spans="2:9" x14ac:dyDescent="0.25">
      <c r="B10317" s="1">
        <v>40599</v>
      </c>
      <c r="C10317">
        <v>1409.25</v>
      </c>
      <c r="D10317">
        <v>1319.88</v>
      </c>
      <c r="G10317" s="1">
        <v>40602</v>
      </c>
      <c r="H10317" s="3">
        <f t="shared" si="322"/>
        <v>1.7015850112222335E-3</v>
      </c>
      <c r="I10317" s="3">
        <f t="shared" si="323"/>
        <v>5.5457057245348928E-3</v>
      </c>
    </row>
    <row r="10318" spans="2:9" x14ac:dyDescent="0.25">
      <c r="B10318" s="1">
        <v>40602</v>
      </c>
      <c r="C10318">
        <v>1411.65</v>
      </c>
      <c r="D10318">
        <v>1327.22</v>
      </c>
      <c r="G10318" s="1">
        <v>40603</v>
      </c>
      <c r="H10318" s="3">
        <f t="shared" si="322"/>
        <v>1.56039012049747E-2</v>
      </c>
      <c r="I10318" s="3">
        <f t="shared" si="323"/>
        <v>-1.5864850224639092E-2</v>
      </c>
    </row>
    <row r="10319" spans="2:9" x14ac:dyDescent="0.25">
      <c r="B10319" s="1">
        <v>40603</v>
      </c>
      <c r="C10319">
        <v>1433.85</v>
      </c>
      <c r="D10319">
        <v>1306.33</v>
      </c>
      <c r="G10319" s="1">
        <v>40604</v>
      </c>
      <c r="H10319" s="3">
        <f t="shared" si="322"/>
        <v>7.6687120322681387E-4</v>
      </c>
      <c r="I10319" s="3">
        <f t="shared" si="323"/>
        <v>1.6139090306173224E-3</v>
      </c>
    </row>
    <row r="10320" spans="2:9" x14ac:dyDescent="0.25">
      <c r="B10320" s="1">
        <v>40604</v>
      </c>
      <c r="C10320">
        <v>1434.95</v>
      </c>
      <c r="D10320">
        <v>1308.44</v>
      </c>
      <c r="G10320" s="1">
        <v>40605</v>
      </c>
      <c r="H10320" s="3">
        <f t="shared" si="322"/>
        <v>-1.3011564143359244E-2</v>
      </c>
      <c r="I10320" s="3">
        <f t="shared" si="323"/>
        <v>1.7072411809528822E-2</v>
      </c>
    </row>
    <row r="10321" spans="2:9" x14ac:dyDescent="0.25">
      <c r="B10321" s="1">
        <v>40605</v>
      </c>
      <c r="C10321">
        <v>1416.4</v>
      </c>
      <c r="D10321">
        <v>1330.97</v>
      </c>
      <c r="G10321" s="1">
        <v>40606</v>
      </c>
      <c r="H10321" s="3">
        <f t="shared" si="322"/>
        <v>9.0628744552920769E-3</v>
      </c>
      <c r="I10321" s="3">
        <f t="shared" si="323"/>
        <v>-7.4054302804431073E-3</v>
      </c>
    </row>
    <row r="10322" spans="2:9" x14ac:dyDescent="0.25">
      <c r="B10322" s="1">
        <v>40606</v>
      </c>
      <c r="C10322">
        <v>1429.2950000000001</v>
      </c>
      <c r="D10322">
        <v>1321.15</v>
      </c>
      <c r="G10322" s="1">
        <v>40609</v>
      </c>
      <c r="H10322" s="3">
        <f t="shared" si="322"/>
        <v>2.7109471025037642E-3</v>
      </c>
      <c r="I10322" s="3">
        <f t="shared" si="323"/>
        <v>-8.3762005038354979E-3</v>
      </c>
    </row>
    <row r="10323" spans="2:9" x14ac:dyDescent="0.25">
      <c r="B10323" s="1">
        <v>40609</v>
      </c>
      <c r="C10323">
        <v>1433.175</v>
      </c>
      <c r="D10323">
        <v>1310.1300000000001</v>
      </c>
      <c r="G10323" s="1">
        <v>40610</v>
      </c>
      <c r="H10323" s="3">
        <f t="shared" si="322"/>
        <v>-2.9908445219275675E-3</v>
      </c>
      <c r="I10323" s="3">
        <f t="shared" si="323"/>
        <v>8.8832058912233485E-3</v>
      </c>
    </row>
    <row r="10324" spans="2:9" x14ac:dyDescent="0.25">
      <c r="B10324" s="1">
        <v>40610</v>
      </c>
      <c r="C10324">
        <v>1428.895</v>
      </c>
      <c r="D10324">
        <v>1321.82</v>
      </c>
      <c r="G10324" s="1">
        <v>40611</v>
      </c>
      <c r="H10324" s="3">
        <f t="shared" si="322"/>
        <v>4.233144887494986E-4</v>
      </c>
      <c r="I10324" s="3">
        <f t="shared" si="323"/>
        <v>-1.3626868232272332E-3</v>
      </c>
    </row>
    <row r="10325" spans="2:9" x14ac:dyDescent="0.25">
      <c r="B10325" s="1">
        <v>40611</v>
      </c>
      <c r="C10325">
        <v>1429.5</v>
      </c>
      <c r="D10325">
        <v>1320.02</v>
      </c>
      <c r="G10325" s="1">
        <v>40612</v>
      </c>
      <c r="H10325" s="3">
        <f t="shared" si="322"/>
        <v>-1.1291208441491509E-2</v>
      </c>
      <c r="I10325" s="3">
        <f t="shared" si="323"/>
        <v>-1.9051254369579457E-2</v>
      </c>
    </row>
    <row r="10326" spans="2:9" x14ac:dyDescent="0.25">
      <c r="B10326" s="1">
        <v>40612</v>
      </c>
      <c r="C10326">
        <v>1413.45</v>
      </c>
      <c r="D10326">
        <v>1295.1099999999999</v>
      </c>
      <c r="G10326" s="1">
        <v>40613</v>
      </c>
      <c r="H10326" s="3">
        <f t="shared" si="322"/>
        <v>2.7906830552806173E-3</v>
      </c>
      <c r="I10326" s="3">
        <f t="shared" si="323"/>
        <v>7.0555307518902583E-3</v>
      </c>
    </row>
    <row r="10327" spans="2:9" x14ac:dyDescent="0.25">
      <c r="B10327" s="1">
        <v>40613</v>
      </c>
      <c r="C10327">
        <v>1417.4</v>
      </c>
      <c r="D10327">
        <v>1304.28</v>
      </c>
      <c r="G10327" s="1">
        <v>40616</v>
      </c>
      <c r="H10327" s="3">
        <f t="shared" si="322"/>
        <v>7.9057350322693266E-3</v>
      </c>
      <c r="I10327" s="3">
        <f t="shared" si="323"/>
        <v>-6.0676857940746946E-3</v>
      </c>
    </row>
    <row r="10328" spans="2:9" x14ac:dyDescent="0.25">
      <c r="B10328" s="1">
        <v>40616</v>
      </c>
      <c r="C10328">
        <v>1428.65</v>
      </c>
      <c r="D10328">
        <v>1296.3900000000001</v>
      </c>
      <c r="G10328" s="1">
        <v>40617</v>
      </c>
      <c r="H10328" s="3">
        <f t="shared" si="322"/>
        <v>-2.3154755346448692E-2</v>
      </c>
      <c r="I10328" s="3">
        <f t="shared" si="323"/>
        <v>-1.1263529286306983E-2</v>
      </c>
    </row>
    <row r="10329" spans="2:9" x14ac:dyDescent="0.25">
      <c r="B10329" s="1">
        <v>40617</v>
      </c>
      <c r="C10329">
        <v>1395.95</v>
      </c>
      <c r="D10329">
        <v>1281.8699999999999</v>
      </c>
      <c r="G10329" s="1">
        <v>40618</v>
      </c>
      <c r="H10329" s="3">
        <f t="shared" si="322"/>
        <v>3.8251901141957262E-3</v>
      </c>
      <c r="I10329" s="3">
        <f t="shared" si="323"/>
        <v>-1.9687489643372059E-2</v>
      </c>
    </row>
    <row r="10330" spans="2:9" x14ac:dyDescent="0.25">
      <c r="B10330" s="1">
        <v>40618</v>
      </c>
      <c r="C10330">
        <v>1401.3</v>
      </c>
      <c r="D10330">
        <v>1256.8800000000001</v>
      </c>
      <c r="G10330" s="1">
        <v>40619</v>
      </c>
      <c r="H10330" s="3">
        <f t="shared" si="322"/>
        <v>2.2097881181053496E-3</v>
      </c>
      <c r="I10330" s="3">
        <f t="shared" si="323"/>
        <v>1.3309293117774694E-2</v>
      </c>
    </row>
    <row r="10331" spans="2:9" x14ac:dyDescent="0.25">
      <c r="B10331" s="1">
        <v>40619</v>
      </c>
      <c r="C10331">
        <v>1404.4</v>
      </c>
      <c r="D10331">
        <v>1273.72</v>
      </c>
      <c r="G10331" s="1">
        <v>40620</v>
      </c>
      <c r="H10331" s="3">
        <f t="shared" si="322"/>
        <v>1.0729754668716177E-2</v>
      </c>
      <c r="I10331" s="3">
        <f t="shared" si="323"/>
        <v>4.2931297626278894E-3</v>
      </c>
    </row>
    <row r="10332" spans="2:9" x14ac:dyDescent="0.25">
      <c r="B10332" s="1">
        <v>40620</v>
      </c>
      <c r="C10332">
        <v>1419.55</v>
      </c>
      <c r="D10332">
        <v>1279.2</v>
      </c>
      <c r="G10332" s="1">
        <v>40623</v>
      </c>
      <c r="H10332" s="3">
        <f t="shared" si="322"/>
        <v>5.2694564424043185E-3</v>
      </c>
      <c r="I10332" s="3">
        <f t="shared" si="323"/>
        <v>1.4882450988371786E-2</v>
      </c>
    </row>
    <row r="10333" spans="2:9" x14ac:dyDescent="0.25">
      <c r="B10333" s="1">
        <v>40623</v>
      </c>
      <c r="C10333">
        <v>1427.05</v>
      </c>
      <c r="D10333">
        <v>1298.3800000000001</v>
      </c>
      <c r="G10333" s="1">
        <v>40624</v>
      </c>
      <c r="H10333" s="3">
        <f t="shared" si="322"/>
        <v>1.0470673443447008E-3</v>
      </c>
      <c r="I10333" s="3">
        <f t="shared" si="323"/>
        <v>-3.5568966767270528E-3</v>
      </c>
    </row>
    <row r="10334" spans="2:9" x14ac:dyDescent="0.25">
      <c r="B10334" s="1">
        <v>40624</v>
      </c>
      <c r="C10334">
        <v>1428.5450000000001</v>
      </c>
      <c r="D10334">
        <v>1293.77</v>
      </c>
      <c r="G10334" s="1">
        <v>40625</v>
      </c>
      <c r="H10334" s="3">
        <f t="shared" si="322"/>
        <v>6.7358879186512535E-3</v>
      </c>
      <c r="I10334" s="3">
        <f t="shared" si="323"/>
        <v>2.9097272498432949E-3</v>
      </c>
    </row>
    <row r="10335" spans="2:9" x14ac:dyDescent="0.25">
      <c r="B10335" s="1">
        <v>40625</v>
      </c>
      <c r="C10335">
        <v>1438.2</v>
      </c>
      <c r="D10335">
        <v>1297.54</v>
      </c>
      <c r="G10335" s="1">
        <v>40626</v>
      </c>
      <c r="H10335" s="3">
        <f t="shared" si="322"/>
        <v>-4.9489523515636293E-3</v>
      </c>
      <c r="I10335" s="3">
        <f t="shared" si="323"/>
        <v>9.2973974423822842E-3</v>
      </c>
    </row>
    <row r="10336" spans="2:9" x14ac:dyDescent="0.25">
      <c r="B10336" s="1">
        <v>40626</v>
      </c>
      <c r="C10336">
        <v>1431.1</v>
      </c>
      <c r="D10336">
        <v>1309.6600000000001</v>
      </c>
      <c r="G10336" s="1">
        <v>40627</v>
      </c>
      <c r="H10336" s="3">
        <f t="shared" si="322"/>
        <v>-1.0137202650855157E-3</v>
      </c>
      <c r="I10336" s="3">
        <f t="shared" si="323"/>
        <v>3.1561399347577791E-3</v>
      </c>
    </row>
    <row r="10337" spans="2:9" x14ac:dyDescent="0.25">
      <c r="B10337" s="1">
        <v>40627</v>
      </c>
      <c r="C10337">
        <v>1429.65</v>
      </c>
      <c r="D10337">
        <v>1313.8</v>
      </c>
      <c r="G10337" s="1">
        <v>40630</v>
      </c>
      <c r="H10337" s="3">
        <f t="shared" si="322"/>
        <v>-6.3151457115244725E-3</v>
      </c>
      <c r="I10337" s="3">
        <f t="shared" si="323"/>
        <v>-2.7515366122545675E-3</v>
      </c>
    </row>
    <row r="10338" spans="2:9" x14ac:dyDescent="0.25">
      <c r="B10338" s="1">
        <v>40630</v>
      </c>
      <c r="C10338">
        <v>1420.65</v>
      </c>
      <c r="D10338">
        <v>1310.19</v>
      </c>
      <c r="G10338" s="1">
        <v>40631</v>
      </c>
      <c r="H10338" s="3">
        <f t="shared" si="322"/>
        <v>-1.3030694407533401E-3</v>
      </c>
      <c r="I10338" s="3">
        <f t="shared" si="323"/>
        <v>7.0352392937787864E-3</v>
      </c>
    </row>
    <row r="10339" spans="2:9" x14ac:dyDescent="0.25">
      <c r="B10339" s="1">
        <v>40631</v>
      </c>
      <c r="C10339">
        <v>1418.8</v>
      </c>
      <c r="D10339">
        <v>1319.44</v>
      </c>
      <c r="G10339" s="1">
        <v>40632</v>
      </c>
      <c r="H10339" s="3">
        <f t="shared" si="322"/>
        <v>3.5740958586456062E-3</v>
      </c>
      <c r="I10339" s="3">
        <f t="shared" si="323"/>
        <v>6.6624108659960593E-3</v>
      </c>
    </row>
    <row r="10340" spans="2:9" x14ac:dyDescent="0.25">
      <c r="B10340" s="1">
        <v>40632</v>
      </c>
      <c r="C10340">
        <v>1423.88</v>
      </c>
      <c r="D10340">
        <v>1328.26</v>
      </c>
      <c r="G10340" s="1">
        <v>40633</v>
      </c>
      <c r="H10340" s="3">
        <f t="shared" si="322"/>
        <v>5.686528762478704E-3</v>
      </c>
      <c r="I10340" s="3">
        <f t="shared" si="323"/>
        <v>-1.8311366072702206E-3</v>
      </c>
    </row>
    <row r="10341" spans="2:9" x14ac:dyDescent="0.25">
      <c r="B10341" s="1">
        <v>40633</v>
      </c>
      <c r="C10341">
        <v>1432</v>
      </c>
      <c r="D10341">
        <v>1325.83</v>
      </c>
      <c r="G10341" s="1">
        <v>40634</v>
      </c>
      <c r="H10341" s="3">
        <f t="shared" si="322"/>
        <v>-2.5311335785235733E-3</v>
      </c>
      <c r="I10341" s="3">
        <f t="shared" si="323"/>
        <v>4.9506541464152936E-3</v>
      </c>
    </row>
    <row r="10342" spans="2:9" x14ac:dyDescent="0.25">
      <c r="B10342" s="1">
        <v>40634</v>
      </c>
      <c r="C10342">
        <v>1428.38</v>
      </c>
      <c r="D10342">
        <v>1332.41</v>
      </c>
      <c r="G10342" s="1">
        <v>40637</v>
      </c>
      <c r="H10342" s="3">
        <f t="shared" si="322"/>
        <v>5.9749176118047862E-3</v>
      </c>
      <c r="I10342" s="3">
        <f t="shared" si="323"/>
        <v>3.4517949676367792E-4</v>
      </c>
    </row>
    <row r="10343" spans="2:9" x14ac:dyDescent="0.25">
      <c r="B10343" s="1">
        <v>40637</v>
      </c>
      <c r="C10343">
        <v>1436.94</v>
      </c>
      <c r="D10343">
        <v>1332.87</v>
      </c>
      <c r="G10343" s="1">
        <v>40638</v>
      </c>
      <c r="H10343" s="3">
        <f t="shared" si="322"/>
        <v>9.8060369431748444E-3</v>
      </c>
      <c r="I10343" s="3">
        <f t="shared" si="323"/>
        <v>-1.8007878495468458E-4</v>
      </c>
    </row>
    <row r="10344" spans="2:9" x14ac:dyDescent="0.25">
      <c r="B10344" s="1">
        <v>40638</v>
      </c>
      <c r="C10344">
        <v>1451.1</v>
      </c>
      <c r="D10344">
        <v>1332.63</v>
      </c>
      <c r="G10344" s="1">
        <v>40639</v>
      </c>
      <c r="H10344" s="3">
        <f t="shared" si="322"/>
        <v>4.4007497276002949E-3</v>
      </c>
      <c r="I10344" s="3">
        <f t="shared" si="323"/>
        <v>2.1812711737267251E-3</v>
      </c>
    </row>
    <row r="10345" spans="2:9" x14ac:dyDescent="0.25">
      <c r="B10345" s="1">
        <v>40639</v>
      </c>
      <c r="C10345">
        <v>1457.5</v>
      </c>
      <c r="D10345">
        <v>1335.54</v>
      </c>
      <c r="G10345" s="1">
        <v>40640</v>
      </c>
      <c r="H10345" s="3">
        <f t="shared" si="322"/>
        <v>6.8587108312876668E-4</v>
      </c>
      <c r="I10345" s="3">
        <f t="shared" si="323"/>
        <v>-1.5211407740053193E-3</v>
      </c>
    </row>
    <row r="10346" spans="2:9" x14ac:dyDescent="0.25">
      <c r="B10346" s="1">
        <v>40640</v>
      </c>
      <c r="C10346">
        <v>1458.5</v>
      </c>
      <c r="D10346">
        <v>1333.51</v>
      </c>
      <c r="G10346" s="1">
        <v>40641</v>
      </c>
      <c r="H10346" s="3">
        <f t="shared" si="322"/>
        <v>1.1317273778227124E-2</v>
      </c>
      <c r="I10346" s="3">
        <f t="shared" si="323"/>
        <v>-4.0125087648393782E-3</v>
      </c>
    </row>
    <row r="10347" spans="2:9" x14ac:dyDescent="0.25">
      <c r="B10347" s="1">
        <v>40641</v>
      </c>
      <c r="C10347">
        <v>1475.1</v>
      </c>
      <c r="D10347">
        <v>1328.17</v>
      </c>
      <c r="G10347" s="1">
        <v>40644</v>
      </c>
      <c r="H10347" s="3">
        <f t="shared" si="322"/>
        <v>-7.9632886360736406E-3</v>
      </c>
      <c r="I10347" s="3">
        <f t="shared" si="323"/>
        <v>-2.7972257111361096E-3</v>
      </c>
    </row>
    <row r="10348" spans="2:9" x14ac:dyDescent="0.25">
      <c r="B10348" s="1">
        <v>40644</v>
      </c>
      <c r="C10348">
        <v>1463.4</v>
      </c>
      <c r="D10348">
        <v>1324.46</v>
      </c>
      <c r="G10348" s="1">
        <v>40645</v>
      </c>
      <c r="H10348" s="3">
        <f t="shared" si="322"/>
        <v>-6.7192573679683027E-3</v>
      </c>
      <c r="I10348" s="3">
        <f t="shared" si="323"/>
        <v>-7.8071509476483102E-3</v>
      </c>
    </row>
    <row r="10349" spans="2:9" x14ac:dyDescent="0.25">
      <c r="B10349" s="1">
        <v>40645</v>
      </c>
      <c r="C10349">
        <v>1453.6</v>
      </c>
      <c r="D10349">
        <v>1314.16</v>
      </c>
      <c r="G10349" s="1">
        <v>40646</v>
      </c>
      <c r="H10349" s="3">
        <f t="shared" si="322"/>
        <v>2.8509130203039483E-3</v>
      </c>
      <c r="I10349" s="3">
        <f t="shared" si="323"/>
        <v>1.9021749525698333E-4</v>
      </c>
    </row>
    <row r="10350" spans="2:9" x14ac:dyDescent="0.25">
      <c r="B10350" s="1">
        <v>40646</v>
      </c>
      <c r="C10350">
        <v>1457.75</v>
      </c>
      <c r="D10350">
        <v>1314.41</v>
      </c>
      <c r="G10350" s="1">
        <v>40647</v>
      </c>
      <c r="H10350" s="3">
        <f t="shared" si="322"/>
        <v>1.1696039763191236E-2</v>
      </c>
      <c r="I10350" s="3">
        <f t="shared" si="323"/>
        <v>8.3684236601243054E-5</v>
      </c>
    </row>
    <row r="10351" spans="2:9" x14ac:dyDescent="0.25">
      <c r="B10351" s="1">
        <v>40647</v>
      </c>
      <c r="C10351">
        <v>1474.9</v>
      </c>
      <c r="D10351">
        <v>1314.52</v>
      </c>
      <c r="G10351" s="1">
        <v>40648</v>
      </c>
      <c r="H10351" s="3">
        <f t="shared" si="322"/>
        <v>7.834172572695643E-3</v>
      </c>
      <c r="I10351" s="3">
        <f t="shared" si="323"/>
        <v>3.9177029836831535E-3</v>
      </c>
    </row>
    <row r="10352" spans="2:9" x14ac:dyDescent="0.25">
      <c r="B10352" s="1">
        <v>40648</v>
      </c>
      <c r="C10352">
        <v>1486.5</v>
      </c>
      <c r="D10352">
        <v>1319.68</v>
      </c>
      <c r="G10352" s="1">
        <v>40651</v>
      </c>
      <c r="H10352" s="3">
        <f t="shared" si="322"/>
        <v>6.0462656718201953E-3</v>
      </c>
      <c r="I10352" s="3">
        <f t="shared" si="323"/>
        <v>-1.1078968252260089E-2</v>
      </c>
    </row>
    <row r="10353" spans="2:9" x14ac:dyDescent="0.25">
      <c r="B10353" s="1">
        <v>40651</v>
      </c>
      <c r="C10353">
        <v>1495.5150000000001</v>
      </c>
      <c r="D10353">
        <v>1305.1400000000001</v>
      </c>
      <c r="G10353" s="1">
        <v>40652</v>
      </c>
      <c r="H10353" s="3">
        <f t="shared" si="322"/>
        <v>-2.7753489009048332E-4</v>
      </c>
      <c r="I10353" s="3">
        <f t="shared" si="323"/>
        <v>5.7148251616446506E-3</v>
      </c>
    </row>
    <row r="10354" spans="2:9" x14ac:dyDescent="0.25">
      <c r="B10354" s="1">
        <v>40652</v>
      </c>
      <c r="C10354">
        <v>1495.1</v>
      </c>
      <c r="D10354">
        <v>1312.62</v>
      </c>
      <c r="G10354" s="1">
        <v>40653</v>
      </c>
      <c r="H10354" s="3">
        <f t="shared" si="322"/>
        <v>4.8374545951250861E-3</v>
      </c>
      <c r="I10354" s="3">
        <f t="shared" si="323"/>
        <v>1.3424442423331911E-2</v>
      </c>
    </row>
    <row r="10355" spans="2:9" x14ac:dyDescent="0.25">
      <c r="B10355" s="1">
        <v>40653</v>
      </c>
      <c r="C10355">
        <v>1502.35</v>
      </c>
      <c r="D10355">
        <v>1330.36</v>
      </c>
      <c r="G10355" s="1">
        <v>40654</v>
      </c>
      <c r="H10355" s="3">
        <f t="shared" si="322"/>
        <v>1.3303623873199425E-3</v>
      </c>
      <c r="I10355" s="3">
        <f t="shared" si="323"/>
        <v>5.2628938377450567E-3</v>
      </c>
    </row>
    <row r="10356" spans="2:9" x14ac:dyDescent="0.25">
      <c r="B10356" s="1">
        <v>40654</v>
      </c>
      <c r="C10356">
        <v>1504.35</v>
      </c>
      <c r="D10356">
        <v>1337.38</v>
      </c>
      <c r="G10356" s="1">
        <v>40655</v>
      </c>
      <c r="H10356" s="3">
        <f t="shared" si="322"/>
        <v>2.5095615465252873E-3</v>
      </c>
      <c r="I10356" s="3">
        <f t="shared" si="323"/>
        <v>0</v>
      </c>
    </row>
    <row r="10357" spans="2:9" x14ac:dyDescent="0.25">
      <c r="B10357" s="1">
        <v>40655</v>
      </c>
      <c r="C10357">
        <v>1508.13</v>
      </c>
      <c r="D10357">
        <v>1337.38</v>
      </c>
      <c r="G10357" s="1">
        <v>40658</v>
      </c>
      <c r="H10357" s="3">
        <f t="shared" si="322"/>
        <v>-5.8367437933728105E-4</v>
      </c>
      <c r="I10357" s="3">
        <f t="shared" si="323"/>
        <v>-1.5939358990673606E-3</v>
      </c>
    </row>
    <row r="10358" spans="2:9" x14ac:dyDescent="0.25">
      <c r="B10358" s="1">
        <v>40658</v>
      </c>
      <c r="C10358">
        <v>1507.25</v>
      </c>
      <c r="D10358">
        <v>1335.25</v>
      </c>
      <c r="G10358" s="1">
        <v>40659</v>
      </c>
      <c r="H10358" s="3">
        <f t="shared" si="322"/>
        <v>-1.3270079308202356E-4</v>
      </c>
      <c r="I10358" s="3">
        <f t="shared" si="323"/>
        <v>8.939515038808828E-3</v>
      </c>
    </row>
    <row r="10359" spans="2:9" x14ac:dyDescent="0.25">
      <c r="B10359" s="1">
        <v>40659</v>
      </c>
      <c r="C10359">
        <v>1507.05</v>
      </c>
      <c r="D10359">
        <v>1347.24</v>
      </c>
      <c r="G10359" s="1">
        <v>40660</v>
      </c>
      <c r="H10359" s="3">
        <f t="shared" si="322"/>
        <v>1.3085438613032992E-2</v>
      </c>
      <c r="I10359" s="3">
        <f t="shared" si="323"/>
        <v>6.2303653386323599E-3</v>
      </c>
    </row>
    <row r="10360" spans="2:9" x14ac:dyDescent="0.25">
      <c r="B10360" s="1">
        <v>40660</v>
      </c>
      <c r="C10360">
        <v>1526.9</v>
      </c>
      <c r="D10360">
        <v>1355.66</v>
      </c>
      <c r="G10360" s="1">
        <v>40661</v>
      </c>
      <c r="H10360" s="3">
        <f t="shared" si="322"/>
        <v>5.5839614780702918E-3</v>
      </c>
      <c r="I10360" s="3">
        <f t="shared" si="323"/>
        <v>3.549158040161472E-3</v>
      </c>
    </row>
    <row r="10361" spans="2:9" x14ac:dyDescent="0.25">
      <c r="B10361" s="1">
        <v>40661</v>
      </c>
      <c r="C10361">
        <v>1535.45</v>
      </c>
      <c r="D10361">
        <v>1360.48</v>
      </c>
      <c r="G10361" s="1">
        <v>40662</v>
      </c>
      <c r="H10361" s="3">
        <f t="shared" si="322"/>
        <v>1.9445639414330092E-2</v>
      </c>
      <c r="I10361" s="3">
        <f t="shared" si="323"/>
        <v>2.2980161282694822E-3</v>
      </c>
    </row>
    <row r="10362" spans="2:9" x14ac:dyDescent="0.25">
      <c r="B10362" s="1">
        <v>40662</v>
      </c>
      <c r="C10362">
        <v>1565.6</v>
      </c>
      <c r="D10362">
        <v>1363.61</v>
      </c>
      <c r="G10362" s="1">
        <v>40665</v>
      </c>
      <c r="H10362" s="3">
        <f t="shared" si="322"/>
        <v>-1.3245226750020567E-2</v>
      </c>
      <c r="I10362" s="3">
        <f t="shared" si="323"/>
        <v>-1.7542383289275007E-3</v>
      </c>
    </row>
    <row r="10363" spans="2:9" x14ac:dyDescent="0.25">
      <c r="B10363" s="1">
        <v>40665</v>
      </c>
      <c r="C10363">
        <v>1545</v>
      </c>
      <c r="D10363">
        <v>1361.22</v>
      </c>
      <c r="G10363" s="1">
        <v>40666</v>
      </c>
      <c r="H10363" s="3">
        <f t="shared" si="322"/>
        <v>-5.3053104408399346E-3</v>
      </c>
      <c r="I10363" s="3">
        <f t="shared" si="323"/>
        <v>-3.3850442943174071E-3</v>
      </c>
    </row>
    <row r="10364" spans="2:9" x14ac:dyDescent="0.25">
      <c r="B10364" s="1">
        <v>40666</v>
      </c>
      <c r="C10364">
        <v>1536.825</v>
      </c>
      <c r="D10364">
        <v>1356.62</v>
      </c>
      <c r="G10364" s="1">
        <v>40667</v>
      </c>
      <c r="H10364" s="3">
        <f t="shared" si="322"/>
        <v>-1.3676294762934593E-2</v>
      </c>
      <c r="I10364" s="3">
        <f t="shared" si="323"/>
        <v>-6.8788779870610373E-3</v>
      </c>
    </row>
    <row r="10365" spans="2:9" x14ac:dyDescent="0.25">
      <c r="B10365" s="1">
        <v>40667</v>
      </c>
      <c r="C10365">
        <v>1515.95</v>
      </c>
      <c r="D10365">
        <v>1347.32</v>
      </c>
      <c r="G10365" s="1">
        <v>40668</v>
      </c>
      <c r="H10365" s="3">
        <f t="shared" si="322"/>
        <v>-2.8299988692340738E-2</v>
      </c>
      <c r="I10365" s="3">
        <f t="shared" si="323"/>
        <v>-9.1112387593966487E-3</v>
      </c>
    </row>
    <row r="10366" spans="2:9" x14ac:dyDescent="0.25">
      <c r="B10366" s="1">
        <v>40668</v>
      </c>
      <c r="C10366">
        <v>1473.65</v>
      </c>
      <c r="D10366">
        <v>1335.1</v>
      </c>
      <c r="G10366" s="1">
        <v>40669</v>
      </c>
      <c r="H10366" s="3">
        <f t="shared" si="322"/>
        <v>1.455110048893582E-2</v>
      </c>
      <c r="I10366" s="3">
        <f t="shared" si="323"/>
        <v>3.8126611430211355E-3</v>
      </c>
    </row>
    <row r="10367" spans="2:9" x14ac:dyDescent="0.25">
      <c r="B10367" s="1">
        <v>40669</v>
      </c>
      <c r="C10367">
        <v>1495.25</v>
      </c>
      <c r="D10367">
        <v>1340.2</v>
      </c>
      <c r="G10367" s="1">
        <v>40672</v>
      </c>
      <c r="H10367" s="3">
        <f t="shared" si="322"/>
        <v>1.1834064244287764E-2</v>
      </c>
      <c r="I10367" s="3">
        <f t="shared" si="323"/>
        <v>4.5338046535472768E-3</v>
      </c>
    </row>
    <row r="10368" spans="2:9" x14ac:dyDescent="0.25">
      <c r="B10368" s="1">
        <v>40672</v>
      </c>
      <c r="C10368">
        <v>1513.05</v>
      </c>
      <c r="D10368">
        <v>1346.29</v>
      </c>
      <c r="G10368" s="1">
        <v>40673</v>
      </c>
      <c r="H10368" s="3">
        <f t="shared" si="322"/>
        <v>1.7630924049301499E-3</v>
      </c>
      <c r="I10368" s="3">
        <f t="shared" si="323"/>
        <v>8.041619839871084E-3</v>
      </c>
    </row>
    <row r="10369" spans="2:9" x14ac:dyDescent="0.25">
      <c r="B10369" s="1">
        <v>40673</v>
      </c>
      <c r="C10369">
        <v>1515.72</v>
      </c>
      <c r="D10369">
        <v>1357.16</v>
      </c>
      <c r="G10369" s="1">
        <v>40674</v>
      </c>
      <c r="H10369" s="3">
        <f t="shared" si="322"/>
        <v>-1.0258812704261992E-2</v>
      </c>
      <c r="I10369" s="3">
        <f t="shared" si="323"/>
        <v>-1.1173631758988237E-2</v>
      </c>
    </row>
    <row r="10370" spans="2:9" x14ac:dyDescent="0.25">
      <c r="B10370" s="1">
        <v>40674</v>
      </c>
      <c r="C10370">
        <v>1500.25</v>
      </c>
      <c r="D10370">
        <v>1342.08</v>
      </c>
      <c r="G10370" s="1">
        <v>40675</v>
      </c>
      <c r="H10370" s="3">
        <f t="shared" si="322"/>
        <v>1.7315445037593788E-3</v>
      </c>
      <c r="I10370" s="3">
        <f t="shared" si="323"/>
        <v>4.8834428253912788E-3</v>
      </c>
    </row>
    <row r="10371" spans="2:9" x14ac:dyDescent="0.25">
      <c r="B10371" s="1">
        <v>40675</v>
      </c>
      <c r="C10371">
        <v>1502.85</v>
      </c>
      <c r="D10371">
        <v>1348.65</v>
      </c>
      <c r="G10371" s="1">
        <v>40676</v>
      </c>
      <c r="H10371" s="3">
        <f t="shared" ref="H10371:H10434" si="324">LN(C10372/C10371)</f>
        <v>-5.5348017206632086E-3</v>
      </c>
      <c r="I10371" s="3">
        <f t="shared" ref="I10371:I10434" si="325">LN(D10372/D10371)</f>
        <v>-8.100043542688503E-3</v>
      </c>
    </row>
    <row r="10372" spans="2:9" x14ac:dyDescent="0.25">
      <c r="B10372" s="1">
        <v>40676</v>
      </c>
      <c r="C10372">
        <v>1494.5550000000001</v>
      </c>
      <c r="D10372">
        <v>1337.77</v>
      </c>
      <c r="G10372" s="1">
        <v>40679</v>
      </c>
      <c r="H10372" s="3">
        <f t="shared" si="324"/>
        <v>-3.2537462671710649E-3</v>
      </c>
      <c r="I10372" s="3">
        <f t="shared" si="325"/>
        <v>-6.2236820017320723E-3</v>
      </c>
    </row>
    <row r="10373" spans="2:9" x14ac:dyDescent="0.25">
      <c r="B10373" s="1">
        <v>40679</v>
      </c>
      <c r="C10373">
        <v>1489.7</v>
      </c>
      <c r="D10373">
        <v>1329.47</v>
      </c>
      <c r="G10373" s="1">
        <v>40680</v>
      </c>
      <c r="H10373" s="3">
        <f t="shared" si="324"/>
        <v>-1.9149692569841461E-3</v>
      </c>
      <c r="I10373" s="3">
        <f t="shared" si="325"/>
        <v>-3.6863586341581039E-4</v>
      </c>
    </row>
    <row r="10374" spans="2:9" x14ac:dyDescent="0.25">
      <c r="B10374" s="1">
        <v>40680</v>
      </c>
      <c r="C10374">
        <v>1486.85</v>
      </c>
      <c r="D10374">
        <v>1328.98</v>
      </c>
      <c r="G10374" s="1">
        <v>40681</v>
      </c>
      <c r="H10374" s="3">
        <f t="shared" si="324"/>
        <v>6.8033172910651214E-3</v>
      </c>
      <c r="I10374" s="3">
        <f t="shared" si="325"/>
        <v>8.7652172248235682E-3</v>
      </c>
    </row>
    <row r="10375" spans="2:9" x14ac:dyDescent="0.25">
      <c r="B10375" s="1">
        <v>40681</v>
      </c>
      <c r="C10375">
        <v>1497</v>
      </c>
      <c r="D10375">
        <v>1340.68</v>
      </c>
      <c r="G10375" s="1">
        <v>40682</v>
      </c>
      <c r="H10375" s="3">
        <f t="shared" si="324"/>
        <v>-2.2737921921155155E-3</v>
      </c>
      <c r="I10375" s="3">
        <f t="shared" si="325"/>
        <v>2.1756308222586783E-3</v>
      </c>
    </row>
    <row r="10376" spans="2:9" x14ac:dyDescent="0.25">
      <c r="B10376" s="1">
        <v>40682</v>
      </c>
      <c r="C10376">
        <v>1493.6</v>
      </c>
      <c r="D10376">
        <v>1343.6</v>
      </c>
      <c r="G10376" s="1">
        <v>40683</v>
      </c>
      <c r="H10376" s="3">
        <f t="shared" si="324"/>
        <v>1.3268571697833733E-2</v>
      </c>
      <c r="I10376" s="3">
        <f t="shared" si="325"/>
        <v>-7.7180074323803353E-3</v>
      </c>
    </row>
    <row r="10377" spans="2:9" x14ac:dyDescent="0.25">
      <c r="B10377" s="1">
        <v>40683</v>
      </c>
      <c r="C10377">
        <v>1513.55</v>
      </c>
      <c r="D10377">
        <v>1333.27</v>
      </c>
      <c r="G10377" s="1">
        <v>40686</v>
      </c>
      <c r="H10377" s="3">
        <f t="shared" si="324"/>
        <v>2.4086458893973427E-3</v>
      </c>
      <c r="I10377" s="3">
        <f t="shared" si="325"/>
        <v>-1.1997246485370225E-2</v>
      </c>
    </row>
    <row r="10378" spans="2:9" x14ac:dyDescent="0.25">
      <c r="B10378" s="1">
        <v>40686</v>
      </c>
      <c r="C10378">
        <v>1517.2</v>
      </c>
      <c r="D10378">
        <v>1317.37</v>
      </c>
      <c r="G10378" s="1">
        <v>40687</v>
      </c>
      <c r="H10378" s="3">
        <f t="shared" si="324"/>
        <v>6.0454908792781448E-3</v>
      </c>
      <c r="I10378" s="3">
        <f t="shared" si="325"/>
        <v>-8.2774860914392031E-4</v>
      </c>
    </row>
    <row r="10379" spans="2:9" x14ac:dyDescent="0.25">
      <c r="B10379" s="1">
        <v>40687</v>
      </c>
      <c r="C10379">
        <v>1526.4</v>
      </c>
      <c r="D10379">
        <v>1316.28</v>
      </c>
      <c r="G10379" s="1">
        <v>40688</v>
      </c>
      <c r="H10379" s="3">
        <f t="shared" si="324"/>
        <v>-2.9485478615506704E-4</v>
      </c>
      <c r="I10379" s="3">
        <f t="shared" si="325"/>
        <v>3.1781576006994698E-3</v>
      </c>
    </row>
    <row r="10380" spans="2:9" x14ac:dyDescent="0.25">
      <c r="B10380" s="1">
        <v>40688</v>
      </c>
      <c r="C10380">
        <v>1525.95</v>
      </c>
      <c r="D10380">
        <v>1320.47</v>
      </c>
      <c r="G10380" s="1">
        <v>40689</v>
      </c>
      <c r="H10380" s="3">
        <f t="shared" si="324"/>
        <v>-4.5353189977713907E-3</v>
      </c>
      <c r="I10380" s="3">
        <f t="shared" si="325"/>
        <v>3.9453447796788249E-3</v>
      </c>
    </row>
    <row r="10381" spans="2:9" x14ac:dyDescent="0.25">
      <c r="B10381" s="1">
        <v>40689</v>
      </c>
      <c r="C10381">
        <v>1519.0450000000001</v>
      </c>
      <c r="D10381">
        <v>1325.69</v>
      </c>
      <c r="G10381" s="1">
        <v>40690</v>
      </c>
      <c r="H10381" s="3">
        <f t="shared" si="324"/>
        <v>1.1522874366686054E-2</v>
      </c>
      <c r="I10381" s="3">
        <f t="shared" si="325"/>
        <v>4.0725894613520327E-3</v>
      </c>
    </row>
    <row r="10382" spans="2:9" x14ac:dyDescent="0.25">
      <c r="B10382" s="1">
        <v>40690</v>
      </c>
      <c r="C10382">
        <v>1536.65</v>
      </c>
      <c r="D10382">
        <v>1331.1</v>
      </c>
      <c r="G10382" s="1">
        <v>40693</v>
      </c>
      <c r="H10382" s="3">
        <f t="shared" si="324"/>
        <v>1.1706937696844828E-3</v>
      </c>
      <c r="I10382" s="3">
        <f t="shared" si="325"/>
        <v>0</v>
      </c>
    </row>
    <row r="10383" spans="2:9" x14ac:dyDescent="0.25">
      <c r="B10383" s="1">
        <v>40693</v>
      </c>
      <c r="C10383">
        <v>1538.45</v>
      </c>
      <c r="D10383">
        <v>1331.1</v>
      </c>
      <c r="G10383" s="1">
        <v>40694</v>
      </c>
      <c r="H10383" s="3">
        <f t="shared" si="324"/>
        <v>-2.0170479868728015E-3</v>
      </c>
      <c r="I10383" s="3">
        <f t="shared" si="325"/>
        <v>1.0537032813141153E-2</v>
      </c>
    </row>
    <row r="10384" spans="2:9" x14ac:dyDescent="0.25">
      <c r="B10384" s="1">
        <v>40694</v>
      </c>
      <c r="C10384">
        <v>1535.35</v>
      </c>
      <c r="D10384">
        <v>1345.2</v>
      </c>
      <c r="G10384" s="1">
        <v>40695</v>
      </c>
      <c r="H10384" s="3">
        <f t="shared" si="324"/>
        <v>3.4784905281357724E-3</v>
      </c>
      <c r="I10384" s="3">
        <f t="shared" si="325"/>
        <v>-2.304829914304651E-2</v>
      </c>
    </row>
    <row r="10385" spans="2:9" x14ac:dyDescent="0.25">
      <c r="B10385" s="1">
        <v>40695</v>
      </c>
      <c r="C10385">
        <v>1540.7</v>
      </c>
      <c r="D10385">
        <v>1314.55</v>
      </c>
      <c r="G10385" s="1">
        <v>40696</v>
      </c>
      <c r="H10385" s="3">
        <f t="shared" si="324"/>
        <v>-4.4233468336659617E-3</v>
      </c>
      <c r="I10385" s="3">
        <f t="shared" si="325"/>
        <v>-1.2255043417858898E-3</v>
      </c>
    </row>
    <row r="10386" spans="2:9" x14ac:dyDescent="0.25">
      <c r="B10386" s="1">
        <v>40696</v>
      </c>
      <c r="C10386">
        <v>1533.9</v>
      </c>
      <c r="D10386">
        <v>1312.94</v>
      </c>
      <c r="G10386" s="1">
        <v>40697</v>
      </c>
      <c r="H10386" s="3">
        <f t="shared" si="324"/>
        <v>5.5909650254796547E-3</v>
      </c>
      <c r="I10386" s="3">
        <f t="shared" si="325"/>
        <v>-9.7815635819200348E-3</v>
      </c>
    </row>
    <row r="10387" spans="2:9" x14ac:dyDescent="0.25">
      <c r="B10387" s="1">
        <v>40697</v>
      </c>
      <c r="C10387">
        <v>1542.5</v>
      </c>
      <c r="D10387">
        <v>1300.1600000000001</v>
      </c>
      <c r="G10387" s="1">
        <v>40700</v>
      </c>
      <c r="H10387" s="3">
        <f t="shared" si="324"/>
        <v>9.7197480517870064E-4</v>
      </c>
      <c r="I10387" s="3">
        <f t="shared" si="325"/>
        <v>-1.0818523892467404E-2</v>
      </c>
    </row>
    <row r="10388" spans="2:9" x14ac:dyDescent="0.25">
      <c r="B10388" s="1">
        <v>40700</v>
      </c>
      <c r="C10388">
        <v>1544</v>
      </c>
      <c r="D10388">
        <v>1286.17</v>
      </c>
      <c r="G10388" s="1">
        <v>40701</v>
      </c>
      <c r="H10388" s="3">
        <f t="shared" si="324"/>
        <v>1.6190399128693055E-4</v>
      </c>
      <c r="I10388" s="3">
        <f t="shared" si="325"/>
        <v>-9.5678527471204644E-4</v>
      </c>
    </row>
    <row r="10389" spans="2:9" x14ac:dyDescent="0.25">
      <c r="B10389" s="1">
        <v>40701</v>
      </c>
      <c r="C10389">
        <v>1544.25</v>
      </c>
      <c r="D10389">
        <v>1284.94</v>
      </c>
      <c r="G10389" s="1">
        <v>40702</v>
      </c>
      <c r="H10389" s="3">
        <f t="shared" si="324"/>
        <v>-4.3481150989066967E-3</v>
      </c>
      <c r="I10389" s="3">
        <f t="shared" si="325"/>
        <v>-4.1957558140942137E-3</v>
      </c>
    </row>
    <row r="10390" spans="2:9" x14ac:dyDescent="0.25">
      <c r="B10390" s="1">
        <v>40702</v>
      </c>
      <c r="C10390">
        <v>1537.55</v>
      </c>
      <c r="D10390">
        <v>1279.56</v>
      </c>
      <c r="G10390" s="1">
        <v>40703</v>
      </c>
      <c r="H10390" s="3">
        <f t="shared" si="324"/>
        <v>4.4128693565217373E-3</v>
      </c>
      <c r="I10390" s="3">
        <f t="shared" si="325"/>
        <v>7.3504551210990064E-3</v>
      </c>
    </row>
    <row r="10391" spans="2:9" x14ac:dyDescent="0.25">
      <c r="B10391" s="1">
        <v>40703</v>
      </c>
      <c r="C10391">
        <v>1544.35</v>
      </c>
      <c r="D10391">
        <v>1289</v>
      </c>
      <c r="G10391" s="1">
        <v>40704</v>
      </c>
      <c r="H10391" s="3">
        <f t="shared" si="324"/>
        <v>-8.0943148149730335E-3</v>
      </c>
      <c r="I10391" s="3">
        <f t="shared" si="325"/>
        <v>-1.4078467514767179E-2</v>
      </c>
    </row>
    <row r="10392" spans="2:9" x14ac:dyDescent="0.25">
      <c r="B10392" s="1">
        <v>40704</v>
      </c>
      <c r="C10392">
        <v>1531.9</v>
      </c>
      <c r="D10392">
        <v>1270.98</v>
      </c>
      <c r="G10392" s="1">
        <v>40707</v>
      </c>
      <c r="H10392" s="3">
        <f t="shared" si="324"/>
        <v>-1.0941552416421283E-2</v>
      </c>
      <c r="I10392" s="3">
        <f t="shared" si="325"/>
        <v>6.6855174524230523E-4</v>
      </c>
    </row>
    <row r="10393" spans="2:9" x14ac:dyDescent="0.25">
      <c r="B10393" s="1">
        <v>40707</v>
      </c>
      <c r="C10393">
        <v>1515.23</v>
      </c>
      <c r="D10393">
        <v>1271.83</v>
      </c>
      <c r="G10393" s="1">
        <v>40708</v>
      </c>
      <c r="H10393" s="3">
        <f t="shared" si="324"/>
        <v>5.8368292895747201E-3</v>
      </c>
      <c r="I10393" s="3">
        <f t="shared" si="325"/>
        <v>1.2532882723673302E-2</v>
      </c>
    </row>
    <row r="10394" spans="2:9" x14ac:dyDescent="0.25">
      <c r="B10394" s="1">
        <v>40708</v>
      </c>
      <c r="C10394">
        <v>1524.1</v>
      </c>
      <c r="D10394">
        <v>1287.8699999999999</v>
      </c>
      <c r="G10394" s="1">
        <v>40709</v>
      </c>
      <c r="H10394" s="3">
        <f t="shared" si="324"/>
        <v>4.3210752058575851E-3</v>
      </c>
      <c r="I10394" s="3">
        <f t="shared" si="325"/>
        <v>-1.7585608026490646E-2</v>
      </c>
    </row>
    <row r="10395" spans="2:9" x14ac:dyDescent="0.25">
      <c r="B10395" s="1">
        <v>40709</v>
      </c>
      <c r="C10395">
        <v>1530.7</v>
      </c>
      <c r="D10395">
        <v>1265.42</v>
      </c>
      <c r="G10395" s="1">
        <v>40710</v>
      </c>
      <c r="H10395" s="3">
        <f t="shared" si="324"/>
        <v>-1.2093283165596543E-3</v>
      </c>
      <c r="I10395" s="3">
        <f t="shared" si="325"/>
        <v>1.752821147853282E-3</v>
      </c>
    </row>
    <row r="10396" spans="2:9" x14ac:dyDescent="0.25">
      <c r="B10396" s="1">
        <v>40710</v>
      </c>
      <c r="C10396">
        <v>1528.85</v>
      </c>
      <c r="D10396">
        <v>1267.6400000000001</v>
      </c>
      <c r="G10396" s="1">
        <v>40711</v>
      </c>
      <c r="H10396" s="3">
        <f t="shared" si="324"/>
        <v>6.9418695834532456E-3</v>
      </c>
      <c r="I10396" s="3">
        <f t="shared" si="325"/>
        <v>3.0404018474758767E-3</v>
      </c>
    </row>
    <row r="10397" spans="2:9" x14ac:dyDescent="0.25">
      <c r="B10397" s="1">
        <v>40711</v>
      </c>
      <c r="C10397">
        <v>1539.5</v>
      </c>
      <c r="D10397">
        <v>1271.5</v>
      </c>
      <c r="G10397" s="1">
        <v>40714</v>
      </c>
      <c r="H10397" s="3">
        <f t="shared" si="324"/>
        <v>6.1689315094568009E-4</v>
      </c>
      <c r="I10397" s="3">
        <f t="shared" si="325"/>
        <v>5.3807005489322057E-3</v>
      </c>
    </row>
    <row r="10398" spans="2:9" x14ac:dyDescent="0.25">
      <c r="B10398" s="1">
        <v>40714</v>
      </c>
      <c r="C10398">
        <v>1540.45</v>
      </c>
      <c r="D10398">
        <v>1278.3599999999999</v>
      </c>
      <c r="G10398" s="1">
        <v>40715</v>
      </c>
      <c r="H10398" s="3">
        <f t="shared" si="324"/>
        <v>3.7257263708737973E-3</v>
      </c>
      <c r="I10398" s="3">
        <f t="shared" si="325"/>
        <v>1.3334152526697675E-2</v>
      </c>
    </row>
    <row r="10399" spans="2:9" x14ac:dyDescent="0.25">
      <c r="B10399" s="1">
        <v>40715</v>
      </c>
      <c r="C10399">
        <v>1546.2</v>
      </c>
      <c r="D10399">
        <v>1295.52</v>
      </c>
      <c r="G10399" s="1">
        <v>40716</v>
      </c>
      <c r="H10399" s="3">
        <f t="shared" si="324"/>
        <v>1.0342599499843957E-3</v>
      </c>
      <c r="I10399" s="3">
        <f t="shared" si="325"/>
        <v>-6.4894561490243261E-3</v>
      </c>
    </row>
    <row r="10400" spans="2:9" x14ac:dyDescent="0.25">
      <c r="B10400" s="1">
        <v>40716</v>
      </c>
      <c r="C10400">
        <v>1547.8</v>
      </c>
      <c r="D10400">
        <v>1287.1400000000001</v>
      </c>
      <c r="G10400" s="1">
        <v>40717</v>
      </c>
      <c r="H10400" s="3">
        <f t="shared" si="324"/>
        <v>-1.7565178769660329E-2</v>
      </c>
      <c r="I10400" s="3">
        <f t="shared" si="325"/>
        <v>-2.8319814775847074E-3</v>
      </c>
    </row>
    <row r="10401" spans="2:9" x14ac:dyDescent="0.25">
      <c r="B10401" s="1">
        <v>40717</v>
      </c>
      <c r="C10401">
        <v>1520.85</v>
      </c>
      <c r="D10401">
        <v>1283.5</v>
      </c>
      <c r="G10401" s="1">
        <v>40718</v>
      </c>
      <c r="H10401" s="3">
        <f t="shared" si="324"/>
        <v>-1.2371973884771872E-2</v>
      </c>
      <c r="I10401" s="3">
        <f t="shared" si="325"/>
        <v>-1.1795038682533874E-2</v>
      </c>
    </row>
    <row r="10402" spans="2:9" x14ac:dyDescent="0.25">
      <c r="B10402" s="1">
        <v>40718</v>
      </c>
      <c r="C10402">
        <v>1502.15</v>
      </c>
      <c r="D10402">
        <v>1268.45</v>
      </c>
      <c r="G10402" s="1">
        <v>40721</v>
      </c>
      <c r="H10402" s="3">
        <f t="shared" si="324"/>
        <v>-3.4343097622982176E-3</v>
      </c>
      <c r="I10402" s="3">
        <f t="shared" si="325"/>
        <v>9.1425172334026923E-3</v>
      </c>
    </row>
    <row r="10403" spans="2:9" x14ac:dyDescent="0.25">
      <c r="B10403" s="1">
        <v>40721</v>
      </c>
      <c r="C10403">
        <v>1497</v>
      </c>
      <c r="D10403">
        <v>1280.0999999999999</v>
      </c>
      <c r="G10403" s="1">
        <v>40722</v>
      </c>
      <c r="H10403" s="3">
        <f t="shared" si="324"/>
        <v>2.6684472138335264E-3</v>
      </c>
      <c r="I10403" s="3">
        <f t="shared" si="325"/>
        <v>1.2861239773101529E-2</v>
      </c>
    </row>
    <row r="10404" spans="2:9" x14ac:dyDescent="0.25">
      <c r="B10404" s="1">
        <v>40722</v>
      </c>
      <c r="C10404">
        <v>1501</v>
      </c>
      <c r="D10404">
        <v>1296.67</v>
      </c>
      <c r="G10404" s="1">
        <v>40723</v>
      </c>
      <c r="H10404" s="3">
        <f t="shared" si="324"/>
        <v>7.3347933423249991E-3</v>
      </c>
      <c r="I10404" s="3">
        <f t="shared" si="325"/>
        <v>8.2486412827602693E-3</v>
      </c>
    </row>
    <row r="10405" spans="2:9" x14ac:dyDescent="0.25">
      <c r="B10405" s="1">
        <v>40723</v>
      </c>
      <c r="C10405">
        <v>1512.05</v>
      </c>
      <c r="D10405">
        <v>1307.4100000000001</v>
      </c>
      <c r="G10405" s="1">
        <v>40724</v>
      </c>
      <c r="H10405" s="3">
        <f t="shared" si="324"/>
        <v>-7.9345734409422743E-3</v>
      </c>
      <c r="I10405" s="3">
        <f t="shared" si="325"/>
        <v>1.0068386646291337E-2</v>
      </c>
    </row>
    <row r="10406" spans="2:9" x14ac:dyDescent="0.25">
      <c r="B10406" s="1">
        <v>40724</v>
      </c>
      <c r="C10406">
        <v>1500.1</v>
      </c>
      <c r="D10406">
        <v>1320.64</v>
      </c>
      <c r="G10406" s="1">
        <v>40725</v>
      </c>
      <c r="H10406" s="3">
        <f t="shared" si="324"/>
        <v>-9.1074090966921512E-3</v>
      </c>
      <c r="I10406" s="3">
        <f t="shared" si="325"/>
        <v>1.430684739491854E-2</v>
      </c>
    </row>
    <row r="10407" spans="2:9" x14ac:dyDescent="0.25">
      <c r="B10407" s="1">
        <v>40725</v>
      </c>
      <c r="C10407">
        <v>1486.5</v>
      </c>
      <c r="D10407">
        <v>1339.67</v>
      </c>
      <c r="G10407" s="1">
        <v>40728</v>
      </c>
      <c r="H10407" s="3">
        <f t="shared" si="324"/>
        <v>6.337093077834359E-3</v>
      </c>
      <c r="I10407" s="3">
        <f t="shared" si="325"/>
        <v>0</v>
      </c>
    </row>
    <row r="10408" spans="2:9" x14ac:dyDescent="0.25">
      <c r="B10408" s="1">
        <v>40728</v>
      </c>
      <c r="C10408">
        <v>1495.95</v>
      </c>
      <c r="D10408">
        <v>1339.67</v>
      </c>
      <c r="G10408" s="1">
        <v>40729</v>
      </c>
      <c r="H10408" s="3">
        <f t="shared" si="324"/>
        <v>1.3511700290906863E-2</v>
      </c>
      <c r="I10408" s="3">
        <f t="shared" si="325"/>
        <v>-1.3370433916550409E-3</v>
      </c>
    </row>
    <row r="10409" spans="2:9" x14ac:dyDescent="0.25">
      <c r="B10409" s="1">
        <v>40729</v>
      </c>
      <c r="C10409">
        <v>1516.3</v>
      </c>
      <c r="D10409">
        <v>1337.88</v>
      </c>
      <c r="G10409" s="1">
        <v>40730</v>
      </c>
      <c r="H10409" s="3">
        <f t="shared" si="324"/>
        <v>8.6677277840647073E-3</v>
      </c>
      <c r="I10409" s="3">
        <f t="shared" si="325"/>
        <v>1.0010833453429403E-3</v>
      </c>
    </row>
    <row r="10410" spans="2:9" x14ac:dyDescent="0.25">
      <c r="B10410" s="1">
        <v>40730</v>
      </c>
      <c r="C10410">
        <v>1529.5</v>
      </c>
      <c r="D10410">
        <v>1339.22</v>
      </c>
      <c r="G10410" s="1">
        <v>40731</v>
      </c>
      <c r="H10410" s="3">
        <f t="shared" si="324"/>
        <v>1.9921301145841746E-3</v>
      </c>
      <c r="I10410" s="3">
        <f t="shared" si="325"/>
        <v>1.0399582665769434E-2</v>
      </c>
    </row>
    <row r="10411" spans="2:9" x14ac:dyDescent="0.25">
      <c r="B10411" s="1">
        <v>40731</v>
      </c>
      <c r="C10411">
        <v>1532.55</v>
      </c>
      <c r="D10411">
        <v>1353.22</v>
      </c>
      <c r="G10411" s="1">
        <v>40732</v>
      </c>
      <c r="H10411" s="3">
        <f t="shared" si="324"/>
        <v>7.605340870466118E-3</v>
      </c>
      <c r="I10411" s="3">
        <f t="shared" si="325"/>
        <v>-6.9855160925432255E-3</v>
      </c>
    </row>
    <row r="10412" spans="2:9" x14ac:dyDescent="0.25">
      <c r="B10412" s="1">
        <v>40732</v>
      </c>
      <c r="C10412">
        <v>1544.25</v>
      </c>
      <c r="D10412">
        <v>1343.8</v>
      </c>
      <c r="G10412" s="1">
        <v>40735</v>
      </c>
      <c r="H10412" s="3">
        <f t="shared" si="324"/>
        <v>6.35824434555767E-3</v>
      </c>
      <c r="I10412" s="3">
        <f t="shared" si="325"/>
        <v>-1.8256123199656974E-2</v>
      </c>
    </row>
    <row r="10413" spans="2:9" x14ac:dyDescent="0.25">
      <c r="B10413" s="1">
        <v>40735</v>
      </c>
      <c r="C10413">
        <v>1554.1</v>
      </c>
      <c r="D10413">
        <v>1319.49</v>
      </c>
      <c r="G10413" s="1">
        <v>40736</v>
      </c>
      <c r="H10413" s="3">
        <f t="shared" si="324"/>
        <v>8.3939877087647885E-3</v>
      </c>
      <c r="I10413" s="3">
        <f t="shared" si="325"/>
        <v>-4.4433883819261907E-3</v>
      </c>
    </row>
    <row r="10414" spans="2:9" x14ac:dyDescent="0.25">
      <c r="B10414" s="1">
        <v>40736</v>
      </c>
      <c r="C10414">
        <v>1567.2</v>
      </c>
      <c r="D10414">
        <v>1313.64</v>
      </c>
      <c r="G10414" s="1">
        <v>40737</v>
      </c>
      <c r="H10414" s="3">
        <f t="shared" si="324"/>
        <v>9.557297025083759E-3</v>
      </c>
      <c r="I10414" s="3">
        <f t="shared" si="325"/>
        <v>3.1010604931557902E-3</v>
      </c>
    </row>
    <row r="10415" spans="2:9" x14ac:dyDescent="0.25">
      <c r="B10415" s="1">
        <v>40737</v>
      </c>
      <c r="C10415">
        <v>1582.25</v>
      </c>
      <c r="D10415">
        <v>1317.72</v>
      </c>
      <c r="G10415" s="1">
        <v>40738</v>
      </c>
      <c r="H10415" s="3">
        <f t="shared" si="324"/>
        <v>3.1550743951446357E-3</v>
      </c>
      <c r="I10415" s="3">
        <f t="shared" si="325"/>
        <v>-6.7388008717841662E-3</v>
      </c>
    </row>
    <row r="10416" spans="2:9" x14ac:dyDescent="0.25">
      <c r="B10416" s="1">
        <v>40738</v>
      </c>
      <c r="C10416">
        <v>1587.25</v>
      </c>
      <c r="D10416">
        <v>1308.8699999999999</v>
      </c>
      <c r="G10416" s="1">
        <v>40739</v>
      </c>
      <c r="H10416" s="3">
        <f t="shared" si="324"/>
        <v>4.3063545890417087E-3</v>
      </c>
      <c r="I10416" s="3">
        <f t="shared" si="325"/>
        <v>5.5390406798801889E-3</v>
      </c>
    </row>
    <row r="10417" spans="2:9" x14ac:dyDescent="0.25">
      <c r="B10417" s="1">
        <v>40739</v>
      </c>
      <c r="C10417">
        <v>1594.1</v>
      </c>
      <c r="D10417">
        <v>1316.14</v>
      </c>
      <c r="G10417" s="1">
        <v>40742</v>
      </c>
      <c r="H10417" s="3">
        <f t="shared" si="324"/>
        <v>7.0636330578757473E-3</v>
      </c>
      <c r="I10417" s="3">
        <f t="shared" si="325"/>
        <v>-8.1630615252281328E-3</v>
      </c>
    </row>
    <row r="10418" spans="2:9" x14ac:dyDescent="0.25">
      <c r="B10418" s="1">
        <v>40742</v>
      </c>
      <c r="C10418">
        <v>1605.4</v>
      </c>
      <c r="D10418">
        <v>1305.44</v>
      </c>
      <c r="G10418" s="1">
        <v>40743</v>
      </c>
      <c r="H10418" s="3">
        <f t="shared" si="324"/>
        <v>-1.067720515290347E-2</v>
      </c>
      <c r="I10418" s="3">
        <f t="shared" si="325"/>
        <v>1.617711948389583E-2</v>
      </c>
    </row>
    <row r="10419" spans="2:9" x14ac:dyDescent="0.25">
      <c r="B10419" s="1">
        <v>40743</v>
      </c>
      <c r="C10419">
        <v>1588.35</v>
      </c>
      <c r="D10419">
        <v>1326.73</v>
      </c>
      <c r="G10419" s="1">
        <v>40744</v>
      </c>
      <c r="H10419" s="3">
        <f t="shared" si="324"/>
        <v>8.6195271080955361E-3</v>
      </c>
      <c r="I10419" s="3">
        <f t="shared" si="325"/>
        <v>-6.7104734909738265E-4</v>
      </c>
    </row>
    <row r="10420" spans="2:9" x14ac:dyDescent="0.25">
      <c r="B10420" s="1">
        <v>40744</v>
      </c>
      <c r="C10420">
        <v>1602.1</v>
      </c>
      <c r="D10420">
        <v>1325.84</v>
      </c>
      <c r="G10420" s="1">
        <v>40745</v>
      </c>
      <c r="H10420" s="3">
        <f t="shared" si="324"/>
        <v>-7.6441474980050977E-3</v>
      </c>
      <c r="I10420" s="3">
        <f t="shared" si="325"/>
        <v>1.3455200670761065E-2</v>
      </c>
    </row>
    <row r="10421" spans="2:9" x14ac:dyDescent="0.25">
      <c r="B10421" s="1">
        <v>40745</v>
      </c>
      <c r="C10421">
        <v>1589.9</v>
      </c>
      <c r="D10421">
        <v>1343.8</v>
      </c>
      <c r="G10421" s="1">
        <v>40746</v>
      </c>
      <c r="H10421" s="3">
        <f t="shared" si="324"/>
        <v>5.8636481755834392E-3</v>
      </c>
      <c r="I10421" s="3">
        <f t="shared" si="325"/>
        <v>9.0746132781000964E-4</v>
      </c>
    </row>
    <row r="10422" spans="2:9" x14ac:dyDescent="0.25">
      <c r="B10422" s="1">
        <v>40746</v>
      </c>
      <c r="C10422">
        <v>1599.25</v>
      </c>
      <c r="D10422">
        <v>1345.02</v>
      </c>
      <c r="G10422" s="1">
        <v>40749</v>
      </c>
      <c r="H10422" s="3">
        <f t="shared" si="324"/>
        <v>9.521510728895833E-3</v>
      </c>
      <c r="I10422" s="3">
        <f t="shared" si="325"/>
        <v>-5.6590208618957933E-3</v>
      </c>
    </row>
    <row r="10423" spans="2:9" x14ac:dyDescent="0.25">
      <c r="B10423" s="1">
        <v>40749</v>
      </c>
      <c r="C10423">
        <v>1614.55</v>
      </c>
      <c r="D10423">
        <v>1337.43</v>
      </c>
      <c r="G10423" s="1">
        <v>40750</v>
      </c>
      <c r="H10423" s="3">
        <f t="shared" si="324"/>
        <v>2.937677020282321E-3</v>
      </c>
      <c r="I10423" s="3">
        <f t="shared" si="325"/>
        <v>-4.1133359112329139E-3</v>
      </c>
    </row>
    <row r="10424" spans="2:9" x14ac:dyDescent="0.25">
      <c r="B10424" s="1">
        <v>40750</v>
      </c>
      <c r="C10424">
        <v>1619.3</v>
      </c>
      <c r="D10424">
        <v>1331.94</v>
      </c>
      <c r="G10424" s="1">
        <v>40751</v>
      </c>
      <c r="H10424" s="3">
        <f t="shared" si="324"/>
        <v>-3.5882245874085195E-3</v>
      </c>
      <c r="I10424" s="3">
        <f t="shared" si="325"/>
        <v>-2.0517780024378287E-2</v>
      </c>
    </row>
    <row r="10425" spans="2:9" x14ac:dyDescent="0.25">
      <c r="B10425" s="1">
        <v>40751</v>
      </c>
      <c r="C10425">
        <v>1613.5</v>
      </c>
      <c r="D10425">
        <v>1304.8900000000001</v>
      </c>
      <c r="G10425" s="1">
        <v>40752</v>
      </c>
      <c r="H10425" s="3">
        <f t="shared" si="324"/>
        <v>2.0740794037304674E-3</v>
      </c>
      <c r="I10425" s="3">
        <f t="shared" si="325"/>
        <v>-3.239229716375921E-3</v>
      </c>
    </row>
    <row r="10426" spans="2:9" x14ac:dyDescent="0.25">
      <c r="B10426" s="1">
        <v>40752</v>
      </c>
      <c r="C10426">
        <v>1616.85</v>
      </c>
      <c r="D10426">
        <v>1300.67</v>
      </c>
      <c r="G10426" s="1">
        <v>40753</v>
      </c>
      <c r="H10426" s="3">
        <f t="shared" si="324"/>
        <v>6.0367257063393279E-3</v>
      </c>
      <c r="I10426" s="3">
        <f t="shared" si="325"/>
        <v>-6.4714161711867876E-3</v>
      </c>
    </row>
    <row r="10427" spans="2:9" x14ac:dyDescent="0.25">
      <c r="B10427" s="1">
        <v>40753</v>
      </c>
      <c r="C10427">
        <v>1626.64</v>
      </c>
      <c r="D10427">
        <v>1292.28</v>
      </c>
      <c r="G10427" s="1">
        <v>40756</v>
      </c>
      <c r="H10427" s="3">
        <f t="shared" si="324"/>
        <v>-4.0286618857138324E-3</v>
      </c>
      <c r="I10427" s="3">
        <f t="shared" si="325"/>
        <v>-4.1407926660313879E-3</v>
      </c>
    </row>
    <row r="10428" spans="2:9" x14ac:dyDescent="0.25">
      <c r="B10428" s="1">
        <v>40756</v>
      </c>
      <c r="C10428">
        <v>1620.1</v>
      </c>
      <c r="D10428">
        <v>1286.94</v>
      </c>
      <c r="G10428" s="1">
        <v>40757</v>
      </c>
      <c r="H10428" s="3">
        <f t="shared" si="324"/>
        <v>2.4179112882896262E-2</v>
      </c>
      <c r="I10428" s="3">
        <f t="shared" si="325"/>
        <v>-2.5888993656482444E-2</v>
      </c>
    </row>
    <row r="10429" spans="2:9" x14ac:dyDescent="0.25">
      <c r="B10429" s="1">
        <v>40757</v>
      </c>
      <c r="C10429">
        <v>1659.75</v>
      </c>
      <c r="D10429">
        <v>1254.05</v>
      </c>
      <c r="G10429" s="1">
        <v>40758</v>
      </c>
      <c r="H10429" s="3">
        <f t="shared" si="324"/>
        <v>8.7324415732977563E-4</v>
      </c>
      <c r="I10429" s="3">
        <f t="shared" si="325"/>
        <v>5.0032120084815218E-3</v>
      </c>
    </row>
    <row r="10430" spans="2:9" x14ac:dyDescent="0.25">
      <c r="B10430" s="1">
        <v>40758</v>
      </c>
      <c r="C10430">
        <v>1661.2</v>
      </c>
      <c r="D10430">
        <v>1260.3399999999999</v>
      </c>
      <c r="G10430" s="1">
        <v>40759</v>
      </c>
      <c r="H10430" s="3">
        <f t="shared" si="324"/>
        <v>-7.7351122919361972E-3</v>
      </c>
      <c r="I10430" s="3">
        <f t="shared" si="325"/>
        <v>-4.9001637406655293E-2</v>
      </c>
    </row>
    <row r="10431" spans="2:9" x14ac:dyDescent="0.25">
      <c r="B10431" s="1">
        <v>40759</v>
      </c>
      <c r="C10431">
        <v>1648.4</v>
      </c>
      <c r="D10431">
        <v>1200.07</v>
      </c>
      <c r="G10431" s="1">
        <v>40760</v>
      </c>
      <c r="H10431" s="3">
        <f t="shared" si="324"/>
        <v>1.0020002949881956E-2</v>
      </c>
      <c r="I10431" s="3">
        <f t="shared" si="325"/>
        <v>-5.7513181689091645E-4</v>
      </c>
    </row>
    <row r="10432" spans="2:9" x14ac:dyDescent="0.25">
      <c r="B10432" s="1">
        <v>40760</v>
      </c>
      <c r="C10432">
        <v>1665</v>
      </c>
      <c r="D10432">
        <v>1199.3800000000001</v>
      </c>
      <c r="G10432" s="1">
        <v>40763</v>
      </c>
      <c r="H10432" s="3">
        <f t="shared" si="324"/>
        <v>3.0957281623386856E-2</v>
      </c>
      <c r="I10432" s="3">
        <f t="shared" si="325"/>
        <v>-6.8958330427454667E-2</v>
      </c>
    </row>
    <row r="10433" spans="2:9" x14ac:dyDescent="0.25">
      <c r="B10433" s="1">
        <v>40763</v>
      </c>
      <c r="C10433">
        <v>1717.35</v>
      </c>
      <c r="D10433">
        <v>1119.46</v>
      </c>
      <c r="G10433" s="1">
        <v>40764</v>
      </c>
      <c r="H10433" s="3">
        <f t="shared" si="324"/>
        <v>1.5341579337483558E-2</v>
      </c>
      <c r="I10433" s="3">
        <f t="shared" si="325"/>
        <v>4.6317381183297257E-2</v>
      </c>
    </row>
    <row r="10434" spans="2:9" x14ac:dyDescent="0.25">
      <c r="B10434" s="1">
        <v>40764</v>
      </c>
      <c r="C10434">
        <v>1743.9</v>
      </c>
      <c r="D10434">
        <v>1172.53</v>
      </c>
      <c r="G10434" s="1">
        <v>40765</v>
      </c>
      <c r="H10434" s="3">
        <f t="shared" si="324"/>
        <v>2.8881037546964718E-2</v>
      </c>
      <c r="I10434" s="3">
        <f t="shared" si="325"/>
        <v>-4.5156780754835528E-2</v>
      </c>
    </row>
    <row r="10435" spans="2:9" x14ac:dyDescent="0.25">
      <c r="B10435" s="1">
        <v>40765</v>
      </c>
      <c r="C10435">
        <v>1795</v>
      </c>
      <c r="D10435">
        <v>1120.76</v>
      </c>
      <c r="G10435" s="1">
        <v>40766</v>
      </c>
      <c r="H10435" s="3">
        <f t="shared" ref="H10435:H10498" si="326">LN(C10436/C10435)</f>
        <v>-1.5212620410401858E-2</v>
      </c>
      <c r="I10435" s="3">
        <f t="shared" ref="I10435:I10498" si="327">LN(D10436/D10435)</f>
        <v>4.5250590585321757E-2</v>
      </c>
    </row>
    <row r="10436" spans="2:9" x14ac:dyDescent="0.25">
      <c r="B10436" s="1">
        <v>40766</v>
      </c>
      <c r="C10436">
        <v>1767.9</v>
      </c>
      <c r="D10436">
        <v>1172.6400000000001</v>
      </c>
      <c r="G10436" s="1">
        <v>40767</v>
      </c>
      <c r="H10436" s="3">
        <f t="shared" si="326"/>
        <v>-1.2121360532344963E-2</v>
      </c>
      <c r="I10436" s="3">
        <f t="shared" si="327"/>
        <v>5.2478378532748692E-3</v>
      </c>
    </row>
    <row r="10437" spans="2:9" x14ac:dyDescent="0.25">
      <c r="B10437" s="1">
        <v>40767</v>
      </c>
      <c r="C10437">
        <v>1746.6</v>
      </c>
      <c r="D10437">
        <v>1178.81</v>
      </c>
      <c r="G10437" s="1">
        <v>40770</v>
      </c>
      <c r="H10437" s="3">
        <f t="shared" si="326"/>
        <v>1.0762895388808709E-2</v>
      </c>
      <c r="I10437" s="3">
        <f t="shared" si="327"/>
        <v>2.1550785789564535E-2</v>
      </c>
    </row>
    <row r="10438" spans="2:9" x14ac:dyDescent="0.25">
      <c r="B10438" s="1">
        <v>40770</v>
      </c>
      <c r="C10438">
        <v>1765.5</v>
      </c>
      <c r="D10438">
        <v>1204.49</v>
      </c>
      <c r="G10438" s="1">
        <v>40771</v>
      </c>
      <c r="H10438" s="3">
        <f t="shared" si="326"/>
        <v>1.1712505086397646E-2</v>
      </c>
      <c r="I10438" s="3">
        <f t="shared" si="327"/>
        <v>-9.7862914727229987E-3</v>
      </c>
    </row>
    <row r="10439" spans="2:9" x14ac:dyDescent="0.25">
      <c r="B10439" s="1">
        <v>40771</v>
      </c>
      <c r="C10439">
        <v>1786.3</v>
      </c>
      <c r="D10439">
        <v>1192.76</v>
      </c>
      <c r="G10439" s="1">
        <v>40772</v>
      </c>
      <c r="H10439" s="3">
        <f t="shared" si="326"/>
        <v>1.3147038915159884E-3</v>
      </c>
      <c r="I10439" s="3">
        <f t="shared" si="327"/>
        <v>9.4693405772772654E-4</v>
      </c>
    </row>
    <row r="10440" spans="2:9" x14ac:dyDescent="0.25">
      <c r="B10440" s="1">
        <v>40772</v>
      </c>
      <c r="C10440">
        <v>1788.65</v>
      </c>
      <c r="D10440">
        <v>1193.8900000000001</v>
      </c>
      <c r="G10440" s="1">
        <v>40773</v>
      </c>
      <c r="H10440" s="3">
        <f t="shared" si="326"/>
        <v>1.9762613845077069E-2</v>
      </c>
      <c r="I10440" s="3">
        <f t="shared" si="327"/>
        <v>-4.5618608066500282E-2</v>
      </c>
    </row>
    <row r="10441" spans="2:9" x14ac:dyDescent="0.25">
      <c r="B10441" s="1">
        <v>40773</v>
      </c>
      <c r="C10441">
        <v>1824.35</v>
      </c>
      <c r="D10441">
        <v>1140.6500000000001</v>
      </c>
      <c r="G10441" s="1">
        <v>40774</v>
      </c>
      <c r="H10441" s="3">
        <f t="shared" si="326"/>
        <v>1.528532806125227E-2</v>
      </c>
      <c r="I10441" s="3">
        <f t="shared" si="327"/>
        <v>-1.5122760800306435E-2</v>
      </c>
    </row>
    <row r="10442" spans="2:9" x14ac:dyDescent="0.25">
      <c r="B10442" s="1">
        <v>40774</v>
      </c>
      <c r="C10442">
        <v>1852.45</v>
      </c>
      <c r="D10442">
        <v>1123.53</v>
      </c>
      <c r="G10442" s="1">
        <v>40777</v>
      </c>
      <c r="H10442" s="3">
        <f t="shared" si="326"/>
        <v>2.4344298568264061E-2</v>
      </c>
      <c r="I10442" s="3">
        <f t="shared" si="327"/>
        <v>2.5808174214938097E-4</v>
      </c>
    </row>
    <row r="10443" spans="2:9" x14ac:dyDescent="0.25">
      <c r="B10443" s="1">
        <v>40777</v>
      </c>
      <c r="C10443">
        <v>1898.1</v>
      </c>
      <c r="D10443">
        <v>1123.82</v>
      </c>
      <c r="G10443" s="1">
        <v>40778</v>
      </c>
      <c r="H10443" s="3">
        <f t="shared" si="326"/>
        <v>-3.6455455131495229E-2</v>
      </c>
      <c r="I10443" s="3">
        <f t="shared" si="327"/>
        <v>3.3710221597341987E-2</v>
      </c>
    </row>
    <row r="10444" spans="2:9" x14ac:dyDescent="0.25">
      <c r="B10444" s="1">
        <v>40778</v>
      </c>
      <c r="C10444">
        <v>1830.15</v>
      </c>
      <c r="D10444">
        <v>1162.3499999999999</v>
      </c>
      <c r="G10444" s="1">
        <v>40779</v>
      </c>
      <c r="H10444" s="3">
        <f t="shared" si="326"/>
        <v>-4.4182322699925614E-2</v>
      </c>
      <c r="I10444" s="3">
        <f t="shared" si="327"/>
        <v>1.3034651096542811E-2</v>
      </c>
    </row>
    <row r="10445" spans="2:9" x14ac:dyDescent="0.25">
      <c r="B10445" s="1">
        <v>40779</v>
      </c>
      <c r="C10445">
        <v>1751.05</v>
      </c>
      <c r="D10445">
        <v>1177.5999999999999</v>
      </c>
      <c r="G10445" s="1">
        <v>40780</v>
      </c>
      <c r="H10445" s="3">
        <f t="shared" si="326"/>
        <v>1.1667485059515753E-2</v>
      </c>
      <c r="I10445" s="3">
        <f t="shared" si="327"/>
        <v>-1.5687972317898854E-2</v>
      </c>
    </row>
    <row r="10446" spans="2:9" x14ac:dyDescent="0.25">
      <c r="B10446" s="1">
        <v>40780</v>
      </c>
      <c r="C10446">
        <v>1771.6</v>
      </c>
      <c r="D10446">
        <v>1159.27</v>
      </c>
      <c r="G10446" s="1">
        <v>40781</v>
      </c>
      <c r="H10446" s="3">
        <f t="shared" si="326"/>
        <v>3.1640209984687098E-2</v>
      </c>
      <c r="I10446" s="3">
        <f t="shared" si="327"/>
        <v>1.5008393630514818E-2</v>
      </c>
    </row>
    <row r="10447" spans="2:9" x14ac:dyDescent="0.25">
      <c r="B10447" s="1">
        <v>40781</v>
      </c>
      <c r="C10447">
        <v>1828.55</v>
      </c>
      <c r="D10447">
        <v>1176.8</v>
      </c>
      <c r="G10447" s="1">
        <v>40784</v>
      </c>
      <c r="H10447" s="3">
        <f t="shared" si="326"/>
        <v>-2.2173980113479423E-2</v>
      </c>
      <c r="I10447" s="3">
        <f t="shared" si="327"/>
        <v>2.7887582820491672E-2</v>
      </c>
    </row>
    <row r="10448" spans="2:9" x14ac:dyDescent="0.25">
      <c r="B10448" s="1">
        <v>40784</v>
      </c>
      <c r="C10448">
        <v>1788.45</v>
      </c>
      <c r="D10448">
        <v>1210.08</v>
      </c>
      <c r="G10448" s="1">
        <v>40785</v>
      </c>
      <c r="H10448" s="3">
        <f t="shared" si="326"/>
        <v>2.5858632944175647E-2</v>
      </c>
      <c r="I10448" s="3">
        <f t="shared" si="327"/>
        <v>2.3442024767237161E-3</v>
      </c>
    </row>
    <row r="10449" spans="2:9" x14ac:dyDescent="0.25">
      <c r="B10449" s="1">
        <v>40785</v>
      </c>
      <c r="C10449">
        <v>1835.3</v>
      </c>
      <c r="D10449">
        <v>1212.92</v>
      </c>
      <c r="G10449" s="1">
        <v>40786</v>
      </c>
      <c r="H10449" s="3">
        <f t="shared" si="326"/>
        <v>-6.285719364861257E-3</v>
      </c>
      <c r="I10449" s="3">
        <f t="shared" si="327"/>
        <v>4.9099329252263561E-3</v>
      </c>
    </row>
    <row r="10450" spans="2:9" x14ac:dyDescent="0.25">
      <c r="B10450" s="1">
        <v>40786</v>
      </c>
      <c r="C10450">
        <v>1823.8</v>
      </c>
      <c r="D10450">
        <v>1218.8900000000001</v>
      </c>
      <c r="G10450" s="1">
        <v>40787</v>
      </c>
      <c r="H10450" s="3">
        <f t="shared" si="326"/>
        <v>6.8514740200266346E-4</v>
      </c>
      <c r="I10450" s="3">
        <f t="shared" si="327"/>
        <v>-1.1942485261153978E-2</v>
      </c>
    </row>
    <row r="10451" spans="2:9" x14ac:dyDescent="0.25">
      <c r="B10451" s="1">
        <v>40787</v>
      </c>
      <c r="C10451">
        <v>1825.05</v>
      </c>
      <c r="D10451">
        <v>1204.42</v>
      </c>
      <c r="G10451" s="1">
        <v>40788</v>
      </c>
      <c r="H10451" s="3">
        <f t="shared" si="326"/>
        <v>3.1895943712999655E-2</v>
      </c>
      <c r="I10451" s="3">
        <f t="shared" si="327"/>
        <v>-2.5606955849665675E-2</v>
      </c>
    </row>
    <row r="10452" spans="2:9" x14ac:dyDescent="0.25">
      <c r="B10452" s="1">
        <v>40788</v>
      </c>
      <c r="C10452">
        <v>1884.2</v>
      </c>
      <c r="D10452">
        <v>1173.97</v>
      </c>
      <c r="G10452" s="1">
        <v>40791</v>
      </c>
      <c r="H10452" s="3">
        <f t="shared" si="326"/>
        <v>8.6110509246663698E-3</v>
      </c>
      <c r="I10452" s="3">
        <f t="shared" si="327"/>
        <v>0</v>
      </c>
    </row>
    <row r="10453" spans="2:9" x14ac:dyDescent="0.25">
      <c r="B10453" s="1">
        <v>40791</v>
      </c>
      <c r="C10453">
        <v>1900.4949999999999</v>
      </c>
      <c r="D10453">
        <v>1173.97</v>
      </c>
      <c r="G10453" s="1">
        <v>40792</v>
      </c>
      <c r="H10453" s="3">
        <f t="shared" si="326"/>
        <v>-1.4191287416296307E-2</v>
      </c>
      <c r="I10453" s="3">
        <f t="shared" si="327"/>
        <v>-7.464093032212224E-3</v>
      </c>
    </row>
    <row r="10454" spans="2:9" x14ac:dyDescent="0.25">
      <c r="B10454" s="1">
        <v>40792</v>
      </c>
      <c r="C10454">
        <v>1873.7149999999999</v>
      </c>
      <c r="D10454">
        <v>1165.24</v>
      </c>
      <c r="G10454" s="1">
        <v>40793</v>
      </c>
      <c r="H10454" s="3">
        <f t="shared" si="326"/>
        <v>-3.075831627838585E-2</v>
      </c>
      <c r="I10454" s="3">
        <f t="shared" si="327"/>
        <v>2.8243820652058067E-2</v>
      </c>
    </row>
    <row r="10455" spans="2:9" x14ac:dyDescent="0.25">
      <c r="B10455" s="1">
        <v>40793</v>
      </c>
      <c r="C10455">
        <v>1816.96</v>
      </c>
      <c r="D10455">
        <v>1198.6199999999999</v>
      </c>
      <c r="G10455" s="1">
        <v>40794</v>
      </c>
      <c r="H10455" s="3">
        <f t="shared" si="326"/>
        <v>2.8110334450695877E-2</v>
      </c>
      <c r="I10455" s="3">
        <f t="shared" si="327"/>
        <v>-1.066891504794603E-2</v>
      </c>
    </row>
    <row r="10456" spans="2:9" x14ac:dyDescent="0.25">
      <c r="B10456" s="1">
        <v>40794</v>
      </c>
      <c r="C10456">
        <v>1868.76</v>
      </c>
      <c r="D10456">
        <v>1185.9000000000001</v>
      </c>
      <c r="G10456" s="1">
        <v>40795</v>
      </c>
      <c r="H10456" s="3">
        <f t="shared" si="326"/>
        <v>-5.8767346455808975E-3</v>
      </c>
      <c r="I10456" s="3">
        <f t="shared" si="327"/>
        <v>-2.706852500255939E-2</v>
      </c>
    </row>
    <row r="10457" spans="2:9" x14ac:dyDescent="0.25">
      <c r="B10457" s="1">
        <v>40795</v>
      </c>
      <c r="C10457">
        <v>1857.81</v>
      </c>
      <c r="D10457">
        <v>1154.23</v>
      </c>
      <c r="G10457" s="1">
        <v>40798</v>
      </c>
      <c r="H10457" s="3">
        <f t="shared" si="326"/>
        <v>-2.4001849451269236E-2</v>
      </c>
      <c r="I10457" s="3">
        <f t="shared" si="327"/>
        <v>6.9415344561686897E-3</v>
      </c>
    </row>
    <row r="10458" spans="2:9" x14ac:dyDescent="0.25">
      <c r="B10458" s="1">
        <v>40798</v>
      </c>
      <c r="C10458">
        <v>1813.75</v>
      </c>
      <c r="D10458">
        <v>1162.27</v>
      </c>
      <c r="G10458" s="1">
        <v>40799</v>
      </c>
      <c r="H10458" s="3">
        <f t="shared" si="326"/>
        <v>1.0993791417402879E-2</v>
      </c>
      <c r="I10458" s="3">
        <f t="shared" si="327"/>
        <v>9.0787471478858441E-3</v>
      </c>
    </row>
    <row r="10459" spans="2:9" x14ac:dyDescent="0.25">
      <c r="B10459" s="1">
        <v>40799</v>
      </c>
      <c r="C10459">
        <v>1833.8</v>
      </c>
      <c r="D10459">
        <v>1172.8699999999999</v>
      </c>
      <c r="G10459" s="1">
        <v>40800</v>
      </c>
      <c r="H10459" s="3">
        <f t="shared" si="326"/>
        <v>-7.7186642966033574E-3</v>
      </c>
      <c r="I10459" s="3">
        <f t="shared" si="327"/>
        <v>1.3389711169736475E-2</v>
      </c>
    </row>
    <row r="10460" spans="2:9" x14ac:dyDescent="0.25">
      <c r="B10460" s="1">
        <v>40800</v>
      </c>
      <c r="C10460">
        <v>1819.7</v>
      </c>
      <c r="D10460">
        <v>1188.68</v>
      </c>
      <c r="G10460" s="1">
        <v>40801</v>
      </c>
      <c r="H10460" s="3">
        <f t="shared" si="326"/>
        <v>-1.6936594863376019E-2</v>
      </c>
      <c r="I10460" s="3">
        <f t="shared" si="327"/>
        <v>1.7041104018524895E-2</v>
      </c>
    </row>
    <row r="10461" spans="2:9" x14ac:dyDescent="0.25">
      <c r="B10461" s="1">
        <v>40801</v>
      </c>
      <c r="C10461">
        <v>1789.14</v>
      </c>
      <c r="D10461">
        <v>1209.1099999999999</v>
      </c>
      <c r="G10461" s="1">
        <v>40802</v>
      </c>
      <c r="H10461" s="3">
        <f t="shared" si="326"/>
        <v>1.2668555947402708E-2</v>
      </c>
      <c r="I10461" s="3">
        <f t="shared" si="327"/>
        <v>5.6904554160021482E-3</v>
      </c>
    </row>
    <row r="10462" spans="2:9" x14ac:dyDescent="0.25">
      <c r="B10462" s="1">
        <v>40802</v>
      </c>
      <c r="C10462">
        <v>1811.95</v>
      </c>
      <c r="D10462">
        <v>1216.01</v>
      </c>
      <c r="G10462" s="1">
        <v>40805</v>
      </c>
      <c r="H10462" s="3">
        <f t="shared" si="326"/>
        <v>-1.8492742999161611E-2</v>
      </c>
      <c r="I10462" s="3">
        <f t="shared" si="327"/>
        <v>-9.8509122708815514E-3</v>
      </c>
    </row>
    <row r="10463" spans="2:9" x14ac:dyDescent="0.25">
      <c r="B10463" s="1">
        <v>40805</v>
      </c>
      <c r="C10463">
        <v>1778.75</v>
      </c>
      <c r="D10463">
        <v>1204.0899999999999</v>
      </c>
      <c r="G10463" s="1">
        <v>40806</v>
      </c>
      <c r="H10463" s="3">
        <f t="shared" si="326"/>
        <v>1.3956960684018537E-2</v>
      </c>
      <c r="I10463" s="3">
        <f t="shared" si="327"/>
        <v>-1.6623864054958564E-3</v>
      </c>
    </row>
    <row r="10464" spans="2:9" x14ac:dyDescent="0.25">
      <c r="B10464" s="1">
        <v>40806</v>
      </c>
      <c r="C10464">
        <v>1803.75</v>
      </c>
      <c r="D10464">
        <v>1202.0899999999999</v>
      </c>
      <c r="G10464" s="1">
        <v>40807</v>
      </c>
      <c r="H10464" s="3">
        <f t="shared" si="326"/>
        <v>-1.2249354119452634E-2</v>
      </c>
      <c r="I10464" s="3">
        <f t="shared" si="327"/>
        <v>-2.9831031890565053E-2</v>
      </c>
    </row>
    <row r="10465" spans="2:9" x14ac:dyDescent="0.25">
      <c r="B10465" s="1">
        <v>40807</v>
      </c>
      <c r="C10465">
        <v>1781.79</v>
      </c>
      <c r="D10465">
        <v>1166.76</v>
      </c>
      <c r="G10465" s="1">
        <v>40808</v>
      </c>
      <c r="H10465" s="3">
        <f t="shared" si="326"/>
        <v>-2.6132791810703684E-2</v>
      </c>
      <c r="I10465" s="3">
        <f t="shared" si="327"/>
        <v>-3.240250026243683E-2</v>
      </c>
    </row>
    <row r="10466" spans="2:9" x14ac:dyDescent="0.25">
      <c r="B10466" s="1">
        <v>40808</v>
      </c>
      <c r="C10466">
        <v>1735.83</v>
      </c>
      <c r="D10466">
        <v>1129.56</v>
      </c>
      <c r="G10466" s="1">
        <v>40809</v>
      </c>
      <c r="H10466" s="3">
        <f t="shared" si="326"/>
        <v>-4.6727430725084153E-2</v>
      </c>
      <c r="I10466" s="3">
        <f t="shared" si="327"/>
        <v>6.0635934396792946E-3</v>
      </c>
    </row>
    <row r="10467" spans="2:9" x14ac:dyDescent="0.25">
      <c r="B10467" s="1">
        <v>40809</v>
      </c>
      <c r="C10467">
        <v>1656.585</v>
      </c>
      <c r="D10467">
        <v>1136.43</v>
      </c>
      <c r="G10467" s="1">
        <v>40812</v>
      </c>
      <c r="H10467" s="3">
        <f t="shared" si="326"/>
        <v>-1.780532949627095E-2</v>
      </c>
      <c r="I10467" s="3">
        <f t="shared" si="327"/>
        <v>2.3068110546269296E-2</v>
      </c>
    </row>
    <row r="10468" spans="2:9" x14ac:dyDescent="0.25">
      <c r="B10468" s="1">
        <v>40812</v>
      </c>
      <c r="C10468">
        <v>1627.35</v>
      </c>
      <c r="D10468">
        <v>1162.95</v>
      </c>
      <c r="G10468" s="1">
        <v>40813</v>
      </c>
      <c r="H10468" s="3">
        <f t="shared" si="326"/>
        <v>1.3792059468607905E-2</v>
      </c>
      <c r="I10468" s="3">
        <f t="shared" si="327"/>
        <v>1.0631619216616888E-2</v>
      </c>
    </row>
    <row r="10469" spans="2:9" x14ac:dyDescent="0.25">
      <c r="B10469" s="1">
        <v>40813</v>
      </c>
      <c r="C10469">
        <v>1649.95</v>
      </c>
      <c r="D10469">
        <v>1175.3800000000001</v>
      </c>
      <c r="G10469" s="1">
        <v>40814</v>
      </c>
      <c r="H10469" s="3">
        <f t="shared" si="326"/>
        <v>-2.5256424946734923E-2</v>
      </c>
      <c r="I10469" s="3">
        <f t="shared" si="327"/>
        <v>-2.0908242602619344E-2</v>
      </c>
    </row>
    <row r="10470" spans="2:9" x14ac:dyDescent="0.25">
      <c r="B10470" s="1">
        <v>40814</v>
      </c>
      <c r="C10470">
        <v>1608.8</v>
      </c>
      <c r="D10470">
        <v>1151.06</v>
      </c>
      <c r="G10470" s="1">
        <v>40815</v>
      </c>
      <c r="H10470" s="3">
        <f t="shared" si="326"/>
        <v>3.5677206007006029E-3</v>
      </c>
      <c r="I10470" s="3">
        <f t="shared" si="327"/>
        <v>8.081516300173678E-3</v>
      </c>
    </row>
    <row r="10471" spans="2:9" x14ac:dyDescent="0.25">
      <c r="B10471" s="1">
        <v>40815</v>
      </c>
      <c r="C10471">
        <v>1614.55</v>
      </c>
      <c r="D10471">
        <v>1160.4000000000001</v>
      </c>
      <c r="G10471" s="1">
        <v>40816</v>
      </c>
      <c r="H10471" s="3">
        <f t="shared" si="326"/>
        <v>5.6820089256664468E-3</v>
      </c>
      <c r="I10471" s="3">
        <f t="shared" si="327"/>
        <v>-2.5291292280362729E-2</v>
      </c>
    </row>
    <row r="10472" spans="2:9" x14ac:dyDescent="0.25">
      <c r="B10472" s="1">
        <v>40816</v>
      </c>
      <c r="C10472">
        <v>1623.75</v>
      </c>
      <c r="D10472">
        <v>1131.42</v>
      </c>
      <c r="G10472" s="1">
        <v>40819</v>
      </c>
      <c r="H10472" s="3">
        <f t="shared" si="326"/>
        <v>2.2651438827417613E-2</v>
      </c>
      <c r="I10472" s="3">
        <f t="shared" si="327"/>
        <v>-2.8863546294817782E-2</v>
      </c>
    </row>
    <row r="10473" spans="2:9" x14ac:dyDescent="0.25">
      <c r="B10473" s="1">
        <v>40819</v>
      </c>
      <c r="C10473">
        <v>1660.95</v>
      </c>
      <c r="D10473">
        <v>1099.23</v>
      </c>
      <c r="G10473" s="1">
        <v>40820</v>
      </c>
      <c r="H10473" s="3">
        <f t="shared" si="326"/>
        <v>-2.2312774086876919E-2</v>
      </c>
      <c r="I10473" s="3">
        <f t="shared" si="327"/>
        <v>2.2239331806361014E-2</v>
      </c>
    </row>
    <row r="10474" spans="2:9" x14ac:dyDescent="0.25">
      <c r="B10474" s="1">
        <v>40820</v>
      </c>
      <c r="C10474">
        <v>1624.3</v>
      </c>
      <c r="D10474">
        <v>1123.95</v>
      </c>
      <c r="G10474" s="1">
        <v>40821</v>
      </c>
      <c r="H10474" s="3">
        <f t="shared" si="326"/>
        <v>1.0167918055754734E-2</v>
      </c>
      <c r="I10474" s="3">
        <f t="shared" si="327"/>
        <v>1.7707849893700365E-2</v>
      </c>
    </row>
    <row r="10475" spans="2:9" x14ac:dyDescent="0.25">
      <c r="B10475" s="1">
        <v>40821</v>
      </c>
      <c r="C10475">
        <v>1640.9</v>
      </c>
      <c r="D10475">
        <v>1144.03</v>
      </c>
      <c r="G10475" s="1">
        <v>40822</v>
      </c>
      <c r="H10475" s="3">
        <f t="shared" si="326"/>
        <v>5.912161421326884E-3</v>
      </c>
      <c r="I10475" s="3">
        <f t="shared" si="327"/>
        <v>1.8138219223145281E-2</v>
      </c>
    </row>
    <row r="10476" spans="2:9" x14ac:dyDescent="0.25">
      <c r="B10476" s="1">
        <v>40822</v>
      </c>
      <c r="C10476">
        <v>1650.63</v>
      </c>
      <c r="D10476">
        <v>1164.97</v>
      </c>
      <c r="G10476" s="1">
        <v>40823</v>
      </c>
      <c r="H10476" s="3">
        <f t="shared" si="326"/>
        <v>-6.7962134855500235E-3</v>
      </c>
      <c r="I10476" s="3">
        <f t="shared" si="327"/>
        <v>-8.1968025289200601E-3</v>
      </c>
    </row>
    <row r="10477" spans="2:9" x14ac:dyDescent="0.25">
      <c r="B10477" s="1">
        <v>40823</v>
      </c>
      <c r="C10477">
        <v>1639.45</v>
      </c>
      <c r="D10477">
        <v>1155.46</v>
      </c>
      <c r="G10477" s="1">
        <v>40826</v>
      </c>
      <c r="H10477" s="3">
        <f t="shared" si="326"/>
        <v>2.1714997613374032E-2</v>
      </c>
      <c r="I10477" s="3">
        <f t="shared" si="327"/>
        <v>3.3555597853170506E-2</v>
      </c>
    </row>
    <row r="10478" spans="2:9" x14ac:dyDescent="0.25">
      <c r="B10478" s="1">
        <v>40826</v>
      </c>
      <c r="C10478">
        <v>1675.44</v>
      </c>
      <c r="D10478">
        <v>1194.8900000000001</v>
      </c>
      <c r="G10478" s="1">
        <v>40827</v>
      </c>
      <c r="H10478" s="3">
        <f t="shared" si="326"/>
        <v>-7.3924866541614943E-3</v>
      </c>
      <c r="I10478" s="3">
        <f t="shared" si="327"/>
        <v>5.4383522296828565E-4</v>
      </c>
    </row>
    <row r="10479" spans="2:9" x14ac:dyDescent="0.25">
      <c r="B10479" s="1">
        <v>40827</v>
      </c>
      <c r="C10479">
        <v>1663.1</v>
      </c>
      <c r="D10479">
        <v>1195.54</v>
      </c>
      <c r="G10479" s="1">
        <v>40828</v>
      </c>
      <c r="H10479" s="3">
        <f t="shared" si="326"/>
        <v>8.4424056205135052E-3</v>
      </c>
      <c r="I10479" s="3">
        <f t="shared" si="327"/>
        <v>9.7470796111575157E-3</v>
      </c>
    </row>
    <row r="10480" spans="2:9" x14ac:dyDescent="0.25">
      <c r="B10480" s="1">
        <v>40828</v>
      </c>
      <c r="C10480">
        <v>1677.2</v>
      </c>
      <c r="D10480">
        <v>1207.25</v>
      </c>
      <c r="G10480" s="1">
        <v>40829</v>
      </c>
      <c r="H10480" s="3">
        <f t="shared" si="326"/>
        <v>-6.2801127484771613E-3</v>
      </c>
      <c r="I10480" s="3">
        <f t="shared" si="327"/>
        <v>-2.978130791599371E-3</v>
      </c>
    </row>
    <row r="10481" spans="2:9" x14ac:dyDescent="0.25">
      <c r="B10481" s="1">
        <v>40829</v>
      </c>
      <c r="C10481">
        <v>1666.7</v>
      </c>
      <c r="D10481">
        <v>1203.6600000000001</v>
      </c>
      <c r="G10481" s="1">
        <v>40830</v>
      </c>
      <c r="H10481" s="3">
        <f t="shared" si="326"/>
        <v>7.9184075015180603E-3</v>
      </c>
      <c r="I10481" s="3">
        <f t="shared" si="327"/>
        <v>1.7231013084970263E-2</v>
      </c>
    </row>
    <row r="10482" spans="2:9" x14ac:dyDescent="0.25">
      <c r="B10482" s="1">
        <v>40830</v>
      </c>
      <c r="C10482">
        <v>1679.95</v>
      </c>
      <c r="D10482">
        <v>1224.58</v>
      </c>
      <c r="G10482" s="1">
        <v>40833</v>
      </c>
      <c r="H10482" s="3">
        <f t="shared" si="326"/>
        <v>-5.5512588090224028E-3</v>
      </c>
      <c r="I10482" s="3">
        <f t="shared" si="327"/>
        <v>-1.955996128718929E-2</v>
      </c>
    </row>
    <row r="10483" spans="2:9" x14ac:dyDescent="0.25">
      <c r="B10483" s="1">
        <v>40833</v>
      </c>
      <c r="C10483">
        <v>1670.65</v>
      </c>
      <c r="D10483">
        <v>1200.8599999999999</v>
      </c>
      <c r="G10483" s="1">
        <v>40834</v>
      </c>
      <c r="H10483" s="3">
        <f t="shared" si="326"/>
        <v>-9.3211330954278866E-3</v>
      </c>
      <c r="I10483" s="3">
        <f t="shared" si="327"/>
        <v>2.0213033197288798E-2</v>
      </c>
    </row>
    <row r="10484" spans="2:9" x14ac:dyDescent="0.25">
      <c r="B10484" s="1">
        <v>40834</v>
      </c>
      <c r="C10484">
        <v>1655.15</v>
      </c>
      <c r="D10484">
        <v>1225.3800000000001</v>
      </c>
      <c r="G10484" s="1">
        <v>40835</v>
      </c>
      <c r="H10484" s="3">
        <f t="shared" si="326"/>
        <v>-8.0984382310323611E-3</v>
      </c>
      <c r="I10484" s="3">
        <f t="shared" si="327"/>
        <v>-1.2729818838075795E-2</v>
      </c>
    </row>
    <row r="10485" spans="2:9" x14ac:dyDescent="0.25">
      <c r="B10485" s="1">
        <v>40835</v>
      </c>
      <c r="C10485">
        <v>1641.8</v>
      </c>
      <c r="D10485">
        <v>1209.8800000000001</v>
      </c>
      <c r="G10485" s="1">
        <v>40836</v>
      </c>
      <c r="H10485" s="3">
        <f t="shared" si="326"/>
        <v>-1.3922761621459032E-2</v>
      </c>
      <c r="I10485" s="3">
        <f t="shared" si="327"/>
        <v>4.5438318044085119E-3</v>
      </c>
    </row>
    <row r="10486" spans="2:9" x14ac:dyDescent="0.25">
      <c r="B10486" s="1">
        <v>40836</v>
      </c>
      <c r="C10486">
        <v>1619.1</v>
      </c>
      <c r="D10486">
        <v>1215.3900000000001</v>
      </c>
      <c r="G10486" s="1">
        <v>40837</v>
      </c>
      <c r="H10486" s="3">
        <f t="shared" si="326"/>
        <v>1.3447560413547414E-2</v>
      </c>
      <c r="I10486" s="3">
        <f t="shared" si="327"/>
        <v>1.8634079544892792E-2</v>
      </c>
    </row>
    <row r="10487" spans="2:9" x14ac:dyDescent="0.25">
      <c r="B10487" s="1">
        <v>40837</v>
      </c>
      <c r="C10487">
        <v>1641.02</v>
      </c>
      <c r="D10487">
        <v>1238.25</v>
      </c>
      <c r="G10487" s="1">
        <v>40840</v>
      </c>
      <c r="H10487" s="3">
        <f t="shared" si="326"/>
        <v>7.0802129574893983E-3</v>
      </c>
      <c r="I10487" s="3">
        <f t="shared" si="327"/>
        <v>1.2790853398772921E-2</v>
      </c>
    </row>
    <row r="10488" spans="2:9" x14ac:dyDescent="0.25">
      <c r="B10488" s="1">
        <v>40840</v>
      </c>
      <c r="C10488">
        <v>1652.68</v>
      </c>
      <c r="D10488">
        <v>1254.19</v>
      </c>
      <c r="G10488" s="1">
        <v>40841</v>
      </c>
      <c r="H10488" s="3">
        <f t="shared" si="326"/>
        <v>3.137215557948151E-2</v>
      </c>
      <c r="I10488" s="3">
        <f t="shared" si="327"/>
        <v>-2.0248432646129442E-2</v>
      </c>
    </row>
    <row r="10489" spans="2:9" x14ac:dyDescent="0.25">
      <c r="B10489" s="1">
        <v>40841</v>
      </c>
      <c r="C10489">
        <v>1705.35</v>
      </c>
      <c r="D10489">
        <v>1229.05</v>
      </c>
      <c r="G10489" s="1">
        <v>40842</v>
      </c>
      <c r="H10489" s="3">
        <f t="shared" si="326"/>
        <v>1.1891370340359649E-2</v>
      </c>
      <c r="I10489" s="3">
        <f t="shared" si="327"/>
        <v>1.0481470272433699E-2</v>
      </c>
    </row>
    <row r="10490" spans="2:9" x14ac:dyDescent="0.25">
      <c r="B10490" s="1">
        <v>40842</v>
      </c>
      <c r="C10490">
        <v>1725.75</v>
      </c>
      <c r="D10490">
        <v>1242</v>
      </c>
      <c r="G10490" s="1">
        <v>40843</v>
      </c>
      <c r="H10490" s="3">
        <f t="shared" si="326"/>
        <v>1.0777581124899821E-2</v>
      </c>
      <c r="I10490" s="3">
        <f t="shared" si="327"/>
        <v>3.3716617775602885E-2</v>
      </c>
    </row>
    <row r="10491" spans="2:9" x14ac:dyDescent="0.25">
      <c r="B10491" s="1">
        <v>40843</v>
      </c>
      <c r="C10491">
        <v>1744.45</v>
      </c>
      <c r="D10491">
        <v>1284.5899999999999</v>
      </c>
      <c r="G10491" s="1">
        <v>40844</v>
      </c>
      <c r="H10491" s="3">
        <f t="shared" si="326"/>
        <v>-8.6023977318435839E-4</v>
      </c>
      <c r="I10491" s="3">
        <f t="shared" si="327"/>
        <v>3.8915351818900429E-4</v>
      </c>
    </row>
    <row r="10492" spans="2:9" x14ac:dyDescent="0.25">
      <c r="B10492" s="1">
        <v>40844</v>
      </c>
      <c r="C10492">
        <v>1742.95</v>
      </c>
      <c r="D10492">
        <v>1285.0899999999999</v>
      </c>
      <c r="G10492" s="1">
        <v>40847</v>
      </c>
      <c r="H10492" s="3">
        <f t="shared" si="326"/>
        <v>-1.6020237364300114E-2</v>
      </c>
      <c r="I10492" s="3">
        <f t="shared" si="327"/>
        <v>-2.5048682169739451E-2</v>
      </c>
    </row>
    <row r="10493" spans="2:9" x14ac:dyDescent="0.25">
      <c r="B10493" s="1">
        <v>40847</v>
      </c>
      <c r="C10493">
        <v>1715.25</v>
      </c>
      <c r="D10493">
        <v>1253.3</v>
      </c>
      <c r="G10493" s="1">
        <v>40848</v>
      </c>
      <c r="H10493" s="3">
        <f t="shared" si="326"/>
        <v>2.9398516319933004E-3</v>
      </c>
      <c r="I10493" s="3">
        <f t="shared" si="327"/>
        <v>-2.834004470968389E-2</v>
      </c>
    </row>
    <row r="10494" spans="2:9" x14ac:dyDescent="0.25">
      <c r="B10494" s="1">
        <v>40848</v>
      </c>
      <c r="C10494">
        <v>1720.3</v>
      </c>
      <c r="D10494">
        <v>1218.28</v>
      </c>
      <c r="G10494" s="1">
        <v>40849</v>
      </c>
      <c r="H10494" s="3">
        <f t="shared" si="326"/>
        <v>9.6607930381114402E-3</v>
      </c>
      <c r="I10494" s="3">
        <f t="shared" si="327"/>
        <v>1.597636762997209E-2</v>
      </c>
    </row>
    <row r="10495" spans="2:9" x14ac:dyDescent="0.25">
      <c r="B10495" s="1">
        <v>40849</v>
      </c>
      <c r="C10495">
        <v>1737</v>
      </c>
      <c r="D10495">
        <v>1237.9000000000001</v>
      </c>
      <c r="G10495" s="1">
        <v>40850</v>
      </c>
      <c r="H10495" s="3">
        <f t="shared" si="326"/>
        <v>1.4942494783647661E-2</v>
      </c>
      <c r="I10495" s="3">
        <f t="shared" si="327"/>
        <v>1.8607607564519471E-2</v>
      </c>
    </row>
    <row r="10496" spans="2:9" x14ac:dyDescent="0.25">
      <c r="B10496" s="1">
        <v>40850</v>
      </c>
      <c r="C10496">
        <v>1763.15</v>
      </c>
      <c r="D10496">
        <v>1261.1500000000001</v>
      </c>
      <c r="G10496" s="1">
        <v>40851</v>
      </c>
      <c r="H10496" s="3">
        <f t="shared" si="326"/>
        <v>-5.1175729350103798E-3</v>
      </c>
      <c r="I10496" s="3">
        <f t="shared" si="327"/>
        <v>-6.2997845938890726E-3</v>
      </c>
    </row>
    <row r="10497" spans="2:9" x14ac:dyDescent="0.25">
      <c r="B10497" s="1">
        <v>40851</v>
      </c>
      <c r="C10497">
        <v>1754.15</v>
      </c>
      <c r="D10497">
        <v>1253.23</v>
      </c>
      <c r="G10497" s="1">
        <v>40854</v>
      </c>
      <c r="H10497" s="3">
        <f t="shared" si="326"/>
        <v>2.3496822546567531E-2</v>
      </c>
      <c r="I10497" s="3">
        <f t="shared" si="327"/>
        <v>6.2759964982437742E-3</v>
      </c>
    </row>
    <row r="10498" spans="2:9" x14ac:dyDescent="0.25">
      <c r="B10498" s="1">
        <v>40854</v>
      </c>
      <c r="C10498">
        <v>1795.855</v>
      </c>
      <c r="D10498">
        <v>1261.1199999999999</v>
      </c>
      <c r="G10498" s="1">
        <v>40855</v>
      </c>
      <c r="H10498" s="3">
        <f t="shared" si="326"/>
        <v>-6.0628164225701902E-3</v>
      </c>
      <c r="I10498" s="3">
        <f t="shared" si="327"/>
        <v>1.1667272007859919E-2</v>
      </c>
    </row>
    <row r="10499" spans="2:9" x14ac:dyDescent="0.25">
      <c r="B10499" s="1">
        <v>40855</v>
      </c>
      <c r="C10499">
        <v>1785</v>
      </c>
      <c r="D10499">
        <v>1275.92</v>
      </c>
      <c r="G10499" s="1">
        <v>40856</v>
      </c>
      <c r="H10499" s="3">
        <f t="shared" ref="H10499:H10562" si="328">LN(C10500/C10499)</f>
        <v>-7.1713107549862421E-3</v>
      </c>
      <c r="I10499" s="3">
        <f t="shared" ref="I10499:I10562" si="329">LN(D10500/D10499)</f>
        <v>-3.7385292793563688E-2</v>
      </c>
    </row>
    <row r="10500" spans="2:9" x14ac:dyDescent="0.25">
      <c r="B10500" s="1">
        <v>40856</v>
      </c>
      <c r="C10500">
        <v>1772.2449999999999</v>
      </c>
      <c r="D10500">
        <v>1229.0999999999999</v>
      </c>
      <c r="G10500" s="1">
        <v>40857</v>
      </c>
      <c r="H10500" s="3">
        <f t="shared" si="328"/>
        <v>-7.3879442182017479E-3</v>
      </c>
      <c r="I10500" s="3">
        <f t="shared" si="329"/>
        <v>8.5791541229383456E-3</v>
      </c>
    </row>
    <row r="10501" spans="2:9" x14ac:dyDescent="0.25">
      <c r="B10501" s="1">
        <v>40857</v>
      </c>
      <c r="C10501">
        <v>1759.2</v>
      </c>
      <c r="D10501">
        <v>1239.69</v>
      </c>
      <c r="G10501" s="1">
        <v>40858</v>
      </c>
      <c r="H10501" s="3">
        <f t="shared" si="328"/>
        <v>1.6794849406799737E-2</v>
      </c>
      <c r="I10501" s="3">
        <f t="shared" si="329"/>
        <v>1.9301269434906725E-2</v>
      </c>
    </row>
    <row r="10502" spans="2:9" x14ac:dyDescent="0.25">
      <c r="B10502" s="1">
        <v>40858</v>
      </c>
      <c r="C10502">
        <v>1788.9949999999999</v>
      </c>
      <c r="D10502">
        <v>1263.8499999999999</v>
      </c>
      <c r="G10502" s="1">
        <v>40861</v>
      </c>
      <c r="H10502" s="3">
        <f t="shared" si="328"/>
        <v>-4.4790053576895935E-3</v>
      </c>
      <c r="I10502" s="3">
        <f t="shared" si="329"/>
        <v>-9.5960794089423214E-3</v>
      </c>
    </row>
    <row r="10503" spans="2:9" x14ac:dyDescent="0.25">
      <c r="B10503" s="1">
        <v>40861</v>
      </c>
      <c r="C10503">
        <v>1781</v>
      </c>
      <c r="D10503">
        <v>1251.78</v>
      </c>
      <c r="G10503" s="1">
        <v>40862</v>
      </c>
      <c r="H10503" s="3">
        <f t="shared" si="328"/>
        <v>2.2456770810745739E-4</v>
      </c>
      <c r="I10503" s="3">
        <f t="shared" si="329"/>
        <v>4.805575097530124E-3</v>
      </c>
    </row>
    <row r="10504" spans="2:9" x14ac:dyDescent="0.25">
      <c r="B10504" s="1">
        <v>40862</v>
      </c>
      <c r="C10504">
        <v>1781.4</v>
      </c>
      <c r="D10504">
        <v>1257.81</v>
      </c>
      <c r="G10504" s="1">
        <v>40863</v>
      </c>
      <c r="H10504" s="3">
        <f t="shared" si="328"/>
        <v>-1.0754263440992206E-2</v>
      </c>
      <c r="I10504" s="3">
        <f t="shared" si="329"/>
        <v>-1.6755779391136084E-2</v>
      </c>
    </row>
    <row r="10505" spans="2:9" x14ac:dyDescent="0.25">
      <c r="B10505" s="1">
        <v>40863</v>
      </c>
      <c r="C10505">
        <v>1762.345</v>
      </c>
      <c r="D10505">
        <v>1236.9100000000001</v>
      </c>
      <c r="G10505" s="1">
        <v>40864</v>
      </c>
      <c r="H10505" s="3">
        <f t="shared" si="328"/>
        <v>-2.4847319012191792E-2</v>
      </c>
      <c r="I10505" s="3">
        <f t="shared" si="329"/>
        <v>-1.6942648369624176E-2</v>
      </c>
    </row>
    <row r="10506" spans="2:9" x14ac:dyDescent="0.25">
      <c r="B10506" s="1">
        <v>40864</v>
      </c>
      <c r="C10506">
        <v>1719.095</v>
      </c>
      <c r="D10506">
        <v>1216.1300000000001</v>
      </c>
      <c r="G10506" s="1">
        <v>40865</v>
      </c>
      <c r="H10506" s="3">
        <f t="shared" si="328"/>
        <v>2.2979867149376656E-3</v>
      </c>
      <c r="I10506" s="3">
        <f t="shared" si="329"/>
        <v>-3.9477255856521859E-4</v>
      </c>
    </row>
    <row r="10507" spans="2:9" x14ac:dyDescent="0.25">
      <c r="B10507" s="1">
        <v>40865</v>
      </c>
      <c r="C10507">
        <v>1723.05</v>
      </c>
      <c r="D10507">
        <v>1215.6500000000001</v>
      </c>
      <c r="G10507" s="1">
        <v>40868</v>
      </c>
      <c r="H10507" s="3">
        <f t="shared" si="328"/>
        <v>-2.4799333121866947E-2</v>
      </c>
      <c r="I10507" s="3">
        <f t="shared" si="329"/>
        <v>-1.8824534649997567E-2</v>
      </c>
    </row>
    <row r="10508" spans="2:9" x14ac:dyDescent="0.25">
      <c r="B10508" s="1">
        <v>40868</v>
      </c>
      <c r="C10508">
        <v>1680.845</v>
      </c>
      <c r="D10508">
        <v>1192.98</v>
      </c>
      <c r="G10508" s="1">
        <v>40869</v>
      </c>
      <c r="H10508" s="3">
        <f t="shared" si="328"/>
        <v>1.0857966344429098E-2</v>
      </c>
      <c r="I10508" s="3">
        <f t="shared" si="329"/>
        <v>-4.1494881086074744E-3</v>
      </c>
    </row>
    <row r="10509" spans="2:9" x14ac:dyDescent="0.25">
      <c r="B10509" s="1">
        <v>40869</v>
      </c>
      <c r="C10509">
        <v>1699.1949999999999</v>
      </c>
      <c r="D10509">
        <v>1188.04</v>
      </c>
      <c r="G10509" s="1">
        <v>40870</v>
      </c>
      <c r="H10509" s="3">
        <f t="shared" si="328"/>
        <v>-3.4753218107901767E-3</v>
      </c>
      <c r="I10509" s="3">
        <f t="shared" si="329"/>
        <v>-2.2342971201496673E-2</v>
      </c>
    </row>
    <row r="10510" spans="2:9" x14ac:dyDescent="0.25">
      <c r="B10510" s="1">
        <v>40870</v>
      </c>
      <c r="C10510">
        <v>1693.3</v>
      </c>
      <c r="D10510">
        <v>1161.79</v>
      </c>
      <c r="G10510" s="1">
        <v>40871</v>
      </c>
      <c r="H10510" s="3">
        <f t="shared" si="328"/>
        <v>8.5594963978003781E-4</v>
      </c>
      <c r="I10510" s="3">
        <f t="shared" si="329"/>
        <v>0</v>
      </c>
    </row>
    <row r="10511" spans="2:9" x14ac:dyDescent="0.25">
      <c r="B10511" s="1">
        <v>40871</v>
      </c>
      <c r="C10511">
        <v>1694.75</v>
      </c>
      <c r="D10511">
        <v>1161.79</v>
      </c>
      <c r="G10511" s="1">
        <v>40872</v>
      </c>
      <c r="H10511" s="3">
        <f t="shared" si="328"/>
        <v>-8.6640659551408764E-3</v>
      </c>
      <c r="I10511" s="3">
        <f t="shared" si="329"/>
        <v>-2.6891236049403243E-3</v>
      </c>
    </row>
    <row r="10512" spans="2:9" x14ac:dyDescent="0.25">
      <c r="B10512" s="1">
        <v>40872</v>
      </c>
      <c r="C10512">
        <v>1680.13</v>
      </c>
      <c r="D10512">
        <v>1158.67</v>
      </c>
      <c r="G10512" s="1">
        <v>40875</v>
      </c>
      <c r="H10512" s="3">
        <f t="shared" si="328"/>
        <v>1.8966324638991172E-2</v>
      </c>
      <c r="I10512" s="3">
        <f t="shared" si="329"/>
        <v>2.8821076021685699E-2</v>
      </c>
    </row>
    <row r="10513" spans="2:9" x14ac:dyDescent="0.25">
      <c r="B10513" s="1">
        <v>40875</v>
      </c>
      <c r="C10513">
        <v>1712.3</v>
      </c>
      <c r="D10513">
        <v>1192.55</v>
      </c>
      <c r="G10513" s="1">
        <v>40876</v>
      </c>
      <c r="H10513" s="3">
        <f t="shared" si="328"/>
        <v>2.5954725058603078E-3</v>
      </c>
      <c r="I10513" s="3">
        <f t="shared" si="329"/>
        <v>2.2112969383296607E-3</v>
      </c>
    </row>
    <row r="10514" spans="2:9" x14ac:dyDescent="0.25">
      <c r="B10514" s="1">
        <v>40876</v>
      </c>
      <c r="C10514">
        <v>1716.75</v>
      </c>
      <c r="D10514">
        <v>1195.19</v>
      </c>
      <c r="G10514" s="1">
        <v>40877</v>
      </c>
      <c r="H10514" s="3">
        <f t="shared" si="328"/>
        <v>1.6722652829948132E-2</v>
      </c>
      <c r="I10514" s="3">
        <f t="shared" si="329"/>
        <v>4.2403420637779909E-2</v>
      </c>
    </row>
    <row r="10515" spans="2:9" x14ac:dyDescent="0.25">
      <c r="B10515" s="1">
        <v>40877</v>
      </c>
      <c r="C10515">
        <v>1745.7</v>
      </c>
      <c r="D10515">
        <v>1246.96</v>
      </c>
      <c r="G10515" s="1">
        <v>40878</v>
      </c>
      <c r="H10515" s="3">
        <f t="shared" si="328"/>
        <v>-2.5780948022315092E-4</v>
      </c>
      <c r="I10515" s="3">
        <f t="shared" si="329"/>
        <v>-1.910465594686547E-3</v>
      </c>
    </row>
    <row r="10516" spans="2:9" x14ac:dyDescent="0.25">
      <c r="B10516" s="1">
        <v>40878</v>
      </c>
      <c r="C10516">
        <v>1745.25</v>
      </c>
      <c r="D10516">
        <v>1244.58</v>
      </c>
      <c r="G10516" s="1">
        <v>40879</v>
      </c>
      <c r="H10516" s="3">
        <f t="shared" si="328"/>
        <v>0</v>
      </c>
      <c r="I10516" s="3">
        <f t="shared" si="329"/>
        <v>-2.4107422792193239E-4</v>
      </c>
    </row>
    <row r="10517" spans="2:9" x14ac:dyDescent="0.25">
      <c r="B10517" s="1">
        <v>40879</v>
      </c>
      <c r="C10517">
        <v>1745.25</v>
      </c>
      <c r="D10517">
        <v>1244.28</v>
      </c>
      <c r="G10517" s="1">
        <v>40882</v>
      </c>
      <c r="H10517" s="3">
        <f t="shared" si="328"/>
        <v>-1.3617582748813162E-2</v>
      </c>
      <c r="I10517" s="3">
        <f t="shared" si="329"/>
        <v>1.0234521802755791E-2</v>
      </c>
    </row>
    <row r="10518" spans="2:9" x14ac:dyDescent="0.25">
      <c r="B10518" s="1">
        <v>40882</v>
      </c>
      <c r="C10518">
        <v>1721.645</v>
      </c>
      <c r="D10518">
        <v>1257.08</v>
      </c>
      <c r="G10518" s="1">
        <v>40883</v>
      </c>
      <c r="H10518" s="3">
        <f t="shared" si="328"/>
        <v>3.8001753056013101E-3</v>
      </c>
      <c r="I10518" s="3">
        <f t="shared" si="329"/>
        <v>1.1051262280358551E-3</v>
      </c>
    </row>
    <row r="10519" spans="2:9" x14ac:dyDescent="0.25">
      <c r="B10519" s="1">
        <v>40883</v>
      </c>
      <c r="C10519">
        <v>1728.2</v>
      </c>
      <c r="D10519">
        <v>1258.47</v>
      </c>
      <c r="G10519" s="1">
        <v>40884</v>
      </c>
      <c r="H10519" s="3">
        <f t="shared" si="328"/>
        <v>8.0108776388149762E-3</v>
      </c>
      <c r="I10519" s="3">
        <f t="shared" si="329"/>
        <v>2.0162897586126602E-3</v>
      </c>
    </row>
    <row r="10520" spans="2:9" x14ac:dyDescent="0.25">
      <c r="B10520" s="1">
        <v>40884</v>
      </c>
      <c r="C10520">
        <v>1742.1</v>
      </c>
      <c r="D10520">
        <v>1261.01</v>
      </c>
      <c r="G10520" s="1">
        <v>40885</v>
      </c>
      <c r="H10520" s="3">
        <f t="shared" si="328"/>
        <v>-1.9302838314481499E-2</v>
      </c>
      <c r="I10520" s="3">
        <f t="shared" si="329"/>
        <v>-2.1368471427759831E-2</v>
      </c>
    </row>
    <row r="10521" spans="2:9" x14ac:dyDescent="0.25">
      <c r="B10521" s="1">
        <v>40885</v>
      </c>
      <c r="C10521">
        <v>1708.7950000000001</v>
      </c>
      <c r="D10521">
        <v>1234.3499999999999</v>
      </c>
      <c r="G10521" s="1">
        <v>40886</v>
      </c>
      <c r="H10521" s="3">
        <f t="shared" si="328"/>
        <v>1.345072705126312E-3</v>
      </c>
      <c r="I10521" s="3">
        <f t="shared" si="329"/>
        <v>1.6742439809384415E-2</v>
      </c>
    </row>
    <row r="10522" spans="2:9" x14ac:dyDescent="0.25">
      <c r="B10522" s="1">
        <v>40886</v>
      </c>
      <c r="C10522">
        <v>1711.095</v>
      </c>
      <c r="D10522">
        <v>1255.19</v>
      </c>
      <c r="G10522" s="1">
        <v>40889</v>
      </c>
      <c r="H10522" s="3">
        <f t="shared" si="328"/>
        <v>-2.6527916892180921E-2</v>
      </c>
      <c r="I10522" s="3">
        <f t="shared" si="329"/>
        <v>-1.5026409891996106E-2</v>
      </c>
    </row>
    <row r="10523" spans="2:9" x14ac:dyDescent="0.25">
      <c r="B10523" s="1">
        <v>40889</v>
      </c>
      <c r="C10523">
        <v>1666.3</v>
      </c>
      <c r="D10523">
        <v>1236.47</v>
      </c>
      <c r="G10523" s="1">
        <v>40890</v>
      </c>
      <c r="H10523" s="3">
        <f t="shared" si="328"/>
        <v>-2.0741133930393712E-2</v>
      </c>
      <c r="I10523" s="3">
        <f t="shared" si="329"/>
        <v>-8.7239607798868263E-3</v>
      </c>
    </row>
    <row r="10524" spans="2:9" x14ac:dyDescent="0.25">
      <c r="B10524" s="1">
        <v>40890</v>
      </c>
      <c r="C10524">
        <v>1632.095</v>
      </c>
      <c r="D10524">
        <v>1225.73</v>
      </c>
      <c r="G10524" s="1">
        <v>40891</v>
      </c>
      <c r="H10524" s="3">
        <f t="shared" si="328"/>
        <v>-3.5545703306494369E-2</v>
      </c>
      <c r="I10524" s="3">
        <f t="shared" si="329"/>
        <v>-1.1413223108981121E-2</v>
      </c>
    </row>
    <row r="10525" spans="2:9" x14ac:dyDescent="0.25">
      <c r="B10525" s="1">
        <v>40891</v>
      </c>
      <c r="C10525">
        <v>1575.1</v>
      </c>
      <c r="D10525">
        <v>1211.82</v>
      </c>
      <c r="G10525" s="1">
        <v>40892</v>
      </c>
      <c r="H10525" s="3">
        <f t="shared" si="328"/>
        <v>-2.8005657578425306E-3</v>
      </c>
      <c r="I10525" s="3">
        <f t="shared" si="329"/>
        <v>3.2378085355431558E-3</v>
      </c>
    </row>
    <row r="10526" spans="2:9" x14ac:dyDescent="0.25">
      <c r="B10526" s="1">
        <v>40892</v>
      </c>
      <c r="C10526">
        <v>1570.6949999999999</v>
      </c>
      <c r="D10526">
        <v>1215.75</v>
      </c>
      <c r="G10526" s="1">
        <v>40893</v>
      </c>
      <c r="H10526" s="3">
        <f t="shared" si="328"/>
        <v>1.7200232161530795E-2</v>
      </c>
      <c r="I10526" s="3">
        <f t="shared" si="329"/>
        <v>3.2109610779535356E-3</v>
      </c>
    </row>
    <row r="10527" spans="2:9" x14ac:dyDescent="0.25">
      <c r="B10527" s="1">
        <v>40893</v>
      </c>
      <c r="C10527">
        <v>1597.9449999999999</v>
      </c>
      <c r="D10527">
        <v>1219.6600000000001</v>
      </c>
      <c r="G10527" s="1">
        <v>40896</v>
      </c>
      <c r="H10527" s="3">
        <f t="shared" si="328"/>
        <v>-2.4091150717771522E-3</v>
      </c>
      <c r="I10527" s="3">
        <f t="shared" si="329"/>
        <v>-1.1802150179861201E-2</v>
      </c>
    </row>
    <row r="10528" spans="2:9" x14ac:dyDescent="0.25">
      <c r="B10528" s="1">
        <v>40896</v>
      </c>
      <c r="C10528">
        <v>1594.1</v>
      </c>
      <c r="D10528">
        <v>1205.3499999999999</v>
      </c>
      <c r="G10528" s="1">
        <v>40897</v>
      </c>
      <c r="H10528" s="3">
        <f t="shared" si="328"/>
        <v>1.3428038825288115E-2</v>
      </c>
      <c r="I10528" s="3">
        <f t="shared" si="329"/>
        <v>2.9389236339914412E-2</v>
      </c>
    </row>
    <row r="10529" spans="2:9" x14ac:dyDescent="0.25">
      <c r="B10529" s="1">
        <v>40897</v>
      </c>
      <c r="C10529">
        <v>1615.65</v>
      </c>
      <c r="D10529">
        <v>1241.3</v>
      </c>
      <c r="G10529" s="1">
        <v>40898</v>
      </c>
      <c r="H10529" s="3">
        <f t="shared" si="328"/>
        <v>-3.0952086417713375E-4</v>
      </c>
      <c r="I10529" s="3">
        <f t="shared" si="329"/>
        <v>1.9476710569789914E-3</v>
      </c>
    </row>
    <row r="10530" spans="2:9" x14ac:dyDescent="0.25">
      <c r="B10530" s="1">
        <v>40898</v>
      </c>
      <c r="C10530">
        <v>1615.15</v>
      </c>
      <c r="D10530">
        <v>1243.72</v>
      </c>
      <c r="G10530" s="1">
        <v>40899</v>
      </c>
      <c r="H10530" s="3">
        <f t="shared" si="328"/>
        <v>-6.4910083953976681E-3</v>
      </c>
      <c r="I10530" s="3">
        <f t="shared" si="329"/>
        <v>8.2315536139849193E-3</v>
      </c>
    </row>
    <row r="10531" spans="2:9" x14ac:dyDescent="0.25">
      <c r="B10531" s="1">
        <v>40899</v>
      </c>
      <c r="C10531">
        <v>1604.7</v>
      </c>
      <c r="D10531">
        <v>1254</v>
      </c>
      <c r="G10531" s="1">
        <v>40900</v>
      </c>
      <c r="H10531" s="3">
        <f t="shared" si="328"/>
        <v>1.1833215343978714E-3</v>
      </c>
      <c r="I10531" s="3">
        <f t="shared" si="329"/>
        <v>8.9945155134233852E-3</v>
      </c>
    </row>
    <row r="10532" spans="2:9" x14ac:dyDescent="0.25">
      <c r="B10532" s="1">
        <v>40900</v>
      </c>
      <c r="C10532">
        <v>1606.6</v>
      </c>
      <c r="D10532">
        <v>1265.33</v>
      </c>
      <c r="G10532" s="1">
        <v>40903</v>
      </c>
      <c r="H10532" s="3">
        <f t="shared" si="328"/>
        <v>-4.8561521552504004E-4</v>
      </c>
      <c r="I10532" s="3">
        <f t="shared" si="329"/>
        <v>0</v>
      </c>
    </row>
    <row r="10533" spans="2:9" x14ac:dyDescent="0.25">
      <c r="B10533" s="1">
        <v>40903</v>
      </c>
      <c r="C10533">
        <v>1605.82</v>
      </c>
      <c r="D10533">
        <v>1265.33</v>
      </c>
      <c r="G10533" s="1">
        <v>40904</v>
      </c>
      <c r="H10533" s="3">
        <f t="shared" si="328"/>
        <v>-8.0782752235944184E-3</v>
      </c>
      <c r="I10533" s="3">
        <f t="shared" si="329"/>
        <v>7.9027643911078077E-5</v>
      </c>
    </row>
    <row r="10534" spans="2:9" x14ac:dyDescent="0.25">
      <c r="B10534" s="1">
        <v>40904</v>
      </c>
      <c r="C10534">
        <v>1592.9</v>
      </c>
      <c r="D10534">
        <v>1265.43</v>
      </c>
      <c r="G10534" s="1">
        <v>40905</v>
      </c>
      <c r="H10534" s="3">
        <f t="shared" si="328"/>
        <v>-2.5367710151905577E-2</v>
      </c>
      <c r="I10534" s="3">
        <f t="shared" si="329"/>
        <v>-1.2556475533817963E-2</v>
      </c>
    </row>
    <row r="10535" spans="2:9" x14ac:dyDescent="0.25">
      <c r="B10535" s="1">
        <v>40905</v>
      </c>
      <c r="C10535">
        <v>1553</v>
      </c>
      <c r="D10535">
        <v>1249.6400000000001</v>
      </c>
      <c r="G10535" s="1">
        <v>40906</v>
      </c>
      <c r="H10535" s="3">
        <f t="shared" si="328"/>
        <v>-4.0681477987687988E-3</v>
      </c>
      <c r="I10535" s="3">
        <f t="shared" si="329"/>
        <v>1.0650168721478698E-2</v>
      </c>
    </row>
    <row r="10536" spans="2:9" x14ac:dyDescent="0.25">
      <c r="B10536" s="1">
        <v>40906</v>
      </c>
      <c r="C10536">
        <v>1546.6949999999999</v>
      </c>
      <c r="D10536">
        <v>1263.02</v>
      </c>
      <c r="G10536" s="1">
        <v>40907</v>
      </c>
      <c r="H10536" s="3">
        <f t="shared" si="328"/>
        <v>1.1318043217806375E-2</v>
      </c>
      <c r="I10536" s="3">
        <f t="shared" si="329"/>
        <v>-4.3005358629192147E-3</v>
      </c>
    </row>
    <row r="10537" spans="2:9" x14ac:dyDescent="0.25">
      <c r="B10537" s="1">
        <v>40907</v>
      </c>
      <c r="C10537">
        <v>1564.3</v>
      </c>
      <c r="D10537">
        <v>1257.5999999999999</v>
      </c>
      <c r="G10537" s="1">
        <v>40910</v>
      </c>
      <c r="H10537" s="3">
        <f t="shared" si="328"/>
        <v>1.2585569145775405E-3</v>
      </c>
      <c r="I10537" s="3">
        <f t="shared" si="329"/>
        <v>0</v>
      </c>
    </row>
    <row r="10538" spans="2:9" x14ac:dyDescent="0.25">
      <c r="B10538" s="1">
        <v>40910</v>
      </c>
      <c r="C10538">
        <v>1566.27</v>
      </c>
      <c r="D10538">
        <v>1257.5999999999999</v>
      </c>
      <c r="G10538" s="1">
        <v>40911</v>
      </c>
      <c r="H10538" s="3">
        <f t="shared" si="328"/>
        <v>2.3893907860907993E-2</v>
      </c>
      <c r="I10538" s="3">
        <f t="shared" si="329"/>
        <v>1.5355418375209207E-2</v>
      </c>
    </row>
    <row r="10539" spans="2:9" x14ac:dyDescent="0.25">
      <c r="B10539" s="1">
        <v>40911</v>
      </c>
      <c r="C10539">
        <v>1604.145</v>
      </c>
      <c r="D10539">
        <v>1277.06</v>
      </c>
      <c r="G10539" s="1">
        <v>40912</v>
      </c>
      <c r="H10539" s="3">
        <f t="shared" si="328"/>
        <v>5.132847899800768E-3</v>
      </c>
      <c r="I10539" s="3">
        <f t="shared" si="329"/>
        <v>1.8791399857992464E-4</v>
      </c>
    </row>
    <row r="10540" spans="2:9" x14ac:dyDescent="0.25">
      <c r="B10540" s="1">
        <v>40912</v>
      </c>
      <c r="C10540">
        <v>1612.4</v>
      </c>
      <c r="D10540">
        <v>1277.3</v>
      </c>
      <c r="G10540" s="1">
        <v>40913</v>
      </c>
      <c r="H10540" s="3">
        <f t="shared" si="328"/>
        <v>6.5525362715803314E-3</v>
      </c>
      <c r="I10540" s="3">
        <f t="shared" si="329"/>
        <v>2.9393851586132893E-3</v>
      </c>
    </row>
    <row r="10541" spans="2:9" x14ac:dyDescent="0.25">
      <c r="B10541" s="1">
        <v>40913</v>
      </c>
      <c r="C10541">
        <v>1623</v>
      </c>
      <c r="D10541">
        <v>1281.06</v>
      </c>
      <c r="G10541" s="1">
        <v>40914</v>
      </c>
      <c r="H10541" s="3">
        <f t="shared" si="328"/>
        <v>-3.799569056442536E-3</v>
      </c>
      <c r="I10541" s="3">
        <f t="shared" si="329"/>
        <v>-2.5401851188711095E-3</v>
      </c>
    </row>
    <row r="10542" spans="2:9" x14ac:dyDescent="0.25">
      <c r="B10542" s="1">
        <v>40914</v>
      </c>
      <c r="C10542">
        <v>1616.845</v>
      </c>
      <c r="D10542">
        <v>1277.81</v>
      </c>
      <c r="G10542" s="1">
        <v>40917</v>
      </c>
      <c r="H10542" s="3">
        <f t="shared" si="328"/>
        <v>-3.3112972026560902E-3</v>
      </c>
      <c r="I10542" s="3">
        <f t="shared" si="329"/>
        <v>2.2591283435529062E-3</v>
      </c>
    </row>
    <row r="10543" spans="2:9" x14ac:dyDescent="0.25">
      <c r="B10543" s="1">
        <v>40917</v>
      </c>
      <c r="C10543">
        <v>1611.5</v>
      </c>
      <c r="D10543">
        <v>1280.7</v>
      </c>
      <c r="G10543" s="1">
        <v>40918</v>
      </c>
      <c r="H10543" s="3">
        <f t="shared" si="328"/>
        <v>1.2368125518281188E-2</v>
      </c>
      <c r="I10543" s="3">
        <f t="shared" si="329"/>
        <v>8.8465194982314723E-3</v>
      </c>
    </row>
    <row r="10544" spans="2:9" x14ac:dyDescent="0.25">
      <c r="B10544" s="1">
        <v>40918</v>
      </c>
      <c r="C10544">
        <v>1631.5550000000001</v>
      </c>
      <c r="D10544">
        <v>1292.08</v>
      </c>
      <c r="G10544" s="1">
        <v>40919</v>
      </c>
      <c r="H10544" s="3">
        <f t="shared" si="328"/>
        <v>6.2596531403919919E-3</v>
      </c>
      <c r="I10544" s="3">
        <f t="shared" si="329"/>
        <v>3.0953044479032282E-4</v>
      </c>
    </row>
    <row r="10545" spans="2:9" x14ac:dyDescent="0.25">
      <c r="B10545" s="1">
        <v>40919</v>
      </c>
      <c r="C10545">
        <v>1641.8</v>
      </c>
      <c r="D10545">
        <v>1292.48</v>
      </c>
      <c r="G10545" s="1">
        <v>40920</v>
      </c>
      <c r="H10545" s="3">
        <f t="shared" si="328"/>
        <v>5.0396610806159288E-3</v>
      </c>
      <c r="I10545" s="3">
        <f t="shared" si="329"/>
        <v>2.3338676271165535E-3</v>
      </c>
    </row>
    <row r="10546" spans="2:9" x14ac:dyDescent="0.25">
      <c r="B10546" s="1">
        <v>40920</v>
      </c>
      <c r="C10546">
        <v>1650.095</v>
      </c>
      <c r="D10546">
        <v>1295.5</v>
      </c>
      <c r="G10546" s="1">
        <v>40921</v>
      </c>
      <c r="H10546" s="3">
        <f t="shared" si="328"/>
        <v>-6.5330402039896745E-3</v>
      </c>
      <c r="I10546" s="3">
        <f t="shared" si="329"/>
        <v>-4.9601779332832637E-3</v>
      </c>
    </row>
    <row r="10547" spans="2:9" x14ac:dyDescent="0.25">
      <c r="B10547" s="1">
        <v>40921</v>
      </c>
      <c r="C10547">
        <v>1639.35</v>
      </c>
      <c r="D10547">
        <v>1289.0899999999999</v>
      </c>
      <c r="G10547" s="1">
        <v>40924</v>
      </c>
      <c r="H10547" s="3">
        <f t="shared" si="328"/>
        <v>2.4674447062955056E-3</v>
      </c>
      <c r="I10547" s="3">
        <f t="shared" si="329"/>
        <v>0</v>
      </c>
    </row>
    <row r="10548" spans="2:9" x14ac:dyDescent="0.25">
      <c r="B10548" s="1">
        <v>40924</v>
      </c>
      <c r="C10548">
        <v>1643.4</v>
      </c>
      <c r="D10548">
        <v>1289.0899999999999</v>
      </c>
      <c r="G10548" s="1">
        <v>40925</v>
      </c>
      <c r="H10548" s="3">
        <f t="shared" si="328"/>
        <v>5.0650383158482226E-3</v>
      </c>
      <c r="I10548" s="3">
        <f t="shared" si="329"/>
        <v>3.5465972840967364E-3</v>
      </c>
    </row>
    <row r="10549" spans="2:9" x14ac:dyDescent="0.25">
      <c r="B10549" s="1">
        <v>40925</v>
      </c>
      <c r="C10549">
        <v>1651.7449999999999</v>
      </c>
      <c r="D10549">
        <v>1293.67</v>
      </c>
      <c r="G10549" s="1">
        <v>40926</v>
      </c>
      <c r="H10549" s="3">
        <f t="shared" si="328"/>
        <v>5.7380262145194198E-3</v>
      </c>
      <c r="I10549" s="3">
        <f t="shared" si="329"/>
        <v>1.104669323633066E-2</v>
      </c>
    </row>
    <row r="10550" spans="2:9" x14ac:dyDescent="0.25">
      <c r="B10550" s="1">
        <v>40926</v>
      </c>
      <c r="C10550">
        <v>1661.25</v>
      </c>
      <c r="D10550">
        <v>1308.04</v>
      </c>
      <c r="G10550" s="1">
        <v>40927</v>
      </c>
      <c r="H10550" s="3">
        <f t="shared" si="328"/>
        <v>-2.1995579622912597E-3</v>
      </c>
      <c r="I10550" s="3">
        <f t="shared" si="329"/>
        <v>4.9265315806270226E-3</v>
      </c>
    </row>
    <row r="10551" spans="2:9" x14ac:dyDescent="0.25">
      <c r="B10551" s="1">
        <v>40927</v>
      </c>
      <c r="C10551">
        <v>1657.6</v>
      </c>
      <c r="D10551">
        <v>1314.5</v>
      </c>
      <c r="G10551" s="1">
        <v>40928</v>
      </c>
      <c r="H10551" s="3">
        <f t="shared" si="328"/>
        <v>5.5948408838784524E-3</v>
      </c>
      <c r="I10551" s="3">
        <f t="shared" si="329"/>
        <v>6.6923208119318213E-4</v>
      </c>
    </row>
    <row r="10552" spans="2:9" x14ac:dyDescent="0.25">
      <c r="B10552" s="1">
        <v>40928</v>
      </c>
      <c r="C10552">
        <v>1666.9</v>
      </c>
      <c r="D10552">
        <v>1315.38</v>
      </c>
      <c r="G10552" s="1">
        <v>40931</v>
      </c>
      <c r="H10552" s="3">
        <f t="shared" si="328"/>
        <v>6.0408688741665417E-3</v>
      </c>
      <c r="I10552" s="3">
        <f t="shared" si="329"/>
        <v>4.7123563413351943E-4</v>
      </c>
    </row>
    <row r="10553" spans="2:9" x14ac:dyDescent="0.25">
      <c r="B10553" s="1">
        <v>40931</v>
      </c>
      <c r="C10553">
        <v>1677</v>
      </c>
      <c r="D10553">
        <v>1316</v>
      </c>
      <c r="G10553" s="1">
        <v>40932</v>
      </c>
      <c r="H10553" s="3">
        <f t="shared" si="328"/>
        <v>-7.0612465023884427E-3</v>
      </c>
      <c r="I10553" s="3">
        <f t="shared" si="329"/>
        <v>-1.026362395993147E-3</v>
      </c>
    </row>
    <row r="10554" spans="2:9" x14ac:dyDescent="0.25">
      <c r="B10554" s="1">
        <v>40932</v>
      </c>
      <c r="C10554">
        <v>1665.2</v>
      </c>
      <c r="D10554">
        <v>1314.65</v>
      </c>
      <c r="G10554" s="1">
        <v>40933</v>
      </c>
      <c r="H10554" s="3">
        <f t="shared" si="328"/>
        <v>2.7658628459912401E-2</v>
      </c>
      <c r="I10554" s="3">
        <f t="shared" si="329"/>
        <v>8.6341279362811534E-3</v>
      </c>
    </row>
    <row r="10555" spans="2:9" x14ac:dyDescent="0.25">
      <c r="B10555" s="1">
        <v>40933</v>
      </c>
      <c r="C10555">
        <v>1711.9</v>
      </c>
      <c r="D10555">
        <v>1326.05</v>
      </c>
      <c r="G10555" s="1">
        <v>40934</v>
      </c>
      <c r="H10555" s="3">
        <f t="shared" si="328"/>
        <v>5.5921389978456047E-3</v>
      </c>
      <c r="I10555" s="3">
        <f t="shared" si="329"/>
        <v>-5.7629636748621049E-3</v>
      </c>
    </row>
    <row r="10556" spans="2:9" x14ac:dyDescent="0.25">
      <c r="B10556" s="1">
        <v>40934</v>
      </c>
      <c r="C10556">
        <v>1721.5</v>
      </c>
      <c r="D10556">
        <v>1318.43</v>
      </c>
      <c r="G10556" s="1">
        <v>40935</v>
      </c>
      <c r="H10556" s="3">
        <f t="shared" si="328"/>
        <v>1.0053850224322793E-2</v>
      </c>
      <c r="I10556" s="3">
        <f t="shared" si="329"/>
        <v>-1.5940734220098644E-3</v>
      </c>
    </row>
    <row r="10557" spans="2:9" x14ac:dyDescent="0.25">
      <c r="B10557" s="1">
        <v>40935</v>
      </c>
      <c r="C10557">
        <v>1738.895</v>
      </c>
      <c r="D10557">
        <v>1316.33</v>
      </c>
      <c r="G10557" s="1">
        <v>40938</v>
      </c>
      <c r="H10557" s="3">
        <f t="shared" si="328"/>
        <v>-5.0995441946197397E-3</v>
      </c>
      <c r="I10557" s="3">
        <f t="shared" si="329"/>
        <v>-2.5253499086551E-3</v>
      </c>
    </row>
    <row r="10558" spans="2:9" x14ac:dyDescent="0.25">
      <c r="B10558" s="1">
        <v>40938</v>
      </c>
      <c r="C10558">
        <v>1730.05</v>
      </c>
      <c r="D10558">
        <v>1313.01</v>
      </c>
      <c r="G10558" s="1">
        <v>40939</v>
      </c>
      <c r="H10558" s="3">
        <f t="shared" si="328"/>
        <v>5.407163525314152E-3</v>
      </c>
      <c r="I10558" s="3">
        <f t="shared" si="329"/>
        <v>-4.5706973394398057E-4</v>
      </c>
    </row>
    <row r="10559" spans="2:9" x14ac:dyDescent="0.25">
      <c r="B10559" s="1">
        <v>40939</v>
      </c>
      <c r="C10559">
        <v>1739.43</v>
      </c>
      <c r="D10559">
        <v>1312.41</v>
      </c>
      <c r="G10559" s="1">
        <v>40940</v>
      </c>
      <c r="H10559" s="3">
        <f t="shared" si="328"/>
        <v>2.3944680306417459E-3</v>
      </c>
      <c r="I10559" s="3">
        <f t="shared" si="329"/>
        <v>8.860289331437619E-3</v>
      </c>
    </row>
    <row r="10560" spans="2:9" x14ac:dyDescent="0.25">
      <c r="B10560" s="1">
        <v>40940</v>
      </c>
      <c r="C10560">
        <v>1743.6</v>
      </c>
      <c r="D10560">
        <v>1324.09</v>
      </c>
      <c r="G10560" s="1">
        <v>40941</v>
      </c>
      <c r="H10560" s="3">
        <f t="shared" si="328"/>
        <v>9.359026754833669E-3</v>
      </c>
      <c r="I10560" s="3">
        <f t="shared" si="329"/>
        <v>1.0944925478258915E-3</v>
      </c>
    </row>
    <row r="10561" spans="2:9" x14ac:dyDescent="0.25">
      <c r="B10561" s="1">
        <v>40941</v>
      </c>
      <c r="C10561">
        <v>1759.9949999999999</v>
      </c>
      <c r="D10561">
        <v>1325.54</v>
      </c>
      <c r="G10561" s="1">
        <v>40942</v>
      </c>
      <c r="H10561" s="3">
        <f t="shared" si="328"/>
        <v>-1.9910019731252893E-2</v>
      </c>
      <c r="I10561" s="3">
        <f t="shared" si="329"/>
        <v>1.4499737264160701E-2</v>
      </c>
    </row>
    <row r="10562" spans="2:9" x14ac:dyDescent="0.25">
      <c r="B10562" s="1">
        <v>40942</v>
      </c>
      <c r="C10562">
        <v>1725.3</v>
      </c>
      <c r="D10562">
        <v>1344.9</v>
      </c>
      <c r="G10562" s="1">
        <v>40945</v>
      </c>
      <c r="H10562" s="3">
        <f t="shared" si="328"/>
        <v>-2.9022541848246369E-3</v>
      </c>
      <c r="I10562" s="3">
        <f t="shared" si="329"/>
        <v>-4.2391317108323237E-4</v>
      </c>
    </row>
    <row r="10563" spans="2:9" x14ac:dyDescent="0.25">
      <c r="B10563" s="1">
        <v>40945</v>
      </c>
      <c r="C10563">
        <v>1720.3</v>
      </c>
      <c r="D10563">
        <v>1344.33</v>
      </c>
      <c r="G10563" s="1">
        <v>40946</v>
      </c>
      <c r="H10563" s="3">
        <f t="shared" ref="H10563:H10626" si="330">LN(C10564/C10563)</f>
        <v>1.5115091043893079E-2</v>
      </c>
      <c r="I10563" s="3">
        <f t="shared" ref="I10563:I10626" si="331">LN(D10564/D10563)</f>
        <v>2.0212685879011623E-3</v>
      </c>
    </row>
    <row r="10564" spans="2:9" x14ac:dyDescent="0.25">
      <c r="B10564" s="1">
        <v>40946</v>
      </c>
      <c r="C10564">
        <v>1746.5</v>
      </c>
      <c r="D10564">
        <v>1347.05</v>
      </c>
      <c r="G10564" s="1">
        <v>40947</v>
      </c>
      <c r="H10564" s="3">
        <f t="shared" si="330"/>
        <v>-7.445340416338821E-3</v>
      </c>
      <c r="I10564" s="3">
        <f t="shared" si="331"/>
        <v>2.1579461175579256E-3</v>
      </c>
    </row>
    <row r="10565" spans="2:9" x14ac:dyDescent="0.25">
      <c r="B10565" s="1">
        <v>40947</v>
      </c>
      <c r="C10565">
        <v>1733.5450000000001</v>
      </c>
      <c r="D10565">
        <v>1349.96</v>
      </c>
      <c r="G10565" s="1">
        <v>40948</v>
      </c>
      <c r="H10565" s="3">
        <f t="shared" si="330"/>
        <v>-2.278276945603998E-3</v>
      </c>
      <c r="I10565" s="3">
        <f t="shared" si="331"/>
        <v>1.4730323066491182E-3</v>
      </c>
    </row>
    <row r="10566" spans="2:9" x14ac:dyDescent="0.25">
      <c r="B10566" s="1">
        <v>40948</v>
      </c>
      <c r="C10566">
        <v>1729.6</v>
      </c>
      <c r="D10566">
        <v>1351.95</v>
      </c>
      <c r="G10566" s="1">
        <v>40949</v>
      </c>
      <c r="H10566" s="3">
        <f t="shared" si="330"/>
        <v>-5.6559974172306739E-3</v>
      </c>
      <c r="I10566" s="3">
        <f t="shared" si="331"/>
        <v>-6.9101696706045917E-3</v>
      </c>
    </row>
    <row r="10567" spans="2:9" x14ac:dyDescent="0.25">
      <c r="B10567" s="1">
        <v>40949</v>
      </c>
      <c r="C10567">
        <v>1719.845</v>
      </c>
      <c r="D10567">
        <v>1342.64</v>
      </c>
      <c r="G10567" s="1">
        <v>40952</v>
      </c>
      <c r="H10567" s="3">
        <f t="shared" si="330"/>
        <v>1.5425534201004571E-3</v>
      </c>
      <c r="I10567" s="3">
        <f t="shared" si="331"/>
        <v>6.7770197880235375E-3</v>
      </c>
    </row>
    <row r="10568" spans="2:9" x14ac:dyDescent="0.25">
      <c r="B10568" s="1">
        <v>40952</v>
      </c>
      <c r="C10568">
        <v>1722.5</v>
      </c>
      <c r="D10568">
        <v>1351.77</v>
      </c>
      <c r="G10568" s="1">
        <v>40953</v>
      </c>
      <c r="H10568" s="3">
        <f t="shared" si="330"/>
        <v>-1.3942952354685284E-3</v>
      </c>
      <c r="I10568" s="3">
        <f t="shared" si="331"/>
        <v>-9.3995055527716274E-4</v>
      </c>
    </row>
    <row r="10569" spans="2:9" x14ac:dyDescent="0.25">
      <c r="B10569" s="1">
        <v>40953</v>
      </c>
      <c r="C10569">
        <v>1720.1</v>
      </c>
      <c r="D10569">
        <v>1350.5</v>
      </c>
      <c r="G10569" s="1">
        <v>40954</v>
      </c>
      <c r="H10569" s="3">
        <f t="shared" si="330"/>
        <v>5.1665617042140613E-3</v>
      </c>
      <c r="I10569" s="3">
        <f t="shared" si="331"/>
        <v>-5.3977329957059358E-3</v>
      </c>
    </row>
    <row r="10570" spans="2:9" x14ac:dyDescent="0.25">
      <c r="B10570" s="1">
        <v>40954</v>
      </c>
      <c r="C10570">
        <v>1729.01</v>
      </c>
      <c r="D10570">
        <v>1343.23</v>
      </c>
      <c r="G10570" s="1">
        <v>40955</v>
      </c>
      <c r="H10570" s="3">
        <f t="shared" si="330"/>
        <v>-1.7930942781814116E-4</v>
      </c>
      <c r="I10570" s="3">
        <f t="shared" si="331"/>
        <v>1.0965322528886171E-2</v>
      </c>
    </row>
    <row r="10571" spans="2:9" x14ac:dyDescent="0.25">
      <c r="B10571" s="1">
        <v>40955</v>
      </c>
      <c r="C10571">
        <v>1728.7</v>
      </c>
      <c r="D10571">
        <v>1358.04</v>
      </c>
      <c r="G10571" s="1">
        <v>40956</v>
      </c>
      <c r="H10571" s="3">
        <f t="shared" si="330"/>
        <v>-3.6248878845286116E-3</v>
      </c>
      <c r="I10571" s="3">
        <f t="shared" si="331"/>
        <v>2.3462189950568782E-3</v>
      </c>
    </row>
    <row r="10572" spans="2:9" x14ac:dyDescent="0.25">
      <c r="B10572" s="1">
        <v>40956</v>
      </c>
      <c r="C10572">
        <v>1722.4449999999999</v>
      </c>
      <c r="D10572">
        <v>1361.23</v>
      </c>
      <c r="G10572" s="1">
        <v>40959</v>
      </c>
      <c r="H10572" s="3">
        <f t="shared" si="330"/>
        <v>6.6860852962747448E-3</v>
      </c>
      <c r="I10572" s="3">
        <f t="shared" si="331"/>
        <v>0</v>
      </c>
    </row>
    <row r="10573" spans="2:9" x14ac:dyDescent="0.25">
      <c r="B10573" s="1">
        <v>40959</v>
      </c>
      <c r="C10573">
        <v>1734</v>
      </c>
      <c r="D10573">
        <v>1361.23</v>
      </c>
      <c r="G10573" s="1">
        <v>40960</v>
      </c>
      <c r="H10573" s="3">
        <f t="shared" si="330"/>
        <v>1.4399859486146895E-2</v>
      </c>
      <c r="I10573" s="3">
        <f t="shared" si="331"/>
        <v>7.1967808528795797E-4</v>
      </c>
    </row>
    <row r="10574" spans="2:9" x14ac:dyDescent="0.25">
      <c r="B10574" s="1">
        <v>40960</v>
      </c>
      <c r="C10574">
        <v>1759.15</v>
      </c>
      <c r="D10574">
        <v>1362.21</v>
      </c>
      <c r="G10574" s="1">
        <v>40961</v>
      </c>
      <c r="H10574" s="3">
        <f t="shared" si="330"/>
        <v>1.0405273850355957E-2</v>
      </c>
      <c r="I10574" s="3">
        <f t="shared" si="331"/>
        <v>-3.34575126341362E-3</v>
      </c>
    </row>
    <row r="10575" spans="2:9" x14ac:dyDescent="0.25">
      <c r="B10575" s="1">
        <v>40961</v>
      </c>
      <c r="C10575">
        <v>1777.55</v>
      </c>
      <c r="D10575">
        <v>1357.66</v>
      </c>
      <c r="G10575" s="1">
        <v>40962</v>
      </c>
      <c r="H10575" s="3">
        <f t="shared" si="330"/>
        <v>1.4335308063973132E-3</v>
      </c>
      <c r="I10575" s="3">
        <f t="shared" si="331"/>
        <v>4.262957005584894E-3</v>
      </c>
    </row>
    <row r="10576" spans="2:9" x14ac:dyDescent="0.25">
      <c r="B10576" s="1">
        <v>40962</v>
      </c>
      <c r="C10576">
        <v>1780.1</v>
      </c>
      <c r="D10576">
        <v>1363.46</v>
      </c>
      <c r="G10576" s="1">
        <v>40963</v>
      </c>
      <c r="H10576" s="3">
        <f t="shared" si="330"/>
        <v>-3.7173665575867721E-3</v>
      </c>
      <c r="I10576" s="3">
        <f t="shared" si="331"/>
        <v>1.6708196763969795E-3</v>
      </c>
    </row>
    <row r="10577" spans="2:9" x14ac:dyDescent="0.25">
      <c r="B10577" s="1">
        <v>40963</v>
      </c>
      <c r="C10577">
        <v>1773.4949999999999</v>
      </c>
      <c r="D10577">
        <v>1365.74</v>
      </c>
      <c r="G10577" s="1">
        <v>40966</v>
      </c>
      <c r="H10577" s="3">
        <f t="shared" si="330"/>
        <v>-4.0623819922103298E-3</v>
      </c>
      <c r="I10577" s="3">
        <f t="shared" si="331"/>
        <v>1.3536603940939738E-3</v>
      </c>
    </row>
    <row r="10578" spans="2:9" x14ac:dyDescent="0.25">
      <c r="B10578" s="1">
        <v>40966</v>
      </c>
      <c r="C10578">
        <v>1766.3050000000001</v>
      </c>
      <c r="D10578">
        <v>1367.59</v>
      </c>
      <c r="G10578" s="1">
        <v>40967</v>
      </c>
      <c r="H10578" s="3">
        <f t="shared" si="330"/>
        <v>1.100189862250002E-2</v>
      </c>
      <c r="I10578" s="3">
        <f t="shared" si="331"/>
        <v>3.3506493568948885E-3</v>
      </c>
    </row>
    <row r="10579" spans="2:9" x14ac:dyDescent="0.25">
      <c r="B10579" s="1">
        <v>40967</v>
      </c>
      <c r="C10579">
        <v>1785.845</v>
      </c>
      <c r="D10579">
        <v>1372.18</v>
      </c>
      <c r="G10579" s="1">
        <v>40968</v>
      </c>
      <c r="H10579" s="3">
        <f t="shared" si="330"/>
        <v>-5.2090964602000626E-2</v>
      </c>
      <c r="I10579" s="3">
        <f t="shared" si="331"/>
        <v>-4.7482429432547935E-3</v>
      </c>
    </row>
    <row r="10580" spans="2:9" x14ac:dyDescent="0.25">
      <c r="B10580" s="1">
        <v>40968</v>
      </c>
      <c r="C10580">
        <v>1695.2</v>
      </c>
      <c r="D10580">
        <v>1365.68</v>
      </c>
      <c r="G10580" s="1">
        <v>40969</v>
      </c>
      <c r="H10580" s="3">
        <f t="shared" si="330"/>
        <v>1.251573456106969E-2</v>
      </c>
      <c r="I10580" s="3">
        <f t="shared" si="331"/>
        <v>6.1392207480289963E-3</v>
      </c>
    </row>
    <row r="10581" spans="2:9" x14ac:dyDescent="0.25">
      <c r="B10581" s="1">
        <v>40969</v>
      </c>
      <c r="C10581">
        <v>1716.55</v>
      </c>
      <c r="D10581">
        <v>1374.09</v>
      </c>
      <c r="G10581" s="1">
        <v>40970</v>
      </c>
      <c r="H10581" s="3">
        <f t="shared" si="330"/>
        <v>-2.481886573553567E-3</v>
      </c>
      <c r="I10581" s="3">
        <f t="shared" si="331"/>
        <v>-3.2510634673347419E-3</v>
      </c>
    </row>
    <row r="10582" spans="2:9" x14ac:dyDescent="0.25">
      <c r="B10582" s="1">
        <v>40970</v>
      </c>
      <c r="C10582">
        <v>1712.2950000000001</v>
      </c>
      <c r="D10582">
        <v>1369.63</v>
      </c>
      <c r="G10582" s="1">
        <v>40973</v>
      </c>
      <c r="H10582" s="3">
        <f t="shared" si="330"/>
        <v>-3.2728945168939375E-3</v>
      </c>
      <c r="I10582" s="3">
        <f t="shared" si="331"/>
        <v>-3.877164727582936E-3</v>
      </c>
    </row>
    <row r="10583" spans="2:9" x14ac:dyDescent="0.25">
      <c r="B10583" s="1">
        <v>40973</v>
      </c>
      <c r="C10583">
        <v>1706.7</v>
      </c>
      <c r="D10583">
        <v>1364.33</v>
      </c>
      <c r="G10583" s="1">
        <v>40974</v>
      </c>
      <c r="H10583" s="3">
        <f t="shared" si="330"/>
        <v>-1.9345709375290818E-2</v>
      </c>
      <c r="I10583" s="3">
        <f t="shared" si="331"/>
        <v>-1.5489527433395317E-2</v>
      </c>
    </row>
    <row r="10584" spans="2:9" x14ac:dyDescent="0.25">
      <c r="B10584" s="1">
        <v>40974</v>
      </c>
      <c r="C10584">
        <v>1674</v>
      </c>
      <c r="D10584">
        <v>1343.36</v>
      </c>
      <c r="G10584" s="1">
        <v>40975</v>
      </c>
      <c r="H10584" s="3">
        <f t="shared" si="330"/>
        <v>6.5199177062674413E-3</v>
      </c>
      <c r="I10584" s="3">
        <f t="shared" si="331"/>
        <v>6.8769072088010284E-3</v>
      </c>
    </row>
    <row r="10585" spans="2:9" x14ac:dyDescent="0.25">
      <c r="B10585" s="1">
        <v>40975</v>
      </c>
      <c r="C10585">
        <v>1684.95</v>
      </c>
      <c r="D10585">
        <v>1352.63</v>
      </c>
      <c r="G10585" s="1">
        <v>40976</v>
      </c>
      <c r="H10585" s="3">
        <f t="shared" si="330"/>
        <v>9.2746411515374199E-3</v>
      </c>
      <c r="I10585" s="3">
        <f t="shared" si="331"/>
        <v>9.7700277612063294E-3</v>
      </c>
    </row>
    <row r="10586" spans="2:9" x14ac:dyDescent="0.25">
      <c r="B10586" s="1">
        <v>40976</v>
      </c>
      <c r="C10586">
        <v>1700.65</v>
      </c>
      <c r="D10586">
        <v>1365.91</v>
      </c>
      <c r="G10586" s="1">
        <v>40977</v>
      </c>
      <c r="H10586" s="3">
        <f t="shared" si="330"/>
        <v>7.2911451395040738E-3</v>
      </c>
      <c r="I10586" s="3">
        <f t="shared" si="331"/>
        <v>3.6247016059477617E-3</v>
      </c>
    </row>
    <row r="10587" spans="2:9" x14ac:dyDescent="0.25">
      <c r="B10587" s="1">
        <v>40977</v>
      </c>
      <c r="C10587">
        <v>1713.095</v>
      </c>
      <c r="D10587">
        <v>1370.87</v>
      </c>
      <c r="G10587" s="1">
        <v>40980</v>
      </c>
      <c r="H10587" s="3">
        <f t="shared" si="330"/>
        <v>-7.3617088850570448E-3</v>
      </c>
      <c r="I10587" s="3">
        <f t="shared" si="331"/>
        <v>1.6046915379674782E-4</v>
      </c>
    </row>
    <row r="10588" spans="2:9" x14ac:dyDescent="0.25">
      <c r="B10588" s="1">
        <v>40980</v>
      </c>
      <c r="C10588">
        <v>1700.53</v>
      </c>
      <c r="D10588">
        <v>1371.09</v>
      </c>
      <c r="G10588" s="1">
        <v>40981</v>
      </c>
      <c r="H10588" s="3">
        <f t="shared" si="330"/>
        <v>-1.4828338984307257E-2</v>
      </c>
      <c r="I10588" s="3">
        <f t="shared" si="331"/>
        <v>1.796914314001119E-2</v>
      </c>
    </row>
    <row r="10589" spans="2:9" x14ac:dyDescent="0.25">
      <c r="B10589" s="1">
        <v>40981</v>
      </c>
      <c r="C10589">
        <v>1675.5</v>
      </c>
      <c r="D10589">
        <v>1395.95</v>
      </c>
      <c r="G10589" s="1">
        <v>40982</v>
      </c>
      <c r="H10589" s="3">
        <f t="shared" si="330"/>
        <v>-1.9222670168110419E-2</v>
      </c>
      <c r="I10589" s="3">
        <f t="shared" si="331"/>
        <v>-1.1970340792054287E-3</v>
      </c>
    </row>
    <row r="10590" spans="2:9" x14ac:dyDescent="0.25">
      <c r="B10590" s="1">
        <v>40982</v>
      </c>
      <c r="C10590">
        <v>1643.6</v>
      </c>
      <c r="D10590">
        <v>1394.28</v>
      </c>
      <c r="G10590" s="1">
        <v>40983</v>
      </c>
      <c r="H10590" s="3">
        <f t="shared" si="330"/>
        <v>8.8618104160941343E-3</v>
      </c>
      <c r="I10590" s="3">
        <f t="shared" si="331"/>
        <v>5.9495041200391232E-3</v>
      </c>
    </row>
    <row r="10591" spans="2:9" x14ac:dyDescent="0.25">
      <c r="B10591" s="1">
        <v>40983</v>
      </c>
      <c r="C10591">
        <v>1658.23</v>
      </c>
      <c r="D10591">
        <v>1402.6</v>
      </c>
      <c r="G10591" s="1">
        <v>40984</v>
      </c>
      <c r="H10591" s="3">
        <f t="shared" si="330"/>
        <v>1.458323548236753E-3</v>
      </c>
      <c r="I10591" s="3">
        <f t="shared" si="331"/>
        <v>1.1187237741202927E-3</v>
      </c>
    </row>
    <row r="10592" spans="2:9" x14ac:dyDescent="0.25">
      <c r="B10592" s="1">
        <v>40984</v>
      </c>
      <c r="C10592">
        <v>1660.65</v>
      </c>
      <c r="D10592">
        <v>1404.17</v>
      </c>
      <c r="G10592" s="1">
        <v>40987</v>
      </c>
      <c r="H10592" s="3">
        <f t="shared" si="330"/>
        <v>2.3457246410968887E-3</v>
      </c>
      <c r="I10592" s="3">
        <f t="shared" si="331"/>
        <v>3.9660028103612023E-3</v>
      </c>
    </row>
    <row r="10593" spans="2:9" x14ac:dyDescent="0.25">
      <c r="B10593" s="1">
        <v>40987</v>
      </c>
      <c r="C10593">
        <v>1664.55</v>
      </c>
      <c r="D10593">
        <v>1409.75</v>
      </c>
      <c r="G10593" s="1">
        <v>40988</v>
      </c>
      <c r="H10593" s="3">
        <f t="shared" si="330"/>
        <v>-8.567430002458281E-3</v>
      </c>
      <c r="I10593" s="3">
        <f t="shared" si="331"/>
        <v>-3.0050426304927035E-3</v>
      </c>
    </row>
    <row r="10594" spans="2:9" x14ac:dyDescent="0.25">
      <c r="B10594" s="1">
        <v>40988</v>
      </c>
      <c r="C10594">
        <v>1650.35</v>
      </c>
      <c r="D10594">
        <v>1405.52</v>
      </c>
      <c r="G10594" s="1">
        <v>40989</v>
      </c>
      <c r="H10594" s="3">
        <f t="shared" si="330"/>
        <v>9.0885681023526629E-5</v>
      </c>
      <c r="I10594" s="3">
        <f t="shared" si="331"/>
        <v>-1.8729464492867856E-3</v>
      </c>
    </row>
    <row r="10595" spans="2:9" x14ac:dyDescent="0.25">
      <c r="B10595" s="1">
        <v>40989</v>
      </c>
      <c r="C10595">
        <v>1650.5</v>
      </c>
      <c r="D10595">
        <v>1402.89</v>
      </c>
      <c r="G10595" s="1">
        <v>40990</v>
      </c>
      <c r="H10595" s="3">
        <f t="shared" si="330"/>
        <v>-3.4290776617520876E-3</v>
      </c>
      <c r="I10595" s="3">
        <f t="shared" si="331"/>
        <v>-7.2326448201014181E-3</v>
      </c>
    </row>
    <row r="10596" spans="2:9" x14ac:dyDescent="0.25">
      <c r="B10596" s="1">
        <v>40990</v>
      </c>
      <c r="C10596">
        <v>1644.85</v>
      </c>
      <c r="D10596">
        <v>1392.78</v>
      </c>
      <c r="G10596" s="1">
        <v>40991</v>
      </c>
      <c r="H10596" s="3">
        <f t="shared" si="330"/>
        <v>1.0531935523724053E-2</v>
      </c>
      <c r="I10596" s="3">
        <f t="shared" si="331"/>
        <v>3.1040675271881042E-3</v>
      </c>
    </row>
    <row r="10597" spans="2:9" x14ac:dyDescent="0.25">
      <c r="B10597" s="1">
        <v>40991</v>
      </c>
      <c r="C10597">
        <v>1662.2650000000001</v>
      </c>
      <c r="D10597">
        <v>1397.11</v>
      </c>
      <c r="G10597" s="1">
        <v>40994</v>
      </c>
      <c r="H10597" s="3">
        <f t="shared" si="330"/>
        <v>1.6535564372346934E-2</v>
      </c>
      <c r="I10597" s="3">
        <f t="shared" si="331"/>
        <v>1.3790282585130287E-2</v>
      </c>
    </row>
    <row r="10598" spans="2:9" x14ac:dyDescent="0.25">
      <c r="B10598" s="1">
        <v>40994</v>
      </c>
      <c r="C10598">
        <v>1689.98</v>
      </c>
      <c r="D10598">
        <v>1416.51</v>
      </c>
      <c r="G10598" s="1">
        <v>40995</v>
      </c>
      <c r="H10598" s="3">
        <f t="shared" si="330"/>
        <v>-5.8931396683766703E-3</v>
      </c>
      <c r="I10598" s="3">
        <f t="shared" si="331"/>
        <v>-2.8207566873393645E-3</v>
      </c>
    </row>
    <row r="10599" spans="2:9" x14ac:dyDescent="0.25">
      <c r="B10599" s="1">
        <v>40995</v>
      </c>
      <c r="C10599">
        <v>1680.05</v>
      </c>
      <c r="D10599">
        <v>1412.52</v>
      </c>
      <c r="G10599" s="1">
        <v>40996</v>
      </c>
      <c r="H10599" s="3">
        <f t="shared" si="330"/>
        <v>-1.0693561059072265E-2</v>
      </c>
      <c r="I10599" s="3">
        <f t="shared" si="331"/>
        <v>-4.9537726478604228E-3</v>
      </c>
    </row>
    <row r="10600" spans="2:9" x14ac:dyDescent="0.25">
      <c r="B10600" s="1">
        <v>40996</v>
      </c>
      <c r="C10600">
        <v>1662.18</v>
      </c>
      <c r="D10600">
        <v>1405.54</v>
      </c>
      <c r="G10600" s="1">
        <v>40997</v>
      </c>
      <c r="H10600" s="3">
        <f t="shared" si="330"/>
        <v>-4.8141150781120791E-4</v>
      </c>
      <c r="I10600" s="3">
        <f t="shared" si="331"/>
        <v>-1.6092170290043855E-3</v>
      </c>
    </row>
    <row r="10601" spans="2:9" x14ac:dyDescent="0.25">
      <c r="B10601" s="1">
        <v>40997</v>
      </c>
      <c r="C10601">
        <v>1661.38</v>
      </c>
      <c r="D10601">
        <v>1403.28</v>
      </c>
      <c r="G10601" s="1">
        <v>40998</v>
      </c>
      <c r="H10601" s="3">
        <f t="shared" si="330"/>
        <v>4.5161444570508734E-3</v>
      </c>
      <c r="I10601" s="3">
        <f t="shared" si="331"/>
        <v>3.6916552995440582E-3</v>
      </c>
    </row>
    <row r="10602" spans="2:9" x14ac:dyDescent="0.25">
      <c r="B10602" s="1">
        <v>40998</v>
      </c>
      <c r="C10602">
        <v>1668.9</v>
      </c>
      <c r="D10602">
        <v>1408.47</v>
      </c>
      <c r="G10602" s="1">
        <v>41001</v>
      </c>
      <c r="H10602" s="3">
        <f t="shared" si="330"/>
        <v>5.2888832889914526E-3</v>
      </c>
      <c r="I10602" s="3">
        <f t="shared" si="331"/>
        <v>7.4765777930732918E-3</v>
      </c>
    </row>
    <row r="10603" spans="2:9" x14ac:dyDescent="0.25">
      <c r="B10603" s="1">
        <v>41001</v>
      </c>
      <c r="C10603">
        <v>1677.75</v>
      </c>
      <c r="D10603">
        <v>1419.04</v>
      </c>
      <c r="G10603" s="1">
        <v>41002</v>
      </c>
      <c r="H10603" s="3">
        <f t="shared" si="330"/>
        <v>-1.9512638055215543E-2</v>
      </c>
      <c r="I10603" s="3">
        <f t="shared" si="331"/>
        <v>-3.9965877474346378E-3</v>
      </c>
    </row>
    <row r="10604" spans="2:9" x14ac:dyDescent="0.25">
      <c r="B10604" s="1">
        <v>41002</v>
      </c>
      <c r="C10604">
        <v>1645.33</v>
      </c>
      <c r="D10604">
        <v>1413.38</v>
      </c>
      <c r="G10604" s="1">
        <v>41003</v>
      </c>
      <c r="H10604" s="3">
        <f t="shared" si="330"/>
        <v>-1.5372857525601639E-2</v>
      </c>
      <c r="I10604" s="3">
        <f t="shared" si="331"/>
        <v>-1.0254895475303529E-2</v>
      </c>
    </row>
    <row r="10605" spans="2:9" x14ac:dyDescent="0.25">
      <c r="B10605" s="1">
        <v>41003</v>
      </c>
      <c r="C10605">
        <v>1620.23</v>
      </c>
      <c r="D10605">
        <v>1398.96</v>
      </c>
      <c r="G10605" s="1">
        <v>41004</v>
      </c>
      <c r="H10605" s="3">
        <f t="shared" si="330"/>
        <v>6.7784776134720056E-3</v>
      </c>
      <c r="I10605" s="3">
        <f t="shared" si="331"/>
        <v>-6.2923664233309191E-4</v>
      </c>
    </row>
    <row r="10606" spans="2:9" x14ac:dyDescent="0.25">
      <c r="B10606" s="1">
        <v>41004</v>
      </c>
      <c r="C10606">
        <v>1631.25</v>
      </c>
      <c r="D10606">
        <v>1398.08</v>
      </c>
      <c r="G10606" s="1">
        <v>41005</v>
      </c>
      <c r="H10606" s="3">
        <f t="shared" si="330"/>
        <v>5.0416754987714996E-3</v>
      </c>
      <c r="I10606" s="3">
        <f t="shared" si="331"/>
        <v>0</v>
      </c>
    </row>
    <row r="10607" spans="2:9" x14ac:dyDescent="0.25">
      <c r="B10607" s="1">
        <v>41005</v>
      </c>
      <c r="C10607">
        <v>1639.4949999999999</v>
      </c>
      <c r="D10607">
        <v>1398.08</v>
      </c>
      <c r="G10607" s="1">
        <v>41008</v>
      </c>
      <c r="H10607" s="3">
        <f t="shared" si="330"/>
        <v>1.0881576311285467E-3</v>
      </c>
      <c r="I10607" s="3">
        <f t="shared" si="331"/>
        <v>-1.1423434105777059E-2</v>
      </c>
    </row>
    <row r="10608" spans="2:9" x14ac:dyDescent="0.25">
      <c r="B10608" s="1">
        <v>41008</v>
      </c>
      <c r="C10608">
        <v>1641.28</v>
      </c>
      <c r="D10608">
        <v>1382.2</v>
      </c>
      <c r="G10608" s="1">
        <v>41009</v>
      </c>
      <c r="H10608" s="3">
        <f t="shared" si="330"/>
        <v>1.1551998298838984E-2</v>
      </c>
      <c r="I10608" s="3">
        <f t="shared" si="331"/>
        <v>-1.7229035445361768E-2</v>
      </c>
    </row>
    <row r="10609" spans="2:9" x14ac:dyDescent="0.25">
      <c r="B10609" s="1">
        <v>41009</v>
      </c>
      <c r="C10609">
        <v>1660.35</v>
      </c>
      <c r="D10609">
        <v>1358.59</v>
      </c>
      <c r="G10609" s="1">
        <v>41010</v>
      </c>
      <c r="H10609" s="3">
        <f t="shared" si="330"/>
        <v>-1.4465240746685095E-3</v>
      </c>
      <c r="I10609" s="3">
        <f t="shared" si="331"/>
        <v>7.4212931815645089E-3</v>
      </c>
    </row>
    <row r="10610" spans="2:9" x14ac:dyDescent="0.25">
      <c r="B10610" s="1">
        <v>41010</v>
      </c>
      <c r="C10610">
        <v>1657.95</v>
      </c>
      <c r="D10610">
        <v>1368.71</v>
      </c>
      <c r="G10610" s="1">
        <v>41011</v>
      </c>
      <c r="H10610" s="3">
        <f t="shared" si="330"/>
        <v>1.0517791945744615E-2</v>
      </c>
      <c r="I10610" s="3">
        <f t="shared" si="331"/>
        <v>1.3685325404961968E-2</v>
      </c>
    </row>
    <row r="10611" spans="2:9" x14ac:dyDescent="0.25">
      <c r="B10611" s="1">
        <v>41011</v>
      </c>
      <c r="C10611">
        <v>1675.48</v>
      </c>
      <c r="D10611">
        <v>1387.57</v>
      </c>
      <c r="G10611" s="1">
        <v>41012</v>
      </c>
      <c r="H10611" s="3">
        <f t="shared" si="330"/>
        <v>-9.8846801803743004E-3</v>
      </c>
      <c r="I10611" s="3">
        <f t="shared" si="331"/>
        <v>-1.2553512960530443E-2</v>
      </c>
    </row>
    <row r="10612" spans="2:9" x14ac:dyDescent="0.25">
      <c r="B10612" s="1">
        <v>41012</v>
      </c>
      <c r="C10612">
        <v>1659</v>
      </c>
      <c r="D10612">
        <v>1370.26</v>
      </c>
      <c r="G10612" s="1">
        <v>41015</v>
      </c>
      <c r="H10612" s="3">
        <f t="shared" si="330"/>
        <v>-4.1678052538989966E-3</v>
      </c>
      <c r="I10612" s="3">
        <f t="shared" si="331"/>
        <v>-5.036808959588716E-4</v>
      </c>
    </row>
    <row r="10613" spans="2:9" x14ac:dyDescent="0.25">
      <c r="B10613" s="1">
        <v>41015</v>
      </c>
      <c r="C10613">
        <v>1652.1</v>
      </c>
      <c r="D10613">
        <v>1369.57</v>
      </c>
      <c r="G10613" s="1">
        <v>41016</v>
      </c>
      <c r="H10613" s="3">
        <f t="shared" si="330"/>
        <v>-1.3325259391466344E-3</v>
      </c>
      <c r="I10613" s="3">
        <f t="shared" si="331"/>
        <v>1.5367918875513488E-2</v>
      </c>
    </row>
    <row r="10614" spans="2:9" x14ac:dyDescent="0.25">
      <c r="B10614" s="1">
        <v>41016</v>
      </c>
      <c r="C10614">
        <v>1649.9</v>
      </c>
      <c r="D10614">
        <v>1390.78</v>
      </c>
      <c r="G10614" s="1">
        <v>41017</v>
      </c>
      <c r="H10614" s="3">
        <f t="shared" si="330"/>
        <v>-4.7570389558172343E-3</v>
      </c>
      <c r="I10614" s="3">
        <f t="shared" si="331"/>
        <v>-4.0635232720984613E-3</v>
      </c>
    </row>
    <row r="10615" spans="2:9" x14ac:dyDescent="0.25">
      <c r="B10615" s="1">
        <v>41017</v>
      </c>
      <c r="C10615">
        <v>1642.07</v>
      </c>
      <c r="D10615">
        <v>1385.14</v>
      </c>
      <c r="G10615" s="1">
        <v>41018</v>
      </c>
      <c r="H10615" s="3">
        <f t="shared" si="330"/>
        <v>9.3131696767303595E-4</v>
      </c>
      <c r="I10615" s="3">
        <f t="shared" si="331"/>
        <v>-5.952096817443118E-3</v>
      </c>
    </row>
    <row r="10616" spans="2:9" x14ac:dyDescent="0.25">
      <c r="B10616" s="1">
        <v>41018</v>
      </c>
      <c r="C10616">
        <v>1643.6</v>
      </c>
      <c r="D10616">
        <v>1376.92</v>
      </c>
      <c r="G10616" s="1">
        <v>41019</v>
      </c>
      <c r="H10616" s="3">
        <f t="shared" si="330"/>
        <v>-5.4772846210047836E-4</v>
      </c>
      <c r="I10616" s="3">
        <f t="shared" si="331"/>
        <v>1.1685932847406632E-3</v>
      </c>
    </row>
    <row r="10617" spans="2:9" x14ac:dyDescent="0.25">
      <c r="B10617" s="1">
        <v>41019</v>
      </c>
      <c r="C10617">
        <v>1642.7</v>
      </c>
      <c r="D10617">
        <v>1378.53</v>
      </c>
      <c r="G10617" s="1">
        <v>41022</v>
      </c>
      <c r="H10617" s="3">
        <f t="shared" si="330"/>
        <v>-2.437984994975816E-3</v>
      </c>
      <c r="I10617" s="3">
        <f t="shared" si="331"/>
        <v>-8.4430489857261516E-3</v>
      </c>
    </row>
    <row r="10618" spans="2:9" x14ac:dyDescent="0.25">
      <c r="B10618" s="1">
        <v>41022</v>
      </c>
      <c r="C10618">
        <v>1638.7</v>
      </c>
      <c r="D10618">
        <v>1366.94</v>
      </c>
      <c r="G10618" s="1">
        <v>41023</v>
      </c>
      <c r="H10618" s="3">
        <f t="shared" si="330"/>
        <v>1.4025675379124671E-3</v>
      </c>
      <c r="I10618" s="3">
        <f t="shared" si="331"/>
        <v>3.6729981305998567E-3</v>
      </c>
    </row>
    <row r="10619" spans="2:9" x14ac:dyDescent="0.25">
      <c r="B10619" s="1">
        <v>41023</v>
      </c>
      <c r="C10619">
        <v>1641</v>
      </c>
      <c r="D10619">
        <v>1371.97</v>
      </c>
      <c r="G10619" s="1">
        <v>41024</v>
      </c>
      <c r="H10619" s="3">
        <f t="shared" si="330"/>
        <v>2.2521846571324764E-3</v>
      </c>
      <c r="I10619" s="3">
        <f t="shared" si="331"/>
        <v>1.3552363677729872E-2</v>
      </c>
    </row>
    <row r="10620" spans="2:9" x14ac:dyDescent="0.25">
      <c r="B10620" s="1">
        <v>41024</v>
      </c>
      <c r="C10620">
        <v>1644.7</v>
      </c>
      <c r="D10620">
        <v>1390.69</v>
      </c>
      <c r="G10620" s="1">
        <v>41025</v>
      </c>
      <c r="H10620" s="3">
        <f t="shared" si="330"/>
        <v>7.3903898280282352E-3</v>
      </c>
      <c r="I10620" s="3">
        <f t="shared" si="331"/>
        <v>6.6579239517370777E-3</v>
      </c>
    </row>
    <row r="10621" spans="2:9" x14ac:dyDescent="0.25">
      <c r="B10621" s="1">
        <v>41025</v>
      </c>
      <c r="C10621">
        <v>1656.9</v>
      </c>
      <c r="D10621">
        <v>1399.98</v>
      </c>
      <c r="G10621" s="1">
        <v>41026</v>
      </c>
      <c r="H10621" s="3">
        <f t="shared" si="330"/>
        <v>3.1033936234806814E-3</v>
      </c>
      <c r="I10621" s="3">
        <f t="shared" si="331"/>
        <v>2.4114104160489723E-3</v>
      </c>
    </row>
    <row r="10622" spans="2:9" x14ac:dyDescent="0.25">
      <c r="B10622" s="1">
        <v>41026</v>
      </c>
      <c r="C10622">
        <v>1662.05</v>
      </c>
      <c r="D10622">
        <v>1403.36</v>
      </c>
      <c r="G10622" s="1">
        <v>41029</v>
      </c>
      <c r="H10622" s="3">
        <f t="shared" si="330"/>
        <v>1.3888849368133534E-3</v>
      </c>
      <c r="I10622" s="3">
        <f t="shared" si="331"/>
        <v>-3.8910971640511403E-3</v>
      </c>
    </row>
    <row r="10623" spans="2:9" x14ac:dyDescent="0.25">
      <c r="B10623" s="1">
        <v>41029</v>
      </c>
      <c r="C10623">
        <v>1664.36</v>
      </c>
      <c r="D10623">
        <v>1397.91</v>
      </c>
      <c r="G10623" s="1">
        <v>41030</v>
      </c>
      <c r="H10623" s="3">
        <f t="shared" si="330"/>
        <v>-1.3588020584812926E-3</v>
      </c>
      <c r="I10623" s="3">
        <f t="shared" si="331"/>
        <v>5.6424983763752054E-3</v>
      </c>
    </row>
    <row r="10624" spans="2:9" x14ac:dyDescent="0.25">
      <c r="B10624" s="1">
        <v>41030</v>
      </c>
      <c r="C10624">
        <v>1662.1</v>
      </c>
      <c r="D10624">
        <v>1405.82</v>
      </c>
      <c r="G10624" s="1">
        <v>41031</v>
      </c>
      <c r="H10624" s="3">
        <f t="shared" si="330"/>
        <v>-5.1876096552169217E-3</v>
      </c>
      <c r="I10624" s="3">
        <f t="shared" si="331"/>
        <v>-2.4998855665210461E-3</v>
      </c>
    </row>
    <row r="10625" spans="2:9" x14ac:dyDescent="0.25">
      <c r="B10625" s="1">
        <v>41031</v>
      </c>
      <c r="C10625">
        <v>1653.5</v>
      </c>
      <c r="D10625">
        <v>1402.31</v>
      </c>
      <c r="G10625" s="1">
        <v>41032</v>
      </c>
      <c r="H10625" s="3">
        <f t="shared" si="330"/>
        <v>-1.0786725287048647E-2</v>
      </c>
      <c r="I10625" s="3">
        <f t="shared" si="331"/>
        <v>-7.688270722404974E-3</v>
      </c>
    </row>
    <row r="10626" spans="2:9" x14ac:dyDescent="0.25">
      <c r="B10626" s="1">
        <v>41032</v>
      </c>
      <c r="C10626">
        <v>1635.76</v>
      </c>
      <c r="D10626">
        <v>1391.57</v>
      </c>
      <c r="G10626" s="1">
        <v>41033</v>
      </c>
      <c r="H10626" s="3">
        <f t="shared" si="330"/>
        <v>4.3128362856133641E-3</v>
      </c>
      <c r="I10626" s="3">
        <f t="shared" si="331"/>
        <v>-1.6279016486759133E-2</v>
      </c>
    </row>
    <row r="10627" spans="2:9" x14ac:dyDescent="0.25">
      <c r="B10627" s="1">
        <v>41033</v>
      </c>
      <c r="C10627">
        <v>1642.83</v>
      </c>
      <c r="D10627">
        <v>1369.1</v>
      </c>
      <c r="G10627" s="1">
        <v>41036</v>
      </c>
      <c r="H10627" s="3">
        <f t="shared" ref="H10627:H10690" si="332">LN(C10628/C10627)</f>
        <v>-2.2425496451746667E-3</v>
      </c>
      <c r="I10627" s="3">
        <f t="shared" ref="I10627:I10690" si="333">LN(D10628/D10627)</f>
        <v>3.5053383740709244E-4</v>
      </c>
    </row>
    <row r="10628" spans="2:9" x14ac:dyDescent="0.25">
      <c r="B10628" s="1">
        <v>41036</v>
      </c>
      <c r="C10628">
        <v>1639.15</v>
      </c>
      <c r="D10628">
        <v>1369.58</v>
      </c>
      <c r="G10628" s="1">
        <v>41037</v>
      </c>
      <c r="H10628" s="3">
        <f t="shared" si="332"/>
        <v>-2.1054058211121277E-2</v>
      </c>
      <c r="I10628" s="3">
        <f t="shared" si="333"/>
        <v>-4.2878637386193951E-3</v>
      </c>
    </row>
    <row r="10629" spans="2:9" x14ac:dyDescent="0.25">
      <c r="B10629" s="1">
        <v>41037</v>
      </c>
      <c r="C10629">
        <v>1605</v>
      </c>
      <c r="D10629">
        <v>1363.72</v>
      </c>
      <c r="G10629" s="1">
        <v>41038</v>
      </c>
      <c r="H10629" s="3">
        <f t="shared" si="332"/>
        <v>-9.8049208649652938E-3</v>
      </c>
      <c r="I10629" s="3">
        <f t="shared" si="333"/>
        <v>-6.7248165728184027E-3</v>
      </c>
    </row>
    <row r="10630" spans="2:9" x14ac:dyDescent="0.25">
      <c r="B10630" s="1">
        <v>41038</v>
      </c>
      <c r="C10630">
        <v>1589.34</v>
      </c>
      <c r="D10630">
        <v>1354.58</v>
      </c>
      <c r="G10630" s="1">
        <v>41039</v>
      </c>
      <c r="H10630" s="3">
        <f t="shared" si="332"/>
        <v>2.7175594519791894E-3</v>
      </c>
      <c r="I10630" s="3">
        <f t="shared" si="333"/>
        <v>2.5142221555989205E-3</v>
      </c>
    </row>
    <row r="10631" spans="2:9" x14ac:dyDescent="0.25">
      <c r="B10631" s="1">
        <v>41039</v>
      </c>
      <c r="C10631">
        <v>1593.665</v>
      </c>
      <c r="D10631">
        <v>1357.99</v>
      </c>
      <c r="G10631" s="1">
        <v>41040</v>
      </c>
      <c r="H10631" s="3">
        <f t="shared" si="332"/>
        <v>-8.5799030612079309E-3</v>
      </c>
      <c r="I10631" s="3">
        <f t="shared" si="333"/>
        <v>-3.3931093490318499E-3</v>
      </c>
    </row>
    <row r="10632" spans="2:9" x14ac:dyDescent="0.25">
      <c r="B10632" s="1">
        <v>41040</v>
      </c>
      <c r="C10632">
        <v>1580.05</v>
      </c>
      <c r="D10632">
        <v>1353.39</v>
      </c>
      <c r="G10632" s="1">
        <v>41043</v>
      </c>
      <c r="H10632" s="3">
        <f t="shared" si="332"/>
        <v>-1.4791943010514595E-2</v>
      </c>
      <c r="I10632" s="3">
        <f t="shared" si="333"/>
        <v>-1.1175044036911441E-2</v>
      </c>
    </row>
    <row r="10633" spans="2:9" x14ac:dyDescent="0.25">
      <c r="B10633" s="1">
        <v>41043</v>
      </c>
      <c r="C10633">
        <v>1556.85</v>
      </c>
      <c r="D10633">
        <v>1338.35</v>
      </c>
      <c r="G10633" s="1">
        <v>41044</v>
      </c>
      <c r="H10633" s="3">
        <f t="shared" si="332"/>
        <v>-7.9966891810113756E-3</v>
      </c>
      <c r="I10633" s="3">
        <f t="shared" si="333"/>
        <v>-5.7624522046803815E-3</v>
      </c>
    </row>
    <row r="10634" spans="2:9" x14ac:dyDescent="0.25">
      <c r="B10634" s="1">
        <v>41044</v>
      </c>
      <c r="C10634">
        <v>1544.45</v>
      </c>
      <c r="D10634">
        <v>1330.66</v>
      </c>
      <c r="G10634" s="1">
        <v>41045</v>
      </c>
      <c r="H10634" s="3">
        <f t="shared" si="332"/>
        <v>-2.8529764853128473E-3</v>
      </c>
      <c r="I10634" s="3">
        <f t="shared" si="333"/>
        <v>-4.4135550996594808E-3</v>
      </c>
    </row>
    <row r="10635" spans="2:9" x14ac:dyDescent="0.25">
      <c r="B10635" s="1">
        <v>41045</v>
      </c>
      <c r="C10635">
        <v>1540.05</v>
      </c>
      <c r="D10635">
        <v>1324.8</v>
      </c>
      <c r="G10635" s="1">
        <v>41046</v>
      </c>
      <c r="H10635" s="3">
        <f t="shared" si="332"/>
        <v>2.1805266564265107E-2</v>
      </c>
      <c r="I10635" s="3">
        <f t="shared" si="333"/>
        <v>-1.516574932256603E-2</v>
      </c>
    </row>
    <row r="10636" spans="2:9" x14ac:dyDescent="0.25">
      <c r="B10636" s="1">
        <v>41046</v>
      </c>
      <c r="C10636">
        <v>1574</v>
      </c>
      <c r="D10636">
        <v>1304.8599999999999</v>
      </c>
      <c r="G10636" s="1">
        <v>41047</v>
      </c>
      <c r="H10636" s="3">
        <f t="shared" si="332"/>
        <v>1.2052237952377882E-2</v>
      </c>
      <c r="I10636" s="3">
        <f t="shared" si="333"/>
        <v>-7.4151904335883496E-3</v>
      </c>
    </row>
    <row r="10637" spans="2:9" x14ac:dyDescent="0.25">
      <c r="B10637" s="1">
        <v>41047</v>
      </c>
      <c r="C10637">
        <v>1593.085</v>
      </c>
      <c r="D10637">
        <v>1295.22</v>
      </c>
      <c r="G10637" s="1">
        <v>41050</v>
      </c>
      <c r="H10637" s="3">
        <f t="shared" si="332"/>
        <v>-2.7309239638791084E-4</v>
      </c>
      <c r="I10637" s="3">
        <f t="shared" si="333"/>
        <v>1.5908669197356163E-2</v>
      </c>
    </row>
    <row r="10638" spans="2:9" x14ac:dyDescent="0.25">
      <c r="B10638" s="1">
        <v>41050</v>
      </c>
      <c r="C10638">
        <v>1592.65</v>
      </c>
      <c r="D10638">
        <v>1315.99</v>
      </c>
      <c r="G10638" s="1">
        <v>41051</v>
      </c>
      <c r="H10638" s="3">
        <f t="shared" si="332"/>
        <v>-1.4992689739568217E-2</v>
      </c>
      <c r="I10638" s="3">
        <f t="shared" si="333"/>
        <v>4.8620766582948318E-4</v>
      </c>
    </row>
    <row r="10639" spans="2:9" x14ac:dyDescent="0.25">
      <c r="B10639" s="1">
        <v>41051</v>
      </c>
      <c r="C10639">
        <v>1568.95</v>
      </c>
      <c r="D10639">
        <v>1316.63</v>
      </c>
      <c r="G10639" s="1">
        <v>41052</v>
      </c>
      <c r="H10639" s="3">
        <f t="shared" si="332"/>
        <v>-4.4395543941389733E-3</v>
      </c>
      <c r="I10639" s="3">
        <f t="shared" si="333"/>
        <v>1.6922853300106668E-3</v>
      </c>
    </row>
    <row r="10640" spans="2:9" x14ac:dyDescent="0.25">
      <c r="B10640" s="1">
        <v>41052</v>
      </c>
      <c r="C10640">
        <v>1562</v>
      </c>
      <c r="D10640">
        <v>1318.86</v>
      </c>
      <c r="G10640" s="1">
        <v>41053</v>
      </c>
      <c r="H10640" s="3">
        <f t="shared" si="332"/>
        <v>-1.9224613418547427E-3</v>
      </c>
      <c r="I10640" s="3">
        <f t="shared" si="333"/>
        <v>1.3790283825421373E-3</v>
      </c>
    </row>
    <row r="10641" spans="2:9" x14ac:dyDescent="0.25">
      <c r="B10641" s="1">
        <v>41053</v>
      </c>
      <c r="C10641">
        <v>1559</v>
      </c>
      <c r="D10641">
        <v>1320.68</v>
      </c>
      <c r="G10641" s="1">
        <v>41054</v>
      </c>
      <c r="H10641" s="3">
        <f t="shared" si="332"/>
        <v>9.2260706469237917E-3</v>
      </c>
      <c r="I10641" s="3">
        <f t="shared" si="333"/>
        <v>-2.167899276191806E-3</v>
      </c>
    </row>
    <row r="10642" spans="2:9" x14ac:dyDescent="0.25">
      <c r="B10642" s="1">
        <v>41054</v>
      </c>
      <c r="C10642">
        <v>1573.45</v>
      </c>
      <c r="D10642">
        <v>1317.82</v>
      </c>
      <c r="G10642" s="1">
        <v>41057</v>
      </c>
      <c r="H10642" s="3">
        <f t="shared" si="332"/>
        <v>-7.6268439521187439E-5</v>
      </c>
      <c r="I10642" s="3">
        <f t="shared" si="333"/>
        <v>0</v>
      </c>
    </row>
    <row r="10643" spans="2:9" x14ac:dyDescent="0.25">
      <c r="B10643" s="1">
        <v>41057</v>
      </c>
      <c r="C10643">
        <v>1573.33</v>
      </c>
      <c r="D10643">
        <v>1317.82</v>
      </c>
      <c r="G10643" s="1">
        <v>41058</v>
      </c>
      <c r="H10643" s="3">
        <f t="shared" si="332"/>
        <v>-1.1236647815851902E-2</v>
      </c>
      <c r="I10643" s="3">
        <f t="shared" si="333"/>
        <v>1.1017981539835837E-2</v>
      </c>
    </row>
    <row r="10644" spans="2:9" x14ac:dyDescent="0.25">
      <c r="B10644" s="1">
        <v>41058</v>
      </c>
      <c r="C10644">
        <v>1555.75</v>
      </c>
      <c r="D10644">
        <v>1332.42</v>
      </c>
      <c r="G10644" s="1">
        <v>41059</v>
      </c>
      <c r="H10644" s="3">
        <f t="shared" si="332"/>
        <v>4.2973576492184628E-3</v>
      </c>
      <c r="I10644" s="3">
        <f t="shared" si="333"/>
        <v>-1.4438555426152216E-2</v>
      </c>
    </row>
    <row r="10645" spans="2:9" x14ac:dyDescent="0.25">
      <c r="B10645" s="1">
        <v>41059</v>
      </c>
      <c r="C10645">
        <v>1562.45</v>
      </c>
      <c r="D10645">
        <v>1313.32</v>
      </c>
      <c r="G10645" s="1">
        <v>41060</v>
      </c>
      <c r="H10645" s="3">
        <f t="shared" si="332"/>
        <v>-1.120663550037753E-3</v>
      </c>
      <c r="I10645" s="3">
        <f t="shared" si="333"/>
        <v>-2.2792684195200048E-3</v>
      </c>
    </row>
    <row r="10646" spans="2:9" x14ac:dyDescent="0.25">
      <c r="B10646" s="1">
        <v>41060</v>
      </c>
      <c r="C10646">
        <v>1560.7</v>
      </c>
      <c r="D10646">
        <v>1310.33</v>
      </c>
      <c r="G10646" s="1">
        <v>41061</v>
      </c>
      <c r="H10646" s="3">
        <f t="shared" si="332"/>
        <v>4.1142312278207152E-2</v>
      </c>
      <c r="I10646" s="3">
        <f t="shared" si="333"/>
        <v>-2.4951359516333108E-2</v>
      </c>
    </row>
    <row r="10647" spans="2:9" x14ac:dyDescent="0.25">
      <c r="B10647" s="1">
        <v>41061</v>
      </c>
      <c r="C10647">
        <v>1626.25</v>
      </c>
      <c r="D10647">
        <v>1278.04</v>
      </c>
      <c r="G10647" s="1">
        <v>41064</v>
      </c>
      <c r="H10647" s="3">
        <f t="shared" si="332"/>
        <v>-4.838743973179245E-3</v>
      </c>
      <c r="I10647" s="3">
        <f t="shared" si="333"/>
        <v>1.0953673794903053E-4</v>
      </c>
    </row>
    <row r="10648" spans="2:9" x14ac:dyDescent="0.25">
      <c r="B10648" s="1">
        <v>41064</v>
      </c>
      <c r="C10648">
        <v>1618.4</v>
      </c>
      <c r="D10648">
        <v>1278.18</v>
      </c>
      <c r="G10648" s="1">
        <v>41065</v>
      </c>
      <c r="H10648" s="3">
        <f t="shared" si="332"/>
        <v>-8.0358526963773271E-4</v>
      </c>
      <c r="I10648" s="3">
        <f t="shared" si="333"/>
        <v>5.7105566157771509E-3</v>
      </c>
    </row>
    <row r="10649" spans="2:9" x14ac:dyDescent="0.25">
      <c r="B10649" s="1">
        <v>41065</v>
      </c>
      <c r="C10649">
        <v>1617.1</v>
      </c>
      <c r="D10649">
        <v>1285.5</v>
      </c>
      <c r="G10649" s="1">
        <v>41066</v>
      </c>
      <c r="H10649" s="3">
        <f t="shared" si="332"/>
        <v>2.0386107446374079E-3</v>
      </c>
      <c r="I10649" s="3">
        <f t="shared" si="333"/>
        <v>2.2787772335250183E-2</v>
      </c>
    </row>
    <row r="10650" spans="2:9" x14ac:dyDescent="0.25">
      <c r="B10650" s="1">
        <v>41066</v>
      </c>
      <c r="C10650">
        <v>1620.4</v>
      </c>
      <c r="D10650">
        <v>1315.13</v>
      </c>
      <c r="G10650" s="1">
        <v>41067</v>
      </c>
      <c r="H10650" s="3">
        <f t="shared" si="332"/>
        <v>-1.9568144791819609E-2</v>
      </c>
      <c r="I10650" s="3">
        <f t="shared" si="333"/>
        <v>-1.0645902098176338E-4</v>
      </c>
    </row>
    <row r="10651" spans="2:9" x14ac:dyDescent="0.25">
      <c r="B10651" s="1">
        <v>41067</v>
      </c>
      <c r="C10651">
        <v>1589</v>
      </c>
      <c r="D10651">
        <v>1314.99</v>
      </c>
      <c r="G10651" s="1">
        <v>41068</v>
      </c>
      <c r="H10651" s="3">
        <f t="shared" si="332"/>
        <v>3.4239616293191282E-3</v>
      </c>
      <c r="I10651" s="3">
        <f t="shared" si="333"/>
        <v>8.0813875904548593E-3</v>
      </c>
    </row>
    <row r="10652" spans="2:9" x14ac:dyDescent="0.25">
      <c r="B10652" s="1">
        <v>41068</v>
      </c>
      <c r="C10652">
        <v>1594.45</v>
      </c>
      <c r="D10652">
        <v>1325.66</v>
      </c>
      <c r="G10652" s="1">
        <v>41071</v>
      </c>
      <c r="H10652" s="3">
        <f t="shared" si="332"/>
        <v>1.2535649891278822E-3</v>
      </c>
      <c r="I10652" s="3">
        <f t="shared" si="333"/>
        <v>-1.2700439066485178E-2</v>
      </c>
    </row>
    <row r="10653" spans="2:9" x14ac:dyDescent="0.25">
      <c r="B10653" s="1">
        <v>41071</v>
      </c>
      <c r="C10653">
        <v>1596.45</v>
      </c>
      <c r="D10653">
        <v>1308.93</v>
      </c>
      <c r="G10653" s="1">
        <v>41072</v>
      </c>
      <c r="H10653" s="3">
        <f t="shared" si="332"/>
        <v>8.4828202417422758E-3</v>
      </c>
      <c r="I10653" s="3">
        <f t="shared" si="333"/>
        <v>1.1583390373813106E-2</v>
      </c>
    </row>
    <row r="10654" spans="2:9" x14ac:dyDescent="0.25">
      <c r="B10654" s="1">
        <v>41072</v>
      </c>
      <c r="C10654">
        <v>1610.05</v>
      </c>
      <c r="D10654">
        <v>1324.18</v>
      </c>
      <c r="G10654" s="1">
        <v>41073</v>
      </c>
      <c r="H10654" s="3">
        <f t="shared" si="332"/>
        <v>5.1418772685534663E-3</v>
      </c>
      <c r="I10654" s="3">
        <f t="shared" si="333"/>
        <v>-7.0479932229503646E-3</v>
      </c>
    </row>
    <row r="10655" spans="2:9" x14ac:dyDescent="0.25">
      <c r="B10655" s="1">
        <v>41073</v>
      </c>
      <c r="C10655">
        <v>1618.35</v>
      </c>
      <c r="D10655">
        <v>1314.88</v>
      </c>
      <c r="G10655" s="1">
        <v>41074</v>
      </c>
      <c r="H10655" s="3">
        <f t="shared" si="332"/>
        <v>3.0663231569740966E-3</v>
      </c>
      <c r="I10655" s="3">
        <f t="shared" si="333"/>
        <v>1.0756614732241909E-2</v>
      </c>
    </row>
    <row r="10656" spans="2:9" x14ac:dyDescent="0.25">
      <c r="B10656" s="1">
        <v>41074</v>
      </c>
      <c r="C10656">
        <v>1623.32</v>
      </c>
      <c r="D10656">
        <v>1329.1</v>
      </c>
      <c r="G10656" s="1">
        <v>41075</v>
      </c>
      <c r="H10656" s="3">
        <f t="shared" si="332"/>
        <v>2.1168717598306847E-3</v>
      </c>
      <c r="I10656" s="3">
        <f t="shared" si="333"/>
        <v>1.0284752736562524E-2</v>
      </c>
    </row>
    <row r="10657" spans="2:9" x14ac:dyDescent="0.25">
      <c r="B10657" s="1">
        <v>41075</v>
      </c>
      <c r="C10657">
        <v>1626.76</v>
      </c>
      <c r="D10657">
        <v>1342.84</v>
      </c>
      <c r="G10657" s="1">
        <v>41078</v>
      </c>
      <c r="H10657" s="3">
        <f t="shared" si="332"/>
        <v>1.0076310465602374E-3</v>
      </c>
      <c r="I10657" s="3">
        <f t="shared" si="333"/>
        <v>1.4436567200249713E-3</v>
      </c>
    </row>
    <row r="10658" spans="2:9" x14ac:dyDescent="0.25">
      <c r="B10658" s="1">
        <v>41078</v>
      </c>
      <c r="C10658">
        <v>1628.4</v>
      </c>
      <c r="D10658">
        <v>1344.78</v>
      </c>
      <c r="G10658" s="1">
        <v>41079</v>
      </c>
      <c r="H10658" s="3">
        <f t="shared" si="332"/>
        <v>-6.363856658206042E-3</v>
      </c>
      <c r="I10658" s="3">
        <f t="shared" si="333"/>
        <v>9.767870585814924E-3</v>
      </c>
    </row>
    <row r="10659" spans="2:9" x14ac:dyDescent="0.25">
      <c r="B10659" s="1">
        <v>41079</v>
      </c>
      <c r="C10659">
        <v>1618.07</v>
      </c>
      <c r="D10659">
        <v>1357.98</v>
      </c>
      <c r="G10659" s="1">
        <v>41080</v>
      </c>
      <c r="H10659" s="3">
        <f t="shared" si="332"/>
        <v>-7.549733903172413E-3</v>
      </c>
      <c r="I10659" s="3">
        <f t="shared" si="333"/>
        <v>-1.6877516747354983E-3</v>
      </c>
    </row>
    <row r="10660" spans="2:9" x14ac:dyDescent="0.25">
      <c r="B10660" s="1">
        <v>41080</v>
      </c>
      <c r="C10660">
        <v>1605.9</v>
      </c>
      <c r="D10660">
        <v>1355.69</v>
      </c>
      <c r="G10660" s="1">
        <v>41081</v>
      </c>
      <c r="H10660" s="3">
        <f t="shared" si="332"/>
        <v>-2.5606848173268137E-2</v>
      </c>
      <c r="I10660" s="3">
        <f t="shared" si="333"/>
        <v>-2.2513258771434952E-2</v>
      </c>
    </row>
    <row r="10661" spans="2:9" x14ac:dyDescent="0.25">
      <c r="B10661" s="1">
        <v>41081</v>
      </c>
      <c r="C10661">
        <v>1565.3</v>
      </c>
      <c r="D10661">
        <v>1325.51</v>
      </c>
      <c r="G10661" s="1">
        <v>41082</v>
      </c>
      <c r="H10661" s="3">
        <f t="shared" si="332"/>
        <v>4.3666103901189796E-3</v>
      </c>
      <c r="I10661" s="3">
        <f t="shared" si="333"/>
        <v>7.1489819720210544E-3</v>
      </c>
    </row>
    <row r="10662" spans="2:9" x14ac:dyDescent="0.25">
      <c r="B10662" s="1">
        <v>41082</v>
      </c>
      <c r="C10662">
        <v>1572.15</v>
      </c>
      <c r="D10662">
        <v>1335.02</v>
      </c>
      <c r="G10662" s="1">
        <v>41085</v>
      </c>
      <c r="H10662" s="3">
        <f t="shared" si="332"/>
        <v>7.8879002468452749E-3</v>
      </c>
      <c r="I10662" s="3">
        <f t="shared" si="333"/>
        <v>-1.6083465459972662E-2</v>
      </c>
    </row>
    <row r="10663" spans="2:9" x14ac:dyDescent="0.25">
      <c r="B10663" s="1">
        <v>41085</v>
      </c>
      <c r="C10663">
        <v>1584.6</v>
      </c>
      <c r="D10663">
        <v>1313.72</v>
      </c>
      <c r="G10663" s="1">
        <v>41086</v>
      </c>
      <c r="H10663" s="3">
        <f t="shared" si="332"/>
        <v>-7.8879002468454171E-3</v>
      </c>
      <c r="I10663" s="3">
        <f t="shared" si="333"/>
        <v>4.7613532585773716E-3</v>
      </c>
    </row>
    <row r="10664" spans="2:9" x14ac:dyDescent="0.25">
      <c r="B10664" s="1">
        <v>41086</v>
      </c>
      <c r="C10664">
        <v>1572.15</v>
      </c>
      <c r="D10664">
        <v>1319.99</v>
      </c>
      <c r="G10664" s="1">
        <v>41087</v>
      </c>
      <c r="H10664" s="3">
        <f t="shared" si="332"/>
        <v>1.3666197362871011E-3</v>
      </c>
      <c r="I10664" s="3">
        <f t="shared" si="333"/>
        <v>8.9447923523008708E-3</v>
      </c>
    </row>
    <row r="10665" spans="2:9" x14ac:dyDescent="0.25">
      <c r="B10665" s="1">
        <v>41087</v>
      </c>
      <c r="C10665">
        <v>1574.3</v>
      </c>
      <c r="D10665">
        <v>1331.85</v>
      </c>
      <c r="G10665" s="1">
        <v>41088</v>
      </c>
      <c r="H10665" s="3">
        <f t="shared" si="332"/>
        <v>-1.4330742343004107E-2</v>
      </c>
      <c r="I10665" s="3">
        <f t="shared" si="333"/>
        <v>-2.112076068222122E-3</v>
      </c>
    </row>
    <row r="10666" spans="2:9" x14ac:dyDescent="0.25">
      <c r="B10666" s="1">
        <v>41088</v>
      </c>
      <c r="C10666">
        <v>1551.9</v>
      </c>
      <c r="D10666">
        <v>1329.04</v>
      </c>
      <c r="G10666" s="1">
        <v>41089</v>
      </c>
      <c r="H10666" s="3">
        <f t="shared" si="332"/>
        <v>2.9648259514339505E-2</v>
      </c>
      <c r="I10666" s="3">
        <f t="shared" si="333"/>
        <v>2.4614798034165282E-2</v>
      </c>
    </row>
    <row r="10667" spans="2:9" x14ac:dyDescent="0.25">
      <c r="B10667" s="1">
        <v>41089</v>
      </c>
      <c r="C10667">
        <v>1598.6</v>
      </c>
      <c r="D10667">
        <v>1362.16</v>
      </c>
      <c r="G10667" s="1">
        <v>41092</v>
      </c>
      <c r="H10667" s="3">
        <f t="shared" si="332"/>
        <v>-1.4084729788959248E-3</v>
      </c>
      <c r="I10667" s="3">
        <f t="shared" si="333"/>
        <v>2.4563100993451855E-3</v>
      </c>
    </row>
    <row r="10668" spans="2:9" x14ac:dyDescent="0.25">
      <c r="B10668" s="1">
        <v>41092</v>
      </c>
      <c r="C10668">
        <v>1596.35</v>
      </c>
      <c r="D10668">
        <v>1365.51</v>
      </c>
      <c r="G10668" s="1">
        <v>41093</v>
      </c>
      <c r="H10668" s="3">
        <f t="shared" si="332"/>
        <v>1.2636333718905038E-2</v>
      </c>
      <c r="I10668" s="3">
        <f t="shared" si="333"/>
        <v>6.2127645053796339E-3</v>
      </c>
    </row>
    <row r="10669" spans="2:9" x14ac:dyDescent="0.25">
      <c r="B10669" s="1">
        <v>41093</v>
      </c>
      <c r="C10669">
        <v>1616.65</v>
      </c>
      <c r="D10669">
        <v>1374.02</v>
      </c>
      <c r="G10669" s="1">
        <v>41094</v>
      </c>
      <c r="H10669" s="3">
        <f t="shared" si="332"/>
        <v>-6.3113346235963471E-4</v>
      </c>
      <c r="I10669" s="3">
        <f t="shared" si="333"/>
        <v>0</v>
      </c>
    </row>
    <row r="10670" spans="2:9" x14ac:dyDescent="0.25">
      <c r="B10670" s="1">
        <v>41094</v>
      </c>
      <c r="C10670">
        <v>1615.63</v>
      </c>
      <c r="D10670">
        <v>1374.02</v>
      </c>
      <c r="G10670" s="1">
        <v>41095</v>
      </c>
      <c r="H10670" s="3">
        <f t="shared" si="332"/>
        <v>-6.7569922776805451E-3</v>
      </c>
      <c r="I10670" s="3">
        <f t="shared" si="333"/>
        <v>-4.6979952180121604E-3</v>
      </c>
    </row>
    <row r="10671" spans="2:9" x14ac:dyDescent="0.25">
      <c r="B10671" s="1">
        <v>41095</v>
      </c>
      <c r="C10671">
        <v>1604.75</v>
      </c>
      <c r="D10671">
        <v>1367.58</v>
      </c>
      <c r="G10671" s="1">
        <v>41096</v>
      </c>
      <c r="H10671" s="3">
        <f t="shared" si="332"/>
        <v>-1.3709373500194775E-2</v>
      </c>
      <c r="I10671" s="3">
        <f t="shared" si="333"/>
        <v>-9.4774904376453764E-3</v>
      </c>
    </row>
    <row r="10672" spans="2:9" x14ac:dyDescent="0.25">
      <c r="B10672" s="1">
        <v>41096</v>
      </c>
      <c r="C10672">
        <v>1582.9</v>
      </c>
      <c r="D10672">
        <v>1354.68</v>
      </c>
      <c r="G10672" s="1">
        <v>41099</v>
      </c>
      <c r="H10672" s="3">
        <f t="shared" si="332"/>
        <v>2.6813473265877431E-3</v>
      </c>
      <c r="I10672" s="3">
        <f t="shared" si="333"/>
        <v>-1.6401076395319903E-3</v>
      </c>
    </row>
    <row r="10673" spans="2:9" x14ac:dyDescent="0.25">
      <c r="B10673" s="1">
        <v>41099</v>
      </c>
      <c r="C10673">
        <v>1587.15</v>
      </c>
      <c r="D10673">
        <v>1352.46</v>
      </c>
      <c r="G10673" s="1">
        <v>41100</v>
      </c>
      <c r="H10673" s="3">
        <f t="shared" si="332"/>
        <v>-1.3096123626034016E-2</v>
      </c>
      <c r="I10673" s="3">
        <f t="shared" si="333"/>
        <v>-8.1591288327641839E-3</v>
      </c>
    </row>
    <row r="10674" spans="2:9" x14ac:dyDescent="0.25">
      <c r="B10674" s="1">
        <v>41100</v>
      </c>
      <c r="C10674">
        <v>1566.5</v>
      </c>
      <c r="D10674">
        <v>1341.47</v>
      </c>
      <c r="G10674" s="1">
        <v>41101</v>
      </c>
      <c r="H10674" s="3">
        <f t="shared" si="332"/>
        <v>6.6170630192947371E-3</v>
      </c>
      <c r="I10674" s="3">
        <f t="shared" si="333"/>
        <v>-1.490912885989825E-5</v>
      </c>
    </row>
    <row r="10675" spans="2:9" x14ac:dyDescent="0.25">
      <c r="B10675" s="1">
        <v>41101</v>
      </c>
      <c r="C10675">
        <v>1576.9</v>
      </c>
      <c r="D10675">
        <v>1341.45</v>
      </c>
      <c r="G10675" s="1">
        <v>41102</v>
      </c>
      <c r="H10675" s="3">
        <f t="shared" si="332"/>
        <v>-2.8577798638358795E-3</v>
      </c>
      <c r="I10675" s="3">
        <f t="shared" si="333"/>
        <v>-4.9996180683616704E-3</v>
      </c>
    </row>
    <row r="10676" spans="2:9" x14ac:dyDescent="0.25">
      <c r="B10676" s="1">
        <v>41102</v>
      </c>
      <c r="C10676">
        <v>1572.4</v>
      </c>
      <c r="D10676">
        <v>1334.76</v>
      </c>
      <c r="G10676" s="1">
        <v>41103</v>
      </c>
      <c r="H10676" s="3">
        <f t="shared" si="332"/>
        <v>1.0533238824981774E-2</v>
      </c>
      <c r="I10676" s="3">
        <f t="shared" si="333"/>
        <v>1.636274497101934E-2</v>
      </c>
    </row>
    <row r="10677" spans="2:9" x14ac:dyDescent="0.25">
      <c r="B10677" s="1">
        <v>41103</v>
      </c>
      <c r="C10677">
        <v>1589.05</v>
      </c>
      <c r="D10677">
        <v>1356.78</v>
      </c>
      <c r="G10677" s="1">
        <v>41106</v>
      </c>
      <c r="H10677" s="3">
        <f t="shared" si="332"/>
        <v>1.8877422658633236E-4</v>
      </c>
      <c r="I10677" s="3">
        <f t="shared" si="333"/>
        <v>-2.316985120192678E-3</v>
      </c>
    </row>
    <row r="10678" spans="2:9" x14ac:dyDescent="0.25">
      <c r="B10678" s="1">
        <v>41106</v>
      </c>
      <c r="C10678">
        <v>1589.35</v>
      </c>
      <c r="D10678">
        <v>1353.64</v>
      </c>
      <c r="G10678" s="1">
        <v>41107</v>
      </c>
      <c r="H10678" s="3">
        <f t="shared" si="332"/>
        <v>-4.1612871750374911E-3</v>
      </c>
      <c r="I10678" s="3">
        <f t="shared" si="333"/>
        <v>7.3823344056611782E-3</v>
      </c>
    </row>
    <row r="10679" spans="2:9" x14ac:dyDescent="0.25">
      <c r="B10679" s="1">
        <v>41107</v>
      </c>
      <c r="C10679">
        <v>1582.75</v>
      </c>
      <c r="D10679">
        <v>1363.67</v>
      </c>
      <c r="G10679" s="1">
        <v>41108</v>
      </c>
      <c r="H10679" s="3">
        <f t="shared" si="332"/>
        <v>-5.6707633233528945E-3</v>
      </c>
      <c r="I10679" s="3">
        <f t="shared" si="333"/>
        <v>6.6582862145774472E-3</v>
      </c>
    </row>
    <row r="10680" spans="2:9" x14ac:dyDescent="0.25">
      <c r="B10680" s="1">
        <v>41108</v>
      </c>
      <c r="C10680">
        <v>1573.8</v>
      </c>
      <c r="D10680">
        <v>1372.78</v>
      </c>
      <c r="G10680" s="1">
        <v>41109</v>
      </c>
      <c r="H10680" s="3">
        <f t="shared" si="332"/>
        <v>5.2283972898500017E-3</v>
      </c>
      <c r="I10680" s="3">
        <f t="shared" si="333"/>
        <v>2.7134294953041031E-3</v>
      </c>
    </row>
    <row r="10681" spans="2:9" x14ac:dyDescent="0.25">
      <c r="B10681" s="1">
        <v>41109</v>
      </c>
      <c r="C10681">
        <v>1582.05</v>
      </c>
      <c r="D10681">
        <v>1376.51</v>
      </c>
      <c r="G10681" s="1">
        <v>41110</v>
      </c>
      <c r="H10681" s="3">
        <f t="shared" si="332"/>
        <v>9.9820583962679718E-4</v>
      </c>
      <c r="I10681" s="3">
        <f t="shared" si="333"/>
        <v>-1.011263852275059E-2</v>
      </c>
    </row>
    <row r="10682" spans="2:9" x14ac:dyDescent="0.25">
      <c r="B10682" s="1">
        <v>41110</v>
      </c>
      <c r="C10682">
        <v>1583.63</v>
      </c>
      <c r="D10682">
        <v>1362.66</v>
      </c>
      <c r="G10682" s="1">
        <v>41113</v>
      </c>
      <c r="H10682" s="3">
        <f t="shared" si="332"/>
        <v>-4.2587858188184325E-3</v>
      </c>
      <c r="I10682" s="3">
        <f t="shared" si="333"/>
        <v>-8.9489683826660012E-3</v>
      </c>
    </row>
    <row r="10683" spans="2:9" x14ac:dyDescent="0.25">
      <c r="B10683" s="1">
        <v>41113</v>
      </c>
      <c r="C10683">
        <v>1576.9</v>
      </c>
      <c r="D10683">
        <v>1350.52</v>
      </c>
      <c r="G10683" s="1">
        <v>41114</v>
      </c>
      <c r="H10683" s="3">
        <f t="shared" si="332"/>
        <v>2.2803582441311547E-3</v>
      </c>
      <c r="I10683" s="3">
        <f t="shared" si="333"/>
        <v>-9.0820795122977943E-3</v>
      </c>
    </row>
    <row r="10684" spans="2:9" x14ac:dyDescent="0.25">
      <c r="B10684" s="1">
        <v>41114</v>
      </c>
      <c r="C10684">
        <v>1580.5</v>
      </c>
      <c r="D10684">
        <v>1338.31</v>
      </c>
      <c r="G10684" s="1">
        <v>41115</v>
      </c>
      <c r="H10684" s="3">
        <f t="shared" si="332"/>
        <v>1.5289041597052806E-2</v>
      </c>
      <c r="I10684" s="3">
        <f t="shared" si="333"/>
        <v>-3.1387788913235705E-4</v>
      </c>
    </row>
    <row r="10685" spans="2:9" x14ac:dyDescent="0.25">
      <c r="B10685" s="1">
        <v>41115</v>
      </c>
      <c r="C10685">
        <v>1604.85</v>
      </c>
      <c r="D10685">
        <v>1337.89</v>
      </c>
      <c r="G10685" s="1">
        <v>41116</v>
      </c>
      <c r="H10685" s="3">
        <f t="shared" si="332"/>
        <v>7.0474205466220588E-3</v>
      </c>
      <c r="I10685" s="3">
        <f t="shared" si="333"/>
        <v>1.6405659452859416E-2</v>
      </c>
    </row>
    <row r="10686" spans="2:9" x14ac:dyDescent="0.25">
      <c r="B10686" s="1">
        <v>41116</v>
      </c>
      <c r="C10686">
        <v>1616.2</v>
      </c>
      <c r="D10686">
        <v>1360.02</v>
      </c>
      <c r="G10686" s="1">
        <v>41117</v>
      </c>
      <c r="H10686" s="3">
        <f t="shared" si="332"/>
        <v>4.3710788600215978E-3</v>
      </c>
      <c r="I10686" s="3">
        <f t="shared" si="333"/>
        <v>1.8900849989626385E-2</v>
      </c>
    </row>
    <row r="10687" spans="2:9" x14ac:dyDescent="0.25">
      <c r="B10687" s="1">
        <v>41117</v>
      </c>
      <c r="C10687">
        <v>1623.28</v>
      </c>
      <c r="D10687">
        <v>1385.97</v>
      </c>
      <c r="G10687" s="1">
        <v>41120</v>
      </c>
      <c r="H10687" s="3">
        <f t="shared" si="332"/>
        <v>-1.3438625118414095E-3</v>
      </c>
      <c r="I10687" s="3">
        <f t="shared" si="333"/>
        <v>-4.8353283011341573E-4</v>
      </c>
    </row>
    <row r="10688" spans="2:9" x14ac:dyDescent="0.25">
      <c r="B10688" s="1">
        <v>41120</v>
      </c>
      <c r="C10688">
        <v>1621.1</v>
      </c>
      <c r="D10688">
        <v>1385.3</v>
      </c>
      <c r="G10688" s="1">
        <v>41121</v>
      </c>
      <c r="H10688" s="3">
        <f t="shared" si="332"/>
        <v>-4.4513211057505796E-3</v>
      </c>
      <c r="I10688" s="3">
        <f t="shared" si="333"/>
        <v>-4.3260985787338772E-3</v>
      </c>
    </row>
    <row r="10689" spans="2:9" x14ac:dyDescent="0.25">
      <c r="B10689" s="1">
        <v>41121</v>
      </c>
      <c r="C10689">
        <v>1613.9</v>
      </c>
      <c r="D10689">
        <v>1379.32</v>
      </c>
      <c r="G10689" s="1">
        <v>41122</v>
      </c>
      <c r="H10689" s="3">
        <f t="shared" si="332"/>
        <v>-9.150105855586432E-3</v>
      </c>
      <c r="I10689" s="3">
        <f t="shared" si="333"/>
        <v>-3.0350799857287686E-3</v>
      </c>
    </row>
    <row r="10690" spans="2:9" x14ac:dyDescent="0.25">
      <c r="B10690" s="1">
        <v>41122</v>
      </c>
      <c r="C10690">
        <v>1599.2</v>
      </c>
      <c r="D10690">
        <v>1375.14</v>
      </c>
      <c r="G10690" s="1">
        <v>41123</v>
      </c>
      <c r="H10690" s="3">
        <f t="shared" si="332"/>
        <v>-5.5493864098756637E-3</v>
      </c>
      <c r="I10690" s="3">
        <f t="shared" si="333"/>
        <v>-7.4011154803105836E-3</v>
      </c>
    </row>
    <row r="10691" spans="2:9" x14ac:dyDescent="0.25">
      <c r="B10691" s="1">
        <v>41123</v>
      </c>
      <c r="C10691">
        <v>1590.35</v>
      </c>
      <c r="D10691">
        <v>1365</v>
      </c>
      <c r="G10691" s="1">
        <v>41124</v>
      </c>
      <c r="H10691" s="3">
        <f t="shared" ref="H10691:H10754" si="334">LN(C10692/C10691)</f>
        <v>8.7334065807154818E-3</v>
      </c>
      <c r="I10691" s="3">
        <f t="shared" ref="I10691:I10754" si="335">LN(D10692/D10691)</f>
        <v>1.8861295205931709E-2</v>
      </c>
    </row>
    <row r="10692" spans="2:9" x14ac:dyDescent="0.25">
      <c r="B10692" s="1">
        <v>41124</v>
      </c>
      <c r="C10692">
        <v>1604.3</v>
      </c>
      <c r="D10692">
        <v>1390.99</v>
      </c>
      <c r="G10692" s="1">
        <v>41127</v>
      </c>
      <c r="H10692" s="3">
        <f t="shared" si="334"/>
        <v>4.1675798199443479E-3</v>
      </c>
      <c r="I10692" s="3">
        <f t="shared" si="335"/>
        <v>2.3265677120569918E-3</v>
      </c>
    </row>
    <row r="10693" spans="2:9" x14ac:dyDescent="0.25">
      <c r="B10693" s="1">
        <v>41127</v>
      </c>
      <c r="C10693">
        <v>1611</v>
      </c>
      <c r="D10693">
        <v>1394.23</v>
      </c>
      <c r="G10693" s="1">
        <v>41128</v>
      </c>
      <c r="H10693" s="3">
        <f t="shared" si="334"/>
        <v>1.1172560203797132E-4</v>
      </c>
      <c r="I10693" s="3">
        <f t="shared" si="335"/>
        <v>5.0937661557810326E-3</v>
      </c>
    </row>
    <row r="10694" spans="2:9" x14ac:dyDescent="0.25">
      <c r="B10694" s="1">
        <v>41128</v>
      </c>
      <c r="C10694">
        <v>1611.18</v>
      </c>
      <c r="D10694">
        <v>1401.35</v>
      </c>
      <c r="G10694" s="1">
        <v>41129</v>
      </c>
      <c r="H10694" s="3">
        <f t="shared" si="334"/>
        <v>4.4677762387324878E-4</v>
      </c>
      <c r="I10694" s="3">
        <f t="shared" si="335"/>
        <v>6.2063727884550447E-4</v>
      </c>
    </row>
    <row r="10695" spans="2:9" x14ac:dyDescent="0.25">
      <c r="B10695" s="1">
        <v>41129</v>
      </c>
      <c r="C10695">
        <v>1611.9</v>
      </c>
      <c r="D10695">
        <v>1402.22</v>
      </c>
      <c r="G10695" s="1">
        <v>41130</v>
      </c>
      <c r="H10695" s="3">
        <f t="shared" si="334"/>
        <v>3.5917799327627687E-3</v>
      </c>
      <c r="I10695" s="3">
        <f t="shared" si="335"/>
        <v>4.13544294347905E-4</v>
      </c>
    </row>
    <row r="10696" spans="2:9" x14ac:dyDescent="0.25">
      <c r="B10696" s="1">
        <v>41130</v>
      </c>
      <c r="C10696">
        <v>1617.7</v>
      </c>
      <c r="D10696">
        <v>1402.8</v>
      </c>
      <c r="G10696" s="1">
        <v>41131</v>
      </c>
      <c r="H10696" s="3">
        <f t="shared" si="334"/>
        <v>1.4516256120226485E-3</v>
      </c>
      <c r="I10696" s="3">
        <f t="shared" si="335"/>
        <v>2.1860889478816747E-3</v>
      </c>
    </row>
    <row r="10697" spans="2:9" x14ac:dyDescent="0.25">
      <c r="B10697" s="1">
        <v>41131</v>
      </c>
      <c r="C10697">
        <v>1620.05</v>
      </c>
      <c r="D10697">
        <v>1405.87</v>
      </c>
      <c r="G10697" s="1">
        <v>41134</v>
      </c>
      <c r="H10697" s="3">
        <f t="shared" si="334"/>
        <v>-6.1296706071397944E-3</v>
      </c>
      <c r="I10697" s="3">
        <f t="shared" si="335"/>
        <v>-1.2526781188120387E-3</v>
      </c>
    </row>
    <row r="10698" spans="2:9" x14ac:dyDescent="0.25">
      <c r="B10698" s="1">
        <v>41134</v>
      </c>
      <c r="C10698">
        <v>1610.15</v>
      </c>
      <c r="D10698">
        <v>1404.11</v>
      </c>
      <c r="G10698" s="1">
        <v>41135</v>
      </c>
      <c r="H10698" s="3">
        <f t="shared" si="334"/>
        <v>-7.1678192700424881E-3</v>
      </c>
      <c r="I10698" s="3">
        <f t="shared" si="335"/>
        <v>-1.2820330212278219E-4</v>
      </c>
    </row>
    <row r="10699" spans="2:9" x14ac:dyDescent="0.25">
      <c r="B10699" s="1">
        <v>41135</v>
      </c>
      <c r="C10699">
        <v>1598.65</v>
      </c>
      <c r="D10699">
        <v>1403.93</v>
      </c>
      <c r="G10699" s="1">
        <v>41136</v>
      </c>
      <c r="H10699" s="3">
        <f t="shared" si="334"/>
        <v>2.9543779667421666E-3</v>
      </c>
      <c r="I10699" s="3">
        <f t="shared" si="335"/>
        <v>1.1390090430037803E-3</v>
      </c>
    </row>
    <row r="10700" spans="2:9" x14ac:dyDescent="0.25">
      <c r="B10700" s="1">
        <v>41136</v>
      </c>
      <c r="C10700">
        <v>1603.38</v>
      </c>
      <c r="D10700">
        <v>1405.53</v>
      </c>
      <c r="G10700" s="1">
        <v>41137</v>
      </c>
      <c r="H10700" s="3">
        <f t="shared" si="334"/>
        <v>7.0972089415548018E-3</v>
      </c>
      <c r="I10700" s="3">
        <f t="shared" si="335"/>
        <v>7.0754343324954463E-3</v>
      </c>
    </row>
    <row r="10701" spans="2:9" x14ac:dyDescent="0.25">
      <c r="B10701" s="1">
        <v>41137</v>
      </c>
      <c r="C10701">
        <v>1614.8</v>
      </c>
      <c r="D10701">
        <v>1415.51</v>
      </c>
      <c r="G10701" s="1">
        <v>41138</v>
      </c>
      <c r="H10701" s="3">
        <f t="shared" si="334"/>
        <v>6.1908006682246904E-4</v>
      </c>
      <c r="I10701" s="3">
        <f t="shared" si="335"/>
        <v>1.8703665370596102E-3</v>
      </c>
    </row>
    <row r="10702" spans="2:9" x14ac:dyDescent="0.25">
      <c r="B10702" s="1">
        <v>41138</v>
      </c>
      <c r="C10702">
        <v>1615.8</v>
      </c>
      <c r="D10702">
        <v>1418.16</v>
      </c>
      <c r="G10702" s="1">
        <v>41141</v>
      </c>
      <c r="H10702" s="3">
        <f t="shared" si="334"/>
        <v>3.0279646184658122E-3</v>
      </c>
      <c r="I10702" s="3">
        <f t="shared" si="335"/>
        <v>-2.1154395355287849E-5</v>
      </c>
    </row>
    <row r="10703" spans="2:9" x14ac:dyDescent="0.25">
      <c r="B10703" s="1">
        <v>41141</v>
      </c>
      <c r="C10703">
        <v>1620.7</v>
      </c>
      <c r="D10703">
        <v>1418.13</v>
      </c>
      <c r="G10703" s="1">
        <v>41142</v>
      </c>
      <c r="H10703" s="3">
        <f t="shared" si="334"/>
        <v>1.0923034474795347E-2</v>
      </c>
      <c r="I10703" s="3">
        <f t="shared" si="335"/>
        <v>-3.5036944682847937E-3</v>
      </c>
    </row>
    <row r="10704" spans="2:9" x14ac:dyDescent="0.25">
      <c r="B10704" s="1">
        <v>41142</v>
      </c>
      <c r="C10704">
        <v>1638.5</v>
      </c>
      <c r="D10704">
        <v>1413.17</v>
      </c>
      <c r="G10704" s="1">
        <v>41143</v>
      </c>
      <c r="H10704" s="3">
        <f t="shared" si="334"/>
        <v>9.4154074447672688E-3</v>
      </c>
      <c r="I10704" s="3">
        <f t="shared" si="335"/>
        <v>2.2641562930589981E-4</v>
      </c>
    </row>
    <row r="10705" spans="2:9" x14ac:dyDescent="0.25">
      <c r="B10705" s="1">
        <v>41143</v>
      </c>
      <c r="C10705">
        <v>1654</v>
      </c>
      <c r="D10705">
        <v>1413.49</v>
      </c>
      <c r="G10705" s="1">
        <v>41144</v>
      </c>
      <c r="H10705" s="3">
        <f t="shared" si="334"/>
        <v>1.0016175656989484E-2</v>
      </c>
      <c r="I10705" s="3">
        <f t="shared" si="335"/>
        <v>-8.1049751636543699E-3</v>
      </c>
    </row>
    <row r="10706" spans="2:9" x14ac:dyDescent="0.25">
      <c r="B10706" s="1">
        <v>41144</v>
      </c>
      <c r="C10706">
        <v>1670.65</v>
      </c>
      <c r="D10706">
        <v>1402.08</v>
      </c>
      <c r="G10706" s="1">
        <v>41145</v>
      </c>
      <c r="H10706" s="3">
        <f t="shared" si="334"/>
        <v>-1.7958695049772992E-4</v>
      </c>
      <c r="I10706" s="3">
        <f t="shared" si="335"/>
        <v>6.4339535401051222E-3</v>
      </c>
    </row>
    <row r="10707" spans="2:9" x14ac:dyDescent="0.25">
      <c r="B10707" s="1">
        <v>41145</v>
      </c>
      <c r="C10707">
        <v>1670.35</v>
      </c>
      <c r="D10707">
        <v>1411.13</v>
      </c>
      <c r="G10707" s="1">
        <v>41148</v>
      </c>
      <c r="H10707" s="3">
        <f t="shared" si="334"/>
        <v>-3.7487485608297894E-3</v>
      </c>
      <c r="I10707" s="3">
        <f t="shared" si="335"/>
        <v>-4.8908941741975952E-4</v>
      </c>
    </row>
    <row r="10708" spans="2:9" x14ac:dyDescent="0.25">
      <c r="B10708" s="1">
        <v>41148</v>
      </c>
      <c r="C10708">
        <v>1664.1</v>
      </c>
      <c r="D10708">
        <v>1410.44</v>
      </c>
      <c r="G10708" s="1">
        <v>41149</v>
      </c>
      <c r="H10708" s="3">
        <f t="shared" si="334"/>
        <v>1.759163260282101E-3</v>
      </c>
      <c r="I10708" s="3">
        <f t="shared" si="335"/>
        <v>-8.0858523276048809E-4</v>
      </c>
    </row>
    <row r="10709" spans="2:9" x14ac:dyDescent="0.25">
      <c r="B10709" s="1">
        <v>41149</v>
      </c>
      <c r="C10709">
        <v>1667.03</v>
      </c>
      <c r="D10709">
        <v>1409.3</v>
      </c>
      <c r="G10709" s="1">
        <v>41150</v>
      </c>
      <c r="H10709" s="3">
        <f t="shared" si="334"/>
        <v>-6.3064735820102776E-3</v>
      </c>
      <c r="I10709" s="3">
        <f t="shared" si="335"/>
        <v>8.4403453494465283E-4</v>
      </c>
    </row>
    <row r="10710" spans="2:9" x14ac:dyDescent="0.25">
      <c r="B10710" s="1">
        <v>41150</v>
      </c>
      <c r="C10710">
        <v>1656.55</v>
      </c>
      <c r="D10710">
        <v>1410.49</v>
      </c>
      <c r="G10710" s="1">
        <v>41151</v>
      </c>
      <c r="H10710" s="3">
        <f t="shared" si="334"/>
        <v>-2.4149485431455961E-4</v>
      </c>
      <c r="I10710" s="3">
        <f t="shared" si="335"/>
        <v>-7.836422697165871E-3</v>
      </c>
    </row>
    <row r="10711" spans="2:9" x14ac:dyDescent="0.25">
      <c r="B10711" s="1">
        <v>41151</v>
      </c>
      <c r="C10711">
        <v>1656.15</v>
      </c>
      <c r="D10711">
        <v>1399.48</v>
      </c>
      <c r="G10711" s="1">
        <v>41152</v>
      </c>
      <c r="H10711" s="3">
        <f t="shared" si="334"/>
        <v>2.0913139319615172E-2</v>
      </c>
      <c r="I10711" s="3">
        <f t="shared" si="335"/>
        <v>5.0604870542372508E-3</v>
      </c>
    </row>
    <row r="10712" spans="2:9" x14ac:dyDescent="0.25">
      <c r="B10712" s="1">
        <v>41152</v>
      </c>
      <c r="C10712">
        <v>1691.15</v>
      </c>
      <c r="D10712">
        <v>1406.58</v>
      </c>
      <c r="G10712" s="1">
        <v>41155</v>
      </c>
      <c r="H10712" s="3">
        <f t="shared" si="334"/>
        <v>7.3886897304153282E-4</v>
      </c>
      <c r="I10712" s="3">
        <f t="shared" si="335"/>
        <v>0</v>
      </c>
    </row>
    <row r="10713" spans="2:9" x14ac:dyDescent="0.25">
      <c r="B10713" s="1">
        <v>41155</v>
      </c>
      <c r="C10713">
        <v>1692.4</v>
      </c>
      <c r="D10713">
        <v>1406.58</v>
      </c>
      <c r="G10713" s="1">
        <v>41156</v>
      </c>
      <c r="H10713" s="3">
        <f t="shared" si="334"/>
        <v>2.3607187545233257E-3</v>
      </c>
      <c r="I10713" s="3">
        <f t="shared" si="335"/>
        <v>-1.1666288598383128E-3</v>
      </c>
    </row>
    <row r="10714" spans="2:9" x14ac:dyDescent="0.25">
      <c r="B10714" s="1">
        <v>41156</v>
      </c>
      <c r="C10714">
        <v>1696.4</v>
      </c>
      <c r="D10714">
        <v>1404.94</v>
      </c>
      <c r="G10714" s="1">
        <v>41157</v>
      </c>
      <c r="H10714" s="3">
        <f t="shared" si="334"/>
        <v>-1.6223953057948129E-3</v>
      </c>
      <c r="I10714" s="3">
        <f t="shared" si="335"/>
        <v>-1.0682316087138285E-3</v>
      </c>
    </row>
    <row r="10715" spans="2:9" x14ac:dyDescent="0.25">
      <c r="B10715" s="1">
        <v>41157</v>
      </c>
      <c r="C10715">
        <v>1693.65</v>
      </c>
      <c r="D10715">
        <v>1403.44</v>
      </c>
      <c r="G10715" s="1">
        <v>41158</v>
      </c>
      <c r="H10715" s="3">
        <f t="shared" si="334"/>
        <v>4.7124052687558112E-3</v>
      </c>
      <c r="I10715" s="3">
        <f t="shared" si="335"/>
        <v>2.0229498271412946E-2</v>
      </c>
    </row>
    <row r="10716" spans="2:9" x14ac:dyDescent="0.25">
      <c r="B10716" s="1">
        <v>41158</v>
      </c>
      <c r="C10716">
        <v>1701.65</v>
      </c>
      <c r="D10716">
        <v>1432.12</v>
      </c>
      <c r="G10716" s="1">
        <v>41159</v>
      </c>
      <c r="H10716" s="3">
        <f t="shared" si="334"/>
        <v>2.0273224620731785E-2</v>
      </c>
      <c r="I10716" s="3">
        <f t="shared" si="335"/>
        <v>4.0417610177212364E-3</v>
      </c>
    </row>
    <row r="10717" spans="2:9" x14ac:dyDescent="0.25">
      <c r="B10717" s="1">
        <v>41159</v>
      </c>
      <c r="C10717">
        <v>1736.5</v>
      </c>
      <c r="D10717">
        <v>1437.92</v>
      </c>
      <c r="G10717" s="1">
        <v>41162</v>
      </c>
      <c r="H10717" s="3">
        <f t="shared" si="334"/>
        <v>-6.1808821099216173E-3</v>
      </c>
      <c r="I10717" s="3">
        <f t="shared" si="335"/>
        <v>-6.1667443421586504E-3</v>
      </c>
    </row>
    <row r="10718" spans="2:9" x14ac:dyDescent="0.25">
      <c r="B10718" s="1">
        <v>41162</v>
      </c>
      <c r="C10718">
        <v>1725.8</v>
      </c>
      <c r="D10718">
        <v>1429.08</v>
      </c>
      <c r="G10718" s="1">
        <v>41163</v>
      </c>
      <c r="H10718" s="3">
        <f t="shared" si="334"/>
        <v>3.4417468285074327E-3</v>
      </c>
      <c r="I10718" s="3">
        <f t="shared" si="335"/>
        <v>3.1299804777848361E-3</v>
      </c>
    </row>
    <row r="10719" spans="2:9" x14ac:dyDescent="0.25">
      <c r="B10719" s="1">
        <v>41163</v>
      </c>
      <c r="C10719">
        <v>1731.75</v>
      </c>
      <c r="D10719">
        <v>1433.56</v>
      </c>
      <c r="G10719" s="1">
        <v>41164</v>
      </c>
      <c r="H10719" s="3">
        <f t="shared" si="334"/>
        <v>-1.443730602377512E-4</v>
      </c>
      <c r="I10719" s="3">
        <f t="shared" si="335"/>
        <v>2.0905056879527827E-3</v>
      </c>
    </row>
    <row r="10720" spans="2:9" x14ac:dyDescent="0.25">
      <c r="B10720" s="1">
        <v>41164</v>
      </c>
      <c r="C10720">
        <v>1731.5</v>
      </c>
      <c r="D10720">
        <v>1436.56</v>
      </c>
      <c r="G10720" s="1">
        <v>41165</v>
      </c>
      <c r="H10720" s="3">
        <f t="shared" si="334"/>
        <v>2.0238513780127823E-2</v>
      </c>
      <c r="I10720" s="3">
        <f t="shared" si="335"/>
        <v>1.617821963021452E-2</v>
      </c>
    </row>
    <row r="10721" spans="2:9" x14ac:dyDescent="0.25">
      <c r="B10721" s="1">
        <v>41165</v>
      </c>
      <c r="C10721">
        <v>1766.9</v>
      </c>
      <c r="D10721">
        <v>1459.99</v>
      </c>
      <c r="G10721" s="1">
        <v>41166</v>
      </c>
      <c r="H10721" s="3">
        <f t="shared" si="334"/>
        <v>3.1530972221346779E-3</v>
      </c>
      <c r="I10721" s="3">
        <f t="shared" si="335"/>
        <v>3.9511152790704966E-3</v>
      </c>
    </row>
    <row r="10722" spans="2:9" x14ac:dyDescent="0.25">
      <c r="B10722" s="1">
        <v>41166</v>
      </c>
      <c r="C10722">
        <v>1772.48</v>
      </c>
      <c r="D10722">
        <v>1465.77</v>
      </c>
      <c r="G10722" s="1">
        <v>41169</v>
      </c>
      <c r="H10722" s="3">
        <f t="shared" si="334"/>
        <v>-6.2423623655392634E-3</v>
      </c>
      <c r="I10722" s="3">
        <f t="shared" si="335"/>
        <v>-3.1295294353358739E-3</v>
      </c>
    </row>
    <row r="10723" spans="2:9" x14ac:dyDescent="0.25">
      <c r="B10723" s="1">
        <v>41169</v>
      </c>
      <c r="C10723">
        <v>1761.45</v>
      </c>
      <c r="D10723">
        <v>1461.19</v>
      </c>
      <c r="G10723" s="1">
        <v>41170</v>
      </c>
      <c r="H10723" s="3">
        <f t="shared" si="334"/>
        <v>5.3787922681569249E-3</v>
      </c>
      <c r="I10723" s="3">
        <f t="shared" si="335"/>
        <v>-1.2805984266831857E-3</v>
      </c>
    </row>
    <row r="10724" spans="2:9" x14ac:dyDescent="0.25">
      <c r="B10724" s="1">
        <v>41170</v>
      </c>
      <c r="C10724">
        <v>1770.95</v>
      </c>
      <c r="D10724">
        <v>1459.32</v>
      </c>
      <c r="G10724" s="1">
        <v>41171</v>
      </c>
      <c r="H10724" s="3">
        <f t="shared" si="334"/>
        <v>-6.4957991410715223E-4</v>
      </c>
      <c r="I10724" s="3">
        <f t="shared" si="335"/>
        <v>1.18478151903211E-3</v>
      </c>
    </row>
    <row r="10725" spans="2:9" x14ac:dyDescent="0.25">
      <c r="B10725" s="1">
        <v>41171</v>
      </c>
      <c r="C10725">
        <v>1769.8</v>
      </c>
      <c r="D10725">
        <v>1461.05</v>
      </c>
      <c r="G10725" s="1">
        <v>41172</v>
      </c>
      <c r="H10725" s="3">
        <f t="shared" si="334"/>
        <v>-1.7531462146150071E-3</v>
      </c>
      <c r="I10725" s="3">
        <f t="shared" si="335"/>
        <v>-5.4085326052881347E-4</v>
      </c>
    </row>
    <row r="10726" spans="2:9" x14ac:dyDescent="0.25">
      <c r="B10726" s="1">
        <v>41172</v>
      </c>
      <c r="C10726">
        <v>1766.7</v>
      </c>
      <c r="D10726">
        <v>1460.26</v>
      </c>
      <c r="G10726" s="1">
        <v>41173</v>
      </c>
      <c r="H10726" s="3">
        <f t="shared" si="334"/>
        <v>3.5878278475604247E-3</v>
      </c>
      <c r="I10726" s="3">
        <f t="shared" si="335"/>
        <v>-7.5331888366289224E-5</v>
      </c>
    </row>
    <row r="10727" spans="2:9" x14ac:dyDescent="0.25">
      <c r="B10727" s="1">
        <v>41173</v>
      </c>
      <c r="C10727">
        <v>1773.05</v>
      </c>
      <c r="D10727">
        <v>1460.15</v>
      </c>
      <c r="G10727" s="1">
        <v>41176</v>
      </c>
      <c r="H10727" s="3">
        <f t="shared" si="334"/>
        <v>-5.0322395010399231E-3</v>
      </c>
      <c r="I10727" s="3">
        <f t="shared" si="335"/>
        <v>-2.2351434037312782E-3</v>
      </c>
    </row>
    <row r="10728" spans="2:9" x14ac:dyDescent="0.25">
      <c r="B10728" s="1">
        <v>41176</v>
      </c>
      <c r="C10728">
        <v>1764.15</v>
      </c>
      <c r="D10728">
        <v>1456.89</v>
      </c>
      <c r="G10728" s="1">
        <v>41177</v>
      </c>
      <c r="H10728" s="3">
        <f t="shared" si="334"/>
        <v>-1.9859289323128151E-3</v>
      </c>
      <c r="I10728" s="3">
        <f t="shared" si="335"/>
        <v>-1.0557355654258943E-2</v>
      </c>
    </row>
    <row r="10729" spans="2:9" x14ac:dyDescent="0.25">
      <c r="B10729" s="1">
        <v>41177</v>
      </c>
      <c r="C10729">
        <v>1760.65</v>
      </c>
      <c r="D10729">
        <v>1441.59</v>
      </c>
      <c r="G10729" s="1">
        <v>41178</v>
      </c>
      <c r="H10729" s="3">
        <f t="shared" si="334"/>
        <v>-4.810917800579009E-3</v>
      </c>
      <c r="I10729" s="3">
        <f t="shared" si="335"/>
        <v>-5.7532394483594748E-3</v>
      </c>
    </row>
    <row r="10730" spans="2:9" x14ac:dyDescent="0.25">
      <c r="B10730" s="1">
        <v>41178</v>
      </c>
      <c r="C10730">
        <v>1752.2</v>
      </c>
      <c r="D10730">
        <v>1433.32</v>
      </c>
      <c r="G10730" s="1">
        <v>41179</v>
      </c>
      <c r="H10730" s="3">
        <f t="shared" si="334"/>
        <v>1.4560751290262509E-2</v>
      </c>
      <c r="I10730" s="3">
        <f t="shared" si="335"/>
        <v>9.6026733646948151E-3</v>
      </c>
    </row>
    <row r="10731" spans="2:9" x14ac:dyDescent="0.25">
      <c r="B10731" s="1">
        <v>41179</v>
      </c>
      <c r="C10731">
        <v>1777.9</v>
      </c>
      <c r="D10731">
        <v>1447.15</v>
      </c>
      <c r="G10731" s="1">
        <v>41180</v>
      </c>
      <c r="H10731" s="3">
        <f t="shared" si="334"/>
        <v>-3.7614949432848094E-3</v>
      </c>
      <c r="I10731" s="3">
        <f t="shared" si="335"/>
        <v>-4.4878218697084783E-3</v>
      </c>
    </row>
    <row r="10732" spans="2:9" x14ac:dyDescent="0.25">
      <c r="B10732" s="1">
        <v>41180</v>
      </c>
      <c r="C10732">
        <v>1771.2249999999999</v>
      </c>
      <c r="D10732">
        <v>1440.67</v>
      </c>
      <c r="G10732" s="1">
        <v>41183</v>
      </c>
      <c r="H10732" s="3">
        <f t="shared" si="334"/>
        <v>1.7909400168615241E-3</v>
      </c>
      <c r="I10732" s="3">
        <f t="shared" si="335"/>
        <v>2.6480349319839992E-3</v>
      </c>
    </row>
    <row r="10733" spans="2:9" x14ac:dyDescent="0.25">
      <c r="B10733" s="1">
        <v>41183</v>
      </c>
      <c r="C10733">
        <v>1774.4</v>
      </c>
      <c r="D10733">
        <v>1444.49</v>
      </c>
      <c r="G10733" s="1">
        <v>41184</v>
      </c>
      <c r="H10733" s="3">
        <f t="shared" si="334"/>
        <v>2.0267994777471996E-3</v>
      </c>
      <c r="I10733" s="3">
        <f t="shared" si="335"/>
        <v>8.7189996666161944E-4</v>
      </c>
    </row>
    <row r="10734" spans="2:9" x14ac:dyDescent="0.25">
      <c r="B10734" s="1">
        <v>41184</v>
      </c>
      <c r="C10734">
        <v>1778</v>
      </c>
      <c r="D10734">
        <v>1445.75</v>
      </c>
      <c r="G10734" s="1">
        <v>41185</v>
      </c>
      <c r="H10734" s="3">
        <f t="shared" si="334"/>
        <v>6.4658506954452506E-4</v>
      </c>
      <c r="I10734" s="3">
        <f t="shared" si="335"/>
        <v>3.6178640233520921E-3</v>
      </c>
    </row>
    <row r="10735" spans="2:9" x14ac:dyDescent="0.25">
      <c r="B10735" s="1">
        <v>41185</v>
      </c>
      <c r="C10735">
        <v>1779.15</v>
      </c>
      <c r="D10735">
        <v>1450.99</v>
      </c>
      <c r="G10735" s="1">
        <v>41186</v>
      </c>
      <c r="H10735" s="3">
        <f t="shared" si="334"/>
        <v>6.3871130657623797E-3</v>
      </c>
      <c r="I10735" s="3">
        <f t="shared" si="335"/>
        <v>7.1487982954376974E-3</v>
      </c>
    </row>
    <row r="10736" spans="2:9" x14ac:dyDescent="0.25">
      <c r="B10736" s="1">
        <v>41186</v>
      </c>
      <c r="C10736">
        <v>1790.55</v>
      </c>
      <c r="D10736">
        <v>1461.4</v>
      </c>
      <c r="G10736" s="1">
        <v>41187</v>
      </c>
      <c r="H10736" s="3">
        <f t="shared" si="334"/>
        <v>-5.3590606288144646E-3</v>
      </c>
      <c r="I10736" s="3">
        <f t="shared" si="335"/>
        <v>-3.2166114302795205E-4</v>
      </c>
    </row>
    <row r="10737" spans="2:9" x14ac:dyDescent="0.25">
      <c r="B10737" s="1">
        <v>41187</v>
      </c>
      <c r="C10737">
        <v>1780.98</v>
      </c>
      <c r="D10737">
        <v>1460.93</v>
      </c>
      <c r="G10737" s="1">
        <v>41190</v>
      </c>
      <c r="H10737" s="3">
        <f t="shared" si="334"/>
        <v>-3.4196912860416941E-3</v>
      </c>
      <c r="I10737" s="3">
        <f t="shared" si="335"/>
        <v>-3.4626904363913532E-3</v>
      </c>
    </row>
    <row r="10738" spans="2:9" x14ac:dyDescent="0.25">
      <c r="B10738" s="1">
        <v>41190</v>
      </c>
      <c r="C10738">
        <v>1774.9</v>
      </c>
      <c r="D10738">
        <v>1455.88</v>
      </c>
      <c r="G10738" s="1">
        <v>41191</v>
      </c>
      <c r="H10738" s="3">
        <f t="shared" si="334"/>
        <v>-6.07509532914563E-3</v>
      </c>
      <c r="I10738" s="3">
        <f t="shared" si="335"/>
        <v>-9.9401652318431739E-3</v>
      </c>
    </row>
    <row r="10739" spans="2:9" x14ac:dyDescent="0.25">
      <c r="B10739" s="1">
        <v>41191</v>
      </c>
      <c r="C10739">
        <v>1764.15</v>
      </c>
      <c r="D10739">
        <v>1441.48</v>
      </c>
      <c r="G10739" s="1">
        <v>41192</v>
      </c>
      <c r="H10739" s="3">
        <f t="shared" si="334"/>
        <v>-9.0736388679197449E-4</v>
      </c>
      <c r="I10739" s="3">
        <f t="shared" si="335"/>
        <v>-6.2073100173509251E-3</v>
      </c>
    </row>
    <row r="10740" spans="2:9" x14ac:dyDescent="0.25">
      <c r="B10740" s="1">
        <v>41192</v>
      </c>
      <c r="C10740">
        <v>1762.55</v>
      </c>
      <c r="D10740">
        <v>1432.56</v>
      </c>
      <c r="G10740" s="1">
        <v>41193</v>
      </c>
      <c r="H10740" s="3">
        <f t="shared" si="334"/>
        <v>3.5397264648732852E-3</v>
      </c>
      <c r="I10740" s="3">
        <f t="shared" si="335"/>
        <v>1.954351929163438E-4</v>
      </c>
    </row>
    <row r="10741" spans="2:9" x14ac:dyDescent="0.25">
      <c r="B10741" s="1">
        <v>41193</v>
      </c>
      <c r="C10741">
        <v>1768.8</v>
      </c>
      <c r="D10741">
        <v>1432.84</v>
      </c>
      <c r="G10741" s="1">
        <v>41194</v>
      </c>
      <c r="H10741" s="3">
        <f t="shared" si="334"/>
        <v>-8.2599354108384669E-3</v>
      </c>
      <c r="I10741" s="3">
        <f t="shared" si="335"/>
        <v>-2.9705448850503111E-3</v>
      </c>
    </row>
    <row r="10742" spans="2:9" x14ac:dyDescent="0.25">
      <c r="B10742" s="1">
        <v>41194</v>
      </c>
      <c r="C10742">
        <v>1754.25</v>
      </c>
      <c r="D10742">
        <v>1428.59</v>
      </c>
      <c r="G10742" s="1">
        <v>41197</v>
      </c>
      <c r="H10742" s="3">
        <f t="shared" si="334"/>
        <v>-1.0400196884495427E-2</v>
      </c>
      <c r="I10742" s="3">
        <f t="shared" si="335"/>
        <v>8.0454434366606341E-3</v>
      </c>
    </row>
    <row r="10743" spans="2:9" x14ac:dyDescent="0.25">
      <c r="B10743" s="1">
        <v>41197</v>
      </c>
      <c r="C10743">
        <v>1736.1</v>
      </c>
      <c r="D10743">
        <v>1440.13</v>
      </c>
      <c r="G10743" s="1">
        <v>41198</v>
      </c>
      <c r="H10743" s="3">
        <f t="shared" si="334"/>
        <v>6.7166359455412489E-3</v>
      </c>
      <c r="I10743" s="3">
        <f t="shared" si="335"/>
        <v>1.0217529003082159E-2</v>
      </c>
    </row>
    <row r="10744" spans="2:9" x14ac:dyDescent="0.25">
      <c r="B10744" s="1">
        <v>41198</v>
      </c>
      <c r="C10744">
        <v>1747.8</v>
      </c>
      <c r="D10744">
        <v>1454.92</v>
      </c>
      <c r="G10744" s="1">
        <v>41199</v>
      </c>
      <c r="H10744" s="3">
        <f t="shared" si="334"/>
        <v>1.429347603345987E-3</v>
      </c>
      <c r="I10744" s="3">
        <f t="shared" si="335"/>
        <v>4.1086129344168739E-3</v>
      </c>
    </row>
    <row r="10745" spans="2:9" x14ac:dyDescent="0.25">
      <c r="B10745" s="1">
        <v>41199</v>
      </c>
      <c r="C10745">
        <v>1750.3</v>
      </c>
      <c r="D10745">
        <v>1460.91</v>
      </c>
      <c r="G10745" s="1">
        <v>41200</v>
      </c>
      <c r="H10745" s="3">
        <f t="shared" si="334"/>
        <v>-4.9255540590505027E-3</v>
      </c>
      <c r="I10745" s="3">
        <f t="shared" si="335"/>
        <v>-2.4466730272574805E-3</v>
      </c>
    </row>
    <row r="10746" spans="2:9" x14ac:dyDescent="0.25">
      <c r="B10746" s="1">
        <v>41200</v>
      </c>
      <c r="C10746">
        <v>1741.7</v>
      </c>
      <c r="D10746">
        <v>1457.34</v>
      </c>
      <c r="G10746" s="1">
        <v>41201</v>
      </c>
      <c r="H10746" s="3">
        <f t="shared" si="334"/>
        <v>-1.2014237966873896E-2</v>
      </c>
      <c r="I10746" s="3">
        <f t="shared" si="335"/>
        <v>-1.6710127170061661E-2</v>
      </c>
    </row>
    <row r="10747" spans="2:9" x14ac:dyDescent="0.25">
      <c r="B10747" s="1">
        <v>41201</v>
      </c>
      <c r="C10747">
        <v>1720.9</v>
      </c>
      <c r="D10747">
        <v>1433.19</v>
      </c>
      <c r="G10747" s="1">
        <v>41204</v>
      </c>
      <c r="H10747" s="3">
        <f t="shared" si="334"/>
        <v>4.9560290988321584E-3</v>
      </c>
      <c r="I10747" s="3">
        <f t="shared" si="335"/>
        <v>4.3948225512983235E-4</v>
      </c>
    </row>
    <row r="10748" spans="2:9" x14ac:dyDescent="0.25">
      <c r="B10748" s="1">
        <v>41204</v>
      </c>
      <c r="C10748">
        <v>1729.45</v>
      </c>
      <c r="D10748">
        <v>1433.82</v>
      </c>
      <c r="G10748" s="1">
        <v>41205</v>
      </c>
      <c r="H10748" s="3">
        <f t="shared" si="334"/>
        <v>-1.2070591415469694E-2</v>
      </c>
      <c r="I10748" s="3">
        <f t="shared" si="335"/>
        <v>-1.4549262064668257E-2</v>
      </c>
    </row>
    <row r="10749" spans="2:9" x14ac:dyDescent="0.25">
      <c r="B10749" s="1">
        <v>41205</v>
      </c>
      <c r="C10749">
        <v>1708.7</v>
      </c>
      <c r="D10749">
        <v>1413.11</v>
      </c>
      <c r="G10749" s="1">
        <v>41206</v>
      </c>
      <c r="H10749" s="3">
        <f t="shared" si="334"/>
        <v>-3.6762052817201456E-3</v>
      </c>
      <c r="I10749" s="3">
        <f t="shared" si="335"/>
        <v>-3.0901628496863881E-3</v>
      </c>
    </row>
    <row r="10750" spans="2:9" x14ac:dyDescent="0.25">
      <c r="B10750" s="1">
        <v>41206</v>
      </c>
      <c r="C10750">
        <v>1702.43</v>
      </c>
      <c r="D10750">
        <v>1408.75</v>
      </c>
      <c r="G10750" s="1">
        <v>41207</v>
      </c>
      <c r="H10750" s="3">
        <f t="shared" si="334"/>
        <v>5.4888062750016184E-3</v>
      </c>
      <c r="I10750" s="3">
        <f t="shared" si="335"/>
        <v>2.9910856826463454E-3</v>
      </c>
    </row>
    <row r="10751" spans="2:9" x14ac:dyDescent="0.25">
      <c r="B10751" s="1">
        <v>41207</v>
      </c>
      <c r="C10751">
        <v>1711.8</v>
      </c>
      <c r="D10751">
        <v>1412.97</v>
      </c>
      <c r="G10751" s="1">
        <v>41208</v>
      </c>
      <c r="H10751" s="3">
        <f t="shared" si="334"/>
        <v>-2.629157370212657E-4</v>
      </c>
      <c r="I10751" s="3">
        <f t="shared" si="335"/>
        <v>-7.2922680414156456E-4</v>
      </c>
    </row>
    <row r="10752" spans="2:9" x14ac:dyDescent="0.25">
      <c r="B10752" s="1">
        <v>41208</v>
      </c>
      <c r="C10752">
        <v>1711.35</v>
      </c>
      <c r="D10752">
        <v>1411.94</v>
      </c>
      <c r="G10752" s="1">
        <v>41211</v>
      </c>
      <c r="H10752" s="3">
        <f t="shared" si="334"/>
        <v>-8.7688535959082694E-4</v>
      </c>
      <c r="I10752" s="3">
        <f t="shared" si="335"/>
        <v>0</v>
      </c>
    </row>
    <row r="10753" spans="2:9" x14ac:dyDescent="0.25">
      <c r="B10753" s="1">
        <v>41211</v>
      </c>
      <c r="C10753">
        <v>1709.85</v>
      </c>
      <c r="D10753">
        <v>1411.94</v>
      </c>
      <c r="G10753" s="1">
        <v>41212</v>
      </c>
      <c r="H10753" s="3">
        <f t="shared" si="334"/>
        <v>-2.1056695229486403E-4</v>
      </c>
      <c r="I10753" s="3">
        <f t="shared" si="335"/>
        <v>0</v>
      </c>
    </row>
    <row r="10754" spans="2:9" x14ac:dyDescent="0.25">
      <c r="B10754" s="1">
        <v>41212</v>
      </c>
      <c r="C10754">
        <v>1709.49</v>
      </c>
      <c r="D10754">
        <v>1411.94</v>
      </c>
      <c r="G10754" s="1">
        <v>41213</v>
      </c>
      <c r="H10754" s="3">
        <f t="shared" si="334"/>
        <v>6.4489267360446053E-3</v>
      </c>
      <c r="I10754" s="3">
        <f t="shared" si="335"/>
        <v>1.5580184869156202E-4</v>
      </c>
    </row>
    <row r="10755" spans="2:9" x14ac:dyDescent="0.25">
      <c r="B10755" s="1">
        <v>41213</v>
      </c>
      <c r="C10755">
        <v>1720.55</v>
      </c>
      <c r="D10755">
        <v>1412.16</v>
      </c>
      <c r="G10755" s="1">
        <v>41214</v>
      </c>
      <c r="H10755" s="3">
        <f t="shared" ref="H10755:H10818" si="336">LN(C10756/C10755)</f>
        <v>-3.405868949841294E-3</v>
      </c>
      <c r="I10755" s="3">
        <f t="shared" ref="I10755:I10818" si="337">LN(D10756/D10755)</f>
        <v>1.0867260747050345E-2</v>
      </c>
    </row>
    <row r="10756" spans="2:9" x14ac:dyDescent="0.25">
      <c r="B10756" s="1">
        <v>41214</v>
      </c>
      <c r="C10756">
        <v>1714.7</v>
      </c>
      <c r="D10756">
        <v>1427.59</v>
      </c>
      <c r="G10756" s="1">
        <v>41215</v>
      </c>
      <c r="H10756" s="3">
        <f t="shared" si="336"/>
        <v>-2.1724926286861367E-2</v>
      </c>
      <c r="I10756" s="3">
        <f t="shared" si="337"/>
        <v>-9.4237076580922455E-3</v>
      </c>
    </row>
    <row r="10757" spans="2:9" x14ac:dyDescent="0.25">
      <c r="B10757" s="1">
        <v>41215</v>
      </c>
      <c r="C10757">
        <v>1677.85</v>
      </c>
      <c r="D10757">
        <v>1414.2</v>
      </c>
      <c r="G10757" s="1">
        <v>41218</v>
      </c>
      <c r="H10757" s="3">
        <f t="shared" si="336"/>
        <v>4.0149349833190186E-3</v>
      </c>
      <c r="I10757" s="3">
        <f t="shared" si="337"/>
        <v>2.1614299275310735E-3</v>
      </c>
    </row>
    <row r="10758" spans="2:9" x14ac:dyDescent="0.25">
      <c r="B10758" s="1">
        <v>41218</v>
      </c>
      <c r="C10758">
        <v>1684.6</v>
      </c>
      <c r="D10758">
        <v>1417.26</v>
      </c>
      <c r="G10758" s="1">
        <v>41219</v>
      </c>
      <c r="H10758" s="3">
        <f t="shared" si="336"/>
        <v>1.8438716213000677E-2</v>
      </c>
      <c r="I10758" s="3">
        <f t="shared" si="337"/>
        <v>7.822505758014995E-3</v>
      </c>
    </row>
    <row r="10759" spans="2:9" x14ac:dyDescent="0.25">
      <c r="B10759" s="1">
        <v>41219</v>
      </c>
      <c r="C10759">
        <v>1715.95</v>
      </c>
      <c r="D10759">
        <v>1428.39</v>
      </c>
      <c r="G10759" s="1">
        <v>41220</v>
      </c>
      <c r="H10759" s="3">
        <f t="shared" si="336"/>
        <v>4.3406761357340709E-4</v>
      </c>
      <c r="I10759" s="3">
        <f t="shared" si="337"/>
        <v>-2.3990494932418175E-2</v>
      </c>
    </row>
    <row r="10760" spans="2:9" x14ac:dyDescent="0.25">
      <c r="B10760" s="1">
        <v>41220</v>
      </c>
      <c r="C10760">
        <v>1716.6949999999999</v>
      </c>
      <c r="D10760">
        <v>1394.53</v>
      </c>
      <c r="G10760" s="1">
        <v>41221</v>
      </c>
      <c r="H10760" s="3">
        <f t="shared" si="336"/>
        <v>8.2954569604450183E-3</v>
      </c>
      <c r="I10760" s="3">
        <f t="shared" si="337"/>
        <v>-1.2279919394418561E-2</v>
      </c>
    </row>
    <row r="10761" spans="2:9" x14ac:dyDescent="0.25">
      <c r="B10761" s="1">
        <v>41221</v>
      </c>
      <c r="C10761">
        <v>1730.9949999999999</v>
      </c>
      <c r="D10761">
        <v>1377.51</v>
      </c>
      <c r="G10761" s="1">
        <v>41222</v>
      </c>
      <c r="H10761" s="3">
        <f t="shared" si="336"/>
        <v>1.4441517655294837E-4</v>
      </c>
      <c r="I10761" s="3">
        <f t="shared" si="337"/>
        <v>1.6972760624259981E-3</v>
      </c>
    </row>
    <row r="10762" spans="2:9" x14ac:dyDescent="0.25">
      <c r="B10762" s="1">
        <v>41222</v>
      </c>
      <c r="C10762">
        <v>1731.2449999999999</v>
      </c>
      <c r="D10762">
        <v>1379.85</v>
      </c>
      <c r="G10762" s="1">
        <v>41225</v>
      </c>
      <c r="H10762" s="3">
        <f t="shared" si="336"/>
        <v>-1.6736066942699885E-3</v>
      </c>
      <c r="I10762" s="3">
        <f t="shared" si="337"/>
        <v>1.3044045411771709E-4</v>
      </c>
    </row>
    <row r="10763" spans="2:9" x14ac:dyDescent="0.25">
      <c r="B10763" s="1">
        <v>41225</v>
      </c>
      <c r="C10763">
        <v>1728.35</v>
      </c>
      <c r="D10763">
        <v>1380.03</v>
      </c>
      <c r="G10763" s="1">
        <v>41226</v>
      </c>
      <c r="H10763" s="3">
        <f t="shared" si="336"/>
        <v>-1.650332612507363E-3</v>
      </c>
      <c r="I10763" s="3">
        <f t="shared" si="337"/>
        <v>-3.9933835596909703E-3</v>
      </c>
    </row>
    <row r="10764" spans="2:9" x14ac:dyDescent="0.25">
      <c r="B10764" s="1">
        <v>41226</v>
      </c>
      <c r="C10764">
        <v>1725.5</v>
      </c>
      <c r="D10764">
        <v>1374.53</v>
      </c>
      <c r="G10764" s="1">
        <v>41227</v>
      </c>
      <c r="H10764" s="3">
        <f t="shared" si="336"/>
        <v>5.5041354827508227E-4</v>
      </c>
      <c r="I10764" s="3">
        <f t="shared" si="337"/>
        <v>-1.394884192572606E-2</v>
      </c>
    </row>
    <row r="10765" spans="2:9" x14ac:dyDescent="0.25">
      <c r="B10765" s="1">
        <v>41227</v>
      </c>
      <c r="C10765">
        <v>1726.45</v>
      </c>
      <c r="D10765">
        <v>1355.49</v>
      </c>
      <c r="G10765" s="1">
        <v>41228</v>
      </c>
      <c r="H10765" s="3">
        <f t="shared" si="336"/>
        <v>-6.187832947468247E-3</v>
      </c>
      <c r="I10765" s="3">
        <f t="shared" si="337"/>
        <v>-1.5947906895285239E-3</v>
      </c>
    </row>
    <row r="10766" spans="2:9" x14ac:dyDescent="0.25">
      <c r="B10766" s="1">
        <v>41228</v>
      </c>
      <c r="C10766">
        <v>1715.8</v>
      </c>
      <c r="D10766">
        <v>1353.33</v>
      </c>
      <c r="G10766" s="1">
        <v>41229</v>
      </c>
      <c r="H10766" s="3">
        <f t="shared" si="336"/>
        <v>-1.2246684720612999E-3</v>
      </c>
      <c r="I10766" s="3">
        <f t="shared" si="337"/>
        <v>4.8282386725694085E-3</v>
      </c>
    </row>
    <row r="10767" spans="2:9" x14ac:dyDescent="0.25">
      <c r="B10767" s="1">
        <v>41229</v>
      </c>
      <c r="C10767">
        <v>1713.7</v>
      </c>
      <c r="D10767">
        <v>1359.88</v>
      </c>
      <c r="G10767" s="1">
        <v>41232</v>
      </c>
      <c r="H10767" s="3">
        <f t="shared" si="336"/>
        <v>1.0587391823195293E-2</v>
      </c>
      <c r="I10767" s="3">
        <f t="shared" si="337"/>
        <v>1.9667369768091868E-2</v>
      </c>
    </row>
    <row r="10768" spans="2:9" x14ac:dyDescent="0.25">
      <c r="B10768" s="1">
        <v>41232</v>
      </c>
      <c r="C10768">
        <v>1731.94</v>
      </c>
      <c r="D10768">
        <v>1386.89</v>
      </c>
      <c r="G10768" s="1">
        <v>41233</v>
      </c>
      <c r="H10768" s="3">
        <f t="shared" si="336"/>
        <v>-1.9014104480516224E-3</v>
      </c>
      <c r="I10768" s="3">
        <f t="shared" si="337"/>
        <v>6.6313477760757589E-4</v>
      </c>
    </row>
    <row r="10769" spans="2:9" x14ac:dyDescent="0.25">
      <c r="B10769" s="1">
        <v>41233</v>
      </c>
      <c r="C10769">
        <v>1728.65</v>
      </c>
      <c r="D10769">
        <v>1387.81</v>
      </c>
      <c r="G10769" s="1">
        <v>41234</v>
      </c>
      <c r="H10769" s="3">
        <f t="shared" si="336"/>
        <v>2.6317654236697534E-4</v>
      </c>
      <c r="I10769" s="3">
        <f t="shared" si="337"/>
        <v>2.3175148199859131E-3</v>
      </c>
    </row>
    <row r="10770" spans="2:9" x14ac:dyDescent="0.25">
      <c r="B10770" s="1">
        <v>41234</v>
      </c>
      <c r="C10770">
        <v>1729.105</v>
      </c>
      <c r="D10770">
        <v>1391.03</v>
      </c>
      <c r="G10770" s="1">
        <v>41235</v>
      </c>
      <c r="H10770" s="3">
        <f t="shared" si="336"/>
        <v>2.5732546464190279E-4</v>
      </c>
      <c r="I10770" s="3">
        <f t="shared" si="337"/>
        <v>0</v>
      </c>
    </row>
    <row r="10771" spans="2:9" x14ac:dyDescent="0.25">
      <c r="B10771" s="1">
        <v>41235</v>
      </c>
      <c r="C10771">
        <v>1729.55</v>
      </c>
      <c r="D10771">
        <v>1391.03</v>
      </c>
      <c r="G10771" s="1">
        <v>41236</v>
      </c>
      <c r="H10771" s="3">
        <f t="shared" si="336"/>
        <v>1.3467346872278442E-2</v>
      </c>
      <c r="I10771" s="3">
        <f t="shared" si="337"/>
        <v>1.2942205804867957E-2</v>
      </c>
    </row>
    <row r="10772" spans="2:9" x14ac:dyDescent="0.25">
      <c r="B10772" s="1">
        <v>41236</v>
      </c>
      <c r="C10772">
        <v>1753</v>
      </c>
      <c r="D10772">
        <v>1409.15</v>
      </c>
      <c r="G10772" s="1">
        <v>41239</v>
      </c>
      <c r="H10772" s="3">
        <f t="shared" si="336"/>
        <v>-2.2272360082171362E-3</v>
      </c>
      <c r="I10772" s="3">
        <f t="shared" si="337"/>
        <v>-2.0316547209315592E-3</v>
      </c>
    </row>
    <row r="10773" spans="2:9" x14ac:dyDescent="0.25">
      <c r="B10773" s="1">
        <v>41239</v>
      </c>
      <c r="C10773">
        <v>1749.1</v>
      </c>
      <c r="D10773">
        <v>1406.29</v>
      </c>
      <c r="G10773" s="1">
        <v>41240</v>
      </c>
      <c r="H10773" s="3">
        <f t="shared" si="336"/>
        <v>-4.0387892718392535E-3</v>
      </c>
      <c r="I10773" s="3">
        <f t="shared" si="337"/>
        <v>-5.2402240238485368E-3</v>
      </c>
    </row>
    <row r="10774" spans="2:9" x14ac:dyDescent="0.25">
      <c r="B10774" s="1">
        <v>41240</v>
      </c>
      <c r="C10774">
        <v>1742.05</v>
      </c>
      <c r="D10774">
        <v>1398.94</v>
      </c>
      <c r="G10774" s="1">
        <v>41241</v>
      </c>
      <c r="H10774" s="3">
        <f t="shared" si="336"/>
        <v>-1.291563113911456E-2</v>
      </c>
      <c r="I10774" s="3">
        <f t="shared" si="337"/>
        <v>7.8252507809793547E-3</v>
      </c>
    </row>
    <row r="10775" spans="2:9" x14ac:dyDescent="0.25">
      <c r="B10775" s="1">
        <v>41241</v>
      </c>
      <c r="C10775">
        <v>1719.6949999999999</v>
      </c>
      <c r="D10775">
        <v>1409.93</v>
      </c>
      <c r="G10775" s="1">
        <v>41242</v>
      </c>
      <c r="H10775" s="3">
        <f t="shared" si="336"/>
        <v>3.3119581404149057E-3</v>
      </c>
      <c r="I10775" s="3">
        <f t="shared" si="337"/>
        <v>4.2606261459933554E-3</v>
      </c>
    </row>
    <row r="10776" spans="2:9" x14ac:dyDescent="0.25">
      <c r="B10776" s="1">
        <v>41242</v>
      </c>
      <c r="C10776">
        <v>1725.4</v>
      </c>
      <c r="D10776">
        <v>1415.95</v>
      </c>
      <c r="G10776" s="1">
        <v>41243</v>
      </c>
      <c r="H10776" s="3">
        <f t="shared" si="336"/>
        <v>-6.1624519186564775E-3</v>
      </c>
      <c r="I10776" s="3">
        <f t="shared" si="337"/>
        <v>1.6242192307947768E-4</v>
      </c>
    </row>
    <row r="10777" spans="2:9" x14ac:dyDescent="0.25">
      <c r="B10777" s="1">
        <v>41243</v>
      </c>
      <c r="C10777">
        <v>1714.8</v>
      </c>
      <c r="D10777">
        <v>1416.18</v>
      </c>
      <c r="G10777" s="1">
        <v>41246</v>
      </c>
      <c r="H10777" s="3">
        <f t="shared" si="336"/>
        <v>2.6238684717823905E-4</v>
      </c>
      <c r="I10777" s="3">
        <f t="shared" si="337"/>
        <v>-4.7564535251138646E-3</v>
      </c>
    </row>
    <row r="10778" spans="2:9" x14ac:dyDescent="0.25">
      <c r="B10778" s="1">
        <v>41246</v>
      </c>
      <c r="C10778">
        <v>1715.25</v>
      </c>
      <c r="D10778">
        <v>1409.46</v>
      </c>
      <c r="G10778" s="1">
        <v>41247</v>
      </c>
      <c r="H10778" s="3">
        <f t="shared" si="336"/>
        <v>-1.0490631285591549E-2</v>
      </c>
      <c r="I10778" s="3">
        <f t="shared" si="337"/>
        <v>-1.7113382080492271E-3</v>
      </c>
    </row>
    <row r="10779" spans="2:9" x14ac:dyDescent="0.25">
      <c r="B10779" s="1">
        <v>41247</v>
      </c>
      <c r="C10779">
        <v>1697.35</v>
      </c>
      <c r="D10779">
        <v>1407.05</v>
      </c>
      <c r="G10779" s="1">
        <v>41248</v>
      </c>
      <c r="H10779" s="3">
        <f t="shared" si="336"/>
        <v>-1.9815182785541314E-3</v>
      </c>
      <c r="I10779" s="3">
        <f t="shared" si="337"/>
        <v>1.5836215685260085E-3</v>
      </c>
    </row>
    <row r="10780" spans="2:9" x14ac:dyDescent="0.25">
      <c r="B10780" s="1">
        <v>41248</v>
      </c>
      <c r="C10780">
        <v>1693.99</v>
      </c>
      <c r="D10780">
        <v>1409.28</v>
      </c>
      <c r="G10780" s="1">
        <v>41249</v>
      </c>
      <c r="H10780" s="3">
        <f t="shared" si="336"/>
        <v>3.0355476828634524E-3</v>
      </c>
      <c r="I10780" s="3">
        <f t="shared" si="337"/>
        <v>3.3011980873050694E-3</v>
      </c>
    </row>
    <row r="10781" spans="2:9" x14ac:dyDescent="0.25">
      <c r="B10781" s="1">
        <v>41249</v>
      </c>
      <c r="C10781">
        <v>1699.14</v>
      </c>
      <c r="D10781">
        <v>1413.94</v>
      </c>
      <c r="G10781" s="1">
        <v>41250</v>
      </c>
      <c r="H10781" s="3">
        <f t="shared" si="336"/>
        <v>2.6507675412344111E-3</v>
      </c>
      <c r="I10781" s="3">
        <f t="shared" si="337"/>
        <v>2.916658435379544E-3</v>
      </c>
    </row>
    <row r="10782" spans="2:9" x14ac:dyDescent="0.25">
      <c r="B10782" s="1">
        <v>41250</v>
      </c>
      <c r="C10782">
        <v>1703.65</v>
      </c>
      <c r="D10782">
        <v>1418.07</v>
      </c>
      <c r="G10782" s="1">
        <v>41253</v>
      </c>
      <c r="H10782" s="3">
        <f t="shared" si="336"/>
        <v>3.8665504101552416E-3</v>
      </c>
      <c r="I10782" s="3">
        <f t="shared" si="337"/>
        <v>3.3843095274054159E-4</v>
      </c>
    </row>
    <row r="10783" spans="2:9" x14ac:dyDescent="0.25">
      <c r="B10783" s="1">
        <v>41253</v>
      </c>
      <c r="C10783">
        <v>1710.25</v>
      </c>
      <c r="D10783">
        <v>1418.55</v>
      </c>
      <c r="G10783" s="1">
        <v>41254</v>
      </c>
      <c r="H10783" s="3">
        <f t="shared" si="336"/>
        <v>-8.7710322099318502E-5</v>
      </c>
      <c r="I10783" s="3">
        <f t="shared" si="337"/>
        <v>6.52758967448202E-3</v>
      </c>
    </row>
    <row r="10784" spans="2:9" x14ac:dyDescent="0.25">
      <c r="B10784" s="1">
        <v>41254</v>
      </c>
      <c r="C10784">
        <v>1710.1</v>
      </c>
      <c r="D10784">
        <v>1427.84</v>
      </c>
      <c r="G10784" s="1">
        <v>41255</v>
      </c>
      <c r="H10784" s="3">
        <f t="shared" si="336"/>
        <v>1.0812233487106735E-3</v>
      </c>
      <c r="I10784" s="3">
        <f t="shared" si="337"/>
        <v>4.4812906866902318E-4</v>
      </c>
    </row>
    <row r="10785" spans="2:9" x14ac:dyDescent="0.25">
      <c r="B10785" s="1">
        <v>41255</v>
      </c>
      <c r="C10785">
        <v>1711.95</v>
      </c>
      <c r="D10785">
        <v>1428.48</v>
      </c>
      <c r="G10785" s="1">
        <v>41256</v>
      </c>
      <c r="H10785" s="3">
        <f t="shared" si="336"/>
        <v>-8.5943185002330339E-3</v>
      </c>
      <c r="I10785" s="3">
        <f t="shared" si="337"/>
        <v>-6.3414692504306803E-3</v>
      </c>
    </row>
    <row r="10786" spans="2:9" x14ac:dyDescent="0.25">
      <c r="B10786" s="1">
        <v>41256</v>
      </c>
      <c r="C10786">
        <v>1697.3</v>
      </c>
      <c r="D10786">
        <v>1419.45</v>
      </c>
      <c r="G10786" s="1">
        <v>41257</v>
      </c>
      <c r="H10786" s="3">
        <f t="shared" si="336"/>
        <v>-1.0758156235047426E-3</v>
      </c>
      <c r="I10786" s="3">
        <f t="shared" si="337"/>
        <v>-4.1439789908631845E-3</v>
      </c>
    </row>
    <row r="10787" spans="2:9" x14ac:dyDescent="0.25">
      <c r="B10787" s="1">
        <v>41257</v>
      </c>
      <c r="C10787">
        <v>1695.4749999999999</v>
      </c>
      <c r="D10787">
        <v>1413.58</v>
      </c>
      <c r="G10787" s="1">
        <v>41260</v>
      </c>
      <c r="H10787" s="3">
        <f t="shared" si="336"/>
        <v>1.4498692648013936E-3</v>
      </c>
      <c r="I10787" s="3">
        <f t="shared" si="337"/>
        <v>1.1800667190939215E-2</v>
      </c>
    </row>
    <row r="10788" spans="2:9" x14ac:dyDescent="0.25">
      <c r="B10788" s="1">
        <v>41260</v>
      </c>
      <c r="C10788">
        <v>1697.9349999999999</v>
      </c>
      <c r="D10788">
        <v>1430.36</v>
      </c>
      <c r="G10788" s="1">
        <v>41261</v>
      </c>
      <c r="H10788" s="3">
        <f t="shared" si="336"/>
        <v>-1.6499364072306968E-2</v>
      </c>
      <c r="I10788" s="3">
        <f t="shared" si="337"/>
        <v>1.1421148426265303E-2</v>
      </c>
    </row>
    <row r="10789" spans="2:9" x14ac:dyDescent="0.25">
      <c r="B10789" s="1">
        <v>41261</v>
      </c>
      <c r="C10789">
        <v>1670.15</v>
      </c>
      <c r="D10789">
        <v>1446.79</v>
      </c>
      <c r="G10789" s="1">
        <v>41262</v>
      </c>
      <c r="H10789" s="3">
        <f t="shared" si="336"/>
        <v>-1.9208329312954059E-3</v>
      </c>
      <c r="I10789" s="3">
        <f t="shared" si="337"/>
        <v>-7.6181593722409987E-3</v>
      </c>
    </row>
    <row r="10790" spans="2:9" x14ac:dyDescent="0.25">
      <c r="B10790" s="1">
        <v>41262</v>
      </c>
      <c r="C10790">
        <v>1666.9449999999999</v>
      </c>
      <c r="D10790">
        <v>1435.81</v>
      </c>
      <c r="G10790" s="1">
        <v>41263</v>
      </c>
      <c r="H10790" s="3">
        <f t="shared" si="336"/>
        <v>-1.1581888872350701E-2</v>
      </c>
      <c r="I10790" s="3">
        <f t="shared" si="337"/>
        <v>5.4731860885176876E-3</v>
      </c>
    </row>
    <row r="10791" spans="2:9" x14ac:dyDescent="0.25">
      <c r="B10791" s="1">
        <v>41263</v>
      </c>
      <c r="C10791">
        <v>1647.75</v>
      </c>
      <c r="D10791">
        <v>1443.69</v>
      </c>
      <c r="G10791" s="1">
        <v>41264</v>
      </c>
      <c r="H10791" s="3">
        <f t="shared" si="336"/>
        <v>5.5949999876721461E-3</v>
      </c>
      <c r="I10791" s="3">
        <f t="shared" si="337"/>
        <v>-9.4230021072279815E-3</v>
      </c>
    </row>
    <row r="10792" spans="2:9" x14ac:dyDescent="0.25">
      <c r="B10792" s="1">
        <v>41264</v>
      </c>
      <c r="C10792">
        <v>1656.9949999999999</v>
      </c>
      <c r="D10792">
        <v>1430.15</v>
      </c>
      <c r="G10792" s="1">
        <v>41267</v>
      </c>
      <c r="H10792" s="3">
        <f t="shared" si="336"/>
        <v>2.926557017095505E-4</v>
      </c>
      <c r="I10792" s="3">
        <f t="shared" si="337"/>
        <v>-2.4432858581227004E-3</v>
      </c>
    </row>
    <row r="10793" spans="2:9" x14ac:dyDescent="0.25">
      <c r="B10793" s="1">
        <v>41267</v>
      </c>
      <c r="C10793">
        <v>1657.48</v>
      </c>
      <c r="D10793">
        <v>1426.66</v>
      </c>
      <c r="G10793" s="1">
        <v>41268</v>
      </c>
      <c r="H10793" s="3">
        <f t="shared" si="336"/>
        <v>8.563554760185264E-4</v>
      </c>
      <c r="I10793" s="3">
        <f t="shared" si="337"/>
        <v>0</v>
      </c>
    </row>
    <row r="10794" spans="2:9" x14ac:dyDescent="0.25">
      <c r="B10794" s="1">
        <v>41268</v>
      </c>
      <c r="C10794">
        <v>1658.9</v>
      </c>
      <c r="D10794">
        <v>1426.66</v>
      </c>
      <c r="G10794" s="1">
        <v>41269</v>
      </c>
      <c r="H10794" s="3">
        <f t="shared" si="336"/>
        <v>7.5021583521330795E-4</v>
      </c>
      <c r="I10794" s="3">
        <f t="shared" si="337"/>
        <v>-4.7989018809801616E-3</v>
      </c>
    </row>
    <row r="10795" spans="2:9" x14ac:dyDescent="0.25">
      <c r="B10795" s="1">
        <v>41269</v>
      </c>
      <c r="C10795">
        <v>1660.145</v>
      </c>
      <c r="D10795">
        <v>1419.83</v>
      </c>
      <c r="G10795" s="1">
        <v>41270</v>
      </c>
      <c r="H10795" s="3">
        <f t="shared" si="336"/>
        <v>2.2592964880188823E-3</v>
      </c>
      <c r="I10795" s="3">
        <f t="shared" si="337"/>
        <v>-1.2191986513380225E-3</v>
      </c>
    </row>
    <row r="10796" spans="2:9" x14ac:dyDescent="0.25">
      <c r="B10796" s="1">
        <v>41270</v>
      </c>
      <c r="C10796">
        <v>1663.9</v>
      </c>
      <c r="D10796">
        <v>1418.1</v>
      </c>
      <c r="G10796" s="1">
        <v>41271</v>
      </c>
      <c r="H10796" s="3">
        <f t="shared" si="336"/>
        <v>-5.1215729701661007E-3</v>
      </c>
      <c r="I10796" s="3">
        <f t="shared" si="337"/>
        <v>-1.11115011894783E-2</v>
      </c>
    </row>
    <row r="10797" spans="2:9" x14ac:dyDescent="0.25">
      <c r="B10797" s="1">
        <v>41271</v>
      </c>
      <c r="C10797">
        <v>1655.4</v>
      </c>
      <c r="D10797">
        <v>1402.43</v>
      </c>
      <c r="G10797" s="1">
        <v>41274</v>
      </c>
      <c r="H10797" s="3">
        <f t="shared" si="336"/>
        <v>1.174064261606036E-2</v>
      </c>
      <c r="I10797" s="3">
        <f t="shared" si="337"/>
        <v>1.6800106652478265E-2</v>
      </c>
    </row>
    <row r="10798" spans="2:9" x14ac:dyDescent="0.25">
      <c r="B10798" s="1">
        <v>41274</v>
      </c>
      <c r="C10798">
        <v>1674.95</v>
      </c>
      <c r="D10798">
        <v>1426.19</v>
      </c>
      <c r="G10798" s="1">
        <v>41275</v>
      </c>
      <c r="H10798" s="3">
        <f t="shared" si="336"/>
        <v>1.1939942105461694E-4</v>
      </c>
      <c r="I10798" s="3">
        <f t="shared" si="337"/>
        <v>0</v>
      </c>
    </row>
    <row r="10799" spans="2:9" x14ac:dyDescent="0.25">
      <c r="B10799" s="1">
        <v>41275</v>
      </c>
      <c r="C10799">
        <v>1675.15</v>
      </c>
      <c r="D10799">
        <v>1426.19</v>
      </c>
      <c r="G10799" s="1">
        <v>41276</v>
      </c>
      <c r="H10799" s="3">
        <f t="shared" si="336"/>
        <v>6.900887019124371E-3</v>
      </c>
      <c r="I10799" s="3">
        <f t="shared" si="337"/>
        <v>2.5086044824864026E-2</v>
      </c>
    </row>
    <row r="10800" spans="2:9" x14ac:dyDescent="0.25">
      <c r="B10800" s="1">
        <v>41276</v>
      </c>
      <c r="C10800">
        <v>1686.75</v>
      </c>
      <c r="D10800">
        <v>1462.42</v>
      </c>
      <c r="G10800" s="1">
        <v>41277</v>
      </c>
      <c r="H10800" s="3">
        <f t="shared" si="336"/>
        <v>-1.3969959440200309E-2</v>
      </c>
      <c r="I10800" s="3">
        <f t="shared" si="337"/>
        <v>-2.0877620279685176E-3</v>
      </c>
    </row>
    <row r="10801" spans="2:9" x14ac:dyDescent="0.25">
      <c r="B10801" s="1">
        <v>41277</v>
      </c>
      <c r="C10801">
        <v>1663.35</v>
      </c>
      <c r="D10801">
        <v>1459.37</v>
      </c>
      <c r="G10801" s="1">
        <v>41278</v>
      </c>
      <c r="H10801" s="3">
        <f t="shared" si="336"/>
        <v>-3.915431783673335E-3</v>
      </c>
      <c r="I10801" s="3">
        <f t="shared" si="337"/>
        <v>4.8533166109664457E-3</v>
      </c>
    </row>
    <row r="10802" spans="2:9" x14ac:dyDescent="0.25">
      <c r="B10802" s="1">
        <v>41278</v>
      </c>
      <c r="C10802">
        <v>1656.85</v>
      </c>
      <c r="D10802">
        <v>1466.47</v>
      </c>
      <c r="G10802" s="1">
        <v>41281</v>
      </c>
      <c r="H10802" s="3">
        <f t="shared" si="336"/>
        <v>-5.8109784897318658E-3</v>
      </c>
      <c r="I10802" s="3">
        <f t="shared" si="337"/>
        <v>-3.1280332571486792E-3</v>
      </c>
    </row>
    <row r="10803" spans="2:9" x14ac:dyDescent="0.25">
      <c r="B10803" s="1">
        <v>41281</v>
      </c>
      <c r="C10803">
        <v>1647.25</v>
      </c>
      <c r="D10803">
        <v>1461.89</v>
      </c>
      <c r="G10803" s="1">
        <v>41282</v>
      </c>
      <c r="H10803" s="3">
        <f t="shared" si="336"/>
        <v>7.1077803965152687E-3</v>
      </c>
      <c r="I10803" s="3">
        <f t="shared" si="337"/>
        <v>-3.2476459151946561E-3</v>
      </c>
    </row>
    <row r="10804" spans="2:9" x14ac:dyDescent="0.25">
      <c r="B10804" s="1">
        <v>41282</v>
      </c>
      <c r="C10804">
        <v>1659</v>
      </c>
      <c r="D10804">
        <v>1457.15</v>
      </c>
      <c r="G10804" s="1">
        <v>41283</v>
      </c>
      <c r="H10804" s="3">
        <f t="shared" si="336"/>
        <v>-6.6326994502487787E-4</v>
      </c>
      <c r="I10804" s="3">
        <f t="shared" si="337"/>
        <v>2.6523487451191913E-3</v>
      </c>
    </row>
    <row r="10805" spans="2:9" x14ac:dyDescent="0.25">
      <c r="B10805" s="1">
        <v>41283</v>
      </c>
      <c r="C10805">
        <v>1657.9</v>
      </c>
      <c r="D10805">
        <v>1461.02</v>
      </c>
      <c r="G10805" s="1">
        <v>41284</v>
      </c>
      <c r="H10805" s="3">
        <f t="shared" si="336"/>
        <v>1.041066660786062E-2</v>
      </c>
      <c r="I10805" s="3">
        <f t="shared" si="337"/>
        <v>7.5687167942973159E-3</v>
      </c>
    </row>
    <row r="10806" spans="2:9" x14ac:dyDescent="0.25">
      <c r="B10806" s="1">
        <v>41284</v>
      </c>
      <c r="C10806">
        <v>1675.25</v>
      </c>
      <c r="D10806">
        <v>1472.12</v>
      </c>
      <c r="G10806" s="1">
        <v>41285</v>
      </c>
      <c r="H10806" s="3">
        <f t="shared" si="336"/>
        <v>-7.3091419668098569E-3</v>
      </c>
      <c r="I10806" s="3">
        <f t="shared" si="337"/>
        <v>-4.7551601988409018E-5</v>
      </c>
    </row>
    <row r="10807" spans="2:9" x14ac:dyDescent="0.25">
      <c r="B10807" s="1">
        <v>41285</v>
      </c>
      <c r="C10807">
        <v>1663.05</v>
      </c>
      <c r="D10807">
        <v>1472.05</v>
      </c>
      <c r="G10807" s="1">
        <v>41288</v>
      </c>
      <c r="H10807" s="3">
        <f t="shared" si="336"/>
        <v>2.4923066725774999E-3</v>
      </c>
      <c r="I10807" s="3">
        <f t="shared" si="337"/>
        <v>-9.3110825592432821E-4</v>
      </c>
    </row>
    <row r="10808" spans="2:9" x14ac:dyDescent="0.25">
      <c r="B10808" s="1">
        <v>41288</v>
      </c>
      <c r="C10808">
        <v>1667.2</v>
      </c>
      <c r="D10808">
        <v>1470.68</v>
      </c>
      <c r="G10808" s="1">
        <v>41289</v>
      </c>
      <c r="H10808" s="3">
        <f t="shared" si="336"/>
        <v>6.9932444833046611E-3</v>
      </c>
      <c r="I10808" s="3">
        <f t="shared" si="337"/>
        <v>1.128093030996665E-3</v>
      </c>
    </row>
    <row r="10809" spans="2:9" x14ac:dyDescent="0.25">
      <c r="B10809" s="1">
        <v>41289</v>
      </c>
      <c r="C10809">
        <v>1678.9</v>
      </c>
      <c r="D10809">
        <v>1472.34</v>
      </c>
      <c r="G10809" s="1">
        <v>41290</v>
      </c>
      <c r="H10809" s="3">
        <f t="shared" si="336"/>
        <v>3.5731300999506261E-4</v>
      </c>
      <c r="I10809" s="3">
        <f t="shared" si="337"/>
        <v>1.969459797129973E-4</v>
      </c>
    </row>
    <row r="10810" spans="2:9" x14ac:dyDescent="0.25">
      <c r="B10810" s="1">
        <v>41290</v>
      </c>
      <c r="C10810">
        <v>1679.5</v>
      </c>
      <c r="D10810">
        <v>1472.63</v>
      </c>
      <c r="G10810" s="1">
        <v>41291</v>
      </c>
      <c r="H10810" s="3">
        <f t="shared" si="336"/>
        <v>4.8379359288423674E-3</v>
      </c>
      <c r="I10810" s="3">
        <f t="shared" si="337"/>
        <v>5.6271034223067872E-3</v>
      </c>
    </row>
    <row r="10811" spans="2:9" x14ac:dyDescent="0.25">
      <c r="B10811" s="1">
        <v>41291</v>
      </c>
      <c r="C10811">
        <v>1687.645</v>
      </c>
      <c r="D10811">
        <v>1480.94</v>
      </c>
      <c r="G10811" s="1">
        <v>41292</v>
      </c>
      <c r="H10811" s="3">
        <f t="shared" si="336"/>
        <v>-2.1918418311119951E-3</v>
      </c>
      <c r="I10811" s="3">
        <f t="shared" si="337"/>
        <v>3.3974659565910057E-3</v>
      </c>
    </row>
    <row r="10812" spans="2:9" x14ac:dyDescent="0.25">
      <c r="B10812" s="1">
        <v>41292</v>
      </c>
      <c r="C10812">
        <v>1683.95</v>
      </c>
      <c r="D10812">
        <v>1485.98</v>
      </c>
      <c r="G10812" s="1">
        <v>41295</v>
      </c>
      <c r="H10812" s="3">
        <f t="shared" si="336"/>
        <v>3.615890128206707E-3</v>
      </c>
      <c r="I10812" s="3">
        <f t="shared" si="337"/>
        <v>0</v>
      </c>
    </row>
    <row r="10813" spans="2:9" x14ac:dyDescent="0.25">
      <c r="B10813" s="1">
        <v>41295</v>
      </c>
      <c r="C10813">
        <v>1690.05</v>
      </c>
      <c r="D10813">
        <v>1485.98</v>
      </c>
      <c r="G10813" s="1">
        <v>41296</v>
      </c>
      <c r="H10813" s="3">
        <f t="shared" si="336"/>
        <v>1.2122467962964057E-3</v>
      </c>
      <c r="I10813" s="3">
        <f t="shared" si="337"/>
        <v>4.41827922681335E-3</v>
      </c>
    </row>
    <row r="10814" spans="2:9" x14ac:dyDescent="0.25">
      <c r="B10814" s="1">
        <v>41296</v>
      </c>
      <c r="C10814">
        <v>1692.1</v>
      </c>
      <c r="D10814">
        <v>1492.56</v>
      </c>
      <c r="G10814" s="1">
        <v>41297</v>
      </c>
      <c r="H10814" s="3">
        <f t="shared" si="336"/>
        <v>-3.7597924598895185E-3</v>
      </c>
      <c r="I10814" s="3">
        <f t="shared" si="337"/>
        <v>1.5063419833833689E-3</v>
      </c>
    </row>
    <row r="10815" spans="2:9" x14ac:dyDescent="0.25">
      <c r="B10815" s="1">
        <v>41297</v>
      </c>
      <c r="C10815">
        <v>1685.75</v>
      </c>
      <c r="D10815">
        <v>1494.81</v>
      </c>
      <c r="G10815" s="1">
        <v>41298</v>
      </c>
      <c r="H10815" s="3">
        <f t="shared" si="336"/>
        <v>-1.0738154080827421E-2</v>
      </c>
      <c r="I10815" s="3">
        <f t="shared" si="337"/>
        <v>6.689791044299383E-6</v>
      </c>
    </row>
    <row r="10816" spans="2:9" x14ac:dyDescent="0.25">
      <c r="B10816" s="1">
        <v>41298</v>
      </c>
      <c r="C10816">
        <v>1667.7449999999999</v>
      </c>
      <c r="D10816">
        <v>1494.82</v>
      </c>
      <c r="G10816" s="1">
        <v>41299</v>
      </c>
      <c r="H10816" s="3">
        <f t="shared" si="336"/>
        <v>-5.4412659352847427E-3</v>
      </c>
      <c r="I10816" s="3">
        <f t="shared" si="337"/>
        <v>5.4306987208722545E-3</v>
      </c>
    </row>
    <row r="10817" spans="2:9" x14ac:dyDescent="0.25">
      <c r="B10817" s="1">
        <v>41299</v>
      </c>
      <c r="C10817">
        <v>1658.6949999999999</v>
      </c>
      <c r="D10817">
        <v>1502.96</v>
      </c>
      <c r="G10817" s="1">
        <v>41302</v>
      </c>
      <c r="H10817" s="3">
        <f t="shared" si="336"/>
        <v>-2.2603517241543965E-3</v>
      </c>
      <c r="I10817" s="3">
        <f t="shared" si="337"/>
        <v>-1.8513960681661246E-3</v>
      </c>
    </row>
    <row r="10818" spans="2:9" x14ac:dyDescent="0.25">
      <c r="B10818" s="1">
        <v>41302</v>
      </c>
      <c r="C10818">
        <v>1654.95</v>
      </c>
      <c r="D10818">
        <v>1500.18</v>
      </c>
      <c r="G10818" s="1">
        <v>41303</v>
      </c>
      <c r="H10818" s="3">
        <f t="shared" si="336"/>
        <v>5.3633972127244117E-3</v>
      </c>
      <c r="I10818" s="3">
        <f t="shared" si="337"/>
        <v>5.0930622521802886E-3</v>
      </c>
    </row>
    <row r="10819" spans="2:9" x14ac:dyDescent="0.25">
      <c r="B10819" s="1">
        <v>41303</v>
      </c>
      <c r="C10819">
        <v>1663.85</v>
      </c>
      <c r="D10819">
        <v>1507.84</v>
      </c>
      <c r="G10819" s="1">
        <v>41304</v>
      </c>
      <c r="H10819" s="3">
        <f t="shared" ref="H10819:H10882" si="338">LN(C10820/C10819)</f>
        <v>7.9319172504326869E-3</v>
      </c>
      <c r="I10819" s="3">
        <f t="shared" ref="I10819:I10882" si="339">LN(D10820/D10819)</f>
        <v>-3.9072413320486547E-3</v>
      </c>
    </row>
    <row r="10820" spans="2:9" x14ac:dyDescent="0.25">
      <c r="B10820" s="1">
        <v>41304</v>
      </c>
      <c r="C10820">
        <v>1677.1</v>
      </c>
      <c r="D10820">
        <v>1501.96</v>
      </c>
      <c r="G10820" s="1">
        <v>41305</v>
      </c>
      <c r="H10820" s="3">
        <f t="shared" si="338"/>
        <v>-8.0821824688254908E-3</v>
      </c>
      <c r="I10820" s="3">
        <f t="shared" si="339"/>
        <v>-2.5666081881304615E-3</v>
      </c>
    </row>
    <row r="10821" spans="2:9" x14ac:dyDescent="0.25">
      <c r="B10821" s="1">
        <v>41305</v>
      </c>
      <c r="C10821">
        <v>1663.6</v>
      </c>
      <c r="D10821">
        <v>1498.11</v>
      </c>
      <c r="G10821" s="1">
        <v>41306</v>
      </c>
      <c r="H10821" s="3">
        <f t="shared" si="338"/>
        <v>2.1316528374991268E-3</v>
      </c>
      <c r="I10821" s="3">
        <f t="shared" si="339"/>
        <v>1.0002474404177631E-2</v>
      </c>
    </row>
    <row r="10822" spans="2:9" x14ac:dyDescent="0.25">
      <c r="B10822" s="1">
        <v>41306</v>
      </c>
      <c r="C10822">
        <v>1667.15</v>
      </c>
      <c r="D10822">
        <v>1513.17</v>
      </c>
      <c r="G10822" s="1">
        <v>41309</v>
      </c>
      <c r="H10822" s="3">
        <f t="shared" si="338"/>
        <v>4.3393104255342449E-3</v>
      </c>
      <c r="I10822" s="3">
        <f t="shared" si="339"/>
        <v>-1.1605777551404992E-2</v>
      </c>
    </row>
    <row r="10823" spans="2:9" x14ac:dyDescent="0.25">
      <c r="B10823" s="1">
        <v>41309</v>
      </c>
      <c r="C10823">
        <v>1674.4</v>
      </c>
      <c r="D10823">
        <v>1495.71</v>
      </c>
      <c r="G10823" s="1">
        <v>41310</v>
      </c>
      <c r="H10823" s="3">
        <f t="shared" si="338"/>
        <v>-8.3647014496605909E-4</v>
      </c>
      <c r="I10823" s="3">
        <f t="shared" si="339"/>
        <v>1.036258025857612E-2</v>
      </c>
    </row>
    <row r="10824" spans="2:9" x14ac:dyDescent="0.25">
      <c r="B10824" s="1">
        <v>41310</v>
      </c>
      <c r="C10824">
        <v>1673</v>
      </c>
      <c r="D10824">
        <v>1511.29</v>
      </c>
      <c r="G10824" s="1">
        <v>41311</v>
      </c>
      <c r="H10824" s="3">
        <f t="shared" si="338"/>
        <v>2.6831872286394057E-3</v>
      </c>
      <c r="I10824" s="3">
        <f t="shared" si="339"/>
        <v>5.4904893537455462E-4</v>
      </c>
    </row>
    <row r="10825" spans="2:9" x14ac:dyDescent="0.25">
      <c r="B10825" s="1">
        <v>41311</v>
      </c>
      <c r="C10825">
        <v>1677.4949999999999</v>
      </c>
      <c r="D10825">
        <v>1512.12</v>
      </c>
      <c r="G10825" s="1">
        <v>41312</v>
      </c>
      <c r="H10825" s="3">
        <f t="shared" si="338"/>
        <v>-3.6998425205838456E-3</v>
      </c>
      <c r="I10825" s="3">
        <f t="shared" si="339"/>
        <v>-1.807043989846203E-3</v>
      </c>
    </row>
    <row r="10826" spans="2:9" x14ac:dyDescent="0.25">
      <c r="B10826" s="1">
        <v>41312</v>
      </c>
      <c r="C10826">
        <v>1671.3</v>
      </c>
      <c r="D10826">
        <v>1509.39</v>
      </c>
      <c r="G10826" s="1">
        <v>41313</v>
      </c>
      <c r="H10826" s="3">
        <f t="shared" si="338"/>
        <v>-2.2762679051007294E-3</v>
      </c>
      <c r="I10826" s="3">
        <f t="shared" si="339"/>
        <v>5.6419689055853262E-3</v>
      </c>
    </row>
    <row r="10827" spans="2:9" x14ac:dyDescent="0.25">
      <c r="B10827" s="1">
        <v>41313</v>
      </c>
      <c r="C10827">
        <v>1667.5</v>
      </c>
      <c r="D10827">
        <v>1517.93</v>
      </c>
      <c r="G10827" s="1">
        <v>41316</v>
      </c>
      <c r="H10827" s="3">
        <f t="shared" si="338"/>
        <v>-1.0704768293077293E-2</v>
      </c>
      <c r="I10827" s="3">
        <f t="shared" si="339"/>
        <v>-6.0627230072434325E-4</v>
      </c>
    </row>
    <row r="10828" spans="2:9" x14ac:dyDescent="0.25">
      <c r="B10828" s="1">
        <v>41316</v>
      </c>
      <c r="C10828">
        <v>1649.7449999999999</v>
      </c>
      <c r="D10828">
        <v>1517.01</v>
      </c>
      <c r="G10828" s="1">
        <v>41317</v>
      </c>
      <c r="H10828" s="3">
        <f t="shared" si="338"/>
        <v>6.3928838172523097E-4</v>
      </c>
      <c r="I10828" s="3">
        <f t="shared" si="339"/>
        <v>1.5939722256221329E-3</v>
      </c>
    </row>
    <row r="10829" spans="2:9" x14ac:dyDescent="0.25">
      <c r="B10829" s="1">
        <v>41317</v>
      </c>
      <c r="C10829">
        <v>1650.8</v>
      </c>
      <c r="D10829">
        <v>1519.43</v>
      </c>
      <c r="G10829" s="1">
        <v>41318</v>
      </c>
      <c r="H10829" s="3">
        <f t="shared" si="338"/>
        <v>-4.8913957818430406E-3</v>
      </c>
      <c r="I10829" s="3">
        <f t="shared" si="339"/>
        <v>5.92152029303837E-4</v>
      </c>
    </row>
    <row r="10830" spans="2:9" x14ac:dyDescent="0.25">
      <c r="B10830" s="1">
        <v>41318</v>
      </c>
      <c r="C10830">
        <v>1642.7449999999999</v>
      </c>
      <c r="D10830">
        <v>1520.33</v>
      </c>
      <c r="G10830" s="1">
        <v>41319</v>
      </c>
      <c r="H10830" s="3">
        <f t="shared" si="338"/>
        <v>-4.8206244823913984E-3</v>
      </c>
      <c r="I10830" s="3">
        <f t="shared" si="339"/>
        <v>6.9040115047624235E-4</v>
      </c>
    </row>
    <row r="10831" spans="2:9" x14ac:dyDescent="0.25">
      <c r="B10831" s="1">
        <v>41319</v>
      </c>
      <c r="C10831">
        <v>1634.845</v>
      </c>
      <c r="D10831">
        <v>1521.38</v>
      </c>
      <c r="G10831" s="1">
        <v>41320</v>
      </c>
      <c r="H10831" s="3">
        <f t="shared" si="338"/>
        <v>-1.5658599562346682E-2</v>
      </c>
      <c r="I10831" s="3">
        <f t="shared" si="339"/>
        <v>-1.0456502891147328E-3</v>
      </c>
    </row>
    <row r="10832" spans="2:9" x14ac:dyDescent="0.25">
      <c r="B10832" s="1">
        <v>41320</v>
      </c>
      <c r="C10832">
        <v>1609.4449999999999</v>
      </c>
      <c r="D10832">
        <v>1519.79</v>
      </c>
      <c r="G10832" s="1">
        <v>41323</v>
      </c>
      <c r="H10832" s="3">
        <f t="shared" si="338"/>
        <v>3.7583534505963455E-4</v>
      </c>
      <c r="I10832" s="3">
        <f t="shared" si="339"/>
        <v>0</v>
      </c>
    </row>
    <row r="10833" spans="2:9" x14ac:dyDescent="0.25">
      <c r="B10833" s="1">
        <v>41323</v>
      </c>
      <c r="C10833">
        <v>1610.05</v>
      </c>
      <c r="D10833">
        <v>1519.79</v>
      </c>
      <c r="G10833" s="1">
        <v>41324</v>
      </c>
      <c r="H10833" s="3">
        <f t="shared" si="338"/>
        <v>-3.3938461235855188E-3</v>
      </c>
      <c r="I10833" s="3">
        <f t="shared" si="339"/>
        <v>7.3097584169803118E-3</v>
      </c>
    </row>
    <row r="10834" spans="2:9" x14ac:dyDescent="0.25">
      <c r="B10834" s="1">
        <v>41324</v>
      </c>
      <c r="C10834">
        <v>1604.595</v>
      </c>
      <c r="D10834">
        <v>1530.94</v>
      </c>
      <c r="G10834" s="1">
        <v>41325</v>
      </c>
      <c r="H10834" s="3">
        <f t="shared" si="338"/>
        <v>-2.6328318425171748E-2</v>
      </c>
      <c r="I10834" s="3">
        <f t="shared" si="339"/>
        <v>-1.248171740825915E-2</v>
      </c>
    </row>
    <row r="10835" spans="2:9" x14ac:dyDescent="0.25">
      <c r="B10835" s="1">
        <v>41325</v>
      </c>
      <c r="C10835">
        <v>1562.9</v>
      </c>
      <c r="D10835">
        <v>1511.95</v>
      </c>
      <c r="G10835" s="1">
        <v>41326</v>
      </c>
      <c r="H10835" s="3">
        <f t="shared" si="338"/>
        <v>8.3754744615311509E-3</v>
      </c>
      <c r="I10835" s="3">
        <f t="shared" si="339"/>
        <v>-6.3230670101523416E-3</v>
      </c>
    </row>
    <row r="10836" spans="2:9" x14ac:dyDescent="0.25">
      <c r="B10836" s="1">
        <v>41326</v>
      </c>
      <c r="C10836">
        <v>1576.0450000000001</v>
      </c>
      <c r="D10836">
        <v>1502.42</v>
      </c>
      <c r="G10836" s="1">
        <v>41327</v>
      </c>
      <c r="H10836" s="3">
        <f t="shared" si="338"/>
        <v>2.9492425736707488E-3</v>
      </c>
      <c r="I10836" s="3">
        <f t="shared" si="339"/>
        <v>8.7342587449727293E-3</v>
      </c>
    </row>
    <row r="10837" spans="2:9" x14ac:dyDescent="0.25">
      <c r="B10837" s="1">
        <v>41327</v>
      </c>
      <c r="C10837">
        <v>1580.7</v>
      </c>
      <c r="D10837">
        <v>1515.6</v>
      </c>
      <c r="G10837" s="1">
        <v>41330</v>
      </c>
      <c r="H10837" s="3">
        <f t="shared" si="338"/>
        <v>8.5324830361392517E-3</v>
      </c>
      <c r="I10837" s="3">
        <f t="shared" si="339"/>
        <v>-1.8479275284333255E-2</v>
      </c>
    </row>
    <row r="10838" spans="2:9" x14ac:dyDescent="0.25">
      <c r="B10838" s="1">
        <v>41330</v>
      </c>
      <c r="C10838">
        <v>1594.2449999999999</v>
      </c>
      <c r="D10838">
        <v>1487.85</v>
      </c>
      <c r="G10838" s="1">
        <v>41331</v>
      </c>
      <c r="H10838" s="3">
        <f t="shared" si="338"/>
        <v>1.2002363714301831E-2</v>
      </c>
      <c r="I10838" s="3">
        <f t="shared" si="339"/>
        <v>6.0908995959643225E-3</v>
      </c>
    </row>
    <row r="10839" spans="2:9" x14ac:dyDescent="0.25">
      <c r="B10839" s="1">
        <v>41331</v>
      </c>
      <c r="C10839">
        <v>1613.4949999999999</v>
      </c>
      <c r="D10839">
        <v>1496.94</v>
      </c>
      <c r="G10839" s="1">
        <v>41332</v>
      </c>
      <c r="H10839" s="3">
        <f t="shared" si="338"/>
        <v>-9.9032602316246002E-3</v>
      </c>
      <c r="I10839" s="3">
        <f t="shared" si="339"/>
        <v>1.2645666418416045E-2</v>
      </c>
    </row>
    <row r="10840" spans="2:9" x14ac:dyDescent="0.25">
      <c r="B10840" s="1">
        <v>41332</v>
      </c>
      <c r="C10840">
        <v>1597.595</v>
      </c>
      <c r="D10840">
        <v>1515.99</v>
      </c>
      <c r="G10840" s="1">
        <v>41333</v>
      </c>
      <c r="H10840" s="3">
        <f t="shared" si="338"/>
        <v>-1.098275844006121E-2</v>
      </c>
      <c r="I10840" s="3">
        <f t="shared" si="339"/>
        <v>-8.644953634581831E-4</v>
      </c>
    </row>
    <row r="10841" spans="2:9" x14ac:dyDescent="0.25">
      <c r="B10841" s="1">
        <v>41333</v>
      </c>
      <c r="C10841">
        <v>1580.145</v>
      </c>
      <c r="D10841">
        <v>1514.68</v>
      </c>
      <c r="G10841" s="1">
        <v>41334</v>
      </c>
      <c r="H10841" s="3">
        <f t="shared" si="338"/>
        <v>-3.1057992443268559E-3</v>
      </c>
      <c r="I10841" s="3">
        <f t="shared" si="339"/>
        <v>2.3212270716333073E-3</v>
      </c>
    </row>
    <row r="10842" spans="2:9" x14ac:dyDescent="0.25">
      <c r="B10842" s="1">
        <v>41334</v>
      </c>
      <c r="C10842">
        <v>1575.2449999999999</v>
      </c>
      <c r="D10842">
        <v>1518.2</v>
      </c>
      <c r="G10842" s="1">
        <v>41337</v>
      </c>
      <c r="H10842" s="3">
        <f t="shared" si="338"/>
        <v>-8.2243244574829472E-4</v>
      </c>
      <c r="I10842" s="3">
        <f t="shared" si="339"/>
        <v>4.6001264007408333E-3</v>
      </c>
    </row>
    <row r="10843" spans="2:9" x14ac:dyDescent="0.25">
      <c r="B10843" s="1">
        <v>41337</v>
      </c>
      <c r="C10843">
        <v>1573.95</v>
      </c>
      <c r="D10843">
        <v>1525.2</v>
      </c>
      <c r="G10843" s="1">
        <v>41338</v>
      </c>
      <c r="H10843" s="3">
        <f t="shared" si="338"/>
        <v>9.4938876342392294E-4</v>
      </c>
      <c r="I10843" s="3">
        <f t="shared" si="339"/>
        <v>9.5204944895365129E-3</v>
      </c>
    </row>
    <row r="10844" spans="2:9" x14ac:dyDescent="0.25">
      <c r="B10844" s="1">
        <v>41338</v>
      </c>
      <c r="C10844">
        <v>1575.4449999999999</v>
      </c>
      <c r="D10844">
        <v>1539.79</v>
      </c>
      <c r="G10844" s="1">
        <v>41339</v>
      </c>
      <c r="H10844" s="3">
        <f t="shared" si="338"/>
        <v>5.2229522936385504E-3</v>
      </c>
      <c r="I10844" s="3">
        <f t="shared" si="339"/>
        <v>1.0839757653689358E-3</v>
      </c>
    </row>
    <row r="10845" spans="2:9" x14ac:dyDescent="0.25">
      <c r="B10845" s="1">
        <v>41339</v>
      </c>
      <c r="C10845">
        <v>1583.6949999999999</v>
      </c>
      <c r="D10845">
        <v>1541.46</v>
      </c>
      <c r="G10845" s="1">
        <v>41340</v>
      </c>
      <c r="H10845" s="3">
        <f t="shared" si="338"/>
        <v>-3.0323223012490592E-3</v>
      </c>
      <c r="I10845" s="3">
        <f t="shared" si="339"/>
        <v>1.8148119521493281E-3</v>
      </c>
    </row>
    <row r="10846" spans="2:9" x14ac:dyDescent="0.25">
      <c r="B10846" s="1">
        <v>41340</v>
      </c>
      <c r="C10846">
        <v>1578.9</v>
      </c>
      <c r="D10846">
        <v>1544.26</v>
      </c>
      <c r="G10846" s="1">
        <v>41341</v>
      </c>
      <c r="H10846" s="3">
        <f t="shared" si="338"/>
        <v>-3.4840446943623291E-4</v>
      </c>
      <c r="I10846" s="3">
        <f t="shared" si="339"/>
        <v>4.4711004109199912E-3</v>
      </c>
    </row>
    <row r="10847" spans="2:9" x14ac:dyDescent="0.25">
      <c r="B10847" s="1">
        <v>41341</v>
      </c>
      <c r="C10847">
        <v>1578.35</v>
      </c>
      <c r="D10847">
        <v>1551.18</v>
      </c>
      <c r="G10847" s="1">
        <v>41344</v>
      </c>
      <c r="H10847" s="3">
        <f t="shared" si="338"/>
        <v>1.6775606510652128E-3</v>
      </c>
      <c r="I10847" s="3">
        <f t="shared" si="339"/>
        <v>3.2438723173948535E-3</v>
      </c>
    </row>
    <row r="10848" spans="2:9" x14ac:dyDescent="0.25">
      <c r="B10848" s="1">
        <v>41344</v>
      </c>
      <c r="C10848">
        <v>1581</v>
      </c>
      <c r="D10848">
        <v>1556.22</v>
      </c>
      <c r="G10848" s="1">
        <v>41345</v>
      </c>
      <c r="H10848" s="3">
        <f t="shared" si="338"/>
        <v>7.3731310482634052E-3</v>
      </c>
      <c r="I10848" s="3">
        <f t="shared" si="339"/>
        <v>-2.4061516417888235E-3</v>
      </c>
    </row>
    <row r="10849" spans="2:9" x14ac:dyDescent="0.25">
      <c r="B10849" s="1">
        <v>41345</v>
      </c>
      <c r="C10849">
        <v>1592.7</v>
      </c>
      <c r="D10849">
        <v>1552.48</v>
      </c>
      <c r="G10849" s="1">
        <v>41346</v>
      </c>
      <c r="H10849" s="3">
        <f t="shared" si="338"/>
        <v>-3.0844279828910761E-3</v>
      </c>
      <c r="I10849" s="3">
        <f t="shared" si="339"/>
        <v>1.3131640123256268E-3</v>
      </c>
    </row>
    <row r="10850" spans="2:9" x14ac:dyDescent="0.25">
      <c r="B10850" s="1">
        <v>41346</v>
      </c>
      <c r="C10850">
        <v>1587.7950000000001</v>
      </c>
      <c r="D10850">
        <v>1554.52</v>
      </c>
      <c r="G10850" s="1">
        <v>41347</v>
      </c>
      <c r="H10850" s="3">
        <f t="shared" si="338"/>
        <v>1.5764163870256068E-3</v>
      </c>
      <c r="I10850" s="3">
        <f t="shared" si="339"/>
        <v>5.5873772173025285E-3</v>
      </c>
    </row>
    <row r="10851" spans="2:9" x14ac:dyDescent="0.25">
      <c r="B10851" s="1">
        <v>41347</v>
      </c>
      <c r="C10851">
        <v>1590.3</v>
      </c>
      <c r="D10851">
        <v>1563.23</v>
      </c>
      <c r="G10851" s="1">
        <v>41348</v>
      </c>
      <c r="H10851" s="3">
        <f t="shared" si="338"/>
        <v>1.3510331172924368E-3</v>
      </c>
      <c r="I10851" s="3">
        <f t="shared" si="339"/>
        <v>-1.6197549581095975E-3</v>
      </c>
    </row>
    <row r="10852" spans="2:9" x14ac:dyDescent="0.25">
      <c r="B10852" s="1">
        <v>41348</v>
      </c>
      <c r="C10852">
        <v>1592.45</v>
      </c>
      <c r="D10852">
        <v>1560.7</v>
      </c>
      <c r="G10852" s="1">
        <v>41351</v>
      </c>
      <c r="H10852" s="3">
        <f t="shared" si="338"/>
        <v>8.0369442062060755E-3</v>
      </c>
      <c r="I10852" s="3">
        <f t="shared" si="339"/>
        <v>-5.5255858913691377E-3</v>
      </c>
    </row>
    <row r="10853" spans="2:9" x14ac:dyDescent="0.25">
      <c r="B10853" s="1">
        <v>41351</v>
      </c>
      <c r="C10853">
        <v>1605.3</v>
      </c>
      <c r="D10853">
        <v>1552.1</v>
      </c>
      <c r="G10853" s="1">
        <v>41352</v>
      </c>
      <c r="H10853" s="3">
        <f t="shared" si="338"/>
        <v>5.0330985175053829E-3</v>
      </c>
      <c r="I10853" s="3">
        <f t="shared" si="339"/>
        <v>-2.4254633815200036E-3</v>
      </c>
    </row>
    <row r="10854" spans="2:9" x14ac:dyDescent="0.25">
      <c r="B10854" s="1">
        <v>41352</v>
      </c>
      <c r="C10854">
        <v>1613.4</v>
      </c>
      <c r="D10854">
        <v>1548.34</v>
      </c>
      <c r="G10854" s="1">
        <v>41353</v>
      </c>
      <c r="H10854" s="3">
        <f t="shared" si="338"/>
        <v>-4.2858539469609463E-3</v>
      </c>
      <c r="I10854" s="3">
        <f t="shared" si="339"/>
        <v>6.6751668015524457E-3</v>
      </c>
    </row>
    <row r="10855" spans="2:9" x14ac:dyDescent="0.25">
      <c r="B10855" s="1">
        <v>41353</v>
      </c>
      <c r="C10855">
        <v>1606.5</v>
      </c>
      <c r="D10855">
        <v>1558.71</v>
      </c>
      <c r="G10855" s="1">
        <v>41354</v>
      </c>
      <c r="H10855" s="3">
        <f t="shared" si="338"/>
        <v>5.0912813316622762E-3</v>
      </c>
      <c r="I10855" s="3">
        <f t="shared" si="339"/>
        <v>-8.3169804044007662E-3</v>
      </c>
    </row>
    <row r="10856" spans="2:9" x14ac:dyDescent="0.25">
      <c r="B10856" s="1">
        <v>41354</v>
      </c>
      <c r="C10856">
        <v>1614.7</v>
      </c>
      <c r="D10856">
        <v>1545.8</v>
      </c>
      <c r="G10856" s="1">
        <v>41355</v>
      </c>
      <c r="H10856" s="3">
        <f t="shared" si="338"/>
        <v>-3.878198553311063E-3</v>
      </c>
      <c r="I10856" s="3">
        <f t="shared" si="339"/>
        <v>7.1486659821265496E-3</v>
      </c>
    </row>
    <row r="10857" spans="2:9" x14ac:dyDescent="0.25">
      <c r="B10857" s="1">
        <v>41355</v>
      </c>
      <c r="C10857">
        <v>1608.45</v>
      </c>
      <c r="D10857">
        <v>1556.89</v>
      </c>
      <c r="G10857" s="1">
        <v>41358</v>
      </c>
      <c r="H10857" s="3">
        <f t="shared" si="338"/>
        <v>-1.8980356367877948E-3</v>
      </c>
      <c r="I10857" s="3">
        <f t="shared" si="339"/>
        <v>-3.3455821309178592E-3</v>
      </c>
    </row>
    <row r="10858" spans="2:9" x14ac:dyDescent="0.25">
      <c r="B10858" s="1">
        <v>41358</v>
      </c>
      <c r="C10858">
        <v>1605.4</v>
      </c>
      <c r="D10858">
        <v>1551.69</v>
      </c>
      <c r="G10858" s="1">
        <v>41359</v>
      </c>
      <c r="H10858" s="3">
        <f t="shared" si="338"/>
        <v>-3.8694425112861686E-3</v>
      </c>
      <c r="I10858" s="3">
        <f t="shared" si="339"/>
        <v>7.7549129435386119E-3</v>
      </c>
    </row>
    <row r="10859" spans="2:9" x14ac:dyDescent="0.25">
      <c r="B10859" s="1">
        <v>41359</v>
      </c>
      <c r="C10859">
        <v>1599.2</v>
      </c>
      <c r="D10859">
        <v>1563.77</v>
      </c>
      <c r="G10859" s="1">
        <v>41360</v>
      </c>
      <c r="H10859" s="3">
        <f t="shared" si="338"/>
        <v>3.869442511286091E-3</v>
      </c>
      <c r="I10859" s="3">
        <f t="shared" si="339"/>
        <v>-5.8849494121564802E-4</v>
      </c>
    </row>
    <row r="10860" spans="2:9" x14ac:dyDescent="0.25">
      <c r="B10860" s="1">
        <v>41360</v>
      </c>
      <c r="C10860">
        <v>1605.4</v>
      </c>
      <c r="D10860">
        <v>1562.85</v>
      </c>
      <c r="G10860" s="1">
        <v>41361</v>
      </c>
      <c r="H10860" s="3">
        <f t="shared" si="338"/>
        <v>-5.4088959965412691E-3</v>
      </c>
      <c r="I10860" s="3">
        <f t="shared" si="339"/>
        <v>4.0484851148155808E-3</v>
      </c>
    </row>
    <row r="10861" spans="2:9" x14ac:dyDescent="0.25">
      <c r="B10861" s="1">
        <v>41361</v>
      </c>
      <c r="C10861">
        <v>1596.74</v>
      </c>
      <c r="D10861">
        <v>1569.19</v>
      </c>
      <c r="G10861" s="1">
        <v>41362</v>
      </c>
      <c r="H10861" s="3">
        <f t="shared" si="338"/>
        <v>1.2548957439116491E-3</v>
      </c>
      <c r="I10861" s="3">
        <f t="shared" si="339"/>
        <v>0</v>
      </c>
    </row>
    <row r="10862" spans="2:9" x14ac:dyDescent="0.25">
      <c r="B10862" s="1">
        <v>41362</v>
      </c>
      <c r="C10862">
        <v>1598.7449999999999</v>
      </c>
      <c r="D10862">
        <v>1569.19</v>
      </c>
      <c r="G10862" s="1">
        <v>41365</v>
      </c>
      <c r="H10862" s="3">
        <f t="shared" si="338"/>
        <v>9.6946346527818081E-5</v>
      </c>
      <c r="I10862" s="3">
        <f t="shared" si="339"/>
        <v>-4.4836823364220995E-3</v>
      </c>
    </row>
    <row r="10863" spans="2:9" x14ac:dyDescent="0.25">
      <c r="B10863" s="1">
        <v>41365</v>
      </c>
      <c r="C10863">
        <v>1598.9</v>
      </c>
      <c r="D10863">
        <v>1562.17</v>
      </c>
      <c r="G10863" s="1">
        <v>41366</v>
      </c>
      <c r="H10863" s="3">
        <f t="shared" si="338"/>
        <v>-1.452108356820629E-2</v>
      </c>
      <c r="I10863" s="3">
        <f t="shared" si="339"/>
        <v>5.1589620297942326E-3</v>
      </c>
    </row>
    <row r="10864" spans="2:9" x14ac:dyDescent="0.25">
      <c r="B10864" s="1">
        <v>41366</v>
      </c>
      <c r="C10864">
        <v>1575.85</v>
      </c>
      <c r="D10864">
        <v>1570.25</v>
      </c>
      <c r="G10864" s="1">
        <v>41367</v>
      </c>
      <c r="H10864" s="3">
        <f t="shared" si="338"/>
        <v>-1.1488143705991778E-2</v>
      </c>
      <c r="I10864" s="3">
        <f t="shared" si="339"/>
        <v>-1.0602095506201462E-2</v>
      </c>
    </row>
    <row r="10865" spans="2:9" x14ac:dyDescent="0.25">
      <c r="B10865" s="1">
        <v>41367</v>
      </c>
      <c r="C10865">
        <v>1557.85</v>
      </c>
      <c r="D10865">
        <v>1553.69</v>
      </c>
      <c r="G10865" s="1">
        <v>41368</v>
      </c>
      <c r="H10865" s="3">
        <f t="shared" si="338"/>
        <v>-2.9120897934219142E-3</v>
      </c>
      <c r="I10865" s="3">
        <f t="shared" si="339"/>
        <v>4.0402538202902035E-3</v>
      </c>
    </row>
    <row r="10866" spans="2:9" x14ac:dyDescent="0.25">
      <c r="B10866" s="1">
        <v>41368</v>
      </c>
      <c r="C10866">
        <v>1553.32</v>
      </c>
      <c r="D10866">
        <v>1559.98</v>
      </c>
      <c r="G10866" s="1">
        <v>41369</v>
      </c>
      <c r="H10866" s="3">
        <f t="shared" si="338"/>
        <v>1.8295293603844593E-2</v>
      </c>
      <c r="I10866" s="3">
        <f t="shared" si="339"/>
        <v>-4.3041765503969041E-3</v>
      </c>
    </row>
    <row r="10867" spans="2:9" x14ac:dyDescent="0.25">
      <c r="B10867" s="1">
        <v>41369</v>
      </c>
      <c r="C10867">
        <v>1582</v>
      </c>
      <c r="D10867">
        <v>1553.28</v>
      </c>
      <c r="G10867" s="1">
        <v>41372</v>
      </c>
      <c r="H10867" s="3">
        <f t="shared" si="338"/>
        <v>-5.2603347207804208E-3</v>
      </c>
      <c r="I10867" s="3">
        <f t="shared" si="339"/>
        <v>6.2830119890327149E-3</v>
      </c>
    </row>
    <row r="10868" spans="2:9" x14ac:dyDescent="0.25">
      <c r="B10868" s="1">
        <v>41372</v>
      </c>
      <c r="C10868">
        <v>1573.7</v>
      </c>
      <c r="D10868">
        <v>1563.07</v>
      </c>
      <c r="G10868" s="1">
        <v>41373</v>
      </c>
      <c r="H10868" s="3">
        <f t="shared" si="338"/>
        <v>7.2810477094611813E-3</v>
      </c>
      <c r="I10868" s="3">
        <f t="shared" si="339"/>
        <v>3.5380407825949659E-3</v>
      </c>
    </row>
    <row r="10869" spans="2:9" x14ac:dyDescent="0.25">
      <c r="B10869" s="1">
        <v>41373</v>
      </c>
      <c r="C10869">
        <v>1585.2</v>
      </c>
      <c r="D10869">
        <v>1568.61</v>
      </c>
      <c r="G10869" s="1">
        <v>41374</v>
      </c>
      <c r="H10869" s="3">
        <f t="shared" si="338"/>
        <v>-1.6826364322033764E-2</v>
      </c>
      <c r="I10869" s="3">
        <f t="shared" si="339"/>
        <v>1.2115446292433605E-2</v>
      </c>
    </row>
    <row r="10870" spans="2:9" x14ac:dyDescent="0.25">
      <c r="B10870" s="1">
        <v>41374</v>
      </c>
      <c r="C10870">
        <v>1558.75</v>
      </c>
      <c r="D10870">
        <v>1587.73</v>
      </c>
      <c r="G10870" s="1">
        <v>41375</v>
      </c>
      <c r="H10870" s="3">
        <f t="shared" si="338"/>
        <v>1.6666136353407259E-3</v>
      </c>
      <c r="I10870" s="3">
        <f t="shared" si="339"/>
        <v>3.5459469426653589E-3</v>
      </c>
    </row>
    <row r="10871" spans="2:9" x14ac:dyDescent="0.25">
      <c r="B10871" s="1">
        <v>41375</v>
      </c>
      <c r="C10871">
        <v>1561.35</v>
      </c>
      <c r="D10871">
        <v>1593.37</v>
      </c>
      <c r="G10871" s="1">
        <v>41376</v>
      </c>
      <c r="H10871" s="3">
        <f t="shared" si="338"/>
        <v>-5.4286072940427053E-2</v>
      </c>
      <c r="I10871" s="3">
        <f t="shared" si="339"/>
        <v>-2.8407860171352811E-3</v>
      </c>
    </row>
    <row r="10872" spans="2:9" x14ac:dyDescent="0.25">
      <c r="B10872" s="1">
        <v>41376</v>
      </c>
      <c r="C10872">
        <v>1478.85</v>
      </c>
      <c r="D10872">
        <v>1588.85</v>
      </c>
      <c r="G10872" s="1">
        <v>41379</v>
      </c>
      <c r="H10872" s="3">
        <f t="shared" si="338"/>
        <v>-8.8755652012072694E-2</v>
      </c>
      <c r="I10872" s="3">
        <f t="shared" si="339"/>
        <v>-2.3234130479996954E-2</v>
      </c>
    </row>
    <row r="10873" spans="2:9" x14ac:dyDescent="0.25">
      <c r="B10873" s="1">
        <v>41379</v>
      </c>
      <c r="C10873">
        <v>1353.25</v>
      </c>
      <c r="D10873">
        <v>1552.36</v>
      </c>
      <c r="G10873" s="1">
        <v>41380</v>
      </c>
      <c r="H10873" s="3">
        <f t="shared" si="338"/>
        <v>1.149839092437928E-2</v>
      </c>
      <c r="I10873" s="3">
        <f t="shared" si="339"/>
        <v>1.4205865503323178E-2</v>
      </c>
    </row>
    <row r="10874" spans="2:9" x14ac:dyDescent="0.25">
      <c r="B10874" s="1">
        <v>41380</v>
      </c>
      <c r="C10874">
        <v>1368.9</v>
      </c>
      <c r="D10874">
        <v>1574.57</v>
      </c>
      <c r="G10874" s="1">
        <v>41381</v>
      </c>
      <c r="H10874" s="3">
        <f t="shared" si="338"/>
        <v>5.899722127188322E-3</v>
      </c>
      <c r="I10874" s="3">
        <f t="shared" si="339"/>
        <v>-1.4431354089724242E-2</v>
      </c>
    </row>
    <row r="10875" spans="2:9" x14ac:dyDescent="0.25">
      <c r="B10875" s="1">
        <v>41381</v>
      </c>
      <c r="C10875">
        <v>1377</v>
      </c>
      <c r="D10875">
        <v>1552.01</v>
      </c>
      <c r="G10875" s="1">
        <v>41382</v>
      </c>
      <c r="H10875" s="3">
        <f t="shared" si="338"/>
        <v>1.0295403861099631E-2</v>
      </c>
      <c r="I10875" s="3">
        <f t="shared" si="339"/>
        <v>-6.7235401752622328E-3</v>
      </c>
    </row>
    <row r="10876" spans="2:9" x14ac:dyDescent="0.25">
      <c r="B10876" s="1">
        <v>41382</v>
      </c>
      <c r="C10876">
        <v>1391.25</v>
      </c>
      <c r="D10876">
        <v>1541.61</v>
      </c>
      <c r="G10876" s="1">
        <v>41383</v>
      </c>
      <c r="H10876" s="3">
        <f t="shared" si="338"/>
        <v>9.371938678261426E-3</v>
      </c>
      <c r="I10876" s="3">
        <f t="shared" si="339"/>
        <v>8.8089795490163252E-3</v>
      </c>
    </row>
    <row r="10877" spans="2:9" x14ac:dyDescent="0.25">
      <c r="B10877" s="1">
        <v>41383</v>
      </c>
      <c r="C10877">
        <v>1404.35</v>
      </c>
      <c r="D10877">
        <v>1555.25</v>
      </c>
      <c r="G10877" s="1">
        <v>41386</v>
      </c>
      <c r="H10877" s="3">
        <f t="shared" si="338"/>
        <v>1.5474059908269382E-2</v>
      </c>
      <c r="I10877" s="3">
        <f t="shared" si="339"/>
        <v>4.6507982154273889E-3</v>
      </c>
    </row>
    <row r="10878" spans="2:9" x14ac:dyDescent="0.25">
      <c r="B10878" s="1">
        <v>41386</v>
      </c>
      <c r="C10878">
        <v>1426.25</v>
      </c>
      <c r="D10878">
        <v>1562.5</v>
      </c>
      <c r="G10878" s="1">
        <v>41387</v>
      </c>
      <c r="H10878" s="3">
        <f t="shared" si="338"/>
        <v>-9.0858492350919737E-3</v>
      </c>
      <c r="I10878" s="3">
        <f t="shared" si="339"/>
        <v>1.0365294248898439E-2</v>
      </c>
    </row>
    <row r="10879" spans="2:9" x14ac:dyDescent="0.25">
      <c r="B10879" s="1">
        <v>41387</v>
      </c>
      <c r="C10879">
        <v>1413.35</v>
      </c>
      <c r="D10879">
        <v>1578.78</v>
      </c>
      <c r="G10879" s="1">
        <v>41388</v>
      </c>
      <c r="H10879" s="3">
        <f t="shared" si="338"/>
        <v>1.2620349248977591E-2</v>
      </c>
      <c r="I10879" s="3">
        <f t="shared" si="339"/>
        <v>6.3339846780946741E-6</v>
      </c>
    </row>
    <row r="10880" spans="2:9" x14ac:dyDescent="0.25">
      <c r="B10880" s="1">
        <v>41388</v>
      </c>
      <c r="C10880">
        <v>1431.3</v>
      </c>
      <c r="D10880">
        <v>1578.79</v>
      </c>
      <c r="G10880" s="1">
        <v>41389</v>
      </c>
      <c r="H10880" s="3">
        <f t="shared" si="338"/>
        <v>2.5215622927062403E-2</v>
      </c>
      <c r="I10880" s="3">
        <f t="shared" si="339"/>
        <v>4.0266177447456745E-3</v>
      </c>
    </row>
    <row r="10881" spans="2:9" x14ac:dyDescent="0.25">
      <c r="B10881" s="1">
        <v>41389</v>
      </c>
      <c r="C10881">
        <v>1467.85</v>
      </c>
      <c r="D10881">
        <v>1585.16</v>
      </c>
      <c r="G10881" s="1">
        <v>41390</v>
      </c>
      <c r="H10881" s="3">
        <f t="shared" si="338"/>
        <v>-3.3096230971091673E-3</v>
      </c>
      <c r="I10881" s="3">
        <f t="shared" si="339"/>
        <v>-1.8437840671979098E-3</v>
      </c>
    </row>
    <row r="10882" spans="2:9" x14ac:dyDescent="0.25">
      <c r="B10882" s="1">
        <v>41390</v>
      </c>
      <c r="C10882">
        <v>1463</v>
      </c>
      <c r="D10882">
        <v>1582.24</v>
      </c>
      <c r="G10882" s="1">
        <v>41393</v>
      </c>
      <c r="H10882" s="3">
        <f t="shared" si="338"/>
        <v>9.286886605536674E-3</v>
      </c>
      <c r="I10882" s="3">
        <f t="shared" si="339"/>
        <v>7.1603183893662135E-3</v>
      </c>
    </row>
    <row r="10883" spans="2:9" x14ac:dyDescent="0.25">
      <c r="B10883" s="1">
        <v>41393</v>
      </c>
      <c r="C10883">
        <v>1476.65</v>
      </c>
      <c r="D10883">
        <v>1593.61</v>
      </c>
      <c r="G10883" s="1">
        <v>41394</v>
      </c>
      <c r="H10883" s="3">
        <f t="shared" ref="H10883:H10946" si="340">LN(C10884/C10883)</f>
        <v>3.0469742089298614E-4</v>
      </c>
      <c r="I10883" s="3">
        <f t="shared" ref="I10883:I10946" si="341">LN(D10884/D10883)</f>
        <v>2.4818418469955725E-3</v>
      </c>
    </row>
    <row r="10884" spans="2:9" x14ac:dyDescent="0.25">
      <c r="B10884" s="1">
        <v>41394</v>
      </c>
      <c r="C10884">
        <v>1477.1</v>
      </c>
      <c r="D10884">
        <v>1597.57</v>
      </c>
      <c r="G10884" s="1">
        <v>41395</v>
      </c>
      <c r="H10884" s="3">
        <f t="shared" si="340"/>
        <v>-1.328945854086019E-2</v>
      </c>
      <c r="I10884" s="3">
        <f t="shared" si="341"/>
        <v>-9.3514754188050771E-3</v>
      </c>
    </row>
    <row r="10885" spans="2:9" x14ac:dyDescent="0.25">
      <c r="B10885" s="1">
        <v>41395</v>
      </c>
      <c r="C10885">
        <v>1457.6</v>
      </c>
      <c r="D10885">
        <v>1582.7</v>
      </c>
      <c r="G10885" s="1">
        <v>41396</v>
      </c>
      <c r="H10885" s="3">
        <f t="shared" si="340"/>
        <v>6.4964156399045583E-3</v>
      </c>
      <c r="I10885" s="3">
        <f t="shared" si="341"/>
        <v>9.3639943536941335E-3</v>
      </c>
    </row>
    <row r="10886" spans="2:9" x14ac:dyDescent="0.25">
      <c r="B10886" s="1">
        <v>41396</v>
      </c>
      <c r="C10886">
        <v>1467.1</v>
      </c>
      <c r="D10886">
        <v>1597.59</v>
      </c>
      <c r="G10886" s="1">
        <v>41397</v>
      </c>
      <c r="H10886" s="3">
        <f t="shared" si="340"/>
        <v>2.4508147606697784E-3</v>
      </c>
      <c r="I10886" s="3">
        <f t="shared" si="341"/>
        <v>1.04795153331448E-2</v>
      </c>
    </row>
    <row r="10887" spans="2:9" x14ac:dyDescent="0.25">
      <c r="B10887" s="1">
        <v>41397</v>
      </c>
      <c r="C10887">
        <v>1470.7</v>
      </c>
      <c r="D10887">
        <v>1614.42</v>
      </c>
      <c r="G10887" s="1">
        <v>41400</v>
      </c>
      <c r="H10887" s="3">
        <f t="shared" si="340"/>
        <v>-8.1627104729607041E-4</v>
      </c>
      <c r="I10887" s="3">
        <f t="shared" si="341"/>
        <v>1.9059883489792062E-3</v>
      </c>
    </row>
    <row r="10888" spans="2:9" x14ac:dyDescent="0.25">
      <c r="B10888" s="1">
        <v>41400</v>
      </c>
      <c r="C10888">
        <v>1469.5</v>
      </c>
      <c r="D10888">
        <v>1617.5</v>
      </c>
      <c r="G10888" s="1">
        <v>41401</v>
      </c>
      <c r="H10888" s="3">
        <f t="shared" si="340"/>
        <v>-1.1567152686904274E-2</v>
      </c>
      <c r="I10888" s="3">
        <f t="shared" si="341"/>
        <v>5.2166631841068997E-3</v>
      </c>
    </row>
    <row r="10889" spans="2:9" x14ac:dyDescent="0.25">
      <c r="B10889" s="1">
        <v>41401</v>
      </c>
      <c r="C10889">
        <v>1452.6</v>
      </c>
      <c r="D10889">
        <v>1625.96</v>
      </c>
      <c r="G10889" s="1">
        <v>41402</v>
      </c>
      <c r="H10889" s="3">
        <f t="shared" si="340"/>
        <v>1.3810296746800432E-2</v>
      </c>
      <c r="I10889" s="3">
        <f t="shared" si="341"/>
        <v>4.1305507302880854E-3</v>
      </c>
    </row>
    <row r="10890" spans="2:9" x14ac:dyDescent="0.25">
      <c r="B10890" s="1">
        <v>41402</v>
      </c>
      <c r="C10890">
        <v>1472.8</v>
      </c>
      <c r="D10890">
        <v>1632.69</v>
      </c>
      <c r="G10890" s="1">
        <v>41403</v>
      </c>
      <c r="H10890" s="3">
        <f t="shared" si="340"/>
        <v>-9.962552546538132E-3</v>
      </c>
      <c r="I10890" s="3">
        <f t="shared" si="341"/>
        <v>-3.6939809321391258E-3</v>
      </c>
    </row>
    <row r="10891" spans="2:9" x14ac:dyDescent="0.25">
      <c r="B10891" s="1">
        <v>41403</v>
      </c>
      <c r="C10891">
        <v>1458.2</v>
      </c>
      <c r="D10891">
        <v>1626.67</v>
      </c>
      <c r="G10891" s="1">
        <v>41404</v>
      </c>
      <c r="H10891" s="3">
        <f t="shared" si="340"/>
        <v>-6.881392417609533E-3</v>
      </c>
      <c r="I10891" s="3">
        <f t="shared" si="341"/>
        <v>4.3124006751514296E-3</v>
      </c>
    </row>
    <row r="10892" spans="2:9" x14ac:dyDescent="0.25">
      <c r="B10892" s="1">
        <v>41404</v>
      </c>
      <c r="C10892">
        <v>1448.2</v>
      </c>
      <c r="D10892">
        <v>1633.7</v>
      </c>
      <c r="G10892" s="1">
        <v>41407</v>
      </c>
      <c r="H10892" s="3">
        <f t="shared" si="340"/>
        <v>-1.2262420261689309E-2</v>
      </c>
      <c r="I10892" s="3">
        <f t="shared" si="341"/>
        <v>4.2846606096343147E-5</v>
      </c>
    </row>
    <row r="10893" spans="2:9" x14ac:dyDescent="0.25">
      <c r="B10893" s="1">
        <v>41407</v>
      </c>
      <c r="C10893">
        <v>1430.55</v>
      </c>
      <c r="D10893">
        <v>1633.77</v>
      </c>
      <c r="G10893" s="1">
        <v>41408</v>
      </c>
      <c r="H10893" s="3">
        <f t="shared" si="340"/>
        <v>-3.1856637187898068E-3</v>
      </c>
      <c r="I10893" s="3">
        <f t="shared" si="341"/>
        <v>1.0091099634557102E-2</v>
      </c>
    </row>
    <row r="10894" spans="2:9" x14ac:dyDescent="0.25">
      <c r="B10894" s="1">
        <v>41408</v>
      </c>
      <c r="C10894">
        <v>1426</v>
      </c>
      <c r="D10894">
        <v>1650.34</v>
      </c>
      <c r="G10894" s="1">
        <v>41409</v>
      </c>
      <c r="H10894" s="3">
        <f t="shared" si="340"/>
        <v>-2.348541728025549E-2</v>
      </c>
      <c r="I10894" s="3">
        <f t="shared" si="341"/>
        <v>5.1010651178161831E-3</v>
      </c>
    </row>
    <row r="10895" spans="2:9" x14ac:dyDescent="0.25">
      <c r="B10895" s="1">
        <v>41409</v>
      </c>
      <c r="C10895">
        <v>1392.9</v>
      </c>
      <c r="D10895">
        <v>1658.78</v>
      </c>
      <c r="G10895" s="1">
        <v>41410</v>
      </c>
      <c r="H10895" s="3">
        <f t="shared" si="340"/>
        <v>-4.7495771496554595E-3</v>
      </c>
      <c r="I10895" s="3">
        <f t="shared" si="341"/>
        <v>-5.0222965730849136E-3</v>
      </c>
    </row>
    <row r="10896" spans="2:9" x14ac:dyDescent="0.25">
      <c r="B10896" s="1">
        <v>41410</v>
      </c>
      <c r="C10896">
        <v>1386.3</v>
      </c>
      <c r="D10896">
        <v>1650.47</v>
      </c>
      <c r="G10896" s="1">
        <v>41411</v>
      </c>
      <c r="H10896" s="3">
        <f t="shared" si="340"/>
        <v>-1.9742036186608049E-2</v>
      </c>
      <c r="I10896" s="3">
        <f t="shared" si="341"/>
        <v>1.0247411805593496E-2</v>
      </c>
    </row>
    <row r="10897" spans="2:9" x14ac:dyDescent="0.25">
      <c r="B10897" s="1">
        <v>41411</v>
      </c>
      <c r="C10897">
        <v>1359.2</v>
      </c>
      <c r="D10897">
        <v>1667.47</v>
      </c>
      <c r="G10897" s="1">
        <v>41414</v>
      </c>
      <c r="H10897" s="3">
        <f t="shared" si="340"/>
        <v>2.5388619191066684E-2</v>
      </c>
      <c r="I10897" s="3">
        <f t="shared" si="341"/>
        <v>-7.0790941716164719E-4</v>
      </c>
    </row>
    <row r="10898" spans="2:9" x14ac:dyDescent="0.25">
      <c r="B10898" s="1">
        <v>41414</v>
      </c>
      <c r="C10898">
        <v>1394.15</v>
      </c>
      <c r="D10898">
        <v>1666.29</v>
      </c>
      <c r="G10898" s="1">
        <v>41415</v>
      </c>
      <c r="H10898" s="3">
        <f t="shared" si="340"/>
        <v>-1.2886171563302155E-2</v>
      </c>
      <c r="I10898" s="3">
        <f t="shared" si="341"/>
        <v>1.7209076486218429E-3</v>
      </c>
    </row>
    <row r="10899" spans="2:9" x14ac:dyDescent="0.25">
      <c r="B10899" s="1">
        <v>41415</v>
      </c>
      <c r="C10899">
        <v>1376.3</v>
      </c>
      <c r="D10899">
        <v>1669.16</v>
      </c>
      <c r="G10899" s="1">
        <v>41416</v>
      </c>
      <c r="H10899" s="3">
        <f t="shared" si="340"/>
        <v>-5.0260512985242055E-3</v>
      </c>
      <c r="I10899" s="3">
        <f t="shared" si="341"/>
        <v>-8.3080390400197494E-3</v>
      </c>
    </row>
    <row r="10900" spans="2:9" x14ac:dyDescent="0.25">
      <c r="B10900" s="1">
        <v>41416</v>
      </c>
      <c r="C10900">
        <v>1369.4</v>
      </c>
      <c r="D10900">
        <v>1655.35</v>
      </c>
      <c r="G10900" s="1">
        <v>41417</v>
      </c>
      <c r="H10900" s="3">
        <f t="shared" si="340"/>
        <v>1.5793996353110663E-2</v>
      </c>
      <c r="I10900" s="3">
        <f t="shared" si="341"/>
        <v>-2.928135769918223E-3</v>
      </c>
    </row>
    <row r="10901" spans="2:9" x14ac:dyDescent="0.25">
      <c r="B10901" s="1">
        <v>41417</v>
      </c>
      <c r="C10901">
        <v>1391.2</v>
      </c>
      <c r="D10901">
        <v>1650.51</v>
      </c>
      <c r="G10901" s="1">
        <v>41418</v>
      </c>
      <c r="H10901" s="3">
        <f t="shared" si="340"/>
        <v>-3.7087089048382605E-3</v>
      </c>
      <c r="I10901" s="3">
        <f t="shared" si="341"/>
        <v>-5.5149678226770488E-4</v>
      </c>
    </row>
    <row r="10902" spans="2:9" x14ac:dyDescent="0.25">
      <c r="B10902" s="1">
        <v>41418</v>
      </c>
      <c r="C10902">
        <v>1386.05</v>
      </c>
      <c r="D10902">
        <v>1649.6</v>
      </c>
      <c r="G10902" s="1">
        <v>41421</v>
      </c>
      <c r="H10902" s="3">
        <f t="shared" si="340"/>
        <v>6.2787215901274895E-3</v>
      </c>
      <c r="I10902" s="3">
        <f t="shared" si="341"/>
        <v>0</v>
      </c>
    </row>
    <row r="10903" spans="2:9" x14ac:dyDescent="0.25">
      <c r="B10903" s="1">
        <v>41421</v>
      </c>
      <c r="C10903">
        <v>1394.78</v>
      </c>
      <c r="D10903">
        <v>1649.6</v>
      </c>
      <c r="G10903" s="1">
        <v>41422</v>
      </c>
      <c r="H10903" s="3">
        <f t="shared" si="340"/>
        <v>-1.0037445159561184E-2</v>
      </c>
      <c r="I10903" s="3">
        <f t="shared" si="341"/>
        <v>6.3209120130071905E-3</v>
      </c>
    </row>
    <row r="10904" spans="2:9" x14ac:dyDescent="0.25">
      <c r="B10904" s="1">
        <v>41422</v>
      </c>
      <c r="C10904">
        <v>1380.85</v>
      </c>
      <c r="D10904">
        <v>1660.06</v>
      </c>
      <c r="G10904" s="1">
        <v>41423</v>
      </c>
      <c r="H10904" s="3">
        <f t="shared" si="340"/>
        <v>8.7245488153213993E-3</v>
      </c>
      <c r="I10904" s="3">
        <f t="shared" si="341"/>
        <v>-7.072892060328735E-3</v>
      </c>
    </row>
    <row r="10905" spans="2:9" x14ac:dyDescent="0.25">
      <c r="B10905" s="1">
        <v>41423</v>
      </c>
      <c r="C10905">
        <v>1392.95</v>
      </c>
      <c r="D10905">
        <v>1648.36</v>
      </c>
      <c r="G10905" s="1">
        <v>41424</v>
      </c>
      <c r="H10905" s="3">
        <f t="shared" si="340"/>
        <v>1.4821948049207443E-2</v>
      </c>
      <c r="I10905" s="3">
        <f t="shared" si="341"/>
        <v>3.6635955678957278E-3</v>
      </c>
    </row>
    <row r="10906" spans="2:9" x14ac:dyDescent="0.25">
      <c r="B10906" s="1">
        <v>41424</v>
      </c>
      <c r="C10906">
        <v>1413.75</v>
      </c>
      <c r="D10906">
        <v>1654.41</v>
      </c>
      <c r="G10906" s="1">
        <v>41425</v>
      </c>
      <c r="H10906" s="3">
        <f t="shared" si="340"/>
        <v>-1.9174707768040727E-2</v>
      </c>
      <c r="I10906" s="3">
        <f t="shared" si="341"/>
        <v>-1.4410550273650714E-2</v>
      </c>
    </row>
    <row r="10907" spans="2:9" x14ac:dyDescent="0.25">
      <c r="B10907" s="1">
        <v>41425</v>
      </c>
      <c r="C10907">
        <v>1386.9</v>
      </c>
      <c r="D10907">
        <v>1630.74</v>
      </c>
      <c r="G10907" s="1">
        <v>41428</v>
      </c>
      <c r="H10907" s="3">
        <f t="shared" si="340"/>
        <v>1.7652772138825382E-2</v>
      </c>
      <c r="I10907" s="3">
        <f t="shared" si="341"/>
        <v>5.9184070822181989E-3</v>
      </c>
    </row>
    <row r="10908" spans="2:9" x14ac:dyDescent="0.25">
      <c r="B10908" s="1">
        <v>41428</v>
      </c>
      <c r="C10908">
        <v>1411.6</v>
      </c>
      <c r="D10908">
        <v>1640.42</v>
      </c>
      <c r="G10908" s="1">
        <v>41429</v>
      </c>
      <c r="H10908" s="3">
        <f t="shared" si="340"/>
        <v>-8.3230073203353939E-3</v>
      </c>
      <c r="I10908" s="3">
        <f t="shared" si="341"/>
        <v>-5.5260242096006633E-3</v>
      </c>
    </row>
    <row r="10909" spans="2:9" x14ac:dyDescent="0.25">
      <c r="B10909" s="1">
        <v>41429</v>
      </c>
      <c r="C10909">
        <v>1399.9</v>
      </c>
      <c r="D10909">
        <v>1631.38</v>
      </c>
      <c r="G10909" s="1">
        <v>41430</v>
      </c>
      <c r="H10909" s="3">
        <f t="shared" si="340"/>
        <v>2.4258002763103844E-3</v>
      </c>
      <c r="I10909" s="3">
        <f t="shared" si="341"/>
        <v>-1.3875566725247141E-2</v>
      </c>
    </row>
    <row r="10910" spans="2:9" x14ac:dyDescent="0.25">
      <c r="B10910" s="1">
        <v>41430</v>
      </c>
      <c r="C10910">
        <v>1403.3</v>
      </c>
      <c r="D10910">
        <v>1608.9</v>
      </c>
      <c r="G10910" s="1">
        <v>41431</v>
      </c>
      <c r="H10910" s="3">
        <f t="shared" si="340"/>
        <v>7.3484063076452071E-3</v>
      </c>
      <c r="I10910" s="3">
        <f t="shared" si="341"/>
        <v>8.4544332066969503E-3</v>
      </c>
    </row>
    <row r="10911" spans="2:9" x14ac:dyDescent="0.25">
      <c r="B10911" s="1">
        <v>41431</v>
      </c>
      <c r="C10911">
        <v>1413.65</v>
      </c>
      <c r="D10911">
        <v>1622.56</v>
      </c>
      <c r="G10911" s="1">
        <v>41432</v>
      </c>
      <c r="H10911" s="3">
        <f t="shared" si="340"/>
        <v>-2.0861228657695248E-2</v>
      </c>
      <c r="I10911" s="3">
        <f t="shared" si="341"/>
        <v>1.2749947667659597E-2</v>
      </c>
    </row>
    <row r="10912" spans="2:9" x14ac:dyDescent="0.25">
      <c r="B10912" s="1">
        <v>41432</v>
      </c>
      <c r="C10912">
        <v>1384.4649999999999</v>
      </c>
      <c r="D10912">
        <v>1643.38</v>
      </c>
      <c r="G10912" s="1">
        <v>41435</v>
      </c>
      <c r="H10912" s="3">
        <f t="shared" si="340"/>
        <v>1.7572572552495397E-3</v>
      </c>
      <c r="I10912" s="3">
        <f t="shared" si="341"/>
        <v>-3.4690629921981507E-4</v>
      </c>
    </row>
    <row r="10913" spans="2:9" x14ac:dyDescent="0.25">
      <c r="B10913" s="1">
        <v>41435</v>
      </c>
      <c r="C10913">
        <v>1386.9</v>
      </c>
      <c r="D10913">
        <v>1642.81</v>
      </c>
      <c r="G10913" s="1">
        <v>41436</v>
      </c>
      <c r="H10913" s="3">
        <f t="shared" si="340"/>
        <v>-6.3653017811904512E-3</v>
      </c>
      <c r="I10913" s="3">
        <f t="shared" si="341"/>
        <v>-1.020523152075696E-2</v>
      </c>
    </row>
    <row r="10914" spans="2:9" x14ac:dyDescent="0.25">
      <c r="B10914" s="1">
        <v>41436</v>
      </c>
      <c r="C10914">
        <v>1378.1</v>
      </c>
      <c r="D10914">
        <v>1626.13</v>
      </c>
      <c r="G10914" s="1">
        <v>41437</v>
      </c>
      <c r="H10914" s="3">
        <f t="shared" si="340"/>
        <v>7.4462661065322717E-3</v>
      </c>
      <c r="I10914" s="3">
        <f t="shared" si="341"/>
        <v>-8.404786017584211E-3</v>
      </c>
    </row>
    <row r="10915" spans="2:9" x14ac:dyDescent="0.25">
      <c r="B10915" s="1">
        <v>41437</v>
      </c>
      <c r="C10915">
        <v>1388.4</v>
      </c>
      <c r="D10915">
        <v>1612.52</v>
      </c>
      <c r="G10915" s="1">
        <v>41438</v>
      </c>
      <c r="H10915" s="3">
        <f t="shared" si="340"/>
        <v>-1.6940298523961969E-3</v>
      </c>
      <c r="I10915" s="3">
        <f t="shared" si="341"/>
        <v>1.4676090161454946E-2</v>
      </c>
    </row>
    <row r="10916" spans="2:9" x14ac:dyDescent="0.25">
      <c r="B10916" s="1">
        <v>41438</v>
      </c>
      <c r="C10916">
        <v>1386.05</v>
      </c>
      <c r="D10916">
        <v>1636.36</v>
      </c>
      <c r="G10916" s="1">
        <v>41439</v>
      </c>
      <c r="H10916" s="3">
        <f t="shared" si="340"/>
        <v>3.3492423493301005E-3</v>
      </c>
      <c r="I10916" s="3">
        <f t="shared" si="341"/>
        <v>-5.902398007852176E-3</v>
      </c>
    </row>
    <row r="10917" spans="2:9" x14ac:dyDescent="0.25">
      <c r="B10917" s="1">
        <v>41439</v>
      </c>
      <c r="C10917">
        <v>1390.7</v>
      </c>
      <c r="D10917">
        <v>1626.73</v>
      </c>
      <c r="G10917" s="1">
        <v>41442</v>
      </c>
      <c r="H10917" s="3">
        <f t="shared" si="340"/>
        <v>-4.2153869774442477E-3</v>
      </c>
      <c r="I10917" s="3">
        <f t="shared" si="341"/>
        <v>7.5388397237181716E-3</v>
      </c>
    </row>
    <row r="10918" spans="2:9" x14ac:dyDescent="0.25">
      <c r="B10918" s="1">
        <v>41442</v>
      </c>
      <c r="C10918">
        <v>1384.85</v>
      </c>
      <c r="D10918">
        <v>1639.04</v>
      </c>
      <c r="G10918" s="1">
        <v>41443</v>
      </c>
      <c r="H10918" s="3">
        <f t="shared" si="340"/>
        <v>-1.1949656403671309E-2</v>
      </c>
      <c r="I10918" s="3">
        <f t="shared" si="341"/>
        <v>7.7609517888806018E-3</v>
      </c>
    </row>
    <row r="10919" spans="2:9" x14ac:dyDescent="0.25">
      <c r="B10919" s="1">
        <v>41443</v>
      </c>
      <c r="C10919">
        <v>1368.4</v>
      </c>
      <c r="D10919">
        <v>1651.81</v>
      </c>
      <c r="G10919" s="1">
        <v>41444</v>
      </c>
      <c r="H10919" s="3">
        <f t="shared" si="340"/>
        <v>-1.2575082059409362E-2</v>
      </c>
      <c r="I10919" s="3">
        <f t="shared" si="341"/>
        <v>-1.3948298829170962E-2</v>
      </c>
    </row>
    <row r="10920" spans="2:9" x14ac:dyDescent="0.25">
      <c r="B10920" s="1">
        <v>41444</v>
      </c>
      <c r="C10920">
        <v>1351.3</v>
      </c>
      <c r="D10920">
        <v>1628.93</v>
      </c>
      <c r="G10920" s="1">
        <v>41445</v>
      </c>
      <c r="H10920" s="3">
        <f t="shared" si="340"/>
        <v>-5.5770736106560179E-2</v>
      </c>
      <c r="I10920" s="3">
        <f t="shared" si="341"/>
        <v>-2.532835452574456E-2</v>
      </c>
    </row>
    <row r="10921" spans="2:9" x14ac:dyDescent="0.25">
      <c r="B10921" s="1">
        <v>41445</v>
      </c>
      <c r="C10921">
        <v>1278</v>
      </c>
      <c r="D10921">
        <v>1588.19</v>
      </c>
      <c r="G10921" s="1">
        <v>41446</v>
      </c>
      <c r="H10921" s="3">
        <f t="shared" si="340"/>
        <v>1.4950283310368814E-2</v>
      </c>
      <c r="I10921" s="3">
        <f t="shared" si="341"/>
        <v>2.6661484311964016E-3</v>
      </c>
    </row>
    <row r="10922" spans="2:9" x14ac:dyDescent="0.25">
      <c r="B10922" s="1">
        <v>41446</v>
      </c>
      <c r="C10922">
        <v>1297.25</v>
      </c>
      <c r="D10922">
        <v>1592.43</v>
      </c>
      <c r="G10922" s="1">
        <v>41449</v>
      </c>
      <c r="H10922" s="3">
        <f t="shared" si="340"/>
        <v>-1.190328692975994E-2</v>
      </c>
      <c r="I10922" s="3">
        <f t="shared" si="341"/>
        <v>-1.2219313502973374E-2</v>
      </c>
    </row>
    <row r="10923" spans="2:9" x14ac:dyDescent="0.25">
      <c r="B10923" s="1">
        <v>41449</v>
      </c>
      <c r="C10923">
        <v>1281.9000000000001</v>
      </c>
      <c r="D10923">
        <v>1573.09</v>
      </c>
      <c r="G10923" s="1">
        <v>41450</v>
      </c>
      <c r="H10923" s="3">
        <f t="shared" si="340"/>
        <v>-3.5557329638707816E-3</v>
      </c>
      <c r="I10923" s="3">
        <f t="shared" si="341"/>
        <v>9.4524163829988878E-3</v>
      </c>
    </row>
    <row r="10924" spans="2:9" x14ac:dyDescent="0.25">
      <c r="B10924" s="1">
        <v>41450</v>
      </c>
      <c r="C10924">
        <v>1277.3499999999999</v>
      </c>
      <c r="D10924">
        <v>1588.03</v>
      </c>
      <c r="G10924" s="1">
        <v>41451</v>
      </c>
      <c r="H10924" s="3">
        <f t="shared" si="340"/>
        <v>-4.0745341360272622E-2</v>
      </c>
      <c r="I10924" s="3">
        <f t="shared" si="341"/>
        <v>9.5448020236501563E-3</v>
      </c>
    </row>
    <row r="10925" spans="2:9" x14ac:dyDescent="0.25">
      <c r="B10925" s="1">
        <v>41451</v>
      </c>
      <c r="C10925">
        <v>1226.3499999999999</v>
      </c>
      <c r="D10925">
        <v>1603.26</v>
      </c>
      <c r="G10925" s="1">
        <v>41452</v>
      </c>
      <c r="H10925" s="3">
        <f t="shared" si="340"/>
        <v>-2.1095916449011824E-2</v>
      </c>
      <c r="I10925" s="3">
        <f t="shared" si="341"/>
        <v>6.1807276592703957E-3</v>
      </c>
    </row>
    <row r="10926" spans="2:9" x14ac:dyDescent="0.25">
      <c r="B10926" s="1">
        <v>41452</v>
      </c>
      <c r="C10926">
        <v>1200.75</v>
      </c>
      <c r="D10926">
        <v>1613.2</v>
      </c>
      <c r="G10926" s="1">
        <v>41453</v>
      </c>
      <c r="H10926" s="3">
        <f t="shared" si="340"/>
        <v>2.7517136594038552E-2</v>
      </c>
      <c r="I10926" s="3">
        <f t="shared" si="341"/>
        <v>-4.2988374872954703E-3</v>
      </c>
    </row>
    <row r="10927" spans="2:9" x14ac:dyDescent="0.25">
      <c r="B10927" s="1">
        <v>41453</v>
      </c>
      <c r="C10927">
        <v>1234.25</v>
      </c>
      <c r="D10927">
        <v>1606.28</v>
      </c>
      <c r="G10927" s="1">
        <v>41456</v>
      </c>
      <c r="H10927" s="3">
        <f t="shared" si="340"/>
        <v>1.5316574478504355E-2</v>
      </c>
      <c r="I10927" s="3">
        <f t="shared" si="341"/>
        <v>5.3892420362545825E-3</v>
      </c>
    </row>
    <row r="10928" spans="2:9" x14ac:dyDescent="0.25">
      <c r="B10928" s="1">
        <v>41456</v>
      </c>
      <c r="C10928">
        <v>1253.3</v>
      </c>
      <c r="D10928">
        <v>1614.96</v>
      </c>
      <c r="G10928" s="1">
        <v>41457</v>
      </c>
      <c r="H10928" s="3">
        <f t="shared" si="340"/>
        <v>-8.6545936466927847E-3</v>
      </c>
      <c r="I10928" s="3">
        <f t="shared" si="341"/>
        <v>-5.4505365172693261E-4</v>
      </c>
    </row>
    <row r="10929" spans="2:9" x14ac:dyDescent="0.25">
      <c r="B10929" s="1">
        <v>41457</v>
      </c>
      <c r="C10929">
        <v>1242.5</v>
      </c>
      <c r="D10929">
        <v>1614.08</v>
      </c>
      <c r="G10929" s="1">
        <v>41458</v>
      </c>
      <c r="H10929" s="3">
        <f t="shared" si="340"/>
        <v>7.8563815992028913E-3</v>
      </c>
      <c r="I10929" s="3">
        <f t="shared" si="341"/>
        <v>8.236595098241727E-4</v>
      </c>
    </row>
    <row r="10930" spans="2:9" x14ac:dyDescent="0.25">
      <c r="B10930" s="1">
        <v>41458</v>
      </c>
      <c r="C10930">
        <v>1252.3</v>
      </c>
      <c r="D10930">
        <v>1615.41</v>
      </c>
      <c r="G10930" s="1">
        <v>41459</v>
      </c>
      <c r="H10930" s="3">
        <f t="shared" si="340"/>
        <v>-1.598338069032805E-3</v>
      </c>
      <c r="I10930" s="3">
        <f t="shared" si="341"/>
        <v>0</v>
      </c>
    </row>
    <row r="10931" spans="2:9" x14ac:dyDescent="0.25">
      <c r="B10931" s="1">
        <v>41459</v>
      </c>
      <c r="C10931">
        <v>1250.3</v>
      </c>
      <c r="D10931">
        <v>1615.41</v>
      </c>
      <c r="G10931" s="1">
        <v>41460</v>
      </c>
      <c r="H10931" s="3">
        <f t="shared" si="340"/>
        <v>-2.1418664845952288E-2</v>
      </c>
      <c r="I10931" s="3">
        <f t="shared" si="341"/>
        <v>1.0150057885384197E-2</v>
      </c>
    </row>
    <row r="10932" spans="2:9" x14ac:dyDescent="0.25">
      <c r="B10932" s="1">
        <v>41460</v>
      </c>
      <c r="C10932">
        <v>1223.8050000000001</v>
      </c>
      <c r="D10932">
        <v>1631.89</v>
      </c>
      <c r="G10932" s="1">
        <v>41463</v>
      </c>
      <c r="H10932" s="3">
        <f t="shared" si="340"/>
        <v>1.0724235737486246E-2</v>
      </c>
      <c r="I10932" s="3">
        <f t="shared" si="341"/>
        <v>5.2378380021182091E-3</v>
      </c>
    </row>
    <row r="10933" spans="2:9" x14ac:dyDescent="0.25">
      <c r="B10933" s="1">
        <v>41463</v>
      </c>
      <c r="C10933">
        <v>1237</v>
      </c>
      <c r="D10933">
        <v>1640.46</v>
      </c>
      <c r="G10933" s="1">
        <v>41464</v>
      </c>
      <c r="H10933" s="3">
        <f t="shared" si="340"/>
        <v>1.0414457103837711E-2</v>
      </c>
      <c r="I10933" s="3">
        <f t="shared" si="341"/>
        <v>7.2036706293219874E-3</v>
      </c>
    </row>
    <row r="10934" spans="2:9" x14ac:dyDescent="0.25">
      <c r="B10934" s="1">
        <v>41464</v>
      </c>
      <c r="C10934">
        <v>1249.95</v>
      </c>
      <c r="D10934">
        <v>1652.32</v>
      </c>
      <c r="G10934" s="1">
        <v>41465</v>
      </c>
      <c r="H10934" s="3">
        <f t="shared" si="340"/>
        <v>1.1375510463766905E-2</v>
      </c>
      <c r="I10934" s="3">
        <f t="shared" si="341"/>
        <v>1.8154641283901302E-4</v>
      </c>
    </row>
    <row r="10935" spans="2:9" x14ac:dyDescent="0.25">
      <c r="B10935" s="1">
        <v>41465</v>
      </c>
      <c r="C10935">
        <v>1264.25</v>
      </c>
      <c r="D10935">
        <v>1652.62</v>
      </c>
      <c r="G10935" s="1">
        <v>41466</v>
      </c>
      <c r="H10935" s="3">
        <f t="shared" si="340"/>
        <v>1.6513093155993658E-2</v>
      </c>
      <c r="I10935" s="3">
        <f t="shared" si="341"/>
        <v>1.3463198150456835E-2</v>
      </c>
    </row>
    <row r="10936" spans="2:9" x14ac:dyDescent="0.25">
      <c r="B10936" s="1">
        <v>41466</v>
      </c>
      <c r="C10936">
        <v>1285.3</v>
      </c>
      <c r="D10936">
        <v>1675.02</v>
      </c>
      <c r="G10936" s="1">
        <v>41467</v>
      </c>
      <c r="H10936" s="3">
        <f t="shared" si="340"/>
        <v>-3.1125982665102761E-4</v>
      </c>
      <c r="I10936" s="3">
        <f t="shared" si="341"/>
        <v>3.0817767542262128E-3</v>
      </c>
    </row>
    <row r="10937" spans="2:9" x14ac:dyDescent="0.25">
      <c r="B10937" s="1">
        <v>41467</v>
      </c>
      <c r="C10937">
        <v>1284.9000000000001</v>
      </c>
      <c r="D10937">
        <v>1680.19</v>
      </c>
      <c r="G10937" s="1">
        <v>41470</v>
      </c>
      <c r="H10937" s="3">
        <f t="shared" si="340"/>
        <v>-1.7916265746725916E-3</v>
      </c>
      <c r="I10937" s="3">
        <f t="shared" si="341"/>
        <v>1.3739002782673193E-3</v>
      </c>
    </row>
    <row r="10938" spans="2:9" x14ac:dyDescent="0.25">
      <c r="B10938" s="1">
        <v>41470</v>
      </c>
      <c r="C10938">
        <v>1282.5999999999999</v>
      </c>
      <c r="D10938">
        <v>1682.5</v>
      </c>
      <c r="G10938" s="1">
        <v>41471</v>
      </c>
      <c r="H10938" s="3">
        <f t="shared" si="340"/>
        <v>7.7664261140326287E-3</v>
      </c>
      <c r="I10938" s="3">
        <f t="shared" si="341"/>
        <v>-3.7156612435484218E-3</v>
      </c>
    </row>
    <row r="10939" spans="2:9" x14ac:dyDescent="0.25">
      <c r="B10939" s="1">
        <v>41471</v>
      </c>
      <c r="C10939">
        <v>1292.5999999999999</v>
      </c>
      <c r="D10939">
        <v>1676.26</v>
      </c>
      <c r="G10939" s="1">
        <v>41472</v>
      </c>
      <c r="H10939" s="3">
        <f t="shared" si="340"/>
        <v>-1.292550892405985E-2</v>
      </c>
      <c r="I10939" s="3">
        <f t="shared" si="341"/>
        <v>2.7701921402020061E-3</v>
      </c>
    </row>
    <row r="10940" spans="2:9" x14ac:dyDescent="0.25">
      <c r="B10940" s="1">
        <v>41472</v>
      </c>
      <c r="C10940">
        <v>1276</v>
      </c>
      <c r="D10940">
        <v>1680.91</v>
      </c>
      <c r="G10940" s="1">
        <v>41473</v>
      </c>
      <c r="H10940" s="3">
        <f t="shared" si="340"/>
        <v>7.1063514083603008E-3</v>
      </c>
      <c r="I10940" s="3">
        <f t="shared" si="341"/>
        <v>5.0203649363598224E-3</v>
      </c>
    </row>
    <row r="10941" spans="2:9" x14ac:dyDescent="0.25">
      <c r="B10941" s="1">
        <v>41473</v>
      </c>
      <c r="C10941">
        <v>1285.0999999999999</v>
      </c>
      <c r="D10941">
        <v>1689.37</v>
      </c>
      <c r="G10941" s="1">
        <v>41474</v>
      </c>
      <c r="H10941" s="3">
        <f t="shared" si="340"/>
        <v>8.716086867415148E-3</v>
      </c>
      <c r="I10941" s="3">
        <f t="shared" si="341"/>
        <v>1.6087728890168559E-3</v>
      </c>
    </row>
    <row r="10942" spans="2:9" x14ac:dyDescent="0.25">
      <c r="B10942" s="1">
        <v>41474</v>
      </c>
      <c r="C10942">
        <v>1296.3499999999999</v>
      </c>
      <c r="D10942">
        <v>1692.09</v>
      </c>
      <c r="G10942" s="1">
        <v>41477</v>
      </c>
      <c r="H10942" s="3">
        <f t="shared" si="340"/>
        <v>3.0052598815255776E-2</v>
      </c>
      <c r="I10942" s="3">
        <f t="shared" si="341"/>
        <v>2.0309250638510861E-3</v>
      </c>
    </row>
    <row r="10943" spans="2:9" x14ac:dyDescent="0.25">
      <c r="B10943" s="1">
        <v>41477</v>
      </c>
      <c r="C10943">
        <v>1335.9</v>
      </c>
      <c r="D10943">
        <v>1695.53</v>
      </c>
      <c r="G10943" s="1">
        <v>41478</v>
      </c>
      <c r="H10943" s="3">
        <f t="shared" si="340"/>
        <v>9.0909717012518845E-3</v>
      </c>
      <c r="I10943" s="3">
        <f t="shared" si="341"/>
        <v>-1.8536452449211241E-3</v>
      </c>
    </row>
    <row r="10944" spans="2:9" x14ac:dyDescent="0.25">
      <c r="B10944" s="1">
        <v>41478</v>
      </c>
      <c r="C10944">
        <v>1348.1</v>
      </c>
      <c r="D10944">
        <v>1692.39</v>
      </c>
      <c r="G10944" s="1">
        <v>41479</v>
      </c>
      <c r="H10944" s="3">
        <f t="shared" si="340"/>
        <v>-1.9626098111664308E-2</v>
      </c>
      <c r="I10944" s="3">
        <f t="shared" si="341"/>
        <v>-3.8184593198933806E-3</v>
      </c>
    </row>
    <row r="10945" spans="2:9" x14ac:dyDescent="0.25">
      <c r="B10945" s="1">
        <v>41479</v>
      </c>
      <c r="C10945">
        <v>1321.9</v>
      </c>
      <c r="D10945">
        <v>1685.94</v>
      </c>
      <c r="G10945" s="1">
        <v>41480</v>
      </c>
      <c r="H10945" s="3">
        <f t="shared" si="340"/>
        <v>8.8494486499037083E-3</v>
      </c>
      <c r="I10945" s="3">
        <f t="shared" si="341"/>
        <v>2.5531752308375314E-3</v>
      </c>
    </row>
    <row r="10946" spans="2:9" x14ac:dyDescent="0.25">
      <c r="B10946" s="1">
        <v>41480</v>
      </c>
      <c r="C10946">
        <v>1333.65</v>
      </c>
      <c r="D10946">
        <v>1690.25</v>
      </c>
      <c r="G10946" s="1">
        <v>41481</v>
      </c>
      <c r="H10946" s="3">
        <f t="shared" si="340"/>
        <v>1.8743791174077832E-4</v>
      </c>
      <c r="I10946" s="3">
        <f t="shared" si="341"/>
        <v>8.2793700580897325E-4</v>
      </c>
    </row>
    <row r="10947" spans="2:9" x14ac:dyDescent="0.25">
      <c r="B10947" s="1">
        <v>41481</v>
      </c>
      <c r="C10947">
        <v>1333.9</v>
      </c>
      <c r="D10947">
        <v>1691.65</v>
      </c>
      <c r="G10947" s="1">
        <v>41484</v>
      </c>
      <c r="H10947" s="3">
        <f t="shared" ref="H10947:H11010" si="342">LN(C10948/C10947)</f>
        <v>-4.7341813011789954E-3</v>
      </c>
      <c r="I10947" s="3">
        <f t="shared" ref="I10947:I11010" si="343">LN(D10948/D10947)</f>
        <v>-3.7429936680698351E-3</v>
      </c>
    </row>
    <row r="10948" spans="2:9" x14ac:dyDescent="0.25">
      <c r="B10948" s="1">
        <v>41484</v>
      </c>
      <c r="C10948">
        <v>1327.6</v>
      </c>
      <c r="D10948">
        <v>1685.33</v>
      </c>
      <c r="G10948" s="1">
        <v>41485</v>
      </c>
      <c r="H10948" s="3">
        <f t="shared" si="342"/>
        <v>-2.2599721366286127E-4</v>
      </c>
      <c r="I10948" s="3">
        <f t="shared" si="343"/>
        <v>3.7374417942905253E-4</v>
      </c>
    </row>
    <row r="10949" spans="2:9" x14ac:dyDescent="0.25">
      <c r="B10949" s="1">
        <v>41485</v>
      </c>
      <c r="C10949">
        <v>1327.3</v>
      </c>
      <c r="D10949">
        <v>1685.96</v>
      </c>
      <c r="G10949" s="1">
        <v>41486</v>
      </c>
      <c r="H10949" s="3">
        <f t="shared" si="342"/>
        <v>-3.1693355837913314E-3</v>
      </c>
      <c r="I10949" s="3">
        <f t="shared" si="343"/>
        <v>-1.3643009906418412E-4</v>
      </c>
    </row>
    <row r="10950" spans="2:9" x14ac:dyDescent="0.25">
      <c r="B10950" s="1">
        <v>41486</v>
      </c>
      <c r="C10950">
        <v>1323.1</v>
      </c>
      <c r="D10950">
        <v>1685.73</v>
      </c>
      <c r="G10950" s="1">
        <v>41487</v>
      </c>
      <c r="H10950" s="3">
        <f t="shared" si="342"/>
        <v>-1.0580300234583308E-2</v>
      </c>
      <c r="I10950" s="3">
        <f t="shared" si="343"/>
        <v>1.2462579504871753E-2</v>
      </c>
    </row>
    <row r="10951" spans="2:9" x14ac:dyDescent="0.25">
      <c r="B10951" s="1">
        <v>41487</v>
      </c>
      <c r="C10951">
        <v>1309.175</v>
      </c>
      <c r="D10951">
        <v>1706.87</v>
      </c>
      <c r="G10951" s="1">
        <v>41488</v>
      </c>
      <c r="H10951" s="3">
        <f t="shared" si="342"/>
        <v>2.1555226902523592E-3</v>
      </c>
      <c r="I10951" s="3">
        <f t="shared" si="343"/>
        <v>1.6390855232919159E-3</v>
      </c>
    </row>
    <row r="10952" spans="2:9" x14ac:dyDescent="0.25">
      <c r="B10952" s="1">
        <v>41488</v>
      </c>
      <c r="C10952">
        <v>1312</v>
      </c>
      <c r="D10952">
        <v>1709.67</v>
      </c>
      <c r="G10952" s="1">
        <v>41491</v>
      </c>
      <c r="H10952" s="3">
        <f t="shared" si="342"/>
        <v>-6.4613785999310712E-3</v>
      </c>
      <c r="I10952" s="3">
        <f t="shared" si="343"/>
        <v>-1.480913754279429E-3</v>
      </c>
    </row>
    <row r="10953" spans="2:9" x14ac:dyDescent="0.25">
      <c r="B10953" s="1">
        <v>41491</v>
      </c>
      <c r="C10953">
        <v>1303.55</v>
      </c>
      <c r="D10953">
        <v>1707.14</v>
      </c>
      <c r="G10953" s="1">
        <v>41492</v>
      </c>
      <c r="H10953" s="3">
        <f t="shared" si="342"/>
        <v>-1.6747959586014199E-2</v>
      </c>
      <c r="I10953" s="3">
        <f t="shared" si="343"/>
        <v>-5.7394613731720544E-3</v>
      </c>
    </row>
    <row r="10954" spans="2:9" x14ac:dyDescent="0.25">
      <c r="B10954" s="1">
        <v>41492</v>
      </c>
      <c r="C10954">
        <v>1281.9000000000001</v>
      </c>
      <c r="D10954">
        <v>1697.37</v>
      </c>
      <c r="G10954" s="1">
        <v>41493</v>
      </c>
      <c r="H10954" s="3">
        <f t="shared" si="342"/>
        <v>4.5531571276055879E-3</v>
      </c>
      <c r="I10954" s="3">
        <f t="shared" si="343"/>
        <v>-3.81314875241731E-3</v>
      </c>
    </row>
    <row r="10955" spans="2:9" x14ac:dyDescent="0.25">
      <c r="B10955" s="1">
        <v>41493</v>
      </c>
      <c r="C10955">
        <v>1287.75</v>
      </c>
      <c r="D10955">
        <v>1690.91</v>
      </c>
      <c r="G10955" s="1">
        <v>41494</v>
      </c>
      <c r="H10955" s="3">
        <f t="shared" si="342"/>
        <v>1.8656181058339771E-2</v>
      </c>
      <c r="I10955" s="3">
        <f t="shared" si="343"/>
        <v>3.8779527938558253E-3</v>
      </c>
    </row>
    <row r="10956" spans="2:9" x14ac:dyDescent="0.25">
      <c r="B10956" s="1">
        <v>41494</v>
      </c>
      <c r="C10956">
        <v>1312</v>
      </c>
      <c r="D10956">
        <v>1697.48</v>
      </c>
      <c r="G10956" s="1">
        <v>41495</v>
      </c>
      <c r="H10956" s="3">
        <f t="shared" si="342"/>
        <v>1.9036746659015938E-3</v>
      </c>
      <c r="I10956" s="3">
        <f t="shared" si="343"/>
        <v>-3.5763855287662917E-3</v>
      </c>
    </row>
    <row r="10957" spans="2:9" x14ac:dyDescent="0.25">
      <c r="B10957" s="1">
        <v>41495</v>
      </c>
      <c r="C10957">
        <v>1314.5</v>
      </c>
      <c r="D10957">
        <v>1691.42</v>
      </c>
      <c r="G10957" s="1">
        <v>41498</v>
      </c>
      <c r="H10957" s="3">
        <f t="shared" si="342"/>
        <v>1.6523066312665698E-2</v>
      </c>
      <c r="I10957" s="3">
        <f t="shared" si="343"/>
        <v>-1.1535425383448848E-3</v>
      </c>
    </row>
    <row r="10958" spans="2:9" x14ac:dyDescent="0.25">
      <c r="B10958" s="1">
        <v>41498</v>
      </c>
      <c r="C10958">
        <v>1336.4</v>
      </c>
      <c r="D10958">
        <v>1689.47</v>
      </c>
      <c r="G10958" s="1">
        <v>41499</v>
      </c>
      <c r="H10958" s="3">
        <f t="shared" si="342"/>
        <v>-1.1363331062430348E-2</v>
      </c>
      <c r="I10958" s="3">
        <f t="shared" si="343"/>
        <v>2.7721724913956085E-3</v>
      </c>
    </row>
    <row r="10959" spans="2:9" x14ac:dyDescent="0.25">
      <c r="B10959" s="1">
        <v>41499</v>
      </c>
      <c r="C10959">
        <v>1321.3</v>
      </c>
      <c r="D10959">
        <v>1694.16</v>
      </c>
      <c r="G10959" s="1">
        <v>41500</v>
      </c>
      <c r="H10959" s="3">
        <f t="shared" si="342"/>
        <v>1.046499292745426E-2</v>
      </c>
      <c r="I10959" s="3">
        <f t="shared" si="343"/>
        <v>-5.1900517442756379E-3</v>
      </c>
    </row>
    <row r="10960" spans="2:9" x14ac:dyDescent="0.25">
      <c r="B10960" s="1">
        <v>41500</v>
      </c>
      <c r="C10960">
        <v>1335.2</v>
      </c>
      <c r="D10960">
        <v>1685.39</v>
      </c>
      <c r="G10960" s="1">
        <v>41501</v>
      </c>
      <c r="H10960" s="3">
        <f t="shared" si="342"/>
        <v>2.2842270334311979E-2</v>
      </c>
      <c r="I10960" s="3">
        <f t="shared" si="343"/>
        <v>-1.4384523926260438E-2</v>
      </c>
    </row>
    <row r="10961" spans="2:9" x14ac:dyDescent="0.25">
      <c r="B10961" s="1">
        <v>41501</v>
      </c>
      <c r="C10961">
        <v>1366.05</v>
      </c>
      <c r="D10961">
        <v>1661.32</v>
      </c>
      <c r="G10961" s="1">
        <v>41502</v>
      </c>
      <c r="H10961" s="3">
        <f t="shared" si="342"/>
        <v>7.5480312413882472E-3</v>
      </c>
      <c r="I10961" s="3">
        <f t="shared" si="343"/>
        <v>-3.3100734140073594E-3</v>
      </c>
    </row>
    <row r="10962" spans="2:9" x14ac:dyDescent="0.25">
      <c r="B10962" s="1">
        <v>41502</v>
      </c>
      <c r="C10962">
        <v>1376.4</v>
      </c>
      <c r="D10962">
        <v>1655.83</v>
      </c>
      <c r="G10962" s="1">
        <v>41505</v>
      </c>
      <c r="H10962" s="3">
        <f t="shared" si="342"/>
        <v>-7.5992751882081088E-3</v>
      </c>
      <c r="I10962" s="3">
        <f t="shared" si="343"/>
        <v>-5.9178400932658947E-3</v>
      </c>
    </row>
    <row r="10963" spans="2:9" x14ac:dyDescent="0.25">
      <c r="B10963" s="1">
        <v>41505</v>
      </c>
      <c r="C10963">
        <v>1365.98</v>
      </c>
      <c r="D10963">
        <v>1646.06</v>
      </c>
      <c r="G10963" s="1">
        <v>41506</v>
      </c>
      <c r="H10963" s="3">
        <f t="shared" si="342"/>
        <v>3.7922702226159139E-3</v>
      </c>
      <c r="I10963" s="3">
        <f t="shared" si="343"/>
        <v>3.8139634700918462E-3</v>
      </c>
    </row>
    <row r="10964" spans="2:9" x14ac:dyDescent="0.25">
      <c r="B10964" s="1">
        <v>41506</v>
      </c>
      <c r="C10964">
        <v>1371.17</v>
      </c>
      <c r="D10964">
        <v>1652.35</v>
      </c>
      <c r="G10964" s="1">
        <v>41507</v>
      </c>
      <c r="H10964" s="3">
        <f t="shared" si="342"/>
        <v>-3.2067815424149286E-3</v>
      </c>
      <c r="I10964" s="3">
        <f t="shared" si="343"/>
        <v>-5.7964139652054766E-3</v>
      </c>
    </row>
    <row r="10965" spans="2:9" x14ac:dyDescent="0.25">
      <c r="B10965" s="1">
        <v>41507</v>
      </c>
      <c r="C10965">
        <v>1366.78</v>
      </c>
      <c r="D10965">
        <v>1642.8</v>
      </c>
      <c r="G10965" s="1">
        <v>41508</v>
      </c>
      <c r="H10965" s="3">
        <f t="shared" si="342"/>
        <v>6.6141135078641392E-3</v>
      </c>
      <c r="I10965" s="3">
        <f t="shared" si="343"/>
        <v>8.5824950407145766E-3</v>
      </c>
    </row>
    <row r="10966" spans="2:9" x14ac:dyDescent="0.25">
      <c r="B10966" s="1">
        <v>41508</v>
      </c>
      <c r="C10966">
        <v>1375.85</v>
      </c>
      <c r="D10966">
        <v>1656.96</v>
      </c>
      <c r="G10966" s="1">
        <v>41509</v>
      </c>
      <c r="H10966" s="3">
        <f t="shared" si="342"/>
        <v>1.5147979626873665E-2</v>
      </c>
      <c r="I10966" s="3">
        <f t="shared" si="343"/>
        <v>3.9392183354132132E-3</v>
      </c>
    </row>
    <row r="10967" spans="2:9" x14ac:dyDescent="0.25">
      <c r="B10967" s="1">
        <v>41509</v>
      </c>
      <c r="C10967">
        <v>1396.85</v>
      </c>
      <c r="D10967">
        <v>1663.5</v>
      </c>
      <c r="G10967" s="1">
        <v>41512</v>
      </c>
      <c r="H10967" s="3">
        <f t="shared" si="342"/>
        <v>5.7464243075497339E-3</v>
      </c>
      <c r="I10967" s="3">
        <f t="shared" si="343"/>
        <v>-4.047856913079035E-3</v>
      </c>
    </row>
    <row r="10968" spans="2:9" x14ac:dyDescent="0.25">
      <c r="B10968" s="1">
        <v>41512</v>
      </c>
      <c r="C10968">
        <v>1404.9</v>
      </c>
      <c r="D10968">
        <v>1656.78</v>
      </c>
      <c r="G10968" s="1">
        <v>41513</v>
      </c>
      <c r="H10968" s="3">
        <f t="shared" si="342"/>
        <v>8.3288036176600057E-3</v>
      </c>
      <c r="I10968" s="3">
        <f t="shared" si="343"/>
        <v>-1.6001509567328324E-2</v>
      </c>
    </row>
    <row r="10969" spans="2:9" x14ac:dyDescent="0.25">
      <c r="B10969" s="1">
        <v>41513</v>
      </c>
      <c r="C10969">
        <v>1416.65</v>
      </c>
      <c r="D10969">
        <v>1630.48</v>
      </c>
      <c r="G10969" s="1">
        <v>41514</v>
      </c>
      <c r="H10969" s="3">
        <f t="shared" si="342"/>
        <v>1.30504577364028E-3</v>
      </c>
      <c r="I10969" s="3">
        <f t="shared" si="343"/>
        <v>2.7438892221566106E-3</v>
      </c>
    </row>
    <row r="10970" spans="2:9" x14ac:dyDescent="0.25">
      <c r="B10970" s="1">
        <v>41514</v>
      </c>
      <c r="C10970">
        <v>1418.5</v>
      </c>
      <c r="D10970">
        <v>1634.96</v>
      </c>
      <c r="G10970" s="1">
        <v>41515</v>
      </c>
      <c r="H10970" s="3">
        <f t="shared" si="342"/>
        <v>-7.9625299047700483E-3</v>
      </c>
      <c r="I10970" s="3">
        <f t="shared" si="343"/>
        <v>1.9614259312179068E-3</v>
      </c>
    </row>
    <row r="10971" spans="2:9" x14ac:dyDescent="0.25">
      <c r="B10971" s="1">
        <v>41515</v>
      </c>
      <c r="C10971">
        <v>1407.25</v>
      </c>
      <c r="D10971">
        <v>1638.17</v>
      </c>
      <c r="G10971" s="1">
        <v>41516</v>
      </c>
      <c r="H10971" s="3">
        <f t="shared" si="342"/>
        <v>-7.7399491132549465E-3</v>
      </c>
      <c r="I10971" s="3">
        <f t="shared" si="343"/>
        <v>-3.1793224259261555E-3</v>
      </c>
    </row>
    <row r="10972" spans="2:9" x14ac:dyDescent="0.25">
      <c r="B10972" s="1">
        <v>41516</v>
      </c>
      <c r="C10972">
        <v>1396.4</v>
      </c>
      <c r="D10972">
        <v>1632.97</v>
      </c>
      <c r="G10972" s="1">
        <v>41519</v>
      </c>
      <c r="H10972" s="3">
        <f t="shared" si="342"/>
        <v>-1.0747681326914794E-3</v>
      </c>
      <c r="I10972" s="3">
        <f t="shared" si="343"/>
        <v>0</v>
      </c>
    </row>
    <row r="10973" spans="2:9" x14ac:dyDescent="0.25">
      <c r="B10973" s="1">
        <v>41519</v>
      </c>
      <c r="C10973">
        <v>1394.9</v>
      </c>
      <c r="D10973">
        <v>1632.97</v>
      </c>
      <c r="G10973" s="1">
        <v>41520</v>
      </c>
      <c r="H10973" s="3">
        <f t="shared" si="342"/>
        <v>1.2644644974415082E-2</v>
      </c>
      <c r="I10973" s="3">
        <f t="shared" si="343"/>
        <v>4.1555453751369511E-3</v>
      </c>
    </row>
    <row r="10974" spans="2:9" x14ac:dyDescent="0.25">
      <c r="B10974" s="1">
        <v>41520</v>
      </c>
      <c r="C10974">
        <v>1412.65</v>
      </c>
      <c r="D10974">
        <v>1639.77</v>
      </c>
      <c r="G10974" s="1">
        <v>41521</v>
      </c>
      <c r="H10974" s="3">
        <f t="shared" si="342"/>
        <v>-1.5121004199244569E-2</v>
      </c>
      <c r="I10974" s="3">
        <f t="shared" si="343"/>
        <v>8.0842264234291927E-3</v>
      </c>
    </row>
    <row r="10975" spans="2:9" x14ac:dyDescent="0.25">
      <c r="B10975" s="1">
        <v>41521</v>
      </c>
      <c r="C10975">
        <v>1391.45</v>
      </c>
      <c r="D10975">
        <v>1653.08</v>
      </c>
      <c r="G10975" s="1">
        <v>41522</v>
      </c>
      <c r="H10975" s="3">
        <f t="shared" si="342"/>
        <v>-1.7106204825575896E-2</v>
      </c>
      <c r="I10975" s="3">
        <f t="shared" si="343"/>
        <v>1.2091315073432651E-3</v>
      </c>
    </row>
    <row r="10976" spans="2:9" x14ac:dyDescent="0.25">
      <c r="B10976" s="1">
        <v>41522</v>
      </c>
      <c r="C10976">
        <v>1367.85</v>
      </c>
      <c r="D10976">
        <v>1655.08</v>
      </c>
      <c r="G10976" s="1">
        <v>41523</v>
      </c>
      <c r="H10976" s="3">
        <f t="shared" si="342"/>
        <v>1.7217593210038438E-2</v>
      </c>
      <c r="I10976" s="3">
        <f t="shared" si="343"/>
        <v>5.4376557675273835E-5</v>
      </c>
    </row>
    <row r="10977" spans="2:9" x14ac:dyDescent="0.25">
      <c r="B10977" s="1">
        <v>41523</v>
      </c>
      <c r="C10977">
        <v>1391.605</v>
      </c>
      <c r="D10977">
        <v>1655.17</v>
      </c>
      <c r="G10977" s="1">
        <v>41526</v>
      </c>
      <c r="H10977" s="3">
        <f t="shared" si="342"/>
        <v>-3.2785675660652672E-3</v>
      </c>
      <c r="I10977" s="3">
        <f t="shared" si="343"/>
        <v>9.9433320560937486E-3</v>
      </c>
    </row>
    <row r="10978" spans="2:9" x14ac:dyDescent="0.25">
      <c r="B10978" s="1">
        <v>41526</v>
      </c>
      <c r="C10978">
        <v>1387.05</v>
      </c>
      <c r="D10978">
        <v>1671.71</v>
      </c>
      <c r="G10978" s="1">
        <v>41527</v>
      </c>
      <c r="H10978" s="3">
        <f t="shared" si="342"/>
        <v>-1.6427772673894558E-2</v>
      </c>
      <c r="I10978" s="3">
        <f t="shared" si="343"/>
        <v>7.3189229171092005E-3</v>
      </c>
    </row>
    <row r="10979" spans="2:9" x14ac:dyDescent="0.25">
      <c r="B10979" s="1">
        <v>41527</v>
      </c>
      <c r="C10979">
        <v>1364.45</v>
      </c>
      <c r="D10979">
        <v>1683.99</v>
      </c>
      <c r="G10979" s="1">
        <v>41528</v>
      </c>
      <c r="H10979" s="3">
        <f t="shared" si="342"/>
        <v>1.6842417572458818E-3</v>
      </c>
      <c r="I10979" s="3">
        <f t="shared" si="343"/>
        <v>3.0476259239930587E-3</v>
      </c>
    </row>
    <row r="10980" spans="2:9" x14ac:dyDescent="0.25">
      <c r="B10980" s="1">
        <v>41528</v>
      </c>
      <c r="C10980">
        <v>1366.75</v>
      </c>
      <c r="D10980">
        <v>1689.13</v>
      </c>
      <c r="G10980" s="1">
        <v>41529</v>
      </c>
      <c r="H10980" s="3">
        <f t="shared" si="342"/>
        <v>-3.4008783855530543E-2</v>
      </c>
      <c r="I10980" s="3">
        <f t="shared" si="343"/>
        <v>-3.3861650418574234E-3</v>
      </c>
    </row>
    <row r="10981" spans="2:9" x14ac:dyDescent="0.25">
      <c r="B10981" s="1">
        <v>41529</v>
      </c>
      <c r="C10981">
        <v>1321.05</v>
      </c>
      <c r="D10981">
        <v>1683.42</v>
      </c>
      <c r="G10981" s="1">
        <v>41530</v>
      </c>
      <c r="H10981" s="3">
        <f t="shared" si="342"/>
        <v>4.2866245733961831E-3</v>
      </c>
      <c r="I10981" s="3">
        <f t="shared" si="343"/>
        <v>2.7110335432424617E-3</v>
      </c>
    </row>
    <row r="10982" spans="2:9" x14ac:dyDescent="0.25">
      <c r="B10982" s="1">
        <v>41530</v>
      </c>
      <c r="C10982">
        <v>1326.7249999999999</v>
      </c>
      <c r="D10982">
        <v>1687.99</v>
      </c>
      <c r="G10982" s="1">
        <v>41533</v>
      </c>
      <c r="H10982" s="3">
        <f t="shared" si="342"/>
        <v>-9.6375794484184971E-3</v>
      </c>
      <c r="I10982" s="3">
        <f t="shared" si="343"/>
        <v>5.6770168919803715E-3</v>
      </c>
    </row>
    <row r="10983" spans="2:9" x14ac:dyDescent="0.25">
      <c r="B10983" s="1">
        <v>41533</v>
      </c>
      <c r="C10983">
        <v>1314</v>
      </c>
      <c r="D10983">
        <v>1697.6</v>
      </c>
      <c r="G10983" s="1">
        <v>41534</v>
      </c>
      <c r="H10983" s="3">
        <f t="shared" si="342"/>
        <v>-3.3159941196293707E-3</v>
      </c>
      <c r="I10983" s="3">
        <f t="shared" si="343"/>
        <v>4.2088494865901299E-3</v>
      </c>
    </row>
    <row r="10984" spans="2:9" x14ac:dyDescent="0.25">
      <c r="B10984" s="1">
        <v>41534</v>
      </c>
      <c r="C10984">
        <v>1309.6500000000001</v>
      </c>
      <c r="D10984">
        <v>1704.76</v>
      </c>
      <c r="G10984" s="1">
        <v>41535</v>
      </c>
      <c r="H10984" s="3">
        <f t="shared" si="342"/>
        <v>4.1504386766548024E-2</v>
      </c>
      <c r="I10984" s="3">
        <f t="shared" si="343"/>
        <v>1.2104115967809937E-2</v>
      </c>
    </row>
    <row r="10985" spans="2:9" x14ac:dyDescent="0.25">
      <c r="B10985" s="1">
        <v>41535</v>
      </c>
      <c r="C10985">
        <v>1365.15</v>
      </c>
      <c r="D10985">
        <v>1725.52</v>
      </c>
      <c r="G10985" s="1">
        <v>41536</v>
      </c>
      <c r="H10985" s="3">
        <f t="shared" si="342"/>
        <v>-1.0988407241432011E-4</v>
      </c>
      <c r="I10985" s="3">
        <f t="shared" si="343"/>
        <v>-1.8446229845168335E-3</v>
      </c>
    </row>
    <row r="10986" spans="2:9" x14ac:dyDescent="0.25">
      <c r="B10986" s="1">
        <v>41536</v>
      </c>
      <c r="C10986">
        <v>1365</v>
      </c>
      <c r="D10986">
        <v>1722.34</v>
      </c>
      <c r="G10986" s="1">
        <v>41537</v>
      </c>
      <c r="H10986" s="3">
        <f t="shared" si="342"/>
        <v>-2.9451445367137247E-2</v>
      </c>
      <c r="I10986" s="3">
        <f t="shared" si="343"/>
        <v>-7.2430937969337897E-3</v>
      </c>
    </row>
    <row r="10987" spans="2:9" x14ac:dyDescent="0.25">
      <c r="B10987" s="1">
        <v>41537</v>
      </c>
      <c r="C10987">
        <v>1325.385</v>
      </c>
      <c r="D10987">
        <v>1709.91</v>
      </c>
      <c r="G10987" s="1">
        <v>41540</v>
      </c>
      <c r="H10987" s="3">
        <f t="shared" si="342"/>
        <v>-2.4437838290883905E-3</v>
      </c>
      <c r="I10987" s="3">
        <f t="shared" si="343"/>
        <v>-4.7307188688171364E-3</v>
      </c>
    </row>
    <row r="10988" spans="2:9" x14ac:dyDescent="0.25">
      <c r="B10988" s="1">
        <v>41540</v>
      </c>
      <c r="C10988">
        <v>1322.15</v>
      </c>
      <c r="D10988">
        <v>1701.84</v>
      </c>
      <c r="G10988" s="1">
        <v>41541</v>
      </c>
      <c r="H10988" s="3">
        <f t="shared" si="342"/>
        <v>7.9384584659240593E-4</v>
      </c>
      <c r="I10988" s="3">
        <f t="shared" si="343"/>
        <v>-2.6005674711671984E-3</v>
      </c>
    </row>
    <row r="10989" spans="2:9" x14ac:dyDescent="0.25">
      <c r="B10989" s="1">
        <v>41541</v>
      </c>
      <c r="C10989">
        <v>1323.2</v>
      </c>
      <c r="D10989">
        <v>1697.42</v>
      </c>
      <c r="G10989" s="1">
        <v>41542</v>
      </c>
      <c r="H10989" s="3">
        <f t="shared" si="342"/>
        <v>7.8290071671572696E-3</v>
      </c>
      <c r="I10989" s="3">
        <f t="shared" si="343"/>
        <v>-2.7432108029442847E-3</v>
      </c>
    </row>
    <row r="10990" spans="2:9" x14ac:dyDescent="0.25">
      <c r="B10990" s="1">
        <v>41542</v>
      </c>
      <c r="C10990">
        <v>1333.6</v>
      </c>
      <c r="D10990">
        <v>1692.77</v>
      </c>
      <c r="G10990" s="1">
        <v>41543</v>
      </c>
      <c r="H10990" s="3">
        <f t="shared" si="342"/>
        <v>-7.4512067168590376E-3</v>
      </c>
      <c r="I10990" s="3">
        <f t="shared" si="343"/>
        <v>3.4793515156158698E-3</v>
      </c>
    </row>
    <row r="10991" spans="2:9" x14ac:dyDescent="0.25">
      <c r="B10991" s="1">
        <v>41543</v>
      </c>
      <c r="C10991">
        <v>1323.7</v>
      </c>
      <c r="D10991">
        <v>1698.67</v>
      </c>
      <c r="G10991" s="1">
        <v>41544</v>
      </c>
      <c r="H10991" s="3">
        <f t="shared" si="342"/>
        <v>9.4026607194478262E-3</v>
      </c>
      <c r="I10991" s="3">
        <f t="shared" si="343"/>
        <v>-4.0820957930202389E-3</v>
      </c>
    </row>
    <row r="10992" spans="2:9" x14ac:dyDescent="0.25">
      <c r="B10992" s="1">
        <v>41544</v>
      </c>
      <c r="C10992">
        <v>1336.2049999999999</v>
      </c>
      <c r="D10992">
        <v>1691.75</v>
      </c>
      <c r="G10992" s="1">
        <v>41547</v>
      </c>
      <c r="H10992" s="3">
        <f t="shared" si="342"/>
        <v>-6.4983682489517733E-3</v>
      </c>
      <c r="I10992" s="3">
        <f t="shared" si="343"/>
        <v>-6.0475090187600816E-3</v>
      </c>
    </row>
    <row r="10993" spans="2:9" x14ac:dyDescent="0.25">
      <c r="B10993" s="1">
        <v>41547</v>
      </c>
      <c r="C10993">
        <v>1327.55</v>
      </c>
      <c r="D10993">
        <v>1681.55</v>
      </c>
      <c r="G10993" s="1">
        <v>41548</v>
      </c>
      <c r="H10993" s="3">
        <f t="shared" si="342"/>
        <v>-3.1332058213321301E-2</v>
      </c>
      <c r="I10993" s="3">
        <f t="shared" si="343"/>
        <v>7.9667537209757739E-3</v>
      </c>
    </row>
    <row r="10994" spans="2:9" x14ac:dyDescent="0.25">
      <c r="B10994" s="1">
        <v>41548</v>
      </c>
      <c r="C10994">
        <v>1286.5999999999999</v>
      </c>
      <c r="D10994">
        <v>1695</v>
      </c>
      <c r="G10994" s="1">
        <v>41549</v>
      </c>
      <c r="H10994" s="3">
        <f t="shared" si="342"/>
        <v>2.2023681634016651E-2</v>
      </c>
      <c r="I10994" s="3">
        <f t="shared" si="343"/>
        <v>-6.6688898770376765E-4</v>
      </c>
    </row>
    <row r="10995" spans="2:9" x14ac:dyDescent="0.25">
      <c r="B10995" s="1">
        <v>41549</v>
      </c>
      <c r="C10995">
        <v>1315.25</v>
      </c>
      <c r="D10995">
        <v>1693.87</v>
      </c>
      <c r="G10995" s="1">
        <v>41550</v>
      </c>
      <c r="H10995" s="3">
        <f t="shared" si="342"/>
        <v>1.5574256248648811E-3</v>
      </c>
      <c r="I10995" s="3">
        <f t="shared" si="343"/>
        <v>-9.0199957444824265E-3</v>
      </c>
    </row>
    <row r="10996" spans="2:9" x14ac:dyDescent="0.25">
      <c r="B10996" s="1">
        <v>41550</v>
      </c>
      <c r="C10996">
        <v>1317.3</v>
      </c>
      <c r="D10996">
        <v>1678.66</v>
      </c>
      <c r="G10996" s="1">
        <v>41551</v>
      </c>
      <c r="H10996" s="3">
        <f t="shared" si="342"/>
        <v>-4.5270463254358387E-3</v>
      </c>
      <c r="I10996" s="3">
        <f t="shared" si="343"/>
        <v>7.0284870655762189E-3</v>
      </c>
    </row>
    <row r="10997" spans="2:9" x14ac:dyDescent="0.25">
      <c r="B10997" s="1">
        <v>41551</v>
      </c>
      <c r="C10997">
        <v>1311.35</v>
      </c>
      <c r="D10997">
        <v>1690.5</v>
      </c>
      <c r="G10997" s="1">
        <v>41554</v>
      </c>
      <c r="H10997" s="3">
        <f t="shared" si="342"/>
        <v>7.929737656323604E-3</v>
      </c>
      <c r="I10997" s="3">
        <f t="shared" si="343"/>
        <v>-8.5427446236556424E-3</v>
      </c>
    </row>
    <row r="10998" spans="2:9" x14ac:dyDescent="0.25">
      <c r="B10998" s="1">
        <v>41554</v>
      </c>
      <c r="C10998">
        <v>1321.79</v>
      </c>
      <c r="D10998">
        <v>1676.12</v>
      </c>
      <c r="G10998" s="1">
        <v>41555</v>
      </c>
      <c r="H10998" s="3">
        <f t="shared" si="342"/>
        <v>-2.2646463690931006E-3</v>
      </c>
      <c r="I10998" s="3">
        <f t="shared" si="343"/>
        <v>-1.2408723348868085E-2</v>
      </c>
    </row>
    <row r="10999" spans="2:9" x14ac:dyDescent="0.25">
      <c r="B10999" s="1">
        <v>41555</v>
      </c>
      <c r="C10999">
        <v>1318.8</v>
      </c>
      <c r="D10999">
        <v>1655.45</v>
      </c>
      <c r="G10999" s="1">
        <v>41556</v>
      </c>
      <c r="H10999" s="3">
        <f t="shared" si="342"/>
        <v>-8.8347870918375343E-3</v>
      </c>
      <c r="I10999" s="3">
        <f t="shared" si="343"/>
        <v>5.7369749599523064E-4</v>
      </c>
    </row>
    <row r="11000" spans="2:9" x14ac:dyDescent="0.25">
      <c r="B11000" s="1">
        <v>41556</v>
      </c>
      <c r="C11000">
        <v>1307.2</v>
      </c>
      <c r="D11000">
        <v>1656.4</v>
      </c>
      <c r="G11000" s="1">
        <v>41557</v>
      </c>
      <c r="H11000" s="3">
        <f t="shared" si="342"/>
        <v>-1.6160324234228033E-2</v>
      </c>
      <c r="I11000" s="3">
        <f t="shared" si="343"/>
        <v>2.1595603003649867E-2</v>
      </c>
    </row>
    <row r="11001" spans="2:9" x14ac:dyDescent="0.25">
      <c r="B11001" s="1">
        <v>41557</v>
      </c>
      <c r="C11001">
        <v>1286.2449999999999</v>
      </c>
      <c r="D11001">
        <v>1692.56</v>
      </c>
      <c r="G11001" s="1">
        <v>41558</v>
      </c>
      <c r="H11001" s="3">
        <f t="shared" si="342"/>
        <v>-1.0264394992249577E-2</v>
      </c>
      <c r="I11001" s="3">
        <f t="shared" si="343"/>
        <v>6.2666589042077387E-3</v>
      </c>
    </row>
    <row r="11002" spans="2:9" x14ac:dyDescent="0.25">
      <c r="B11002" s="1">
        <v>41558</v>
      </c>
      <c r="C11002">
        <v>1273.1099999999999</v>
      </c>
      <c r="D11002">
        <v>1703.2</v>
      </c>
      <c r="G11002" s="1">
        <v>41561</v>
      </c>
      <c r="H11002" s="3">
        <f t="shared" si="342"/>
        <v>2.2776270366405829E-4</v>
      </c>
      <c r="I11002" s="3">
        <f t="shared" si="343"/>
        <v>4.0664039111895159E-3</v>
      </c>
    </row>
    <row r="11003" spans="2:9" x14ac:dyDescent="0.25">
      <c r="B11003" s="1">
        <v>41561</v>
      </c>
      <c r="C11003">
        <v>1273.4000000000001</v>
      </c>
      <c r="D11003">
        <v>1710.14</v>
      </c>
      <c r="G11003" s="1">
        <v>41562</v>
      </c>
      <c r="H11003" s="3">
        <f t="shared" si="342"/>
        <v>5.7943940995797954E-3</v>
      </c>
      <c r="I11003" s="3">
        <f t="shared" si="343"/>
        <v>-7.0888155544114413E-3</v>
      </c>
    </row>
    <row r="11004" spans="2:9" x14ac:dyDescent="0.25">
      <c r="B11004" s="1">
        <v>41562</v>
      </c>
      <c r="C11004">
        <v>1280.8</v>
      </c>
      <c r="D11004">
        <v>1698.06</v>
      </c>
      <c r="G11004" s="1">
        <v>41563</v>
      </c>
      <c r="H11004" s="3">
        <f t="shared" si="342"/>
        <v>6.2441463158984867E-4</v>
      </c>
      <c r="I11004" s="3">
        <f t="shared" si="343"/>
        <v>1.3732816122981576E-2</v>
      </c>
    </row>
    <row r="11005" spans="2:9" x14ac:dyDescent="0.25">
      <c r="B11005" s="1">
        <v>41563</v>
      </c>
      <c r="C11005">
        <v>1281.5999999999999</v>
      </c>
      <c r="D11005">
        <v>1721.54</v>
      </c>
      <c r="G11005" s="1">
        <v>41564</v>
      </c>
      <c r="H11005" s="3">
        <f t="shared" si="342"/>
        <v>2.9295140708689073E-2</v>
      </c>
      <c r="I11005" s="3">
        <f t="shared" si="343"/>
        <v>6.7213230176509332E-3</v>
      </c>
    </row>
    <row r="11006" spans="2:9" x14ac:dyDescent="0.25">
      <c r="B11006" s="1">
        <v>41564</v>
      </c>
      <c r="C11006">
        <v>1319.7</v>
      </c>
      <c r="D11006">
        <v>1733.15</v>
      </c>
      <c r="G11006" s="1">
        <v>41565</v>
      </c>
      <c r="H11006" s="3">
        <f t="shared" si="342"/>
        <v>-2.6214522522789055E-3</v>
      </c>
      <c r="I11006" s="3">
        <f t="shared" si="343"/>
        <v>6.5274195501484516E-3</v>
      </c>
    </row>
    <row r="11007" spans="2:9" x14ac:dyDescent="0.25">
      <c r="B11007" s="1">
        <v>41565</v>
      </c>
      <c r="C11007">
        <v>1316.2449999999999</v>
      </c>
      <c r="D11007">
        <v>1744.5</v>
      </c>
      <c r="G11007" s="1">
        <v>41568</v>
      </c>
      <c r="H11007" s="3">
        <f t="shared" si="342"/>
        <v>-3.761405366165373E-4</v>
      </c>
      <c r="I11007" s="3">
        <f t="shared" si="343"/>
        <v>9.1712618574313345E-5</v>
      </c>
    </row>
    <row r="11008" spans="2:9" x14ac:dyDescent="0.25">
      <c r="B11008" s="1">
        <v>41568</v>
      </c>
      <c r="C11008">
        <v>1315.75</v>
      </c>
      <c r="D11008">
        <v>1744.66</v>
      </c>
      <c r="G11008" s="1">
        <v>41569</v>
      </c>
      <c r="H11008" s="3">
        <f t="shared" si="342"/>
        <v>1.8561231629266969E-2</v>
      </c>
      <c r="I11008" s="3">
        <f t="shared" si="343"/>
        <v>5.7211107858845976E-3</v>
      </c>
    </row>
    <row r="11009" spans="2:9" x14ac:dyDescent="0.25">
      <c r="B11009" s="1">
        <v>41569</v>
      </c>
      <c r="C11009">
        <v>1340.4</v>
      </c>
      <c r="D11009">
        <v>1754.67</v>
      </c>
      <c r="G11009" s="1">
        <v>41570</v>
      </c>
      <c r="H11009" s="3">
        <f t="shared" si="342"/>
        <v>-6.0237765161467579E-3</v>
      </c>
      <c r="I11009" s="3">
        <f t="shared" si="343"/>
        <v>-4.7357309912257808E-3</v>
      </c>
    </row>
    <row r="11010" spans="2:9" x14ac:dyDescent="0.25">
      <c r="B11010" s="1">
        <v>41570</v>
      </c>
      <c r="C11010">
        <v>1332.35</v>
      </c>
      <c r="D11010">
        <v>1746.38</v>
      </c>
      <c r="G11010" s="1">
        <v>41571</v>
      </c>
      <c r="H11010" s="3">
        <f t="shared" si="342"/>
        <v>1.1046949438059782E-2</v>
      </c>
      <c r="I11010" s="3">
        <f t="shared" si="343"/>
        <v>3.2528719960210105E-3</v>
      </c>
    </row>
    <row r="11011" spans="2:9" x14ac:dyDescent="0.25">
      <c r="B11011" s="1">
        <v>41571</v>
      </c>
      <c r="C11011">
        <v>1347.15</v>
      </c>
      <c r="D11011">
        <v>1752.07</v>
      </c>
      <c r="G11011" s="1">
        <v>41572</v>
      </c>
      <c r="H11011" s="3">
        <f t="shared" ref="H11011:H11074" si="344">LN(C11012/C11011)</f>
        <v>3.6935749039605564E-3</v>
      </c>
      <c r="I11011" s="3">
        <f t="shared" ref="I11011:I11074" si="345">LN(D11012/D11011)</f>
        <v>4.3851726383198801E-3</v>
      </c>
    </row>
    <row r="11012" spans="2:9" x14ac:dyDescent="0.25">
      <c r="B11012" s="1">
        <v>41572</v>
      </c>
      <c r="C11012">
        <v>1352.135</v>
      </c>
      <c r="D11012">
        <v>1759.77</v>
      </c>
      <c r="G11012" s="1">
        <v>41575</v>
      </c>
      <c r="H11012" s="3">
        <f t="shared" si="344"/>
        <v>4.8070967548387213E-5</v>
      </c>
      <c r="I11012" s="3">
        <f t="shared" si="345"/>
        <v>1.328835930998072E-3</v>
      </c>
    </row>
    <row r="11013" spans="2:9" x14ac:dyDescent="0.25">
      <c r="B11013" s="1">
        <v>41575</v>
      </c>
      <c r="C11013">
        <v>1352.2</v>
      </c>
      <c r="D11013">
        <v>1762.11</v>
      </c>
      <c r="G11013" s="1">
        <v>41576</v>
      </c>
      <c r="H11013" s="3">
        <f t="shared" si="344"/>
        <v>-5.8594641963705812E-3</v>
      </c>
      <c r="I11013" s="3">
        <f t="shared" si="345"/>
        <v>5.568680457237637E-3</v>
      </c>
    </row>
    <row r="11014" spans="2:9" x14ac:dyDescent="0.25">
      <c r="B11014" s="1">
        <v>41576</v>
      </c>
      <c r="C11014">
        <v>1344.3</v>
      </c>
      <c r="D11014">
        <v>1771.95</v>
      </c>
      <c r="G11014" s="1">
        <v>41577</v>
      </c>
      <c r="H11014" s="3">
        <f t="shared" si="344"/>
        <v>-1.1164453543271572E-3</v>
      </c>
      <c r="I11014" s="3">
        <f t="shared" si="345"/>
        <v>-4.8879104801314577E-3</v>
      </c>
    </row>
    <row r="11015" spans="2:9" x14ac:dyDescent="0.25">
      <c r="B11015" s="1">
        <v>41577</v>
      </c>
      <c r="C11015">
        <v>1342.8</v>
      </c>
      <c r="D11015">
        <v>1763.31</v>
      </c>
      <c r="G11015" s="1">
        <v>41578</v>
      </c>
      <c r="H11015" s="3">
        <f t="shared" si="344"/>
        <v>-1.4250597421057462E-2</v>
      </c>
      <c r="I11015" s="3">
        <f t="shared" si="345"/>
        <v>-3.846759576849974E-3</v>
      </c>
    </row>
    <row r="11016" spans="2:9" x14ac:dyDescent="0.25">
      <c r="B11016" s="1">
        <v>41578</v>
      </c>
      <c r="C11016">
        <v>1323.8</v>
      </c>
      <c r="D11016">
        <v>1756.54</v>
      </c>
      <c r="G11016" s="1">
        <v>41579</v>
      </c>
      <c r="H11016" s="3">
        <f t="shared" si="344"/>
        <v>-6.403598791348092E-3</v>
      </c>
      <c r="I11016" s="3">
        <f t="shared" si="345"/>
        <v>2.8992283353028092E-3</v>
      </c>
    </row>
    <row r="11017" spans="2:9" x14ac:dyDescent="0.25">
      <c r="B11017" s="1">
        <v>41579</v>
      </c>
      <c r="C11017">
        <v>1315.35</v>
      </c>
      <c r="D11017">
        <v>1761.64</v>
      </c>
      <c r="G11017" s="1">
        <v>41582</v>
      </c>
      <c r="H11017" s="3">
        <f t="shared" si="344"/>
        <v>-4.6005943562563205E-4</v>
      </c>
      <c r="I11017" s="3">
        <f t="shared" si="345"/>
        <v>3.5641773126337483E-3</v>
      </c>
    </row>
    <row r="11018" spans="2:9" x14ac:dyDescent="0.25">
      <c r="B11018" s="1">
        <v>41582</v>
      </c>
      <c r="C11018">
        <v>1314.7449999999999</v>
      </c>
      <c r="D11018">
        <v>1767.93</v>
      </c>
      <c r="G11018" s="1">
        <v>41583</v>
      </c>
      <c r="H11018" s="3">
        <f t="shared" si="344"/>
        <v>-2.3949644873554666E-3</v>
      </c>
      <c r="I11018" s="3">
        <f t="shared" si="345"/>
        <v>-2.8094838497391963E-3</v>
      </c>
    </row>
    <row r="11019" spans="2:9" x14ac:dyDescent="0.25">
      <c r="B11019" s="1">
        <v>41583</v>
      </c>
      <c r="C11019">
        <v>1311.6</v>
      </c>
      <c r="D11019">
        <v>1762.97</v>
      </c>
      <c r="G11019" s="1">
        <v>41584</v>
      </c>
      <c r="H11019" s="3">
        <f t="shared" si="344"/>
        <v>5.1711141847141087E-3</v>
      </c>
      <c r="I11019" s="3">
        <f t="shared" si="345"/>
        <v>4.2564576101536706E-3</v>
      </c>
    </row>
    <row r="11020" spans="2:9" x14ac:dyDescent="0.25">
      <c r="B11020" s="1">
        <v>41584</v>
      </c>
      <c r="C11020">
        <v>1318.4</v>
      </c>
      <c r="D11020">
        <v>1770.49</v>
      </c>
      <c r="G11020" s="1">
        <v>41585</v>
      </c>
      <c r="H11020" s="3">
        <f t="shared" si="344"/>
        <v>-7.9578541684010538E-3</v>
      </c>
      <c r="I11020" s="3">
        <f t="shared" si="345"/>
        <v>-1.327045548901987E-2</v>
      </c>
    </row>
    <row r="11021" spans="2:9" x14ac:dyDescent="0.25">
      <c r="B11021" s="1">
        <v>41585</v>
      </c>
      <c r="C11021">
        <v>1307.95</v>
      </c>
      <c r="D11021">
        <v>1747.15</v>
      </c>
      <c r="G11021" s="1">
        <v>41586</v>
      </c>
      <c r="H11021" s="3">
        <f t="shared" si="344"/>
        <v>-1.5215130874015903E-2</v>
      </c>
      <c r="I11021" s="3">
        <f t="shared" si="345"/>
        <v>1.333823103901602E-2</v>
      </c>
    </row>
    <row r="11022" spans="2:9" x14ac:dyDescent="0.25">
      <c r="B11022" s="1">
        <v>41586</v>
      </c>
      <c r="C11022">
        <v>1288.2</v>
      </c>
      <c r="D11022">
        <v>1770.61</v>
      </c>
      <c r="G11022" s="1">
        <v>41589</v>
      </c>
      <c r="H11022" s="3">
        <f t="shared" si="344"/>
        <v>-3.8304910776138321E-3</v>
      </c>
      <c r="I11022" s="3">
        <f t="shared" si="345"/>
        <v>7.2265352474504111E-4</v>
      </c>
    </row>
    <row r="11023" spans="2:9" x14ac:dyDescent="0.25">
      <c r="B11023" s="1">
        <v>41589</v>
      </c>
      <c r="C11023">
        <v>1283.2750000000001</v>
      </c>
      <c r="D11023">
        <v>1771.89</v>
      </c>
      <c r="G11023" s="1">
        <v>41590</v>
      </c>
      <c r="H11023" s="3">
        <f t="shared" si="344"/>
        <v>-1.1978491263445556E-2</v>
      </c>
      <c r="I11023" s="3">
        <f t="shared" si="345"/>
        <v>-2.3731640314203425E-3</v>
      </c>
    </row>
    <row r="11024" spans="2:9" x14ac:dyDescent="0.25">
      <c r="B11024" s="1">
        <v>41590</v>
      </c>
      <c r="C11024">
        <v>1267.9949999999999</v>
      </c>
      <c r="D11024">
        <v>1767.69</v>
      </c>
      <c r="G11024" s="1">
        <v>41591</v>
      </c>
      <c r="H11024" s="3">
        <f t="shared" si="344"/>
        <v>8.637700495326403E-3</v>
      </c>
      <c r="I11024" s="3">
        <f t="shared" si="345"/>
        <v>8.0627195734255634E-3</v>
      </c>
    </row>
    <row r="11025" spans="2:9" x14ac:dyDescent="0.25">
      <c r="B11025" s="1">
        <v>41591</v>
      </c>
      <c r="C11025">
        <v>1278.9949999999999</v>
      </c>
      <c r="D11025">
        <v>1782</v>
      </c>
      <c r="G11025" s="1">
        <v>41592</v>
      </c>
      <c r="H11025" s="3">
        <f t="shared" si="344"/>
        <v>6.5461835471163233E-3</v>
      </c>
      <c r="I11025" s="3">
        <f t="shared" si="345"/>
        <v>4.8255995473341796E-3</v>
      </c>
    </row>
    <row r="11026" spans="2:9" x14ac:dyDescent="0.25">
      <c r="B11026" s="1">
        <v>41592</v>
      </c>
      <c r="C11026">
        <v>1287.395</v>
      </c>
      <c r="D11026">
        <v>1790.62</v>
      </c>
      <c r="G11026" s="1">
        <v>41593</v>
      </c>
      <c r="H11026" s="3">
        <f t="shared" si="344"/>
        <v>2.0563046540514394E-3</v>
      </c>
      <c r="I11026" s="3">
        <f t="shared" si="345"/>
        <v>4.2131136773868576E-3</v>
      </c>
    </row>
    <row r="11027" spans="2:9" x14ac:dyDescent="0.25">
      <c r="B11027" s="1">
        <v>41593</v>
      </c>
      <c r="C11027">
        <v>1290.0450000000001</v>
      </c>
      <c r="D11027">
        <v>1798.18</v>
      </c>
      <c r="G11027" s="1">
        <v>41596</v>
      </c>
      <c r="H11027" s="3">
        <f t="shared" si="344"/>
        <v>-1.2240856791469521E-2</v>
      </c>
      <c r="I11027" s="3">
        <f t="shared" si="345"/>
        <v>-3.7050389068854113E-3</v>
      </c>
    </row>
    <row r="11028" spans="2:9" x14ac:dyDescent="0.25">
      <c r="B11028" s="1">
        <v>41596</v>
      </c>
      <c r="C11028">
        <v>1274.3499999999999</v>
      </c>
      <c r="D11028">
        <v>1791.53</v>
      </c>
      <c r="G11028" s="1">
        <v>41597</v>
      </c>
      <c r="H11028" s="3">
        <f t="shared" si="344"/>
        <v>7.0599312628035718E-4</v>
      </c>
      <c r="I11028" s="3">
        <f t="shared" si="345"/>
        <v>-2.0450361935312332E-3</v>
      </c>
    </row>
    <row r="11029" spans="2:9" x14ac:dyDescent="0.25">
      <c r="B11029" s="1">
        <v>41597</v>
      </c>
      <c r="C11029">
        <v>1275.25</v>
      </c>
      <c r="D11029">
        <v>1787.87</v>
      </c>
      <c r="G11029" s="1">
        <v>41598</v>
      </c>
      <c r="H11029" s="3">
        <f t="shared" si="344"/>
        <v>-2.5453537189652931E-2</v>
      </c>
      <c r="I11029" s="3">
        <f t="shared" si="345"/>
        <v>-3.642235986195912E-3</v>
      </c>
    </row>
    <row r="11030" spans="2:9" x14ac:dyDescent="0.25">
      <c r="B11030" s="1">
        <v>41598</v>
      </c>
      <c r="C11030">
        <v>1243.2</v>
      </c>
      <c r="D11030">
        <v>1781.37</v>
      </c>
      <c r="G11030" s="1">
        <v>41599</v>
      </c>
      <c r="H11030" s="3">
        <f t="shared" si="344"/>
        <v>-3.6203463860107183E-4</v>
      </c>
      <c r="I11030" s="3">
        <f t="shared" si="345"/>
        <v>8.0957162744240488E-3</v>
      </c>
    </row>
    <row r="11031" spans="2:9" x14ac:dyDescent="0.25">
      <c r="B11031" s="1">
        <v>41599</v>
      </c>
      <c r="C11031">
        <v>1242.75</v>
      </c>
      <c r="D11031">
        <v>1795.85</v>
      </c>
      <c r="G11031" s="1">
        <v>41600</v>
      </c>
      <c r="H11031" s="3">
        <f t="shared" si="344"/>
        <v>6.8373320981662356E-4</v>
      </c>
      <c r="I11031" s="3">
        <f t="shared" si="345"/>
        <v>4.9491714942796741E-3</v>
      </c>
    </row>
    <row r="11032" spans="2:9" x14ac:dyDescent="0.25">
      <c r="B11032" s="1">
        <v>41600</v>
      </c>
      <c r="C11032">
        <v>1243.5999999999999</v>
      </c>
      <c r="D11032">
        <v>1804.76</v>
      </c>
      <c r="G11032" s="1">
        <v>41603</v>
      </c>
      <c r="H11032" s="3">
        <f t="shared" si="344"/>
        <v>7.2070002014772922E-3</v>
      </c>
      <c r="I11032" s="3">
        <f t="shared" si="345"/>
        <v>-1.2641245404365169E-3</v>
      </c>
    </row>
    <row r="11033" spans="2:9" x14ac:dyDescent="0.25">
      <c r="B11033" s="1">
        <v>41603</v>
      </c>
      <c r="C11033">
        <v>1252.595</v>
      </c>
      <c r="D11033">
        <v>1802.48</v>
      </c>
      <c r="G11033" s="1">
        <v>41604</v>
      </c>
      <c r="H11033" s="3">
        <f t="shared" si="344"/>
        <v>-7.4482644271841158E-3</v>
      </c>
      <c r="I11033" s="3">
        <f t="shared" si="345"/>
        <v>1.4978239973848013E-4</v>
      </c>
    </row>
    <row r="11034" spans="2:9" x14ac:dyDescent="0.25">
      <c r="B11034" s="1">
        <v>41604</v>
      </c>
      <c r="C11034">
        <v>1243.3</v>
      </c>
      <c r="D11034">
        <v>1802.75</v>
      </c>
      <c r="G11034" s="1">
        <v>41605</v>
      </c>
      <c r="H11034" s="3">
        <f t="shared" si="344"/>
        <v>-4.7567308620033236E-3</v>
      </c>
      <c r="I11034" s="3">
        <f t="shared" si="345"/>
        <v>2.4820094847459511E-3</v>
      </c>
    </row>
    <row r="11035" spans="2:9" x14ac:dyDescent="0.25">
      <c r="B11035" s="1">
        <v>41605</v>
      </c>
      <c r="C11035">
        <v>1237.4000000000001</v>
      </c>
      <c r="D11035">
        <v>1807.23</v>
      </c>
      <c r="G11035" s="1">
        <v>41606</v>
      </c>
      <c r="H11035" s="3">
        <f t="shared" si="344"/>
        <v>5.440161711334832E-3</v>
      </c>
      <c r="I11035" s="3">
        <f t="shared" si="345"/>
        <v>0</v>
      </c>
    </row>
    <row r="11036" spans="2:9" x14ac:dyDescent="0.25">
      <c r="B11036" s="1">
        <v>41606</v>
      </c>
      <c r="C11036">
        <v>1244.1500000000001</v>
      </c>
      <c r="D11036">
        <v>1807.23</v>
      </c>
      <c r="G11036" s="1">
        <v>41607</v>
      </c>
      <c r="H11036" s="3">
        <f t="shared" si="344"/>
        <v>7.4830839508967144E-3</v>
      </c>
      <c r="I11036" s="3">
        <f t="shared" si="345"/>
        <v>-7.8604171175170024E-4</v>
      </c>
    </row>
    <row r="11037" spans="2:9" x14ac:dyDescent="0.25">
      <c r="B11037" s="1">
        <v>41607</v>
      </c>
      <c r="C11037">
        <v>1253.4949999999999</v>
      </c>
      <c r="D11037">
        <v>1805.81</v>
      </c>
      <c r="G11037" s="1">
        <v>41610</v>
      </c>
      <c r="H11037" s="3">
        <f t="shared" si="344"/>
        <v>-2.704790646616019E-2</v>
      </c>
      <c r="I11037" s="3">
        <f t="shared" si="345"/>
        <v>-2.7227046439559808E-3</v>
      </c>
    </row>
    <row r="11038" spans="2:9" x14ac:dyDescent="0.25">
      <c r="B11038" s="1">
        <v>41610</v>
      </c>
      <c r="C11038">
        <v>1220.0450000000001</v>
      </c>
      <c r="D11038">
        <v>1800.9</v>
      </c>
      <c r="G11038" s="1">
        <v>41611</v>
      </c>
      <c r="H11038" s="3">
        <f t="shared" si="344"/>
        <v>3.1506527859012225E-3</v>
      </c>
      <c r="I11038" s="3">
        <f t="shared" si="345"/>
        <v>-3.1979560353162999E-3</v>
      </c>
    </row>
    <row r="11039" spans="2:9" x14ac:dyDescent="0.25">
      <c r="B11039" s="1">
        <v>41611</v>
      </c>
      <c r="C11039">
        <v>1223.895</v>
      </c>
      <c r="D11039">
        <v>1795.15</v>
      </c>
      <c r="G11039" s="1">
        <v>41612</v>
      </c>
      <c r="H11039" s="3">
        <f t="shared" si="344"/>
        <v>1.6024269349997605E-2</v>
      </c>
      <c r="I11039" s="3">
        <f t="shared" si="345"/>
        <v>-1.3043625524062031E-3</v>
      </c>
    </row>
    <row r="11040" spans="2:9" x14ac:dyDescent="0.25">
      <c r="B11040" s="1">
        <v>41612</v>
      </c>
      <c r="C11040">
        <v>1243.665</v>
      </c>
      <c r="D11040">
        <v>1792.81</v>
      </c>
      <c r="G11040" s="1">
        <v>41613</v>
      </c>
      <c r="H11040" s="3">
        <f t="shared" si="344"/>
        <v>-1.5215703407825002E-2</v>
      </c>
      <c r="I11040" s="3">
        <f t="shared" si="345"/>
        <v>-4.3489995429874546E-3</v>
      </c>
    </row>
    <row r="11041" spans="2:9" x14ac:dyDescent="0.25">
      <c r="B11041" s="1">
        <v>41613</v>
      </c>
      <c r="C11041">
        <v>1224.885</v>
      </c>
      <c r="D11041">
        <v>1785.03</v>
      </c>
      <c r="G11041" s="1">
        <v>41614</v>
      </c>
      <c r="H11041" s="3">
        <f t="shared" si="344"/>
        <v>3.2318106487206014E-3</v>
      </c>
      <c r="I11041" s="3">
        <f t="shared" si="345"/>
        <v>1.1175230224585924E-2</v>
      </c>
    </row>
    <row r="11042" spans="2:9" x14ac:dyDescent="0.25">
      <c r="B11042" s="1">
        <v>41614</v>
      </c>
      <c r="C11042">
        <v>1228.8499999999999</v>
      </c>
      <c r="D11042">
        <v>1805.09</v>
      </c>
      <c r="G11042" s="1">
        <v>41617</v>
      </c>
      <c r="H11042" s="3">
        <f t="shared" si="344"/>
        <v>9.7944134552304593E-3</v>
      </c>
      <c r="I11042" s="3">
        <f t="shared" si="345"/>
        <v>1.8154350128978636E-3</v>
      </c>
    </row>
    <row r="11043" spans="2:9" x14ac:dyDescent="0.25">
      <c r="B11043" s="1">
        <v>41617</v>
      </c>
      <c r="C11043">
        <v>1240.9449999999999</v>
      </c>
      <c r="D11043">
        <v>1808.37</v>
      </c>
      <c r="G11043" s="1">
        <v>41618</v>
      </c>
      <c r="H11043" s="3">
        <f t="shared" si="344"/>
        <v>1.5813766168655815E-2</v>
      </c>
      <c r="I11043" s="3">
        <f t="shared" si="345"/>
        <v>-3.1847248870443094E-3</v>
      </c>
    </row>
    <row r="11044" spans="2:9" x14ac:dyDescent="0.25">
      <c r="B11044" s="1">
        <v>41618</v>
      </c>
      <c r="C11044">
        <v>1260.7249999999999</v>
      </c>
      <c r="D11044">
        <v>1802.62</v>
      </c>
      <c r="G11044" s="1">
        <v>41619</v>
      </c>
      <c r="H11044" s="3">
        <f t="shared" si="344"/>
        <v>-7.1443800835866052E-3</v>
      </c>
      <c r="I11044" s="3">
        <f t="shared" si="345"/>
        <v>-1.1381383944921048E-2</v>
      </c>
    </row>
    <row r="11045" spans="2:9" x14ac:dyDescent="0.25">
      <c r="B11045" s="1">
        <v>41619</v>
      </c>
      <c r="C11045">
        <v>1251.75</v>
      </c>
      <c r="D11045">
        <v>1782.22</v>
      </c>
      <c r="G11045" s="1">
        <v>41620</v>
      </c>
      <c r="H11045" s="3">
        <f t="shared" si="344"/>
        <v>-2.258180018161398E-2</v>
      </c>
      <c r="I11045" s="3">
        <f t="shared" si="345"/>
        <v>-3.777704817573199E-3</v>
      </c>
    </row>
    <row r="11046" spans="2:9" x14ac:dyDescent="0.25">
      <c r="B11046" s="1">
        <v>41620</v>
      </c>
      <c r="C11046">
        <v>1223.8</v>
      </c>
      <c r="D11046">
        <v>1775.5</v>
      </c>
      <c r="G11046" s="1">
        <v>41621</v>
      </c>
      <c r="H11046" s="3">
        <f t="shared" si="344"/>
        <v>1.1778699192612705E-2</v>
      </c>
      <c r="I11046" s="3">
        <f t="shared" si="345"/>
        <v>-1.0138503227667498E-4</v>
      </c>
    </row>
    <row r="11047" spans="2:9" x14ac:dyDescent="0.25">
      <c r="B11047" s="1">
        <v>41621</v>
      </c>
      <c r="C11047">
        <v>1238.3</v>
      </c>
      <c r="D11047">
        <v>1775.32</v>
      </c>
      <c r="G11047" s="1">
        <v>41624</v>
      </c>
      <c r="H11047" s="3">
        <f t="shared" si="344"/>
        <v>1.8314801780854937E-3</v>
      </c>
      <c r="I11047" s="3">
        <f t="shared" si="345"/>
        <v>6.3001000102775595E-3</v>
      </c>
    </row>
    <row r="11048" spans="2:9" x14ac:dyDescent="0.25">
      <c r="B11048" s="1">
        <v>41624</v>
      </c>
      <c r="C11048">
        <v>1240.57</v>
      </c>
      <c r="D11048">
        <v>1786.54</v>
      </c>
      <c r="G11048" s="1">
        <v>41625</v>
      </c>
      <c r="H11048" s="3">
        <f t="shared" si="344"/>
        <v>-8.4754845243991406E-3</v>
      </c>
      <c r="I11048" s="3">
        <f t="shared" si="345"/>
        <v>-3.1057840714818681E-3</v>
      </c>
    </row>
    <row r="11049" spans="2:9" x14ac:dyDescent="0.25">
      <c r="B11049" s="1">
        <v>41625</v>
      </c>
      <c r="C11049">
        <v>1230.0999999999999</v>
      </c>
      <c r="D11049">
        <v>1781</v>
      </c>
      <c r="G11049" s="1">
        <v>41626</v>
      </c>
      <c r="H11049" s="3">
        <f t="shared" si="344"/>
        <v>-9.8278279919389987E-3</v>
      </c>
      <c r="I11049" s="3">
        <f t="shared" si="345"/>
        <v>1.6510892525584176E-2</v>
      </c>
    </row>
    <row r="11050" spans="2:9" x14ac:dyDescent="0.25">
      <c r="B11050" s="1">
        <v>41626</v>
      </c>
      <c r="C11050">
        <v>1218.07</v>
      </c>
      <c r="D11050">
        <v>1810.65</v>
      </c>
      <c r="G11050" s="1">
        <v>41627</v>
      </c>
      <c r="H11050" s="3">
        <f t="shared" si="344"/>
        <v>-2.3230301694406239E-2</v>
      </c>
      <c r="I11050" s="3">
        <f t="shared" si="345"/>
        <v>-5.8007045338986994E-4</v>
      </c>
    </row>
    <row r="11051" spans="2:9" x14ac:dyDescent="0.25">
      <c r="B11051" s="1">
        <v>41627</v>
      </c>
      <c r="C11051">
        <v>1190.0999999999999</v>
      </c>
      <c r="D11051">
        <v>1809.6</v>
      </c>
      <c r="G11051" s="1">
        <v>41628</v>
      </c>
      <c r="H11051" s="3">
        <f t="shared" si="344"/>
        <v>1.0988891994824765E-2</v>
      </c>
      <c r="I11051" s="3">
        <f t="shared" si="345"/>
        <v>4.8071714880478693E-3</v>
      </c>
    </row>
    <row r="11052" spans="2:9" x14ac:dyDescent="0.25">
      <c r="B11052" s="1">
        <v>41628</v>
      </c>
      <c r="C11052">
        <v>1203.25</v>
      </c>
      <c r="D11052">
        <v>1818.32</v>
      </c>
      <c r="G11052" s="1">
        <v>41631</v>
      </c>
      <c r="H11052" s="3">
        <f t="shared" si="344"/>
        <v>-3.6718065973332667E-3</v>
      </c>
      <c r="I11052" s="3">
        <f t="shared" si="345"/>
        <v>5.3040046897099881E-3</v>
      </c>
    </row>
    <row r="11053" spans="2:9" x14ac:dyDescent="0.25">
      <c r="B11053" s="1">
        <v>41631</v>
      </c>
      <c r="C11053">
        <v>1198.8399999999999</v>
      </c>
      <c r="D11053">
        <v>1827.99</v>
      </c>
      <c r="G11053" s="1">
        <v>41632</v>
      </c>
      <c r="H11053" s="3">
        <f t="shared" si="344"/>
        <v>4.5814280872444515E-3</v>
      </c>
      <c r="I11053" s="3">
        <f t="shared" si="345"/>
        <v>2.9115282591196121E-3</v>
      </c>
    </row>
    <row r="11054" spans="2:9" x14ac:dyDescent="0.25">
      <c r="B11054" s="1">
        <v>41632</v>
      </c>
      <c r="C11054">
        <v>1204.345</v>
      </c>
      <c r="D11054">
        <v>1833.32</v>
      </c>
      <c r="G11054" s="1">
        <v>41633</v>
      </c>
      <c r="H11054" s="3">
        <f t="shared" si="344"/>
        <v>0</v>
      </c>
      <c r="I11054" s="3">
        <f t="shared" si="345"/>
        <v>0</v>
      </c>
    </row>
    <row r="11055" spans="2:9" x14ac:dyDescent="0.25">
      <c r="B11055" s="1">
        <v>41633</v>
      </c>
      <c r="C11055">
        <v>1204.345</v>
      </c>
      <c r="D11055">
        <v>1833.32</v>
      </c>
      <c r="G11055" s="1">
        <v>41634</v>
      </c>
      <c r="H11055" s="3">
        <f t="shared" si="344"/>
        <v>5.2628540405647026E-3</v>
      </c>
      <c r="I11055" s="3">
        <f t="shared" si="345"/>
        <v>4.7342647208743665E-3</v>
      </c>
    </row>
    <row r="11056" spans="2:9" x14ac:dyDescent="0.25">
      <c r="B11056" s="1">
        <v>41634</v>
      </c>
      <c r="C11056">
        <v>1210.7</v>
      </c>
      <c r="D11056">
        <v>1842.02</v>
      </c>
      <c r="G11056" s="1">
        <v>41635</v>
      </c>
      <c r="H11056" s="3">
        <f t="shared" si="344"/>
        <v>2.0586707602240476E-3</v>
      </c>
      <c r="I11056" s="3">
        <f t="shared" si="345"/>
        <v>-3.3664366586225631E-4</v>
      </c>
    </row>
    <row r="11057" spans="2:9" x14ac:dyDescent="0.25">
      <c r="B11057" s="1">
        <v>41635</v>
      </c>
      <c r="C11057">
        <v>1213.1949999999999</v>
      </c>
      <c r="D11057">
        <v>1841.4</v>
      </c>
      <c r="G11057" s="1">
        <v>41638</v>
      </c>
      <c r="H11057" s="3">
        <f t="shared" si="344"/>
        <v>-1.394032771812569E-2</v>
      </c>
      <c r="I11057" s="3">
        <f t="shared" si="345"/>
        <v>-1.7922752982837381E-4</v>
      </c>
    </row>
    <row r="11058" spans="2:9" x14ac:dyDescent="0.25">
      <c r="B11058" s="1">
        <v>41638</v>
      </c>
      <c r="C11058">
        <v>1196.4000000000001</v>
      </c>
      <c r="D11058">
        <v>1841.07</v>
      </c>
      <c r="G11058" s="1">
        <v>41639</v>
      </c>
      <c r="H11058" s="3">
        <f t="shared" si="344"/>
        <v>7.6188465710441628E-3</v>
      </c>
      <c r="I11058" s="3">
        <f t="shared" si="345"/>
        <v>3.9518351004493735E-3</v>
      </c>
    </row>
    <row r="11059" spans="2:9" x14ac:dyDescent="0.25">
      <c r="B11059" s="1">
        <v>41639</v>
      </c>
      <c r="C11059">
        <v>1205.55</v>
      </c>
      <c r="D11059">
        <v>1848.36</v>
      </c>
      <c r="G11059" s="1">
        <v>41640</v>
      </c>
      <c r="H11059" s="3">
        <f t="shared" si="344"/>
        <v>2.9028178270976851E-4</v>
      </c>
      <c r="I11059" s="3">
        <f t="shared" si="345"/>
        <v>0</v>
      </c>
    </row>
    <row r="11060" spans="2:9" x14ac:dyDescent="0.25">
      <c r="B11060" s="1">
        <v>41640</v>
      </c>
      <c r="C11060">
        <v>1205.9000000000001</v>
      </c>
      <c r="D11060">
        <v>1848.36</v>
      </c>
      <c r="G11060" s="1">
        <v>41641</v>
      </c>
      <c r="H11060" s="3">
        <f t="shared" si="344"/>
        <v>1.5628949909886745E-2</v>
      </c>
      <c r="I11060" s="3">
        <f t="shared" si="345"/>
        <v>-8.9014102804498407E-3</v>
      </c>
    </row>
    <row r="11061" spans="2:9" x14ac:dyDescent="0.25">
      <c r="B11061" s="1">
        <v>41641</v>
      </c>
      <c r="C11061">
        <v>1224.895</v>
      </c>
      <c r="D11061">
        <v>1831.98</v>
      </c>
      <c r="G11061" s="1">
        <v>41642</v>
      </c>
      <c r="H11061" s="3">
        <f t="shared" si="344"/>
        <v>9.4660743247112072E-3</v>
      </c>
      <c r="I11061" s="3">
        <f t="shared" si="345"/>
        <v>-3.3302851523223272E-4</v>
      </c>
    </row>
    <row r="11062" spans="2:9" x14ac:dyDescent="0.25">
      <c r="B11062" s="1">
        <v>41642</v>
      </c>
      <c r="C11062">
        <v>1236.5450000000001</v>
      </c>
      <c r="D11062">
        <v>1831.37</v>
      </c>
      <c r="G11062" s="1">
        <v>41645</v>
      </c>
      <c r="H11062" s="3">
        <f t="shared" si="344"/>
        <v>1.2123221897086319E-3</v>
      </c>
      <c r="I11062" s="3">
        <f t="shared" si="345"/>
        <v>-2.514940611652187E-3</v>
      </c>
    </row>
    <row r="11063" spans="2:9" x14ac:dyDescent="0.25">
      <c r="B11063" s="1">
        <v>41645</v>
      </c>
      <c r="C11063">
        <v>1238.0450000000001</v>
      </c>
      <c r="D11063">
        <v>1826.77</v>
      </c>
      <c r="G11063" s="1">
        <v>41646</v>
      </c>
      <c r="H11063" s="3">
        <f t="shared" si="344"/>
        <v>-4.8134919032311561E-3</v>
      </c>
      <c r="I11063" s="3">
        <f t="shared" si="345"/>
        <v>6.0633534103130306E-3</v>
      </c>
    </row>
    <row r="11064" spans="2:9" x14ac:dyDescent="0.25">
      <c r="B11064" s="1">
        <v>41646</v>
      </c>
      <c r="C11064">
        <v>1232.0999999999999</v>
      </c>
      <c r="D11064">
        <v>1837.88</v>
      </c>
      <c r="G11064" s="1">
        <v>41647</v>
      </c>
      <c r="H11064" s="3">
        <f t="shared" si="344"/>
        <v>-4.8857083713978611E-3</v>
      </c>
      <c r="I11064" s="3">
        <f t="shared" si="345"/>
        <v>-2.1222353203285233E-4</v>
      </c>
    </row>
    <row r="11065" spans="2:9" x14ac:dyDescent="0.25">
      <c r="B11065" s="1">
        <v>41647</v>
      </c>
      <c r="C11065">
        <v>1226.095</v>
      </c>
      <c r="D11065">
        <v>1837.49</v>
      </c>
      <c r="G11065" s="1">
        <v>41648</v>
      </c>
      <c r="H11065" s="3">
        <f t="shared" si="344"/>
        <v>1.5525074478630586E-3</v>
      </c>
      <c r="I11065" s="3">
        <f t="shared" si="345"/>
        <v>3.4824057245738698E-4</v>
      </c>
    </row>
    <row r="11066" spans="2:9" x14ac:dyDescent="0.25">
      <c r="B11066" s="1">
        <v>41648</v>
      </c>
      <c r="C11066">
        <v>1228</v>
      </c>
      <c r="D11066">
        <v>1838.13</v>
      </c>
      <c r="G11066" s="1">
        <v>41649</v>
      </c>
      <c r="H11066" s="3">
        <f t="shared" si="344"/>
        <v>1.5434026219613498E-2</v>
      </c>
      <c r="I11066" s="3">
        <f t="shared" si="345"/>
        <v>2.3040357971461523E-3</v>
      </c>
    </row>
    <row r="11067" spans="2:9" x14ac:dyDescent="0.25">
      <c r="B11067" s="1">
        <v>41649</v>
      </c>
      <c r="C11067">
        <v>1247.0999999999999</v>
      </c>
      <c r="D11067">
        <v>1842.37</v>
      </c>
      <c r="G11067" s="1">
        <v>41652</v>
      </c>
      <c r="H11067" s="3">
        <f t="shared" si="344"/>
        <v>5.0749045650198407E-3</v>
      </c>
      <c r="I11067" s="3">
        <f t="shared" si="345"/>
        <v>-1.2655942268644282E-2</v>
      </c>
    </row>
    <row r="11068" spans="2:9" x14ac:dyDescent="0.25">
      <c r="B11068" s="1">
        <v>41652</v>
      </c>
      <c r="C11068">
        <v>1253.4449999999999</v>
      </c>
      <c r="D11068">
        <v>1819.2</v>
      </c>
      <c r="G11068" s="1">
        <v>41653</v>
      </c>
      <c r="H11068" s="3">
        <f t="shared" si="344"/>
        <v>-6.6839282831249137E-3</v>
      </c>
      <c r="I11068" s="3">
        <f t="shared" si="345"/>
        <v>1.075984662417709E-2</v>
      </c>
    </row>
    <row r="11069" spans="2:9" x14ac:dyDescent="0.25">
      <c r="B11069" s="1">
        <v>41653</v>
      </c>
      <c r="C11069">
        <v>1245.095</v>
      </c>
      <c r="D11069">
        <v>1838.88</v>
      </c>
      <c r="G11069" s="1">
        <v>41654</v>
      </c>
      <c r="H11069" s="3">
        <f t="shared" si="344"/>
        <v>-2.6941838046407318E-3</v>
      </c>
      <c r="I11069" s="3">
        <f t="shared" si="345"/>
        <v>5.1528891483296332E-3</v>
      </c>
    </row>
    <row r="11070" spans="2:9" x14ac:dyDescent="0.25">
      <c r="B11070" s="1">
        <v>41654</v>
      </c>
      <c r="C11070">
        <v>1241.7449999999999</v>
      </c>
      <c r="D11070">
        <v>1848.38</v>
      </c>
      <c r="G11070" s="1">
        <v>41655</v>
      </c>
      <c r="H11070" s="3">
        <f t="shared" si="344"/>
        <v>6.5209518069716599E-4</v>
      </c>
      <c r="I11070" s="3">
        <f t="shared" si="345"/>
        <v>-1.3480337804588889E-3</v>
      </c>
    </row>
    <row r="11071" spans="2:9" x14ac:dyDescent="0.25">
      <c r="B11071" s="1">
        <v>41655</v>
      </c>
      <c r="C11071">
        <v>1242.5550000000001</v>
      </c>
      <c r="D11071">
        <v>1845.89</v>
      </c>
      <c r="G11071" s="1">
        <v>41656</v>
      </c>
      <c r="H11071" s="3">
        <f t="shared" si="344"/>
        <v>9.0211598142148821E-3</v>
      </c>
      <c r="I11071" s="3">
        <f t="shared" si="345"/>
        <v>-3.9027458285236156E-3</v>
      </c>
    </row>
    <row r="11072" spans="2:9" x14ac:dyDescent="0.25">
      <c r="B11072" s="1">
        <v>41656</v>
      </c>
      <c r="C11072">
        <v>1253.8150000000001</v>
      </c>
      <c r="D11072">
        <v>1838.7</v>
      </c>
      <c r="G11072" s="1">
        <v>41659</v>
      </c>
      <c r="H11072" s="3">
        <f t="shared" si="344"/>
        <v>4.226205727612247E-4</v>
      </c>
      <c r="I11072" s="3">
        <f t="shared" si="345"/>
        <v>0</v>
      </c>
    </row>
    <row r="11073" spans="2:9" x14ac:dyDescent="0.25">
      <c r="B11073" s="1">
        <v>41659</v>
      </c>
      <c r="C11073">
        <v>1254.345</v>
      </c>
      <c r="D11073">
        <v>1838.7</v>
      </c>
      <c r="G11073" s="1">
        <v>41660</v>
      </c>
      <c r="H11073" s="3">
        <f t="shared" si="344"/>
        <v>-1.0297225417744024E-2</v>
      </c>
      <c r="I11073" s="3">
        <f t="shared" si="345"/>
        <v>2.7698592046981876E-3</v>
      </c>
    </row>
    <row r="11074" spans="2:9" x14ac:dyDescent="0.25">
      <c r="B11074" s="1">
        <v>41660</v>
      </c>
      <c r="C11074">
        <v>1241.4949999999999</v>
      </c>
      <c r="D11074">
        <v>1843.8</v>
      </c>
      <c r="G11074" s="1">
        <v>41661</v>
      </c>
      <c r="H11074" s="3">
        <f t="shared" si="344"/>
        <v>-4.035534272243623E-3</v>
      </c>
      <c r="I11074" s="3">
        <f t="shared" si="345"/>
        <v>5.747344722354488E-4</v>
      </c>
    </row>
    <row r="11075" spans="2:9" x14ac:dyDescent="0.25">
      <c r="B11075" s="1">
        <v>41661</v>
      </c>
      <c r="C11075">
        <v>1236.4949999999999</v>
      </c>
      <c r="D11075">
        <v>1844.86</v>
      </c>
      <c r="G11075" s="1">
        <v>41662</v>
      </c>
      <c r="H11075" s="3">
        <f t="shared" ref="H11075:H11138" si="346">LN(C11076/C11075)</f>
        <v>2.2277391829959411E-2</v>
      </c>
      <c r="I11075" s="3">
        <f t="shared" ref="I11075:I11138" si="347">LN(D11076/D11075)</f>
        <v>-8.9293113410991373E-3</v>
      </c>
    </row>
    <row r="11076" spans="2:9" x14ac:dyDescent="0.25">
      <c r="B11076" s="1">
        <v>41662</v>
      </c>
      <c r="C11076">
        <v>1264.3499999999999</v>
      </c>
      <c r="D11076">
        <v>1828.46</v>
      </c>
      <c r="G11076" s="1">
        <v>41663</v>
      </c>
      <c r="H11076" s="3">
        <f t="shared" si="346"/>
        <v>3.8680187159029901E-3</v>
      </c>
      <c r="I11076" s="3">
        <f t="shared" si="347"/>
        <v>-2.109646461003822E-2</v>
      </c>
    </row>
    <row r="11077" spans="2:9" x14ac:dyDescent="0.25">
      <c r="B11077" s="1">
        <v>41663</v>
      </c>
      <c r="C11077">
        <v>1269.25</v>
      </c>
      <c r="D11077">
        <v>1790.29</v>
      </c>
      <c r="G11077" s="1">
        <v>41666</v>
      </c>
      <c r="H11077" s="3">
        <f t="shared" si="346"/>
        <v>-9.6425586414032941E-3</v>
      </c>
      <c r="I11077" s="3">
        <f t="shared" si="347"/>
        <v>-4.8882329232613157E-3</v>
      </c>
    </row>
    <row r="11078" spans="2:9" x14ac:dyDescent="0.25">
      <c r="B11078" s="1">
        <v>41666</v>
      </c>
      <c r="C11078">
        <v>1257.07</v>
      </c>
      <c r="D11078">
        <v>1781.56</v>
      </c>
      <c r="G11078" s="1">
        <v>41667</v>
      </c>
      <c r="H11078" s="3">
        <f t="shared" si="346"/>
        <v>-4.1772507534685937E-4</v>
      </c>
      <c r="I11078" s="3">
        <f t="shared" si="347"/>
        <v>6.121908511444599E-3</v>
      </c>
    </row>
    <row r="11079" spans="2:9" x14ac:dyDescent="0.25">
      <c r="B11079" s="1">
        <v>41667</v>
      </c>
      <c r="C11079">
        <v>1256.5450000000001</v>
      </c>
      <c r="D11079">
        <v>1792.5</v>
      </c>
      <c r="G11079" s="1">
        <v>41668</v>
      </c>
      <c r="H11079" s="3">
        <f t="shared" si="346"/>
        <v>9.3903725534387437E-3</v>
      </c>
      <c r="I11079" s="3">
        <f t="shared" si="347"/>
        <v>-1.0261676387288874E-2</v>
      </c>
    </row>
    <row r="11080" spans="2:9" x14ac:dyDescent="0.25">
      <c r="B11080" s="1">
        <v>41668</v>
      </c>
      <c r="C11080">
        <v>1268.4000000000001</v>
      </c>
      <c r="D11080">
        <v>1774.2</v>
      </c>
      <c r="G11080" s="1">
        <v>41669</v>
      </c>
      <c r="H11080" s="3">
        <f t="shared" si="346"/>
        <v>-1.9669476274699376E-2</v>
      </c>
      <c r="I11080" s="3">
        <f t="shared" si="347"/>
        <v>1.1204049508506285E-2</v>
      </c>
    </row>
    <row r="11081" spans="2:9" x14ac:dyDescent="0.25">
      <c r="B11081" s="1">
        <v>41669</v>
      </c>
      <c r="C11081">
        <v>1243.6949999999999</v>
      </c>
      <c r="D11081">
        <v>1794.19</v>
      </c>
      <c r="G11081" s="1">
        <v>41670</v>
      </c>
      <c r="H11081" s="3">
        <f t="shared" si="346"/>
        <v>8.4422280295970352E-5</v>
      </c>
      <c r="I11081" s="3">
        <f t="shared" si="347"/>
        <v>-6.4863036975730442E-3</v>
      </c>
    </row>
    <row r="11082" spans="2:9" x14ac:dyDescent="0.25">
      <c r="B11082" s="1">
        <v>41670</v>
      </c>
      <c r="C11082">
        <v>1243.8</v>
      </c>
      <c r="D11082">
        <v>1782.59</v>
      </c>
      <c r="G11082" s="1">
        <v>41673</v>
      </c>
      <c r="H11082" s="3">
        <f t="shared" si="346"/>
        <v>1.1069714807725067E-2</v>
      </c>
      <c r="I11082" s="3">
        <f t="shared" si="347"/>
        <v>-2.3096632288166549E-2</v>
      </c>
    </row>
    <row r="11083" spans="2:9" x14ac:dyDescent="0.25">
      <c r="B11083" s="1">
        <v>41673</v>
      </c>
      <c r="C11083">
        <v>1257.645</v>
      </c>
      <c r="D11083">
        <v>1741.89</v>
      </c>
      <c r="G11083" s="1">
        <v>41674</v>
      </c>
      <c r="H11083" s="3">
        <f t="shared" si="346"/>
        <v>-2.1053519116295367E-3</v>
      </c>
      <c r="I11083" s="3">
        <f t="shared" si="347"/>
        <v>7.6120799117127824E-3</v>
      </c>
    </row>
    <row r="11084" spans="2:9" x14ac:dyDescent="0.25">
      <c r="B11084" s="1">
        <v>41674</v>
      </c>
      <c r="C11084">
        <v>1255</v>
      </c>
      <c r="D11084">
        <v>1755.2</v>
      </c>
      <c r="G11084" s="1">
        <v>41675</v>
      </c>
      <c r="H11084" s="3">
        <f t="shared" si="346"/>
        <v>2.3955347885035831E-3</v>
      </c>
      <c r="I11084" s="3">
        <f t="shared" si="347"/>
        <v>-2.0303185904787225E-3</v>
      </c>
    </row>
    <row r="11085" spans="2:9" x14ac:dyDescent="0.25">
      <c r="B11085" s="1">
        <v>41675</v>
      </c>
      <c r="C11085">
        <v>1258.01</v>
      </c>
      <c r="D11085">
        <v>1751.64</v>
      </c>
      <c r="G11085" s="1">
        <v>41676</v>
      </c>
      <c r="H11085" s="3">
        <f t="shared" si="346"/>
        <v>-2.9018287687402521E-4</v>
      </c>
      <c r="I11085" s="3">
        <f t="shared" si="347"/>
        <v>1.2363032529603139E-2</v>
      </c>
    </row>
    <row r="11086" spans="2:9" x14ac:dyDescent="0.25">
      <c r="B11086" s="1">
        <v>41676</v>
      </c>
      <c r="C11086">
        <v>1257.645</v>
      </c>
      <c r="D11086">
        <v>1773.43</v>
      </c>
      <c r="G11086" s="1">
        <v>41677</v>
      </c>
      <c r="H11086" s="3">
        <f t="shared" si="346"/>
        <v>7.458331681325368E-3</v>
      </c>
      <c r="I11086" s="3">
        <f t="shared" si="347"/>
        <v>1.3214212922079903E-2</v>
      </c>
    </row>
    <row r="11087" spans="2:9" x14ac:dyDescent="0.25">
      <c r="B11087" s="1">
        <v>41677</v>
      </c>
      <c r="C11087">
        <v>1267.06</v>
      </c>
      <c r="D11087">
        <v>1797.02</v>
      </c>
      <c r="G11087" s="1">
        <v>41680</v>
      </c>
      <c r="H11087" s="3">
        <f t="shared" si="346"/>
        <v>6.1684879852375437E-3</v>
      </c>
      <c r="I11087" s="3">
        <f t="shared" si="347"/>
        <v>1.5680346623456046E-3</v>
      </c>
    </row>
    <row r="11088" spans="2:9" x14ac:dyDescent="0.25">
      <c r="B11088" s="1">
        <v>41680</v>
      </c>
      <c r="C11088">
        <v>1274.9000000000001</v>
      </c>
      <c r="D11088">
        <v>1799.84</v>
      </c>
      <c r="G11088" s="1">
        <v>41681</v>
      </c>
      <c r="H11088" s="3">
        <f t="shared" si="346"/>
        <v>1.3203684961361952E-2</v>
      </c>
      <c r="I11088" s="3">
        <f t="shared" si="347"/>
        <v>1.1001356953851574E-2</v>
      </c>
    </row>
    <row r="11089" spans="2:9" x14ac:dyDescent="0.25">
      <c r="B11089" s="1">
        <v>41681</v>
      </c>
      <c r="C11089">
        <v>1291.845</v>
      </c>
      <c r="D11089">
        <v>1819.75</v>
      </c>
      <c r="G11089" s="1">
        <v>41682</v>
      </c>
      <c r="H11089" s="3">
        <f t="shared" si="346"/>
        <v>-4.6068767159028657E-4</v>
      </c>
      <c r="I11089" s="3">
        <f t="shared" si="347"/>
        <v>-2.6930401563143885E-4</v>
      </c>
    </row>
    <row r="11090" spans="2:9" x14ac:dyDescent="0.25">
      <c r="B11090" s="1">
        <v>41682</v>
      </c>
      <c r="C11090">
        <v>1291.25</v>
      </c>
      <c r="D11090">
        <v>1819.26</v>
      </c>
      <c r="G11090" s="1">
        <v>41683</v>
      </c>
      <c r="H11090" s="3">
        <f t="shared" si="346"/>
        <v>8.8282922696702078E-3</v>
      </c>
      <c r="I11090" s="3">
        <f t="shared" si="347"/>
        <v>5.7932413627504236E-3</v>
      </c>
    </row>
    <row r="11091" spans="2:9" x14ac:dyDescent="0.25">
      <c r="B11091" s="1">
        <v>41683</v>
      </c>
      <c r="C11091">
        <v>1302.7</v>
      </c>
      <c r="D11091">
        <v>1829.83</v>
      </c>
      <c r="G11091" s="1">
        <v>41684</v>
      </c>
      <c r="H11091" s="3">
        <f t="shared" si="346"/>
        <v>1.2385559042116972E-2</v>
      </c>
      <c r="I11091" s="3">
        <f t="shared" si="347"/>
        <v>4.7976627138052634E-3</v>
      </c>
    </row>
    <row r="11092" spans="2:9" x14ac:dyDescent="0.25">
      <c r="B11092" s="1">
        <v>41684</v>
      </c>
      <c r="C11092">
        <v>1318.9349999999999</v>
      </c>
      <c r="D11092">
        <v>1838.63</v>
      </c>
      <c r="G11092" s="1">
        <v>41687</v>
      </c>
      <c r="H11092" s="3">
        <f t="shared" si="346"/>
        <v>7.6774286816516215E-3</v>
      </c>
      <c r="I11092" s="3">
        <f t="shared" si="347"/>
        <v>0</v>
      </c>
    </row>
    <row r="11093" spans="2:9" x14ac:dyDescent="0.25">
      <c r="B11093" s="1">
        <v>41687</v>
      </c>
      <c r="C11093">
        <v>1329.1</v>
      </c>
      <c r="D11093">
        <v>1838.63</v>
      </c>
      <c r="G11093" s="1">
        <v>41688</v>
      </c>
      <c r="H11093" s="3">
        <f t="shared" si="346"/>
        <v>-5.6588976605734592E-3</v>
      </c>
      <c r="I11093" s="3">
        <f t="shared" si="347"/>
        <v>1.1578007430249318E-3</v>
      </c>
    </row>
    <row r="11094" spans="2:9" x14ac:dyDescent="0.25">
      <c r="B11094" s="1">
        <v>41688</v>
      </c>
      <c r="C11094">
        <v>1321.6</v>
      </c>
      <c r="D11094">
        <v>1840.76</v>
      </c>
      <c r="G11094" s="1">
        <v>41689</v>
      </c>
      <c r="H11094" s="3">
        <f t="shared" si="346"/>
        <v>-7.439072357702632E-3</v>
      </c>
      <c r="I11094" s="3">
        <f t="shared" si="347"/>
        <v>-6.5458564679824966E-3</v>
      </c>
    </row>
    <row r="11095" spans="2:9" x14ac:dyDescent="0.25">
      <c r="B11095" s="1">
        <v>41689</v>
      </c>
      <c r="C11095">
        <v>1311.8050000000001</v>
      </c>
      <c r="D11095">
        <v>1828.75</v>
      </c>
      <c r="G11095" s="1">
        <v>41690</v>
      </c>
      <c r="H11095" s="3">
        <f t="shared" si="346"/>
        <v>8.418465477005142E-3</v>
      </c>
      <c r="I11095" s="3">
        <f t="shared" si="347"/>
        <v>6.0133259028154577E-3</v>
      </c>
    </row>
    <row r="11096" spans="2:9" x14ac:dyDescent="0.25">
      <c r="B11096" s="1">
        <v>41690</v>
      </c>
      <c r="C11096">
        <v>1322.895</v>
      </c>
      <c r="D11096">
        <v>1839.78</v>
      </c>
      <c r="G11096" s="1">
        <v>41691</v>
      </c>
      <c r="H11096" s="3">
        <f t="shared" si="346"/>
        <v>3.778875376092163E-4</v>
      </c>
      <c r="I11096" s="3">
        <f t="shared" si="347"/>
        <v>-1.9205507490625245E-3</v>
      </c>
    </row>
    <row r="11097" spans="2:9" x14ac:dyDescent="0.25">
      <c r="B11097" s="1">
        <v>41691</v>
      </c>
      <c r="C11097">
        <v>1323.395</v>
      </c>
      <c r="D11097">
        <v>1836.25</v>
      </c>
      <c r="G11097" s="1">
        <v>41694</v>
      </c>
      <c r="H11097" s="3">
        <f t="shared" si="346"/>
        <v>1.0227893678317942E-2</v>
      </c>
      <c r="I11097" s="3">
        <f t="shared" si="347"/>
        <v>6.167463480648212E-3</v>
      </c>
    </row>
    <row r="11098" spans="2:9" x14ac:dyDescent="0.25">
      <c r="B11098" s="1">
        <v>41694</v>
      </c>
      <c r="C11098">
        <v>1337</v>
      </c>
      <c r="D11098">
        <v>1847.61</v>
      </c>
      <c r="G11098" s="1">
        <v>41695</v>
      </c>
      <c r="H11098" s="3">
        <f t="shared" si="346"/>
        <v>2.8008607610913931E-3</v>
      </c>
      <c r="I11098" s="3">
        <f t="shared" si="347"/>
        <v>-1.3485959587527492E-3</v>
      </c>
    </row>
    <row r="11099" spans="2:9" x14ac:dyDescent="0.25">
      <c r="B11099" s="1">
        <v>41695</v>
      </c>
      <c r="C11099">
        <v>1340.75</v>
      </c>
      <c r="D11099">
        <v>1845.12</v>
      </c>
      <c r="G11099" s="1">
        <v>41696</v>
      </c>
      <c r="H11099" s="3">
        <f t="shared" si="346"/>
        <v>-7.4864658101678212E-3</v>
      </c>
      <c r="I11099" s="3">
        <f t="shared" si="347"/>
        <v>2.1678571816661324E-5</v>
      </c>
    </row>
    <row r="11100" spans="2:9" x14ac:dyDescent="0.25">
      <c r="B11100" s="1">
        <v>41696</v>
      </c>
      <c r="C11100">
        <v>1330.75</v>
      </c>
      <c r="D11100">
        <v>1845.16</v>
      </c>
      <c r="G11100" s="1">
        <v>41697</v>
      </c>
      <c r="H11100" s="3">
        <f t="shared" si="346"/>
        <v>5.2212555112512939E-4</v>
      </c>
      <c r="I11100" s="3">
        <f t="shared" si="347"/>
        <v>4.9358788663713881E-3</v>
      </c>
    </row>
    <row r="11101" spans="2:9" x14ac:dyDescent="0.25">
      <c r="B11101" s="1">
        <v>41697</v>
      </c>
      <c r="C11101">
        <v>1331.4449999999999</v>
      </c>
      <c r="D11101">
        <v>1854.29</v>
      </c>
      <c r="G11101" s="1">
        <v>41698</v>
      </c>
      <c r="H11101" s="3">
        <f t="shared" si="346"/>
        <v>-3.7963132229613837E-3</v>
      </c>
      <c r="I11101" s="3">
        <f t="shared" si="347"/>
        <v>2.778871606797594E-3</v>
      </c>
    </row>
    <row r="11102" spans="2:9" x14ac:dyDescent="0.25">
      <c r="B11102" s="1">
        <v>41698</v>
      </c>
      <c r="C11102">
        <v>1326.4</v>
      </c>
      <c r="D11102">
        <v>1859.45</v>
      </c>
      <c r="G11102" s="1">
        <v>41701</v>
      </c>
      <c r="H11102" s="3">
        <f t="shared" si="346"/>
        <v>1.8302531594605171E-2</v>
      </c>
      <c r="I11102" s="3">
        <f t="shared" si="347"/>
        <v>-7.4058818780435871E-3</v>
      </c>
    </row>
    <row r="11103" spans="2:9" x14ac:dyDescent="0.25">
      <c r="B11103" s="1">
        <v>41701</v>
      </c>
      <c r="C11103">
        <v>1350.9</v>
      </c>
      <c r="D11103">
        <v>1845.73</v>
      </c>
      <c r="G11103" s="1">
        <v>41702</v>
      </c>
      <c r="H11103" s="3">
        <f t="shared" si="346"/>
        <v>-1.1914654313948924E-2</v>
      </c>
      <c r="I11103" s="3">
        <f t="shared" si="347"/>
        <v>1.5152293854515365E-2</v>
      </c>
    </row>
    <row r="11104" spans="2:9" x14ac:dyDescent="0.25">
      <c r="B11104" s="1">
        <v>41702</v>
      </c>
      <c r="C11104">
        <v>1334.9</v>
      </c>
      <c r="D11104">
        <v>1873.91</v>
      </c>
      <c r="G11104" s="1">
        <v>41703</v>
      </c>
      <c r="H11104" s="3">
        <f t="shared" si="346"/>
        <v>1.8673093539244468E-3</v>
      </c>
      <c r="I11104" s="3">
        <f t="shared" si="347"/>
        <v>-5.3365779740162576E-5</v>
      </c>
    </row>
    <row r="11105" spans="2:9" x14ac:dyDescent="0.25">
      <c r="B11105" s="1">
        <v>41703</v>
      </c>
      <c r="C11105">
        <v>1337.395</v>
      </c>
      <c r="D11105">
        <v>1873.81</v>
      </c>
      <c r="G11105" s="1">
        <v>41704</v>
      </c>
      <c r="H11105" s="3">
        <f t="shared" si="346"/>
        <v>1.0380400749947286E-2</v>
      </c>
      <c r="I11105" s="3">
        <f t="shared" si="347"/>
        <v>1.716949158601179E-3</v>
      </c>
    </row>
    <row r="11106" spans="2:9" x14ac:dyDescent="0.25">
      <c r="B11106" s="1">
        <v>41704</v>
      </c>
      <c r="C11106">
        <v>1351.35</v>
      </c>
      <c r="D11106">
        <v>1877.03</v>
      </c>
      <c r="G11106" s="1">
        <v>41705</v>
      </c>
      <c r="H11106" s="3">
        <f t="shared" si="346"/>
        <v>-8.2479290579115325E-3</v>
      </c>
      <c r="I11106" s="3">
        <f t="shared" si="347"/>
        <v>5.3793938560730995E-4</v>
      </c>
    </row>
    <row r="11107" spans="2:9" x14ac:dyDescent="0.25">
      <c r="B11107" s="1">
        <v>41705</v>
      </c>
      <c r="C11107">
        <v>1340.25</v>
      </c>
      <c r="D11107">
        <v>1878.04</v>
      </c>
      <c r="G11107" s="1">
        <v>41708</v>
      </c>
      <c r="H11107" s="3">
        <f t="shared" si="346"/>
        <v>-8.2107939225122852E-4</v>
      </c>
      <c r="I11107" s="3">
        <f t="shared" si="347"/>
        <v>-4.633562520154853E-4</v>
      </c>
    </row>
    <row r="11108" spans="2:9" x14ac:dyDescent="0.25">
      <c r="B11108" s="1">
        <v>41708</v>
      </c>
      <c r="C11108">
        <v>1339.15</v>
      </c>
      <c r="D11108">
        <v>1877.17</v>
      </c>
      <c r="G11108" s="1">
        <v>41709</v>
      </c>
      <c r="H11108" s="3">
        <f t="shared" si="346"/>
        <v>8.0324703941541502E-3</v>
      </c>
      <c r="I11108" s="3">
        <f t="shared" si="347"/>
        <v>-5.0950761792528144E-3</v>
      </c>
    </row>
    <row r="11109" spans="2:9" x14ac:dyDescent="0.25">
      <c r="B11109" s="1">
        <v>41709</v>
      </c>
      <c r="C11109">
        <v>1349.95</v>
      </c>
      <c r="D11109">
        <v>1867.63</v>
      </c>
      <c r="G11109" s="1">
        <v>41710</v>
      </c>
      <c r="H11109" s="3">
        <f t="shared" si="346"/>
        <v>1.2609523613667049E-2</v>
      </c>
      <c r="I11109" s="3">
        <f t="shared" si="347"/>
        <v>3.0515307410829926E-4</v>
      </c>
    </row>
    <row r="11110" spans="2:9" x14ac:dyDescent="0.25">
      <c r="B11110" s="1">
        <v>41710</v>
      </c>
      <c r="C11110">
        <v>1367.08</v>
      </c>
      <c r="D11110">
        <v>1868.2</v>
      </c>
      <c r="G11110" s="1">
        <v>41711</v>
      </c>
      <c r="H11110" s="3">
        <f t="shared" si="346"/>
        <v>2.571521828506207E-3</v>
      </c>
      <c r="I11110" s="3">
        <f t="shared" si="347"/>
        <v>-1.1770099320208021E-2</v>
      </c>
    </row>
    <row r="11111" spans="2:9" x14ac:dyDescent="0.25">
      <c r="B11111" s="1">
        <v>41711</v>
      </c>
      <c r="C11111">
        <v>1370.6</v>
      </c>
      <c r="D11111">
        <v>1846.34</v>
      </c>
      <c r="G11111" s="1">
        <v>41712</v>
      </c>
      <c r="H11111" s="3">
        <f t="shared" si="346"/>
        <v>8.4567714588508723E-3</v>
      </c>
      <c r="I11111" s="3">
        <f t="shared" si="347"/>
        <v>-2.8257875816496739E-3</v>
      </c>
    </row>
    <row r="11112" spans="2:9" x14ac:dyDescent="0.25">
      <c r="B11112" s="1">
        <v>41712</v>
      </c>
      <c r="C11112">
        <v>1382.24</v>
      </c>
      <c r="D11112">
        <v>1841.13</v>
      </c>
      <c r="G11112" s="1">
        <v>41715</v>
      </c>
      <c r="H11112" s="3">
        <f t="shared" si="346"/>
        <v>-1.1123391000328435E-2</v>
      </c>
      <c r="I11112" s="3">
        <f t="shared" si="347"/>
        <v>9.567743988496134E-3</v>
      </c>
    </row>
    <row r="11113" spans="2:9" x14ac:dyDescent="0.25">
      <c r="B11113" s="1">
        <v>41715</v>
      </c>
      <c r="C11113">
        <v>1366.95</v>
      </c>
      <c r="D11113">
        <v>1858.83</v>
      </c>
      <c r="G11113" s="1">
        <v>41716</v>
      </c>
      <c r="H11113" s="3">
        <f t="shared" si="346"/>
        <v>-7.8584423214758635E-3</v>
      </c>
      <c r="I11113" s="3">
        <f t="shared" si="347"/>
        <v>7.1936586040894802E-3</v>
      </c>
    </row>
    <row r="11114" spans="2:9" x14ac:dyDescent="0.25">
      <c r="B11114" s="1">
        <v>41716</v>
      </c>
      <c r="C11114">
        <v>1356.25</v>
      </c>
      <c r="D11114">
        <v>1872.25</v>
      </c>
      <c r="G11114" s="1">
        <v>41717</v>
      </c>
      <c r="H11114" s="3">
        <f t="shared" si="346"/>
        <v>-1.8454964373359011E-2</v>
      </c>
      <c r="I11114" s="3">
        <f t="shared" si="347"/>
        <v>-6.1505355930613122E-3</v>
      </c>
    </row>
    <row r="11115" spans="2:9" x14ac:dyDescent="0.25">
      <c r="B11115" s="1">
        <v>41717</v>
      </c>
      <c r="C11115">
        <v>1331.45</v>
      </c>
      <c r="D11115">
        <v>1860.77</v>
      </c>
      <c r="G11115" s="1">
        <v>41718</v>
      </c>
      <c r="H11115" s="3">
        <f t="shared" si="346"/>
        <v>-2.2180877155424648E-3</v>
      </c>
      <c r="I11115" s="3">
        <f t="shared" si="347"/>
        <v>6.022339367196353E-3</v>
      </c>
    </row>
    <row r="11116" spans="2:9" x14ac:dyDescent="0.25">
      <c r="B11116" s="1">
        <v>41718</v>
      </c>
      <c r="C11116">
        <v>1328.5</v>
      </c>
      <c r="D11116">
        <v>1872.01</v>
      </c>
      <c r="G11116" s="1">
        <v>41719</v>
      </c>
      <c r="H11116" s="3">
        <f t="shared" si="346"/>
        <v>4.543670159017868E-3</v>
      </c>
      <c r="I11116" s="3">
        <f t="shared" si="347"/>
        <v>-2.9369853639483641E-3</v>
      </c>
    </row>
    <row r="11117" spans="2:9" x14ac:dyDescent="0.25">
      <c r="B11117" s="1">
        <v>41719</v>
      </c>
      <c r="C11117">
        <v>1334.55</v>
      </c>
      <c r="D11117">
        <v>1866.52</v>
      </c>
      <c r="G11117" s="1">
        <v>41722</v>
      </c>
      <c r="H11117" s="3">
        <f t="shared" si="346"/>
        <v>-1.8857137579844908E-2</v>
      </c>
      <c r="I11117" s="3">
        <f t="shared" si="347"/>
        <v>-4.8765389499373611E-3</v>
      </c>
    </row>
    <row r="11118" spans="2:9" x14ac:dyDescent="0.25">
      <c r="B11118" s="1">
        <v>41722</v>
      </c>
      <c r="C11118">
        <v>1309.6199999999999</v>
      </c>
      <c r="D11118">
        <v>1857.44</v>
      </c>
      <c r="G11118" s="1">
        <v>41723</v>
      </c>
      <c r="H11118" s="3">
        <f t="shared" si="346"/>
        <v>1.091324082716395E-3</v>
      </c>
      <c r="I11118" s="3">
        <f t="shared" si="347"/>
        <v>4.3942419206480258E-3</v>
      </c>
    </row>
    <row r="11119" spans="2:9" x14ac:dyDescent="0.25">
      <c r="B11119" s="1">
        <v>41723</v>
      </c>
      <c r="C11119">
        <v>1311.05</v>
      </c>
      <c r="D11119">
        <v>1865.62</v>
      </c>
      <c r="G11119" s="1">
        <v>41724</v>
      </c>
      <c r="H11119" s="3">
        <f t="shared" si="346"/>
        <v>-5.3151951989014396E-3</v>
      </c>
      <c r="I11119" s="3">
        <f t="shared" si="347"/>
        <v>-7.0249712006657423E-3</v>
      </c>
    </row>
    <row r="11120" spans="2:9" x14ac:dyDescent="0.25">
      <c r="B11120" s="1">
        <v>41724</v>
      </c>
      <c r="C11120">
        <v>1304.0999999999999</v>
      </c>
      <c r="D11120">
        <v>1852.56</v>
      </c>
      <c r="G11120" s="1">
        <v>41725</v>
      </c>
      <c r="H11120" s="3">
        <f t="shared" si="346"/>
        <v>-9.9875986283481932E-3</v>
      </c>
      <c r="I11120" s="3">
        <f t="shared" si="347"/>
        <v>-1.9018808412744233E-3</v>
      </c>
    </row>
    <row r="11121" spans="2:9" x14ac:dyDescent="0.25">
      <c r="B11121" s="1">
        <v>41725</v>
      </c>
      <c r="C11121">
        <v>1291.1400000000001</v>
      </c>
      <c r="D11121">
        <v>1849.04</v>
      </c>
      <c r="G11121" s="1">
        <v>41726</v>
      </c>
      <c r="H11121" s="3">
        <f t="shared" si="346"/>
        <v>2.2126470263380805E-3</v>
      </c>
      <c r="I11121" s="3">
        <f t="shared" si="347"/>
        <v>4.6295129977681881E-3</v>
      </c>
    </row>
    <row r="11122" spans="2:9" x14ac:dyDescent="0.25">
      <c r="B11122" s="1">
        <v>41726</v>
      </c>
      <c r="C11122">
        <v>1294</v>
      </c>
      <c r="D11122">
        <v>1857.62</v>
      </c>
      <c r="G11122" s="1">
        <v>41729</v>
      </c>
      <c r="H11122" s="3">
        <f t="shared" si="346"/>
        <v>-7.5633057134686862E-3</v>
      </c>
      <c r="I11122" s="3">
        <f t="shared" si="347"/>
        <v>7.8928870113299885E-3</v>
      </c>
    </row>
    <row r="11123" spans="2:9" x14ac:dyDescent="0.25">
      <c r="B11123" s="1">
        <v>41729</v>
      </c>
      <c r="C11123">
        <v>1284.25</v>
      </c>
      <c r="D11123">
        <v>1872.34</v>
      </c>
      <c r="G11123" s="1">
        <v>41730</v>
      </c>
      <c r="H11123" s="3">
        <f t="shared" si="346"/>
        <v>-3.9790955208774499E-3</v>
      </c>
      <c r="I11123" s="3">
        <f t="shared" si="347"/>
        <v>7.0146594306005365E-3</v>
      </c>
    </row>
    <row r="11124" spans="2:9" x14ac:dyDescent="0.25">
      <c r="B11124" s="1">
        <v>41730</v>
      </c>
      <c r="C11124">
        <v>1279.1500000000001</v>
      </c>
      <c r="D11124">
        <v>1885.52</v>
      </c>
      <c r="G11124" s="1">
        <v>41731</v>
      </c>
      <c r="H11124" s="3">
        <f t="shared" si="346"/>
        <v>8.2913727497770998E-3</v>
      </c>
      <c r="I11124" s="3">
        <f t="shared" si="347"/>
        <v>2.8492612790418292E-3</v>
      </c>
    </row>
    <row r="11125" spans="2:9" x14ac:dyDescent="0.25">
      <c r="B11125" s="1">
        <v>41731</v>
      </c>
      <c r="C11125">
        <v>1289.8</v>
      </c>
      <c r="D11125">
        <v>1890.9</v>
      </c>
      <c r="G11125" s="1">
        <v>41732</v>
      </c>
      <c r="H11125" s="3">
        <f t="shared" si="346"/>
        <v>-1.9401659106882386E-3</v>
      </c>
      <c r="I11125" s="3">
        <f t="shared" si="347"/>
        <v>-1.1270826423899496E-3</v>
      </c>
    </row>
    <row r="11126" spans="2:9" x14ac:dyDescent="0.25">
      <c r="B11126" s="1">
        <v>41732</v>
      </c>
      <c r="C11126">
        <v>1287.3</v>
      </c>
      <c r="D11126">
        <v>1888.77</v>
      </c>
      <c r="G11126" s="1">
        <v>41733</v>
      </c>
      <c r="H11126" s="3">
        <f t="shared" si="346"/>
        <v>1.1895870212800823E-2</v>
      </c>
      <c r="I11126" s="3">
        <f t="shared" si="347"/>
        <v>-1.2616514258563742E-2</v>
      </c>
    </row>
    <row r="11127" spans="2:9" x14ac:dyDescent="0.25">
      <c r="B11127" s="1">
        <v>41733</v>
      </c>
      <c r="C11127">
        <v>1302.7049999999999</v>
      </c>
      <c r="D11127">
        <v>1865.09</v>
      </c>
      <c r="G11127" s="1">
        <v>41736</v>
      </c>
      <c r="H11127" s="3">
        <f t="shared" si="346"/>
        <v>-4.658856487050664E-3</v>
      </c>
      <c r="I11127" s="3">
        <f t="shared" si="347"/>
        <v>-1.0808351829803234E-2</v>
      </c>
    </row>
    <row r="11128" spans="2:9" x14ac:dyDescent="0.25">
      <c r="B11128" s="1">
        <v>41736</v>
      </c>
      <c r="C11128">
        <v>1296.6500000000001</v>
      </c>
      <c r="D11128">
        <v>1845.04</v>
      </c>
      <c r="G11128" s="1">
        <v>41737</v>
      </c>
      <c r="H11128" s="3">
        <f t="shared" si="346"/>
        <v>9.2655448945771282E-3</v>
      </c>
      <c r="I11128" s="3">
        <f t="shared" si="347"/>
        <v>3.7435802443231501E-3</v>
      </c>
    </row>
    <row r="11129" spans="2:9" x14ac:dyDescent="0.25">
      <c r="B11129" s="1">
        <v>41737</v>
      </c>
      <c r="C11129">
        <v>1308.72</v>
      </c>
      <c r="D11129">
        <v>1851.96</v>
      </c>
      <c r="G11129" s="1">
        <v>41738</v>
      </c>
      <c r="H11129" s="3">
        <f t="shared" si="346"/>
        <v>2.4269078010688539E-3</v>
      </c>
      <c r="I11129" s="3">
        <f t="shared" si="347"/>
        <v>1.085898956046606E-2</v>
      </c>
    </row>
    <row r="11130" spans="2:9" x14ac:dyDescent="0.25">
      <c r="B11130" s="1">
        <v>41738</v>
      </c>
      <c r="C11130">
        <v>1311.9</v>
      </c>
      <c r="D11130">
        <v>1872.18</v>
      </c>
      <c r="G11130" s="1">
        <v>41739</v>
      </c>
      <c r="H11130" s="3">
        <f t="shared" si="346"/>
        <v>5.3367517818246656E-3</v>
      </c>
      <c r="I11130" s="3">
        <f t="shared" si="347"/>
        <v>-2.1105915074922734E-2</v>
      </c>
    </row>
    <row r="11131" spans="2:9" x14ac:dyDescent="0.25">
      <c r="B11131" s="1">
        <v>41739</v>
      </c>
      <c r="C11131">
        <v>1318.92</v>
      </c>
      <c r="D11131">
        <v>1833.08</v>
      </c>
      <c r="G11131" s="1">
        <v>41740</v>
      </c>
      <c r="H11131" s="3">
        <f t="shared" si="346"/>
        <v>-3.4124646287948373E-4</v>
      </c>
      <c r="I11131" s="3">
        <f t="shared" si="347"/>
        <v>-9.5320514425906184E-3</v>
      </c>
    </row>
    <row r="11132" spans="2:9" x14ac:dyDescent="0.25">
      <c r="B11132" s="1">
        <v>41740</v>
      </c>
      <c r="C11132">
        <v>1318.47</v>
      </c>
      <c r="D11132">
        <v>1815.69</v>
      </c>
      <c r="G11132" s="1">
        <v>41743</v>
      </c>
      <c r="H11132" s="3">
        <f t="shared" si="346"/>
        <v>5.9965319751007816E-3</v>
      </c>
      <c r="I11132" s="3">
        <f t="shared" si="347"/>
        <v>8.1836838818938485E-3</v>
      </c>
    </row>
    <row r="11133" spans="2:9" x14ac:dyDescent="0.25">
      <c r="B11133" s="1">
        <v>41743</v>
      </c>
      <c r="C11133">
        <v>1326.4</v>
      </c>
      <c r="D11133">
        <v>1830.61</v>
      </c>
      <c r="G11133" s="1">
        <v>41744</v>
      </c>
      <c r="H11133" s="3">
        <f t="shared" si="346"/>
        <v>-1.8067854236482096E-2</v>
      </c>
      <c r="I11133" s="3">
        <f t="shared" si="347"/>
        <v>6.7345821134063982E-3</v>
      </c>
    </row>
    <row r="11134" spans="2:9" x14ac:dyDescent="0.25">
      <c r="B11134" s="1">
        <v>41744</v>
      </c>
      <c r="C11134">
        <v>1302.6500000000001</v>
      </c>
      <c r="D11134">
        <v>1842.98</v>
      </c>
      <c r="G11134" s="1">
        <v>41745</v>
      </c>
      <c r="H11134" s="3">
        <f t="shared" si="346"/>
        <v>1.1514325752977143E-4</v>
      </c>
      <c r="I11134" s="3">
        <f t="shared" si="347"/>
        <v>1.0433825888179194E-2</v>
      </c>
    </row>
    <row r="11135" spans="2:9" x14ac:dyDescent="0.25">
      <c r="B11135" s="1">
        <v>41745</v>
      </c>
      <c r="C11135">
        <v>1302.8</v>
      </c>
      <c r="D11135">
        <v>1862.31</v>
      </c>
      <c r="G11135" s="1">
        <v>41746</v>
      </c>
      <c r="H11135" s="3">
        <f t="shared" si="346"/>
        <v>-6.1209360930964286E-3</v>
      </c>
      <c r="I11135" s="3">
        <f t="shared" si="347"/>
        <v>1.3629682617378818E-3</v>
      </c>
    </row>
    <row r="11136" spans="2:9" x14ac:dyDescent="0.25">
      <c r="B11136" s="1">
        <v>41746</v>
      </c>
      <c r="C11136">
        <v>1294.8499999999999</v>
      </c>
      <c r="D11136">
        <v>1864.85</v>
      </c>
      <c r="G11136" s="1">
        <v>41747</v>
      </c>
      <c r="H11136" s="3">
        <f t="shared" si="346"/>
        <v>-8.3055681050486936E-4</v>
      </c>
      <c r="I11136" s="3">
        <f t="shared" si="347"/>
        <v>0</v>
      </c>
    </row>
    <row r="11137" spans="2:9" x14ac:dyDescent="0.25">
      <c r="B11137" s="1">
        <v>41747</v>
      </c>
      <c r="C11137">
        <v>1293.7750000000001</v>
      </c>
      <c r="D11137">
        <v>1864.85</v>
      </c>
      <c r="G11137" s="1">
        <v>41750</v>
      </c>
      <c r="H11137" s="3">
        <f t="shared" si="346"/>
        <v>-2.805810832878796E-3</v>
      </c>
      <c r="I11137" s="3">
        <f t="shared" si="347"/>
        <v>3.767994738389568E-3</v>
      </c>
    </row>
    <row r="11138" spans="2:9" x14ac:dyDescent="0.25">
      <c r="B11138" s="1">
        <v>41750</v>
      </c>
      <c r="C11138">
        <v>1290.1500000000001</v>
      </c>
      <c r="D11138">
        <v>1871.89</v>
      </c>
      <c r="G11138" s="1">
        <v>41751</v>
      </c>
      <c r="H11138" s="3">
        <f t="shared" si="346"/>
        <v>-5.1677693544032316E-3</v>
      </c>
      <c r="I11138" s="3">
        <f t="shared" si="347"/>
        <v>4.0837708429826225E-3</v>
      </c>
    </row>
    <row r="11139" spans="2:9" x14ac:dyDescent="0.25">
      <c r="B11139" s="1">
        <v>41751</v>
      </c>
      <c r="C11139">
        <v>1283.5</v>
      </c>
      <c r="D11139">
        <v>1879.55</v>
      </c>
      <c r="G11139" s="1">
        <v>41752</v>
      </c>
      <c r="H11139" s="3">
        <f t="shared" ref="H11139:H11202" si="348">LN(C11140/C11139)</f>
        <v>3.115992858429696E-4</v>
      </c>
      <c r="I11139" s="3">
        <f t="shared" ref="I11139:I11202" si="349">LN(D11140/D11139)</f>
        <v>-2.2157486947723798E-3</v>
      </c>
    </row>
    <row r="11140" spans="2:9" x14ac:dyDescent="0.25">
      <c r="B11140" s="1">
        <v>41752</v>
      </c>
      <c r="C11140">
        <v>1283.9000000000001</v>
      </c>
      <c r="D11140">
        <v>1875.39</v>
      </c>
      <c r="G11140" s="1">
        <v>41753</v>
      </c>
      <c r="H11140" s="3">
        <f t="shared" si="348"/>
        <v>7.7199491155510334E-3</v>
      </c>
      <c r="I11140" s="3">
        <f t="shared" si="349"/>
        <v>1.715503883693198E-3</v>
      </c>
    </row>
    <row r="11141" spans="2:9" x14ac:dyDescent="0.25">
      <c r="B11141" s="1">
        <v>41753</v>
      </c>
      <c r="C11141">
        <v>1293.8499999999999</v>
      </c>
      <c r="D11141">
        <v>1878.61</v>
      </c>
      <c r="G11141" s="1">
        <v>41754</v>
      </c>
      <c r="H11141" s="3">
        <f t="shared" si="348"/>
        <v>7.3923256590637436E-3</v>
      </c>
      <c r="I11141" s="3">
        <f t="shared" si="349"/>
        <v>-8.1293656428790845E-3</v>
      </c>
    </row>
    <row r="11142" spans="2:9" x14ac:dyDescent="0.25">
      <c r="B11142" s="1">
        <v>41754</v>
      </c>
      <c r="C11142">
        <v>1303.45</v>
      </c>
      <c r="D11142">
        <v>1863.4</v>
      </c>
      <c r="G11142" s="1">
        <v>41757</v>
      </c>
      <c r="H11142" s="3">
        <f t="shared" si="348"/>
        <v>-5.6548399423236358E-3</v>
      </c>
      <c r="I11142" s="3">
        <f t="shared" si="349"/>
        <v>3.2307955332088844E-3</v>
      </c>
    </row>
    <row r="11143" spans="2:9" x14ac:dyDescent="0.25">
      <c r="B11143" s="1">
        <v>41757</v>
      </c>
      <c r="C11143">
        <v>1296.0999999999999</v>
      </c>
      <c r="D11143">
        <v>1869.43</v>
      </c>
      <c r="G11143" s="1">
        <v>41758</v>
      </c>
      <c r="H11143" s="3">
        <f t="shared" si="348"/>
        <v>2.931442830857545E-4</v>
      </c>
      <c r="I11143" s="3">
        <f t="shared" si="349"/>
        <v>4.7495126317660839E-3</v>
      </c>
    </row>
    <row r="11144" spans="2:9" x14ac:dyDescent="0.25">
      <c r="B11144" s="1">
        <v>41758</v>
      </c>
      <c r="C11144">
        <v>1296.48</v>
      </c>
      <c r="D11144">
        <v>1878.33</v>
      </c>
      <c r="G11144" s="1">
        <v>41759</v>
      </c>
      <c r="H11144" s="3">
        <f t="shared" si="348"/>
        <v>-3.538896746159567E-3</v>
      </c>
      <c r="I11144" s="3">
        <f t="shared" si="349"/>
        <v>2.9875523247041838E-3</v>
      </c>
    </row>
    <row r="11145" spans="2:9" x14ac:dyDescent="0.25">
      <c r="B11145" s="1">
        <v>41759</v>
      </c>
      <c r="C11145">
        <v>1291.9000000000001</v>
      </c>
      <c r="D11145">
        <v>1883.95</v>
      </c>
      <c r="G11145" s="1">
        <v>41760</v>
      </c>
      <c r="H11145" s="3">
        <f t="shared" si="348"/>
        <v>-6.0559191290274449E-3</v>
      </c>
      <c r="I11145" s="3">
        <f t="shared" si="349"/>
        <v>-1.4332617611718807E-4</v>
      </c>
    </row>
    <row r="11146" spans="2:9" x14ac:dyDescent="0.25">
      <c r="B11146" s="1">
        <v>41760</v>
      </c>
      <c r="C11146">
        <v>1284.0999999999999</v>
      </c>
      <c r="D11146">
        <v>1883.68</v>
      </c>
      <c r="G11146" s="1">
        <v>41761</v>
      </c>
      <c r="H11146" s="3">
        <f t="shared" si="348"/>
        <v>1.2552304167666338E-2</v>
      </c>
      <c r="I11146" s="3">
        <f t="shared" si="349"/>
        <v>-1.3493343030381874E-3</v>
      </c>
    </row>
    <row r="11147" spans="2:9" x14ac:dyDescent="0.25">
      <c r="B11147" s="1">
        <v>41761</v>
      </c>
      <c r="C11147">
        <v>1300.32</v>
      </c>
      <c r="D11147">
        <v>1881.14</v>
      </c>
      <c r="G11147" s="1">
        <v>41764</v>
      </c>
      <c r="H11147" s="3">
        <f t="shared" si="348"/>
        <v>7.3022388174461272E-3</v>
      </c>
      <c r="I11147" s="3">
        <f t="shared" si="349"/>
        <v>1.8694572336087256E-3</v>
      </c>
    </row>
    <row r="11148" spans="2:9" x14ac:dyDescent="0.25">
      <c r="B11148" s="1">
        <v>41764</v>
      </c>
      <c r="C11148">
        <v>1309.8499999999999</v>
      </c>
      <c r="D11148">
        <v>1884.66</v>
      </c>
      <c r="G11148" s="1">
        <v>41765</v>
      </c>
      <c r="H11148" s="3">
        <f t="shared" si="348"/>
        <v>-1.680993710068486E-3</v>
      </c>
      <c r="I11148" s="3">
        <f t="shared" si="349"/>
        <v>-9.0289976403566084E-3</v>
      </c>
    </row>
    <row r="11149" spans="2:9" x14ac:dyDescent="0.25">
      <c r="B11149" s="1">
        <v>41765</v>
      </c>
      <c r="C11149">
        <v>1307.6500000000001</v>
      </c>
      <c r="D11149">
        <v>1867.72</v>
      </c>
      <c r="G11149" s="1">
        <v>41766</v>
      </c>
      <c r="H11149" s="3">
        <f t="shared" si="348"/>
        <v>-1.39383128237096E-2</v>
      </c>
      <c r="I11149" s="3">
        <f t="shared" si="349"/>
        <v>5.6007599828579776E-3</v>
      </c>
    </row>
    <row r="11150" spans="2:9" x14ac:dyDescent="0.25">
      <c r="B11150" s="1">
        <v>41766</v>
      </c>
      <c r="C11150">
        <v>1289.55</v>
      </c>
      <c r="D11150">
        <v>1878.21</v>
      </c>
      <c r="G11150" s="1">
        <v>41767</v>
      </c>
      <c r="H11150" s="3">
        <f t="shared" si="348"/>
        <v>3.8772463801061536E-5</v>
      </c>
      <c r="I11150" s="3">
        <f t="shared" si="349"/>
        <v>-1.3745926338061829E-3</v>
      </c>
    </row>
    <row r="11151" spans="2:9" x14ac:dyDescent="0.25">
      <c r="B11151" s="1">
        <v>41767</v>
      </c>
      <c r="C11151">
        <v>1289.5999999999999</v>
      </c>
      <c r="D11151">
        <v>1875.63</v>
      </c>
      <c r="G11151" s="1">
        <v>41768</v>
      </c>
      <c r="H11151" s="3">
        <f t="shared" si="348"/>
        <v>-2.0938916603900279E-4</v>
      </c>
      <c r="I11151" s="3">
        <f t="shared" si="349"/>
        <v>1.5183361955399689E-3</v>
      </c>
    </row>
    <row r="11152" spans="2:9" x14ac:dyDescent="0.25">
      <c r="B11152" s="1">
        <v>41768</v>
      </c>
      <c r="C11152">
        <v>1289.33</v>
      </c>
      <c r="D11152">
        <v>1878.48</v>
      </c>
      <c r="G11152" s="1">
        <v>41771</v>
      </c>
      <c r="H11152" s="3">
        <f t="shared" si="348"/>
        <v>5.0055614295320778E-3</v>
      </c>
      <c r="I11152" s="3">
        <f t="shared" si="349"/>
        <v>9.6262329027441348E-3</v>
      </c>
    </row>
    <row r="11153" spans="2:9" x14ac:dyDescent="0.25">
      <c r="B11153" s="1">
        <v>41771</v>
      </c>
      <c r="C11153">
        <v>1295.8</v>
      </c>
      <c r="D11153">
        <v>1896.65</v>
      </c>
      <c r="G11153" s="1">
        <v>41772</v>
      </c>
      <c r="H11153" s="3">
        <f t="shared" si="348"/>
        <v>-1.8925135517408734E-3</v>
      </c>
      <c r="I11153" s="3">
        <f t="shared" si="349"/>
        <v>4.2170739403580638E-4</v>
      </c>
    </row>
    <row r="11154" spans="2:9" x14ac:dyDescent="0.25">
      <c r="B11154" s="1">
        <v>41772</v>
      </c>
      <c r="C11154">
        <v>1293.3499999999999</v>
      </c>
      <c r="D11154">
        <v>1897.45</v>
      </c>
      <c r="G11154" s="1">
        <v>41773</v>
      </c>
      <c r="H11154" s="3">
        <f t="shared" si="348"/>
        <v>9.4269537457264477E-3</v>
      </c>
      <c r="I11154" s="3">
        <f t="shared" si="349"/>
        <v>-4.7121308116253539E-3</v>
      </c>
    </row>
    <row r="11155" spans="2:9" x14ac:dyDescent="0.25">
      <c r="B11155" s="1">
        <v>41773</v>
      </c>
      <c r="C11155">
        <v>1305.5999999999999</v>
      </c>
      <c r="D11155">
        <v>1888.53</v>
      </c>
      <c r="G11155" s="1">
        <v>41774</v>
      </c>
      <c r="H11155" s="3">
        <f t="shared" si="348"/>
        <v>-7.1100820293318939E-3</v>
      </c>
      <c r="I11155" s="3">
        <f t="shared" si="349"/>
        <v>-9.4058756211604158E-3</v>
      </c>
    </row>
    <row r="11156" spans="2:9" x14ac:dyDescent="0.25">
      <c r="B11156" s="1">
        <v>41774</v>
      </c>
      <c r="C11156">
        <v>1296.3499999999999</v>
      </c>
      <c r="D11156">
        <v>1870.85</v>
      </c>
      <c r="G11156" s="1">
        <v>41775</v>
      </c>
      <c r="H11156" s="3">
        <f t="shared" si="348"/>
        <v>-2.0462932566543066E-3</v>
      </c>
      <c r="I11156" s="3">
        <f t="shared" si="349"/>
        <v>3.7399575698852106E-3</v>
      </c>
    </row>
    <row r="11157" spans="2:9" x14ac:dyDescent="0.25">
      <c r="B11157" s="1">
        <v>41775</v>
      </c>
      <c r="C11157">
        <v>1293.7</v>
      </c>
      <c r="D11157">
        <v>1877.86</v>
      </c>
      <c r="G11157" s="1">
        <v>41778</v>
      </c>
      <c r="H11157" s="3">
        <f t="shared" si="348"/>
        <v>-1.3536250205638694E-3</v>
      </c>
      <c r="I11157" s="3">
        <f t="shared" si="349"/>
        <v>3.8374297012765974E-3</v>
      </c>
    </row>
    <row r="11158" spans="2:9" x14ac:dyDescent="0.25">
      <c r="B11158" s="1">
        <v>41778</v>
      </c>
      <c r="C11158">
        <v>1291.95</v>
      </c>
      <c r="D11158">
        <v>1885.08</v>
      </c>
      <c r="G11158" s="1">
        <v>41779</v>
      </c>
      <c r="H11158" s="3">
        <f t="shared" si="348"/>
        <v>1.778671878718444E-3</v>
      </c>
      <c r="I11158" s="3">
        <f t="shared" si="349"/>
        <v>-6.5196044560605956E-3</v>
      </c>
    </row>
    <row r="11159" spans="2:9" x14ac:dyDescent="0.25">
      <c r="B11159" s="1">
        <v>41779</v>
      </c>
      <c r="C11159">
        <v>1294.25</v>
      </c>
      <c r="D11159">
        <v>1872.83</v>
      </c>
      <c r="G11159" s="1">
        <v>41780</v>
      </c>
      <c r="H11159" s="3">
        <f t="shared" si="348"/>
        <v>-1.8560772506899508E-3</v>
      </c>
      <c r="I11159" s="3">
        <f t="shared" si="349"/>
        <v>8.0833015659244594E-3</v>
      </c>
    </row>
    <row r="11160" spans="2:9" x14ac:dyDescent="0.25">
      <c r="B11160" s="1">
        <v>41780</v>
      </c>
      <c r="C11160">
        <v>1291.8499999999999</v>
      </c>
      <c r="D11160">
        <v>1888.03</v>
      </c>
      <c r="G11160" s="1">
        <v>41781</v>
      </c>
      <c r="H11160" s="3">
        <f t="shared" si="348"/>
        <v>1.5469701812683998E-3</v>
      </c>
      <c r="I11160" s="3">
        <f t="shared" si="349"/>
        <v>2.3594648720788379E-3</v>
      </c>
    </row>
    <row r="11161" spans="2:9" x14ac:dyDescent="0.25">
      <c r="B11161" s="1">
        <v>41781</v>
      </c>
      <c r="C11161">
        <v>1293.8499999999999</v>
      </c>
      <c r="D11161">
        <v>1892.49</v>
      </c>
      <c r="G11161" s="1">
        <v>41782</v>
      </c>
      <c r="H11161" s="3">
        <f t="shared" si="348"/>
        <v>-5.7210008672986567E-4</v>
      </c>
      <c r="I11161" s="3">
        <f t="shared" si="349"/>
        <v>4.2393723425778601E-3</v>
      </c>
    </row>
    <row r="11162" spans="2:9" x14ac:dyDescent="0.25">
      <c r="B11162" s="1">
        <v>41782</v>
      </c>
      <c r="C11162">
        <v>1293.1099999999999</v>
      </c>
      <c r="D11162">
        <v>1900.53</v>
      </c>
      <c r="G11162" s="1">
        <v>41785</v>
      </c>
      <c r="H11162" s="3">
        <f t="shared" si="348"/>
        <v>-4.6400841410225561E-5</v>
      </c>
      <c r="I11162" s="3">
        <f t="shared" si="349"/>
        <v>0</v>
      </c>
    </row>
    <row r="11163" spans="2:9" x14ac:dyDescent="0.25">
      <c r="B11163" s="1">
        <v>41785</v>
      </c>
      <c r="C11163">
        <v>1293.05</v>
      </c>
      <c r="D11163">
        <v>1900.53</v>
      </c>
      <c r="G11163" s="1">
        <v>41786</v>
      </c>
      <c r="H11163" s="3">
        <f t="shared" si="348"/>
        <v>-2.2959843019813898E-2</v>
      </c>
      <c r="I11163" s="3">
        <f t="shared" si="349"/>
        <v>5.9699477493898685E-3</v>
      </c>
    </row>
    <row r="11164" spans="2:9" x14ac:dyDescent="0.25">
      <c r="B11164" s="1">
        <v>41786</v>
      </c>
      <c r="C11164">
        <v>1263.7</v>
      </c>
      <c r="D11164">
        <v>1911.91</v>
      </c>
      <c r="G11164" s="1">
        <v>41787</v>
      </c>
      <c r="H11164" s="3">
        <f t="shared" si="348"/>
        <v>-4.1233901892645105E-3</v>
      </c>
      <c r="I11164" s="3">
        <f t="shared" si="349"/>
        <v>-1.1146902132564401E-3</v>
      </c>
    </row>
    <row r="11165" spans="2:9" x14ac:dyDescent="0.25">
      <c r="B11165" s="1">
        <v>41787</v>
      </c>
      <c r="C11165">
        <v>1258.5</v>
      </c>
      <c r="D11165">
        <v>1909.78</v>
      </c>
      <c r="G11165" s="1">
        <v>41788</v>
      </c>
      <c r="H11165" s="3">
        <f t="shared" si="348"/>
        <v>-1.9486594223831282E-3</v>
      </c>
      <c r="I11165" s="3">
        <f t="shared" si="349"/>
        <v>5.3527587392555058E-3</v>
      </c>
    </row>
    <row r="11166" spans="2:9" x14ac:dyDescent="0.25">
      <c r="B11166" s="1">
        <v>41788</v>
      </c>
      <c r="C11166">
        <v>1256.05</v>
      </c>
      <c r="D11166">
        <v>1920.03</v>
      </c>
      <c r="G11166" s="1">
        <v>41789</v>
      </c>
      <c r="H11166" s="3">
        <f t="shared" si="348"/>
        <v>-3.9886774591971017E-3</v>
      </c>
      <c r="I11166" s="3">
        <f t="shared" si="349"/>
        <v>1.8420236241803512E-3</v>
      </c>
    </row>
    <row r="11167" spans="2:9" x14ac:dyDescent="0.25">
      <c r="B11167" s="1">
        <v>41789</v>
      </c>
      <c r="C11167">
        <v>1251.05</v>
      </c>
      <c r="D11167">
        <v>1923.57</v>
      </c>
      <c r="G11167" s="1">
        <v>41792</v>
      </c>
      <c r="H11167" s="3">
        <f t="shared" si="348"/>
        <v>-5.3698934839753543E-3</v>
      </c>
      <c r="I11167" s="3">
        <f t="shared" si="349"/>
        <v>7.2754866092336699E-4</v>
      </c>
    </row>
    <row r="11168" spans="2:9" x14ac:dyDescent="0.25">
      <c r="B11168" s="1">
        <v>41792</v>
      </c>
      <c r="C11168">
        <v>1244.3499999999999</v>
      </c>
      <c r="D11168">
        <v>1924.97</v>
      </c>
      <c r="G11168" s="1">
        <v>41793</v>
      </c>
      <c r="H11168" s="3">
        <f t="shared" si="348"/>
        <v>2.4106066810190851E-4</v>
      </c>
      <c r="I11168" s="3">
        <f t="shared" si="349"/>
        <v>-3.7929861387248808E-4</v>
      </c>
    </row>
    <row r="11169" spans="2:9" x14ac:dyDescent="0.25">
      <c r="B11169" s="1">
        <v>41793</v>
      </c>
      <c r="C11169">
        <v>1244.6500000000001</v>
      </c>
      <c r="D11169">
        <v>1924.24</v>
      </c>
      <c r="G11169" s="1">
        <v>41794</v>
      </c>
      <c r="H11169" s="3">
        <f t="shared" si="348"/>
        <v>-6.831562081281024E-4</v>
      </c>
      <c r="I11169" s="3">
        <f t="shared" si="349"/>
        <v>1.8898689985705139E-3</v>
      </c>
    </row>
    <row r="11170" spans="2:9" x14ac:dyDescent="0.25">
      <c r="B11170" s="1">
        <v>41794</v>
      </c>
      <c r="C11170">
        <v>1243.8</v>
      </c>
      <c r="D11170">
        <v>1927.88</v>
      </c>
      <c r="G11170" s="1">
        <v>41795</v>
      </c>
      <c r="H11170" s="3">
        <f t="shared" si="348"/>
        <v>7.8482023720222362E-3</v>
      </c>
      <c r="I11170" s="3">
        <f t="shared" si="349"/>
        <v>6.5041047829359376E-3</v>
      </c>
    </row>
    <row r="11171" spans="2:9" x14ac:dyDescent="0.25">
      <c r="B11171" s="1">
        <v>41795</v>
      </c>
      <c r="C11171">
        <v>1253.5999999999999</v>
      </c>
      <c r="D11171">
        <v>1940.46</v>
      </c>
      <c r="G11171" s="1">
        <v>41796</v>
      </c>
      <c r="H11171" s="3">
        <f t="shared" si="348"/>
        <v>-6.9424220668700169E-4</v>
      </c>
      <c r="I11171" s="3">
        <f t="shared" si="349"/>
        <v>4.6170934741916929E-3</v>
      </c>
    </row>
    <row r="11172" spans="2:9" x14ac:dyDescent="0.25">
      <c r="B11172" s="1">
        <v>41796</v>
      </c>
      <c r="C11172">
        <v>1252.73</v>
      </c>
      <c r="D11172">
        <v>1949.44</v>
      </c>
      <c r="G11172" s="1">
        <v>41799</v>
      </c>
      <c r="H11172" s="3">
        <f t="shared" si="348"/>
        <v>-5.1900145287711488E-4</v>
      </c>
      <c r="I11172" s="3">
        <f t="shared" si="349"/>
        <v>9.3829079027121039E-4</v>
      </c>
    </row>
    <row r="11173" spans="2:9" x14ac:dyDescent="0.25">
      <c r="B11173" s="1">
        <v>41799</v>
      </c>
      <c r="C11173">
        <v>1252.08</v>
      </c>
      <c r="D11173">
        <v>1951.27</v>
      </c>
      <c r="G11173" s="1">
        <v>41800</v>
      </c>
      <c r="H11173" s="3">
        <f t="shared" si="348"/>
        <v>6.9402717213677958E-3</v>
      </c>
      <c r="I11173" s="3">
        <f t="shared" si="349"/>
        <v>-2.4602389631178353E-4</v>
      </c>
    </row>
    <row r="11174" spans="2:9" x14ac:dyDescent="0.25">
      <c r="B11174" s="1">
        <v>41800</v>
      </c>
      <c r="C11174">
        <v>1260.8</v>
      </c>
      <c r="D11174">
        <v>1950.79</v>
      </c>
      <c r="G11174" s="1">
        <v>41801</v>
      </c>
      <c r="H11174" s="3">
        <f t="shared" si="348"/>
        <v>-4.7589964871647906E-5</v>
      </c>
      <c r="I11174" s="3">
        <f t="shared" si="349"/>
        <v>-3.5432986633579717E-3</v>
      </c>
    </row>
    <row r="11175" spans="2:9" x14ac:dyDescent="0.25">
      <c r="B11175" s="1">
        <v>41801</v>
      </c>
      <c r="C11175">
        <v>1260.74</v>
      </c>
      <c r="D11175">
        <v>1943.89</v>
      </c>
      <c r="G11175" s="1">
        <v>41802</v>
      </c>
      <c r="H11175" s="3">
        <f t="shared" si="348"/>
        <v>9.9602259828559213E-3</v>
      </c>
      <c r="I11175" s="3">
        <f t="shared" si="349"/>
        <v>-7.1141239638480343E-3</v>
      </c>
    </row>
    <row r="11176" spans="2:9" x14ac:dyDescent="0.25">
      <c r="B11176" s="1">
        <v>41802</v>
      </c>
      <c r="C11176">
        <v>1273.3599999999999</v>
      </c>
      <c r="D11176">
        <v>1930.11</v>
      </c>
      <c r="G11176" s="1">
        <v>41803</v>
      </c>
      <c r="H11176" s="3">
        <f t="shared" si="348"/>
        <v>2.8545009109404635E-3</v>
      </c>
      <c r="I11176" s="3">
        <f t="shared" si="349"/>
        <v>3.1296339563013217E-3</v>
      </c>
    </row>
    <row r="11177" spans="2:9" x14ac:dyDescent="0.25">
      <c r="B11177" s="1">
        <v>41803</v>
      </c>
      <c r="C11177">
        <v>1277</v>
      </c>
      <c r="D11177">
        <v>1936.16</v>
      </c>
      <c r="G11177" s="1">
        <v>41806</v>
      </c>
      <c r="H11177" s="3">
        <f t="shared" si="348"/>
        <v>-4.2376269958917705E-3</v>
      </c>
      <c r="I11177" s="3">
        <f t="shared" si="349"/>
        <v>8.3635786534210811E-4</v>
      </c>
    </row>
    <row r="11178" spans="2:9" x14ac:dyDescent="0.25">
      <c r="B11178" s="1">
        <v>41806</v>
      </c>
      <c r="C11178">
        <v>1271.5999999999999</v>
      </c>
      <c r="D11178">
        <v>1937.78</v>
      </c>
      <c r="G11178" s="1">
        <v>41807</v>
      </c>
      <c r="H11178" s="3">
        <f t="shared" si="348"/>
        <v>-7.8644174473228197E-5</v>
      </c>
      <c r="I11178" s="3">
        <f t="shared" si="349"/>
        <v>2.1702325923407999E-3</v>
      </c>
    </row>
    <row r="11179" spans="2:9" x14ac:dyDescent="0.25">
      <c r="B11179" s="1">
        <v>41807</v>
      </c>
      <c r="C11179">
        <v>1271.5</v>
      </c>
      <c r="D11179">
        <v>1941.99</v>
      </c>
      <c r="G11179" s="1">
        <v>41808</v>
      </c>
      <c r="H11179" s="3">
        <f t="shared" si="348"/>
        <v>5.4119901498360266E-3</v>
      </c>
      <c r="I11179" s="3">
        <f t="shared" si="349"/>
        <v>7.6892481123617502E-3</v>
      </c>
    </row>
    <row r="11180" spans="2:9" x14ac:dyDescent="0.25">
      <c r="B11180" s="1">
        <v>41808</v>
      </c>
      <c r="C11180">
        <v>1278.4000000000001</v>
      </c>
      <c r="D11180">
        <v>1956.98</v>
      </c>
      <c r="G11180" s="1">
        <v>41809</v>
      </c>
      <c r="H11180" s="3">
        <f t="shared" si="348"/>
        <v>3.2098195274703513E-2</v>
      </c>
      <c r="I11180" s="3">
        <f t="shared" si="349"/>
        <v>1.2766632824317233E-3</v>
      </c>
    </row>
    <row r="11181" spans="2:9" x14ac:dyDescent="0.25">
      <c r="B11181" s="1">
        <v>41809</v>
      </c>
      <c r="C11181">
        <v>1320.1</v>
      </c>
      <c r="D11181">
        <v>1959.48</v>
      </c>
      <c r="G11181" s="1">
        <v>41810</v>
      </c>
      <c r="H11181" s="3">
        <f t="shared" si="348"/>
        <v>-4.0077171733401279E-3</v>
      </c>
      <c r="I11181" s="3">
        <f t="shared" si="349"/>
        <v>1.7285560156963271E-3</v>
      </c>
    </row>
    <row r="11182" spans="2:9" x14ac:dyDescent="0.25">
      <c r="B11182" s="1">
        <v>41810</v>
      </c>
      <c r="C11182">
        <v>1314.82</v>
      </c>
      <c r="D11182">
        <v>1962.87</v>
      </c>
      <c r="G11182" s="1">
        <v>41813</v>
      </c>
      <c r="H11182" s="3">
        <f t="shared" si="348"/>
        <v>2.4915316050463034E-3</v>
      </c>
      <c r="I11182" s="3">
        <f t="shared" si="349"/>
        <v>-1.324678767336581E-4</v>
      </c>
    </row>
    <row r="11183" spans="2:9" x14ac:dyDescent="0.25">
      <c r="B11183" s="1">
        <v>41813</v>
      </c>
      <c r="C11183">
        <v>1318.1</v>
      </c>
      <c r="D11183">
        <v>1962.61</v>
      </c>
      <c r="G11183" s="1">
        <v>41814</v>
      </c>
      <c r="H11183" s="3">
        <f t="shared" si="348"/>
        <v>1.5172204550416825E-4</v>
      </c>
      <c r="I11183" s="3">
        <f t="shared" si="349"/>
        <v>-6.4561039462425959E-3</v>
      </c>
    </row>
    <row r="11184" spans="2:9" x14ac:dyDescent="0.25">
      <c r="B11184" s="1">
        <v>41814</v>
      </c>
      <c r="C11184">
        <v>1318.3</v>
      </c>
      <c r="D11184">
        <v>1949.98</v>
      </c>
      <c r="G11184" s="1">
        <v>41815</v>
      </c>
      <c r="H11184" s="3">
        <f t="shared" si="348"/>
        <v>9.0984917945446117E-4</v>
      </c>
      <c r="I11184" s="3">
        <f t="shared" si="349"/>
        <v>4.8855324556185036E-3</v>
      </c>
    </row>
    <row r="11185" spans="2:9" x14ac:dyDescent="0.25">
      <c r="B11185" s="1">
        <v>41815</v>
      </c>
      <c r="C11185">
        <v>1319.5</v>
      </c>
      <c r="D11185">
        <v>1959.53</v>
      </c>
      <c r="G11185" s="1">
        <v>41816</v>
      </c>
      <c r="H11185" s="3">
        <f t="shared" si="348"/>
        <v>-1.1753778675958793E-3</v>
      </c>
      <c r="I11185" s="3">
        <f t="shared" si="349"/>
        <v>-1.179549508052484E-3</v>
      </c>
    </row>
    <row r="11186" spans="2:9" x14ac:dyDescent="0.25">
      <c r="B11186" s="1">
        <v>41816</v>
      </c>
      <c r="C11186">
        <v>1317.95</v>
      </c>
      <c r="D11186">
        <v>1957.22</v>
      </c>
      <c r="G11186" s="1">
        <v>41817</v>
      </c>
      <c r="H11186" s="3">
        <f t="shared" si="348"/>
        <v>-1.9747091823086181E-3</v>
      </c>
      <c r="I11186" s="3">
        <f t="shared" si="349"/>
        <v>1.9090501895577705E-3</v>
      </c>
    </row>
    <row r="11187" spans="2:9" x14ac:dyDescent="0.25">
      <c r="B11187" s="1">
        <v>41817</v>
      </c>
      <c r="C11187">
        <v>1315.35</v>
      </c>
      <c r="D11187">
        <v>1960.96</v>
      </c>
      <c r="G11187" s="1">
        <v>41820</v>
      </c>
      <c r="H11187" s="3">
        <f t="shared" si="348"/>
        <v>9.1946842226195719E-3</v>
      </c>
      <c r="I11187" s="3">
        <f t="shared" si="349"/>
        <v>-3.7233595333743678E-4</v>
      </c>
    </row>
    <row r="11188" spans="2:9" x14ac:dyDescent="0.25">
      <c r="B11188" s="1">
        <v>41820</v>
      </c>
      <c r="C11188">
        <v>1327.5</v>
      </c>
      <c r="D11188">
        <v>1960.23</v>
      </c>
      <c r="G11188" s="1">
        <v>41821</v>
      </c>
      <c r="H11188" s="3">
        <f t="shared" si="348"/>
        <v>-1.3191370988545165E-3</v>
      </c>
      <c r="I11188" s="3">
        <f t="shared" si="349"/>
        <v>6.6555901516330051E-3</v>
      </c>
    </row>
    <row r="11189" spans="2:9" x14ac:dyDescent="0.25">
      <c r="B11189" s="1">
        <v>41821</v>
      </c>
      <c r="C11189">
        <v>1325.75</v>
      </c>
      <c r="D11189">
        <v>1973.32</v>
      </c>
      <c r="G11189" s="1">
        <v>41822</v>
      </c>
      <c r="H11189" s="3">
        <f t="shared" si="348"/>
        <v>1.2814716060912264E-3</v>
      </c>
      <c r="I11189" s="3">
        <f t="shared" si="349"/>
        <v>6.5857132934445356E-4</v>
      </c>
    </row>
    <row r="11190" spans="2:9" x14ac:dyDescent="0.25">
      <c r="B11190" s="1">
        <v>41822</v>
      </c>
      <c r="C11190">
        <v>1327.45</v>
      </c>
      <c r="D11190">
        <v>1974.62</v>
      </c>
      <c r="G11190" s="1">
        <v>41823</v>
      </c>
      <c r="H11190" s="3">
        <f t="shared" si="348"/>
        <v>-5.7795986740094242E-3</v>
      </c>
      <c r="I11190" s="3">
        <f t="shared" si="349"/>
        <v>5.464577266607205E-3</v>
      </c>
    </row>
    <row r="11191" spans="2:9" x14ac:dyDescent="0.25">
      <c r="B11191" s="1">
        <v>41823</v>
      </c>
      <c r="C11191">
        <v>1319.8</v>
      </c>
      <c r="D11191">
        <v>1985.44</v>
      </c>
      <c r="G11191" s="1">
        <v>41824</v>
      </c>
      <c r="H11191" s="3">
        <f t="shared" si="348"/>
        <v>5.6810651631149039E-4</v>
      </c>
      <c r="I11191" s="3">
        <f t="shared" si="349"/>
        <v>0</v>
      </c>
    </row>
    <row r="11192" spans="2:9" x14ac:dyDescent="0.25">
      <c r="B11192" s="1">
        <v>41824</v>
      </c>
      <c r="C11192">
        <v>1320.55</v>
      </c>
      <c r="D11192">
        <v>1985.44</v>
      </c>
      <c r="G11192" s="1">
        <v>41827</v>
      </c>
      <c r="H11192" s="3">
        <f t="shared" si="348"/>
        <v>-2.650762109622236E-4</v>
      </c>
      <c r="I11192" s="3">
        <f t="shared" si="349"/>
        <v>-3.9312809110307861E-3</v>
      </c>
    </row>
    <row r="11193" spans="2:9" x14ac:dyDescent="0.25">
      <c r="B11193" s="1">
        <v>41827</v>
      </c>
      <c r="C11193">
        <v>1320.2</v>
      </c>
      <c r="D11193">
        <v>1977.65</v>
      </c>
      <c r="G11193" s="1">
        <v>41828</v>
      </c>
      <c r="H11193" s="3">
        <f t="shared" si="348"/>
        <v>-9.4727476154965668E-4</v>
      </c>
      <c r="I11193" s="3">
        <f t="shared" si="349"/>
        <v>-7.0737299445003425E-3</v>
      </c>
    </row>
    <row r="11194" spans="2:9" x14ac:dyDescent="0.25">
      <c r="B11194" s="1">
        <v>41828</v>
      </c>
      <c r="C11194">
        <v>1318.95</v>
      </c>
      <c r="D11194">
        <v>1963.71</v>
      </c>
      <c r="G11194" s="1">
        <v>41829</v>
      </c>
      <c r="H11194" s="3">
        <f t="shared" si="348"/>
        <v>5.858690429750203E-3</v>
      </c>
      <c r="I11194" s="3">
        <f t="shared" si="349"/>
        <v>4.6335189363311338E-3</v>
      </c>
    </row>
    <row r="11195" spans="2:9" x14ac:dyDescent="0.25">
      <c r="B11195" s="1">
        <v>41829</v>
      </c>
      <c r="C11195">
        <v>1326.7</v>
      </c>
      <c r="D11195">
        <v>1972.83</v>
      </c>
      <c r="G11195" s="1">
        <v>41830</v>
      </c>
      <c r="H11195" s="3">
        <f t="shared" si="348"/>
        <v>6.6485360876792805E-3</v>
      </c>
      <c r="I11195" s="3">
        <f t="shared" si="349"/>
        <v>-4.1396779380016777E-3</v>
      </c>
    </row>
    <row r="11196" spans="2:9" x14ac:dyDescent="0.25">
      <c r="B11196" s="1">
        <v>41830</v>
      </c>
      <c r="C11196">
        <v>1335.55</v>
      </c>
      <c r="D11196">
        <v>1964.68</v>
      </c>
      <c r="G11196" s="1">
        <v>41831</v>
      </c>
      <c r="H11196" s="3">
        <f t="shared" si="348"/>
        <v>1.9448710173519295E-3</v>
      </c>
      <c r="I11196" s="3">
        <f t="shared" si="349"/>
        <v>1.4698966344172243E-3</v>
      </c>
    </row>
    <row r="11197" spans="2:9" x14ac:dyDescent="0.25">
      <c r="B11197" s="1">
        <v>41831</v>
      </c>
      <c r="C11197">
        <v>1338.15</v>
      </c>
      <c r="D11197">
        <v>1967.57</v>
      </c>
      <c r="G11197" s="1">
        <v>41834</v>
      </c>
      <c r="H11197" s="3">
        <f t="shared" si="348"/>
        <v>-2.3438868347704384E-2</v>
      </c>
      <c r="I11197" s="3">
        <f t="shared" si="349"/>
        <v>4.8318457773097378E-3</v>
      </c>
    </row>
    <row r="11198" spans="2:9" x14ac:dyDescent="0.25">
      <c r="B11198" s="1">
        <v>41834</v>
      </c>
      <c r="C11198">
        <v>1307.1500000000001</v>
      </c>
      <c r="D11198">
        <v>1977.1</v>
      </c>
      <c r="G11198" s="1">
        <v>41835</v>
      </c>
      <c r="H11198" s="3">
        <f t="shared" si="348"/>
        <v>-9.7633001862869277E-3</v>
      </c>
      <c r="I11198" s="3">
        <f t="shared" si="349"/>
        <v>-1.9339917631568573E-3</v>
      </c>
    </row>
    <row r="11199" spans="2:9" x14ac:dyDescent="0.25">
      <c r="B11199" s="1">
        <v>41835</v>
      </c>
      <c r="C11199">
        <v>1294.45</v>
      </c>
      <c r="D11199">
        <v>1973.28</v>
      </c>
      <c r="G11199" s="1">
        <v>41836</v>
      </c>
      <c r="H11199" s="3">
        <f t="shared" si="348"/>
        <v>3.7936371071147462E-3</v>
      </c>
      <c r="I11199" s="3">
        <f t="shared" si="349"/>
        <v>4.1923269614829216E-3</v>
      </c>
    </row>
    <row r="11200" spans="2:9" x14ac:dyDescent="0.25">
      <c r="B11200" s="1">
        <v>41836</v>
      </c>
      <c r="C11200">
        <v>1299.3699999999999</v>
      </c>
      <c r="D11200">
        <v>1981.57</v>
      </c>
      <c r="G11200" s="1">
        <v>41837</v>
      </c>
      <c r="H11200" s="3">
        <f t="shared" si="348"/>
        <v>1.4425567809553525E-2</v>
      </c>
      <c r="I11200" s="3">
        <f t="shared" si="349"/>
        <v>-1.1904630539099268E-2</v>
      </c>
    </row>
    <row r="11201" spans="2:9" x14ac:dyDescent="0.25">
      <c r="B11201" s="1">
        <v>41837</v>
      </c>
      <c r="C11201">
        <v>1318.25</v>
      </c>
      <c r="D11201">
        <v>1958.12</v>
      </c>
      <c r="G11201" s="1">
        <v>41838</v>
      </c>
      <c r="H11201" s="3">
        <f t="shared" si="348"/>
        <v>-5.591175206815526E-3</v>
      </c>
      <c r="I11201" s="3">
        <f t="shared" si="349"/>
        <v>1.0212621215764002E-2</v>
      </c>
    </row>
    <row r="11202" spans="2:9" x14ac:dyDescent="0.25">
      <c r="B11202" s="1">
        <v>41838</v>
      </c>
      <c r="C11202">
        <v>1310.9</v>
      </c>
      <c r="D11202">
        <v>1978.22</v>
      </c>
      <c r="G11202" s="1">
        <v>41841</v>
      </c>
      <c r="H11202" s="3">
        <f t="shared" si="348"/>
        <v>7.6254388322103675E-4</v>
      </c>
      <c r="I11202" s="3">
        <f t="shared" si="349"/>
        <v>-2.322963707646372E-3</v>
      </c>
    </row>
    <row r="11203" spans="2:9" x14ac:dyDescent="0.25">
      <c r="B11203" s="1">
        <v>41841</v>
      </c>
      <c r="C11203">
        <v>1311.9</v>
      </c>
      <c r="D11203">
        <v>1973.63</v>
      </c>
      <c r="G11203" s="1">
        <v>41842</v>
      </c>
      <c r="H11203" s="3">
        <f t="shared" ref="H11203:H11266" si="350">LN(C11204/C11203)</f>
        <v>-3.4742804824112188E-3</v>
      </c>
      <c r="I11203" s="3">
        <f t="shared" ref="I11203:I11266" si="351">LN(D11204/D11203)</f>
        <v>5.0035988712575554E-3</v>
      </c>
    </row>
    <row r="11204" spans="2:9" x14ac:dyDescent="0.25">
      <c r="B11204" s="1">
        <v>41842</v>
      </c>
      <c r="C11204">
        <v>1307.3499999999999</v>
      </c>
      <c r="D11204">
        <v>1983.53</v>
      </c>
      <c r="G11204" s="1">
        <v>41843</v>
      </c>
      <c r="H11204" s="3">
        <f t="shared" si="350"/>
        <v>-2.4507000586492544E-3</v>
      </c>
      <c r="I11204" s="3">
        <f t="shared" si="351"/>
        <v>1.7529106323480887E-3</v>
      </c>
    </row>
    <row r="11205" spans="2:9" x14ac:dyDescent="0.25">
      <c r="B11205" s="1">
        <v>41843</v>
      </c>
      <c r="C11205">
        <v>1304.1500000000001</v>
      </c>
      <c r="D11205">
        <v>1987.01</v>
      </c>
      <c r="G11205" s="1">
        <v>41844</v>
      </c>
      <c r="H11205" s="3">
        <f t="shared" si="350"/>
        <v>-8.3157360818081616E-3</v>
      </c>
      <c r="I11205" s="3">
        <f t="shared" si="351"/>
        <v>4.8805155195559568E-4</v>
      </c>
    </row>
    <row r="11206" spans="2:9" x14ac:dyDescent="0.25">
      <c r="B11206" s="1">
        <v>41844</v>
      </c>
      <c r="C11206">
        <v>1293.3499999999999</v>
      </c>
      <c r="D11206">
        <v>1987.98</v>
      </c>
      <c r="G11206" s="1">
        <v>41845</v>
      </c>
      <c r="H11206" s="3">
        <f t="shared" si="350"/>
        <v>1.1301727122115749E-2</v>
      </c>
      <c r="I11206" s="3">
        <f t="shared" si="351"/>
        <v>-4.8609385938271771E-3</v>
      </c>
    </row>
    <row r="11207" spans="2:9" x14ac:dyDescent="0.25">
      <c r="B11207" s="1">
        <v>41845</v>
      </c>
      <c r="C11207">
        <v>1308.05</v>
      </c>
      <c r="D11207">
        <v>1978.34</v>
      </c>
      <c r="G11207" s="1">
        <v>41848</v>
      </c>
      <c r="H11207" s="3">
        <f t="shared" si="350"/>
        <v>-2.9093156837296484E-3</v>
      </c>
      <c r="I11207" s="3">
        <f t="shared" si="351"/>
        <v>2.8807884462303611E-4</v>
      </c>
    </row>
    <row r="11208" spans="2:9" x14ac:dyDescent="0.25">
      <c r="B11208" s="1">
        <v>41848</v>
      </c>
      <c r="C11208">
        <v>1304.25</v>
      </c>
      <c r="D11208">
        <v>1978.91</v>
      </c>
      <c r="G11208" s="1">
        <v>41849</v>
      </c>
      <c r="H11208" s="3">
        <f t="shared" si="350"/>
        <v>-4.2258994890649526E-3</v>
      </c>
      <c r="I11208" s="3">
        <f t="shared" si="351"/>
        <v>-4.538026355257783E-3</v>
      </c>
    </row>
    <row r="11209" spans="2:9" x14ac:dyDescent="0.25">
      <c r="B11209" s="1">
        <v>41849</v>
      </c>
      <c r="C11209">
        <v>1298.75</v>
      </c>
      <c r="D11209">
        <v>1969.95</v>
      </c>
      <c r="G11209" s="1">
        <v>41850</v>
      </c>
      <c r="H11209" s="3">
        <f t="shared" si="350"/>
        <v>-2.8529589865373575E-3</v>
      </c>
      <c r="I11209" s="3">
        <f t="shared" si="351"/>
        <v>6.0913396397368385E-5</v>
      </c>
    </row>
    <row r="11210" spans="2:9" x14ac:dyDescent="0.25">
      <c r="B11210" s="1">
        <v>41850</v>
      </c>
      <c r="C11210">
        <v>1295.05</v>
      </c>
      <c r="D11210">
        <v>1970.07</v>
      </c>
      <c r="G11210" s="1">
        <v>41851</v>
      </c>
      <c r="H11210" s="3">
        <f t="shared" si="350"/>
        <v>-9.8549722865474716E-3</v>
      </c>
      <c r="I11210" s="3">
        <f t="shared" si="351"/>
        <v>-2.0201982180386897E-2</v>
      </c>
    </row>
    <row r="11211" spans="2:9" x14ac:dyDescent="0.25">
      <c r="B11211" s="1">
        <v>41851</v>
      </c>
      <c r="C11211">
        <v>1282.3499999999999</v>
      </c>
      <c r="D11211">
        <v>1930.67</v>
      </c>
      <c r="G11211" s="1">
        <v>41852</v>
      </c>
      <c r="H11211" s="3">
        <f t="shared" si="350"/>
        <v>9.1211406872719197E-3</v>
      </c>
      <c r="I11211" s="3">
        <f t="shared" si="351"/>
        <v>-2.8632061512498972E-3</v>
      </c>
    </row>
    <row r="11212" spans="2:9" x14ac:dyDescent="0.25">
      <c r="B11212" s="1">
        <v>41852</v>
      </c>
      <c r="C11212">
        <v>1294.0999999999999</v>
      </c>
      <c r="D11212">
        <v>1925.15</v>
      </c>
      <c r="G11212" s="1">
        <v>41855</v>
      </c>
      <c r="H11212" s="3">
        <f t="shared" si="350"/>
        <v>-4.4531429472809423E-3</v>
      </c>
      <c r="I11212" s="3">
        <f t="shared" si="351"/>
        <v>7.1633321677376247E-3</v>
      </c>
    </row>
    <row r="11213" spans="2:9" x14ac:dyDescent="0.25">
      <c r="B11213" s="1">
        <v>41855</v>
      </c>
      <c r="C11213">
        <v>1288.3499999999999</v>
      </c>
      <c r="D11213">
        <v>1938.99</v>
      </c>
      <c r="G11213" s="1">
        <v>41856</v>
      </c>
      <c r="H11213" s="3">
        <f t="shared" si="350"/>
        <v>-2.7170221604449877E-4</v>
      </c>
      <c r="I11213" s="3">
        <f t="shared" si="351"/>
        <v>-9.7326638909587745E-3</v>
      </c>
    </row>
    <row r="11214" spans="2:9" x14ac:dyDescent="0.25">
      <c r="B11214" s="1">
        <v>41856</v>
      </c>
      <c r="C11214">
        <v>1288</v>
      </c>
      <c r="D11214">
        <v>1920.21</v>
      </c>
      <c r="G11214" s="1">
        <v>41857</v>
      </c>
      <c r="H11214" s="3">
        <f t="shared" si="350"/>
        <v>1.4069809048822261E-2</v>
      </c>
      <c r="I11214" s="3">
        <f t="shared" si="351"/>
        <v>1.5623169160183835E-5</v>
      </c>
    </row>
    <row r="11215" spans="2:9" x14ac:dyDescent="0.25">
      <c r="B11215" s="1">
        <v>41857</v>
      </c>
      <c r="C11215">
        <v>1306.25</v>
      </c>
      <c r="D11215">
        <v>1920.24</v>
      </c>
      <c r="G11215" s="1">
        <v>41858</v>
      </c>
      <c r="H11215" s="3">
        <f t="shared" si="350"/>
        <v>5.5729589232218907E-3</v>
      </c>
      <c r="I11215" s="3">
        <f t="shared" si="351"/>
        <v>-5.5720924051179815E-3</v>
      </c>
    </row>
    <row r="11216" spans="2:9" x14ac:dyDescent="0.25">
      <c r="B11216" s="1">
        <v>41858</v>
      </c>
      <c r="C11216">
        <v>1313.55</v>
      </c>
      <c r="D11216">
        <v>1909.57</v>
      </c>
      <c r="G11216" s="1">
        <v>41859</v>
      </c>
      <c r="H11216" s="3">
        <f t="shared" si="350"/>
        <v>-3.01164857941806E-3</v>
      </c>
      <c r="I11216" s="3">
        <f t="shared" si="351"/>
        <v>1.146541212583467E-2</v>
      </c>
    </row>
    <row r="11217" spans="2:9" x14ac:dyDescent="0.25">
      <c r="B11217" s="1">
        <v>41859</v>
      </c>
      <c r="C11217">
        <v>1309.5999999999999</v>
      </c>
      <c r="D11217">
        <v>1931.59</v>
      </c>
      <c r="G11217" s="1">
        <v>41862</v>
      </c>
      <c r="H11217" s="3">
        <f t="shared" si="350"/>
        <v>-1.1460443627438156E-3</v>
      </c>
      <c r="I11217" s="3">
        <f t="shared" si="351"/>
        <v>2.7555846424938877E-3</v>
      </c>
    </row>
    <row r="11218" spans="2:9" x14ac:dyDescent="0.25">
      <c r="B11218" s="1">
        <v>41862</v>
      </c>
      <c r="C11218">
        <v>1308.0999999999999</v>
      </c>
      <c r="D11218">
        <v>1936.92</v>
      </c>
      <c r="G11218" s="1">
        <v>41863</v>
      </c>
      <c r="H11218" s="3">
        <f t="shared" si="350"/>
        <v>3.8216074145707183E-4</v>
      </c>
      <c r="I11218" s="3">
        <f t="shared" si="351"/>
        <v>-1.6379596859127999E-3</v>
      </c>
    </row>
    <row r="11219" spans="2:9" x14ac:dyDescent="0.25">
      <c r="B11219" s="1">
        <v>41863</v>
      </c>
      <c r="C11219">
        <v>1308.5999999999999</v>
      </c>
      <c r="D11219">
        <v>1933.75</v>
      </c>
      <c r="G11219" s="1">
        <v>41864</v>
      </c>
      <c r="H11219" s="3">
        <f t="shared" si="350"/>
        <v>3.2501001349765101E-3</v>
      </c>
      <c r="I11219" s="3">
        <f t="shared" si="351"/>
        <v>6.6847821518630762E-3</v>
      </c>
    </row>
    <row r="11220" spans="2:9" x14ac:dyDescent="0.25">
      <c r="B11220" s="1">
        <v>41864</v>
      </c>
      <c r="C11220">
        <v>1312.86</v>
      </c>
      <c r="D11220">
        <v>1946.72</v>
      </c>
      <c r="G11220" s="1">
        <v>41865</v>
      </c>
      <c r="H11220" s="3">
        <f t="shared" si="350"/>
        <v>2.8940253810006843E-4</v>
      </c>
      <c r="I11220" s="3">
        <f t="shared" si="351"/>
        <v>4.3363557532498454E-3</v>
      </c>
    </row>
    <row r="11221" spans="2:9" x14ac:dyDescent="0.25">
      <c r="B11221" s="1">
        <v>41865</v>
      </c>
      <c r="C11221">
        <v>1313.24</v>
      </c>
      <c r="D11221">
        <v>1955.18</v>
      </c>
      <c r="G11221" s="1">
        <v>41866</v>
      </c>
      <c r="H11221" s="3">
        <f t="shared" si="350"/>
        <v>-6.6008857467194405E-3</v>
      </c>
      <c r="I11221" s="3">
        <f t="shared" si="351"/>
        <v>-6.1377306783057757E-5</v>
      </c>
    </row>
    <row r="11222" spans="2:9" x14ac:dyDescent="0.25">
      <c r="B11222" s="1">
        <v>41866</v>
      </c>
      <c r="C11222">
        <v>1304.5999999999999</v>
      </c>
      <c r="D11222">
        <v>1955.06</v>
      </c>
      <c r="G11222" s="1">
        <v>41869</v>
      </c>
      <c r="H11222" s="3">
        <f t="shared" si="350"/>
        <v>-5.4879733135379024E-3</v>
      </c>
      <c r="I11222" s="3">
        <f t="shared" si="351"/>
        <v>8.4955181427630883E-3</v>
      </c>
    </row>
    <row r="11223" spans="2:9" x14ac:dyDescent="0.25">
      <c r="B11223" s="1">
        <v>41869</v>
      </c>
      <c r="C11223">
        <v>1297.46</v>
      </c>
      <c r="D11223">
        <v>1971.74</v>
      </c>
      <c r="G11223" s="1">
        <v>41870</v>
      </c>
      <c r="H11223" s="3">
        <f t="shared" si="350"/>
        <v>-1.5117860462929684E-3</v>
      </c>
      <c r="I11223" s="3">
        <f t="shared" si="351"/>
        <v>4.9881975467810091E-3</v>
      </c>
    </row>
    <row r="11224" spans="2:9" x14ac:dyDescent="0.25">
      <c r="B11224" s="1">
        <v>41870</v>
      </c>
      <c r="C11224">
        <v>1295.5</v>
      </c>
      <c r="D11224">
        <v>1981.6</v>
      </c>
      <c r="G11224" s="1">
        <v>41871</v>
      </c>
      <c r="H11224" s="3">
        <f t="shared" si="350"/>
        <v>-2.5892233273855456E-3</v>
      </c>
      <c r="I11224" s="3">
        <f t="shared" si="351"/>
        <v>2.4747310461941839E-3</v>
      </c>
    </row>
    <row r="11225" spans="2:9" x14ac:dyDescent="0.25">
      <c r="B11225" s="1">
        <v>41871</v>
      </c>
      <c r="C11225">
        <v>1292.1500000000001</v>
      </c>
      <c r="D11225">
        <v>1986.51</v>
      </c>
      <c r="G11225" s="1">
        <v>41872</v>
      </c>
      <c r="H11225" s="3">
        <f t="shared" si="350"/>
        <v>-1.1598168463871721E-2</v>
      </c>
      <c r="I11225" s="3">
        <f t="shared" si="351"/>
        <v>2.9455546469971902E-3</v>
      </c>
    </row>
    <row r="11226" spans="2:9" x14ac:dyDescent="0.25">
      <c r="B11226" s="1">
        <v>41872</v>
      </c>
      <c r="C11226">
        <v>1277.25</v>
      </c>
      <c r="D11226">
        <v>1992.37</v>
      </c>
      <c r="G11226" s="1">
        <v>41873</v>
      </c>
      <c r="H11226" s="3">
        <f t="shared" si="350"/>
        <v>3.1112247978798322E-3</v>
      </c>
      <c r="I11226" s="3">
        <f t="shared" si="351"/>
        <v>-1.9945896478233741E-3</v>
      </c>
    </row>
    <row r="11227" spans="2:9" x14ac:dyDescent="0.25">
      <c r="B11227" s="1">
        <v>41873</v>
      </c>
      <c r="C11227">
        <v>1281.23</v>
      </c>
      <c r="D11227">
        <v>1988.4</v>
      </c>
      <c r="G11227" s="1">
        <v>41876</v>
      </c>
      <c r="H11227" s="3">
        <f t="shared" si="350"/>
        <v>-3.6202601868303434E-3</v>
      </c>
      <c r="I11227" s="3">
        <f t="shared" si="351"/>
        <v>4.7763441463173689E-3</v>
      </c>
    </row>
    <row r="11228" spans="2:9" x14ac:dyDescent="0.25">
      <c r="B11228" s="1">
        <v>41876</v>
      </c>
      <c r="C11228">
        <v>1276.5999999999999</v>
      </c>
      <c r="D11228">
        <v>1997.92</v>
      </c>
      <c r="G11228" s="1">
        <v>41877</v>
      </c>
      <c r="H11228" s="3">
        <f t="shared" si="350"/>
        <v>3.3626620151335994E-3</v>
      </c>
      <c r="I11228" s="3">
        <f t="shared" si="351"/>
        <v>1.050541125247729E-3</v>
      </c>
    </row>
    <row r="11229" spans="2:9" x14ac:dyDescent="0.25">
      <c r="B11229" s="1">
        <v>41877</v>
      </c>
      <c r="C11229">
        <v>1280.9000000000001</v>
      </c>
      <c r="D11229">
        <v>2000.02</v>
      </c>
      <c r="G11229" s="1">
        <v>41878</v>
      </c>
      <c r="H11229" s="3">
        <f t="shared" si="350"/>
        <v>1.5991578578098671E-3</v>
      </c>
      <c r="I11229" s="3">
        <f t="shared" si="351"/>
        <v>4.9998250071612606E-5</v>
      </c>
    </row>
    <row r="11230" spans="2:9" x14ac:dyDescent="0.25">
      <c r="B11230" s="1">
        <v>41878</v>
      </c>
      <c r="C11230">
        <v>1282.95</v>
      </c>
      <c r="D11230">
        <v>2000.12</v>
      </c>
      <c r="G11230" s="1">
        <v>41879</v>
      </c>
      <c r="H11230" s="3">
        <f t="shared" si="350"/>
        <v>5.480104660817461E-3</v>
      </c>
      <c r="I11230" s="3">
        <f t="shared" si="351"/>
        <v>-1.6913280954213741E-3</v>
      </c>
    </row>
    <row r="11231" spans="2:9" x14ac:dyDescent="0.25">
      <c r="B11231" s="1">
        <v>41879</v>
      </c>
      <c r="C11231">
        <v>1290</v>
      </c>
      <c r="D11231">
        <v>1996.74</v>
      </c>
      <c r="G11231" s="1">
        <v>41880</v>
      </c>
      <c r="H11231" s="3">
        <f t="shared" si="350"/>
        <v>-1.8854973637246026E-3</v>
      </c>
      <c r="I11231" s="3">
        <f t="shared" si="351"/>
        <v>3.3149118755349209E-3</v>
      </c>
    </row>
    <row r="11232" spans="2:9" x14ac:dyDescent="0.25">
      <c r="B11232" s="1">
        <v>41880</v>
      </c>
      <c r="C11232">
        <v>1287.57</v>
      </c>
      <c r="D11232">
        <v>2003.37</v>
      </c>
      <c r="G11232" s="1">
        <v>41883</v>
      </c>
      <c r="H11232" s="3">
        <f t="shared" si="350"/>
        <v>-2.0971932640453426E-4</v>
      </c>
      <c r="I11232" s="3">
        <f t="shared" si="351"/>
        <v>0</v>
      </c>
    </row>
    <row r="11233" spans="2:9" x14ac:dyDescent="0.25">
      <c r="B11233" s="1">
        <v>41883</v>
      </c>
      <c r="C11233">
        <v>1287.3</v>
      </c>
      <c r="D11233">
        <v>2003.37</v>
      </c>
      <c r="G11233" s="1">
        <v>41884</v>
      </c>
      <c r="H11233" s="3">
        <f t="shared" si="350"/>
        <v>-1.6763670022806078E-2</v>
      </c>
      <c r="I11233" s="3">
        <f t="shared" si="351"/>
        <v>-5.4423128675924639E-4</v>
      </c>
    </row>
    <row r="11234" spans="2:9" x14ac:dyDescent="0.25">
      <c r="B11234" s="1">
        <v>41884</v>
      </c>
      <c r="C11234">
        <v>1265.9000000000001</v>
      </c>
      <c r="D11234">
        <v>2002.28</v>
      </c>
      <c r="G11234" s="1">
        <v>41885</v>
      </c>
      <c r="H11234" s="3">
        <f t="shared" si="350"/>
        <v>2.5010170947860942E-3</v>
      </c>
      <c r="I11234" s="3">
        <f t="shared" si="351"/>
        <v>-7.7941547787828132E-4</v>
      </c>
    </row>
    <row r="11235" spans="2:9" x14ac:dyDescent="0.25">
      <c r="B11235" s="1">
        <v>41885</v>
      </c>
      <c r="C11235">
        <v>1269.07</v>
      </c>
      <c r="D11235">
        <v>2000.72</v>
      </c>
      <c r="G11235" s="1">
        <v>41886</v>
      </c>
      <c r="H11235" s="3">
        <f t="shared" si="350"/>
        <v>-6.2999927757401248E-3</v>
      </c>
      <c r="I11235" s="3">
        <f t="shared" si="351"/>
        <v>-1.5356260692695059E-3</v>
      </c>
    </row>
    <row r="11236" spans="2:9" x14ac:dyDescent="0.25">
      <c r="B11236" s="1">
        <v>41886</v>
      </c>
      <c r="C11236">
        <v>1261.0999999999999</v>
      </c>
      <c r="D11236">
        <v>1997.65</v>
      </c>
      <c r="G11236" s="1">
        <v>41887</v>
      </c>
      <c r="H11236" s="3">
        <f t="shared" si="350"/>
        <v>6.126622456304397E-3</v>
      </c>
      <c r="I11236" s="3">
        <f t="shared" si="351"/>
        <v>5.0232793825961582E-3</v>
      </c>
    </row>
    <row r="11237" spans="2:9" x14ac:dyDescent="0.25">
      <c r="B11237" s="1">
        <v>41887</v>
      </c>
      <c r="C11237">
        <v>1268.8499999999999</v>
      </c>
      <c r="D11237">
        <v>2007.71</v>
      </c>
      <c r="G11237" s="1">
        <v>41890</v>
      </c>
      <c r="H11237" s="3">
        <f t="shared" si="350"/>
        <v>-1.0417792423214967E-2</v>
      </c>
      <c r="I11237" s="3">
        <f t="shared" si="351"/>
        <v>-3.0778848267845093E-3</v>
      </c>
    </row>
    <row r="11238" spans="2:9" x14ac:dyDescent="0.25">
      <c r="B11238" s="1">
        <v>41890</v>
      </c>
      <c r="C11238">
        <v>1255.7</v>
      </c>
      <c r="D11238">
        <v>2001.54</v>
      </c>
      <c r="G11238" s="1">
        <v>41891</v>
      </c>
      <c r="H11238" s="3">
        <f t="shared" si="350"/>
        <v>3.9810502536230167E-4</v>
      </c>
      <c r="I11238" s="3">
        <f t="shared" si="351"/>
        <v>-6.5664725492672778E-3</v>
      </c>
    </row>
    <row r="11239" spans="2:9" x14ac:dyDescent="0.25">
      <c r="B11239" s="1">
        <v>41891</v>
      </c>
      <c r="C11239">
        <v>1256.2</v>
      </c>
      <c r="D11239">
        <v>1988.44</v>
      </c>
      <c r="G11239" s="1">
        <v>41892</v>
      </c>
      <c r="H11239" s="3">
        <f t="shared" si="350"/>
        <v>-5.9482400575171243E-3</v>
      </c>
      <c r="I11239" s="3">
        <f t="shared" si="351"/>
        <v>3.6394434933185002E-3</v>
      </c>
    </row>
    <row r="11240" spans="2:9" x14ac:dyDescent="0.25">
      <c r="B11240" s="1">
        <v>41892</v>
      </c>
      <c r="C11240">
        <v>1248.75</v>
      </c>
      <c r="D11240">
        <v>1995.69</v>
      </c>
      <c r="G11240" s="1">
        <v>41893</v>
      </c>
      <c r="H11240" s="3">
        <f t="shared" si="350"/>
        <v>-6.4270154952131226E-3</v>
      </c>
      <c r="I11240" s="3">
        <f t="shared" si="351"/>
        <v>8.8151184980712178E-4</v>
      </c>
    </row>
    <row r="11241" spans="2:9" x14ac:dyDescent="0.25">
      <c r="B11241" s="1">
        <v>41893</v>
      </c>
      <c r="C11241">
        <v>1240.75</v>
      </c>
      <c r="D11241">
        <v>1997.45</v>
      </c>
      <c r="G11241" s="1">
        <v>41894</v>
      </c>
      <c r="H11241" s="3">
        <f t="shared" si="350"/>
        <v>-9.8163079990486492E-3</v>
      </c>
      <c r="I11241" s="3">
        <f t="shared" si="351"/>
        <v>-5.9804496107261707E-3</v>
      </c>
    </row>
    <row r="11242" spans="2:9" x14ac:dyDescent="0.25">
      <c r="B11242" s="1">
        <v>41894</v>
      </c>
      <c r="C11242">
        <v>1228.6300000000001</v>
      </c>
      <c r="D11242">
        <v>1985.54</v>
      </c>
      <c r="G11242" s="1">
        <v>41897</v>
      </c>
      <c r="H11242" s="3">
        <f t="shared" si="350"/>
        <v>3.5504966958426498E-3</v>
      </c>
      <c r="I11242" s="3">
        <f t="shared" si="351"/>
        <v>-7.103865355538411E-4</v>
      </c>
    </row>
    <row r="11243" spans="2:9" x14ac:dyDescent="0.25">
      <c r="B11243" s="1">
        <v>41897</v>
      </c>
      <c r="C11243">
        <v>1233</v>
      </c>
      <c r="D11243">
        <v>1984.13</v>
      </c>
      <c r="G11243" s="1">
        <v>41898</v>
      </c>
      <c r="H11243" s="3">
        <f t="shared" si="350"/>
        <v>1.7826761061674166E-3</v>
      </c>
      <c r="I11243" s="3">
        <f t="shared" si="351"/>
        <v>7.4565195560981042E-3</v>
      </c>
    </row>
    <row r="11244" spans="2:9" x14ac:dyDescent="0.25">
      <c r="B11244" s="1">
        <v>41898</v>
      </c>
      <c r="C11244">
        <v>1235.2</v>
      </c>
      <c r="D11244">
        <v>1998.98</v>
      </c>
      <c r="G11244" s="1">
        <v>41899</v>
      </c>
      <c r="H11244" s="3">
        <f t="shared" si="350"/>
        <v>-9.7216491012788436E-3</v>
      </c>
      <c r="I11244" s="3">
        <f t="shared" si="351"/>
        <v>1.2948221428846019E-3</v>
      </c>
    </row>
    <row r="11245" spans="2:9" x14ac:dyDescent="0.25">
      <c r="B11245" s="1">
        <v>41899</v>
      </c>
      <c r="C11245">
        <v>1223.25</v>
      </c>
      <c r="D11245">
        <v>2001.57</v>
      </c>
      <c r="G11245" s="1">
        <v>41900</v>
      </c>
      <c r="H11245" s="3">
        <f t="shared" si="350"/>
        <v>1.7968722930024653E-3</v>
      </c>
      <c r="I11245" s="3">
        <f t="shared" si="351"/>
        <v>4.8792375757879137E-3</v>
      </c>
    </row>
    <row r="11246" spans="2:9" x14ac:dyDescent="0.25">
      <c r="B11246" s="1">
        <v>41900</v>
      </c>
      <c r="C11246">
        <v>1225.45</v>
      </c>
      <c r="D11246">
        <v>2011.36</v>
      </c>
      <c r="G11246" s="1">
        <v>41901</v>
      </c>
      <c r="H11246" s="3">
        <f t="shared" si="350"/>
        <v>-7.3713426041049131E-3</v>
      </c>
      <c r="I11246" s="3">
        <f t="shared" si="351"/>
        <v>-4.7740293713845845E-4</v>
      </c>
    </row>
    <row r="11247" spans="2:9" x14ac:dyDescent="0.25">
      <c r="B11247" s="1">
        <v>41901</v>
      </c>
      <c r="C11247">
        <v>1216.45</v>
      </c>
      <c r="D11247">
        <v>2010.4</v>
      </c>
      <c r="G11247" s="1">
        <v>41904</v>
      </c>
      <c r="H11247" s="3">
        <f t="shared" si="350"/>
        <v>-1.1515526668383221E-3</v>
      </c>
      <c r="I11247" s="3">
        <f t="shared" si="351"/>
        <v>-8.0456099735066993E-3</v>
      </c>
    </row>
    <row r="11248" spans="2:9" x14ac:dyDescent="0.25">
      <c r="B11248" s="1">
        <v>41904</v>
      </c>
      <c r="C11248">
        <v>1215.05</v>
      </c>
      <c r="D11248">
        <v>1994.29</v>
      </c>
      <c r="G11248" s="1">
        <v>41905</v>
      </c>
      <c r="H11248" s="3">
        <f t="shared" si="350"/>
        <v>6.4807445857374916E-3</v>
      </c>
      <c r="I11248" s="3">
        <f t="shared" si="351"/>
        <v>-5.7932403429418761E-3</v>
      </c>
    </row>
    <row r="11249" spans="2:9" x14ac:dyDescent="0.25">
      <c r="B11249" s="1">
        <v>41905</v>
      </c>
      <c r="C11249">
        <v>1222.95</v>
      </c>
      <c r="D11249">
        <v>1982.77</v>
      </c>
      <c r="G11249" s="1">
        <v>41906</v>
      </c>
      <c r="H11249" s="3">
        <f t="shared" si="350"/>
        <v>-4.8360749991061243E-3</v>
      </c>
      <c r="I11249" s="3">
        <f t="shared" si="351"/>
        <v>7.8019621743095095E-3</v>
      </c>
    </row>
    <row r="11250" spans="2:9" x14ac:dyDescent="0.25">
      <c r="B11250" s="1">
        <v>41906</v>
      </c>
      <c r="C11250">
        <v>1217.05</v>
      </c>
      <c r="D11250">
        <v>1998.3</v>
      </c>
      <c r="G11250" s="1">
        <v>41907</v>
      </c>
      <c r="H11250" s="3">
        <f t="shared" si="350"/>
        <v>4.566199262976558E-3</v>
      </c>
      <c r="I11250" s="3">
        <f t="shared" si="351"/>
        <v>-1.6300883863057503E-2</v>
      </c>
    </row>
    <row r="11251" spans="2:9" x14ac:dyDescent="0.25">
      <c r="B11251" s="1">
        <v>41907</v>
      </c>
      <c r="C11251">
        <v>1222.6199999999999</v>
      </c>
      <c r="D11251">
        <v>1965.99</v>
      </c>
      <c r="G11251" s="1">
        <v>41908</v>
      </c>
      <c r="H11251" s="3">
        <f t="shared" si="350"/>
        <v>-2.5469583365447606E-3</v>
      </c>
      <c r="I11251" s="3">
        <f t="shared" si="351"/>
        <v>8.53926846933231E-3</v>
      </c>
    </row>
    <row r="11252" spans="2:9" x14ac:dyDescent="0.25">
      <c r="B11252" s="1">
        <v>41908</v>
      </c>
      <c r="C11252">
        <v>1219.51</v>
      </c>
      <c r="D11252">
        <v>1982.85</v>
      </c>
      <c r="G11252" s="1">
        <v>41911</v>
      </c>
      <c r="H11252" s="3">
        <f t="shared" si="350"/>
        <v>-2.9234744446810677E-3</v>
      </c>
      <c r="I11252" s="3">
        <f t="shared" si="351"/>
        <v>-2.5500878576278762E-3</v>
      </c>
    </row>
    <row r="11253" spans="2:9" x14ac:dyDescent="0.25">
      <c r="B11253" s="1">
        <v>41911</v>
      </c>
      <c r="C11253">
        <v>1215.95</v>
      </c>
      <c r="D11253">
        <v>1977.8</v>
      </c>
      <c r="G11253" s="1">
        <v>41912</v>
      </c>
      <c r="H11253" s="3">
        <f t="shared" si="350"/>
        <v>-5.5336011793628379E-3</v>
      </c>
      <c r="I11253" s="3">
        <f t="shared" si="351"/>
        <v>-2.7898116618691174E-3</v>
      </c>
    </row>
    <row r="11254" spans="2:9" x14ac:dyDescent="0.25">
      <c r="B11254" s="1">
        <v>41912</v>
      </c>
      <c r="C11254">
        <v>1209.24</v>
      </c>
      <c r="D11254">
        <v>1972.29</v>
      </c>
      <c r="G11254" s="1">
        <v>41913</v>
      </c>
      <c r="H11254" s="3">
        <f t="shared" si="350"/>
        <v>3.6402848416469649E-3</v>
      </c>
      <c r="I11254" s="3">
        <f t="shared" si="351"/>
        <v>-1.3337103869609681E-2</v>
      </c>
    </row>
    <row r="11255" spans="2:9" x14ac:dyDescent="0.25">
      <c r="B11255" s="1">
        <v>41913</v>
      </c>
      <c r="C11255">
        <v>1213.6500000000001</v>
      </c>
      <c r="D11255">
        <v>1946.16</v>
      </c>
      <c r="G11255" s="1">
        <v>41914</v>
      </c>
      <c r="H11255" s="3">
        <f t="shared" si="350"/>
        <v>-1.2360175530233723E-4</v>
      </c>
      <c r="I11255" s="3">
        <f t="shared" si="351"/>
        <v>5.1383104720751194E-6</v>
      </c>
    </row>
    <row r="11256" spans="2:9" x14ac:dyDescent="0.25">
      <c r="B11256" s="1">
        <v>41914</v>
      </c>
      <c r="C11256">
        <v>1213.5</v>
      </c>
      <c r="D11256">
        <v>1946.17</v>
      </c>
      <c r="G11256" s="1">
        <v>41915</v>
      </c>
      <c r="H11256" s="3">
        <f t="shared" si="350"/>
        <v>-1.8547543796856785E-2</v>
      </c>
      <c r="I11256" s="3">
        <f t="shared" si="351"/>
        <v>1.1103645698160249E-2</v>
      </c>
    </row>
    <row r="11257" spans="2:9" x14ac:dyDescent="0.25">
      <c r="B11257" s="1">
        <v>41915</v>
      </c>
      <c r="C11257">
        <v>1191.2</v>
      </c>
      <c r="D11257">
        <v>1967.9</v>
      </c>
      <c r="G11257" s="1">
        <v>41918</v>
      </c>
      <c r="H11257" s="3">
        <f t="shared" si="350"/>
        <v>1.3301007068364011E-2</v>
      </c>
      <c r="I11257" s="3">
        <f t="shared" si="351"/>
        <v>-1.5663462589335857E-3</v>
      </c>
    </row>
    <row r="11258" spans="2:9" x14ac:dyDescent="0.25">
      <c r="B11258" s="1">
        <v>41918</v>
      </c>
      <c r="C11258">
        <v>1207.1500000000001</v>
      </c>
      <c r="D11258">
        <v>1964.82</v>
      </c>
      <c r="G11258" s="1">
        <v>41919</v>
      </c>
      <c r="H11258" s="3">
        <f t="shared" si="350"/>
        <v>1.5313621766293456E-3</v>
      </c>
      <c r="I11258" s="3">
        <f t="shared" si="351"/>
        <v>-1.5241633339008961E-2</v>
      </c>
    </row>
    <row r="11259" spans="2:9" x14ac:dyDescent="0.25">
      <c r="B11259" s="1">
        <v>41919</v>
      </c>
      <c r="C11259">
        <v>1209</v>
      </c>
      <c r="D11259">
        <v>1935.1</v>
      </c>
      <c r="G11259" s="1">
        <v>41920</v>
      </c>
      <c r="H11259" s="3">
        <f t="shared" si="350"/>
        <v>1.0449759795221468E-2</v>
      </c>
      <c r="I11259" s="3">
        <f t="shared" si="351"/>
        <v>1.7310927441677434E-2</v>
      </c>
    </row>
    <row r="11260" spans="2:9" x14ac:dyDescent="0.25">
      <c r="B11260" s="1">
        <v>41920</v>
      </c>
      <c r="C11260">
        <v>1221.7</v>
      </c>
      <c r="D11260">
        <v>1968.89</v>
      </c>
      <c r="G11260" s="1">
        <v>41921</v>
      </c>
      <c r="H11260" s="3">
        <f t="shared" si="350"/>
        <v>2.0033941733473824E-3</v>
      </c>
      <c r="I11260" s="3">
        <f t="shared" si="351"/>
        <v>-2.0877820755941481E-2</v>
      </c>
    </row>
    <row r="11261" spans="2:9" x14ac:dyDescent="0.25">
      <c r="B11261" s="1">
        <v>41921</v>
      </c>
      <c r="C11261">
        <v>1224.1500000000001</v>
      </c>
      <c r="D11261">
        <v>1928.21</v>
      </c>
      <c r="G11261" s="1">
        <v>41922</v>
      </c>
      <c r="H11261" s="3">
        <f t="shared" si="350"/>
        <v>-5.4746838103346364E-4</v>
      </c>
      <c r="I11261" s="3">
        <f t="shared" si="351"/>
        <v>-1.1517102846274005E-2</v>
      </c>
    </row>
    <row r="11262" spans="2:9" x14ac:dyDescent="0.25">
      <c r="B11262" s="1">
        <v>41922</v>
      </c>
      <c r="C11262">
        <v>1223.48</v>
      </c>
      <c r="D11262">
        <v>1906.13</v>
      </c>
      <c r="G11262" s="1">
        <v>41925</v>
      </c>
      <c r="H11262" s="3">
        <f t="shared" si="350"/>
        <v>1.1111089954227405E-2</v>
      </c>
      <c r="I11262" s="3">
        <f t="shared" si="351"/>
        <v>-1.6605025431830202E-2</v>
      </c>
    </row>
    <row r="11263" spans="2:9" x14ac:dyDescent="0.25">
      <c r="B11263" s="1">
        <v>41925</v>
      </c>
      <c r="C11263">
        <v>1237.1500000000001</v>
      </c>
      <c r="D11263">
        <v>1874.74</v>
      </c>
      <c r="G11263" s="1">
        <v>41926</v>
      </c>
      <c r="H11263" s="3">
        <f t="shared" si="350"/>
        <v>-3.5629010523199538E-3</v>
      </c>
      <c r="I11263" s="3">
        <f t="shared" si="351"/>
        <v>1.5776404760320126E-3</v>
      </c>
    </row>
    <row r="11264" spans="2:9" x14ac:dyDescent="0.25">
      <c r="B11264" s="1">
        <v>41926</v>
      </c>
      <c r="C11264">
        <v>1232.75</v>
      </c>
      <c r="D11264">
        <v>1877.7</v>
      </c>
      <c r="G11264" s="1">
        <v>41927</v>
      </c>
      <c r="H11264" s="3">
        <f t="shared" si="350"/>
        <v>6.7264646336995752E-3</v>
      </c>
      <c r="I11264" s="3">
        <f t="shared" si="351"/>
        <v>-8.1333214869814974E-3</v>
      </c>
    </row>
    <row r="11265" spans="2:9" x14ac:dyDescent="0.25">
      <c r="B11265" s="1">
        <v>41927</v>
      </c>
      <c r="C11265">
        <v>1241.07</v>
      </c>
      <c r="D11265">
        <v>1862.49</v>
      </c>
      <c r="G11265" s="1">
        <v>41928</v>
      </c>
      <c r="H11265" s="3">
        <f t="shared" si="350"/>
        <v>-1.5886011154878327E-3</v>
      </c>
      <c r="I11265" s="3">
        <f t="shared" si="351"/>
        <v>1.4495671456831241E-4</v>
      </c>
    </row>
    <row r="11266" spans="2:9" x14ac:dyDescent="0.25">
      <c r="B11266" s="1">
        <v>41928</v>
      </c>
      <c r="C11266">
        <v>1239.0999999999999</v>
      </c>
      <c r="D11266">
        <v>1862.76</v>
      </c>
      <c r="G11266" s="1">
        <v>41929</v>
      </c>
      <c r="H11266" s="3">
        <f t="shared" si="350"/>
        <v>-7.3467380963117572E-4</v>
      </c>
      <c r="I11266" s="3">
        <f t="shared" si="351"/>
        <v>1.2801813443832692E-2</v>
      </c>
    </row>
    <row r="11267" spans="2:9" x14ac:dyDescent="0.25">
      <c r="B11267" s="1">
        <v>41929</v>
      </c>
      <c r="C11267">
        <v>1238.19</v>
      </c>
      <c r="D11267">
        <v>1886.76</v>
      </c>
      <c r="G11267" s="1">
        <v>41932</v>
      </c>
      <c r="H11267" s="3">
        <f t="shared" ref="H11267:H11330" si="352">LN(C11268/C11267)</f>
        <v>6.7692095619340557E-3</v>
      </c>
      <c r="I11267" s="3">
        <f t="shared" ref="I11267:I11330" si="353">LN(D11268/D11267)</f>
        <v>9.101116168173851E-3</v>
      </c>
    </row>
    <row r="11268" spans="2:9" x14ac:dyDescent="0.25">
      <c r="B11268" s="1">
        <v>41932</v>
      </c>
      <c r="C11268">
        <v>1246.5999999999999</v>
      </c>
      <c r="D11268">
        <v>1904.01</v>
      </c>
      <c r="G11268" s="1">
        <v>41933</v>
      </c>
      <c r="H11268" s="3">
        <f t="shared" si="352"/>
        <v>2.2435906847194488E-3</v>
      </c>
      <c r="I11268" s="3">
        <f t="shared" si="353"/>
        <v>1.9385360865204253E-2</v>
      </c>
    </row>
    <row r="11269" spans="2:9" x14ac:dyDescent="0.25">
      <c r="B11269" s="1">
        <v>41933</v>
      </c>
      <c r="C11269">
        <v>1249.4000000000001</v>
      </c>
      <c r="D11269">
        <v>1941.28</v>
      </c>
      <c r="G11269" s="1">
        <v>41934</v>
      </c>
      <c r="H11269" s="3">
        <f t="shared" si="352"/>
        <v>-6.721756093867241E-3</v>
      </c>
      <c r="I11269" s="3">
        <f t="shared" si="353"/>
        <v>-7.3260779688414726E-3</v>
      </c>
    </row>
    <row r="11270" spans="2:9" x14ac:dyDescent="0.25">
      <c r="B11270" s="1">
        <v>41934</v>
      </c>
      <c r="C11270">
        <v>1241.03</v>
      </c>
      <c r="D11270">
        <v>1927.11</v>
      </c>
      <c r="G11270" s="1">
        <v>41935</v>
      </c>
      <c r="H11270" s="3">
        <f t="shared" si="352"/>
        <v>-7.1810690367089605E-3</v>
      </c>
      <c r="I11270" s="3">
        <f t="shared" si="353"/>
        <v>1.2228325652846546E-2</v>
      </c>
    </row>
    <row r="11271" spans="2:9" x14ac:dyDescent="0.25">
      <c r="B11271" s="1">
        <v>41935</v>
      </c>
      <c r="C11271">
        <v>1232.1500000000001</v>
      </c>
      <c r="D11271">
        <v>1950.82</v>
      </c>
      <c r="G11271" s="1">
        <v>41936</v>
      </c>
      <c r="H11271" s="3">
        <f t="shared" si="352"/>
        <v>-5.6015361038633488E-4</v>
      </c>
      <c r="I11271" s="3">
        <f t="shared" si="353"/>
        <v>7.0286850120311814E-3</v>
      </c>
    </row>
    <row r="11272" spans="2:9" x14ac:dyDescent="0.25">
      <c r="B11272" s="1">
        <v>41936</v>
      </c>
      <c r="C11272">
        <v>1231.46</v>
      </c>
      <c r="D11272">
        <v>1964.58</v>
      </c>
      <c r="G11272" s="1">
        <v>41939</v>
      </c>
      <c r="H11272" s="3">
        <f t="shared" si="352"/>
        <v>-4.9331360269528196E-3</v>
      </c>
      <c r="I11272" s="3">
        <f t="shared" si="353"/>
        <v>-1.502721736806668E-3</v>
      </c>
    </row>
    <row r="11273" spans="2:9" x14ac:dyDescent="0.25">
      <c r="B11273" s="1">
        <v>41939</v>
      </c>
      <c r="C11273">
        <v>1225.4000000000001</v>
      </c>
      <c r="D11273">
        <v>1961.63</v>
      </c>
      <c r="G11273" s="1">
        <v>41940</v>
      </c>
      <c r="H11273" s="3">
        <f t="shared" si="352"/>
        <v>2.44518827511305E-3</v>
      </c>
      <c r="I11273" s="3">
        <f t="shared" si="353"/>
        <v>1.1868342458139376E-2</v>
      </c>
    </row>
    <row r="11274" spans="2:9" x14ac:dyDescent="0.25">
      <c r="B11274" s="1">
        <v>41940</v>
      </c>
      <c r="C11274">
        <v>1228.4000000000001</v>
      </c>
      <c r="D11274">
        <v>1985.05</v>
      </c>
      <c r="G11274" s="1">
        <v>41941</v>
      </c>
      <c r="H11274" s="3">
        <f t="shared" si="352"/>
        <v>-1.3605652055778709E-2</v>
      </c>
      <c r="I11274" s="3">
        <f t="shared" si="353"/>
        <v>-1.3863160247666469E-3</v>
      </c>
    </row>
    <row r="11275" spans="2:9" x14ac:dyDescent="0.25">
      <c r="B11275" s="1">
        <v>41941</v>
      </c>
      <c r="C11275">
        <v>1211.8</v>
      </c>
      <c r="D11275">
        <v>1982.3</v>
      </c>
      <c r="G11275" s="1">
        <v>41942</v>
      </c>
      <c r="H11275" s="3">
        <f t="shared" si="352"/>
        <v>-1.0702387797280619E-2</v>
      </c>
      <c r="I11275" s="3">
        <f t="shared" si="353"/>
        <v>6.2108096401566381E-3</v>
      </c>
    </row>
    <row r="11276" spans="2:9" x14ac:dyDescent="0.25">
      <c r="B11276" s="1">
        <v>41942</v>
      </c>
      <c r="C11276">
        <v>1198.9000000000001</v>
      </c>
      <c r="D11276">
        <v>1994.65</v>
      </c>
      <c r="G11276" s="1">
        <v>41943</v>
      </c>
      <c r="H11276" s="3">
        <f t="shared" si="352"/>
        <v>-2.063006102561311E-2</v>
      </c>
      <c r="I11276" s="3">
        <f t="shared" si="353"/>
        <v>1.1663102277224974E-2</v>
      </c>
    </row>
    <row r="11277" spans="2:9" x14ac:dyDescent="0.25">
      <c r="B11277" s="1">
        <v>41943</v>
      </c>
      <c r="C11277">
        <v>1174.42</v>
      </c>
      <c r="D11277">
        <v>2018.05</v>
      </c>
      <c r="G11277" s="1">
        <v>41946</v>
      </c>
      <c r="H11277" s="3">
        <f t="shared" si="352"/>
        <v>-7.7529376234555464E-3</v>
      </c>
      <c r="I11277" s="3">
        <f t="shared" si="353"/>
        <v>-1.1893375899205164E-4</v>
      </c>
    </row>
    <row r="11278" spans="2:9" x14ac:dyDescent="0.25">
      <c r="B11278" s="1">
        <v>41946</v>
      </c>
      <c r="C11278">
        <v>1165.3499999999999</v>
      </c>
      <c r="D11278">
        <v>2017.81</v>
      </c>
      <c r="G11278" s="1">
        <v>41947</v>
      </c>
      <c r="H11278" s="3">
        <f t="shared" si="352"/>
        <v>2.5282296585631644E-3</v>
      </c>
      <c r="I11278" s="3">
        <f t="shared" si="353"/>
        <v>-2.8338120807535872E-3</v>
      </c>
    </row>
    <row r="11279" spans="2:9" x14ac:dyDescent="0.25">
      <c r="B11279" s="1">
        <v>41947</v>
      </c>
      <c r="C11279">
        <v>1168.3</v>
      </c>
      <c r="D11279">
        <v>2012.1</v>
      </c>
      <c r="G11279" s="1">
        <v>41948</v>
      </c>
      <c r="H11279" s="3">
        <f t="shared" si="352"/>
        <v>-2.3294121620494823E-2</v>
      </c>
      <c r="I11279" s="3">
        <f t="shared" si="353"/>
        <v>5.6843254698454955E-3</v>
      </c>
    </row>
    <row r="11280" spans="2:9" x14ac:dyDescent="0.25">
      <c r="B11280" s="1">
        <v>41948</v>
      </c>
      <c r="C11280">
        <v>1141.4000000000001</v>
      </c>
      <c r="D11280">
        <v>2023.57</v>
      </c>
      <c r="G11280" s="1">
        <v>41949</v>
      </c>
      <c r="H11280" s="3">
        <f t="shared" si="352"/>
        <v>-1.7523876326277092E-4</v>
      </c>
      <c r="I11280" s="3">
        <f t="shared" si="353"/>
        <v>3.7683963328125326E-3</v>
      </c>
    </row>
    <row r="11281" spans="2:9" x14ac:dyDescent="0.25">
      <c r="B11281" s="1">
        <v>41949</v>
      </c>
      <c r="C11281">
        <v>1141.2</v>
      </c>
      <c r="D11281">
        <v>2031.21</v>
      </c>
      <c r="G11281" s="1">
        <v>41950</v>
      </c>
      <c r="H11281" s="3">
        <f t="shared" si="352"/>
        <v>3.0591077513624082E-2</v>
      </c>
      <c r="I11281" s="3">
        <f t="shared" si="353"/>
        <v>3.4948426815119868E-4</v>
      </c>
    </row>
    <row r="11282" spans="2:9" x14ac:dyDescent="0.25">
      <c r="B11282" s="1">
        <v>41950</v>
      </c>
      <c r="C11282">
        <v>1176.6500000000001</v>
      </c>
      <c r="D11282">
        <v>2031.92</v>
      </c>
      <c r="G11282" s="1">
        <v>41953</v>
      </c>
      <c r="H11282" s="3">
        <f t="shared" si="352"/>
        <v>-2.2387872423776108E-2</v>
      </c>
      <c r="I11282" s="3">
        <f t="shared" si="353"/>
        <v>3.1153438558825866E-3</v>
      </c>
    </row>
    <row r="11283" spans="2:9" x14ac:dyDescent="0.25">
      <c r="B11283" s="1">
        <v>41953</v>
      </c>
      <c r="C11283">
        <v>1150.5999999999999</v>
      </c>
      <c r="D11283">
        <v>2038.26</v>
      </c>
      <c r="G11283" s="1">
        <v>41954</v>
      </c>
      <c r="H11283" s="3">
        <f t="shared" si="352"/>
        <v>1.2265853013228504E-2</v>
      </c>
      <c r="I11283" s="3">
        <f t="shared" si="353"/>
        <v>6.9643008842389554E-4</v>
      </c>
    </row>
    <row r="11284" spans="2:9" x14ac:dyDescent="0.25">
      <c r="B11284" s="1">
        <v>41954</v>
      </c>
      <c r="C11284">
        <v>1164.8</v>
      </c>
      <c r="D11284">
        <v>2039.68</v>
      </c>
      <c r="G11284" s="1">
        <v>41955</v>
      </c>
      <c r="H11284" s="3">
        <f t="shared" si="352"/>
        <v>-3.3366042340831343E-3</v>
      </c>
      <c r="I11284" s="3">
        <f t="shared" si="353"/>
        <v>-7.0133624589671954E-4</v>
      </c>
    </row>
    <row r="11285" spans="2:9" x14ac:dyDescent="0.25">
      <c r="B11285" s="1">
        <v>41955</v>
      </c>
      <c r="C11285">
        <v>1160.92</v>
      </c>
      <c r="D11285">
        <v>2038.25</v>
      </c>
      <c r="G11285" s="1">
        <v>41956</v>
      </c>
      <c r="H11285" s="3">
        <f t="shared" si="352"/>
        <v>8.9974326795955553E-4</v>
      </c>
      <c r="I11285" s="3">
        <f t="shared" si="353"/>
        <v>5.2972597729773947E-4</v>
      </c>
    </row>
    <row r="11286" spans="2:9" x14ac:dyDescent="0.25">
      <c r="B11286" s="1">
        <v>41956</v>
      </c>
      <c r="C11286">
        <v>1161.9649999999999</v>
      </c>
      <c r="D11286">
        <v>2039.33</v>
      </c>
      <c r="G11286" s="1">
        <v>41957</v>
      </c>
      <c r="H11286" s="3">
        <f t="shared" si="352"/>
        <v>2.2369099017820828E-2</v>
      </c>
      <c r="I11286" s="3">
        <f t="shared" si="353"/>
        <v>2.4024613086403535E-4</v>
      </c>
    </row>
    <row r="11287" spans="2:9" x14ac:dyDescent="0.25">
      <c r="B11287" s="1">
        <v>41957</v>
      </c>
      <c r="C11287">
        <v>1188.25</v>
      </c>
      <c r="D11287">
        <v>2039.82</v>
      </c>
      <c r="G11287" s="1">
        <v>41960</v>
      </c>
      <c r="H11287" s="3">
        <f t="shared" si="352"/>
        <v>-1.4316997560917298E-3</v>
      </c>
      <c r="I11287" s="3">
        <f t="shared" si="353"/>
        <v>7.3508875830995222E-4</v>
      </c>
    </row>
    <row r="11288" spans="2:9" x14ac:dyDescent="0.25">
      <c r="B11288" s="1">
        <v>41960</v>
      </c>
      <c r="C11288">
        <v>1186.55</v>
      </c>
      <c r="D11288">
        <v>2041.32</v>
      </c>
      <c r="G11288" s="1">
        <v>41961</v>
      </c>
      <c r="H11288" s="3">
        <f t="shared" si="352"/>
        <v>9.2278663288283859E-3</v>
      </c>
      <c r="I11288" s="3">
        <f t="shared" si="353"/>
        <v>5.1207992441207693E-3</v>
      </c>
    </row>
    <row r="11289" spans="2:9" x14ac:dyDescent="0.25">
      <c r="B11289" s="1">
        <v>41961</v>
      </c>
      <c r="C11289">
        <v>1197.55</v>
      </c>
      <c r="D11289">
        <v>2051.8000000000002</v>
      </c>
      <c r="G11289" s="1">
        <v>41962</v>
      </c>
      <c r="H11289" s="3">
        <f t="shared" si="352"/>
        <v>-1.1970657676342249E-2</v>
      </c>
      <c r="I11289" s="3">
        <f t="shared" si="353"/>
        <v>-1.5022487778296994E-3</v>
      </c>
    </row>
    <row r="11290" spans="2:9" x14ac:dyDescent="0.25">
      <c r="B11290" s="1">
        <v>41962</v>
      </c>
      <c r="C11290">
        <v>1183.3</v>
      </c>
      <c r="D11290">
        <v>2048.7199999999998</v>
      </c>
      <c r="G11290" s="1">
        <v>41963</v>
      </c>
      <c r="H11290" s="3">
        <f t="shared" si="352"/>
        <v>8.7924674044268427E-3</v>
      </c>
      <c r="I11290" s="3">
        <f t="shared" si="353"/>
        <v>1.9651497131154641E-3</v>
      </c>
    </row>
    <row r="11291" spans="2:9" x14ac:dyDescent="0.25">
      <c r="B11291" s="1">
        <v>41963</v>
      </c>
      <c r="C11291">
        <v>1193.75</v>
      </c>
      <c r="D11291">
        <v>2052.75</v>
      </c>
      <c r="G11291" s="1">
        <v>41964</v>
      </c>
      <c r="H11291" s="3">
        <f t="shared" si="352"/>
        <v>2.9527045371084224E-3</v>
      </c>
      <c r="I11291" s="3">
        <f t="shared" si="353"/>
        <v>5.2232126037382535E-3</v>
      </c>
    </row>
    <row r="11292" spans="2:9" x14ac:dyDescent="0.25">
      <c r="B11292" s="1">
        <v>41964</v>
      </c>
      <c r="C11292">
        <v>1197.28</v>
      </c>
      <c r="D11292">
        <v>2063.5</v>
      </c>
      <c r="G11292" s="1">
        <v>41967</v>
      </c>
      <c r="H11292" s="3">
        <f t="shared" si="352"/>
        <v>1.0022215920335211E-4</v>
      </c>
      <c r="I11292" s="3">
        <f t="shared" si="353"/>
        <v>2.8599722850845412E-3</v>
      </c>
    </row>
    <row r="11293" spans="2:9" x14ac:dyDescent="0.25">
      <c r="B11293" s="1">
        <v>41967</v>
      </c>
      <c r="C11293">
        <v>1197.4000000000001</v>
      </c>
      <c r="D11293">
        <v>2069.41</v>
      </c>
      <c r="G11293" s="1">
        <v>41968</v>
      </c>
      <c r="H11293" s="3">
        <f t="shared" si="352"/>
        <v>3.1601925749454142E-3</v>
      </c>
      <c r="I11293" s="3">
        <f t="shared" si="353"/>
        <v>-1.1507481131779239E-3</v>
      </c>
    </row>
    <row r="11294" spans="2:9" x14ac:dyDescent="0.25">
      <c r="B11294" s="1">
        <v>41968</v>
      </c>
      <c r="C11294">
        <v>1201.19</v>
      </c>
      <c r="D11294">
        <v>2067.0300000000002</v>
      </c>
      <c r="G11294" s="1">
        <v>41969</v>
      </c>
      <c r="H11294" s="3">
        <f t="shared" si="352"/>
        <v>-2.7427083289117194E-3</v>
      </c>
      <c r="I11294" s="3">
        <f t="shared" si="353"/>
        <v>2.8020289550014527E-3</v>
      </c>
    </row>
    <row r="11295" spans="2:9" x14ac:dyDescent="0.25">
      <c r="B11295" s="1">
        <v>41969</v>
      </c>
      <c r="C11295">
        <v>1197.9000000000001</v>
      </c>
      <c r="D11295">
        <v>2072.83</v>
      </c>
      <c r="G11295" s="1">
        <v>41970</v>
      </c>
      <c r="H11295" s="3">
        <f t="shared" si="352"/>
        <v>-5.1472086523503659E-3</v>
      </c>
      <c r="I11295" s="3">
        <f t="shared" si="353"/>
        <v>0</v>
      </c>
    </row>
    <row r="11296" spans="2:9" x14ac:dyDescent="0.25">
      <c r="B11296" s="1">
        <v>41970</v>
      </c>
      <c r="C11296">
        <v>1191.75</v>
      </c>
      <c r="D11296">
        <v>2072.83</v>
      </c>
      <c r="G11296" s="1">
        <v>41971</v>
      </c>
      <c r="H11296" s="3">
        <f t="shared" si="352"/>
        <v>-2.0686592453488507E-2</v>
      </c>
      <c r="I11296" s="3">
        <f t="shared" si="353"/>
        <v>-2.5456552865591015E-3</v>
      </c>
    </row>
    <row r="11297" spans="2:9" x14ac:dyDescent="0.25">
      <c r="B11297" s="1">
        <v>41971</v>
      </c>
      <c r="C11297">
        <v>1167.3499999999999</v>
      </c>
      <c r="D11297">
        <v>2067.56</v>
      </c>
      <c r="G11297" s="1">
        <v>41974</v>
      </c>
      <c r="H11297" s="3">
        <f t="shared" si="352"/>
        <v>3.6627662128874076E-2</v>
      </c>
      <c r="I11297" s="3">
        <f t="shared" si="353"/>
        <v>-6.8527324708350058E-3</v>
      </c>
    </row>
    <row r="11298" spans="2:9" x14ac:dyDescent="0.25">
      <c r="B11298" s="1">
        <v>41974</v>
      </c>
      <c r="C11298">
        <v>1210.9000000000001</v>
      </c>
      <c r="D11298">
        <v>2053.44</v>
      </c>
      <c r="G11298" s="1">
        <v>41975</v>
      </c>
      <c r="H11298" s="3">
        <f t="shared" si="352"/>
        <v>-9.8634983857065761E-3</v>
      </c>
      <c r="I11298" s="3">
        <f t="shared" si="353"/>
        <v>6.3641145965672059E-3</v>
      </c>
    </row>
    <row r="11299" spans="2:9" x14ac:dyDescent="0.25">
      <c r="B11299" s="1">
        <v>41975</v>
      </c>
      <c r="C11299">
        <v>1199.0150000000001</v>
      </c>
      <c r="D11299">
        <v>2066.5500000000002</v>
      </c>
      <c r="G11299" s="1">
        <v>41976</v>
      </c>
      <c r="H11299" s="3">
        <f t="shared" si="352"/>
        <v>8.8265417396154074E-3</v>
      </c>
      <c r="I11299" s="3">
        <f t="shared" si="353"/>
        <v>3.7576597991097705E-3</v>
      </c>
    </row>
    <row r="11300" spans="2:9" x14ac:dyDescent="0.25">
      <c r="B11300" s="1">
        <v>41976</v>
      </c>
      <c r="C11300">
        <v>1209.645</v>
      </c>
      <c r="D11300">
        <v>2074.33</v>
      </c>
      <c r="G11300" s="1">
        <v>41977</v>
      </c>
      <c r="H11300" s="3">
        <f t="shared" si="352"/>
        <v>-3.2044143970961455E-3</v>
      </c>
      <c r="I11300" s="3">
        <f t="shared" si="353"/>
        <v>-1.1624963624507377E-3</v>
      </c>
    </row>
    <row r="11301" spans="2:9" x14ac:dyDescent="0.25">
      <c r="B11301" s="1">
        <v>41977</v>
      </c>
      <c r="C11301">
        <v>1205.7750000000001</v>
      </c>
      <c r="D11301">
        <v>2071.92</v>
      </c>
      <c r="G11301" s="1">
        <v>41978</v>
      </c>
      <c r="H11301" s="3">
        <f t="shared" si="352"/>
        <v>-1.1452194126562563E-2</v>
      </c>
      <c r="I11301" s="3">
        <f t="shared" si="353"/>
        <v>1.6637374265151782E-3</v>
      </c>
    </row>
    <row r="11302" spans="2:9" x14ac:dyDescent="0.25">
      <c r="B11302" s="1">
        <v>41978</v>
      </c>
      <c r="C11302">
        <v>1192.0450000000001</v>
      </c>
      <c r="D11302">
        <v>2075.37</v>
      </c>
      <c r="G11302" s="1">
        <v>41981</v>
      </c>
      <c r="H11302" s="3">
        <f t="shared" si="352"/>
        <v>9.3143546050045278E-3</v>
      </c>
      <c r="I11302" s="3">
        <f t="shared" si="353"/>
        <v>-7.2829941231697731E-3</v>
      </c>
    </row>
    <row r="11303" spans="2:9" x14ac:dyDescent="0.25">
      <c r="B11303" s="1">
        <v>41981</v>
      </c>
      <c r="C11303">
        <v>1203.2</v>
      </c>
      <c r="D11303">
        <v>2060.31</v>
      </c>
      <c r="G11303" s="1">
        <v>41982</v>
      </c>
      <c r="H11303" s="3">
        <f t="shared" si="352"/>
        <v>2.2716251169913246E-2</v>
      </c>
      <c r="I11303" s="3">
        <f t="shared" si="353"/>
        <v>-2.3785657360814608E-4</v>
      </c>
    </row>
    <row r="11304" spans="2:9" x14ac:dyDescent="0.25">
      <c r="B11304" s="1">
        <v>41982</v>
      </c>
      <c r="C11304">
        <v>1230.845</v>
      </c>
      <c r="D11304">
        <v>2059.8200000000002</v>
      </c>
      <c r="G11304" s="1">
        <v>41983</v>
      </c>
      <c r="H11304" s="3">
        <f t="shared" si="352"/>
        <v>-3.3325293954758967E-3</v>
      </c>
      <c r="I11304" s="3">
        <f t="shared" si="353"/>
        <v>-1.6486095225712944E-2</v>
      </c>
    </row>
    <row r="11305" spans="2:9" x14ac:dyDescent="0.25">
      <c r="B11305" s="1">
        <v>41983</v>
      </c>
      <c r="C11305">
        <v>1226.75</v>
      </c>
      <c r="D11305">
        <v>2026.14</v>
      </c>
      <c r="G11305" s="1">
        <v>41984</v>
      </c>
      <c r="H11305" s="3">
        <f t="shared" si="352"/>
        <v>9.7771629575339573E-4</v>
      </c>
      <c r="I11305" s="3">
        <f t="shared" si="353"/>
        <v>4.5254627925939775E-3</v>
      </c>
    </row>
    <row r="11306" spans="2:9" x14ac:dyDescent="0.25">
      <c r="B11306" s="1">
        <v>41984</v>
      </c>
      <c r="C11306">
        <v>1227.95</v>
      </c>
      <c r="D11306">
        <v>2035.33</v>
      </c>
      <c r="G11306" s="1">
        <v>41985</v>
      </c>
      <c r="H11306" s="3">
        <f t="shared" si="352"/>
        <v>-4.3704633245225432E-3</v>
      </c>
      <c r="I11306" s="3">
        <f t="shared" si="353"/>
        <v>-1.6346465435817352E-2</v>
      </c>
    </row>
    <row r="11307" spans="2:9" x14ac:dyDescent="0.25">
      <c r="B11307" s="1">
        <v>41985</v>
      </c>
      <c r="C11307">
        <v>1222.595</v>
      </c>
      <c r="D11307">
        <v>2002.33</v>
      </c>
      <c r="G11307" s="1">
        <v>41988</v>
      </c>
      <c r="H11307" s="3">
        <f t="shared" si="352"/>
        <v>-2.4844043781570107E-2</v>
      </c>
      <c r="I11307" s="3">
        <f t="shared" si="353"/>
        <v>-6.3628106729409261E-3</v>
      </c>
    </row>
    <row r="11308" spans="2:9" x14ac:dyDescent="0.25">
      <c r="B11308" s="1">
        <v>41988</v>
      </c>
      <c r="C11308">
        <v>1192.595</v>
      </c>
      <c r="D11308">
        <v>1989.63</v>
      </c>
      <c r="G11308" s="1">
        <v>41989</v>
      </c>
      <c r="H11308" s="3">
        <f t="shared" si="352"/>
        <v>3.3484182817615578E-3</v>
      </c>
      <c r="I11308" s="3">
        <f t="shared" si="353"/>
        <v>-8.5252524609650115E-3</v>
      </c>
    </row>
    <row r="11309" spans="2:9" x14ac:dyDescent="0.25">
      <c r="B11309" s="1">
        <v>41989</v>
      </c>
      <c r="C11309">
        <v>1196.595</v>
      </c>
      <c r="D11309">
        <v>1972.74</v>
      </c>
      <c r="G11309" s="1">
        <v>41990</v>
      </c>
      <c r="H11309" s="3">
        <f t="shared" si="352"/>
        <v>-6.6197504548563884E-3</v>
      </c>
      <c r="I11309" s="3">
        <f t="shared" si="353"/>
        <v>2.0148061015694455E-2</v>
      </c>
    </row>
    <row r="11310" spans="2:9" x14ac:dyDescent="0.25">
      <c r="B11310" s="1">
        <v>41990</v>
      </c>
      <c r="C11310">
        <v>1188.7</v>
      </c>
      <c r="D11310">
        <v>2012.89</v>
      </c>
      <c r="G11310" s="1">
        <v>41991</v>
      </c>
      <c r="H11310" s="3">
        <f t="shared" si="352"/>
        <v>8.1270607763764182E-3</v>
      </c>
      <c r="I11310" s="3">
        <f t="shared" si="353"/>
        <v>2.3731391638557114E-2</v>
      </c>
    </row>
    <row r="11311" spans="2:9" x14ac:dyDescent="0.25">
      <c r="B11311" s="1">
        <v>41991</v>
      </c>
      <c r="C11311">
        <v>1198.4000000000001</v>
      </c>
      <c r="D11311">
        <v>2061.23</v>
      </c>
      <c r="G11311" s="1">
        <v>41992</v>
      </c>
      <c r="H11311" s="3">
        <f t="shared" si="352"/>
        <v>-2.0464851463409275E-3</v>
      </c>
      <c r="I11311" s="3">
        <f t="shared" si="353"/>
        <v>4.5596756540114657E-3</v>
      </c>
    </row>
    <row r="11312" spans="2:9" x14ac:dyDescent="0.25">
      <c r="B11312" s="1">
        <v>41992</v>
      </c>
      <c r="C11312">
        <v>1195.95</v>
      </c>
      <c r="D11312">
        <v>2070.65</v>
      </c>
      <c r="G11312" s="1">
        <v>41995</v>
      </c>
      <c r="H11312" s="3">
        <f t="shared" si="352"/>
        <v>-1.7634403899359153E-2</v>
      </c>
      <c r="I11312" s="3">
        <f t="shared" si="353"/>
        <v>3.8031565245638006E-3</v>
      </c>
    </row>
    <row r="11313" spans="2:9" x14ac:dyDescent="0.25">
      <c r="B11313" s="1">
        <v>41995</v>
      </c>
      <c r="C11313">
        <v>1175.0450000000001</v>
      </c>
      <c r="D11313">
        <v>2078.54</v>
      </c>
      <c r="G11313" s="1">
        <v>41996</v>
      </c>
      <c r="H11313" s="3">
        <f t="shared" si="352"/>
        <v>5.4451171832822982E-4</v>
      </c>
      <c r="I11313" s="3">
        <f t="shared" si="353"/>
        <v>1.7448949438961451E-3</v>
      </c>
    </row>
    <row r="11314" spans="2:9" x14ac:dyDescent="0.25">
      <c r="B11314" s="1">
        <v>41996</v>
      </c>
      <c r="C11314">
        <v>1175.6849999999999</v>
      </c>
      <c r="D11314">
        <v>2082.17</v>
      </c>
      <c r="G11314" s="1">
        <v>41997</v>
      </c>
      <c r="H11314" s="3">
        <f t="shared" si="352"/>
        <v>-1.6046073113491833E-3</v>
      </c>
      <c r="I11314" s="3">
        <f t="shared" si="353"/>
        <v>-1.3928747275794275E-4</v>
      </c>
    </row>
    <row r="11315" spans="2:9" x14ac:dyDescent="0.25">
      <c r="B11315" s="1">
        <v>41997</v>
      </c>
      <c r="C11315">
        <v>1173.8</v>
      </c>
      <c r="D11315">
        <v>2081.88</v>
      </c>
      <c r="G11315" s="1">
        <v>41998</v>
      </c>
      <c r="H11315" s="3">
        <f t="shared" si="352"/>
        <v>0</v>
      </c>
      <c r="I11315" s="3">
        <f t="shared" si="353"/>
        <v>0</v>
      </c>
    </row>
    <row r="11316" spans="2:9" x14ac:dyDescent="0.25">
      <c r="B11316" s="1">
        <v>41998</v>
      </c>
      <c r="C11316">
        <v>1173.8</v>
      </c>
      <c r="D11316">
        <v>2081.88</v>
      </c>
      <c r="G11316" s="1">
        <v>41999</v>
      </c>
      <c r="H11316" s="3">
        <f t="shared" si="352"/>
        <v>1.8234508265919783E-2</v>
      </c>
      <c r="I11316" s="3">
        <f t="shared" si="353"/>
        <v>3.3040443422532773E-3</v>
      </c>
    </row>
    <row r="11317" spans="2:9" x14ac:dyDescent="0.25">
      <c r="B11317" s="1">
        <v>41999</v>
      </c>
      <c r="C11317">
        <v>1195.4000000000001</v>
      </c>
      <c r="D11317">
        <v>2088.77</v>
      </c>
      <c r="G11317" s="1">
        <v>42002</v>
      </c>
      <c r="H11317" s="3">
        <f t="shared" si="352"/>
        <v>-1.0346971324912139E-2</v>
      </c>
      <c r="I11317" s="3">
        <f t="shared" si="353"/>
        <v>8.6138007977164255E-4</v>
      </c>
    </row>
    <row r="11318" spans="2:9" x14ac:dyDescent="0.25">
      <c r="B11318" s="1">
        <v>42002</v>
      </c>
      <c r="C11318">
        <v>1183.095</v>
      </c>
      <c r="D11318">
        <v>2090.5700000000002</v>
      </c>
      <c r="G11318" s="1">
        <v>42003</v>
      </c>
      <c r="H11318" s="3">
        <f t="shared" si="352"/>
        <v>1.4391816538339045E-2</v>
      </c>
      <c r="I11318" s="3">
        <f t="shared" si="353"/>
        <v>-4.9006072778080582E-3</v>
      </c>
    </row>
    <row r="11319" spans="2:9" x14ac:dyDescent="0.25">
      <c r="B11319" s="1">
        <v>42003</v>
      </c>
      <c r="C11319">
        <v>1200.2449999999999</v>
      </c>
      <c r="D11319">
        <v>2080.35</v>
      </c>
      <c r="G11319" s="1">
        <v>42004</v>
      </c>
      <c r="H11319" s="3">
        <f t="shared" si="352"/>
        <v>-1.3669396781059568E-2</v>
      </c>
      <c r="I11319" s="3">
        <f t="shared" si="353"/>
        <v>-1.036428918775506E-2</v>
      </c>
    </row>
    <row r="11320" spans="2:9" x14ac:dyDescent="0.25">
      <c r="B11320" s="1">
        <v>42004</v>
      </c>
      <c r="C11320">
        <v>1183.95</v>
      </c>
      <c r="D11320">
        <v>2058.9</v>
      </c>
      <c r="G11320" s="1">
        <v>42005</v>
      </c>
      <c r="H11320" s="3">
        <f t="shared" si="352"/>
        <v>-1.6695376723712071E-3</v>
      </c>
      <c r="I11320" s="3">
        <f t="shared" si="353"/>
        <v>0</v>
      </c>
    </row>
    <row r="11321" spans="2:9" x14ac:dyDescent="0.25">
      <c r="B11321" s="1">
        <v>42005</v>
      </c>
      <c r="C11321">
        <v>1181.9749999999999</v>
      </c>
      <c r="D11321">
        <v>2058.9</v>
      </c>
      <c r="G11321" s="1">
        <v>42006</v>
      </c>
      <c r="H11321" s="3">
        <f t="shared" si="352"/>
        <v>6.0772258034411733E-3</v>
      </c>
      <c r="I11321" s="3">
        <f t="shared" si="353"/>
        <v>-3.400451807075162E-4</v>
      </c>
    </row>
    <row r="11322" spans="2:9" x14ac:dyDescent="0.25">
      <c r="B11322" s="1">
        <v>42006</v>
      </c>
      <c r="C11322">
        <v>1189.18</v>
      </c>
      <c r="D11322">
        <v>2058.1999999999998</v>
      </c>
      <c r="G11322" s="1">
        <v>42009</v>
      </c>
      <c r="H11322" s="3">
        <f t="shared" si="352"/>
        <v>1.2759037239314529E-2</v>
      </c>
      <c r="I11322" s="3">
        <f t="shared" si="353"/>
        <v>-1.8447215507429587E-2</v>
      </c>
    </row>
    <row r="11323" spans="2:9" x14ac:dyDescent="0.25">
      <c r="B11323" s="1">
        <v>42009</v>
      </c>
      <c r="C11323">
        <v>1204.45</v>
      </c>
      <c r="D11323">
        <v>2020.58</v>
      </c>
      <c r="G11323" s="1">
        <v>42010</v>
      </c>
      <c r="H11323" s="3">
        <f t="shared" si="352"/>
        <v>1.2171874739476205E-2</v>
      </c>
      <c r="I11323" s="3">
        <f t="shared" si="353"/>
        <v>-8.9332691248878455E-3</v>
      </c>
    </row>
    <row r="11324" spans="2:9" x14ac:dyDescent="0.25">
      <c r="B11324" s="1">
        <v>42010</v>
      </c>
      <c r="C11324">
        <v>1219.2</v>
      </c>
      <c r="D11324">
        <v>2002.61</v>
      </c>
      <c r="G11324" s="1">
        <v>42011</v>
      </c>
      <c r="H11324" s="3">
        <f t="shared" si="352"/>
        <v>-6.9136077848183444E-3</v>
      </c>
      <c r="I11324" s="3">
        <f t="shared" si="353"/>
        <v>1.1562716479232132E-2</v>
      </c>
    </row>
    <row r="11325" spans="2:9" x14ac:dyDescent="0.25">
      <c r="B11325" s="1">
        <v>42011</v>
      </c>
      <c r="C11325">
        <v>1210.8</v>
      </c>
      <c r="D11325">
        <v>2025.9</v>
      </c>
      <c r="G11325" s="1">
        <v>42012</v>
      </c>
      <c r="H11325" s="3">
        <f t="shared" si="352"/>
        <v>-1.50426926678886E-3</v>
      </c>
      <c r="I11325" s="3">
        <f t="shared" si="353"/>
        <v>1.7730232270553911E-2</v>
      </c>
    </row>
    <row r="11326" spans="2:9" x14ac:dyDescent="0.25">
      <c r="B11326" s="1">
        <v>42012</v>
      </c>
      <c r="C11326">
        <v>1208.98</v>
      </c>
      <c r="D11326">
        <v>2062.14</v>
      </c>
      <c r="G11326" s="1">
        <v>42013</v>
      </c>
      <c r="H11326" s="3">
        <f t="shared" si="352"/>
        <v>1.1856838927689928E-2</v>
      </c>
      <c r="I11326" s="3">
        <f t="shared" si="353"/>
        <v>-8.4394028943683176E-3</v>
      </c>
    </row>
    <row r="11327" spans="2:9" x14ac:dyDescent="0.25">
      <c r="B11327" s="1">
        <v>42013</v>
      </c>
      <c r="C11327">
        <v>1223.4000000000001</v>
      </c>
      <c r="D11327">
        <v>2044.81</v>
      </c>
      <c r="G11327" s="1">
        <v>42016</v>
      </c>
      <c r="H11327" s="3">
        <f t="shared" si="352"/>
        <v>8.3393339344943213E-3</v>
      </c>
      <c r="I11327" s="3">
        <f t="shared" si="353"/>
        <v>-8.1265930033877221E-3</v>
      </c>
    </row>
    <row r="11328" spans="2:9" x14ac:dyDescent="0.25">
      <c r="B11328" s="1">
        <v>42016</v>
      </c>
      <c r="C11328">
        <v>1233.645</v>
      </c>
      <c r="D11328">
        <v>2028.26</v>
      </c>
      <c r="G11328" s="1">
        <v>42017</v>
      </c>
      <c r="H11328" s="3">
        <f t="shared" si="352"/>
        <v>-2.2438410323342853E-3</v>
      </c>
      <c r="I11328" s="3">
        <f t="shared" si="353"/>
        <v>-2.5818951027174481E-3</v>
      </c>
    </row>
    <row r="11329" spans="2:9" x14ac:dyDescent="0.25">
      <c r="B11329" s="1">
        <v>42017</v>
      </c>
      <c r="C11329">
        <v>1230.8800000000001</v>
      </c>
      <c r="D11329">
        <v>2023.03</v>
      </c>
      <c r="G11329" s="1">
        <v>42018</v>
      </c>
      <c r="H11329" s="3">
        <f t="shared" si="352"/>
        <v>-7.5584257691564368E-4</v>
      </c>
      <c r="I11329" s="3">
        <f t="shared" si="353"/>
        <v>-5.8300241971988576E-3</v>
      </c>
    </row>
    <row r="11330" spans="2:9" x14ac:dyDescent="0.25">
      <c r="B11330" s="1">
        <v>42018</v>
      </c>
      <c r="C11330">
        <v>1229.95</v>
      </c>
      <c r="D11330">
        <v>2011.27</v>
      </c>
      <c r="G11330" s="1">
        <v>42019</v>
      </c>
      <c r="H11330" s="3">
        <f t="shared" si="352"/>
        <v>2.5442906870752818E-2</v>
      </c>
      <c r="I11330" s="3">
        <f t="shared" si="353"/>
        <v>-9.2909153471455157E-3</v>
      </c>
    </row>
    <row r="11331" spans="2:9" x14ac:dyDescent="0.25">
      <c r="B11331" s="1">
        <v>42019</v>
      </c>
      <c r="C11331">
        <v>1261.645</v>
      </c>
      <c r="D11331">
        <v>1992.67</v>
      </c>
      <c r="G11331" s="1">
        <v>42020</v>
      </c>
      <c r="H11331" s="3">
        <f t="shared" ref="H11331:H11394" si="354">LN(C11332/C11331)</f>
        <v>1.4678000447671423E-2</v>
      </c>
      <c r="I11331" s="3">
        <f t="shared" ref="I11331:I11394" si="355">LN(D11332/D11331)</f>
        <v>1.3334893478396E-2</v>
      </c>
    </row>
    <row r="11332" spans="2:9" x14ac:dyDescent="0.25">
      <c r="B11332" s="1">
        <v>42020</v>
      </c>
      <c r="C11332">
        <v>1280.3</v>
      </c>
      <c r="D11332">
        <v>2019.42</v>
      </c>
      <c r="G11332" s="1">
        <v>42023</v>
      </c>
      <c r="H11332" s="3">
        <f t="shared" si="354"/>
        <v>-2.5182035533203827E-3</v>
      </c>
      <c r="I11332" s="3">
        <f t="shared" si="355"/>
        <v>0</v>
      </c>
    </row>
    <row r="11333" spans="2:9" x14ac:dyDescent="0.25">
      <c r="B11333" s="1">
        <v>42023</v>
      </c>
      <c r="C11333">
        <v>1277.08</v>
      </c>
      <c r="D11333">
        <v>2019.42</v>
      </c>
      <c r="G11333" s="1">
        <v>42024</v>
      </c>
      <c r="H11333" s="3">
        <f t="shared" si="354"/>
        <v>1.312333353914133E-2</v>
      </c>
      <c r="I11333" s="3">
        <f t="shared" si="355"/>
        <v>1.5487500528907781E-3</v>
      </c>
    </row>
    <row r="11334" spans="2:9" x14ac:dyDescent="0.25">
      <c r="B11334" s="1">
        <v>42024</v>
      </c>
      <c r="C11334">
        <v>1293.95</v>
      </c>
      <c r="D11334">
        <v>2022.55</v>
      </c>
      <c r="G11334" s="1">
        <v>42025</v>
      </c>
      <c r="H11334" s="3">
        <f t="shared" si="354"/>
        <v>-3.8648837151106783E-4</v>
      </c>
      <c r="I11334" s="3">
        <f t="shared" si="355"/>
        <v>4.7204915668688828E-3</v>
      </c>
    </row>
    <row r="11335" spans="2:9" x14ac:dyDescent="0.25">
      <c r="B11335" s="1">
        <v>42025</v>
      </c>
      <c r="C11335">
        <v>1293.45</v>
      </c>
      <c r="D11335">
        <v>2032.12</v>
      </c>
      <c r="G11335" s="1">
        <v>42026</v>
      </c>
      <c r="H11335" s="3">
        <f t="shared" si="354"/>
        <v>6.3810819253720241E-3</v>
      </c>
      <c r="I11335" s="3">
        <f t="shared" si="355"/>
        <v>1.5154358001382194E-2</v>
      </c>
    </row>
    <row r="11336" spans="2:9" x14ac:dyDescent="0.25">
      <c r="B11336" s="1">
        <v>42026</v>
      </c>
      <c r="C11336">
        <v>1301.73</v>
      </c>
      <c r="D11336">
        <v>2063.15</v>
      </c>
      <c r="G11336" s="1">
        <v>42027</v>
      </c>
      <c r="H11336" s="3">
        <f t="shared" si="354"/>
        <v>-5.5310045944282453E-3</v>
      </c>
      <c r="I11336" s="3">
        <f t="shared" si="355"/>
        <v>-5.5067369293280901E-3</v>
      </c>
    </row>
    <row r="11337" spans="2:9" x14ac:dyDescent="0.25">
      <c r="B11337" s="1">
        <v>42027</v>
      </c>
      <c r="C11337">
        <v>1294.55</v>
      </c>
      <c r="D11337">
        <v>2051.8200000000002</v>
      </c>
      <c r="G11337" s="1">
        <v>42030</v>
      </c>
      <c r="H11337" s="3">
        <f t="shared" si="354"/>
        <v>-1.0326980510668505E-2</v>
      </c>
      <c r="I11337" s="3">
        <f t="shared" si="355"/>
        <v>2.565158589374469E-3</v>
      </c>
    </row>
    <row r="11338" spans="2:9" x14ac:dyDescent="0.25">
      <c r="B11338" s="1">
        <v>42030</v>
      </c>
      <c r="C11338">
        <v>1281.25</v>
      </c>
      <c r="D11338">
        <v>2057.09</v>
      </c>
      <c r="G11338" s="1">
        <v>42031</v>
      </c>
      <c r="H11338" s="3">
        <f t="shared" si="354"/>
        <v>8.6261026024534743E-3</v>
      </c>
      <c r="I11338" s="3">
        <f t="shared" si="355"/>
        <v>-1.347826914874784E-2</v>
      </c>
    </row>
    <row r="11339" spans="2:9" x14ac:dyDescent="0.25">
      <c r="B11339" s="1">
        <v>42031</v>
      </c>
      <c r="C11339">
        <v>1292.3499999999999</v>
      </c>
      <c r="D11339">
        <v>2029.55</v>
      </c>
      <c r="G11339" s="1">
        <v>42032</v>
      </c>
      <c r="H11339" s="3">
        <f t="shared" si="354"/>
        <v>-5.0422882411688521E-3</v>
      </c>
      <c r="I11339" s="3">
        <f t="shared" si="355"/>
        <v>-1.3587495823831957E-2</v>
      </c>
    </row>
    <row r="11340" spans="2:9" x14ac:dyDescent="0.25">
      <c r="B11340" s="1">
        <v>42032</v>
      </c>
      <c r="C11340">
        <v>1285.8499999999999</v>
      </c>
      <c r="D11340">
        <v>2002.16</v>
      </c>
      <c r="G11340" s="1">
        <v>42033</v>
      </c>
      <c r="H11340" s="3">
        <f t="shared" si="354"/>
        <v>-2.249318219592884E-2</v>
      </c>
      <c r="I11340" s="3">
        <f t="shared" si="355"/>
        <v>9.4895341296701297E-3</v>
      </c>
    </row>
    <row r="11341" spans="2:9" x14ac:dyDescent="0.25">
      <c r="B11341" s="1">
        <v>42033</v>
      </c>
      <c r="C11341">
        <v>1257.25</v>
      </c>
      <c r="D11341">
        <v>2021.25</v>
      </c>
      <c r="G11341" s="1">
        <v>42034</v>
      </c>
      <c r="H11341" s="3">
        <f t="shared" si="354"/>
        <v>2.0702880480099349E-2</v>
      </c>
      <c r="I11341" s="3">
        <f t="shared" si="355"/>
        <v>-1.3077094111243876E-2</v>
      </c>
    </row>
    <row r="11342" spans="2:9" x14ac:dyDescent="0.25">
      <c r="B11342" s="1">
        <v>42034</v>
      </c>
      <c r="C11342">
        <v>1283.55</v>
      </c>
      <c r="D11342">
        <v>1994.99</v>
      </c>
      <c r="G11342" s="1">
        <v>42037</v>
      </c>
      <c r="H11342" s="3">
        <f t="shared" si="354"/>
        <v>-6.3384594330635558E-3</v>
      </c>
      <c r="I11342" s="3">
        <f t="shared" si="355"/>
        <v>1.2879177186226798E-2</v>
      </c>
    </row>
    <row r="11343" spans="2:9" x14ac:dyDescent="0.25">
      <c r="B11343" s="1">
        <v>42037</v>
      </c>
      <c r="C11343">
        <v>1275.44</v>
      </c>
      <c r="D11343">
        <v>2020.85</v>
      </c>
      <c r="G11343" s="1">
        <v>42038</v>
      </c>
      <c r="H11343" s="3">
        <f t="shared" si="354"/>
        <v>-1.2020778591154805E-2</v>
      </c>
      <c r="I11343" s="3">
        <f t="shared" si="355"/>
        <v>1.4336212205417897E-2</v>
      </c>
    </row>
    <row r="11344" spans="2:9" x14ac:dyDescent="0.25">
      <c r="B11344" s="1">
        <v>42038</v>
      </c>
      <c r="C11344">
        <v>1260.2</v>
      </c>
      <c r="D11344">
        <v>2050.0300000000002</v>
      </c>
      <c r="G11344" s="1">
        <v>42039</v>
      </c>
      <c r="H11344" s="3">
        <f t="shared" si="354"/>
        <v>7.7858312484407966E-3</v>
      </c>
      <c r="I11344" s="3">
        <f t="shared" si="355"/>
        <v>-4.164697065034053E-3</v>
      </c>
    </row>
    <row r="11345" spans="2:9" x14ac:dyDescent="0.25">
      <c r="B11345" s="1">
        <v>42039</v>
      </c>
      <c r="C11345">
        <v>1270.05</v>
      </c>
      <c r="D11345">
        <v>2041.51</v>
      </c>
      <c r="G11345" s="1">
        <v>42040</v>
      </c>
      <c r="H11345" s="3">
        <f t="shared" si="354"/>
        <v>-4.2213298704651403E-3</v>
      </c>
      <c r="I11345" s="3">
        <f t="shared" si="355"/>
        <v>1.0238806024834353E-2</v>
      </c>
    </row>
    <row r="11346" spans="2:9" x14ac:dyDescent="0.25">
      <c r="B11346" s="1">
        <v>42040</v>
      </c>
      <c r="C11346">
        <v>1264.7</v>
      </c>
      <c r="D11346">
        <v>2062.52</v>
      </c>
      <c r="G11346" s="1">
        <v>42041</v>
      </c>
      <c r="H11346" s="3">
        <f t="shared" si="354"/>
        <v>-2.4800944543303217E-2</v>
      </c>
      <c r="I11346" s="3">
        <f t="shared" si="355"/>
        <v>-3.424003889146327E-3</v>
      </c>
    </row>
    <row r="11347" spans="2:9" x14ac:dyDescent="0.25">
      <c r="B11347" s="1">
        <v>42041</v>
      </c>
      <c r="C11347">
        <v>1233.72</v>
      </c>
      <c r="D11347">
        <v>2055.4699999999998</v>
      </c>
      <c r="G11347" s="1">
        <v>42044</v>
      </c>
      <c r="H11347" s="3">
        <f t="shared" si="354"/>
        <v>4.8192864359489218E-3</v>
      </c>
      <c r="I11347" s="3">
        <f t="shared" si="355"/>
        <v>-4.2562487923016503E-3</v>
      </c>
    </row>
    <row r="11348" spans="2:9" x14ac:dyDescent="0.25">
      <c r="B11348" s="1">
        <v>42044</v>
      </c>
      <c r="C11348">
        <v>1239.68</v>
      </c>
      <c r="D11348">
        <v>2046.74</v>
      </c>
      <c r="G11348" s="1">
        <v>42045</v>
      </c>
      <c r="H11348" s="3">
        <f t="shared" si="354"/>
        <v>-4.5923563132432427E-3</v>
      </c>
      <c r="I11348" s="3">
        <f t="shared" si="355"/>
        <v>1.0618932294575799E-2</v>
      </c>
    </row>
    <row r="11349" spans="2:9" x14ac:dyDescent="0.25">
      <c r="B11349" s="1">
        <v>42045</v>
      </c>
      <c r="C11349">
        <v>1234</v>
      </c>
      <c r="D11349">
        <v>2068.59</v>
      </c>
      <c r="G11349" s="1">
        <v>42046</v>
      </c>
      <c r="H11349" s="3">
        <f t="shared" si="354"/>
        <v>-1.2098828470108696E-2</v>
      </c>
      <c r="I11349" s="3">
        <f t="shared" si="355"/>
        <v>-2.900568511630124E-5</v>
      </c>
    </row>
    <row r="11350" spans="2:9" x14ac:dyDescent="0.25">
      <c r="B11350" s="1">
        <v>42046</v>
      </c>
      <c r="C11350">
        <v>1219.1600000000001</v>
      </c>
      <c r="D11350">
        <v>2068.5300000000002</v>
      </c>
      <c r="G11350" s="1">
        <v>42047</v>
      </c>
      <c r="H11350" s="3">
        <f t="shared" si="354"/>
        <v>2.7358453538026194E-3</v>
      </c>
      <c r="I11350" s="3">
        <f t="shared" si="355"/>
        <v>9.5983185809504629E-3</v>
      </c>
    </row>
    <row r="11351" spans="2:9" x14ac:dyDescent="0.25">
      <c r="B11351" s="1">
        <v>42047</v>
      </c>
      <c r="C11351">
        <v>1222.5</v>
      </c>
      <c r="D11351">
        <v>2088.48</v>
      </c>
      <c r="G11351" s="1">
        <v>42048</v>
      </c>
      <c r="H11351" s="3">
        <f t="shared" si="354"/>
        <v>5.8722948293745761E-3</v>
      </c>
      <c r="I11351" s="3">
        <f t="shared" si="355"/>
        <v>4.0664545328546334E-3</v>
      </c>
    </row>
    <row r="11352" spans="2:9" x14ac:dyDescent="0.25">
      <c r="B11352" s="1">
        <v>42048</v>
      </c>
      <c r="C11352">
        <v>1229.7</v>
      </c>
      <c r="D11352">
        <v>2096.9899999999998</v>
      </c>
      <c r="G11352" s="1">
        <v>42051</v>
      </c>
      <c r="H11352" s="3">
        <f t="shared" si="354"/>
        <v>1.4424007295242361E-3</v>
      </c>
      <c r="I11352" s="3">
        <f t="shared" si="355"/>
        <v>0</v>
      </c>
    </row>
    <row r="11353" spans="2:9" x14ac:dyDescent="0.25">
      <c r="B11353" s="1">
        <v>42051</v>
      </c>
      <c r="C11353">
        <v>1231.4749999999999</v>
      </c>
      <c r="D11353">
        <v>2096.9899999999998</v>
      </c>
      <c r="G11353" s="1">
        <v>42052</v>
      </c>
      <c r="H11353" s="3">
        <f t="shared" si="354"/>
        <v>-1.8088269068813289E-2</v>
      </c>
      <c r="I11353" s="3">
        <f t="shared" si="355"/>
        <v>1.5962531949234387E-3</v>
      </c>
    </row>
    <row r="11354" spans="2:9" x14ac:dyDescent="0.25">
      <c r="B11354" s="1">
        <v>42052</v>
      </c>
      <c r="C11354">
        <v>1209.4000000000001</v>
      </c>
      <c r="D11354">
        <v>2100.34</v>
      </c>
      <c r="G11354" s="1">
        <v>42053</v>
      </c>
      <c r="H11354" s="3">
        <f t="shared" si="354"/>
        <v>2.9722611049376418E-3</v>
      </c>
      <c r="I11354" s="3">
        <f t="shared" si="355"/>
        <v>-3.1428422028125343E-4</v>
      </c>
    </row>
    <row r="11355" spans="2:9" x14ac:dyDescent="0.25">
      <c r="B11355" s="1">
        <v>42053</v>
      </c>
      <c r="C11355">
        <v>1213</v>
      </c>
      <c r="D11355">
        <v>2099.6799999999998</v>
      </c>
      <c r="G11355" s="1">
        <v>42054</v>
      </c>
      <c r="H11355" s="3">
        <f t="shared" si="354"/>
        <v>-4.5859321421466087E-3</v>
      </c>
      <c r="I11355" s="3">
        <f t="shared" si="355"/>
        <v>-1.0626309930072469E-3</v>
      </c>
    </row>
    <row r="11356" spans="2:9" x14ac:dyDescent="0.25">
      <c r="B11356" s="1">
        <v>42054</v>
      </c>
      <c r="C11356">
        <v>1207.45</v>
      </c>
      <c r="D11356">
        <v>2097.4499999999998</v>
      </c>
      <c r="G11356" s="1">
        <v>42055</v>
      </c>
      <c r="H11356" s="3">
        <f t="shared" si="354"/>
        <v>-4.1911383631387644E-3</v>
      </c>
      <c r="I11356" s="3">
        <f t="shared" si="355"/>
        <v>6.1077963032981041E-3</v>
      </c>
    </row>
    <row r="11357" spans="2:9" x14ac:dyDescent="0.25">
      <c r="B11357" s="1">
        <v>42055</v>
      </c>
      <c r="C11357">
        <v>1202.4000000000001</v>
      </c>
      <c r="D11357">
        <v>2110.3000000000002</v>
      </c>
      <c r="G11357" s="1">
        <v>42058</v>
      </c>
      <c r="H11357" s="3">
        <f t="shared" si="354"/>
        <v>-3.9928129897603889E-4</v>
      </c>
      <c r="I11357" s="3">
        <f t="shared" si="355"/>
        <v>-3.0332041294573771E-4</v>
      </c>
    </row>
    <row r="11358" spans="2:9" x14ac:dyDescent="0.25">
      <c r="B11358" s="1">
        <v>42058</v>
      </c>
      <c r="C11358">
        <v>1201.92</v>
      </c>
      <c r="D11358">
        <v>2109.66</v>
      </c>
      <c r="G11358" s="1">
        <v>42059</v>
      </c>
      <c r="H11358" s="3">
        <f t="shared" si="354"/>
        <v>-1.6820581694454899E-3</v>
      </c>
      <c r="I11358" s="3">
        <f t="shared" si="355"/>
        <v>2.7549400403308333E-3</v>
      </c>
    </row>
    <row r="11359" spans="2:9" x14ac:dyDescent="0.25">
      <c r="B11359" s="1">
        <v>42059</v>
      </c>
      <c r="C11359">
        <v>1199.9000000000001</v>
      </c>
      <c r="D11359">
        <v>2115.48</v>
      </c>
      <c r="G11359" s="1">
        <v>42060</v>
      </c>
      <c r="H11359" s="3">
        <f t="shared" si="354"/>
        <v>4.0753580752857866E-3</v>
      </c>
      <c r="I11359" s="3">
        <f t="shared" si="355"/>
        <v>-7.6607701401540612E-4</v>
      </c>
    </row>
    <row r="11360" spans="2:9" x14ac:dyDescent="0.25">
      <c r="B11360" s="1">
        <v>42060</v>
      </c>
      <c r="C11360">
        <v>1204.8</v>
      </c>
      <c r="D11360">
        <v>2113.86</v>
      </c>
      <c r="G11360" s="1">
        <v>42061</v>
      </c>
      <c r="H11360" s="3">
        <f t="shared" si="354"/>
        <v>3.5213492069766741E-3</v>
      </c>
      <c r="I11360" s="3">
        <f t="shared" si="355"/>
        <v>-1.477063185743682E-3</v>
      </c>
    </row>
    <row r="11361" spans="2:9" x14ac:dyDescent="0.25">
      <c r="B11361" s="1">
        <v>42061</v>
      </c>
      <c r="C11361">
        <v>1209.05</v>
      </c>
      <c r="D11361">
        <v>2110.7399999999998</v>
      </c>
      <c r="G11361" s="1">
        <v>42062</v>
      </c>
      <c r="H11361" s="3">
        <f t="shared" si="354"/>
        <v>3.3853553923830874E-3</v>
      </c>
      <c r="I11361" s="3">
        <f t="shared" si="355"/>
        <v>-2.9606876752680299E-3</v>
      </c>
    </row>
    <row r="11362" spans="2:9" x14ac:dyDescent="0.25">
      <c r="B11362" s="1">
        <v>42062</v>
      </c>
      <c r="C11362">
        <v>1213.1500000000001</v>
      </c>
      <c r="D11362">
        <v>2104.5</v>
      </c>
      <c r="G11362" s="1">
        <v>42065</v>
      </c>
      <c r="H11362" s="3">
        <f t="shared" si="354"/>
        <v>-4.9994939379075162E-3</v>
      </c>
      <c r="I11362" s="3">
        <f t="shared" si="355"/>
        <v>6.1062889142892368E-3</v>
      </c>
    </row>
    <row r="11363" spans="2:9" x14ac:dyDescent="0.25">
      <c r="B11363" s="1">
        <v>42065</v>
      </c>
      <c r="C11363">
        <v>1207.0999999999999</v>
      </c>
      <c r="D11363">
        <v>2117.39</v>
      </c>
      <c r="G11363" s="1">
        <v>42066</v>
      </c>
      <c r="H11363" s="3">
        <f t="shared" si="354"/>
        <v>-2.7375685934109685E-3</v>
      </c>
      <c r="I11363" s="3">
        <f t="shared" si="355"/>
        <v>-4.5489372363725104E-3</v>
      </c>
    </row>
    <row r="11364" spans="2:9" x14ac:dyDescent="0.25">
      <c r="B11364" s="1">
        <v>42066</v>
      </c>
      <c r="C11364">
        <v>1203.8</v>
      </c>
      <c r="D11364">
        <v>2107.7800000000002</v>
      </c>
      <c r="G11364" s="1">
        <v>42067</v>
      </c>
      <c r="H11364" s="3">
        <f t="shared" si="354"/>
        <v>-3.2866711507298601E-3</v>
      </c>
      <c r="I11364" s="3">
        <f t="shared" si="355"/>
        <v>-4.3981612914209805E-3</v>
      </c>
    </row>
    <row r="11365" spans="2:9" x14ac:dyDescent="0.25">
      <c r="B11365" s="1">
        <v>42067</v>
      </c>
      <c r="C11365">
        <v>1199.8499999999999</v>
      </c>
      <c r="D11365">
        <v>2098.5300000000002</v>
      </c>
      <c r="G11365" s="1">
        <v>42068</v>
      </c>
      <c r="H11365" s="3">
        <f t="shared" si="354"/>
        <v>-1.0423399388556544E-3</v>
      </c>
      <c r="I11365" s="3">
        <f t="shared" si="355"/>
        <v>1.1953606197183842E-3</v>
      </c>
    </row>
    <row r="11366" spans="2:9" x14ac:dyDescent="0.25">
      <c r="B11366" s="1">
        <v>42068</v>
      </c>
      <c r="C11366">
        <v>1198.5999999999999</v>
      </c>
      <c r="D11366">
        <v>2101.04</v>
      </c>
      <c r="G11366" s="1">
        <v>42069</v>
      </c>
      <c r="H11366" s="3">
        <f t="shared" si="354"/>
        <v>-2.6537923340215246E-2</v>
      </c>
      <c r="I11366" s="3">
        <f t="shared" si="355"/>
        <v>-1.4275342485307393E-2</v>
      </c>
    </row>
    <row r="11367" spans="2:9" x14ac:dyDescent="0.25">
      <c r="B11367" s="1">
        <v>42069</v>
      </c>
      <c r="C11367">
        <v>1167.21</v>
      </c>
      <c r="D11367">
        <v>2071.2600000000002</v>
      </c>
      <c r="G11367" s="1">
        <v>42072</v>
      </c>
      <c r="H11367" s="3">
        <f t="shared" si="354"/>
        <v>7.7103974748120961E-5</v>
      </c>
      <c r="I11367" s="3">
        <f t="shared" si="355"/>
        <v>3.9366999468925627E-3</v>
      </c>
    </row>
    <row r="11368" spans="2:9" x14ac:dyDescent="0.25">
      <c r="B11368" s="1">
        <v>42072</v>
      </c>
      <c r="C11368">
        <v>1167.3</v>
      </c>
      <c r="D11368">
        <v>2079.4299999999998</v>
      </c>
      <c r="G11368" s="1">
        <v>42073</v>
      </c>
      <c r="H11368" s="3">
        <f t="shared" si="354"/>
        <v>-4.6109740251760638E-3</v>
      </c>
      <c r="I11368" s="3">
        <f t="shared" si="355"/>
        <v>-1.7106870531886451E-2</v>
      </c>
    </row>
    <row r="11369" spans="2:9" x14ac:dyDescent="0.25">
      <c r="B11369" s="1">
        <v>42073</v>
      </c>
      <c r="C11369">
        <v>1161.93</v>
      </c>
      <c r="D11369">
        <v>2044.16</v>
      </c>
      <c r="G11369" s="1">
        <v>42074</v>
      </c>
      <c r="H11369" s="3">
        <f t="shared" si="354"/>
        <v>-6.1552468446614793E-3</v>
      </c>
      <c r="I11369" s="3">
        <f t="shared" si="355"/>
        <v>-1.9194991693251124E-3</v>
      </c>
    </row>
    <row r="11370" spans="2:9" x14ac:dyDescent="0.25">
      <c r="B11370" s="1">
        <v>42074</v>
      </c>
      <c r="C11370">
        <v>1154.8</v>
      </c>
      <c r="D11370">
        <v>2040.24</v>
      </c>
      <c r="G11370" s="1">
        <v>42075</v>
      </c>
      <c r="H11370" s="3">
        <f t="shared" si="354"/>
        <v>-9.5299985553595474E-4</v>
      </c>
      <c r="I11370" s="3">
        <f t="shared" si="355"/>
        <v>1.2522721054237218E-2</v>
      </c>
    </row>
    <row r="11371" spans="2:9" x14ac:dyDescent="0.25">
      <c r="B11371" s="1">
        <v>42075</v>
      </c>
      <c r="C11371">
        <v>1153.7</v>
      </c>
      <c r="D11371">
        <v>2065.9499999999998</v>
      </c>
      <c r="G11371" s="1">
        <v>42076</v>
      </c>
      <c r="H11371" s="3">
        <f t="shared" si="354"/>
        <v>4.9974597994357712E-3</v>
      </c>
      <c r="I11371" s="3">
        <f t="shared" si="355"/>
        <v>-6.0932131665859804E-3</v>
      </c>
    </row>
    <row r="11372" spans="2:9" x14ac:dyDescent="0.25">
      <c r="B11372" s="1">
        <v>42076</v>
      </c>
      <c r="C11372">
        <v>1159.48</v>
      </c>
      <c r="D11372">
        <v>2053.4</v>
      </c>
      <c r="G11372" s="1">
        <v>42079</v>
      </c>
      <c r="H11372" s="3">
        <f t="shared" si="354"/>
        <v>-4.2263261514948027E-3</v>
      </c>
      <c r="I11372" s="3">
        <f t="shared" si="355"/>
        <v>1.3442889619502027E-2</v>
      </c>
    </row>
    <row r="11373" spans="2:9" x14ac:dyDescent="0.25">
      <c r="B11373" s="1">
        <v>42079</v>
      </c>
      <c r="C11373">
        <v>1154.5899999999999</v>
      </c>
      <c r="D11373">
        <v>2081.19</v>
      </c>
      <c r="G11373" s="1">
        <v>42080</v>
      </c>
      <c r="H11373" s="3">
        <f t="shared" si="354"/>
        <v>-4.5922412064721418E-3</v>
      </c>
      <c r="I11373" s="3">
        <f t="shared" si="355"/>
        <v>-3.3257399856237396E-3</v>
      </c>
    </row>
    <row r="11374" spans="2:9" x14ac:dyDescent="0.25">
      <c r="B11374" s="1">
        <v>42080</v>
      </c>
      <c r="C11374">
        <v>1149.3</v>
      </c>
      <c r="D11374">
        <v>2074.2800000000002</v>
      </c>
      <c r="G11374" s="1">
        <v>42081</v>
      </c>
      <c r="H11374" s="3">
        <f t="shared" si="354"/>
        <v>1.5497493476333416E-2</v>
      </c>
      <c r="I11374" s="3">
        <f t="shared" si="355"/>
        <v>1.2085115625505266E-2</v>
      </c>
    </row>
    <row r="11375" spans="2:9" x14ac:dyDescent="0.25">
      <c r="B11375" s="1">
        <v>42081</v>
      </c>
      <c r="C11375">
        <v>1167.25</v>
      </c>
      <c r="D11375">
        <v>2099.5</v>
      </c>
      <c r="G11375" s="1">
        <v>42082</v>
      </c>
      <c r="H11375" s="3">
        <f t="shared" si="354"/>
        <v>3.4636882247824552E-3</v>
      </c>
      <c r="I11375" s="3">
        <f t="shared" si="355"/>
        <v>-4.8844984753110381E-3</v>
      </c>
    </row>
    <row r="11376" spans="2:9" x14ac:dyDescent="0.25">
      <c r="B11376" s="1">
        <v>42082</v>
      </c>
      <c r="C11376">
        <v>1171.3</v>
      </c>
      <c r="D11376">
        <v>2089.27</v>
      </c>
      <c r="G11376" s="1">
        <v>42083</v>
      </c>
      <c r="H11376" s="3">
        <f t="shared" si="354"/>
        <v>9.66457888393118E-3</v>
      </c>
      <c r="I11376" s="3">
        <f t="shared" si="355"/>
        <v>8.9723452173247273E-3</v>
      </c>
    </row>
    <row r="11377" spans="2:9" x14ac:dyDescent="0.25">
      <c r="B11377" s="1">
        <v>42083</v>
      </c>
      <c r="C11377">
        <v>1182.675</v>
      </c>
      <c r="D11377">
        <v>2108.1</v>
      </c>
      <c r="G11377" s="1">
        <v>42086</v>
      </c>
      <c r="H11377" s="3">
        <f t="shared" si="354"/>
        <v>5.5860767734393166E-3</v>
      </c>
      <c r="I11377" s="3">
        <f t="shared" si="355"/>
        <v>-1.7471731581735757E-3</v>
      </c>
    </row>
    <row r="11378" spans="2:9" x14ac:dyDescent="0.25">
      <c r="B11378" s="1">
        <v>42086</v>
      </c>
      <c r="C11378">
        <v>1189.3</v>
      </c>
      <c r="D11378">
        <v>2104.42</v>
      </c>
      <c r="G11378" s="1">
        <v>42087</v>
      </c>
      <c r="H11378" s="3">
        <f t="shared" si="354"/>
        <v>3.215207413778043E-3</v>
      </c>
      <c r="I11378" s="3">
        <f t="shared" si="355"/>
        <v>-6.1583828258348948E-3</v>
      </c>
    </row>
    <row r="11379" spans="2:9" x14ac:dyDescent="0.25">
      <c r="B11379" s="1">
        <v>42087</v>
      </c>
      <c r="C11379">
        <v>1193.1300000000001</v>
      </c>
      <c r="D11379">
        <v>2091.5</v>
      </c>
      <c r="G11379" s="1">
        <v>42088</v>
      </c>
      <c r="H11379" s="3">
        <f t="shared" si="354"/>
        <v>1.9425773719649246E-3</v>
      </c>
      <c r="I11379" s="3">
        <f t="shared" si="355"/>
        <v>-1.4665950218136469E-2</v>
      </c>
    </row>
    <row r="11380" spans="2:9" x14ac:dyDescent="0.25">
      <c r="B11380" s="1">
        <v>42088</v>
      </c>
      <c r="C11380">
        <v>1195.45</v>
      </c>
      <c r="D11380">
        <v>2061.0500000000002</v>
      </c>
      <c r="G11380" s="1">
        <v>42089</v>
      </c>
      <c r="H11380" s="3">
        <f t="shared" si="354"/>
        <v>7.4422281719477359E-3</v>
      </c>
      <c r="I11380" s="3">
        <f t="shared" si="355"/>
        <v>-2.380259551864185E-3</v>
      </c>
    </row>
    <row r="11381" spans="2:9" x14ac:dyDescent="0.25">
      <c r="B11381" s="1">
        <v>42089</v>
      </c>
      <c r="C11381">
        <v>1204.3800000000001</v>
      </c>
      <c r="D11381">
        <v>2056.15</v>
      </c>
      <c r="G11381" s="1">
        <v>42090</v>
      </c>
      <c r="H11381" s="3">
        <f t="shared" si="354"/>
        <v>-4.2268584532149933E-3</v>
      </c>
      <c r="I11381" s="3">
        <f t="shared" si="355"/>
        <v>2.3657037582941712E-3</v>
      </c>
    </row>
    <row r="11382" spans="2:9" x14ac:dyDescent="0.25">
      <c r="B11382" s="1">
        <v>42090</v>
      </c>
      <c r="C11382">
        <v>1199.3</v>
      </c>
      <c r="D11382">
        <v>2061.02</v>
      </c>
      <c r="G11382" s="1">
        <v>42093</v>
      </c>
      <c r="H11382" s="3">
        <f t="shared" si="354"/>
        <v>-1.0983132833049046E-2</v>
      </c>
      <c r="I11382" s="3">
        <f t="shared" si="355"/>
        <v>1.2162396804615399E-2</v>
      </c>
    </row>
    <row r="11383" spans="2:9" x14ac:dyDescent="0.25">
      <c r="B11383" s="1">
        <v>42093</v>
      </c>
      <c r="C11383">
        <v>1186.2</v>
      </c>
      <c r="D11383">
        <v>2086.2399999999998</v>
      </c>
      <c r="G11383" s="1">
        <v>42094</v>
      </c>
      <c r="H11383" s="3">
        <f t="shared" si="354"/>
        <v>-2.2787704505876005E-3</v>
      </c>
      <c r="I11383" s="3">
        <f t="shared" si="355"/>
        <v>-8.8346389509214723E-3</v>
      </c>
    </row>
    <row r="11384" spans="2:9" x14ac:dyDescent="0.25">
      <c r="B11384" s="1">
        <v>42094</v>
      </c>
      <c r="C11384">
        <v>1183.5</v>
      </c>
      <c r="D11384">
        <v>2067.89</v>
      </c>
      <c r="G11384" s="1">
        <v>42095</v>
      </c>
      <c r="H11384" s="3">
        <f t="shared" si="354"/>
        <v>1.7256249944134716E-2</v>
      </c>
      <c r="I11384" s="3">
        <f t="shared" si="355"/>
        <v>-3.9732777015764314E-3</v>
      </c>
    </row>
    <row r="11385" spans="2:9" x14ac:dyDescent="0.25">
      <c r="B11385" s="1">
        <v>42095</v>
      </c>
      <c r="C11385">
        <v>1204.0999999999999</v>
      </c>
      <c r="D11385">
        <v>2059.69</v>
      </c>
      <c r="G11385" s="1">
        <v>42096</v>
      </c>
      <c r="H11385" s="3">
        <f t="shared" si="354"/>
        <v>-1.2548356440910623E-3</v>
      </c>
      <c r="I11385" s="3">
        <f t="shared" si="355"/>
        <v>3.5234427543923289E-3</v>
      </c>
    </row>
    <row r="11386" spans="2:9" x14ac:dyDescent="0.25">
      <c r="B11386" s="1">
        <v>42096</v>
      </c>
      <c r="C11386">
        <v>1202.5899999999999</v>
      </c>
      <c r="D11386">
        <v>2066.96</v>
      </c>
      <c r="G11386" s="1">
        <v>42097</v>
      </c>
      <c r="H11386" s="3">
        <f t="shared" si="354"/>
        <v>6.8863205062383989E-3</v>
      </c>
      <c r="I11386" s="3">
        <f t="shared" si="355"/>
        <v>0</v>
      </c>
    </row>
    <row r="11387" spans="2:9" x14ac:dyDescent="0.25">
      <c r="B11387" s="1">
        <v>42097</v>
      </c>
      <c r="C11387">
        <v>1210.9000000000001</v>
      </c>
      <c r="D11387">
        <v>2066.96</v>
      </c>
      <c r="G11387" s="1">
        <v>42100</v>
      </c>
      <c r="H11387" s="3">
        <f t="shared" si="354"/>
        <v>3.1332479459045834E-3</v>
      </c>
      <c r="I11387" s="3">
        <f t="shared" si="355"/>
        <v>6.586997425284128E-3</v>
      </c>
    </row>
    <row r="11388" spans="2:9" x14ac:dyDescent="0.25">
      <c r="B11388" s="1">
        <v>42100</v>
      </c>
      <c r="C11388">
        <v>1214.7</v>
      </c>
      <c r="D11388">
        <v>2080.62</v>
      </c>
      <c r="G11388" s="1">
        <v>42101</v>
      </c>
      <c r="H11388" s="3">
        <f t="shared" si="354"/>
        <v>-5.0344677787671453E-3</v>
      </c>
      <c r="I11388" s="3">
        <f t="shared" si="355"/>
        <v>-2.0640140117176337E-3</v>
      </c>
    </row>
    <row r="11389" spans="2:9" x14ac:dyDescent="0.25">
      <c r="B11389" s="1">
        <v>42101</v>
      </c>
      <c r="C11389">
        <v>1208.5999999999999</v>
      </c>
      <c r="D11389">
        <v>2076.33</v>
      </c>
      <c r="G11389" s="1">
        <v>42102</v>
      </c>
      <c r="H11389" s="3">
        <f t="shared" si="354"/>
        <v>-4.8104928130841187E-3</v>
      </c>
      <c r="I11389" s="3">
        <f t="shared" si="355"/>
        <v>2.6790260911049436E-3</v>
      </c>
    </row>
    <row r="11390" spans="2:9" x14ac:dyDescent="0.25">
      <c r="B11390" s="1">
        <v>42102</v>
      </c>
      <c r="C11390">
        <v>1202.8</v>
      </c>
      <c r="D11390">
        <v>2081.9</v>
      </c>
      <c r="G11390" s="1">
        <v>42103</v>
      </c>
      <c r="H11390" s="3">
        <f t="shared" si="354"/>
        <v>-6.4934345262870419E-3</v>
      </c>
      <c r="I11390" s="3">
        <f t="shared" si="355"/>
        <v>4.4475616557317519E-3</v>
      </c>
    </row>
    <row r="11391" spans="2:9" x14ac:dyDescent="0.25">
      <c r="B11391" s="1">
        <v>42103</v>
      </c>
      <c r="C11391">
        <v>1195.0150000000001</v>
      </c>
      <c r="D11391">
        <v>2091.1799999999998</v>
      </c>
      <c r="G11391" s="1">
        <v>42104</v>
      </c>
      <c r="H11391" s="3">
        <f t="shared" si="354"/>
        <v>1.0848751778577593E-2</v>
      </c>
      <c r="I11391" s="3">
        <f t="shared" si="355"/>
        <v>5.1893163356351961E-3</v>
      </c>
    </row>
    <row r="11392" spans="2:9" x14ac:dyDescent="0.25">
      <c r="B11392" s="1">
        <v>42104</v>
      </c>
      <c r="C11392">
        <v>1208.05</v>
      </c>
      <c r="D11392">
        <v>2102.06</v>
      </c>
      <c r="G11392" s="1">
        <v>42107</v>
      </c>
      <c r="H11392" s="3">
        <f t="shared" si="354"/>
        <v>-7.6488960911344495E-3</v>
      </c>
      <c r="I11392" s="3">
        <f t="shared" si="355"/>
        <v>-4.5917462766684588E-3</v>
      </c>
    </row>
    <row r="11393" spans="2:9" x14ac:dyDescent="0.25">
      <c r="B11393" s="1">
        <v>42107</v>
      </c>
      <c r="C11393">
        <v>1198.845</v>
      </c>
      <c r="D11393">
        <v>2092.4299999999998</v>
      </c>
      <c r="G11393" s="1">
        <v>42108</v>
      </c>
      <c r="H11393" s="3">
        <f t="shared" si="354"/>
        <v>-4.4013989985890465E-3</v>
      </c>
      <c r="I11393" s="3">
        <f t="shared" si="355"/>
        <v>1.6283576529126241E-3</v>
      </c>
    </row>
    <row r="11394" spans="2:9" x14ac:dyDescent="0.25">
      <c r="B11394" s="1">
        <v>42108</v>
      </c>
      <c r="C11394">
        <v>1193.58</v>
      </c>
      <c r="D11394">
        <v>2095.84</v>
      </c>
      <c r="G11394" s="1">
        <v>42109</v>
      </c>
      <c r="H11394" s="3">
        <f t="shared" si="354"/>
        <v>7.0712382908371509E-3</v>
      </c>
      <c r="I11394" s="3">
        <f t="shared" si="355"/>
        <v>5.1350866086935787E-3</v>
      </c>
    </row>
    <row r="11395" spans="2:9" x14ac:dyDescent="0.25">
      <c r="B11395" s="1">
        <v>42109</v>
      </c>
      <c r="C11395">
        <v>1202.05</v>
      </c>
      <c r="D11395">
        <v>2106.63</v>
      </c>
      <c r="G11395" s="1">
        <v>42110</v>
      </c>
      <c r="H11395" s="3">
        <f t="shared" ref="H11395:H11458" si="356">LN(C11396/C11395)</f>
        <v>-3.6671291668726345E-3</v>
      </c>
      <c r="I11395" s="3">
        <f t="shared" ref="I11395:I11458" si="357">LN(D11396/D11395)</f>
        <v>-7.7879774665911791E-4</v>
      </c>
    </row>
    <row r="11396" spans="2:9" x14ac:dyDescent="0.25">
      <c r="B11396" s="1">
        <v>42110</v>
      </c>
      <c r="C11396">
        <v>1197.6500000000001</v>
      </c>
      <c r="D11396">
        <v>2104.9899999999998</v>
      </c>
      <c r="G11396" s="1">
        <v>42111</v>
      </c>
      <c r="H11396" s="3">
        <f t="shared" si="356"/>
        <v>5.8277649016756942E-3</v>
      </c>
      <c r="I11396" s="3">
        <f t="shared" si="357"/>
        <v>-1.1375675981876396E-2</v>
      </c>
    </row>
    <row r="11397" spans="2:9" x14ac:dyDescent="0.25">
      <c r="B11397" s="1">
        <v>42111</v>
      </c>
      <c r="C11397">
        <v>1204.6500000000001</v>
      </c>
      <c r="D11397">
        <v>2081.1799999999998</v>
      </c>
      <c r="G11397" s="1">
        <v>42114</v>
      </c>
      <c r="H11397" s="3">
        <f t="shared" si="356"/>
        <v>-6.7884399541529982E-3</v>
      </c>
      <c r="I11397" s="3">
        <f t="shared" si="357"/>
        <v>9.1927622342074314E-3</v>
      </c>
    </row>
    <row r="11398" spans="2:9" x14ac:dyDescent="0.25">
      <c r="B11398" s="1">
        <v>42114</v>
      </c>
      <c r="C11398">
        <v>1196.5</v>
      </c>
      <c r="D11398">
        <v>2100.4</v>
      </c>
      <c r="G11398" s="1">
        <v>42115</v>
      </c>
      <c r="H11398" s="3">
        <f t="shared" si="356"/>
        <v>5.1517715790233088E-3</v>
      </c>
      <c r="I11398" s="3">
        <f t="shared" si="357"/>
        <v>-1.4817676241149391E-3</v>
      </c>
    </row>
    <row r="11399" spans="2:9" x14ac:dyDescent="0.25">
      <c r="B11399" s="1">
        <v>42115</v>
      </c>
      <c r="C11399">
        <v>1202.68</v>
      </c>
      <c r="D11399">
        <v>2097.29</v>
      </c>
      <c r="G11399" s="1">
        <v>42116</v>
      </c>
      <c r="H11399" s="3">
        <f t="shared" si="356"/>
        <v>-1.2870578255704701E-2</v>
      </c>
      <c r="I11399" s="3">
        <f t="shared" si="357"/>
        <v>5.0746200095614369E-3</v>
      </c>
    </row>
    <row r="11400" spans="2:9" x14ac:dyDescent="0.25">
      <c r="B11400" s="1">
        <v>42116</v>
      </c>
      <c r="C11400">
        <v>1187.3</v>
      </c>
      <c r="D11400">
        <v>2107.96</v>
      </c>
      <c r="G11400" s="1">
        <v>42117</v>
      </c>
      <c r="H11400" s="3">
        <f t="shared" si="356"/>
        <v>5.6271932808009476E-3</v>
      </c>
      <c r="I11400" s="3">
        <f t="shared" si="357"/>
        <v>2.3549546644853884E-3</v>
      </c>
    </row>
    <row r="11401" spans="2:9" x14ac:dyDescent="0.25">
      <c r="B11401" s="1">
        <v>42117</v>
      </c>
      <c r="C11401">
        <v>1194</v>
      </c>
      <c r="D11401">
        <v>2112.9299999999998</v>
      </c>
      <c r="G11401" s="1">
        <v>42118</v>
      </c>
      <c r="H11401" s="3">
        <f t="shared" si="356"/>
        <v>-1.2324377829732738E-2</v>
      </c>
      <c r="I11401" s="3">
        <f t="shared" si="357"/>
        <v>2.2502621405813723E-3</v>
      </c>
    </row>
    <row r="11402" spans="2:9" x14ac:dyDescent="0.25">
      <c r="B11402" s="1">
        <v>42118</v>
      </c>
      <c r="C11402">
        <v>1179.375</v>
      </c>
      <c r="D11402">
        <v>2117.69</v>
      </c>
      <c r="G11402" s="1">
        <v>42121</v>
      </c>
      <c r="H11402" s="3">
        <f t="shared" si="356"/>
        <v>1.9002198972338201E-2</v>
      </c>
      <c r="I11402" s="3">
        <f t="shared" si="357"/>
        <v>-4.1499038644162989E-3</v>
      </c>
    </row>
    <row r="11403" spans="2:9" x14ac:dyDescent="0.25">
      <c r="B11403" s="1">
        <v>42121</v>
      </c>
      <c r="C11403">
        <v>1202</v>
      </c>
      <c r="D11403">
        <v>2108.92</v>
      </c>
      <c r="G11403" s="1">
        <v>42122</v>
      </c>
      <c r="H11403" s="3">
        <f t="shared" si="356"/>
        <v>8.3675563813133055E-3</v>
      </c>
      <c r="I11403" s="3">
        <f t="shared" si="357"/>
        <v>2.7653627744773542E-3</v>
      </c>
    </row>
    <row r="11404" spans="2:9" x14ac:dyDescent="0.25">
      <c r="B11404" s="1">
        <v>42122</v>
      </c>
      <c r="C11404">
        <v>1212.0999999999999</v>
      </c>
      <c r="D11404">
        <v>2114.7600000000002</v>
      </c>
      <c r="G11404" s="1">
        <v>42123</v>
      </c>
      <c r="H11404" s="3">
        <f t="shared" si="356"/>
        <v>-6.0408144308371839E-3</v>
      </c>
      <c r="I11404" s="3">
        <f t="shared" si="357"/>
        <v>-3.7473898615125326E-3</v>
      </c>
    </row>
    <row r="11405" spans="2:9" x14ac:dyDescent="0.25">
      <c r="B11405" s="1">
        <v>42123</v>
      </c>
      <c r="C11405">
        <v>1204.8</v>
      </c>
      <c r="D11405">
        <v>2106.85</v>
      </c>
      <c r="G11405" s="1">
        <v>42124</v>
      </c>
      <c r="H11405" s="3">
        <f t="shared" si="356"/>
        <v>-1.7106812082250331E-2</v>
      </c>
      <c r="I11405" s="3">
        <f t="shared" si="357"/>
        <v>-1.0180511364075624E-2</v>
      </c>
    </row>
    <row r="11406" spans="2:9" x14ac:dyDescent="0.25">
      <c r="B11406" s="1">
        <v>42124</v>
      </c>
      <c r="C11406">
        <v>1184.365</v>
      </c>
      <c r="D11406">
        <v>2085.5100000000002</v>
      </c>
      <c r="G11406" s="1">
        <v>42125</v>
      </c>
      <c r="H11406" s="3">
        <f t="shared" si="356"/>
        <v>-4.9643225871929672E-3</v>
      </c>
      <c r="I11406" s="3">
        <f t="shared" si="357"/>
        <v>1.0863762718014008E-2</v>
      </c>
    </row>
    <row r="11407" spans="2:9" x14ac:dyDescent="0.25">
      <c r="B11407" s="1">
        <v>42125</v>
      </c>
      <c r="C11407">
        <v>1178.5</v>
      </c>
      <c r="D11407">
        <v>2108.29</v>
      </c>
      <c r="G11407" s="1">
        <v>42128</v>
      </c>
      <c r="H11407" s="3">
        <f t="shared" si="356"/>
        <v>8.2391931179329626E-3</v>
      </c>
      <c r="I11407" s="3">
        <f t="shared" si="357"/>
        <v>2.9364562942421689E-3</v>
      </c>
    </row>
    <row r="11408" spans="2:9" x14ac:dyDescent="0.25">
      <c r="B11408" s="1">
        <v>42128</v>
      </c>
      <c r="C11408">
        <v>1188.25</v>
      </c>
      <c r="D11408">
        <v>2114.4899999999998</v>
      </c>
      <c r="G11408" s="1">
        <v>42129</v>
      </c>
      <c r="H11408" s="3">
        <f t="shared" si="356"/>
        <v>4.2660819325266866E-3</v>
      </c>
      <c r="I11408" s="3">
        <f t="shared" si="357"/>
        <v>-1.1907989281938557E-2</v>
      </c>
    </row>
    <row r="11409" spans="2:9" x14ac:dyDescent="0.25">
      <c r="B11409" s="1">
        <v>42129</v>
      </c>
      <c r="C11409">
        <v>1193.33</v>
      </c>
      <c r="D11409">
        <v>2089.46</v>
      </c>
      <c r="G11409" s="1">
        <v>42130</v>
      </c>
      <c r="H11409" s="3">
        <f t="shared" si="356"/>
        <v>-1.2829491137671077E-3</v>
      </c>
      <c r="I11409" s="3">
        <f t="shared" si="357"/>
        <v>-4.4656528892180703E-3</v>
      </c>
    </row>
    <row r="11410" spans="2:9" x14ac:dyDescent="0.25">
      <c r="B11410" s="1">
        <v>42130</v>
      </c>
      <c r="C11410">
        <v>1191.8</v>
      </c>
      <c r="D11410">
        <v>2080.15</v>
      </c>
      <c r="G11410" s="1">
        <v>42131</v>
      </c>
      <c r="H11410" s="3">
        <f t="shared" si="356"/>
        <v>-5.8907853592894922E-3</v>
      </c>
      <c r="I11410" s="3">
        <f t="shared" si="357"/>
        <v>3.7666635227395196E-3</v>
      </c>
    </row>
    <row r="11411" spans="2:9" x14ac:dyDescent="0.25">
      <c r="B11411" s="1">
        <v>42131</v>
      </c>
      <c r="C11411">
        <v>1184.8</v>
      </c>
      <c r="D11411">
        <v>2088</v>
      </c>
      <c r="G11411" s="1">
        <v>42132</v>
      </c>
      <c r="H11411" s="3">
        <f t="shared" si="356"/>
        <v>2.8234916248093943E-3</v>
      </c>
      <c r="I11411" s="3">
        <f t="shared" si="357"/>
        <v>1.336810183819619E-2</v>
      </c>
    </row>
    <row r="11412" spans="2:9" x14ac:dyDescent="0.25">
      <c r="B11412" s="1">
        <v>42132</v>
      </c>
      <c r="C11412">
        <v>1188.1500000000001</v>
      </c>
      <c r="D11412">
        <v>2116.1</v>
      </c>
      <c r="G11412" s="1">
        <v>42135</v>
      </c>
      <c r="H11412" s="3">
        <f t="shared" si="356"/>
        <v>-3.3300344807227224E-3</v>
      </c>
      <c r="I11412" s="3">
        <f t="shared" si="357"/>
        <v>-5.102547415113407E-3</v>
      </c>
    </row>
    <row r="11413" spans="2:9" x14ac:dyDescent="0.25">
      <c r="B11413" s="1">
        <v>42135</v>
      </c>
      <c r="C11413">
        <v>1184.2</v>
      </c>
      <c r="D11413">
        <v>2105.33</v>
      </c>
      <c r="G11413" s="1">
        <v>42136</v>
      </c>
      <c r="H11413" s="3">
        <f t="shared" si="356"/>
        <v>7.8227256812090779E-3</v>
      </c>
      <c r="I11413" s="3">
        <f t="shared" si="357"/>
        <v>-2.9540151581351707E-3</v>
      </c>
    </row>
    <row r="11414" spans="2:9" x14ac:dyDescent="0.25">
      <c r="B11414" s="1">
        <v>42136</v>
      </c>
      <c r="C11414">
        <v>1193.5</v>
      </c>
      <c r="D11414">
        <v>2099.12</v>
      </c>
      <c r="G11414" s="1">
        <v>42137</v>
      </c>
      <c r="H11414" s="3">
        <f t="shared" si="356"/>
        <v>1.8454552619129812E-2</v>
      </c>
      <c r="I11414" s="3">
        <f t="shared" si="357"/>
        <v>-3.0493615635559612E-4</v>
      </c>
    </row>
    <row r="11415" spans="2:9" x14ac:dyDescent="0.25">
      <c r="B11415" s="1">
        <v>42137</v>
      </c>
      <c r="C11415">
        <v>1215.73</v>
      </c>
      <c r="D11415">
        <v>2098.48</v>
      </c>
      <c r="G11415" s="1">
        <v>42138</v>
      </c>
      <c r="H11415" s="3">
        <f t="shared" si="356"/>
        <v>4.7512654772414939E-3</v>
      </c>
      <c r="I11415" s="3">
        <f t="shared" si="357"/>
        <v>1.0721548914049037E-2</v>
      </c>
    </row>
    <row r="11416" spans="2:9" x14ac:dyDescent="0.25">
      <c r="B11416" s="1">
        <v>42138</v>
      </c>
      <c r="C11416">
        <v>1221.52</v>
      </c>
      <c r="D11416">
        <v>2121.1</v>
      </c>
      <c r="G11416" s="1">
        <v>42139</v>
      </c>
      <c r="H11416" s="3">
        <f t="shared" si="356"/>
        <v>1.9056426676625645E-3</v>
      </c>
      <c r="I11416" s="3">
        <f t="shared" si="357"/>
        <v>7.6817406925065615E-4</v>
      </c>
    </row>
    <row r="11417" spans="2:9" x14ac:dyDescent="0.25">
      <c r="B11417" s="1">
        <v>42139</v>
      </c>
      <c r="C11417">
        <v>1223.8499999999999</v>
      </c>
      <c r="D11417">
        <v>2122.73</v>
      </c>
      <c r="G11417" s="1">
        <v>42142</v>
      </c>
      <c r="H11417" s="3">
        <f t="shared" si="356"/>
        <v>1.5431156846983278E-3</v>
      </c>
      <c r="I11417" s="3">
        <f t="shared" si="357"/>
        <v>3.0433262041808752E-3</v>
      </c>
    </row>
    <row r="11418" spans="2:9" x14ac:dyDescent="0.25">
      <c r="B11418" s="1">
        <v>42142</v>
      </c>
      <c r="C11418">
        <v>1225.74</v>
      </c>
      <c r="D11418">
        <v>2129.1999999999998</v>
      </c>
      <c r="G11418" s="1">
        <v>42143</v>
      </c>
      <c r="H11418" s="3">
        <f t="shared" si="356"/>
        <v>-1.4984355161682414E-2</v>
      </c>
      <c r="I11418" s="3">
        <f t="shared" si="357"/>
        <v>-6.4364124626619236E-4</v>
      </c>
    </row>
    <row r="11419" spans="2:9" x14ac:dyDescent="0.25">
      <c r="B11419" s="1">
        <v>42143</v>
      </c>
      <c r="C11419">
        <v>1207.51</v>
      </c>
      <c r="D11419">
        <v>2127.83</v>
      </c>
      <c r="G11419" s="1">
        <v>42144</v>
      </c>
      <c r="H11419" s="3">
        <f t="shared" si="356"/>
        <v>1.4647530951893567E-3</v>
      </c>
      <c r="I11419" s="3">
        <f t="shared" si="357"/>
        <v>-9.3095867249196713E-4</v>
      </c>
    </row>
    <row r="11420" spans="2:9" x14ac:dyDescent="0.25">
      <c r="B11420" s="1">
        <v>42144</v>
      </c>
      <c r="C11420">
        <v>1209.28</v>
      </c>
      <c r="D11420">
        <v>2125.85</v>
      </c>
      <c r="G11420" s="1">
        <v>42145</v>
      </c>
      <c r="H11420" s="3">
        <f t="shared" si="356"/>
        <v>-2.3429781429364516E-3</v>
      </c>
      <c r="I11420" s="3">
        <f t="shared" si="357"/>
        <v>2.3351597649989828E-3</v>
      </c>
    </row>
    <row r="11421" spans="2:9" x14ac:dyDescent="0.25">
      <c r="B11421" s="1">
        <v>42145</v>
      </c>
      <c r="C11421">
        <v>1206.45</v>
      </c>
      <c r="D11421">
        <v>2130.8200000000002</v>
      </c>
      <c r="G11421" s="1">
        <v>42146</v>
      </c>
      <c r="H11421" s="3">
        <f t="shared" si="356"/>
        <v>-5.8023151253575924E-5</v>
      </c>
      <c r="I11421" s="3">
        <f t="shared" si="357"/>
        <v>-2.2363806280129898E-3</v>
      </c>
    </row>
    <row r="11422" spans="2:9" x14ac:dyDescent="0.25">
      <c r="B11422" s="1">
        <v>42146</v>
      </c>
      <c r="C11422">
        <v>1206.3800000000001</v>
      </c>
      <c r="D11422">
        <v>2126.06</v>
      </c>
      <c r="G11422" s="1">
        <v>42149</v>
      </c>
      <c r="H11422" s="3">
        <f t="shared" si="356"/>
        <v>6.5877929340889567E-4</v>
      </c>
      <c r="I11422" s="3">
        <f t="shared" si="357"/>
        <v>0</v>
      </c>
    </row>
    <row r="11423" spans="2:9" x14ac:dyDescent="0.25">
      <c r="B11423" s="1">
        <v>42149</v>
      </c>
      <c r="C11423">
        <v>1207.175</v>
      </c>
      <c r="D11423">
        <v>2126.06</v>
      </c>
      <c r="G11423" s="1">
        <v>42150</v>
      </c>
      <c r="H11423" s="3">
        <f t="shared" si="356"/>
        <v>-1.6601097488596454E-2</v>
      </c>
      <c r="I11423" s="3">
        <f t="shared" si="357"/>
        <v>-1.0335154142642595E-2</v>
      </c>
    </row>
    <row r="11424" spans="2:9" x14ac:dyDescent="0.25">
      <c r="B11424" s="1">
        <v>42150</v>
      </c>
      <c r="C11424">
        <v>1187.3</v>
      </c>
      <c r="D11424">
        <v>2104.1999999999998</v>
      </c>
      <c r="G11424" s="1">
        <v>42151</v>
      </c>
      <c r="H11424" s="3">
        <f t="shared" si="356"/>
        <v>7.1565390665204274E-4</v>
      </c>
      <c r="I11424" s="3">
        <f t="shared" si="357"/>
        <v>9.1209049217876367E-3</v>
      </c>
    </row>
    <row r="11425" spans="2:9" x14ac:dyDescent="0.25">
      <c r="B11425" s="1">
        <v>42151</v>
      </c>
      <c r="C11425">
        <v>1188.1500000000001</v>
      </c>
      <c r="D11425">
        <v>2123.48</v>
      </c>
      <c r="G11425" s="1">
        <v>42152</v>
      </c>
      <c r="H11425" s="3">
        <f t="shared" si="356"/>
        <v>2.5246150096216026E-4</v>
      </c>
      <c r="I11425" s="3">
        <f t="shared" si="357"/>
        <v>-1.2675915340863882E-3</v>
      </c>
    </row>
    <row r="11426" spans="2:9" x14ac:dyDescent="0.25">
      <c r="B11426" s="1">
        <v>42152</v>
      </c>
      <c r="C11426">
        <v>1188.45</v>
      </c>
      <c r="D11426">
        <v>2120.79</v>
      </c>
      <c r="G11426" s="1">
        <v>42153</v>
      </c>
      <c r="H11426" s="3">
        <f t="shared" si="356"/>
        <v>1.7234498475567335E-3</v>
      </c>
      <c r="I11426" s="3">
        <f t="shared" si="357"/>
        <v>-6.3384457913584413E-3</v>
      </c>
    </row>
    <row r="11427" spans="2:9" x14ac:dyDescent="0.25">
      <c r="B11427" s="1">
        <v>42153</v>
      </c>
      <c r="C11427">
        <v>1190.5</v>
      </c>
      <c r="D11427">
        <v>2107.39</v>
      </c>
      <c r="G11427" s="1">
        <v>42156</v>
      </c>
      <c r="H11427" s="3">
        <f t="shared" si="356"/>
        <v>-1.1346207592111235E-3</v>
      </c>
      <c r="I11427" s="3">
        <f t="shared" si="357"/>
        <v>2.0573017741854285E-3</v>
      </c>
    </row>
    <row r="11428" spans="2:9" x14ac:dyDescent="0.25">
      <c r="B11428" s="1">
        <v>42156</v>
      </c>
      <c r="C11428">
        <v>1189.1500000000001</v>
      </c>
      <c r="D11428">
        <v>2111.73</v>
      </c>
      <c r="G11428" s="1">
        <v>42157</v>
      </c>
      <c r="H11428" s="3">
        <f t="shared" si="356"/>
        <v>3.5466611504908294E-3</v>
      </c>
      <c r="I11428" s="3">
        <f t="shared" si="357"/>
        <v>-1.0091607056388198E-3</v>
      </c>
    </row>
    <row r="11429" spans="2:9" x14ac:dyDescent="0.25">
      <c r="B11429" s="1">
        <v>42157</v>
      </c>
      <c r="C11429">
        <v>1193.375</v>
      </c>
      <c r="D11429">
        <v>2109.6</v>
      </c>
      <c r="G11429" s="1">
        <v>42158</v>
      </c>
      <c r="H11429" s="3">
        <f t="shared" si="356"/>
        <v>-6.6208008127370882E-3</v>
      </c>
      <c r="I11429" s="3">
        <f t="shared" si="357"/>
        <v>2.1166434256780875E-3</v>
      </c>
    </row>
    <row r="11430" spans="2:9" x14ac:dyDescent="0.25">
      <c r="B11430" s="1">
        <v>42158</v>
      </c>
      <c r="C11430">
        <v>1185.5</v>
      </c>
      <c r="D11430">
        <v>2114.0700000000002</v>
      </c>
      <c r="G11430" s="1">
        <v>42159</v>
      </c>
      <c r="H11430" s="3">
        <f t="shared" si="356"/>
        <v>-7.8247130479602734E-3</v>
      </c>
      <c r="I11430" s="3">
        <f t="shared" si="357"/>
        <v>-8.6605718154161154E-3</v>
      </c>
    </row>
    <row r="11431" spans="2:9" x14ac:dyDescent="0.25">
      <c r="B11431" s="1">
        <v>42159</v>
      </c>
      <c r="C11431">
        <v>1176.26</v>
      </c>
      <c r="D11431">
        <v>2095.84</v>
      </c>
      <c r="G11431" s="1">
        <v>42160</v>
      </c>
      <c r="H11431" s="3">
        <f t="shared" si="356"/>
        <v>-3.628222320541961E-3</v>
      </c>
      <c r="I11431" s="3">
        <f t="shared" si="357"/>
        <v>-1.4372106268171129E-3</v>
      </c>
    </row>
    <row r="11432" spans="2:9" x14ac:dyDescent="0.25">
      <c r="B11432" s="1">
        <v>42160</v>
      </c>
      <c r="C11432">
        <v>1172</v>
      </c>
      <c r="D11432">
        <v>2092.83</v>
      </c>
      <c r="G11432" s="1">
        <v>42163</v>
      </c>
      <c r="H11432" s="3">
        <f t="shared" si="356"/>
        <v>1.6624399063086645E-3</v>
      </c>
      <c r="I11432" s="3">
        <f t="shared" si="357"/>
        <v>-6.4955370983836944E-3</v>
      </c>
    </row>
    <row r="11433" spans="2:9" x14ac:dyDescent="0.25">
      <c r="B11433" s="1">
        <v>42163</v>
      </c>
      <c r="C11433">
        <v>1173.95</v>
      </c>
      <c r="D11433">
        <v>2079.2800000000002</v>
      </c>
      <c r="G11433" s="1">
        <v>42164</v>
      </c>
      <c r="H11433" s="3">
        <f t="shared" si="356"/>
        <v>2.3397794266166862E-3</v>
      </c>
      <c r="I11433" s="3">
        <f t="shared" si="357"/>
        <v>4.1832655565178788E-4</v>
      </c>
    </row>
    <row r="11434" spans="2:9" x14ac:dyDescent="0.25">
      <c r="B11434" s="1">
        <v>42164</v>
      </c>
      <c r="C11434">
        <v>1176.7</v>
      </c>
      <c r="D11434">
        <v>2080.15</v>
      </c>
      <c r="G11434" s="1">
        <v>42165</v>
      </c>
      <c r="H11434" s="3">
        <f t="shared" si="356"/>
        <v>8.2770299638237552E-3</v>
      </c>
      <c r="I11434" s="3">
        <f t="shared" si="357"/>
        <v>1.1970467999834084E-2</v>
      </c>
    </row>
    <row r="11435" spans="2:9" x14ac:dyDescent="0.25">
      <c r="B11435" s="1">
        <v>42165</v>
      </c>
      <c r="C11435">
        <v>1186.48</v>
      </c>
      <c r="D11435">
        <v>2105.1999999999998</v>
      </c>
      <c r="G11435" s="1">
        <v>42166</v>
      </c>
      <c r="H11435" s="3">
        <f t="shared" si="356"/>
        <v>-3.5292465646394391E-3</v>
      </c>
      <c r="I11435" s="3">
        <f t="shared" si="357"/>
        <v>1.7370426241117387E-3</v>
      </c>
    </row>
    <row r="11436" spans="2:9" x14ac:dyDescent="0.25">
      <c r="B11436" s="1">
        <v>42166</v>
      </c>
      <c r="C11436">
        <v>1182.3</v>
      </c>
      <c r="D11436">
        <v>2108.86</v>
      </c>
      <c r="G11436" s="1">
        <v>42167</v>
      </c>
      <c r="H11436" s="3">
        <f t="shared" si="356"/>
        <v>-1.2695190228596829E-3</v>
      </c>
      <c r="I11436" s="3">
        <f t="shared" si="357"/>
        <v>-7.018875011890289E-3</v>
      </c>
    </row>
    <row r="11437" spans="2:9" x14ac:dyDescent="0.25">
      <c r="B11437" s="1">
        <v>42167</v>
      </c>
      <c r="C11437">
        <v>1180.8</v>
      </c>
      <c r="D11437">
        <v>2094.11</v>
      </c>
      <c r="G11437" s="1">
        <v>42170</v>
      </c>
      <c r="H11437" s="3">
        <f t="shared" si="356"/>
        <v>4.731336977514343E-3</v>
      </c>
      <c r="I11437" s="3">
        <f t="shared" si="357"/>
        <v>-4.6332055293856079E-3</v>
      </c>
    </row>
    <row r="11438" spans="2:9" x14ac:dyDescent="0.25">
      <c r="B11438" s="1">
        <v>42170</v>
      </c>
      <c r="C11438">
        <v>1186.4000000000001</v>
      </c>
      <c r="D11438">
        <v>2084.4299999999998</v>
      </c>
      <c r="G11438" s="1">
        <v>42171</v>
      </c>
      <c r="H11438" s="3">
        <f t="shared" si="356"/>
        <v>-3.8382738175363443E-3</v>
      </c>
      <c r="I11438" s="3">
        <f t="shared" si="357"/>
        <v>5.6736790864062693E-3</v>
      </c>
    </row>
    <row r="11439" spans="2:9" x14ac:dyDescent="0.25">
      <c r="B11439" s="1">
        <v>42171</v>
      </c>
      <c r="C11439">
        <v>1181.855</v>
      </c>
      <c r="D11439">
        <v>2096.29</v>
      </c>
      <c r="G11439" s="1">
        <v>42172</v>
      </c>
      <c r="H11439" s="3">
        <f t="shared" si="356"/>
        <v>3.0372113129078396E-3</v>
      </c>
      <c r="I11439" s="3">
        <f t="shared" si="357"/>
        <v>1.9777309251246271E-3</v>
      </c>
    </row>
    <row r="11440" spans="2:9" x14ac:dyDescent="0.25">
      <c r="B11440" s="1">
        <v>42172</v>
      </c>
      <c r="C11440">
        <v>1185.45</v>
      </c>
      <c r="D11440">
        <v>2100.44</v>
      </c>
      <c r="G11440" s="1">
        <v>42173</v>
      </c>
      <c r="H11440" s="3">
        <f t="shared" si="356"/>
        <v>1.3381741203284158E-2</v>
      </c>
      <c r="I11440" s="3">
        <f t="shared" si="357"/>
        <v>9.853976761801558E-3</v>
      </c>
    </row>
    <row r="11441" spans="2:9" x14ac:dyDescent="0.25">
      <c r="B11441" s="1">
        <v>42173</v>
      </c>
      <c r="C11441">
        <v>1201.42</v>
      </c>
      <c r="D11441">
        <v>2121.2399999999998</v>
      </c>
      <c r="G11441" s="1">
        <v>42174</v>
      </c>
      <c r="H11441" s="3">
        <f t="shared" si="356"/>
        <v>-7.5772403320623614E-4</v>
      </c>
      <c r="I11441" s="3">
        <f t="shared" si="357"/>
        <v>-5.3176152134035261E-3</v>
      </c>
    </row>
    <row r="11442" spans="2:9" x14ac:dyDescent="0.25">
      <c r="B11442" s="1">
        <v>42174</v>
      </c>
      <c r="C11442">
        <v>1200.51</v>
      </c>
      <c r="D11442">
        <v>2109.9899999999998</v>
      </c>
      <c r="G11442" s="1">
        <v>42177</v>
      </c>
      <c r="H11442" s="3">
        <f t="shared" si="356"/>
        <v>-1.2624017170077946E-2</v>
      </c>
      <c r="I11442" s="3">
        <f t="shared" si="357"/>
        <v>6.0763173508369944E-3</v>
      </c>
    </row>
    <row r="11443" spans="2:9" x14ac:dyDescent="0.25">
      <c r="B11443" s="1">
        <v>42177</v>
      </c>
      <c r="C11443">
        <v>1185.45</v>
      </c>
      <c r="D11443">
        <v>2122.85</v>
      </c>
      <c r="G11443" s="1">
        <v>42178</v>
      </c>
      <c r="H11443" s="3">
        <f t="shared" si="356"/>
        <v>-5.9309194154726101E-3</v>
      </c>
      <c r="I11443" s="3">
        <f t="shared" si="357"/>
        <v>6.3573541421357567E-4</v>
      </c>
    </row>
    <row r="11444" spans="2:9" x14ac:dyDescent="0.25">
      <c r="B11444" s="1">
        <v>42178</v>
      </c>
      <c r="C11444">
        <v>1178.44</v>
      </c>
      <c r="D11444">
        <v>2124.1999999999998</v>
      </c>
      <c r="G11444" s="1">
        <v>42179</v>
      </c>
      <c r="H11444" s="3">
        <f t="shared" si="356"/>
        <v>-2.7531840439538259E-3</v>
      </c>
      <c r="I11444" s="3">
        <f t="shared" si="357"/>
        <v>-7.3805257559009111E-3</v>
      </c>
    </row>
    <row r="11445" spans="2:9" x14ac:dyDescent="0.25">
      <c r="B11445" s="1">
        <v>42179</v>
      </c>
      <c r="C11445">
        <v>1175.2</v>
      </c>
      <c r="D11445">
        <v>2108.58</v>
      </c>
      <c r="G11445" s="1">
        <v>42180</v>
      </c>
      <c r="H11445" s="3">
        <f t="shared" si="356"/>
        <v>-1.592485848760904E-3</v>
      </c>
      <c r="I11445" s="3">
        <f t="shared" si="357"/>
        <v>-2.977994976722945E-3</v>
      </c>
    </row>
    <row r="11446" spans="2:9" x14ac:dyDescent="0.25">
      <c r="B11446" s="1">
        <v>42180</v>
      </c>
      <c r="C11446">
        <v>1173.33</v>
      </c>
      <c r="D11446">
        <v>2102.31</v>
      </c>
      <c r="G11446" s="1">
        <v>42181</v>
      </c>
      <c r="H11446" s="3">
        <f t="shared" si="356"/>
        <v>1.4835622857631982E-3</v>
      </c>
      <c r="I11446" s="3">
        <f t="shared" si="357"/>
        <v>-3.9012322679491675E-4</v>
      </c>
    </row>
    <row r="11447" spans="2:9" x14ac:dyDescent="0.25">
      <c r="B11447" s="1">
        <v>42181</v>
      </c>
      <c r="C11447">
        <v>1175.0719999999999</v>
      </c>
      <c r="D11447">
        <v>2101.4899999999998</v>
      </c>
      <c r="G11447" s="1">
        <v>42184</v>
      </c>
      <c r="H11447" s="3">
        <f t="shared" si="356"/>
        <v>4.48581837514553E-3</v>
      </c>
      <c r="I11447" s="3">
        <f t="shared" si="357"/>
        <v>-2.1086921949260151E-2</v>
      </c>
    </row>
    <row r="11448" spans="2:9" x14ac:dyDescent="0.25">
      <c r="B11448" s="1">
        <v>42184</v>
      </c>
      <c r="C11448">
        <v>1180.355</v>
      </c>
      <c r="D11448">
        <v>2057.64</v>
      </c>
      <c r="G11448" s="1">
        <v>42185</v>
      </c>
      <c r="H11448" s="3">
        <f t="shared" si="356"/>
        <v>-6.5917351417009752E-3</v>
      </c>
      <c r="I11448" s="3">
        <f t="shared" si="357"/>
        <v>2.654858078183291E-3</v>
      </c>
    </row>
    <row r="11449" spans="2:9" x14ac:dyDescent="0.25">
      <c r="B11449" s="1">
        <v>42185</v>
      </c>
      <c r="C11449">
        <v>1172.5999999999999</v>
      </c>
      <c r="D11449">
        <v>2063.11</v>
      </c>
      <c r="G11449" s="1">
        <v>42186</v>
      </c>
      <c r="H11449" s="3">
        <f t="shared" si="356"/>
        <v>-3.2459240936249735E-3</v>
      </c>
      <c r="I11449" s="3">
        <f t="shared" si="357"/>
        <v>6.9121861093133178E-3</v>
      </c>
    </row>
    <row r="11450" spans="2:9" x14ac:dyDescent="0.25">
      <c r="B11450" s="1">
        <v>42186</v>
      </c>
      <c r="C11450">
        <v>1168.8</v>
      </c>
      <c r="D11450">
        <v>2077.42</v>
      </c>
      <c r="G11450" s="1">
        <v>42187</v>
      </c>
      <c r="H11450" s="3">
        <f t="shared" si="356"/>
        <v>-2.2698568601368782E-3</v>
      </c>
      <c r="I11450" s="3">
        <f t="shared" si="357"/>
        <v>-3.0812190316463852E-4</v>
      </c>
    </row>
    <row r="11451" spans="2:9" x14ac:dyDescent="0.25">
      <c r="B11451" s="1">
        <v>42187</v>
      </c>
      <c r="C11451">
        <v>1166.1500000000001</v>
      </c>
      <c r="D11451">
        <v>2076.7800000000002</v>
      </c>
      <c r="G11451" s="1">
        <v>42188</v>
      </c>
      <c r="H11451" s="3">
        <f t="shared" si="356"/>
        <v>1.5337886293292585E-3</v>
      </c>
      <c r="I11451" s="3">
        <f t="shared" si="357"/>
        <v>0</v>
      </c>
    </row>
    <row r="11452" spans="2:9" x14ac:dyDescent="0.25">
      <c r="B11452" s="1">
        <v>42188</v>
      </c>
      <c r="C11452">
        <v>1167.94</v>
      </c>
      <c r="D11452">
        <v>2076.7800000000002</v>
      </c>
      <c r="G11452" s="1">
        <v>42191</v>
      </c>
      <c r="H11452" s="3">
        <f t="shared" si="356"/>
        <v>1.8904324967498789E-3</v>
      </c>
      <c r="I11452" s="3">
        <f t="shared" si="357"/>
        <v>-3.8692233125439636E-3</v>
      </c>
    </row>
    <row r="11453" spans="2:9" x14ac:dyDescent="0.25">
      <c r="B11453" s="1">
        <v>42191</v>
      </c>
      <c r="C11453">
        <v>1170.1500000000001</v>
      </c>
      <c r="D11453">
        <v>2068.7600000000002</v>
      </c>
      <c r="G11453" s="1">
        <v>42192</v>
      </c>
      <c r="H11453" s="3">
        <f t="shared" si="356"/>
        <v>-1.2555524613051929E-2</v>
      </c>
      <c r="I11453" s="3">
        <f t="shared" si="357"/>
        <v>6.0625230864869576E-3</v>
      </c>
    </row>
    <row r="11454" spans="2:9" x14ac:dyDescent="0.25">
      <c r="B11454" s="1">
        <v>42192</v>
      </c>
      <c r="C11454">
        <v>1155.55</v>
      </c>
      <c r="D11454">
        <v>2081.34</v>
      </c>
      <c r="G11454" s="1">
        <v>42193</v>
      </c>
      <c r="H11454" s="3">
        <f t="shared" si="356"/>
        <v>2.3554082610799222E-3</v>
      </c>
      <c r="I11454" s="3">
        <f t="shared" si="357"/>
        <v>-1.6792948927196509E-2</v>
      </c>
    </row>
    <row r="11455" spans="2:9" x14ac:dyDescent="0.25">
      <c r="B11455" s="1">
        <v>42193</v>
      </c>
      <c r="C11455">
        <v>1158.2750000000001</v>
      </c>
      <c r="D11455">
        <v>2046.68</v>
      </c>
      <c r="G11455" s="1">
        <v>42194</v>
      </c>
      <c r="H11455" s="3">
        <f t="shared" si="356"/>
        <v>1.1864060841337359E-3</v>
      </c>
      <c r="I11455" s="3">
        <f t="shared" si="357"/>
        <v>2.2596453237141356E-3</v>
      </c>
    </row>
    <row r="11456" spans="2:9" x14ac:dyDescent="0.25">
      <c r="B11456" s="1">
        <v>42194</v>
      </c>
      <c r="C11456">
        <v>1159.6500000000001</v>
      </c>
      <c r="D11456">
        <v>2051.31</v>
      </c>
      <c r="G11456" s="1">
        <v>42195</v>
      </c>
      <c r="H11456" s="3">
        <f t="shared" si="356"/>
        <v>3.7097490051565592E-3</v>
      </c>
      <c r="I11456" s="3">
        <f t="shared" si="357"/>
        <v>1.2262958517226932E-2</v>
      </c>
    </row>
    <row r="11457" spans="2:9" x14ac:dyDescent="0.25">
      <c r="B11457" s="1">
        <v>42195</v>
      </c>
      <c r="C11457">
        <v>1163.96</v>
      </c>
      <c r="D11457">
        <v>2076.62</v>
      </c>
      <c r="G11457" s="1">
        <v>42198</v>
      </c>
      <c r="H11457" s="3">
        <f t="shared" si="356"/>
        <v>-5.1336053068095008E-3</v>
      </c>
      <c r="I11457" s="3">
        <f t="shared" si="357"/>
        <v>1.1005278427365045E-2</v>
      </c>
    </row>
    <row r="11458" spans="2:9" x14ac:dyDescent="0.25">
      <c r="B11458" s="1">
        <v>42198</v>
      </c>
      <c r="C11458">
        <v>1158</v>
      </c>
      <c r="D11458">
        <v>2099.6</v>
      </c>
      <c r="G11458" s="1">
        <v>42199</v>
      </c>
      <c r="H11458" s="3">
        <f t="shared" si="356"/>
        <v>-2.1352659688600385E-3</v>
      </c>
      <c r="I11458" s="3">
        <f t="shared" si="357"/>
        <v>4.4433429011478572E-3</v>
      </c>
    </row>
    <row r="11459" spans="2:9" x14ac:dyDescent="0.25">
      <c r="B11459" s="1">
        <v>42199</v>
      </c>
      <c r="C11459">
        <v>1155.53</v>
      </c>
      <c r="D11459">
        <v>2108.9499999999998</v>
      </c>
      <c r="G11459" s="1">
        <v>42200</v>
      </c>
      <c r="H11459" s="3">
        <f t="shared" ref="H11459:H11522" si="358">LN(C11460/C11459)</f>
        <v>-5.1015649560704262E-3</v>
      </c>
      <c r="I11459" s="3">
        <f t="shared" ref="I11459:I11522" si="359">LN(D11460/D11459)</f>
        <v>-7.3523311386536176E-4</v>
      </c>
    </row>
    <row r="11460" spans="2:9" x14ac:dyDescent="0.25">
      <c r="B11460" s="1">
        <v>42200</v>
      </c>
      <c r="C11460">
        <v>1149.6500000000001</v>
      </c>
      <c r="D11460">
        <v>2107.4</v>
      </c>
      <c r="G11460" s="1">
        <v>42201</v>
      </c>
      <c r="H11460" s="3">
        <f t="shared" si="358"/>
        <v>-3.9219154331805025E-3</v>
      </c>
      <c r="I11460" s="3">
        <f t="shared" si="359"/>
        <v>7.9826687162939235E-3</v>
      </c>
    </row>
    <row r="11461" spans="2:9" x14ac:dyDescent="0.25">
      <c r="B11461" s="1">
        <v>42201</v>
      </c>
      <c r="C11461">
        <v>1145.1500000000001</v>
      </c>
      <c r="D11461">
        <v>2124.29</v>
      </c>
      <c r="G11461" s="1">
        <v>42202</v>
      </c>
      <c r="H11461" s="3">
        <f t="shared" si="358"/>
        <v>-9.6962479535449494E-3</v>
      </c>
      <c r="I11461" s="3">
        <f t="shared" si="359"/>
        <v>1.1056405254354067E-3</v>
      </c>
    </row>
    <row r="11462" spans="2:9" x14ac:dyDescent="0.25">
      <c r="B11462" s="1">
        <v>42202</v>
      </c>
      <c r="C11462">
        <v>1134.0999999999999</v>
      </c>
      <c r="D11462">
        <v>2126.64</v>
      </c>
      <c r="G11462" s="1">
        <v>42205</v>
      </c>
      <c r="H11462" s="3">
        <f t="shared" si="358"/>
        <v>-3.3305783436214827E-2</v>
      </c>
      <c r="I11462" s="3">
        <f t="shared" si="359"/>
        <v>7.7087234599653289E-4</v>
      </c>
    </row>
    <row r="11463" spans="2:9" x14ac:dyDescent="0.25">
      <c r="B11463" s="1">
        <v>42205</v>
      </c>
      <c r="C11463">
        <v>1096.95</v>
      </c>
      <c r="D11463">
        <v>2128.2800000000002</v>
      </c>
      <c r="G11463" s="1">
        <v>42206</v>
      </c>
      <c r="H11463" s="3">
        <f t="shared" si="358"/>
        <v>4.0575757556442389E-3</v>
      </c>
      <c r="I11463" s="3">
        <f t="shared" si="359"/>
        <v>-4.2707640446294944E-3</v>
      </c>
    </row>
    <row r="11464" spans="2:9" x14ac:dyDescent="0.25">
      <c r="B11464" s="1">
        <v>42206</v>
      </c>
      <c r="C11464">
        <v>1101.4100000000001</v>
      </c>
      <c r="D11464">
        <v>2119.21</v>
      </c>
      <c r="G11464" s="1">
        <v>42207</v>
      </c>
      <c r="H11464" s="3">
        <f t="shared" si="358"/>
        <v>-7.2533418063819698E-3</v>
      </c>
      <c r="I11464" s="3">
        <f t="shared" si="359"/>
        <v>-2.3905372610337479E-3</v>
      </c>
    </row>
    <row r="11465" spans="2:9" x14ac:dyDescent="0.25">
      <c r="B11465" s="1">
        <v>42207</v>
      </c>
      <c r="C11465">
        <v>1093.45</v>
      </c>
      <c r="D11465">
        <v>2114.15</v>
      </c>
      <c r="G11465" s="1">
        <v>42208</v>
      </c>
      <c r="H11465" s="3">
        <f t="shared" si="358"/>
        <v>-2.4264633628987581E-3</v>
      </c>
      <c r="I11465" s="3">
        <f t="shared" si="359"/>
        <v>-5.6922099476966175E-3</v>
      </c>
    </row>
    <row r="11466" spans="2:9" x14ac:dyDescent="0.25">
      <c r="B11466" s="1">
        <v>42208</v>
      </c>
      <c r="C11466">
        <v>1090.8</v>
      </c>
      <c r="D11466">
        <v>2102.15</v>
      </c>
      <c r="G11466" s="1">
        <v>42209</v>
      </c>
      <c r="H11466" s="3">
        <f t="shared" si="358"/>
        <v>7.5802911034211972E-3</v>
      </c>
      <c r="I11466" s="3">
        <f t="shared" si="359"/>
        <v>-1.0761020194054139E-2</v>
      </c>
    </row>
    <row r="11467" spans="2:9" x14ac:dyDescent="0.25">
      <c r="B11467" s="1">
        <v>42209</v>
      </c>
      <c r="C11467">
        <v>1099.0999999999999</v>
      </c>
      <c r="D11467">
        <v>2079.65</v>
      </c>
      <c r="G11467" s="1">
        <v>42212</v>
      </c>
      <c r="H11467" s="3">
        <f t="shared" si="358"/>
        <v>-4.2671205197504771E-3</v>
      </c>
      <c r="I11467" s="3">
        <f t="shared" si="359"/>
        <v>-5.7917500692277806E-3</v>
      </c>
    </row>
    <row r="11468" spans="2:9" x14ac:dyDescent="0.25">
      <c r="B11468" s="1">
        <v>42212</v>
      </c>
      <c r="C11468">
        <v>1094.42</v>
      </c>
      <c r="D11468">
        <v>2067.64</v>
      </c>
      <c r="G11468" s="1">
        <v>42213</v>
      </c>
      <c r="H11468" s="3">
        <f t="shared" si="358"/>
        <v>8.4940432640428901E-4</v>
      </c>
      <c r="I11468" s="3">
        <f t="shared" si="359"/>
        <v>1.231002184803006E-2</v>
      </c>
    </row>
    <row r="11469" spans="2:9" x14ac:dyDescent="0.25">
      <c r="B11469" s="1">
        <v>42213</v>
      </c>
      <c r="C11469">
        <v>1095.3499999999999</v>
      </c>
      <c r="D11469">
        <v>2093.25</v>
      </c>
      <c r="G11469" s="1">
        <v>42214</v>
      </c>
      <c r="H11469" s="3">
        <f t="shared" si="358"/>
        <v>1.2271647423206041E-3</v>
      </c>
      <c r="I11469" s="3">
        <f t="shared" si="359"/>
        <v>7.2921105076044846E-3</v>
      </c>
    </row>
    <row r="11470" spans="2:9" x14ac:dyDescent="0.25">
      <c r="B11470" s="1">
        <v>42214</v>
      </c>
      <c r="C11470">
        <v>1096.6949999999999</v>
      </c>
      <c r="D11470">
        <v>2108.5700000000002</v>
      </c>
      <c r="G11470" s="1">
        <v>42215</v>
      </c>
      <c r="H11470" s="3">
        <f t="shared" si="358"/>
        <v>-7.0458590696366617E-3</v>
      </c>
      <c r="I11470" s="3">
        <f t="shared" si="359"/>
        <v>2.8454898986964683E-5</v>
      </c>
    </row>
    <row r="11471" spans="2:9" x14ac:dyDescent="0.25">
      <c r="B11471" s="1">
        <v>42215</v>
      </c>
      <c r="C11471">
        <v>1088.9949999999999</v>
      </c>
      <c r="D11471">
        <v>2108.63</v>
      </c>
      <c r="G11471" s="1">
        <v>42216</v>
      </c>
      <c r="H11471" s="3">
        <f t="shared" si="358"/>
        <v>6.0925418872203657E-3</v>
      </c>
      <c r="I11471" s="3">
        <f t="shared" si="359"/>
        <v>-2.274201152523918E-3</v>
      </c>
    </row>
    <row r="11472" spans="2:9" x14ac:dyDescent="0.25">
      <c r="B11472" s="1">
        <v>42216</v>
      </c>
      <c r="C11472">
        <v>1095.6500000000001</v>
      </c>
      <c r="D11472">
        <v>2103.84</v>
      </c>
      <c r="G11472" s="1">
        <v>42219</v>
      </c>
      <c r="H11472" s="3">
        <f t="shared" si="358"/>
        <v>-8.3862737449282819E-3</v>
      </c>
      <c r="I11472" s="3">
        <f t="shared" si="359"/>
        <v>-2.7606707871855756E-3</v>
      </c>
    </row>
    <row r="11473" spans="2:9" x14ac:dyDescent="0.25">
      <c r="B11473" s="1">
        <v>42219</v>
      </c>
      <c r="C11473">
        <v>1086.5</v>
      </c>
      <c r="D11473">
        <v>2098.04</v>
      </c>
      <c r="G11473" s="1">
        <v>42220</v>
      </c>
      <c r="H11473" s="3">
        <f t="shared" si="358"/>
        <v>8.7398519788539945E-4</v>
      </c>
      <c r="I11473" s="3">
        <f t="shared" si="359"/>
        <v>-2.2522532043250201E-3</v>
      </c>
    </row>
    <row r="11474" spans="2:9" x14ac:dyDescent="0.25">
      <c r="B11474" s="1">
        <v>42220</v>
      </c>
      <c r="C11474">
        <v>1087.45</v>
      </c>
      <c r="D11474">
        <v>2093.3200000000002</v>
      </c>
      <c r="G11474" s="1">
        <v>42221</v>
      </c>
      <c r="H11474" s="3">
        <f t="shared" si="358"/>
        <v>-2.2094370322876169E-3</v>
      </c>
      <c r="I11474" s="3">
        <f t="shared" si="359"/>
        <v>3.1098289855839203E-3</v>
      </c>
    </row>
    <row r="11475" spans="2:9" x14ac:dyDescent="0.25">
      <c r="B11475" s="1">
        <v>42221</v>
      </c>
      <c r="C11475">
        <v>1085.05</v>
      </c>
      <c r="D11475">
        <v>2099.84</v>
      </c>
      <c r="G11475" s="1">
        <v>42222</v>
      </c>
      <c r="H11475" s="3">
        <f t="shared" si="358"/>
        <v>4.0101964101498027E-3</v>
      </c>
      <c r="I11475" s="3">
        <f t="shared" si="359"/>
        <v>-7.7831821886354671E-3</v>
      </c>
    </row>
    <row r="11476" spans="2:9" x14ac:dyDescent="0.25">
      <c r="B11476" s="1">
        <v>42222</v>
      </c>
      <c r="C11476">
        <v>1089.4100000000001</v>
      </c>
      <c r="D11476">
        <v>2083.56</v>
      </c>
      <c r="G11476" s="1">
        <v>42223</v>
      </c>
      <c r="H11476" s="3">
        <f t="shared" si="358"/>
        <v>4.3872373574935656E-3</v>
      </c>
      <c r="I11476" s="3">
        <f t="shared" si="359"/>
        <v>-2.8790276379214528E-3</v>
      </c>
    </row>
    <row r="11477" spans="2:9" x14ac:dyDescent="0.25">
      <c r="B11477" s="1">
        <v>42223</v>
      </c>
      <c r="C11477">
        <v>1094.2</v>
      </c>
      <c r="D11477">
        <v>2077.5700000000002</v>
      </c>
      <c r="G11477" s="1">
        <v>42226</v>
      </c>
      <c r="H11477" s="3">
        <f t="shared" si="358"/>
        <v>9.3737681554647082E-3</v>
      </c>
      <c r="I11477" s="3">
        <f t="shared" si="359"/>
        <v>1.2726901022967103E-2</v>
      </c>
    </row>
    <row r="11478" spans="2:9" x14ac:dyDescent="0.25">
      <c r="B11478" s="1">
        <v>42226</v>
      </c>
      <c r="C11478">
        <v>1104.5050000000001</v>
      </c>
      <c r="D11478">
        <v>2104.1799999999998</v>
      </c>
      <c r="G11478" s="1">
        <v>42227</v>
      </c>
      <c r="H11478" s="3">
        <f t="shared" si="358"/>
        <v>4.0704546570745946E-3</v>
      </c>
      <c r="I11478" s="3">
        <f t="shared" si="359"/>
        <v>-9.6031299685016367E-3</v>
      </c>
    </row>
    <row r="11479" spans="2:9" x14ac:dyDescent="0.25">
      <c r="B11479" s="1">
        <v>42227</v>
      </c>
      <c r="C11479">
        <v>1109.01</v>
      </c>
      <c r="D11479">
        <v>2084.0700000000002</v>
      </c>
      <c r="G11479" s="1">
        <v>42228</v>
      </c>
      <c r="H11479" s="3">
        <f t="shared" si="358"/>
        <v>1.4581941313686451E-2</v>
      </c>
      <c r="I11479" s="3">
        <f t="shared" si="359"/>
        <v>9.4961303213885308E-4</v>
      </c>
    </row>
    <row r="11480" spans="2:9" x14ac:dyDescent="0.25">
      <c r="B11480" s="1">
        <v>42228</v>
      </c>
      <c r="C11480">
        <v>1125.3</v>
      </c>
      <c r="D11480">
        <v>2086.0500000000002</v>
      </c>
      <c r="G11480" s="1">
        <v>42229</v>
      </c>
      <c r="H11480" s="3">
        <f t="shared" si="358"/>
        <v>-9.150419817824355E-3</v>
      </c>
      <c r="I11480" s="3">
        <f t="shared" si="359"/>
        <v>-1.275950900305485E-3</v>
      </c>
    </row>
    <row r="11481" spans="2:9" x14ac:dyDescent="0.25">
      <c r="B11481" s="1">
        <v>42229</v>
      </c>
      <c r="C11481">
        <v>1115.05</v>
      </c>
      <c r="D11481">
        <v>2083.39</v>
      </c>
      <c r="G11481" s="1">
        <v>42230</v>
      </c>
      <c r="H11481" s="3">
        <f t="shared" si="358"/>
        <v>-8.4785495545173118E-4</v>
      </c>
      <c r="I11481" s="3">
        <f t="shared" si="359"/>
        <v>3.9042620368306804E-3</v>
      </c>
    </row>
    <row r="11482" spans="2:9" x14ac:dyDescent="0.25">
      <c r="B11482" s="1">
        <v>42230</v>
      </c>
      <c r="C11482">
        <v>1114.105</v>
      </c>
      <c r="D11482">
        <v>2091.54</v>
      </c>
      <c r="G11482" s="1">
        <v>42233</v>
      </c>
      <c r="H11482" s="3">
        <f t="shared" si="358"/>
        <v>3.1858219900190998E-3</v>
      </c>
      <c r="I11482" s="3">
        <f t="shared" si="359"/>
        <v>5.1979382552371483E-3</v>
      </c>
    </row>
    <row r="11483" spans="2:9" x14ac:dyDescent="0.25">
      <c r="B11483" s="1">
        <v>42233</v>
      </c>
      <c r="C11483">
        <v>1117.6600000000001</v>
      </c>
      <c r="D11483">
        <v>2102.44</v>
      </c>
      <c r="G11483" s="1">
        <v>42234</v>
      </c>
      <c r="H11483" s="3">
        <f t="shared" si="358"/>
        <v>3.0863300426368446E-4</v>
      </c>
      <c r="I11483" s="3">
        <f t="shared" si="359"/>
        <v>-2.6289735480122659E-3</v>
      </c>
    </row>
    <row r="11484" spans="2:9" x14ac:dyDescent="0.25">
      <c r="B11484" s="1">
        <v>42234</v>
      </c>
      <c r="C11484">
        <v>1118.0050000000001</v>
      </c>
      <c r="D11484">
        <v>2096.92</v>
      </c>
      <c r="G11484" s="1">
        <v>42235</v>
      </c>
      <c r="H11484" s="3">
        <f t="shared" si="358"/>
        <v>1.4610919798537143E-2</v>
      </c>
      <c r="I11484" s="3">
        <f t="shared" si="359"/>
        <v>-8.2892253214384998E-3</v>
      </c>
    </row>
    <row r="11485" spans="2:9" x14ac:dyDescent="0.25">
      <c r="B11485" s="1">
        <v>42235</v>
      </c>
      <c r="C11485">
        <v>1134.46</v>
      </c>
      <c r="D11485">
        <v>2079.61</v>
      </c>
      <c r="G11485" s="1">
        <v>42236</v>
      </c>
      <c r="H11485" s="3">
        <f t="shared" si="358"/>
        <v>1.6349233296297921E-2</v>
      </c>
      <c r="I11485" s="3">
        <f t="shared" si="359"/>
        <v>-2.1325899205105869E-2</v>
      </c>
    </row>
    <row r="11486" spans="2:9" x14ac:dyDescent="0.25">
      <c r="B11486" s="1">
        <v>42236</v>
      </c>
      <c r="C11486">
        <v>1153.1600000000001</v>
      </c>
      <c r="D11486">
        <v>2035.73</v>
      </c>
      <c r="G11486" s="1">
        <v>42237</v>
      </c>
      <c r="H11486" s="3">
        <f t="shared" si="358"/>
        <v>6.8187680209068121E-3</v>
      </c>
      <c r="I11486" s="3">
        <f t="shared" si="359"/>
        <v>-3.2369259548499681E-2</v>
      </c>
    </row>
    <row r="11487" spans="2:9" x14ac:dyDescent="0.25">
      <c r="B11487" s="1">
        <v>42237</v>
      </c>
      <c r="C11487">
        <v>1161.05</v>
      </c>
      <c r="D11487">
        <v>1970.89</v>
      </c>
      <c r="G11487" s="1">
        <v>42240</v>
      </c>
      <c r="H11487" s="3">
        <f t="shared" si="358"/>
        <v>-5.1811350305030939E-3</v>
      </c>
      <c r="I11487" s="3">
        <f t="shared" si="359"/>
        <v>-4.0211416281175603E-2</v>
      </c>
    </row>
    <row r="11488" spans="2:9" x14ac:dyDescent="0.25">
      <c r="B11488" s="1">
        <v>42240</v>
      </c>
      <c r="C11488">
        <v>1155.05</v>
      </c>
      <c r="D11488">
        <v>1893.21</v>
      </c>
      <c r="G11488" s="1">
        <v>42241</v>
      </c>
      <c r="H11488" s="3">
        <f t="shared" si="358"/>
        <v>-1.2545357723313097E-2</v>
      </c>
      <c r="I11488" s="3">
        <f t="shared" si="359"/>
        <v>-1.3614262532188859E-2</v>
      </c>
    </row>
    <row r="11489" spans="2:9" x14ac:dyDescent="0.25">
      <c r="B11489" s="1">
        <v>42241</v>
      </c>
      <c r="C11489">
        <v>1140.6500000000001</v>
      </c>
      <c r="D11489">
        <v>1867.61</v>
      </c>
      <c r="G11489" s="1">
        <v>42242</v>
      </c>
      <c r="H11489" s="3">
        <f t="shared" si="358"/>
        <v>-1.3326470278711519E-2</v>
      </c>
      <c r="I11489" s="3">
        <f t="shared" si="359"/>
        <v>3.8291286558614003E-2</v>
      </c>
    </row>
    <row r="11490" spans="2:9" x14ac:dyDescent="0.25">
      <c r="B11490" s="1">
        <v>42242</v>
      </c>
      <c r="C11490">
        <v>1125.55</v>
      </c>
      <c r="D11490">
        <v>1940.51</v>
      </c>
      <c r="G11490" s="1">
        <v>42243</v>
      </c>
      <c r="H11490" s="3">
        <f t="shared" si="358"/>
        <v>1.4214262259299376E-4</v>
      </c>
      <c r="I11490" s="3">
        <f t="shared" si="359"/>
        <v>2.400724232625184E-2</v>
      </c>
    </row>
    <row r="11491" spans="2:9" x14ac:dyDescent="0.25">
      <c r="B11491" s="1">
        <v>42243</v>
      </c>
      <c r="C11491">
        <v>1125.71</v>
      </c>
      <c r="D11491">
        <v>1987.66</v>
      </c>
      <c r="G11491" s="1">
        <v>42244</v>
      </c>
      <c r="H11491" s="3">
        <f t="shared" si="358"/>
        <v>7.3019836142052359E-3</v>
      </c>
      <c r="I11491" s="3">
        <f t="shared" si="359"/>
        <v>6.0857080788743101E-4</v>
      </c>
    </row>
    <row r="11492" spans="2:9" x14ac:dyDescent="0.25">
      <c r="B11492" s="1">
        <v>42244</v>
      </c>
      <c r="C11492">
        <v>1133.96</v>
      </c>
      <c r="D11492">
        <v>1988.87</v>
      </c>
      <c r="G11492" s="1">
        <v>42247</v>
      </c>
      <c r="H11492" s="3">
        <f t="shared" si="358"/>
        <v>4.7609392292553729E-4</v>
      </c>
      <c r="I11492" s="3">
        <f t="shared" si="359"/>
        <v>-8.4271083533501261E-3</v>
      </c>
    </row>
    <row r="11493" spans="2:9" x14ac:dyDescent="0.25">
      <c r="B11493" s="1">
        <v>42247</v>
      </c>
      <c r="C11493">
        <v>1134.5</v>
      </c>
      <c r="D11493">
        <v>1972.18</v>
      </c>
      <c r="G11493" s="1">
        <v>42248</v>
      </c>
      <c r="H11493" s="3">
        <f t="shared" si="358"/>
        <v>4.9283381903732449E-3</v>
      </c>
      <c r="I11493" s="3">
        <f t="shared" si="359"/>
        <v>-3.00226098516122E-2</v>
      </c>
    </row>
    <row r="11494" spans="2:9" x14ac:dyDescent="0.25">
      <c r="B11494" s="1">
        <v>42248</v>
      </c>
      <c r="C11494">
        <v>1140.105</v>
      </c>
      <c r="D11494">
        <v>1913.85</v>
      </c>
      <c r="G11494" s="1">
        <v>42249</v>
      </c>
      <c r="H11494" s="3">
        <f t="shared" si="358"/>
        <v>-5.3250673838249546E-3</v>
      </c>
      <c r="I11494" s="3">
        <f t="shared" si="359"/>
        <v>1.8127666183109615E-2</v>
      </c>
    </row>
    <row r="11495" spans="2:9" x14ac:dyDescent="0.25">
      <c r="B11495" s="1">
        <v>42249</v>
      </c>
      <c r="C11495">
        <v>1134.05</v>
      </c>
      <c r="D11495">
        <v>1948.86</v>
      </c>
      <c r="G11495" s="1">
        <v>42250</v>
      </c>
      <c r="H11495" s="3">
        <f t="shared" si="358"/>
        <v>-7.7900628534027022E-3</v>
      </c>
      <c r="I11495" s="3">
        <f t="shared" si="359"/>
        <v>1.164105680449443E-3</v>
      </c>
    </row>
    <row r="11496" spans="2:9" x14ac:dyDescent="0.25">
      <c r="B11496" s="1">
        <v>42250</v>
      </c>
      <c r="C11496">
        <v>1125.25</v>
      </c>
      <c r="D11496">
        <v>1951.13</v>
      </c>
      <c r="G11496" s="1">
        <v>42251</v>
      </c>
      <c r="H11496" s="3">
        <f t="shared" si="358"/>
        <v>-2.0015574345988384E-3</v>
      </c>
      <c r="I11496" s="3">
        <f t="shared" si="359"/>
        <v>-1.5448291002620419E-2</v>
      </c>
    </row>
    <row r="11497" spans="2:9" x14ac:dyDescent="0.25">
      <c r="B11497" s="1">
        <v>42251</v>
      </c>
      <c r="C11497">
        <v>1123</v>
      </c>
      <c r="D11497">
        <v>1921.22</v>
      </c>
      <c r="G11497" s="1">
        <v>42254</v>
      </c>
      <c r="H11497" s="3">
        <f t="shared" si="358"/>
        <v>-3.1438503469286348E-3</v>
      </c>
      <c r="I11497" s="3">
        <f t="shared" si="359"/>
        <v>0</v>
      </c>
    </row>
    <row r="11498" spans="2:9" x14ac:dyDescent="0.25">
      <c r="B11498" s="1">
        <v>42254</v>
      </c>
      <c r="C11498">
        <v>1119.4749999999999</v>
      </c>
      <c r="D11498">
        <v>1921.22</v>
      </c>
      <c r="G11498" s="1">
        <v>42255</v>
      </c>
      <c r="H11498" s="3">
        <f t="shared" si="358"/>
        <v>2.0747126827219916E-3</v>
      </c>
      <c r="I11498" s="3">
        <f t="shared" si="359"/>
        <v>2.4773604592646017E-2</v>
      </c>
    </row>
    <row r="11499" spans="2:9" x14ac:dyDescent="0.25">
      <c r="B11499" s="1">
        <v>42255</v>
      </c>
      <c r="C11499">
        <v>1121.8</v>
      </c>
      <c r="D11499">
        <v>1969.41</v>
      </c>
      <c r="G11499" s="1">
        <v>42256</v>
      </c>
      <c r="H11499" s="3">
        <f t="shared" si="358"/>
        <v>-1.4094223166028092E-2</v>
      </c>
      <c r="I11499" s="3">
        <f t="shared" si="359"/>
        <v>-1.3995038527950136E-2</v>
      </c>
    </row>
    <row r="11500" spans="2:9" x14ac:dyDescent="0.25">
      <c r="B11500" s="1">
        <v>42256</v>
      </c>
      <c r="C11500">
        <v>1106.0999999999999</v>
      </c>
      <c r="D11500">
        <v>1942.04</v>
      </c>
      <c r="G11500" s="1">
        <v>42257</v>
      </c>
      <c r="H11500" s="3">
        <f t="shared" si="358"/>
        <v>4.9151227397921885E-3</v>
      </c>
      <c r="I11500" s="3">
        <f t="shared" si="359"/>
        <v>5.2640755505400285E-3</v>
      </c>
    </row>
    <row r="11501" spans="2:9" x14ac:dyDescent="0.25">
      <c r="B11501" s="1">
        <v>42257</v>
      </c>
      <c r="C11501">
        <v>1111.55</v>
      </c>
      <c r="D11501">
        <v>1952.29</v>
      </c>
      <c r="G11501" s="1">
        <v>42258</v>
      </c>
      <c r="H11501" s="3">
        <f t="shared" si="358"/>
        <v>-3.2891061213731949E-3</v>
      </c>
      <c r="I11501" s="3">
        <f t="shared" si="359"/>
        <v>4.4770015545705895E-3</v>
      </c>
    </row>
    <row r="11502" spans="2:9" x14ac:dyDescent="0.25">
      <c r="B11502" s="1">
        <v>42258</v>
      </c>
      <c r="C11502">
        <v>1107.9000000000001</v>
      </c>
      <c r="D11502">
        <v>1961.05</v>
      </c>
      <c r="G11502" s="1">
        <v>42261</v>
      </c>
      <c r="H11502" s="3">
        <f t="shared" si="358"/>
        <v>8.1201790901145666E-4</v>
      </c>
      <c r="I11502" s="3">
        <f t="shared" si="359"/>
        <v>-4.0980313248036339E-3</v>
      </c>
    </row>
    <row r="11503" spans="2:9" x14ac:dyDescent="0.25">
      <c r="B11503" s="1">
        <v>42261</v>
      </c>
      <c r="C11503">
        <v>1108.8</v>
      </c>
      <c r="D11503">
        <v>1953.03</v>
      </c>
      <c r="G11503" s="1">
        <v>42262</v>
      </c>
      <c r="H11503" s="3">
        <f t="shared" si="358"/>
        <v>-3.0710890364761363E-3</v>
      </c>
      <c r="I11503" s="3">
        <f t="shared" si="359"/>
        <v>1.2749719911298718E-2</v>
      </c>
    </row>
    <row r="11504" spans="2:9" x14ac:dyDescent="0.25">
      <c r="B11504" s="1">
        <v>42262</v>
      </c>
      <c r="C11504">
        <v>1105.4000000000001</v>
      </c>
      <c r="D11504">
        <v>1978.09</v>
      </c>
      <c r="G11504" s="1">
        <v>42263</v>
      </c>
      <c r="H11504" s="3">
        <f t="shared" si="358"/>
        <v>1.2719558438184876E-2</v>
      </c>
      <c r="I11504" s="3">
        <f t="shared" si="359"/>
        <v>8.6676940705017226E-3</v>
      </c>
    </row>
    <row r="11505" spans="2:9" x14ac:dyDescent="0.25">
      <c r="B11505" s="1">
        <v>42263</v>
      </c>
      <c r="C11505">
        <v>1119.55</v>
      </c>
      <c r="D11505">
        <v>1995.31</v>
      </c>
      <c r="G11505" s="1">
        <v>42264</v>
      </c>
      <c r="H11505" s="3">
        <f t="shared" si="358"/>
        <v>1.0528985071707809E-2</v>
      </c>
      <c r="I11505" s="3">
        <f t="shared" si="359"/>
        <v>-2.5642905425419791E-3</v>
      </c>
    </row>
    <row r="11506" spans="2:9" x14ac:dyDescent="0.25">
      <c r="B11506" s="1">
        <v>42264</v>
      </c>
      <c r="C11506">
        <v>1131.4000000000001</v>
      </c>
      <c r="D11506">
        <v>1990.2</v>
      </c>
      <c r="G11506" s="1">
        <v>42265</v>
      </c>
      <c r="H11506" s="3">
        <f t="shared" si="358"/>
        <v>7.0460041372398599E-3</v>
      </c>
      <c r="I11506" s="3">
        <f t="shared" si="359"/>
        <v>-1.6296270451088189E-2</v>
      </c>
    </row>
    <row r="11507" spans="2:9" x14ac:dyDescent="0.25">
      <c r="B11507" s="1">
        <v>42265</v>
      </c>
      <c r="C11507">
        <v>1139.4000000000001</v>
      </c>
      <c r="D11507">
        <v>1958.03</v>
      </c>
      <c r="G11507" s="1">
        <v>42268</v>
      </c>
      <c r="H11507" s="3">
        <f t="shared" si="358"/>
        <v>-5.3680773073925634E-3</v>
      </c>
      <c r="I11507" s="3">
        <f t="shared" si="359"/>
        <v>4.5554218905156504E-3</v>
      </c>
    </row>
    <row r="11508" spans="2:9" x14ac:dyDescent="0.25">
      <c r="B11508" s="1">
        <v>42268</v>
      </c>
      <c r="C11508">
        <v>1133.3</v>
      </c>
      <c r="D11508">
        <v>1966.97</v>
      </c>
      <c r="G11508" s="1">
        <v>42269</v>
      </c>
      <c r="H11508" s="3">
        <f t="shared" si="358"/>
        <v>-7.5284886825022464E-3</v>
      </c>
      <c r="I11508" s="3">
        <f t="shared" si="359"/>
        <v>-1.2394939887069493E-2</v>
      </c>
    </row>
    <row r="11509" spans="2:9" x14ac:dyDescent="0.25">
      <c r="B11509" s="1">
        <v>42269</v>
      </c>
      <c r="C11509">
        <v>1124.8</v>
      </c>
      <c r="D11509">
        <v>1942.74</v>
      </c>
      <c r="G11509" s="1">
        <v>42270</v>
      </c>
      <c r="H11509" s="3">
        <f t="shared" si="358"/>
        <v>4.966310313917385E-3</v>
      </c>
      <c r="I11509" s="3">
        <f t="shared" si="359"/>
        <v>-2.0507542933684945E-3</v>
      </c>
    </row>
    <row r="11510" spans="2:9" x14ac:dyDescent="0.25">
      <c r="B11510" s="1">
        <v>42270</v>
      </c>
      <c r="C11510">
        <v>1130.4000000000001</v>
      </c>
      <c r="D11510">
        <v>1938.76</v>
      </c>
      <c r="G11510" s="1">
        <v>42271</v>
      </c>
      <c r="H11510" s="3">
        <f t="shared" si="358"/>
        <v>2.067561388014812E-2</v>
      </c>
      <c r="I11510" s="3">
        <f t="shared" si="359"/>
        <v>-3.3686417802160917E-3</v>
      </c>
    </row>
    <row r="11511" spans="2:9" x14ac:dyDescent="0.25">
      <c r="B11511" s="1">
        <v>42271</v>
      </c>
      <c r="C11511">
        <v>1154.0150000000001</v>
      </c>
      <c r="D11511">
        <v>1932.24</v>
      </c>
      <c r="G11511" s="1">
        <v>42272</v>
      </c>
      <c r="H11511" s="3">
        <f t="shared" si="358"/>
        <v>-6.7557837394688286E-3</v>
      </c>
      <c r="I11511" s="3">
        <f t="shared" si="359"/>
        <v>-4.6588915786858695E-4</v>
      </c>
    </row>
    <row r="11512" spans="2:9" x14ac:dyDescent="0.25">
      <c r="B11512" s="1">
        <v>42272</v>
      </c>
      <c r="C11512">
        <v>1146.2449999999999</v>
      </c>
      <c r="D11512">
        <v>1931.34</v>
      </c>
      <c r="G11512" s="1">
        <v>42275</v>
      </c>
      <c r="H11512" s="3">
        <f t="shared" si="358"/>
        <v>-1.2461234112010128E-2</v>
      </c>
      <c r="I11512" s="3">
        <f t="shared" si="359"/>
        <v>-2.6001239239395291E-2</v>
      </c>
    </row>
    <row r="11513" spans="2:9" x14ac:dyDescent="0.25">
      <c r="B11513" s="1">
        <v>42275</v>
      </c>
      <c r="C11513">
        <v>1132.05</v>
      </c>
      <c r="D11513">
        <v>1881.77</v>
      </c>
      <c r="G11513" s="1">
        <v>42276</v>
      </c>
      <c r="H11513" s="3">
        <f t="shared" si="358"/>
        <v>-4.0628333698708016E-3</v>
      </c>
      <c r="I11513" s="3">
        <f t="shared" si="359"/>
        <v>1.2321224333906237E-3</v>
      </c>
    </row>
    <row r="11514" spans="2:9" x14ac:dyDescent="0.25">
      <c r="B11514" s="1">
        <v>42276</v>
      </c>
      <c r="C11514">
        <v>1127.46</v>
      </c>
      <c r="D11514">
        <v>1884.09</v>
      </c>
      <c r="G11514" s="1">
        <v>42277</v>
      </c>
      <c r="H11514" s="3">
        <f t="shared" si="358"/>
        <v>-1.1112910134897156E-2</v>
      </c>
      <c r="I11514" s="3">
        <f t="shared" si="359"/>
        <v>1.8895865203796398E-2</v>
      </c>
    </row>
    <row r="11515" spans="2:9" x14ac:dyDescent="0.25">
      <c r="B11515" s="1">
        <v>42277</v>
      </c>
      <c r="C11515">
        <v>1115</v>
      </c>
      <c r="D11515">
        <v>1920.03</v>
      </c>
      <c r="G11515" s="1">
        <v>42278</v>
      </c>
      <c r="H11515" s="3">
        <f t="shared" si="358"/>
        <v>-1.3057849015749813E-3</v>
      </c>
      <c r="I11515" s="3">
        <f t="shared" si="359"/>
        <v>1.9719818557877231E-3</v>
      </c>
    </row>
    <row r="11516" spans="2:9" x14ac:dyDescent="0.25">
      <c r="B11516" s="1">
        <v>42278</v>
      </c>
      <c r="C11516">
        <v>1113.5450000000001</v>
      </c>
      <c r="D11516">
        <v>1923.82</v>
      </c>
      <c r="G11516" s="1">
        <v>42279</v>
      </c>
      <c r="H11516" s="3">
        <f t="shared" si="358"/>
        <v>2.1846730974042505E-2</v>
      </c>
      <c r="I11516" s="3">
        <f t="shared" si="359"/>
        <v>1.421377260428928E-2</v>
      </c>
    </row>
    <row r="11517" spans="2:9" x14ac:dyDescent="0.25">
      <c r="B11517" s="1">
        <v>42279</v>
      </c>
      <c r="C11517">
        <v>1138.1400000000001</v>
      </c>
      <c r="D11517">
        <v>1951.36</v>
      </c>
      <c r="G11517" s="1">
        <v>42282</v>
      </c>
      <c r="H11517" s="3">
        <f t="shared" si="358"/>
        <v>-2.1021253271739631E-3</v>
      </c>
      <c r="I11517" s="3">
        <f t="shared" si="359"/>
        <v>1.8124561438544923E-2</v>
      </c>
    </row>
    <row r="11518" spans="2:9" x14ac:dyDescent="0.25">
      <c r="B11518" s="1">
        <v>42282</v>
      </c>
      <c r="C11518">
        <v>1135.75</v>
      </c>
      <c r="D11518">
        <v>1987.05</v>
      </c>
      <c r="G11518" s="1">
        <v>42283</v>
      </c>
      <c r="H11518" s="3">
        <f t="shared" si="358"/>
        <v>9.9481514560983524E-3</v>
      </c>
      <c r="I11518" s="3">
        <f t="shared" si="359"/>
        <v>-3.5946869664685399E-3</v>
      </c>
    </row>
    <row r="11519" spans="2:9" x14ac:dyDescent="0.25">
      <c r="B11519" s="1">
        <v>42283</v>
      </c>
      <c r="C11519">
        <v>1147.105</v>
      </c>
      <c r="D11519">
        <v>1979.92</v>
      </c>
      <c r="G11519" s="1">
        <v>42284</v>
      </c>
      <c r="H11519" s="3">
        <f t="shared" si="358"/>
        <v>-1.4874561358539896E-3</v>
      </c>
      <c r="I11519" s="3">
        <f t="shared" si="359"/>
        <v>8.0035640716168491E-3</v>
      </c>
    </row>
    <row r="11520" spans="2:9" x14ac:dyDescent="0.25">
      <c r="B11520" s="1">
        <v>42284</v>
      </c>
      <c r="C11520">
        <v>1145.4000000000001</v>
      </c>
      <c r="D11520">
        <v>1995.83</v>
      </c>
      <c r="G11520" s="1">
        <v>42285</v>
      </c>
      <c r="H11520" s="3">
        <f t="shared" si="358"/>
        <v>-5.6383556542666038E-3</v>
      </c>
      <c r="I11520" s="3">
        <f t="shared" si="359"/>
        <v>8.7797314496566338E-3</v>
      </c>
    </row>
    <row r="11521" spans="2:9" x14ac:dyDescent="0.25">
      <c r="B11521" s="1">
        <v>42285</v>
      </c>
      <c r="C11521">
        <v>1138.96</v>
      </c>
      <c r="D11521">
        <v>2013.43</v>
      </c>
      <c r="G11521" s="1">
        <v>42286</v>
      </c>
      <c r="H11521" s="3">
        <f t="shared" si="358"/>
        <v>1.6172859245600968E-2</v>
      </c>
      <c r="I11521" s="3">
        <f t="shared" si="359"/>
        <v>7.2486796675928192E-4</v>
      </c>
    </row>
    <row r="11522" spans="2:9" x14ac:dyDescent="0.25">
      <c r="B11522" s="1">
        <v>42286</v>
      </c>
      <c r="C11522">
        <v>1157.53</v>
      </c>
      <c r="D11522">
        <v>2014.89</v>
      </c>
      <c r="G11522" s="1">
        <v>42289</v>
      </c>
      <c r="H11522" s="3">
        <f t="shared" si="358"/>
        <v>5.5739247402917516E-3</v>
      </c>
      <c r="I11522" s="3">
        <f t="shared" si="359"/>
        <v>1.2746911096436508E-3</v>
      </c>
    </row>
    <row r="11523" spans="2:9" x14ac:dyDescent="0.25">
      <c r="B11523" s="1">
        <v>42289</v>
      </c>
      <c r="C11523">
        <v>1164</v>
      </c>
      <c r="D11523">
        <v>2017.46</v>
      </c>
      <c r="G11523" s="1">
        <v>42290</v>
      </c>
      <c r="H11523" s="3">
        <f t="shared" ref="H11523:H11586" si="360">LN(C11524/C11523)</f>
        <v>4.1152321451065794E-3</v>
      </c>
      <c r="I11523" s="3">
        <f t="shared" ref="I11523:I11586" si="361">LN(D11524/D11523)</f>
        <v>-6.8488138094229302E-3</v>
      </c>
    </row>
    <row r="11524" spans="2:9" x14ac:dyDescent="0.25">
      <c r="B11524" s="1">
        <v>42290</v>
      </c>
      <c r="C11524">
        <v>1168.8</v>
      </c>
      <c r="D11524">
        <v>2003.69</v>
      </c>
      <c r="G11524" s="1">
        <v>42291</v>
      </c>
      <c r="H11524" s="3">
        <f t="shared" si="360"/>
        <v>1.3929736556755517E-2</v>
      </c>
      <c r="I11524" s="3">
        <f t="shared" si="361"/>
        <v>-4.7274552579458298E-3</v>
      </c>
    </row>
    <row r="11525" spans="2:9" x14ac:dyDescent="0.25">
      <c r="B11525" s="1">
        <v>42291</v>
      </c>
      <c r="C11525">
        <v>1185.1949999999999</v>
      </c>
      <c r="D11525">
        <v>1994.24</v>
      </c>
      <c r="G11525" s="1">
        <v>42292</v>
      </c>
      <c r="H11525" s="3">
        <f t="shared" si="360"/>
        <v>-1.7649795571132983E-3</v>
      </c>
      <c r="I11525" s="3">
        <f t="shared" si="361"/>
        <v>1.4743553692310356E-2</v>
      </c>
    </row>
    <row r="11526" spans="2:9" x14ac:dyDescent="0.25">
      <c r="B11526" s="1">
        <v>42292</v>
      </c>
      <c r="C11526">
        <v>1183.105</v>
      </c>
      <c r="D11526">
        <v>2023.86</v>
      </c>
      <c r="G11526" s="1">
        <v>42293</v>
      </c>
      <c r="H11526" s="3">
        <f t="shared" si="360"/>
        <v>-5.0036010768140567E-3</v>
      </c>
      <c r="I11526" s="3">
        <f t="shared" si="361"/>
        <v>4.5600613407668789E-3</v>
      </c>
    </row>
    <row r="11527" spans="2:9" x14ac:dyDescent="0.25">
      <c r="B11527" s="1">
        <v>42293</v>
      </c>
      <c r="C11527">
        <v>1177.2</v>
      </c>
      <c r="D11527">
        <v>2033.11</v>
      </c>
      <c r="G11527" s="1">
        <v>42296</v>
      </c>
      <c r="H11527" s="3">
        <f t="shared" si="360"/>
        <v>-5.750447128437826E-3</v>
      </c>
      <c r="I11527" s="3">
        <f t="shared" si="361"/>
        <v>2.7048493195005823E-4</v>
      </c>
    </row>
    <row r="11528" spans="2:9" x14ac:dyDescent="0.25">
      <c r="B11528" s="1">
        <v>42296</v>
      </c>
      <c r="C11528">
        <v>1170.45</v>
      </c>
      <c r="D11528">
        <v>2033.66</v>
      </c>
      <c r="G11528" s="1">
        <v>42297</v>
      </c>
      <c r="H11528" s="3">
        <f t="shared" si="360"/>
        <v>4.8198409562457906E-3</v>
      </c>
      <c r="I11528" s="3">
        <f t="shared" si="361"/>
        <v>-1.4220938665690213E-3</v>
      </c>
    </row>
    <row r="11529" spans="2:9" x14ac:dyDescent="0.25">
      <c r="B11529" s="1">
        <v>42297</v>
      </c>
      <c r="C11529">
        <v>1176.105</v>
      </c>
      <c r="D11529">
        <v>2030.77</v>
      </c>
      <c r="G11529" s="1">
        <v>42298</v>
      </c>
      <c r="H11529" s="3">
        <f t="shared" si="360"/>
        <v>-7.6860917688178756E-3</v>
      </c>
      <c r="I11529" s="3">
        <f t="shared" si="361"/>
        <v>-5.8424102714401318E-3</v>
      </c>
    </row>
    <row r="11530" spans="2:9" x14ac:dyDescent="0.25">
      <c r="B11530" s="1">
        <v>42298</v>
      </c>
      <c r="C11530">
        <v>1167.0999999999999</v>
      </c>
      <c r="D11530">
        <v>2018.94</v>
      </c>
      <c r="G11530" s="1">
        <v>42299</v>
      </c>
      <c r="H11530" s="3">
        <f t="shared" si="360"/>
        <v>-9.0007078060656473E-4</v>
      </c>
      <c r="I11530" s="3">
        <f t="shared" si="361"/>
        <v>1.6490813232663316E-2</v>
      </c>
    </row>
    <row r="11531" spans="2:9" x14ac:dyDescent="0.25">
      <c r="B11531" s="1">
        <v>42299</v>
      </c>
      <c r="C11531">
        <v>1166.05</v>
      </c>
      <c r="D11531">
        <v>2052.5100000000002</v>
      </c>
      <c r="G11531" s="1">
        <v>42300</v>
      </c>
      <c r="H11531" s="3">
        <f t="shared" si="360"/>
        <v>-1.5405711741723162E-3</v>
      </c>
      <c r="I11531" s="3">
        <f t="shared" si="361"/>
        <v>1.0970005786788946E-2</v>
      </c>
    </row>
    <row r="11532" spans="2:9" x14ac:dyDescent="0.25">
      <c r="B11532" s="1">
        <v>42300</v>
      </c>
      <c r="C11532">
        <v>1164.2550000000001</v>
      </c>
      <c r="D11532">
        <v>2075.15</v>
      </c>
      <c r="G11532" s="1">
        <v>42303</v>
      </c>
      <c r="H11532" s="3">
        <f t="shared" si="360"/>
        <v>-9.0656968427398434E-4</v>
      </c>
      <c r="I11532" s="3">
        <f t="shared" si="361"/>
        <v>-1.9149470559137484E-3</v>
      </c>
    </row>
    <row r="11533" spans="2:9" x14ac:dyDescent="0.25">
      <c r="B11533" s="1">
        <v>42303</v>
      </c>
      <c r="C11533">
        <v>1163.2</v>
      </c>
      <c r="D11533">
        <v>2071.1799999999998</v>
      </c>
      <c r="G11533" s="1">
        <v>42304</v>
      </c>
      <c r="H11533" s="3">
        <f t="shared" si="360"/>
        <v>3.2186796879753745E-3</v>
      </c>
      <c r="I11533" s="3">
        <f t="shared" si="361"/>
        <v>-2.5573668722574231E-3</v>
      </c>
    </row>
    <row r="11534" spans="2:9" x14ac:dyDescent="0.25">
      <c r="B11534" s="1">
        <v>42304</v>
      </c>
      <c r="C11534">
        <v>1166.95</v>
      </c>
      <c r="D11534">
        <v>2065.89</v>
      </c>
      <c r="G11534" s="1">
        <v>42305</v>
      </c>
      <c r="H11534" s="3">
        <f t="shared" si="360"/>
        <v>-9.341235785954357E-3</v>
      </c>
      <c r="I11534" s="3">
        <f t="shared" si="361"/>
        <v>1.177038977262058E-2</v>
      </c>
    </row>
    <row r="11535" spans="2:9" x14ac:dyDescent="0.25">
      <c r="B11535" s="1">
        <v>42305</v>
      </c>
      <c r="C11535">
        <v>1156.0999999999999</v>
      </c>
      <c r="D11535">
        <v>2090.35</v>
      </c>
      <c r="G11535" s="1">
        <v>42306</v>
      </c>
      <c r="H11535" s="3">
        <f t="shared" si="360"/>
        <v>-8.8531905219630842E-3</v>
      </c>
      <c r="I11535" s="3">
        <f t="shared" si="361"/>
        <v>-4.4978659820061288E-4</v>
      </c>
    </row>
    <row r="11536" spans="2:9" x14ac:dyDescent="0.25">
      <c r="B11536" s="1">
        <v>42306</v>
      </c>
      <c r="C11536">
        <v>1145.9100000000001</v>
      </c>
      <c r="D11536">
        <v>2089.41</v>
      </c>
      <c r="G11536" s="1">
        <v>42307</v>
      </c>
      <c r="H11536" s="3">
        <f t="shared" si="360"/>
        <v>-3.0896525669471364E-3</v>
      </c>
      <c r="I11536" s="3">
        <f t="shared" si="361"/>
        <v>-4.8215754142581276E-3</v>
      </c>
    </row>
    <row r="11537" spans="2:9" x14ac:dyDescent="0.25">
      <c r="B11537" s="1">
        <v>42307</v>
      </c>
      <c r="C11537">
        <v>1142.375</v>
      </c>
      <c r="D11537">
        <v>2079.36</v>
      </c>
      <c r="G11537" s="1">
        <v>42310</v>
      </c>
      <c r="H11537" s="3">
        <f t="shared" si="360"/>
        <v>-7.5787061630193985E-3</v>
      </c>
      <c r="I11537" s="3">
        <f t="shared" si="361"/>
        <v>1.1803904793109323E-2</v>
      </c>
    </row>
    <row r="11538" spans="2:9" x14ac:dyDescent="0.25">
      <c r="B11538" s="1">
        <v>42310</v>
      </c>
      <c r="C11538">
        <v>1133.75</v>
      </c>
      <c r="D11538">
        <v>2104.0500000000002</v>
      </c>
      <c r="G11538" s="1">
        <v>42311</v>
      </c>
      <c r="H11538" s="3">
        <f t="shared" si="360"/>
        <v>-1.4351667369186192E-2</v>
      </c>
      <c r="I11538" s="3">
        <f t="shared" si="361"/>
        <v>2.7243576169235862E-3</v>
      </c>
    </row>
    <row r="11539" spans="2:9" x14ac:dyDescent="0.25">
      <c r="B11539" s="1">
        <v>42311</v>
      </c>
      <c r="C11539">
        <v>1117.595</v>
      </c>
      <c r="D11539">
        <v>2109.79</v>
      </c>
      <c r="G11539" s="1">
        <v>42312</v>
      </c>
      <c r="H11539" s="3">
        <f t="shared" si="360"/>
        <v>-9.1234947735861494E-3</v>
      </c>
      <c r="I11539" s="3">
        <f t="shared" si="361"/>
        <v>-3.5516762958985523E-3</v>
      </c>
    </row>
    <row r="11540" spans="2:9" x14ac:dyDescent="0.25">
      <c r="B11540" s="1">
        <v>42312</v>
      </c>
      <c r="C11540">
        <v>1107.4449999999999</v>
      </c>
      <c r="D11540">
        <v>2102.31</v>
      </c>
      <c r="G11540" s="1">
        <v>42313</v>
      </c>
      <c r="H11540" s="3">
        <f t="shared" si="360"/>
        <v>-3.1609033302222576E-3</v>
      </c>
      <c r="I11540" s="3">
        <f t="shared" si="361"/>
        <v>-1.1327293322022361E-3</v>
      </c>
    </row>
    <row r="11541" spans="2:9" x14ac:dyDescent="0.25">
      <c r="B11541" s="1">
        <v>42313</v>
      </c>
      <c r="C11541">
        <v>1103.95</v>
      </c>
      <c r="D11541">
        <v>2099.9299999999998</v>
      </c>
      <c r="G11541" s="1">
        <v>42314</v>
      </c>
      <c r="H11541" s="3">
        <f t="shared" si="360"/>
        <v>-1.3960853312919446E-2</v>
      </c>
      <c r="I11541" s="3">
        <f t="shared" si="361"/>
        <v>-3.4769107284318419E-4</v>
      </c>
    </row>
    <row r="11542" spans="2:9" x14ac:dyDescent="0.25">
      <c r="B11542" s="1">
        <v>42314</v>
      </c>
      <c r="C11542">
        <v>1088.645</v>
      </c>
      <c r="D11542">
        <v>2099.1999999999998</v>
      </c>
      <c r="G11542" s="1">
        <v>42317</v>
      </c>
      <c r="H11542" s="3">
        <f t="shared" si="360"/>
        <v>3.1640662144525331E-3</v>
      </c>
      <c r="I11542" s="3">
        <f t="shared" si="361"/>
        <v>-9.8713515026068524E-3</v>
      </c>
    </row>
    <row r="11543" spans="2:9" x14ac:dyDescent="0.25">
      <c r="B11543" s="1">
        <v>42317</v>
      </c>
      <c r="C11543">
        <v>1092.095</v>
      </c>
      <c r="D11543">
        <v>2078.58</v>
      </c>
      <c r="G11543" s="1">
        <v>42318</v>
      </c>
      <c r="H11543" s="3">
        <f t="shared" si="360"/>
        <v>-2.0027458510265021E-3</v>
      </c>
      <c r="I11543" s="3">
        <f t="shared" si="361"/>
        <v>1.5095068126030056E-3</v>
      </c>
    </row>
    <row r="11544" spans="2:9" x14ac:dyDescent="0.25">
      <c r="B11544" s="1">
        <v>42318</v>
      </c>
      <c r="C11544">
        <v>1089.9100000000001</v>
      </c>
      <c r="D11544">
        <v>2081.7199999999998</v>
      </c>
      <c r="G11544" s="1">
        <v>42319</v>
      </c>
      <c r="H11544" s="3">
        <f t="shared" si="360"/>
        <v>-3.4603939302491268E-3</v>
      </c>
      <c r="I11544" s="3">
        <f t="shared" si="361"/>
        <v>-3.2333213949674142E-3</v>
      </c>
    </row>
    <row r="11545" spans="2:9" x14ac:dyDescent="0.25">
      <c r="B11545" s="1">
        <v>42319</v>
      </c>
      <c r="C11545">
        <v>1086.145</v>
      </c>
      <c r="D11545">
        <v>2075</v>
      </c>
      <c r="G11545" s="1">
        <v>42320</v>
      </c>
      <c r="H11545" s="3">
        <f t="shared" si="360"/>
        <v>-1.0086612145270687E-3</v>
      </c>
      <c r="I11545" s="3">
        <f t="shared" si="361"/>
        <v>-1.4089149017324396E-2</v>
      </c>
    </row>
    <row r="11546" spans="2:9" x14ac:dyDescent="0.25">
      <c r="B11546" s="1">
        <v>42320</v>
      </c>
      <c r="C11546">
        <v>1085.05</v>
      </c>
      <c r="D11546">
        <v>2045.97</v>
      </c>
      <c r="G11546" s="1">
        <v>42321</v>
      </c>
      <c r="H11546" s="3">
        <f t="shared" si="360"/>
        <v>-1.2957102742129612E-3</v>
      </c>
      <c r="I11546" s="3">
        <f t="shared" si="361"/>
        <v>-1.1270674060276152E-2</v>
      </c>
    </row>
    <row r="11547" spans="2:9" x14ac:dyDescent="0.25">
      <c r="B11547" s="1">
        <v>42321</v>
      </c>
      <c r="C11547">
        <v>1083.645</v>
      </c>
      <c r="D11547">
        <v>2023.04</v>
      </c>
      <c r="G11547" s="1">
        <v>42324</v>
      </c>
      <c r="H11547" s="3">
        <f t="shared" si="360"/>
        <v>-7.385217899559764E-4</v>
      </c>
      <c r="I11547" s="3">
        <f t="shared" si="361"/>
        <v>1.4793350640956328E-2</v>
      </c>
    </row>
    <row r="11548" spans="2:9" x14ac:dyDescent="0.25">
      <c r="B11548" s="1">
        <v>42324</v>
      </c>
      <c r="C11548">
        <v>1082.845</v>
      </c>
      <c r="D11548">
        <v>2053.19</v>
      </c>
      <c r="G11548" s="1">
        <v>42325</v>
      </c>
      <c r="H11548" s="3">
        <f t="shared" si="360"/>
        <v>-1.1592125015343556E-2</v>
      </c>
      <c r="I11548" s="3">
        <f t="shared" si="361"/>
        <v>-1.3402769799722193E-3</v>
      </c>
    </row>
    <row r="11549" spans="2:9" x14ac:dyDescent="0.25">
      <c r="B11549" s="1">
        <v>42325</v>
      </c>
      <c r="C11549">
        <v>1070.365</v>
      </c>
      <c r="D11549">
        <v>2050.44</v>
      </c>
      <c r="G11549" s="1">
        <v>42326</v>
      </c>
      <c r="H11549" s="3">
        <f t="shared" si="360"/>
        <v>7.2845798944889582E-4</v>
      </c>
      <c r="I11549" s="3">
        <f t="shared" si="361"/>
        <v>1.6033163805428428E-2</v>
      </c>
    </row>
    <row r="11550" spans="2:9" x14ac:dyDescent="0.25">
      <c r="B11550" s="1">
        <v>42326</v>
      </c>
      <c r="C11550">
        <v>1071.145</v>
      </c>
      <c r="D11550">
        <v>2083.58</v>
      </c>
      <c r="G11550" s="1">
        <v>42327</v>
      </c>
      <c r="H11550" s="3">
        <f t="shared" si="360"/>
        <v>1.0452628084559783E-2</v>
      </c>
      <c r="I11550" s="3">
        <f t="shared" si="361"/>
        <v>-1.1236981412047731E-3</v>
      </c>
    </row>
    <row r="11551" spans="2:9" x14ac:dyDescent="0.25">
      <c r="B11551" s="1">
        <v>42327</v>
      </c>
      <c r="C11551">
        <v>1082.4000000000001</v>
      </c>
      <c r="D11551">
        <v>2081.2399999999998</v>
      </c>
      <c r="G11551" s="1">
        <v>42328</v>
      </c>
      <c r="H11551" s="3">
        <f t="shared" si="360"/>
        <v>-3.9852031109630136E-3</v>
      </c>
      <c r="I11551" s="3">
        <f t="shared" si="361"/>
        <v>3.8029879831690382E-3</v>
      </c>
    </row>
    <row r="11552" spans="2:9" x14ac:dyDescent="0.25">
      <c r="B11552" s="1">
        <v>42328</v>
      </c>
      <c r="C11552">
        <v>1078.095</v>
      </c>
      <c r="D11552">
        <v>2089.17</v>
      </c>
      <c r="G11552" s="1">
        <v>42331</v>
      </c>
      <c r="H11552" s="3">
        <f t="shared" si="360"/>
        <v>-8.1539590327888243E-3</v>
      </c>
      <c r="I11552" s="3">
        <f t="shared" si="361"/>
        <v>-1.2357033585728208E-3</v>
      </c>
    </row>
    <row r="11553" spans="2:9" x14ac:dyDescent="0.25">
      <c r="B11553" s="1">
        <v>42331</v>
      </c>
      <c r="C11553">
        <v>1069.3399999999999</v>
      </c>
      <c r="D11553">
        <v>2086.59</v>
      </c>
      <c r="G11553" s="1">
        <v>42332</v>
      </c>
      <c r="H11553" s="3">
        <f t="shared" si="360"/>
        <v>5.7393849836866132E-3</v>
      </c>
      <c r="I11553" s="3">
        <f t="shared" si="361"/>
        <v>1.2213434858008502E-3</v>
      </c>
    </row>
    <row r="11554" spans="2:9" x14ac:dyDescent="0.25">
      <c r="B11554" s="1">
        <v>42332</v>
      </c>
      <c r="C11554">
        <v>1075.4949999999999</v>
      </c>
      <c r="D11554">
        <v>2089.14</v>
      </c>
      <c r="G11554" s="1">
        <v>42333</v>
      </c>
      <c r="H11554" s="3">
        <f t="shared" si="360"/>
        <v>-3.8194830516570747E-3</v>
      </c>
      <c r="I11554" s="3">
        <f t="shared" si="361"/>
        <v>-1.2924813505752467E-4</v>
      </c>
    </row>
    <row r="11555" spans="2:9" x14ac:dyDescent="0.25">
      <c r="B11555" s="1">
        <v>42333</v>
      </c>
      <c r="C11555">
        <v>1071.395</v>
      </c>
      <c r="D11555">
        <v>2088.87</v>
      </c>
      <c r="G11555" s="1">
        <v>42334</v>
      </c>
      <c r="H11555" s="3">
        <f t="shared" si="360"/>
        <v>7.9770675213376144E-4</v>
      </c>
      <c r="I11555" s="3">
        <f t="shared" si="361"/>
        <v>0</v>
      </c>
    </row>
    <row r="11556" spans="2:9" x14ac:dyDescent="0.25">
      <c r="B11556" s="1">
        <v>42334</v>
      </c>
      <c r="C11556">
        <v>1072.25</v>
      </c>
      <c r="D11556">
        <v>2088.87</v>
      </c>
      <c r="G11556" s="1">
        <v>42335</v>
      </c>
      <c r="H11556" s="3">
        <f t="shared" si="360"/>
        <v>-1.2613608434318458E-2</v>
      </c>
      <c r="I11556" s="3">
        <f t="shared" si="361"/>
        <v>5.9344626506564215E-4</v>
      </c>
    </row>
    <row r="11557" spans="2:9" x14ac:dyDescent="0.25">
      <c r="B11557" s="1">
        <v>42335</v>
      </c>
      <c r="C11557">
        <v>1058.81</v>
      </c>
      <c r="D11557">
        <v>2090.11</v>
      </c>
      <c r="G11557" s="1">
        <v>42338</v>
      </c>
      <c r="H11557" s="3">
        <f t="shared" si="360"/>
        <v>5.2844138929326314E-3</v>
      </c>
      <c r="I11557" s="3">
        <f t="shared" si="361"/>
        <v>-4.651706497517027E-3</v>
      </c>
    </row>
    <row r="11558" spans="2:9" x14ac:dyDescent="0.25">
      <c r="B11558" s="1">
        <v>42338</v>
      </c>
      <c r="C11558">
        <v>1064.42</v>
      </c>
      <c r="D11558">
        <v>2080.41</v>
      </c>
      <c r="G11558" s="1">
        <v>42339</v>
      </c>
      <c r="H11558" s="3">
        <f t="shared" si="360"/>
        <v>4.7565245741141545E-3</v>
      </c>
      <c r="I11558" s="3">
        <f t="shared" si="361"/>
        <v>1.0623952433730842E-2</v>
      </c>
    </row>
    <row r="11559" spans="2:9" x14ac:dyDescent="0.25">
      <c r="B11559" s="1">
        <v>42339</v>
      </c>
      <c r="C11559">
        <v>1069.4949999999999</v>
      </c>
      <c r="D11559">
        <v>2102.63</v>
      </c>
      <c r="G11559" s="1">
        <v>42340</v>
      </c>
      <c r="H11559" s="3">
        <f t="shared" si="360"/>
        <v>-1.4883540019133211E-2</v>
      </c>
      <c r="I11559" s="3">
        <f t="shared" si="361"/>
        <v>-1.1056653069340215E-2</v>
      </c>
    </row>
    <row r="11560" spans="2:9" x14ac:dyDescent="0.25">
      <c r="B11560" s="1">
        <v>42340</v>
      </c>
      <c r="C11560">
        <v>1053.6949999999999</v>
      </c>
      <c r="D11560">
        <v>2079.5100000000002</v>
      </c>
      <c r="G11560" s="1">
        <v>42341</v>
      </c>
      <c r="H11560" s="3">
        <f t="shared" si="360"/>
        <v>8.3874675707813606E-3</v>
      </c>
      <c r="I11560" s="3">
        <f t="shared" si="361"/>
        <v>-1.4477878923262813E-2</v>
      </c>
    </row>
    <row r="11561" spans="2:9" x14ac:dyDescent="0.25">
      <c r="B11561" s="1">
        <v>42341</v>
      </c>
      <c r="C11561">
        <v>1062.57</v>
      </c>
      <c r="D11561">
        <v>2049.62</v>
      </c>
      <c r="G11561" s="1">
        <v>42342</v>
      </c>
      <c r="H11561" s="3">
        <f t="shared" si="360"/>
        <v>2.2726506313256695E-2</v>
      </c>
      <c r="I11561" s="3">
        <f t="shared" si="361"/>
        <v>2.0317941551718299E-2</v>
      </c>
    </row>
    <row r="11562" spans="2:9" x14ac:dyDescent="0.25">
      <c r="B11562" s="1">
        <v>42342</v>
      </c>
      <c r="C11562">
        <v>1086.9949999999999</v>
      </c>
      <c r="D11562">
        <v>2091.69</v>
      </c>
      <c r="G11562" s="1">
        <v>42345</v>
      </c>
      <c r="H11562" s="3">
        <f t="shared" si="360"/>
        <v>-1.539394026624151E-2</v>
      </c>
      <c r="I11562" s="3">
        <f t="shared" si="361"/>
        <v>-7.014104884478266E-3</v>
      </c>
    </row>
    <row r="11563" spans="2:9" x14ac:dyDescent="0.25">
      <c r="B11563" s="1">
        <v>42345</v>
      </c>
      <c r="C11563">
        <v>1070.3900000000001</v>
      </c>
      <c r="D11563">
        <v>2077.0700000000002</v>
      </c>
      <c r="G11563" s="1">
        <v>42346</v>
      </c>
      <c r="H11563" s="3">
        <f t="shared" si="360"/>
        <v>4.0138323467516137E-3</v>
      </c>
      <c r="I11563" s="3">
        <f t="shared" si="361"/>
        <v>-6.5110623052767533E-3</v>
      </c>
    </row>
    <row r="11564" spans="2:9" x14ac:dyDescent="0.25">
      <c r="B11564" s="1">
        <v>42346</v>
      </c>
      <c r="C11564">
        <v>1074.6949999999999</v>
      </c>
      <c r="D11564">
        <v>2063.59</v>
      </c>
      <c r="G11564" s="1">
        <v>42347</v>
      </c>
      <c r="H11564" s="3">
        <f t="shared" si="360"/>
        <v>-1.382742939382511E-3</v>
      </c>
      <c r="I11564" s="3">
        <f t="shared" si="361"/>
        <v>-7.7690413899379369E-3</v>
      </c>
    </row>
    <row r="11565" spans="2:9" x14ac:dyDescent="0.25">
      <c r="B11565" s="1">
        <v>42347</v>
      </c>
      <c r="C11565">
        <v>1073.21</v>
      </c>
      <c r="D11565">
        <v>2047.62</v>
      </c>
      <c r="G11565" s="1">
        <v>42348</v>
      </c>
      <c r="H11565" s="3">
        <f t="shared" si="360"/>
        <v>-1.5572913742870238E-3</v>
      </c>
      <c r="I11565" s="3">
        <f t="shared" si="361"/>
        <v>2.2488637110527291E-3</v>
      </c>
    </row>
    <row r="11566" spans="2:9" x14ac:dyDescent="0.25">
      <c r="B11566" s="1">
        <v>42348</v>
      </c>
      <c r="C11566">
        <v>1071.54</v>
      </c>
      <c r="D11566">
        <v>2052.23</v>
      </c>
      <c r="G11566" s="1">
        <v>42349</v>
      </c>
      <c r="H11566" s="3">
        <f t="shared" si="360"/>
        <v>3.1261163112383705E-3</v>
      </c>
      <c r="I11566" s="3">
        <f t="shared" si="361"/>
        <v>-1.9613874846502764E-2</v>
      </c>
    </row>
    <row r="11567" spans="2:9" x14ac:dyDescent="0.25">
      <c r="B11567" s="1">
        <v>42349</v>
      </c>
      <c r="C11567">
        <v>1074.895</v>
      </c>
      <c r="D11567">
        <v>2012.37</v>
      </c>
      <c r="G11567" s="1">
        <v>42352</v>
      </c>
      <c r="H11567" s="3">
        <f t="shared" si="360"/>
        <v>-1.1221960833165725E-2</v>
      </c>
      <c r="I11567" s="3">
        <f t="shared" si="361"/>
        <v>4.7443146166453133E-3</v>
      </c>
    </row>
    <row r="11568" spans="2:9" x14ac:dyDescent="0.25">
      <c r="B11568" s="1">
        <v>42352</v>
      </c>
      <c r="C11568">
        <v>1062.9000000000001</v>
      </c>
      <c r="D11568">
        <v>2021.94</v>
      </c>
      <c r="G11568" s="1">
        <v>42353</v>
      </c>
      <c r="H11568" s="3">
        <f t="shared" si="360"/>
        <v>-2.0295301142164426E-3</v>
      </c>
      <c r="I11568" s="3">
        <f t="shared" si="361"/>
        <v>1.0562534400149612E-2</v>
      </c>
    </row>
    <row r="11569" spans="2:9" x14ac:dyDescent="0.25">
      <c r="B11569" s="1">
        <v>42353</v>
      </c>
      <c r="C11569">
        <v>1060.7449999999999</v>
      </c>
      <c r="D11569">
        <v>2043.41</v>
      </c>
      <c r="G11569" s="1">
        <v>42354</v>
      </c>
      <c r="H11569" s="3">
        <f t="shared" si="360"/>
        <v>1.1435712736928292E-2</v>
      </c>
      <c r="I11569" s="3">
        <f t="shared" si="361"/>
        <v>1.4410619402612932E-2</v>
      </c>
    </row>
    <row r="11570" spans="2:9" x14ac:dyDescent="0.25">
      <c r="B11570" s="1">
        <v>42354</v>
      </c>
      <c r="C11570">
        <v>1072.9449999999999</v>
      </c>
      <c r="D11570">
        <v>2073.0700000000002</v>
      </c>
      <c r="G11570" s="1">
        <v>42355</v>
      </c>
      <c r="H11570" s="3">
        <f t="shared" si="360"/>
        <v>-1.9956514684377438E-2</v>
      </c>
      <c r="I11570" s="3">
        <f t="shared" si="361"/>
        <v>-1.515475083488926E-2</v>
      </c>
    </row>
    <row r="11571" spans="2:9" x14ac:dyDescent="0.25">
      <c r="B11571" s="1">
        <v>42355</v>
      </c>
      <c r="C11571">
        <v>1051.7449999999999</v>
      </c>
      <c r="D11571">
        <v>2041.89</v>
      </c>
      <c r="G11571" s="1">
        <v>42356</v>
      </c>
      <c r="H11571" s="3">
        <f t="shared" si="360"/>
        <v>1.3645546348115311E-2</v>
      </c>
      <c r="I11571" s="3">
        <f t="shared" si="361"/>
        <v>-1.7957512179647538E-2</v>
      </c>
    </row>
    <row r="11572" spans="2:9" x14ac:dyDescent="0.25">
      <c r="B11572" s="1">
        <v>42356</v>
      </c>
      <c r="C11572">
        <v>1066.1949999999999</v>
      </c>
      <c r="D11572">
        <v>2005.55</v>
      </c>
      <c r="G11572" s="1">
        <v>42359</v>
      </c>
      <c r="H11572" s="3">
        <f t="shared" si="360"/>
        <v>1.1423952948094647E-2</v>
      </c>
      <c r="I11572" s="3">
        <f t="shared" si="361"/>
        <v>7.748318994364429E-3</v>
      </c>
    </row>
    <row r="11573" spans="2:9" x14ac:dyDescent="0.25">
      <c r="B11573" s="1">
        <v>42359</v>
      </c>
      <c r="C11573">
        <v>1078.4449999999999</v>
      </c>
      <c r="D11573">
        <v>2021.15</v>
      </c>
      <c r="G11573" s="1">
        <v>42360</v>
      </c>
      <c r="H11573" s="3">
        <f t="shared" si="360"/>
        <v>-5.6583616230267142E-3</v>
      </c>
      <c r="I11573" s="3">
        <f t="shared" si="361"/>
        <v>8.7781220393295094E-3</v>
      </c>
    </row>
    <row r="11574" spans="2:9" x14ac:dyDescent="0.25">
      <c r="B11574" s="1">
        <v>42360</v>
      </c>
      <c r="C11574">
        <v>1072.3599999999999</v>
      </c>
      <c r="D11574">
        <v>2038.97</v>
      </c>
      <c r="G11574" s="1">
        <v>42361</v>
      </c>
      <c r="H11574" s="3">
        <f t="shared" si="360"/>
        <v>-1.8761293778222492E-3</v>
      </c>
      <c r="I11574" s="3">
        <f t="shared" si="361"/>
        <v>1.2341563236114893E-2</v>
      </c>
    </row>
    <row r="11575" spans="2:9" x14ac:dyDescent="0.25">
      <c r="B11575" s="1">
        <v>42361</v>
      </c>
      <c r="C11575">
        <v>1070.3499999999999</v>
      </c>
      <c r="D11575">
        <v>2064.29</v>
      </c>
      <c r="G11575" s="1">
        <v>42362</v>
      </c>
      <c r="H11575" s="3">
        <f t="shared" si="360"/>
        <v>5.1532335656477761E-3</v>
      </c>
      <c r="I11575" s="3">
        <f t="shared" si="361"/>
        <v>-1.599891742574954E-3</v>
      </c>
    </row>
    <row r="11576" spans="2:9" x14ac:dyDescent="0.25">
      <c r="B11576" s="1">
        <v>42362</v>
      </c>
      <c r="C11576">
        <v>1075.8800000000001</v>
      </c>
      <c r="D11576">
        <v>2060.9899999999998</v>
      </c>
      <c r="G11576" s="1">
        <v>42363</v>
      </c>
      <c r="H11576" s="3">
        <f t="shared" si="360"/>
        <v>-4.6473692405266749E-6</v>
      </c>
      <c r="I11576" s="3">
        <f t="shared" si="361"/>
        <v>0</v>
      </c>
    </row>
    <row r="11577" spans="2:9" x14ac:dyDescent="0.25">
      <c r="B11577" s="1">
        <v>42363</v>
      </c>
      <c r="C11577">
        <v>1075.875</v>
      </c>
      <c r="D11577">
        <v>2060.9899999999998</v>
      </c>
      <c r="G11577" s="1">
        <v>42366</v>
      </c>
      <c r="H11577" s="3">
        <f t="shared" si="360"/>
        <v>-6.3638803536492164E-3</v>
      </c>
      <c r="I11577" s="3">
        <f t="shared" si="361"/>
        <v>-2.1809411946235105E-3</v>
      </c>
    </row>
    <row r="11578" spans="2:9" x14ac:dyDescent="0.25">
      <c r="B11578" s="1">
        <v>42366</v>
      </c>
      <c r="C11578">
        <v>1069.05</v>
      </c>
      <c r="D11578">
        <v>2056.5</v>
      </c>
      <c r="G11578" s="1">
        <v>42367</v>
      </c>
      <c r="H11578" s="3">
        <f t="shared" si="360"/>
        <v>-5.1448870357895441E-5</v>
      </c>
      <c r="I11578" s="3">
        <f t="shared" si="361"/>
        <v>1.0573612487139963E-2</v>
      </c>
    </row>
    <row r="11579" spans="2:9" x14ac:dyDescent="0.25">
      <c r="B11579" s="1">
        <v>42367</v>
      </c>
      <c r="C11579">
        <v>1068.9949999999999</v>
      </c>
      <c r="D11579">
        <v>2078.36</v>
      </c>
      <c r="G11579" s="1">
        <v>42368</v>
      </c>
      <c r="H11579" s="3">
        <f t="shared" si="360"/>
        <v>-7.0830568676205638E-3</v>
      </c>
      <c r="I11579" s="3">
        <f t="shared" si="361"/>
        <v>-7.2433991595191854E-3</v>
      </c>
    </row>
    <row r="11580" spans="2:9" x14ac:dyDescent="0.25">
      <c r="B11580" s="1">
        <v>42368</v>
      </c>
      <c r="C11580">
        <v>1061.45</v>
      </c>
      <c r="D11580">
        <v>2063.36</v>
      </c>
      <c r="G11580" s="1">
        <v>42369</v>
      </c>
      <c r="H11580" s="3">
        <f t="shared" si="360"/>
        <v>-1.4603732457311173E-4</v>
      </c>
      <c r="I11580" s="3">
        <f t="shared" si="361"/>
        <v>-9.4564043127839722E-3</v>
      </c>
    </row>
    <row r="11581" spans="2:9" x14ac:dyDescent="0.25">
      <c r="B11581" s="1">
        <v>42369</v>
      </c>
      <c r="C11581">
        <v>1061.2950000000001</v>
      </c>
      <c r="D11581">
        <v>2043.94</v>
      </c>
      <c r="G11581" s="1">
        <v>42370</v>
      </c>
      <c r="H11581" s="3">
        <f t="shared" si="360"/>
        <v>-5.2308280745114036E-4</v>
      </c>
      <c r="I11581" s="3">
        <f t="shared" si="361"/>
        <v>0</v>
      </c>
    </row>
    <row r="11582" spans="2:9" x14ac:dyDescent="0.25">
      <c r="B11582" s="1">
        <v>42370</v>
      </c>
      <c r="C11582">
        <v>1060.74</v>
      </c>
      <c r="D11582">
        <v>2043.94</v>
      </c>
      <c r="G11582" s="1">
        <v>42373</v>
      </c>
      <c r="H11582" s="3">
        <f t="shared" si="360"/>
        <v>1.3074775101120871E-2</v>
      </c>
      <c r="I11582" s="3">
        <f t="shared" si="361"/>
        <v>-1.5422087447211375E-2</v>
      </c>
    </row>
    <row r="11583" spans="2:9" x14ac:dyDescent="0.25">
      <c r="B11583" s="1">
        <v>42373</v>
      </c>
      <c r="C11583">
        <v>1074.7</v>
      </c>
      <c r="D11583">
        <v>2012.66</v>
      </c>
      <c r="G11583" s="1">
        <v>42374</v>
      </c>
      <c r="H11583" s="3">
        <f t="shared" si="360"/>
        <v>2.7504709863178218E-3</v>
      </c>
      <c r="I11583" s="3">
        <f t="shared" si="361"/>
        <v>2.0102404911239561E-3</v>
      </c>
    </row>
    <row r="11584" spans="2:9" x14ac:dyDescent="0.25">
      <c r="B11584" s="1">
        <v>42374</v>
      </c>
      <c r="C11584">
        <v>1077.6600000000001</v>
      </c>
      <c r="D11584">
        <v>2016.71</v>
      </c>
      <c r="G11584" s="1">
        <v>42375</v>
      </c>
      <c r="H11584" s="3">
        <f t="shared" si="360"/>
        <v>1.5459930125738288E-2</v>
      </c>
      <c r="I11584" s="3">
        <f t="shared" si="361"/>
        <v>-1.3202187278752919E-2</v>
      </c>
    </row>
    <row r="11585" spans="2:9" x14ac:dyDescent="0.25">
      <c r="B11585" s="1">
        <v>42375</v>
      </c>
      <c r="C11585">
        <v>1094.45</v>
      </c>
      <c r="D11585">
        <v>1990.26</v>
      </c>
      <c r="G11585" s="1">
        <v>42376</v>
      </c>
      <c r="H11585" s="3">
        <f t="shared" si="360"/>
        <v>1.3432157299855236E-2</v>
      </c>
      <c r="I11585" s="3">
        <f t="shared" si="361"/>
        <v>-2.3985794022258523E-2</v>
      </c>
    </row>
    <row r="11586" spans="2:9" x14ac:dyDescent="0.25">
      <c r="B11586" s="1">
        <v>42376</v>
      </c>
      <c r="C11586">
        <v>1109.25</v>
      </c>
      <c r="D11586">
        <v>1943.09</v>
      </c>
      <c r="G11586" s="1">
        <v>42377</v>
      </c>
      <c r="H11586" s="3">
        <f t="shared" si="360"/>
        <v>-4.5267957436959921E-3</v>
      </c>
      <c r="I11586" s="3">
        <f t="shared" si="361"/>
        <v>-1.0897570278899054E-2</v>
      </c>
    </row>
    <row r="11587" spans="2:9" x14ac:dyDescent="0.25">
      <c r="B11587" s="1">
        <v>42377</v>
      </c>
      <c r="C11587">
        <v>1104.24</v>
      </c>
      <c r="D11587">
        <v>1922.03</v>
      </c>
      <c r="G11587" s="1">
        <v>42380</v>
      </c>
      <c r="H11587" s="3">
        <f t="shared" ref="H11587:H11650" si="362">LN(C11588/C11587)</f>
        <v>-9.0789798066148158E-3</v>
      </c>
      <c r="I11587" s="3">
        <f t="shared" ref="I11587:I11650" si="363">LN(D11588/D11587)</f>
        <v>8.5290069397867538E-4</v>
      </c>
    </row>
    <row r="11588" spans="2:9" x14ac:dyDescent="0.25">
      <c r="B11588" s="1">
        <v>42380</v>
      </c>
      <c r="C11588">
        <v>1094.26</v>
      </c>
      <c r="D11588">
        <v>1923.67</v>
      </c>
      <c r="G11588" s="1">
        <v>42381</v>
      </c>
      <c r="H11588" s="3">
        <f t="shared" si="362"/>
        <v>-6.6153301003201133E-3</v>
      </c>
      <c r="I11588" s="3">
        <f t="shared" si="363"/>
        <v>7.7725092573912389E-3</v>
      </c>
    </row>
    <row r="11589" spans="2:9" x14ac:dyDescent="0.25">
      <c r="B11589" s="1">
        <v>42381</v>
      </c>
      <c r="C11589">
        <v>1087.0450000000001</v>
      </c>
      <c r="D11589">
        <v>1938.68</v>
      </c>
      <c r="G11589" s="1">
        <v>42382</v>
      </c>
      <c r="H11589" s="3">
        <f t="shared" si="362"/>
        <v>5.9159830242725185E-3</v>
      </c>
      <c r="I11589" s="3">
        <f t="shared" si="363"/>
        <v>-2.5282362871704309E-2</v>
      </c>
    </row>
    <row r="11590" spans="2:9" x14ac:dyDescent="0.25">
      <c r="B11590" s="1">
        <v>42382</v>
      </c>
      <c r="C11590">
        <v>1093.4949999999999</v>
      </c>
      <c r="D11590">
        <v>1890.28</v>
      </c>
      <c r="G11590" s="1">
        <v>42383</v>
      </c>
      <c r="H11590" s="3">
        <f t="shared" si="362"/>
        <v>-1.4271516163717871E-2</v>
      </c>
      <c r="I11590" s="3">
        <f t="shared" si="363"/>
        <v>1.6558094217956527E-2</v>
      </c>
    </row>
    <row r="11591" spans="2:9" x14ac:dyDescent="0.25">
      <c r="B11591" s="1">
        <v>42383</v>
      </c>
      <c r="C11591">
        <v>1078</v>
      </c>
      <c r="D11591">
        <v>1921.84</v>
      </c>
      <c r="G11591" s="1">
        <v>42384</v>
      </c>
      <c r="H11591" s="3">
        <f t="shared" si="362"/>
        <v>1.0239603655506722E-2</v>
      </c>
      <c r="I11591" s="3">
        <f t="shared" si="363"/>
        <v>-2.1835767111975091E-2</v>
      </c>
    </row>
    <row r="11592" spans="2:9" x14ac:dyDescent="0.25">
      <c r="B11592" s="1">
        <v>42384</v>
      </c>
      <c r="C11592">
        <v>1089.095</v>
      </c>
      <c r="D11592">
        <v>1880.33</v>
      </c>
      <c r="G11592" s="1">
        <v>42387</v>
      </c>
      <c r="H11592" s="3">
        <f t="shared" si="362"/>
        <v>-1.7906377243380052E-4</v>
      </c>
      <c r="I11592" s="3">
        <f t="shared" si="363"/>
        <v>0</v>
      </c>
    </row>
    <row r="11593" spans="2:9" x14ac:dyDescent="0.25">
      <c r="B11593" s="1">
        <v>42387</v>
      </c>
      <c r="C11593">
        <v>1088.9000000000001</v>
      </c>
      <c r="D11593">
        <v>1880.33</v>
      </c>
      <c r="G11593" s="1">
        <v>42388</v>
      </c>
      <c r="H11593" s="3">
        <f t="shared" si="362"/>
        <v>2.1970520649723826E-3</v>
      </c>
      <c r="I11593" s="3">
        <f t="shared" si="363"/>
        <v>5.316801750062664E-4</v>
      </c>
    </row>
    <row r="11594" spans="2:9" x14ac:dyDescent="0.25">
      <c r="B11594" s="1">
        <v>42388</v>
      </c>
      <c r="C11594">
        <v>1091.2950000000001</v>
      </c>
      <c r="D11594">
        <v>1881.33</v>
      </c>
      <c r="G11594" s="1">
        <v>42389</v>
      </c>
      <c r="H11594" s="3">
        <f t="shared" si="362"/>
        <v>1.3226598297844549E-2</v>
      </c>
      <c r="I11594" s="3">
        <f t="shared" si="363"/>
        <v>-1.1762765749513873E-2</v>
      </c>
    </row>
    <row r="11595" spans="2:9" x14ac:dyDescent="0.25">
      <c r="B11595" s="1">
        <v>42389</v>
      </c>
      <c r="C11595">
        <v>1105.825</v>
      </c>
      <c r="D11595">
        <v>1859.33</v>
      </c>
      <c r="G11595" s="1">
        <v>42390</v>
      </c>
      <c r="H11595" s="3">
        <f t="shared" si="362"/>
        <v>-2.0005075829537546E-3</v>
      </c>
      <c r="I11595" s="3">
        <f t="shared" si="363"/>
        <v>5.181970226003676E-3</v>
      </c>
    </row>
    <row r="11596" spans="2:9" x14ac:dyDescent="0.25">
      <c r="B11596" s="1">
        <v>42390</v>
      </c>
      <c r="C11596">
        <v>1103.615</v>
      </c>
      <c r="D11596">
        <v>1868.99</v>
      </c>
      <c r="G11596" s="1">
        <v>42391</v>
      </c>
      <c r="H11596" s="3">
        <f t="shared" si="362"/>
        <v>-4.8321778381531033E-3</v>
      </c>
      <c r="I11596" s="3">
        <f t="shared" si="363"/>
        <v>2.0080708854120791E-2</v>
      </c>
    </row>
    <row r="11597" spans="2:9" x14ac:dyDescent="0.25">
      <c r="B11597" s="1">
        <v>42391</v>
      </c>
      <c r="C11597">
        <v>1098.2950000000001</v>
      </c>
      <c r="D11597">
        <v>1906.9</v>
      </c>
      <c r="G11597" s="1">
        <v>42394</v>
      </c>
      <c r="H11597" s="3">
        <f t="shared" si="362"/>
        <v>8.8382239072005171E-3</v>
      </c>
      <c r="I11597" s="3">
        <f t="shared" si="363"/>
        <v>-1.5761508958281073E-2</v>
      </c>
    </row>
    <row r="11598" spans="2:9" x14ac:dyDescent="0.25">
      <c r="B11598" s="1">
        <v>42394</v>
      </c>
      <c r="C11598">
        <v>1108.0450000000001</v>
      </c>
      <c r="D11598">
        <v>1877.08</v>
      </c>
      <c r="G11598" s="1">
        <v>42395</v>
      </c>
      <c r="H11598" s="3">
        <f t="shared" si="362"/>
        <v>1.1247422397723222E-2</v>
      </c>
      <c r="I11598" s="3">
        <f t="shared" si="363"/>
        <v>1.4045211853838186E-2</v>
      </c>
    </row>
    <row r="11599" spans="2:9" x14ac:dyDescent="0.25">
      <c r="B11599" s="1">
        <v>42395</v>
      </c>
      <c r="C11599">
        <v>1120.578</v>
      </c>
      <c r="D11599">
        <v>1903.63</v>
      </c>
      <c r="G11599" s="1">
        <v>42396</v>
      </c>
      <c r="H11599" s="3">
        <f t="shared" si="362"/>
        <v>4.4627190113904671E-3</v>
      </c>
      <c r="I11599" s="3">
        <f t="shared" si="363"/>
        <v>-1.0922893803811026E-2</v>
      </c>
    </row>
    <row r="11600" spans="2:9" x14ac:dyDescent="0.25">
      <c r="B11600" s="1">
        <v>42396</v>
      </c>
      <c r="C11600">
        <v>1125.5899999999999</v>
      </c>
      <c r="D11600">
        <v>1882.95</v>
      </c>
      <c r="G11600" s="1">
        <v>42397</v>
      </c>
      <c r="H11600" s="3">
        <f t="shared" si="362"/>
        <v>-9.3229013278689106E-3</v>
      </c>
      <c r="I11600" s="3">
        <f t="shared" si="363"/>
        <v>5.5133325226166194E-3</v>
      </c>
    </row>
    <row r="11601" spans="2:9" x14ac:dyDescent="0.25">
      <c r="B11601" s="1">
        <v>42397</v>
      </c>
      <c r="C11601">
        <v>1115.145</v>
      </c>
      <c r="D11601">
        <v>1893.36</v>
      </c>
      <c r="G11601" s="1">
        <v>42398</v>
      </c>
      <c r="H11601" s="3">
        <f t="shared" si="362"/>
        <v>2.5927109681629264E-3</v>
      </c>
      <c r="I11601" s="3">
        <f t="shared" si="363"/>
        <v>2.4458648291019413E-2</v>
      </c>
    </row>
    <row r="11602" spans="2:9" x14ac:dyDescent="0.25">
      <c r="B11602" s="1">
        <v>42398</v>
      </c>
      <c r="C11602">
        <v>1118.04</v>
      </c>
      <c r="D11602">
        <v>1940.24</v>
      </c>
      <c r="G11602" s="1">
        <v>42401</v>
      </c>
      <c r="H11602" s="3">
        <f t="shared" si="362"/>
        <v>9.6178338373966599E-3</v>
      </c>
      <c r="I11602" s="3">
        <f t="shared" si="363"/>
        <v>-4.4334239646468779E-4</v>
      </c>
    </row>
    <row r="11603" spans="2:9" x14ac:dyDescent="0.25">
      <c r="B11603" s="1">
        <v>42401</v>
      </c>
      <c r="C11603">
        <v>1128.845</v>
      </c>
      <c r="D11603">
        <v>1939.38</v>
      </c>
      <c r="G11603" s="1">
        <v>42402</v>
      </c>
      <c r="H11603" s="3">
        <f t="shared" si="362"/>
        <v>2.3915392769297534E-4</v>
      </c>
      <c r="I11603" s="3">
        <f t="shared" si="363"/>
        <v>-1.8920981595370201E-2</v>
      </c>
    </row>
    <row r="11604" spans="2:9" x14ac:dyDescent="0.25">
      <c r="B11604" s="1">
        <v>42402</v>
      </c>
      <c r="C11604">
        <v>1129.115</v>
      </c>
      <c r="D11604">
        <v>1903.03</v>
      </c>
      <c r="G11604" s="1">
        <v>42403</v>
      </c>
      <c r="H11604" s="3">
        <f t="shared" si="362"/>
        <v>1.2161000559291429E-2</v>
      </c>
      <c r="I11604" s="3">
        <f t="shared" si="363"/>
        <v>4.9796200980441394E-3</v>
      </c>
    </row>
    <row r="11605" spans="2:9" x14ac:dyDescent="0.25">
      <c r="B11605" s="1">
        <v>42403</v>
      </c>
      <c r="C11605">
        <v>1142.93</v>
      </c>
      <c r="D11605">
        <v>1912.53</v>
      </c>
      <c r="G11605" s="1">
        <v>42404</v>
      </c>
      <c r="H11605" s="3">
        <f t="shared" si="362"/>
        <v>1.1150017089150558E-2</v>
      </c>
      <c r="I11605" s="3">
        <f t="shared" si="363"/>
        <v>1.525609102635925E-3</v>
      </c>
    </row>
    <row r="11606" spans="2:9" x14ac:dyDescent="0.25">
      <c r="B11606" s="1">
        <v>42404</v>
      </c>
      <c r="C11606">
        <v>1155.7449999999999</v>
      </c>
      <c r="D11606">
        <v>1915.45</v>
      </c>
      <c r="G11606" s="1">
        <v>42405</v>
      </c>
      <c r="H11606" s="3">
        <f t="shared" si="362"/>
        <v>1.5407474341164398E-2</v>
      </c>
      <c r="I11606" s="3">
        <f t="shared" si="363"/>
        <v>-1.8654209739793221E-2</v>
      </c>
    </row>
    <row r="11607" spans="2:9" x14ac:dyDescent="0.25">
      <c r="B11607" s="1">
        <v>42405</v>
      </c>
      <c r="C11607">
        <v>1173.69</v>
      </c>
      <c r="D11607">
        <v>1880.05</v>
      </c>
      <c r="G11607" s="1">
        <v>42408</v>
      </c>
      <c r="H11607" s="3">
        <f t="shared" si="362"/>
        <v>1.4762397371345045E-2</v>
      </c>
      <c r="I11607" s="3">
        <f t="shared" si="363"/>
        <v>-1.4255000337827674E-2</v>
      </c>
    </row>
    <row r="11608" spans="2:9" x14ac:dyDescent="0.25">
      <c r="B11608" s="1">
        <v>42408</v>
      </c>
      <c r="C11608">
        <v>1191.145</v>
      </c>
      <c r="D11608">
        <v>1853.44</v>
      </c>
      <c r="G11608" s="1">
        <v>42409</v>
      </c>
      <c r="H11608" s="3">
        <f t="shared" si="362"/>
        <v>-1.9327818318553222E-3</v>
      </c>
      <c r="I11608" s="3">
        <f t="shared" si="363"/>
        <v>-6.638511706025009E-4</v>
      </c>
    </row>
    <row r="11609" spans="2:9" x14ac:dyDescent="0.25">
      <c r="B11609" s="1">
        <v>42409</v>
      </c>
      <c r="C11609">
        <v>1188.845</v>
      </c>
      <c r="D11609">
        <v>1852.21</v>
      </c>
      <c r="G11609" s="1">
        <v>42410</v>
      </c>
      <c r="H11609" s="3">
        <f t="shared" si="362"/>
        <v>7.2496273664892502E-3</v>
      </c>
      <c r="I11609" s="3">
        <f t="shared" si="363"/>
        <v>-1.8898131031094855E-4</v>
      </c>
    </row>
    <row r="11610" spans="2:9" x14ac:dyDescent="0.25">
      <c r="B11610" s="1">
        <v>42410</v>
      </c>
      <c r="C11610">
        <v>1197.4949999999999</v>
      </c>
      <c r="D11610">
        <v>1851.86</v>
      </c>
      <c r="G11610" s="1">
        <v>42411</v>
      </c>
      <c r="H11610" s="3">
        <f t="shared" si="362"/>
        <v>4.0424586138828926E-2</v>
      </c>
      <c r="I11610" s="3">
        <f t="shared" si="363"/>
        <v>-1.2377431213466798E-2</v>
      </c>
    </row>
    <row r="11611" spans="2:9" x14ac:dyDescent="0.25">
      <c r="B11611" s="1">
        <v>42411</v>
      </c>
      <c r="C11611">
        <v>1246.895</v>
      </c>
      <c r="D11611">
        <v>1829.08</v>
      </c>
      <c r="G11611" s="1">
        <v>42412</v>
      </c>
      <c r="H11611" s="3">
        <f t="shared" si="362"/>
        <v>-7.1229385159842472E-3</v>
      </c>
      <c r="I11611" s="3">
        <f t="shared" si="363"/>
        <v>1.9329975470501772E-2</v>
      </c>
    </row>
    <row r="11612" spans="2:9" x14ac:dyDescent="0.25">
      <c r="B11612" s="1">
        <v>42412</v>
      </c>
      <c r="C11612">
        <v>1238.0450000000001</v>
      </c>
      <c r="D11612">
        <v>1864.78</v>
      </c>
      <c r="G11612" s="1">
        <v>42415</v>
      </c>
      <c r="H11612" s="3">
        <f t="shared" si="362"/>
        <v>-2.2954486110906763E-2</v>
      </c>
      <c r="I11612" s="3">
        <f t="shared" si="363"/>
        <v>0</v>
      </c>
    </row>
    <row r="11613" spans="2:9" x14ac:dyDescent="0.25">
      <c r="B11613" s="1">
        <v>42415</v>
      </c>
      <c r="C11613">
        <v>1209.95</v>
      </c>
      <c r="D11613">
        <v>1864.78</v>
      </c>
      <c r="G11613" s="1">
        <v>42416</v>
      </c>
      <c r="H11613" s="3">
        <f t="shared" si="362"/>
        <v>-7.9700209670606585E-3</v>
      </c>
      <c r="I11613" s="3">
        <f t="shared" si="363"/>
        <v>1.6381776635361386E-2</v>
      </c>
    </row>
    <row r="11614" spans="2:9" x14ac:dyDescent="0.25">
      <c r="B11614" s="1">
        <v>42416</v>
      </c>
      <c r="C11614">
        <v>1200.345</v>
      </c>
      <c r="D11614">
        <v>1895.58</v>
      </c>
      <c r="G11614" s="1">
        <v>42417</v>
      </c>
      <c r="H11614" s="3">
        <f t="shared" si="362"/>
        <v>7.3044827970310229E-3</v>
      </c>
      <c r="I11614" s="3">
        <f t="shared" si="363"/>
        <v>1.634611531802933E-2</v>
      </c>
    </row>
    <row r="11615" spans="2:9" x14ac:dyDescent="0.25">
      <c r="B11615" s="1">
        <v>42417</v>
      </c>
      <c r="C11615">
        <v>1209.145</v>
      </c>
      <c r="D11615">
        <v>1926.82</v>
      </c>
      <c r="G11615" s="1">
        <v>42418</v>
      </c>
      <c r="H11615" s="3">
        <f t="shared" si="362"/>
        <v>1.9009417403457542E-2</v>
      </c>
      <c r="I11615" s="3">
        <f t="shared" si="363"/>
        <v>-4.6766370852842467E-3</v>
      </c>
    </row>
    <row r="11616" spans="2:9" x14ac:dyDescent="0.25">
      <c r="B11616" s="1">
        <v>42418</v>
      </c>
      <c r="C11616">
        <v>1232.3499999999999</v>
      </c>
      <c r="D11616">
        <v>1917.83</v>
      </c>
      <c r="G11616" s="1">
        <v>42419</v>
      </c>
      <c r="H11616" s="3">
        <f t="shared" si="362"/>
        <v>-3.3773037675712582E-3</v>
      </c>
      <c r="I11616" s="3">
        <f t="shared" si="363"/>
        <v>-2.607147233575974E-5</v>
      </c>
    </row>
    <row r="11617" spans="2:9" x14ac:dyDescent="0.25">
      <c r="B11617" s="1">
        <v>42419</v>
      </c>
      <c r="C11617">
        <v>1228.1949999999999</v>
      </c>
      <c r="D11617">
        <v>1917.78</v>
      </c>
      <c r="G11617" s="1">
        <v>42422</v>
      </c>
      <c r="H11617" s="3">
        <f t="shared" si="362"/>
        <v>-1.5962980634508486E-2</v>
      </c>
      <c r="I11617" s="3">
        <f t="shared" si="363"/>
        <v>1.4350746375528583E-2</v>
      </c>
    </row>
    <row r="11618" spans="2:9" x14ac:dyDescent="0.25">
      <c r="B11618" s="1">
        <v>42422</v>
      </c>
      <c r="C11618">
        <v>1208.7449999999999</v>
      </c>
      <c r="D11618">
        <v>1945.5</v>
      </c>
      <c r="G11618" s="1">
        <v>42423</v>
      </c>
      <c r="H11618" s="3">
        <f t="shared" si="362"/>
        <v>1.5364362325382306E-2</v>
      </c>
      <c r="I11618" s="3">
        <f t="shared" si="363"/>
        <v>-1.2532587736590248E-2</v>
      </c>
    </row>
    <row r="11619" spans="2:9" x14ac:dyDescent="0.25">
      <c r="B11619" s="1">
        <v>42423</v>
      </c>
      <c r="C11619">
        <v>1227.46</v>
      </c>
      <c r="D11619">
        <v>1921.27</v>
      </c>
      <c r="G11619" s="1">
        <v>42424</v>
      </c>
      <c r="H11619" s="3">
        <f t="shared" si="362"/>
        <v>1.5345136222770712E-3</v>
      </c>
      <c r="I11619" s="3">
        <f t="shared" si="363"/>
        <v>4.429944898265448E-3</v>
      </c>
    </row>
    <row r="11620" spans="2:9" x14ac:dyDescent="0.25">
      <c r="B11620" s="1">
        <v>42424</v>
      </c>
      <c r="C11620">
        <v>1229.345</v>
      </c>
      <c r="D11620">
        <v>1929.8</v>
      </c>
      <c r="G11620" s="1">
        <v>42425</v>
      </c>
      <c r="H11620" s="3">
        <f t="shared" si="362"/>
        <v>4.3019721459150164E-3</v>
      </c>
      <c r="I11620" s="3">
        <f t="shared" si="363"/>
        <v>1.1284417050872818E-2</v>
      </c>
    </row>
    <row r="11621" spans="2:9" x14ac:dyDescent="0.25">
      <c r="B11621" s="1">
        <v>42425</v>
      </c>
      <c r="C11621">
        <v>1234.645</v>
      </c>
      <c r="D11621">
        <v>1951.7</v>
      </c>
      <c r="G11621" s="1">
        <v>42426</v>
      </c>
      <c r="H11621" s="3">
        <f t="shared" si="362"/>
        <v>-9.8078304066260037E-3</v>
      </c>
      <c r="I11621" s="3">
        <f t="shared" si="363"/>
        <v>-1.8719154129472615E-3</v>
      </c>
    </row>
    <row r="11622" spans="2:9" x14ac:dyDescent="0.25">
      <c r="B11622" s="1">
        <v>42426</v>
      </c>
      <c r="C11622">
        <v>1222.595</v>
      </c>
      <c r="D11622">
        <v>1948.05</v>
      </c>
      <c r="G11622" s="1">
        <v>42429</v>
      </c>
      <c r="H11622" s="3">
        <f t="shared" si="362"/>
        <v>1.2638642838955586E-2</v>
      </c>
      <c r="I11622" s="3">
        <f t="shared" si="363"/>
        <v>-8.1540959183034733E-3</v>
      </c>
    </row>
    <row r="11623" spans="2:9" x14ac:dyDescent="0.25">
      <c r="B11623" s="1">
        <v>42429</v>
      </c>
      <c r="C11623">
        <v>1238.145</v>
      </c>
      <c r="D11623">
        <v>1932.23</v>
      </c>
      <c r="G11623" s="1">
        <v>42430</v>
      </c>
      <c r="H11623" s="3">
        <f t="shared" si="362"/>
        <v>-4.7644099912841492E-3</v>
      </c>
      <c r="I11623" s="3">
        <f t="shared" si="363"/>
        <v>2.3588387634097943E-2</v>
      </c>
    </row>
    <row r="11624" spans="2:9" x14ac:dyDescent="0.25">
      <c r="B11624" s="1">
        <v>42430</v>
      </c>
      <c r="C11624">
        <v>1232.26</v>
      </c>
      <c r="D11624">
        <v>1978.35</v>
      </c>
      <c r="G11624" s="1">
        <v>42431</v>
      </c>
      <c r="H11624" s="3">
        <f t="shared" si="362"/>
        <v>6.4993727414890323E-3</v>
      </c>
      <c r="I11624" s="3">
        <f t="shared" si="363"/>
        <v>4.0859621010796536E-3</v>
      </c>
    </row>
    <row r="11625" spans="2:9" x14ac:dyDescent="0.25">
      <c r="B11625" s="1">
        <v>42431</v>
      </c>
      <c r="C11625">
        <v>1240.2950000000001</v>
      </c>
      <c r="D11625">
        <v>1986.45</v>
      </c>
      <c r="G11625" s="1">
        <v>42432</v>
      </c>
      <c r="H11625" s="3">
        <f t="shared" si="362"/>
        <v>1.8690714591126055E-2</v>
      </c>
      <c r="I11625" s="3">
        <f t="shared" si="363"/>
        <v>3.4925974922729325E-3</v>
      </c>
    </row>
    <row r="11626" spans="2:9" x14ac:dyDescent="0.25">
      <c r="B11626" s="1">
        <v>42432</v>
      </c>
      <c r="C11626">
        <v>1263.6949999999999</v>
      </c>
      <c r="D11626">
        <v>1993.4</v>
      </c>
      <c r="G11626" s="1">
        <v>42433</v>
      </c>
      <c r="H11626" s="3">
        <f t="shared" si="362"/>
        <v>-3.3688214046163141E-3</v>
      </c>
      <c r="I11626" s="3">
        <f t="shared" si="363"/>
        <v>3.3004569962263434E-3</v>
      </c>
    </row>
    <row r="11627" spans="2:9" x14ac:dyDescent="0.25">
      <c r="B11627" s="1">
        <v>42433</v>
      </c>
      <c r="C11627">
        <v>1259.4449999999999</v>
      </c>
      <c r="D11627">
        <v>1999.99</v>
      </c>
      <c r="G11627" s="1">
        <v>42436</v>
      </c>
      <c r="H11627" s="3">
        <f t="shared" si="362"/>
        <v>6.292465080296049E-3</v>
      </c>
      <c r="I11627" s="3">
        <f t="shared" si="363"/>
        <v>8.8461303950758267E-4</v>
      </c>
    </row>
    <row r="11628" spans="2:9" x14ac:dyDescent="0.25">
      <c r="B11628" s="1">
        <v>42436</v>
      </c>
      <c r="C11628">
        <v>1267.395</v>
      </c>
      <c r="D11628">
        <v>2001.76</v>
      </c>
      <c r="G11628" s="1">
        <v>42437</v>
      </c>
      <c r="H11628" s="3">
        <f t="shared" si="362"/>
        <v>-4.9832216358821849E-3</v>
      </c>
      <c r="I11628" s="3">
        <f t="shared" si="363"/>
        <v>-1.1303756111464681E-2</v>
      </c>
    </row>
    <row r="11629" spans="2:9" x14ac:dyDescent="0.25">
      <c r="B11629" s="1">
        <v>42437</v>
      </c>
      <c r="C11629">
        <v>1261.095</v>
      </c>
      <c r="D11629">
        <v>1979.26</v>
      </c>
      <c r="G11629" s="1">
        <v>42438</v>
      </c>
      <c r="H11629" s="3">
        <f t="shared" si="362"/>
        <v>-6.4836108814910424E-3</v>
      </c>
      <c r="I11629" s="3">
        <f t="shared" si="363"/>
        <v>5.0396728076172173E-3</v>
      </c>
    </row>
    <row r="11630" spans="2:9" x14ac:dyDescent="0.25">
      <c r="B11630" s="1">
        <v>42438</v>
      </c>
      <c r="C11630">
        <v>1252.9449999999999</v>
      </c>
      <c r="D11630">
        <v>1989.26</v>
      </c>
      <c r="G11630" s="1">
        <v>42439</v>
      </c>
      <c r="H11630" s="3">
        <f t="shared" si="362"/>
        <v>1.4657268649915964E-2</v>
      </c>
      <c r="I11630" s="3">
        <f t="shared" si="363"/>
        <v>1.5582470255186083E-4</v>
      </c>
    </row>
    <row r="11631" spans="2:9" x14ac:dyDescent="0.25">
      <c r="B11631" s="1">
        <v>42439</v>
      </c>
      <c r="C11631">
        <v>1271.4449999999999</v>
      </c>
      <c r="D11631">
        <v>1989.57</v>
      </c>
      <c r="G11631" s="1">
        <v>42440</v>
      </c>
      <c r="H11631" s="3">
        <f t="shared" si="362"/>
        <v>-1.825527204371671E-2</v>
      </c>
      <c r="I11631" s="3">
        <f t="shared" si="363"/>
        <v>1.6262547567990299E-2</v>
      </c>
    </row>
    <row r="11632" spans="2:9" x14ac:dyDescent="0.25">
      <c r="B11632" s="1">
        <v>42440</v>
      </c>
      <c r="C11632">
        <v>1248.4449999999999</v>
      </c>
      <c r="D11632">
        <v>2022.19</v>
      </c>
      <c r="G11632" s="1">
        <v>42443</v>
      </c>
      <c r="H11632" s="3">
        <f t="shared" si="362"/>
        <v>-1.0605159546925497E-2</v>
      </c>
      <c r="I11632" s="3">
        <f t="shared" si="363"/>
        <v>-1.2618048449994732E-3</v>
      </c>
    </row>
    <row r="11633" spans="2:9" x14ac:dyDescent="0.25">
      <c r="B11633" s="1">
        <v>42443</v>
      </c>
      <c r="C11633">
        <v>1235.2750000000001</v>
      </c>
      <c r="D11633">
        <v>2019.64</v>
      </c>
      <c r="G11633" s="1">
        <v>42444</v>
      </c>
      <c r="H11633" s="3">
        <f t="shared" si="362"/>
        <v>-2.3504154439049642E-3</v>
      </c>
      <c r="I11633" s="3">
        <f t="shared" si="363"/>
        <v>-1.8386503245784805E-3</v>
      </c>
    </row>
    <row r="11634" spans="2:9" x14ac:dyDescent="0.25">
      <c r="B11634" s="1">
        <v>42444</v>
      </c>
      <c r="C11634">
        <v>1232.375</v>
      </c>
      <c r="D11634">
        <v>2015.93</v>
      </c>
      <c r="G11634" s="1">
        <v>42445</v>
      </c>
      <c r="H11634" s="3">
        <f t="shared" si="362"/>
        <v>2.4606022115022382E-2</v>
      </c>
      <c r="I11634" s="3">
        <f t="shared" si="363"/>
        <v>5.5847689767839007E-3</v>
      </c>
    </row>
    <row r="11635" spans="2:9" x14ac:dyDescent="0.25">
      <c r="B11635" s="1">
        <v>42445</v>
      </c>
      <c r="C11635">
        <v>1263.075</v>
      </c>
      <c r="D11635">
        <v>2027.22</v>
      </c>
      <c r="G11635" s="1">
        <v>42446</v>
      </c>
      <c r="H11635" s="3">
        <f t="shared" si="362"/>
        <v>-4.1055601654009909E-3</v>
      </c>
      <c r="I11635" s="3">
        <f t="shared" si="363"/>
        <v>6.5735853667514303E-3</v>
      </c>
    </row>
    <row r="11636" spans="2:9" x14ac:dyDescent="0.25">
      <c r="B11636" s="1">
        <v>42446</v>
      </c>
      <c r="C11636">
        <v>1257.9000000000001</v>
      </c>
      <c r="D11636">
        <v>2040.59</v>
      </c>
      <c r="G11636" s="1">
        <v>42447</v>
      </c>
      <c r="H11636" s="3">
        <f t="shared" si="362"/>
        <v>-2.0730591402033671E-3</v>
      </c>
      <c r="I11636" s="3">
        <f t="shared" si="363"/>
        <v>4.3959123835568669E-3</v>
      </c>
    </row>
    <row r="11637" spans="2:9" x14ac:dyDescent="0.25">
      <c r="B11637" s="1">
        <v>42447</v>
      </c>
      <c r="C11637">
        <v>1255.2950000000001</v>
      </c>
      <c r="D11637">
        <v>2049.58</v>
      </c>
      <c r="G11637" s="1">
        <v>42450</v>
      </c>
      <c r="H11637" s="3">
        <f t="shared" si="362"/>
        <v>-9.2436153404040836E-3</v>
      </c>
      <c r="I11637" s="3">
        <f t="shared" si="363"/>
        <v>9.8508242181442169E-4</v>
      </c>
    </row>
    <row r="11638" spans="2:9" x14ac:dyDescent="0.25">
      <c r="B11638" s="1">
        <v>42450</v>
      </c>
      <c r="C11638">
        <v>1243.7449999999999</v>
      </c>
      <c r="D11638">
        <v>2051.6</v>
      </c>
      <c r="G11638" s="1">
        <v>42451</v>
      </c>
      <c r="H11638" s="3">
        <f t="shared" si="362"/>
        <v>3.7157161990793441E-3</v>
      </c>
      <c r="I11638" s="3">
        <f t="shared" si="363"/>
        <v>-8.7774911765066258E-4</v>
      </c>
    </row>
    <row r="11639" spans="2:9" x14ac:dyDescent="0.25">
      <c r="B11639" s="1">
        <v>42451</v>
      </c>
      <c r="C11639">
        <v>1248.375</v>
      </c>
      <c r="D11639">
        <v>2049.8000000000002</v>
      </c>
      <c r="G11639" s="1">
        <v>42452</v>
      </c>
      <c r="H11639" s="3">
        <f t="shared" si="362"/>
        <v>-2.284841449995505E-2</v>
      </c>
      <c r="I11639" s="3">
        <f t="shared" si="363"/>
        <v>-6.4064665305301419E-3</v>
      </c>
    </row>
    <row r="11640" spans="2:9" x14ac:dyDescent="0.25">
      <c r="B11640" s="1">
        <v>42452</v>
      </c>
      <c r="C11640">
        <v>1220.175</v>
      </c>
      <c r="D11640">
        <v>2036.71</v>
      </c>
      <c r="G11640" s="1">
        <v>42453</v>
      </c>
      <c r="H11640" s="3">
        <f t="shared" si="362"/>
        <v>-2.6095855476910386E-3</v>
      </c>
      <c r="I11640" s="3">
        <f t="shared" si="363"/>
        <v>-3.7813217888834326E-4</v>
      </c>
    </row>
    <row r="11641" spans="2:9" x14ac:dyDescent="0.25">
      <c r="B11641" s="1">
        <v>42453</v>
      </c>
      <c r="C11641">
        <v>1216.9949999999999</v>
      </c>
      <c r="D11641">
        <v>2035.94</v>
      </c>
      <c r="G11641" s="1">
        <v>42454</v>
      </c>
      <c r="H11641" s="3">
        <f t="shared" si="362"/>
        <v>-4.273732636233078E-4</v>
      </c>
      <c r="I11641" s="3">
        <f t="shared" si="363"/>
        <v>0</v>
      </c>
    </row>
    <row r="11642" spans="2:9" x14ac:dyDescent="0.25">
      <c r="B11642" s="1">
        <v>42454</v>
      </c>
      <c r="C11642">
        <v>1216.4749999999999</v>
      </c>
      <c r="D11642">
        <v>2035.94</v>
      </c>
      <c r="G11642" s="1">
        <v>42457</v>
      </c>
      <c r="H11642" s="3">
        <f t="shared" si="362"/>
        <v>3.7538120611952256E-3</v>
      </c>
      <c r="I11642" s="3">
        <f t="shared" si="363"/>
        <v>5.4505413835056777E-4</v>
      </c>
    </row>
    <row r="11643" spans="2:9" x14ac:dyDescent="0.25">
      <c r="B11643" s="1">
        <v>42457</v>
      </c>
      <c r="C11643">
        <v>1221.05</v>
      </c>
      <c r="D11643">
        <v>2037.05</v>
      </c>
      <c r="G11643" s="1">
        <v>42458</v>
      </c>
      <c r="H11643" s="3">
        <f t="shared" si="362"/>
        <v>1.7454575296585867E-2</v>
      </c>
      <c r="I11643" s="3">
        <f t="shared" si="363"/>
        <v>8.7780312721493121E-3</v>
      </c>
    </row>
    <row r="11644" spans="2:9" x14ac:dyDescent="0.25">
      <c r="B11644" s="1">
        <v>42458</v>
      </c>
      <c r="C11644">
        <v>1242.55</v>
      </c>
      <c r="D11644">
        <v>2055.0100000000002</v>
      </c>
      <c r="G11644" s="1">
        <v>42459</v>
      </c>
      <c r="H11644" s="3">
        <f t="shared" si="362"/>
        <v>-1.4347332108063377E-2</v>
      </c>
      <c r="I11644" s="3">
        <f t="shared" si="363"/>
        <v>4.3409084032825307E-3</v>
      </c>
    </row>
    <row r="11645" spans="2:9" x14ac:dyDescent="0.25">
      <c r="B11645" s="1">
        <v>42459</v>
      </c>
      <c r="C11645">
        <v>1224.8499999999999</v>
      </c>
      <c r="D11645">
        <v>2063.9499999999998</v>
      </c>
      <c r="G11645" s="1">
        <v>42460</v>
      </c>
      <c r="H11645" s="3">
        <f t="shared" si="362"/>
        <v>6.3884980557267412E-3</v>
      </c>
      <c r="I11645" s="3">
        <f t="shared" si="363"/>
        <v>-2.041861276038347E-3</v>
      </c>
    </row>
    <row r="11646" spans="2:9" x14ac:dyDescent="0.25">
      <c r="B11646" s="1">
        <v>42460</v>
      </c>
      <c r="C11646">
        <v>1232.7</v>
      </c>
      <c r="D11646">
        <v>2059.7399999999998</v>
      </c>
      <c r="G11646" s="1">
        <v>42461</v>
      </c>
      <c r="H11646" s="3">
        <f t="shared" si="362"/>
        <v>-8.3130331963608486E-3</v>
      </c>
      <c r="I11646" s="3">
        <f t="shared" si="363"/>
        <v>6.3109401913092533E-3</v>
      </c>
    </row>
    <row r="11647" spans="2:9" x14ac:dyDescent="0.25">
      <c r="B11647" s="1">
        <v>42461</v>
      </c>
      <c r="C11647">
        <v>1222.4949999999999</v>
      </c>
      <c r="D11647">
        <v>2072.7800000000002</v>
      </c>
      <c r="G11647" s="1">
        <v>42464</v>
      </c>
      <c r="H11647" s="3">
        <f t="shared" si="362"/>
        <v>-5.8206116598580118E-3</v>
      </c>
      <c r="I11647" s="3">
        <f t="shared" si="363"/>
        <v>-3.2134091933979764E-3</v>
      </c>
    </row>
    <row r="11648" spans="2:9" x14ac:dyDescent="0.25">
      <c r="B11648" s="1">
        <v>42464</v>
      </c>
      <c r="C11648">
        <v>1215.4000000000001</v>
      </c>
      <c r="D11648">
        <v>2066.13</v>
      </c>
      <c r="G11648" s="1">
        <v>42465</v>
      </c>
      <c r="H11648" s="3">
        <f t="shared" si="362"/>
        <v>1.2871389960749716E-2</v>
      </c>
      <c r="I11648" s="3">
        <f t="shared" si="363"/>
        <v>-1.0196376617517549E-2</v>
      </c>
    </row>
    <row r="11649" spans="2:9" x14ac:dyDescent="0.25">
      <c r="B11649" s="1">
        <v>42465</v>
      </c>
      <c r="C11649">
        <v>1231.145</v>
      </c>
      <c r="D11649">
        <v>2045.17</v>
      </c>
      <c r="G11649" s="1">
        <v>42466</v>
      </c>
      <c r="H11649" s="3">
        <f t="shared" si="362"/>
        <v>-7.1693952276662438E-3</v>
      </c>
      <c r="I11649" s="3">
        <f t="shared" si="363"/>
        <v>1.0452861947236771E-2</v>
      </c>
    </row>
    <row r="11650" spans="2:9" x14ac:dyDescent="0.25">
      <c r="B11650" s="1">
        <v>42466</v>
      </c>
      <c r="C11650">
        <v>1222.3499999999999</v>
      </c>
      <c r="D11650">
        <v>2066.66</v>
      </c>
      <c r="G11650" s="1">
        <v>42467</v>
      </c>
      <c r="H11650" s="3">
        <f t="shared" si="362"/>
        <v>1.4896471023292919E-2</v>
      </c>
      <c r="I11650" s="3">
        <f t="shared" si="363"/>
        <v>-1.2048133236940891E-2</v>
      </c>
    </row>
    <row r="11651" spans="2:9" x14ac:dyDescent="0.25">
      <c r="B11651" s="1">
        <v>42467</v>
      </c>
      <c r="C11651">
        <v>1240.6949999999999</v>
      </c>
      <c r="D11651">
        <v>2041.91</v>
      </c>
      <c r="G11651" s="1">
        <v>42468</v>
      </c>
      <c r="H11651" s="3">
        <f t="shared" ref="H11651:H11714" si="364">LN(C11652/C11651)</f>
        <v>-2.4182919721732371E-4</v>
      </c>
      <c r="I11651" s="3">
        <f t="shared" ref="I11651:I11714" si="365">LN(D11652/D11651)</f>
        <v>2.782731266950438E-3</v>
      </c>
    </row>
    <row r="11652" spans="2:9" x14ac:dyDescent="0.25">
      <c r="B11652" s="1">
        <v>42468</v>
      </c>
      <c r="C11652">
        <v>1240.395</v>
      </c>
      <c r="D11652">
        <v>2047.6</v>
      </c>
      <c r="G11652" s="1">
        <v>42471</v>
      </c>
      <c r="H11652" s="3">
        <f t="shared" si="364"/>
        <v>1.4053534582112641E-2</v>
      </c>
      <c r="I11652" s="3">
        <f t="shared" si="365"/>
        <v>-2.7435530304558238E-3</v>
      </c>
    </row>
    <row r="11653" spans="2:9" x14ac:dyDescent="0.25">
      <c r="B11653" s="1">
        <v>42471</v>
      </c>
      <c r="C11653">
        <v>1257.95</v>
      </c>
      <c r="D11653">
        <v>2041.99</v>
      </c>
      <c r="G11653" s="1">
        <v>42472</v>
      </c>
      <c r="H11653" s="3">
        <f t="shared" si="364"/>
        <v>-1.5951345821015211E-3</v>
      </c>
      <c r="I11653" s="3">
        <f t="shared" si="365"/>
        <v>9.6157633089034942E-3</v>
      </c>
    </row>
    <row r="11654" spans="2:9" x14ac:dyDescent="0.25">
      <c r="B11654" s="1">
        <v>42472</v>
      </c>
      <c r="C11654">
        <v>1255.9449999999999</v>
      </c>
      <c r="D11654">
        <v>2061.7199999999998</v>
      </c>
      <c r="G11654" s="1">
        <v>42473</v>
      </c>
      <c r="H11654" s="3">
        <f t="shared" si="364"/>
        <v>-1.0243818294930047E-2</v>
      </c>
      <c r="I11654" s="3">
        <f t="shared" si="365"/>
        <v>9.9900930750864061E-3</v>
      </c>
    </row>
    <row r="11655" spans="2:9" x14ac:dyDescent="0.25">
      <c r="B11655" s="1">
        <v>42473</v>
      </c>
      <c r="C11655">
        <v>1243.145</v>
      </c>
      <c r="D11655">
        <v>2082.42</v>
      </c>
      <c r="G11655" s="1">
        <v>42474</v>
      </c>
      <c r="H11655" s="3">
        <f t="shared" si="364"/>
        <v>-1.275042167041707E-2</v>
      </c>
      <c r="I11655" s="3">
        <f t="shared" si="365"/>
        <v>1.7286084744860797E-4</v>
      </c>
    </row>
    <row r="11656" spans="2:9" x14ac:dyDescent="0.25">
      <c r="B11656" s="1">
        <v>42474</v>
      </c>
      <c r="C11656">
        <v>1227.395</v>
      </c>
      <c r="D11656">
        <v>2082.7800000000002</v>
      </c>
      <c r="G11656" s="1">
        <v>42475</v>
      </c>
      <c r="H11656" s="3">
        <f t="shared" si="364"/>
        <v>5.4033542800748209E-3</v>
      </c>
      <c r="I11656" s="3">
        <f t="shared" si="365"/>
        <v>-9.8474612318046658E-4</v>
      </c>
    </row>
    <row r="11657" spans="2:9" x14ac:dyDescent="0.25">
      <c r="B11657" s="1">
        <v>42475</v>
      </c>
      <c r="C11657">
        <v>1234.0450000000001</v>
      </c>
      <c r="D11657">
        <v>2080.73</v>
      </c>
      <c r="G11657" s="1">
        <v>42478</v>
      </c>
      <c r="H11657" s="3">
        <f t="shared" si="364"/>
        <v>-2.0238529455346259E-3</v>
      </c>
      <c r="I11657" s="3">
        <f t="shared" si="365"/>
        <v>6.5196742612829879E-3</v>
      </c>
    </row>
    <row r="11658" spans="2:9" x14ac:dyDescent="0.25">
      <c r="B11658" s="1">
        <v>42478</v>
      </c>
      <c r="C11658">
        <v>1231.55</v>
      </c>
      <c r="D11658">
        <v>2094.34</v>
      </c>
      <c r="G11658" s="1">
        <v>42479</v>
      </c>
      <c r="H11658" s="3">
        <f t="shared" si="364"/>
        <v>1.5269932688055392E-2</v>
      </c>
      <c r="I11658" s="3">
        <f t="shared" si="365"/>
        <v>3.0797566260183499E-3</v>
      </c>
    </row>
    <row r="11659" spans="2:9" x14ac:dyDescent="0.25">
      <c r="B11659" s="1">
        <v>42479</v>
      </c>
      <c r="C11659">
        <v>1250.5</v>
      </c>
      <c r="D11659">
        <v>2100.8000000000002</v>
      </c>
      <c r="G11659" s="1">
        <v>42480</v>
      </c>
      <c r="H11659" s="3">
        <f t="shared" si="364"/>
        <v>-5.171284900217973E-3</v>
      </c>
      <c r="I11659" s="3">
        <f t="shared" si="365"/>
        <v>7.6132474175960086E-4</v>
      </c>
    </row>
    <row r="11660" spans="2:9" x14ac:dyDescent="0.25">
      <c r="B11660" s="1">
        <v>42480</v>
      </c>
      <c r="C11660">
        <v>1244.05</v>
      </c>
      <c r="D11660">
        <v>2102.4</v>
      </c>
      <c r="G11660" s="1">
        <v>42481</v>
      </c>
      <c r="H11660" s="3">
        <f t="shared" si="364"/>
        <v>3.8469377277457494E-3</v>
      </c>
      <c r="I11660" s="3">
        <f t="shared" si="365"/>
        <v>-5.207599968700849E-3</v>
      </c>
    </row>
    <row r="11661" spans="2:9" x14ac:dyDescent="0.25">
      <c r="B11661" s="1">
        <v>42481</v>
      </c>
      <c r="C11661">
        <v>1248.845</v>
      </c>
      <c r="D11661">
        <v>2091.48</v>
      </c>
      <c r="G11661" s="1">
        <v>42482</v>
      </c>
      <c r="H11661" s="3">
        <f t="shared" si="364"/>
        <v>-1.334083966289761E-2</v>
      </c>
      <c r="I11661" s="3">
        <f t="shared" si="365"/>
        <v>4.7811888913341718E-5</v>
      </c>
    </row>
    <row r="11662" spans="2:9" x14ac:dyDescent="0.25">
      <c r="B11662" s="1">
        <v>42482</v>
      </c>
      <c r="C11662">
        <v>1232.2950000000001</v>
      </c>
      <c r="D11662">
        <v>2091.58</v>
      </c>
      <c r="G11662" s="1">
        <v>42485</v>
      </c>
      <c r="H11662" s="3">
        <f t="shared" si="364"/>
        <v>4.5381110554607515E-3</v>
      </c>
      <c r="I11662" s="3">
        <f t="shared" si="365"/>
        <v>-1.8136709785938731E-3</v>
      </c>
    </row>
    <row r="11663" spans="2:9" x14ac:dyDescent="0.25">
      <c r="B11663" s="1">
        <v>42485</v>
      </c>
      <c r="C11663">
        <v>1237.9000000000001</v>
      </c>
      <c r="D11663">
        <v>2087.79</v>
      </c>
      <c r="G11663" s="1">
        <v>42486</v>
      </c>
      <c r="H11663" s="3">
        <f t="shared" si="364"/>
        <v>4.4693577315403467E-3</v>
      </c>
      <c r="I11663" s="3">
        <f t="shared" si="365"/>
        <v>1.8710422279640288E-3</v>
      </c>
    </row>
    <row r="11664" spans="2:9" x14ac:dyDescent="0.25">
      <c r="B11664" s="1">
        <v>42486</v>
      </c>
      <c r="C11664">
        <v>1243.4449999999999</v>
      </c>
      <c r="D11664">
        <v>2091.6999999999998</v>
      </c>
      <c r="G11664" s="1">
        <v>42487</v>
      </c>
      <c r="H11664" s="3">
        <f t="shared" si="364"/>
        <v>2.1329206795166825E-3</v>
      </c>
      <c r="I11664" s="3">
        <f t="shared" si="365"/>
        <v>1.6480173786207935E-3</v>
      </c>
    </row>
    <row r="11665" spans="2:9" x14ac:dyDescent="0.25">
      <c r="B11665" s="1">
        <v>42487</v>
      </c>
      <c r="C11665">
        <v>1246.0999999999999</v>
      </c>
      <c r="D11665">
        <v>2095.15</v>
      </c>
      <c r="G11665" s="1">
        <v>42488</v>
      </c>
      <c r="H11665" s="3">
        <f t="shared" si="364"/>
        <v>1.6222724816700243E-2</v>
      </c>
      <c r="I11665" s="3">
        <f t="shared" si="365"/>
        <v>-9.2737108991200311E-3</v>
      </c>
    </row>
    <row r="11666" spans="2:9" x14ac:dyDescent="0.25">
      <c r="B11666" s="1">
        <v>42488</v>
      </c>
      <c r="C11666">
        <v>1266.48</v>
      </c>
      <c r="D11666">
        <v>2075.81</v>
      </c>
      <c r="G11666" s="1">
        <v>42489</v>
      </c>
      <c r="H11666" s="3">
        <f t="shared" si="364"/>
        <v>2.1299714506389313E-2</v>
      </c>
      <c r="I11666" s="3">
        <f t="shared" si="365"/>
        <v>-5.0759446457705557E-3</v>
      </c>
    </row>
    <row r="11667" spans="2:9" x14ac:dyDescent="0.25">
      <c r="B11667" s="1">
        <v>42489</v>
      </c>
      <c r="C11667">
        <v>1293.7449999999999</v>
      </c>
      <c r="D11667">
        <v>2065.3000000000002</v>
      </c>
      <c r="G11667" s="1">
        <v>42492</v>
      </c>
      <c r="H11667" s="3">
        <f t="shared" si="364"/>
        <v>-1.6632245628283944E-3</v>
      </c>
      <c r="I11667" s="3">
        <f t="shared" si="365"/>
        <v>7.779663181895582E-3</v>
      </c>
    </row>
    <row r="11668" spans="2:9" x14ac:dyDescent="0.25">
      <c r="B11668" s="1">
        <v>42492</v>
      </c>
      <c r="C11668">
        <v>1291.595</v>
      </c>
      <c r="D11668">
        <v>2081.4299999999998</v>
      </c>
      <c r="G11668" s="1">
        <v>42493</v>
      </c>
      <c r="H11668" s="3">
        <f t="shared" si="364"/>
        <v>-4.3412629115183446E-3</v>
      </c>
      <c r="I11668" s="3">
        <f t="shared" si="365"/>
        <v>-8.7145890251247322E-3</v>
      </c>
    </row>
    <row r="11669" spans="2:9" x14ac:dyDescent="0.25">
      <c r="B11669" s="1">
        <v>42493</v>
      </c>
      <c r="C11669">
        <v>1286</v>
      </c>
      <c r="D11669">
        <v>2063.37</v>
      </c>
      <c r="G11669" s="1">
        <v>42494</v>
      </c>
      <c r="H11669" s="3">
        <f t="shared" si="364"/>
        <v>-5.0711569818318635E-3</v>
      </c>
      <c r="I11669" s="3">
        <f t="shared" si="365"/>
        <v>-5.9545830446672615E-3</v>
      </c>
    </row>
    <row r="11670" spans="2:9" x14ac:dyDescent="0.25">
      <c r="B11670" s="1">
        <v>42494</v>
      </c>
      <c r="C11670">
        <v>1279.4949999999999</v>
      </c>
      <c r="D11670">
        <v>2051.12</v>
      </c>
      <c r="G11670" s="1">
        <v>42495</v>
      </c>
      <c r="H11670" s="3">
        <f t="shared" si="364"/>
        <v>-1.1339022305491895E-3</v>
      </c>
      <c r="I11670" s="3">
        <f t="shared" si="365"/>
        <v>-2.3892241230235656E-4</v>
      </c>
    </row>
    <row r="11671" spans="2:9" x14ac:dyDescent="0.25">
      <c r="B11671" s="1">
        <v>42495</v>
      </c>
      <c r="C11671">
        <v>1278.0450000000001</v>
      </c>
      <c r="D11671">
        <v>2050.63</v>
      </c>
      <c r="G11671" s="1">
        <v>42496</v>
      </c>
      <c r="H11671" s="3">
        <f t="shared" si="364"/>
        <v>8.3023917091619021E-3</v>
      </c>
      <c r="I11671" s="3">
        <f t="shared" si="365"/>
        <v>3.1696056255198523E-3</v>
      </c>
    </row>
    <row r="11672" spans="2:9" x14ac:dyDescent="0.25">
      <c r="B11672" s="1">
        <v>42496</v>
      </c>
      <c r="C11672">
        <v>1288.7</v>
      </c>
      <c r="D11672">
        <v>2057.14</v>
      </c>
      <c r="G11672" s="1">
        <v>42499</v>
      </c>
      <c r="H11672" s="3">
        <f t="shared" si="364"/>
        <v>-1.9475296689075338E-2</v>
      </c>
      <c r="I11672" s="3">
        <f t="shared" si="365"/>
        <v>7.5318955023680417E-4</v>
      </c>
    </row>
    <row r="11673" spans="2:9" x14ac:dyDescent="0.25">
      <c r="B11673" s="1">
        <v>42499</v>
      </c>
      <c r="C11673">
        <v>1263.845</v>
      </c>
      <c r="D11673">
        <v>2058.69</v>
      </c>
      <c r="G11673" s="1">
        <v>42500</v>
      </c>
      <c r="H11673" s="3">
        <f t="shared" si="364"/>
        <v>2.0195679615322534E-3</v>
      </c>
      <c r="I11673" s="3">
        <f t="shared" si="365"/>
        <v>1.2406388310731433E-2</v>
      </c>
    </row>
    <row r="11674" spans="2:9" x14ac:dyDescent="0.25">
      <c r="B11674" s="1">
        <v>42500</v>
      </c>
      <c r="C11674">
        <v>1266.4000000000001</v>
      </c>
      <c r="D11674">
        <v>2084.39</v>
      </c>
      <c r="G11674" s="1">
        <v>42501</v>
      </c>
      <c r="H11674" s="3">
        <f t="shared" si="364"/>
        <v>8.8794437411400095E-3</v>
      </c>
      <c r="I11674" s="3">
        <f t="shared" si="365"/>
        <v>-9.6075554928176481E-3</v>
      </c>
    </row>
    <row r="11675" spans="2:9" x14ac:dyDescent="0.25">
      <c r="B11675" s="1">
        <v>42501</v>
      </c>
      <c r="C11675">
        <v>1277.6949999999999</v>
      </c>
      <c r="D11675">
        <v>2064.46</v>
      </c>
      <c r="G11675" s="1">
        <v>42502</v>
      </c>
      <c r="H11675" s="3">
        <f t="shared" si="364"/>
        <v>-1.1175982749098709E-2</v>
      </c>
      <c r="I11675" s="3">
        <f t="shared" si="365"/>
        <v>-1.6955023208444766E-4</v>
      </c>
    </row>
    <row r="11676" spans="2:9" x14ac:dyDescent="0.25">
      <c r="B11676" s="1">
        <v>42502</v>
      </c>
      <c r="C11676">
        <v>1263.4949999999999</v>
      </c>
      <c r="D11676">
        <v>2064.11</v>
      </c>
      <c r="G11676" s="1">
        <v>42503</v>
      </c>
      <c r="H11676" s="3">
        <f t="shared" si="364"/>
        <v>7.9658455312746831E-3</v>
      </c>
      <c r="I11676" s="3">
        <f t="shared" si="365"/>
        <v>-8.5143749616302909E-3</v>
      </c>
    </row>
    <row r="11677" spans="2:9" x14ac:dyDescent="0.25">
      <c r="B11677" s="1">
        <v>42503</v>
      </c>
      <c r="C11677">
        <v>1273.5999999999999</v>
      </c>
      <c r="D11677">
        <v>2046.61</v>
      </c>
      <c r="G11677" s="1">
        <v>42506</v>
      </c>
      <c r="H11677" s="3">
        <f t="shared" si="364"/>
        <v>2.0412489373950696E-4</v>
      </c>
      <c r="I11677" s="3">
        <f t="shared" si="365"/>
        <v>9.7490117600573523E-3</v>
      </c>
    </row>
    <row r="11678" spans="2:9" x14ac:dyDescent="0.25">
      <c r="B11678" s="1">
        <v>42506</v>
      </c>
      <c r="C11678">
        <v>1273.8599999999999</v>
      </c>
      <c r="D11678">
        <v>2066.66</v>
      </c>
      <c r="G11678" s="1">
        <v>42507</v>
      </c>
      <c r="H11678" s="3">
        <f t="shared" si="364"/>
        <v>4.8084169298049659E-3</v>
      </c>
      <c r="I11678" s="3">
        <f t="shared" si="365"/>
        <v>-9.4558869991757388E-3</v>
      </c>
    </row>
    <row r="11679" spans="2:9" x14ac:dyDescent="0.25">
      <c r="B11679" s="1">
        <v>42507</v>
      </c>
      <c r="C11679">
        <v>1280</v>
      </c>
      <c r="D11679">
        <v>2047.21</v>
      </c>
      <c r="G11679" s="1">
        <v>42508</v>
      </c>
      <c r="H11679" s="3">
        <f t="shared" si="364"/>
        <v>-1.7098474315740644E-2</v>
      </c>
      <c r="I11679" s="3">
        <f t="shared" si="365"/>
        <v>2.0513622093808805E-4</v>
      </c>
    </row>
    <row r="11680" spans="2:9" x14ac:dyDescent="0.25">
      <c r="B11680" s="1">
        <v>42508</v>
      </c>
      <c r="C11680">
        <v>1258.3</v>
      </c>
      <c r="D11680">
        <v>2047.63</v>
      </c>
      <c r="G11680" s="1">
        <v>42509</v>
      </c>
      <c r="H11680" s="3">
        <f t="shared" si="364"/>
        <v>-2.5463529315217673E-3</v>
      </c>
      <c r="I11680" s="3">
        <f t="shared" si="365"/>
        <v>-3.7136112860127355E-3</v>
      </c>
    </row>
    <row r="11681" spans="2:9" x14ac:dyDescent="0.25">
      <c r="B11681" s="1">
        <v>42509</v>
      </c>
      <c r="C11681">
        <v>1255.0999999999999</v>
      </c>
      <c r="D11681">
        <v>2040.04</v>
      </c>
      <c r="G11681" s="1">
        <v>42510</v>
      </c>
      <c r="H11681" s="3">
        <f t="shared" si="364"/>
        <v>-2.2373827579017999E-3</v>
      </c>
      <c r="I11681" s="3">
        <f t="shared" si="365"/>
        <v>6.0014450623727053E-3</v>
      </c>
    </row>
    <row r="11682" spans="2:9" x14ac:dyDescent="0.25">
      <c r="B11682" s="1">
        <v>42510</v>
      </c>
      <c r="C11682">
        <v>1252.2950000000001</v>
      </c>
      <c r="D11682">
        <v>2052.3200000000002</v>
      </c>
      <c r="G11682" s="1">
        <v>42513</v>
      </c>
      <c r="H11682" s="3">
        <f t="shared" si="364"/>
        <v>-2.4384990936348627E-3</v>
      </c>
      <c r="I11682" s="3">
        <f t="shared" si="365"/>
        <v>-2.0876223328746188E-3</v>
      </c>
    </row>
    <row r="11683" spans="2:9" x14ac:dyDescent="0.25">
      <c r="B11683" s="1">
        <v>42513</v>
      </c>
      <c r="C11683">
        <v>1249.2449999999999</v>
      </c>
      <c r="D11683">
        <v>2048.04</v>
      </c>
      <c r="G11683" s="1">
        <v>42514</v>
      </c>
      <c r="H11683" s="3">
        <f t="shared" si="364"/>
        <v>-1.7967203103952382E-2</v>
      </c>
      <c r="I11683" s="3">
        <f t="shared" si="365"/>
        <v>1.3588628383570183E-2</v>
      </c>
    </row>
    <row r="11684" spans="2:9" x14ac:dyDescent="0.25">
      <c r="B11684" s="1">
        <v>42514</v>
      </c>
      <c r="C11684">
        <v>1227</v>
      </c>
      <c r="D11684">
        <v>2076.06</v>
      </c>
      <c r="G11684" s="1">
        <v>42515</v>
      </c>
      <c r="H11684" s="3">
        <f t="shared" si="364"/>
        <v>-2.3009336271993699E-3</v>
      </c>
      <c r="I11684" s="3">
        <f t="shared" si="365"/>
        <v>6.9505391897537305E-3</v>
      </c>
    </row>
    <row r="11685" spans="2:9" x14ac:dyDescent="0.25">
      <c r="B11685" s="1">
        <v>42515</v>
      </c>
      <c r="C11685">
        <v>1224.18</v>
      </c>
      <c r="D11685">
        <v>2090.54</v>
      </c>
      <c r="G11685" s="1">
        <v>42516</v>
      </c>
      <c r="H11685" s="3">
        <f t="shared" si="364"/>
        <v>-3.2974300945701283E-3</v>
      </c>
      <c r="I11685" s="3">
        <f t="shared" si="365"/>
        <v>-2.1049408780701167E-4</v>
      </c>
    </row>
    <row r="11686" spans="2:9" x14ac:dyDescent="0.25">
      <c r="B11686" s="1">
        <v>42516</v>
      </c>
      <c r="C11686">
        <v>1220.1500000000001</v>
      </c>
      <c r="D11686">
        <v>2090.1</v>
      </c>
      <c r="G11686" s="1">
        <v>42517</v>
      </c>
      <c r="H11686" s="3">
        <f t="shared" si="364"/>
        <v>-6.3719358054937329E-3</v>
      </c>
      <c r="I11686" s="3">
        <f t="shared" si="365"/>
        <v>4.2777137484011473E-3</v>
      </c>
    </row>
    <row r="11687" spans="2:9" x14ac:dyDescent="0.25">
      <c r="B11687" s="1">
        <v>42517</v>
      </c>
      <c r="C11687">
        <v>1212.4000000000001</v>
      </c>
      <c r="D11687">
        <v>2099.06</v>
      </c>
      <c r="G11687" s="1">
        <v>42520</v>
      </c>
      <c r="H11687" s="3">
        <f t="shared" si="364"/>
        <v>-5.6452346490752205E-3</v>
      </c>
      <c r="I11687" s="3">
        <f t="shared" si="365"/>
        <v>0</v>
      </c>
    </row>
    <row r="11688" spans="2:9" x14ac:dyDescent="0.25">
      <c r="B11688" s="1">
        <v>42520</v>
      </c>
      <c r="C11688">
        <v>1205.575</v>
      </c>
      <c r="D11688">
        <v>2099.06</v>
      </c>
      <c r="G11688" s="1">
        <v>42521</v>
      </c>
      <c r="H11688" s="3">
        <f t="shared" si="364"/>
        <v>7.9890710027705671E-3</v>
      </c>
      <c r="I11688" s="3">
        <f t="shared" si="365"/>
        <v>-1.0009486014519232E-3</v>
      </c>
    </row>
    <row r="11689" spans="2:9" x14ac:dyDescent="0.25">
      <c r="B11689" s="1">
        <v>42521</v>
      </c>
      <c r="C11689">
        <v>1215.2449999999999</v>
      </c>
      <c r="D11689">
        <v>2096.96</v>
      </c>
      <c r="G11689" s="1">
        <v>42522</v>
      </c>
      <c r="H11689" s="3">
        <f t="shared" si="364"/>
        <v>-1.5605734052722682E-3</v>
      </c>
      <c r="I11689" s="3">
        <f t="shared" si="365"/>
        <v>1.1295693348150856E-3</v>
      </c>
    </row>
    <row r="11690" spans="2:9" x14ac:dyDescent="0.25">
      <c r="B11690" s="1">
        <v>42522</v>
      </c>
      <c r="C11690">
        <v>1213.3499999999999</v>
      </c>
      <c r="D11690">
        <v>2099.33</v>
      </c>
      <c r="G11690" s="1">
        <v>42523</v>
      </c>
      <c r="H11690" s="3">
        <f t="shared" si="364"/>
        <v>-1.9840826210976788E-3</v>
      </c>
      <c r="I11690" s="3">
        <f t="shared" si="365"/>
        <v>2.8207287425610055E-3</v>
      </c>
    </row>
    <row r="11691" spans="2:9" x14ac:dyDescent="0.25">
      <c r="B11691" s="1">
        <v>42523</v>
      </c>
      <c r="C11691">
        <v>1210.9449999999999</v>
      </c>
      <c r="D11691">
        <v>2105.2600000000002</v>
      </c>
      <c r="G11691" s="1">
        <v>42524</v>
      </c>
      <c r="H11691" s="3">
        <f t="shared" si="364"/>
        <v>2.7328778610819841E-2</v>
      </c>
      <c r="I11691" s="3">
        <f t="shared" si="365"/>
        <v>-2.916001771314822E-3</v>
      </c>
    </row>
    <row r="11692" spans="2:9" x14ac:dyDescent="0.25">
      <c r="B11692" s="1">
        <v>42524</v>
      </c>
      <c r="C11692">
        <v>1244.4949999999999</v>
      </c>
      <c r="D11692">
        <v>2099.13</v>
      </c>
      <c r="G11692" s="1">
        <v>42527</v>
      </c>
      <c r="H11692" s="3">
        <f t="shared" si="364"/>
        <v>6.0247256555764483E-4</v>
      </c>
      <c r="I11692" s="3">
        <f t="shared" si="365"/>
        <v>4.8853143586385676E-3</v>
      </c>
    </row>
    <row r="11693" spans="2:9" x14ac:dyDescent="0.25">
      <c r="B11693" s="1">
        <v>42527</v>
      </c>
      <c r="C11693">
        <v>1245.2449999999999</v>
      </c>
      <c r="D11693">
        <v>2109.41</v>
      </c>
      <c r="G11693" s="1">
        <v>42528</v>
      </c>
      <c r="H11693" s="3">
        <f t="shared" si="364"/>
        <v>-1.1249092219504243E-3</v>
      </c>
      <c r="I11693" s="3">
        <f t="shared" si="365"/>
        <v>1.2886294463136218E-3</v>
      </c>
    </row>
    <row r="11694" spans="2:9" x14ac:dyDescent="0.25">
      <c r="B11694" s="1">
        <v>42528</v>
      </c>
      <c r="C11694">
        <v>1243.845</v>
      </c>
      <c r="D11694">
        <v>2112.13</v>
      </c>
      <c r="G11694" s="1">
        <v>42529</v>
      </c>
      <c r="H11694" s="3">
        <f t="shared" si="364"/>
        <v>1.4605266024510653E-2</v>
      </c>
      <c r="I11694" s="3">
        <f t="shared" si="365"/>
        <v>3.3039911887868061E-3</v>
      </c>
    </row>
    <row r="11695" spans="2:9" x14ac:dyDescent="0.25">
      <c r="B11695" s="1">
        <v>42529</v>
      </c>
      <c r="C11695">
        <v>1262.145</v>
      </c>
      <c r="D11695">
        <v>2119.12</v>
      </c>
      <c r="G11695" s="1">
        <v>42530</v>
      </c>
      <c r="H11695" s="3">
        <f t="shared" si="364"/>
        <v>5.5347305487081881E-3</v>
      </c>
      <c r="I11695" s="3">
        <f t="shared" si="365"/>
        <v>-1.7191710652795132E-3</v>
      </c>
    </row>
    <row r="11696" spans="2:9" x14ac:dyDescent="0.25">
      <c r="B11696" s="1">
        <v>42530</v>
      </c>
      <c r="C11696">
        <v>1269.1500000000001</v>
      </c>
      <c r="D11696">
        <v>2115.48</v>
      </c>
      <c r="G11696" s="1">
        <v>42531</v>
      </c>
      <c r="H11696" s="3">
        <f t="shared" si="364"/>
        <v>3.9711456437682225E-3</v>
      </c>
      <c r="I11696" s="3">
        <f t="shared" si="365"/>
        <v>-9.2175742558201733E-3</v>
      </c>
    </row>
    <row r="11697" spans="2:9" x14ac:dyDescent="0.25">
      <c r="B11697" s="1">
        <v>42531</v>
      </c>
      <c r="C11697">
        <v>1274.2</v>
      </c>
      <c r="D11697">
        <v>2096.0700000000002</v>
      </c>
      <c r="G11697" s="1">
        <v>42534</v>
      </c>
      <c r="H11697" s="3">
        <f t="shared" si="364"/>
        <v>7.7006146193136973E-3</v>
      </c>
      <c r="I11697" s="3">
        <f t="shared" si="365"/>
        <v>-8.1482943594018125E-3</v>
      </c>
    </row>
    <row r="11698" spans="2:9" x14ac:dyDescent="0.25">
      <c r="B11698" s="1">
        <v>42534</v>
      </c>
      <c r="C11698">
        <v>1284.05</v>
      </c>
      <c r="D11698">
        <v>2079.06</v>
      </c>
      <c r="G11698" s="1">
        <v>42535</v>
      </c>
      <c r="H11698" s="3">
        <f t="shared" si="364"/>
        <v>1.39694446030288E-3</v>
      </c>
      <c r="I11698" s="3">
        <f t="shared" si="365"/>
        <v>-1.80050982836035E-3</v>
      </c>
    </row>
    <row r="11699" spans="2:9" x14ac:dyDescent="0.25">
      <c r="B11699" s="1">
        <v>42535</v>
      </c>
      <c r="C11699">
        <v>1285.845</v>
      </c>
      <c r="D11699">
        <v>2075.3200000000002</v>
      </c>
      <c r="G11699" s="1">
        <v>42536</v>
      </c>
      <c r="H11699" s="3">
        <f t="shared" si="364"/>
        <v>4.3843722991104101E-3</v>
      </c>
      <c r="I11699" s="3">
        <f t="shared" si="365"/>
        <v>-1.8423761246134855E-3</v>
      </c>
    </row>
    <row r="11700" spans="2:9" x14ac:dyDescent="0.25">
      <c r="B11700" s="1">
        <v>42536</v>
      </c>
      <c r="C11700">
        <v>1291.4949999999999</v>
      </c>
      <c r="D11700">
        <v>2071.5</v>
      </c>
      <c r="G11700" s="1">
        <v>42537</v>
      </c>
      <c r="H11700" s="3">
        <f t="shared" si="364"/>
        <v>-9.6085760879725726E-3</v>
      </c>
      <c r="I11700" s="3">
        <f t="shared" si="365"/>
        <v>3.1280978105988734E-3</v>
      </c>
    </row>
    <row r="11701" spans="2:9" x14ac:dyDescent="0.25">
      <c r="B11701" s="1">
        <v>42537</v>
      </c>
      <c r="C11701">
        <v>1279.145</v>
      </c>
      <c r="D11701">
        <v>2077.9899999999998</v>
      </c>
      <c r="G11701" s="1">
        <v>42538</v>
      </c>
      <c r="H11701" s="3">
        <f t="shared" si="364"/>
        <v>1.509102479350825E-2</v>
      </c>
      <c r="I11701" s="3">
        <f t="shared" si="365"/>
        <v>-3.2632746994190635E-3</v>
      </c>
    </row>
    <row r="11702" spans="2:9" x14ac:dyDescent="0.25">
      <c r="B11702" s="1">
        <v>42538</v>
      </c>
      <c r="C11702">
        <v>1298.595</v>
      </c>
      <c r="D11702">
        <v>2071.2199999999998</v>
      </c>
      <c r="G11702" s="1">
        <v>42541</v>
      </c>
      <c r="H11702" s="3">
        <f t="shared" si="364"/>
        <v>-6.524420101052213E-3</v>
      </c>
      <c r="I11702" s="3">
        <f t="shared" si="365"/>
        <v>5.7913686336797431E-3</v>
      </c>
    </row>
    <row r="11703" spans="2:9" x14ac:dyDescent="0.25">
      <c r="B11703" s="1">
        <v>42541</v>
      </c>
      <c r="C11703">
        <v>1290.1500000000001</v>
      </c>
      <c r="D11703">
        <v>2083.25</v>
      </c>
      <c r="G11703" s="1">
        <v>42542</v>
      </c>
      <c r="H11703" s="3">
        <f t="shared" si="364"/>
        <v>-1.696674986346133E-2</v>
      </c>
      <c r="I11703" s="3">
        <f t="shared" si="365"/>
        <v>2.7084373542945453E-3</v>
      </c>
    </row>
    <row r="11704" spans="2:9" x14ac:dyDescent="0.25">
      <c r="B11704" s="1">
        <v>42542</v>
      </c>
      <c r="C11704">
        <v>1268.4449999999999</v>
      </c>
      <c r="D11704">
        <v>2088.9</v>
      </c>
      <c r="G11704" s="1">
        <v>42543</v>
      </c>
      <c r="H11704" s="3">
        <f t="shared" si="364"/>
        <v>-1.6845813539332205E-3</v>
      </c>
      <c r="I11704" s="3">
        <f t="shared" si="365"/>
        <v>-1.6529523329488472E-3</v>
      </c>
    </row>
    <row r="11705" spans="2:9" x14ac:dyDescent="0.25">
      <c r="B11705" s="1">
        <v>42543</v>
      </c>
      <c r="C11705">
        <v>1266.31</v>
      </c>
      <c r="D11705">
        <v>2085.4499999999998</v>
      </c>
      <c r="G11705" s="1">
        <v>42544</v>
      </c>
      <c r="H11705" s="3">
        <f t="shared" si="364"/>
        <v>-8.4537926740286193E-3</v>
      </c>
      <c r="I11705" s="3">
        <f t="shared" si="365"/>
        <v>1.3275511311332405E-2</v>
      </c>
    </row>
    <row r="11706" spans="2:9" x14ac:dyDescent="0.25">
      <c r="B11706" s="1">
        <v>42544</v>
      </c>
      <c r="C11706">
        <v>1255.6500000000001</v>
      </c>
      <c r="D11706">
        <v>2113.3200000000002</v>
      </c>
      <c r="G11706" s="1">
        <v>42545</v>
      </c>
      <c r="H11706" s="3">
        <f t="shared" si="364"/>
        <v>4.692826842721419E-2</v>
      </c>
      <c r="I11706" s="3">
        <f t="shared" si="365"/>
        <v>-3.6580777234719343E-2</v>
      </c>
    </row>
    <row r="11707" spans="2:9" x14ac:dyDescent="0.25">
      <c r="B11707" s="1">
        <v>42545</v>
      </c>
      <c r="C11707">
        <v>1315.98</v>
      </c>
      <c r="D11707">
        <v>2037.41</v>
      </c>
      <c r="G11707" s="1">
        <v>42548</v>
      </c>
      <c r="H11707" s="3">
        <f t="shared" si="364"/>
        <v>6.6760952678945312E-3</v>
      </c>
      <c r="I11707" s="3">
        <f t="shared" si="365"/>
        <v>-1.826224926163297E-2</v>
      </c>
    </row>
    <row r="11708" spans="2:9" x14ac:dyDescent="0.25">
      <c r="B11708" s="1">
        <v>42548</v>
      </c>
      <c r="C11708">
        <v>1324.7950000000001</v>
      </c>
      <c r="D11708">
        <v>2000.54</v>
      </c>
      <c r="G11708" s="1">
        <v>42549</v>
      </c>
      <c r="H11708" s="3">
        <f t="shared" si="364"/>
        <v>-9.3202054869516038E-3</v>
      </c>
      <c r="I11708" s="3">
        <f t="shared" si="365"/>
        <v>1.76141579169895E-2</v>
      </c>
    </row>
    <row r="11709" spans="2:9" x14ac:dyDescent="0.25">
      <c r="B11709" s="1">
        <v>42549</v>
      </c>
      <c r="C11709">
        <v>1312.5050000000001</v>
      </c>
      <c r="D11709">
        <v>2036.09</v>
      </c>
      <c r="G11709" s="1">
        <v>42550</v>
      </c>
      <c r="H11709" s="3">
        <f t="shared" si="364"/>
        <v>4.8567398043346576E-3</v>
      </c>
      <c r="I11709" s="3">
        <f t="shared" si="365"/>
        <v>1.6889216752452151E-2</v>
      </c>
    </row>
    <row r="11710" spans="2:9" x14ac:dyDescent="0.25">
      <c r="B11710" s="1">
        <v>42550</v>
      </c>
      <c r="C11710">
        <v>1318.895</v>
      </c>
      <c r="D11710">
        <v>2070.77</v>
      </c>
      <c r="G11710" s="1">
        <v>42551</v>
      </c>
      <c r="H11710" s="3">
        <f t="shared" si="364"/>
        <v>2.4876246937633722E-3</v>
      </c>
      <c r="I11710" s="3">
        <f t="shared" si="365"/>
        <v>1.3473821400287618E-2</v>
      </c>
    </row>
    <row r="11711" spans="2:9" x14ac:dyDescent="0.25">
      <c r="B11711" s="1">
        <v>42551</v>
      </c>
      <c r="C11711">
        <v>1322.18</v>
      </c>
      <c r="D11711">
        <v>2098.86</v>
      </c>
      <c r="G11711" s="1">
        <v>42552</v>
      </c>
      <c r="H11711" s="3">
        <f t="shared" si="364"/>
        <v>1.5098946056509297E-2</v>
      </c>
      <c r="I11711" s="3">
        <f t="shared" si="365"/>
        <v>1.9467806929598444E-3</v>
      </c>
    </row>
    <row r="11712" spans="2:9" x14ac:dyDescent="0.25">
      <c r="B11712" s="1">
        <v>42552</v>
      </c>
      <c r="C11712">
        <v>1342.2950000000001</v>
      </c>
      <c r="D11712">
        <v>2102.9499999999998</v>
      </c>
      <c r="G11712" s="1">
        <v>42555</v>
      </c>
      <c r="H11712" s="3">
        <f t="shared" si="364"/>
        <v>6.2976662521253479E-3</v>
      </c>
      <c r="I11712" s="3">
        <f t="shared" si="365"/>
        <v>0</v>
      </c>
    </row>
    <row r="11713" spans="2:9" x14ac:dyDescent="0.25">
      <c r="B11713" s="1">
        <v>42555</v>
      </c>
      <c r="C11713">
        <v>1350.7750000000001</v>
      </c>
      <c r="D11713">
        <v>2102.9499999999998</v>
      </c>
      <c r="G11713" s="1">
        <v>42556</v>
      </c>
      <c r="H11713" s="3">
        <f t="shared" si="364"/>
        <v>3.9676141478330639E-3</v>
      </c>
      <c r="I11713" s="3">
        <f t="shared" si="365"/>
        <v>-6.8710755834286629E-3</v>
      </c>
    </row>
    <row r="11714" spans="2:9" x14ac:dyDescent="0.25">
      <c r="B11714" s="1">
        <v>42556</v>
      </c>
      <c r="C11714">
        <v>1356.145</v>
      </c>
      <c r="D11714">
        <v>2088.5500000000002</v>
      </c>
      <c r="G11714" s="1">
        <v>42557</v>
      </c>
      <c r="H11714" s="3">
        <f t="shared" si="364"/>
        <v>5.6984610312969591E-3</v>
      </c>
      <c r="I11714" s="3">
        <f t="shared" si="365"/>
        <v>5.3387197390260708E-3</v>
      </c>
    </row>
    <row r="11715" spans="2:9" x14ac:dyDescent="0.25">
      <c r="B11715" s="1">
        <v>42557</v>
      </c>
      <c r="C11715">
        <v>1363.895</v>
      </c>
      <c r="D11715">
        <v>2099.73</v>
      </c>
      <c r="G11715" s="1">
        <v>42558</v>
      </c>
      <c r="H11715" s="3">
        <f t="shared" ref="H11715:H11778" si="366">LN(C11716/C11715)</f>
        <v>-2.4187980572346842E-3</v>
      </c>
      <c r="I11715" s="3">
        <f t="shared" ref="I11715:I11778" si="367">LN(D11716/D11715)</f>
        <v>-8.7192063899741768E-4</v>
      </c>
    </row>
    <row r="11716" spans="2:9" x14ac:dyDescent="0.25">
      <c r="B11716" s="1">
        <v>42558</v>
      </c>
      <c r="C11716">
        <v>1360.6</v>
      </c>
      <c r="D11716">
        <v>2097.9</v>
      </c>
      <c r="G11716" s="1">
        <v>42559</v>
      </c>
      <c r="H11716" s="3">
        <f t="shared" si="366"/>
        <v>4.546462330176507E-3</v>
      </c>
      <c r="I11716" s="3">
        <f t="shared" si="367"/>
        <v>1.5138185866623861E-2</v>
      </c>
    </row>
    <row r="11717" spans="2:9" x14ac:dyDescent="0.25">
      <c r="B11717" s="1">
        <v>42559</v>
      </c>
      <c r="C11717">
        <v>1366.8</v>
      </c>
      <c r="D11717">
        <v>2129.9</v>
      </c>
      <c r="G11717" s="1">
        <v>42562</v>
      </c>
      <c r="H11717" s="3">
        <f t="shared" si="366"/>
        <v>-8.4863021006892064E-3</v>
      </c>
      <c r="I11717" s="3">
        <f t="shared" si="367"/>
        <v>3.4028145868032489E-3</v>
      </c>
    </row>
    <row r="11718" spans="2:9" x14ac:dyDescent="0.25">
      <c r="B11718" s="1">
        <v>42562</v>
      </c>
      <c r="C11718">
        <v>1355.25</v>
      </c>
      <c r="D11718">
        <v>2137.16</v>
      </c>
      <c r="G11718" s="1">
        <v>42563</v>
      </c>
      <c r="H11718" s="3">
        <f t="shared" si="366"/>
        <v>-1.7567164331059211E-2</v>
      </c>
      <c r="I11718" s="3">
        <f t="shared" si="367"/>
        <v>6.9848510963644384E-3</v>
      </c>
    </row>
    <row r="11719" spans="2:9" x14ac:dyDescent="0.25">
      <c r="B11719" s="1">
        <v>42563</v>
      </c>
      <c r="C11719">
        <v>1331.65</v>
      </c>
      <c r="D11719">
        <v>2152.14</v>
      </c>
      <c r="G11719" s="1">
        <v>42564</v>
      </c>
      <c r="H11719" s="3">
        <f t="shared" si="366"/>
        <v>8.3754462303105934E-3</v>
      </c>
      <c r="I11719" s="3">
        <f t="shared" si="367"/>
        <v>1.3474052016275426E-4</v>
      </c>
    </row>
    <row r="11720" spans="2:9" x14ac:dyDescent="0.25">
      <c r="B11720" s="1">
        <v>42564</v>
      </c>
      <c r="C11720">
        <v>1342.85</v>
      </c>
      <c r="D11720">
        <v>2152.4299999999998</v>
      </c>
      <c r="G11720" s="1">
        <v>42565</v>
      </c>
      <c r="H11720" s="3">
        <f t="shared" si="366"/>
        <v>-5.7880256436497815E-3</v>
      </c>
      <c r="I11720" s="3">
        <f t="shared" si="367"/>
        <v>5.2453910425336123E-3</v>
      </c>
    </row>
    <row r="11721" spans="2:9" x14ac:dyDescent="0.25">
      <c r="B11721" s="1">
        <v>42565</v>
      </c>
      <c r="C11721">
        <v>1335.1</v>
      </c>
      <c r="D11721">
        <v>2163.75</v>
      </c>
      <c r="G11721" s="1">
        <v>42566</v>
      </c>
      <c r="H11721" s="3">
        <f t="shared" si="366"/>
        <v>2.0576523842768058E-3</v>
      </c>
      <c r="I11721" s="3">
        <f t="shared" si="367"/>
        <v>-9.2937454238768344E-4</v>
      </c>
    </row>
    <row r="11722" spans="2:9" x14ac:dyDescent="0.25">
      <c r="B11722" s="1">
        <v>42566</v>
      </c>
      <c r="C11722">
        <v>1337.85</v>
      </c>
      <c r="D11722">
        <v>2161.7399999999998</v>
      </c>
      <c r="G11722" s="1">
        <v>42569</v>
      </c>
      <c r="H11722" s="3">
        <f t="shared" si="366"/>
        <v>-6.7950940965541022E-3</v>
      </c>
      <c r="I11722" s="3">
        <f t="shared" si="367"/>
        <v>2.3795068786033225E-3</v>
      </c>
    </row>
    <row r="11723" spans="2:9" x14ac:dyDescent="0.25">
      <c r="B11723" s="1">
        <v>42569</v>
      </c>
      <c r="C11723">
        <v>1328.79</v>
      </c>
      <c r="D11723">
        <v>2166.89</v>
      </c>
      <c r="G11723" s="1">
        <v>42570</v>
      </c>
      <c r="H11723" s="3">
        <f t="shared" si="366"/>
        <v>2.5141646322126886E-3</v>
      </c>
      <c r="I11723" s="3">
        <f t="shared" si="367"/>
        <v>-1.4362676143070065E-3</v>
      </c>
    </row>
    <row r="11724" spans="2:9" x14ac:dyDescent="0.25">
      <c r="B11724" s="1">
        <v>42570</v>
      </c>
      <c r="C11724">
        <v>1332.135</v>
      </c>
      <c r="D11724">
        <v>2163.7800000000002</v>
      </c>
      <c r="G11724" s="1">
        <v>42571</v>
      </c>
      <c r="H11724" s="3">
        <f t="shared" si="366"/>
        <v>-1.222408007348201E-2</v>
      </c>
      <c r="I11724" s="3">
        <f t="shared" si="367"/>
        <v>4.2612128673701335E-3</v>
      </c>
    </row>
    <row r="11725" spans="2:9" x14ac:dyDescent="0.25">
      <c r="B11725" s="1">
        <v>42571</v>
      </c>
      <c r="C11725">
        <v>1315.95</v>
      </c>
      <c r="D11725">
        <v>2173.02</v>
      </c>
      <c r="G11725" s="1">
        <v>42572</v>
      </c>
      <c r="H11725" s="3">
        <f t="shared" si="366"/>
        <v>1.1439317198673809E-2</v>
      </c>
      <c r="I11725" s="3">
        <f t="shared" si="367"/>
        <v>-3.6190247858399653E-3</v>
      </c>
    </row>
    <row r="11726" spans="2:9" x14ac:dyDescent="0.25">
      <c r="B11726" s="1">
        <v>42572</v>
      </c>
      <c r="C11726">
        <v>1331.09</v>
      </c>
      <c r="D11726">
        <v>2165.17</v>
      </c>
      <c r="G11726" s="1">
        <v>42573</v>
      </c>
      <c r="H11726" s="3">
        <f t="shared" si="366"/>
        <v>-6.561231011398507E-3</v>
      </c>
      <c r="I11726" s="3">
        <f t="shared" si="367"/>
        <v>4.5435772372509073E-3</v>
      </c>
    </row>
    <row r="11727" spans="2:9" x14ac:dyDescent="0.25">
      <c r="B11727" s="1">
        <v>42573</v>
      </c>
      <c r="C11727">
        <v>1322.385</v>
      </c>
      <c r="D11727">
        <v>2175.0300000000002</v>
      </c>
      <c r="G11727" s="1">
        <v>42576</v>
      </c>
      <c r="H11727" s="3">
        <f t="shared" si="366"/>
        <v>-5.1782946253869071E-3</v>
      </c>
      <c r="I11727" s="3">
        <f t="shared" si="367"/>
        <v>-3.0159962634030003E-3</v>
      </c>
    </row>
    <row r="11728" spans="2:9" x14ac:dyDescent="0.25">
      <c r="B11728" s="1">
        <v>42576</v>
      </c>
      <c r="C11728">
        <v>1315.5550000000001</v>
      </c>
      <c r="D11728">
        <v>2168.48</v>
      </c>
      <c r="G11728" s="1">
        <v>42577</v>
      </c>
      <c r="H11728" s="3">
        <f t="shared" si="366"/>
        <v>3.6155016384413182E-3</v>
      </c>
      <c r="I11728" s="3">
        <f t="shared" si="367"/>
        <v>3.2275466775932843E-4</v>
      </c>
    </row>
    <row r="11729" spans="2:9" x14ac:dyDescent="0.25">
      <c r="B11729" s="1">
        <v>42577</v>
      </c>
      <c r="C11729">
        <v>1320.32</v>
      </c>
      <c r="D11729">
        <v>2169.1799999999998</v>
      </c>
      <c r="G11729" s="1">
        <v>42578</v>
      </c>
      <c r="H11729" s="3">
        <f t="shared" si="366"/>
        <v>1.469099943201862E-2</v>
      </c>
      <c r="I11729" s="3">
        <f t="shared" si="367"/>
        <v>-1.1993285198676762E-3</v>
      </c>
    </row>
    <row r="11730" spans="2:9" x14ac:dyDescent="0.25">
      <c r="B11730" s="1">
        <v>42578</v>
      </c>
      <c r="C11730">
        <v>1339.86</v>
      </c>
      <c r="D11730">
        <v>2166.58</v>
      </c>
      <c r="G11730" s="1">
        <v>42579</v>
      </c>
      <c r="H11730" s="3">
        <f t="shared" si="366"/>
        <v>-3.0422537619579199E-3</v>
      </c>
      <c r="I11730" s="3">
        <f t="shared" si="367"/>
        <v>1.6049295062452703E-3</v>
      </c>
    </row>
    <row r="11731" spans="2:9" x14ac:dyDescent="0.25">
      <c r="B11731" s="1">
        <v>42579</v>
      </c>
      <c r="C11731">
        <v>1335.79</v>
      </c>
      <c r="D11731">
        <v>2170.06</v>
      </c>
      <c r="G11731" s="1">
        <v>42580</v>
      </c>
      <c r="H11731" s="3">
        <f t="shared" si="366"/>
        <v>1.125556230777054E-2</v>
      </c>
      <c r="I11731" s="3">
        <f t="shared" si="367"/>
        <v>1.6299621902952422E-3</v>
      </c>
    </row>
    <row r="11732" spans="2:9" x14ac:dyDescent="0.25">
      <c r="B11732" s="1">
        <v>42580</v>
      </c>
      <c r="C11732">
        <v>1350.91</v>
      </c>
      <c r="D11732">
        <v>2173.6</v>
      </c>
      <c r="G11732" s="1">
        <v>42583</v>
      </c>
      <c r="H11732" s="3">
        <f t="shared" si="366"/>
        <v>1.7011083492145451E-3</v>
      </c>
      <c r="I11732" s="3">
        <f t="shared" si="367"/>
        <v>-1.2705897060663312E-3</v>
      </c>
    </row>
    <row r="11733" spans="2:9" x14ac:dyDescent="0.25">
      <c r="B11733" s="1">
        <v>42583</v>
      </c>
      <c r="C11733">
        <v>1353.21</v>
      </c>
      <c r="D11733">
        <v>2170.84</v>
      </c>
      <c r="G11733" s="1">
        <v>42584</v>
      </c>
      <c r="H11733" s="3">
        <f t="shared" si="366"/>
        <v>7.7073800041095545E-3</v>
      </c>
      <c r="I11733" s="3">
        <f t="shared" si="367"/>
        <v>-6.3819139077918741E-3</v>
      </c>
    </row>
    <row r="11734" spans="2:9" x14ac:dyDescent="0.25">
      <c r="B11734" s="1">
        <v>42584</v>
      </c>
      <c r="C11734">
        <v>1363.68</v>
      </c>
      <c r="D11734">
        <v>2157.0300000000002</v>
      </c>
      <c r="G11734" s="1">
        <v>42585</v>
      </c>
      <c r="H11734" s="3">
        <f t="shared" si="366"/>
        <v>-4.2475390692384291E-3</v>
      </c>
      <c r="I11734" s="3">
        <f t="shared" si="367"/>
        <v>3.1290382452996857E-3</v>
      </c>
    </row>
    <row r="11735" spans="2:9" x14ac:dyDescent="0.25">
      <c r="B11735" s="1">
        <v>42585</v>
      </c>
      <c r="C11735">
        <v>1357.9</v>
      </c>
      <c r="D11735">
        <v>2163.79</v>
      </c>
      <c r="G11735" s="1">
        <v>42586</v>
      </c>
      <c r="H11735" s="3">
        <f t="shared" si="366"/>
        <v>2.4272749220015434E-3</v>
      </c>
      <c r="I11735" s="3">
        <f t="shared" si="367"/>
        <v>2.1256735230357668E-4</v>
      </c>
    </row>
    <row r="11736" spans="2:9" x14ac:dyDescent="0.25">
      <c r="B11736" s="1">
        <v>42586</v>
      </c>
      <c r="C11736">
        <v>1361.2</v>
      </c>
      <c r="D11736">
        <v>2164.25</v>
      </c>
      <c r="G11736" s="1">
        <v>42587</v>
      </c>
      <c r="H11736" s="3">
        <f t="shared" si="366"/>
        <v>-1.8840043417531028E-2</v>
      </c>
      <c r="I11736" s="3">
        <f t="shared" si="367"/>
        <v>8.5666436043246308E-3</v>
      </c>
    </row>
    <row r="11737" spans="2:9" x14ac:dyDescent="0.25">
      <c r="B11737" s="1">
        <v>42587</v>
      </c>
      <c r="C11737">
        <v>1335.7950000000001</v>
      </c>
      <c r="D11737">
        <v>2182.87</v>
      </c>
      <c r="G11737" s="1">
        <v>42590</v>
      </c>
      <c r="H11737" s="3">
        <f t="shared" si="366"/>
        <v>-3.069804380234942E-4</v>
      </c>
      <c r="I11737" s="3">
        <f t="shared" si="367"/>
        <v>-9.0747435050471642E-4</v>
      </c>
    </row>
    <row r="11738" spans="2:9" x14ac:dyDescent="0.25">
      <c r="B11738" s="1">
        <v>42590</v>
      </c>
      <c r="C11738">
        <v>1335.385</v>
      </c>
      <c r="D11738">
        <v>2180.89</v>
      </c>
      <c r="G11738" s="1">
        <v>42591</v>
      </c>
      <c r="H11738" s="3">
        <f t="shared" si="366"/>
        <v>4.0095190918383603E-3</v>
      </c>
      <c r="I11738" s="3">
        <f t="shared" si="367"/>
        <v>3.8967320664632022E-4</v>
      </c>
    </row>
    <row r="11739" spans="2:9" x14ac:dyDescent="0.25">
      <c r="B11739" s="1">
        <v>42591</v>
      </c>
      <c r="C11739">
        <v>1340.75</v>
      </c>
      <c r="D11739">
        <v>2181.7399999999998</v>
      </c>
      <c r="G11739" s="1">
        <v>42592</v>
      </c>
      <c r="H11739" s="3">
        <f t="shared" si="366"/>
        <v>4.4057196685128542E-3</v>
      </c>
      <c r="I11739" s="3">
        <f t="shared" si="367"/>
        <v>-2.8687970506289257E-3</v>
      </c>
    </row>
    <row r="11740" spans="2:9" x14ac:dyDescent="0.25">
      <c r="B11740" s="1">
        <v>42592</v>
      </c>
      <c r="C11740">
        <v>1346.67</v>
      </c>
      <c r="D11740">
        <v>2175.4899999999998</v>
      </c>
      <c r="G11740" s="1">
        <v>42593</v>
      </c>
      <c r="H11740" s="3">
        <f t="shared" si="366"/>
        <v>-5.8089039323004363E-3</v>
      </c>
      <c r="I11740" s="3">
        <f t="shared" si="367"/>
        <v>4.7233927423996338E-3</v>
      </c>
    </row>
    <row r="11741" spans="2:9" x14ac:dyDescent="0.25">
      <c r="B11741" s="1">
        <v>42593</v>
      </c>
      <c r="C11741">
        <v>1338.87</v>
      </c>
      <c r="D11741">
        <v>2185.79</v>
      </c>
      <c r="G11741" s="1">
        <v>42594</v>
      </c>
      <c r="H11741" s="3">
        <f t="shared" si="366"/>
        <v>-2.0036940454690208E-3</v>
      </c>
      <c r="I11741" s="3">
        <f t="shared" si="367"/>
        <v>-7.9636787248911652E-4</v>
      </c>
    </row>
    <row r="11742" spans="2:9" x14ac:dyDescent="0.25">
      <c r="B11742" s="1">
        <v>42594</v>
      </c>
      <c r="C11742">
        <v>1336.19</v>
      </c>
      <c r="D11742">
        <v>2184.0500000000002</v>
      </c>
      <c r="G11742" s="1">
        <v>42597</v>
      </c>
      <c r="H11742" s="3">
        <f t="shared" si="366"/>
        <v>2.3658742247308941E-3</v>
      </c>
      <c r="I11742" s="3">
        <f t="shared" si="367"/>
        <v>2.7890832400516256E-3</v>
      </c>
    </row>
    <row r="11743" spans="2:9" x14ac:dyDescent="0.25">
      <c r="B11743" s="1">
        <v>42597</v>
      </c>
      <c r="C11743">
        <v>1339.355</v>
      </c>
      <c r="D11743">
        <v>2190.15</v>
      </c>
      <c r="G11743" s="1">
        <v>42598</v>
      </c>
      <c r="H11743" s="3">
        <f t="shared" si="366"/>
        <v>5.0047955276153267E-3</v>
      </c>
      <c r="I11743" s="3">
        <f t="shared" si="367"/>
        <v>-5.4941419708265955E-3</v>
      </c>
    </row>
    <row r="11744" spans="2:9" x14ac:dyDescent="0.25">
      <c r="B11744" s="1">
        <v>42598</v>
      </c>
      <c r="C11744">
        <v>1346.075</v>
      </c>
      <c r="D11744">
        <v>2178.15</v>
      </c>
      <c r="G11744" s="1">
        <v>42599</v>
      </c>
      <c r="H11744" s="3">
        <f t="shared" si="366"/>
        <v>1.9185565875075551E-3</v>
      </c>
      <c r="I11744" s="3">
        <f t="shared" si="367"/>
        <v>1.8668145969237696E-3</v>
      </c>
    </row>
    <row r="11745" spans="2:9" x14ac:dyDescent="0.25">
      <c r="B11745" s="1">
        <v>42599</v>
      </c>
      <c r="C11745">
        <v>1348.66</v>
      </c>
      <c r="D11745">
        <v>2182.2199999999998</v>
      </c>
      <c r="G11745" s="1">
        <v>42600</v>
      </c>
      <c r="H11745" s="3">
        <f t="shared" si="366"/>
        <v>2.7212210817084523E-3</v>
      </c>
      <c r="I11745" s="3">
        <f t="shared" si="367"/>
        <v>2.1971793405895896E-3</v>
      </c>
    </row>
    <row r="11746" spans="2:9" x14ac:dyDescent="0.25">
      <c r="B11746" s="1">
        <v>42600</v>
      </c>
      <c r="C11746">
        <v>1352.335</v>
      </c>
      <c r="D11746">
        <v>2187.02</v>
      </c>
      <c r="G11746" s="1">
        <v>42601</v>
      </c>
      <c r="H11746" s="3">
        <f t="shared" si="366"/>
        <v>-7.8356373086592469E-3</v>
      </c>
      <c r="I11746" s="3">
        <f t="shared" si="367"/>
        <v>-1.4413542987100584E-3</v>
      </c>
    </row>
    <row r="11747" spans="2:9" x14ac:dyDescent="0.25">
      <c r="B11747" s="1">
        <v>42601</v>
      </c>
      <c r="C11747">
        <v>1341.78</v>
      </c>
      <c r="D11747">
        <v>2183.87</v>
      </c>
      <c r="G11747" s="1">
        <v>42604</v>
      </c>
      <c r="H11747" s="3">
        <f t="shared" si="366"/>
        <v>-2.0590875672660547E-3</v>
      </c>
      <c r="I11747" s="3">
        <f t="shared" si="367"/>
        <v>-5.6337900636122971E-4</v>
      </c>
    </row>
    <row r="11748" spans="2:9" x14ac:dyDescent="0.25">
      <c r="B11748" s="1">
        <v>42604</v>
      </c>
      <c r="C11748">
        <v>1339.02</v>
      </c>
      <c r="D11748">
        <v>2182.64</v>
      </c>
      <c r="G11748" s="1">
        <v>42605</v>
      </c>
      <c r="H11748" s="3">
        <f t="shared" si="366"/>
        <v>-6.8730578847159642E-4</v>
      </c>
      <c r="I11748" s="3">
        <f t="shared" si="367"/>
        <v>1.9498626169790064E-3</v>
      </c>
    </row>
    <row r="11749" spans="2:9" x14ac:dyDescent="0.25">
      <c r="B11749" s="1">
        <v>42605</v>
      </c>
      <c r="C11749">
        <v>1338.1</v>
      </c>
      <c r="D11749">
        <v>2186.9</v>
      </c>
      <c r="G11749" s="1">
        <v>42606</v>
      </c>
      <c r="H11749" s="3">
        <f t="shared" si="366"/>
        <v>-1.0782079395326809E-2</v>
      </c>
      <c r="I11749" s="3">
        <f t="shared" si="367"/>
        <v>-5.254072980571481E-3</v>
      </c>
    </row>
    <row r="11750" spans="2:9" x14ac:dyDescent="0.25">
      <c r="B11750" s="1">
        <v>42606</v>
      </c>
      <c r="C11750">
        <v>1323.75</v>
      </c>
      <c r="D11750">
        <v>2175.44</v>
      </c>
      <c r="G11750" s="1">
        <v>42607</v>
      </c>
      <c r="H11750" s="3">
        <f t="shared" si="366"/>
        <v>-1.549831151855145E-3</v>
      </c>
      <c r="I11750" s="3">
        <f t="shared" si="367"/>
        <v>-1.3661738453380294E-3</v>
      </c>
    </row>
    <row r="11751" spans="2:9" x14ac:dyDescent="0.25">
      <c r="B11751" s="1">
        <v>42607</v>
      </c>
      <c r="C11751">
        <v>1321.7</v>
      </c>
      <c r="D11751">
        <v>2172.4699999999998</v>
      </c>
      <c r="G11751" s="1">
        <v>42608</v>
      </c>
      <c r="H11751" s="3">
        <f t="shared" si="366"/>
        <v>-2.7998168951330783E-4</v>
      </c>
      <c r="I11751" s="3">
        <f t="shared" si="367"/>
        <v>-1.5800957333464785E-3</v>
      </c>
    </row>
    <row r="11752" spans="2:9" x14ac:dyDescent="0.25">
      <c r="B11752" s="1">
        <v>42608</v>
      </c>
      <c r="C11752">
        <v>1321.33</v>
      </c>
      <c r="D11752">
        <v>2169.04</v>
      </c>
      <c r="G11752" s="1">
        <v>42611</v>
      </c>
      <c r="H11752" s="3">
        <f t="shared" si="366"/>
        <v>1.576711881066939E-3</v>
      </c>
      <c r="I11752" s="3">
        <f t="shared" si="367"/>
        <v>5.2145001841601589E-3</v>
      </c>
    </row>
    <row r="11753" spans="2:9" x14ac:dyDescent="0.25">
      <c r="B11753" s="1">
        <v>42611</v>
      </c>
      <c r="C11753">
        <v>1323.415</v>
      </c>
      <c r="D11753">
        <v>2180.38</v>
      </c>
      <c r="G11753" s="1">
        <v>42612</v>
      </c>
      <c r="H11753" s="3">
        <f t="shared" si="366"/>
        <v>-9.3109022607079598E-3</v>
      </c>
      <c r="I11753" s="3">
        <f t="shared" si="367"/>
        <v>-1.9556990050680497E-3</v>
      </c>
    </row>
    <row r="11754" spans="2:9" x14ac:dyDescent="0.25">
      <c r="B11754" s="1">
        <v>42612</v>
      </c>
      <c r="C11754">
        <v>1311.15</v>
      </c>
      <c r="D11754">
        <v>2176.12</v>
      </c>
      <c r="G11754" s="1">
        <v>42613</v>
      </c>
      <c r="H11754" s="3">
        <f t="shared" si="366"/>
        <v>-1.6793256112550869E-3</v>
      </c>
      <c r="I11754" s="3">
        <f t="shared" si="367"/>
        <v>-2.3786147623904054E-3</v>
      </c>
    </row>
    <row r="11755" spans="2:9" x14ac:dyDescent="0.25">
      <c r="B11755" s="1">
        <v>42613</v>
      </c>
      <c r="C11755">
        <v>1308.95</v>
      </c>
      <c r="D11755">
        <v>2170.9499999999998</v>
      </c>
      <c r="G11755" s="1">
        <v>42614</v>
      </c>
      <c r="H11755" s="3">
        <f t="shared" si="366"/>
        <v>3.6908008374521972E-3</v>
      </c>
      <c r="I11755" s="3">
        <f t="shared" si="367"/>
        <v>-4.1457364561137788E-5</v>
      </c>
    </row>
    <row r="11756" spans="2:9" x14ac:dyDescent="0.25">
      <c r="B11756" s="1">
        <v>42614</v>
      </c>
      <c r="C11756">
        <v>1313.79</v>
      </c>
      <c r="D11756">
        <v>2170.86</v>
      </c>
      <c r="G11756" s="1">
        <v>42615</v>
      </c>
      <c r="H11756" s="3">
        <f t="shared" si="366"/>
        <v>8.5039166408504008E-3</v>
      </c>
      <c r="I11756" s="3">
        <f t="shared" si="367"/>
        <v>4.1923000419618493E-3</v>
      </c>
    </row>
    <row r="11757" spans="2:9" x14ac:dyDescent="0.25">
      <c r="B11757" s="1">
        <v>42615</v>
      </c>
      <c r="C11757">
        <v>1325.01</v>
      </c>
      <c r="D11757">
        <v>2179.98</v>
      </c>
      <c r="G11757" s="1">
        <v>42618</v>
      </c>
      <c r="H11757" s="3">
        <f t="shared" si="366"/>
        <v>1.5610333136147863E-3</v>
      </c>
      <c r="I11757" s="3">
        <f t="shared" si="367"/>
        <v>0</v>
      </c>
    </row>
    <row r="11758" spans="2:9" x14ac:dyDescent="0.25">
      <c r="B11758" s="1">
        <v>42618</v>
      </c>
      <c r="C11758">
        <v>1327.08</v>
      </c>
      <c r="D11758">
        <v>2179.98</v>
      </c>
      <c r="G11758" s="1">
        <v>42619</v>
      </c>
      <c r="H11758" s="3">
        <f t="shared" si="366"/>
        <v>1.7034659717466087E-2</v>
      </c>
      <c r="I11758" s="3">
        <f t="shared" si="367"/>
        <v>2.9772423433708003E-3</v>
      </c>
    </row>
    <row r="11759" spans="2:9" x14ac:dyDescent="0.25">
      <c r="B11759" s="1">
        <v>42619</v>
      </c>
      <c r="C11759">
        <v>1349.88</v>
      </c>
      <c r="D11759">
        <v>2186.48</v>
      </c>
      <c r="G11759" s="1">
        <v>42620</v>
      </c>
      <c r="H11759" s="3">
        <f t="shared" si="366"/>
        <v>-3.4432638133697589E-3</v>
      </c>
      <c r="I11759" s="3">
        <f t="shared" si="367"/>
        <v>-1.4636466783063686E-4</v>
      </c>
    </row>
    <row r="11760" spans="2:9" x14ac:dyDescent="0.25">
      <c r="B11760" s="1">
        <v>42620</v>
      </c>
      <c r="C11760">
        <v>1345.24</v>
      </c>
      <c r="D11760">
        <v>2186.16</v>
      </c>
      <c r="G11760" s="1">
        <v>42621</v>
      </c>
      <c r="H11760" s="3">
        <f t="shared" si="366"/>
        <v>-5.1349238440300156E-3</v>
      </c>
      <c r="I11760" s="3">
        <f t="shared" si="367"/>
        <v>-2.2255507805430696E-3</v>
      </c>
    </row>
    <row r="11761" spans="2:9" x14ac:dyDescent="0.25">
      <c r="B11761" s="1">
        <v>42621</v>
      </c>
      <c r="C11761">
        <v>1338.35</v>
      </c>
      <c r="D11761">
        <v>2181.3000000000002</v>
      </c>
      <c r="G11761" s="1">
        <v>42622</v>
      </c>
      <c r="H11761" s="3">
        <f t="shared" si="366"/>
        <v>-7.650515470302063E-3</v>
      </c>
      <c r="I11761" s="3">
        <f t="shared" si="367"/>
        <v>-2.4827747563078314E-2</v>
      </c>
    </row>
    <row r="11762" spans="2:9" x14ac:dyDescent="0.25">
      <c r="B11762" s="1">
        <v>42622</v>
      </c>
      <c r="C11762">
        <v>1328.15</v>
      </c>
      <c r="D11762">
        <v>2127.81</v>
      </c>
      <c r="G11762" s="1">
        <v>42625</v>
      </c>
      <c r="H11762" s="3">
        <f t="shared" si="366"/>
        <v>-3.9159870670398678E-4</v>
      </c>
      <c r="I11762" s="3">
        <f t="shared" si="367"/>
        <v>1.4570396678017971E-2</v>
      </c>
    </row>
    <row r="11763" spans="2:9" x14ac:dyDescent="0.25">
      <c r="B11763" s="1">
        <v>42625</v>
      </c>
      <c r="C11763">
        <v>1327.63</v>
      </c>
      <c r="D11763">
        <v>2159.04</v>
      </c>
      <c r="G11763" s="1">
        <v>42626</v>
      </c>
      <c r="H11763" s="3">
        <f t="shared" si="366"/>
        <v>-6.479826654107854E-3</v>
      </c>
      <c r="I11763" s="3">
        <f t="shared" si="367"/>
        <v>-1.4941739368126835E-2</v>
      </c>
    </row>
    <row r="11764" spans="2:9" x14ac:dyDescent="0.25">
      <c r="B11764" s="1">
        <v>42626</v>
      </c>
      <c r="C11764">
        <v>1319.0550000000001</v>
      </c>
      <c r="D11764">
        <v>2127.02</v>
      </c>
      <c r="G11764" s="1">
        <v>42627</v>
      </c>
      <c r="H11764" s="3">
        <f t="shared" si="366"/>
        <v>2.9674173847264568E-3</v>
      </c>
      <c r="I11764" s="3">
        <f t="shared" si="367"/>
        <v>-5.8784940521235899E-4</v>
      </c>
    </row>
    <row r="11765" spans="2:9" x14ac:dyDescent="0.25">
      <c r="B11765" s="1">
        <v>42627</v>
      </c>
      <c r="C11765">
        <v>1322.9749999999999</v>
      </c>
      <c r="D11765">
        <v>2125.77</v>
      </c>
      <c r="G11765" s="1">
        <v>42628</v>
      </c>
      <c r="H11765" s="3">
        <f t="shared" si="366"/>
        <v>-6.6168277893902281E-3</v>
      </c>
      <c r="I11765" s="3">
        <f t="shared" si="367"/>
        <v>1.0058521089340135E-2</v>
      </c>
    </row>
    <row r="11766" spans="2:9" x14ac:dyDescent="0.25">
      <c r="B11766" s="1">
        <v>42628</v>
      </c>
      <c r="C11766">
        <v>1314.25</v>
      </c>
      <c r="D11766">
        <v>2147.2600000000002</v>
      </c>
      <c r="G11766" s="1">
        <v>42629</v>
      </c>
      <c r="H11766" s="3">
        <f t="shared" si="366"/>
        <v>-2.914648638659863E-3</v>
      </c>
      <c r="I11766" s="3">
        <f t="shared" si="367"/>
        <v>-3.7793821611113664E-3</v>
      </c>
    </row>
    <row r="11767" spans="2:9" x14ac:dyDescent="0.25">
      <c r="B11767" s="1">
        <v>42629</v>
      </c>
      <c r="C11767">
        <v>1310.425</v>
      </c>
      <c r="D11767">
        <v>2139.16</v>
      </c>
      <c r="G11767" s="1">
        <v>42632</v>
      </c>
      <c r="H11767" s="3">
        <f t="shared" si="366"/>
        <v>2.2638757753736744E-3</v>
      </c>
      <c r="I11767" s="3">
        <f t="shared" si="367"/>
        <v>-1.869910337847447E-5</v>
      </c>
    </row>
    <row r="11768" spans="2:9" x14ac:dyDescent="0.25">
      <c r="B11768" s="1">
        <v>42632</v>
      </c>
      <c r="C11768">
        <v>1313.395</v>
      </c>
      <c r="D11768">
        <v>2139.12</v>
      </c>
      <c r="G11768" s="1">
        <v>42633</v>
      </c>
      <c r="H11768" s="3">
        <f t="shared" si="366"/>
        <v>1.2973205116478693E-3</v>
      </c>
      <c r="I11768" s="3">
        <f t="shared" si="367"/>
        <v>2.991437033863788E-4</v>
      </c>
    </row>
    <row r="11769" spans="2:9" x14ac:dyDescent="0.25">
      <c r="B11769" s="1">
        <v>42633</v>
      </c>
      <c r="C11769">
        <v>1315.1</v>
      </c>
      <c r="D11769">
        <v>2139.7600000000002</v>
      </c>
      <c r="G11769" s="1">
        <v>42634</v>
      </c>
      <c r="H11769" s="3">
        <f t="shared" si="366"/>
        <v>1.6403391986641893E-2</v>
      </c>
      <c r="I11769" s="3">
        <f t="shared" si="367"/>
        <v>1.0857950722306076E-2</v>
      </c>
    </row>
    <row r="11770" spans="2:9" x14ac:dyDescent="0.25">
      <c r="B11770" s="1">
        <v>42634</v>
      </c>
      <c r="C11770">
        <v>1336.85</v>
      </c>
      <c r="D11770">
        <v>2163.12</v>
      </c>
      <c r="G11770" s="1">
        <v>42635</v>
      </c>
      <c r="H11770" s="3">
        <f t="shared" si="366"/>
        <v>3.3281666035883846E-4</v>
      </c>
      <c r="I11770" s="3">
        <f t="shared" si="367"/>
        <v>6.4788374909876233E-3</v>
      </c>
    </row>
    <row r="11771" spans="2:9" x14ac:dyDescent="0.25">
      <c r="B11771" s="1">
        <v>42635</v>
      </c>
      <c r="C11771">
        <v>1337.2950000000001</v>
      </c>
      <c r="D11771">
        <v>2177.1799999999998</v>
      </c>
      <c r="G11771" s="1">
        <v>42636</v>
      </c>
      <c r="H11771" s="3">
        <f t="shared" si="366"/>
        <v>2.3178436680825346E-4</v>
      </c>
      <c r="I11771" s="3">
        <f t="shared" si="367"/>
        <v>-5.7532972898826128E-3</v>
      </c>
    </row>
    <row r="11772" spans="2:9" x14ac:dyDescent="0.25">
      <c r="B11772" s="1">
        <v>42636</v>
      </c>
      <c r="C11772">
        <v>1337.605</v>
      </c>
      <c r="D11772">
        <v>2164.69</v>
      </c>
      <c r="G11772" s="1">
        <v>42639</v>
      </c>
      <c r="H11772" s="3">
        <f t="shared" si="366"/>
        <v>2.7283855041570625E-4</v>
      </c>
      <c r="I11772" s="3">
        <f t="shared" si="367"/>
        <v>-8.624922689932854E-3</v>
      </c>
    </row>
    <row r="11773" spans="2:9" x14ac:dyDescent="0.25">
      <c r="B11773" s="1">
        <v>42639</v>
      </c>
      <c r="C11773">
        <v>1337.97</v>
      </c>
      <c r="D11773">
        <v>2146.1</v>
      </c>
      <c r="G11773" s="1">
        <v>42640</v>
      </c>
      <c r="H11773" s="3">
        <f t="shared" si="366"/>
        <v>-7.9615327510908895E-3</v>
      </c>
      <c r="I11773" s="3">
        <f t="shared" si="367"/>
        <v>6.4235723182359062E-3</v>
      </c>
    </row>
    <row r="11774" spans="2:9" x14ac:dyDescent="0.25">
      <c r="B11774" s="1">
        <v>42640</v>
      </c>
      <c r="C11774">
        <v>1327.36</v>
      </c>
      <c r="D11774">
        <v>2159.9299999999998</v>
      </c>
      <c r="G11774" s="1">
        <v>42641</v>
      </c>
      <c r="H11774" s="3">
        <f t="shared" si="366"/>
        <v>-4.4926588627085982E-3</v>
      </c>
      <c r="I11774" s="3">
        <f t="shared" si="367"/>
        <v>5.2824909853757054E-3</v>
      </c>
    </row>
    <row r="11775" spans="2:9" x14ac:dyDescent="0.25">
      <c r="B11775" s="1">
        <v>42641</v>
      </c>
      <c r="C11775">
        <v>1321.41</v>
      </c>
      <c r="D11775">
        <v>2171.37</v>
      </c>
      <c r="G11775" s="1">
        <v>42642</v>
      </c>
      <c r="H11775" s="3">
        <f t="shared" si="366"/>
        <v>-8.6308717995170914E-4</v>
      </c>
      <c r="I11775" s="3">
        <f t="shared" si="367"/>
        <v>-9.365019283515956E-3</v>
      </c>
    </row>
    <row r="11776" spans="2:9" x14ac:dyDescent="0.25">
      <c r="B11776" s="1">
        <v>42642</v>
      </c>
      <c r="C11776">
        <v>1320.27</v>
      </c>
      <c r="D11776">
        <v>2151.13</v>
      </c>
      <c r="G11776" s="1">
        <v>42643</v>
      </c>
      <c r="H11776" s="3">
        <f t="shared" si="366"/>
        <v>-3.2698238318498436E-3</v>
      </c>
      <c r="I11776" s="3">
        <f t="shared" si="367"/>
        <v>7.9363291030870517E-3</v>
      </c>
    </row>
    <row r="11777" spans="2:9" x14ac:dyDescent="0.25">
      <c r="B11777" s="1">
        <v>42643</v>
      </c>
      <c r="C11777">
        <v>1315.96</v>
      </c>
      <c r="D11777">
        <v>2168.27</v>
      </c>
      <c r="G11777" s="1">
        <v>42646</v>
      </c>
      <c r="H11777" s="3">
        <f t="shared" si="366"/>
        <v>-3.0442350521490908E-3</v>
      </c>
      <c r="I11777" s="3">
        <f t="shared" si="367"/>
        <v>-3.2659915807079186E-3</v>
      </c>
    </row>
    <row r="11778" spans="2:9" x14ac:dyDescent="0.25">
      <c r="B11778" s="1">
        <v>42646</v>
      </c>
      <c r="C11778">
        <v>1311.96</v>
      </c>
      <c r="D11778">
        <v>2161.1999999999998</v>
      </c>
      <c r="G11778" s="1">
        <v>42647</v>
      </c>
      <c r="H11778" s="3">
        <f t="shared" si="366"/>
        <v>-3.3848723453729038E-2</v>
      </c>
      <c r="I11778" s="3">
        <f t="shared" si="367"/>
        <v>-4.9678998383077579E-3</v>
      </c>
    </row>
    <row r="11779" spans="2:9" x14ac:dyDescent="0.25">
      <c r="B11779" s="1">
        <v>42647</v>
      </c>
      <c r="C11779">
        <v>1268.2950000000001</v>
      </c>
      <c r="D11779">
        <v>2150.4899999999998</v>
      </c>
      <c r="G11779" s="1">
        <v>42648</v>
      </c>
      <c r="H11779" s="3">
        <f t="shared" ref="H11779:H11842" si="368">LN(C11780/C11779)</f>
        <v>-1.2623325634140998E-3</v>
      </c>
      <c r="I11779" s="3">
        <f t="shared" ref="I11779:I11842" si="369">LN(D11780/D11779)</f>
        <v>4.2874907334568115E-3</v>
      </c>
    </row>
    <row r="11780" spans="2:9" x14ac:dyDescent="0.25">
      <c r="B11780" s="1">
        <v>42648</v>
      </c>
      <c r="C11780">
        <v>1266.6949999999999</v>
      </c>
      <c r="D11780">
        <v>2159.73</v>
      </c>
      <c r="G11780" s="1">
        <v>42649</v>
      </c>
      <c r="H11780" s="3">
        <f t="shared" si="368"/>
        <v>-9.4827664290486578E-3</v>
      </c>
      <c r="I11780" s="3">
        <f t="shared" si="369"/>
        <v>4.8142577020570391E-4</v>
      </c>
    </row>
    <row r="11781" spans="2:9" x14ac:dyDescent="0.25">
      <c r="B11781" s="1">
        <v>42649</v>
      </c>
      <c r="C11781">
        <v>1254.74</v>
      </c>
      <c r="D11781">
        <v>2160.77</v>
      </c>
      <c r="G11781" s="1">
        <v>42650</v>
      </c>
      <c r="H11781" s="3">
        <f t="shared" si="368"/>
        <v>1.7717053412018029E-3</v>
      </c>
      <c r="I11781" s="3">
        <f t="shared" si="369"/>
        <v>-3.2587738683275704E-3</v>
      </c>
    </row>
    <row r="11782" spans="2:9" x14ac:dyDescent="0.25">
      <c r="B11782" s="1">
        <v>42650</v>
      </c>
      <c r="C11782">
        <v>1256.9649999999999</v>
      </c>
      <c r="D11782">
        <v>2153.7399999999998</v>
      </c>
      <c r="G11782" s="1">
        <v>42653</v>
      </c>
      <c r="H11782" s="3">
        <f t="shared" si="368"/>
        <v>2.209234381950437E-3</v>
      </c>
      <c r="I11782" s="3">
        <f t="shared" si="369"/>
        <v>4.5953664043352545E-3</v>
      </c>
    </row>
    <row r="11783" spans="2:9" x14ac:dyDescent="0.25">
      <c r="B11783" s="1">
        <v>42653</v>
      </c>
      <c r="C11783">
        <v>1259.7449999999999</v>
      </c>
      <c r="D11783">
        <v>2163.66</v>
      </c>
      <c r="G11783" s="1">
        <v>42654</v>
      </c>
      <c r="H11783" s="3">
        <f t="shared" si="368"/>
        <v>-5.1691423677414465E-3</v>
      </c>
      <c r="I11783" s="3">
        <f t="shared" si="369"/>
        <v>-1.252460917831065E-2</v>
      </c>
    </row>
    <row r="11784" spans="2:9" x14ac:dyDescent="0.25">
      <c r="B11784" s="1">
        <v>42654</v>
      </c>
      <c r="C11784">
        <v>1253.25</v>
      </c>
      <c r="D11784">
        <v>2136.73</v>
      </c>
      <c r="G11784" s="1">
        <v>42655</v>
      </c>
      <c r="H11784" s="3">
        <f t="shared" si="368"/>
        <v>1.6583090646220531E-3</v>
      </c>
      <c r="I11784" s="3">
        <f t="shared" si="369"/>
        <v>1.1459550215575632E-3</v>
      </c>
    </row>
    <row r="11785" spans="2:9" x14ac:dyDescent="0.25">
      <c r="B11785" s="1">
        <v>42655</v>
      </c>
      <c r="C11785">
        <v>1255.33</v>
      </c>
      <c r="D11785">
        <v>2139.1799999999998</v>
      </c>
      <c r="G11785" s="1">
        <v>42656</v>
      </c>
      <c r="H11785" s="3">
        <f t="shared" si="368"/>
        <v>2.2200570100155493E-3</v>
      </c>
      <c r="I11785" s="3">
        <f t="shared" si="369"/>
        <v>-3.1041312647029852E-3</v>
      </c>
    </row>
    <row r="11786" spans="2:9" x14ac:dyDescent="0.25">
      <c r="B11786" s="1">
        <v>42656</v>
      </c>
      <c r="C11786">
        <v>1258.1199999999999</v>
      </c>
      <c r="D11786">
        <v>2132.5500000000002</v>
      </c>
      <c r="G11786" s="1">
        <v>42657</v>
      </c>
      <c r="H11786" s="3">
        <f t="shared" si="368"/>
        <v>-6.0350886935181406E-3</v>
      </c>
      <c r="I11786" s="3">
        <f t="shared" si="369"/>
        <v>2.0161621250175643E-4</v>
      </c>
    </row>
    <row r="11787" spans="2:9" x14ac:dyDescent="0.25">
      <c r="B11787" s="1">
        <v>42657</v>
      </c>
      <c r="C11787">
        <v>1250.55</v>
      </c>
      <c r="D11787">
        <v>2132.98</v>
      </c>
      <c r="G11787" s="1">
        <v>42660</v>
      </c>
      <c r="H11787" s="3">
        <f t="shared" si="368"/>
        <v>4.1097314701862495E-3</v>
      </c>
      <c r="I11787" s="3">
        <f t="shared" si="369"/>
        <v>-3.0426272686303788E-3</v>
      </c>
    </row>
    <row r="11788" spans="2:9" x14ac:dyDescent="0.25">
      <c r="B11788" s="1">
        <v>42660</v>
      </c>
      <c r="C11788">
        <v>1255.7</v>
      </c>
      <c r="D11788">
        <v>2126.5</v>
      </c>
      <c r="G11788" s="1">
        <v>42661</v>
      </c>
      <c r="H11788" s="3">
        <f t="shared" si="368"/>
        <v>5.6699668286874106E-3</v>
      </c>
      <c r="I11788" s="3">
        <f t="shared" si="369"/>
        <v>6.1414599634068111E-3</v>
      </c>
    </row>
    <row r="11789" spans="2:9" x14ac:dyDescent="0.25">
      <c r="B11789" s="1">
        <v>42661</v>
      </c>
      <c r="C11789">
        <v>1262.8399999999999</v>
      </c>
      <c r="D11789">
        <v>2139.6</v>
      </c>
      <c r="G11789" s="1">
        <v>42662</v>
      </c>
      <c r="H11789" s="3">
        <f t="shared" si="368"/>
        <v>5.1811950487640332E-3</v>
      </c>
      <c r="I11789" s="3">
        <f t="shared" si="369"/>
        <v>2.1895995806570281E-3</v>
      </c>
    </row>
    <row r="11790" spans="2:9" x14ac:dyDescent="0.25">
      <c r="B11790" s="1">
        <v>42662</v>
      </c>
      <c r="C11790">
        <v>1269.4000000000001</v>
      </c>
      <c r="D11790">
        <v>2144.29</v>
      </c>
      <c r="G11790" s="1">
        <v>42663</v>
      </c>
      <c r="H11790" s="3">
        <f t="shared" si="368"/>
        <v>-2.6820241682483027E-3</v>
      </c>
      <c r="I11790" s="3">
        <f t="shared" si="369"/>
        <v>-1.3766939590792353E-3</v>
      </c>
    </row>
    <row r="11791" spans="2:9" x14ac:dyDescent="0.25">
      <c r="B11791" s="1">
        <v>42663</v>
      </c>
      <c r="C11791">
        <v>1266</v>
      </c>
      <c r="D11791">
        <v>2141.34</v>
      </c>
      <c r="G11791" s="1">
        <v>42664</v>
      </c>
      <c r="H11791" s="3">
        <f t="shared" si="368"/>
        <v>5.9224165189766939E-4</v>
      </c>
      <c r="I11791" s="3">
        <f t="shared" si="369"/>
        <v>-8.4063047335106874E-5</v>
      </c>
    </row>
    <row r="11792" spans="2:9" x14ac:dyDescent="0.25">
      <c r="B11792" s="1">
        <v>42664</v>
      </c>
      <c r="C11792">
        <v>1266.75</v>
      </c>
      <c r="D11792">
        <v>2141.16</v>
      </c>
      <c r="G11792" s="1">
        <v>42667</v>
      </c>
      <c r="H11792" s="3">
        <f t="shared" si="368"/>
        <v>-1.8212746447020982E-3</v>
      </c>
      <c r="I11792" s="3">
        <f t="shared" si="369"/>
        <v>4.7385172845472385E-3</v>
      </c>
    </row>
    <row r="11793" spans="2:9" x14ac:dyDescent="0.25">
      <c r="B11793" s="1">
        <v>42667</v>
      </c>
      <c r="C11793">
        <v>1264.4449999999999</v>
      </c>
      <c r="D11793">
        <v>2151.33</v>
      </c>
      <c r="G11793" s="1">
        <v>42668</v>
      </c>
      <c r="H11793" s="3">
        <f t="shared" si="368"/>
        <v>7.8029539654386497E-3</v>
      </c>
      <c r="I11793" s="3">
        <f t="shared" si="369"/>
        <v>-3.8048801401324552E-3</v>
      </c>
    </row>
    <row r="11794" spans="2:9" x14ac:dyDescent="0.25">
      <c r="B11794" s="1">
        <v>42668</v>
      </c>
      <c r="C11794">
        <v>1274.3499999999999</v>
      </c>
      <c r="D11794">
        <v>2143.16</v>
      </c>
      <c r="G11794" s="1">
        <v>42669</v>
      </c>
      <c r="H11794" s="3">
        <f t="shared" si="368"/>
        <v>-5.7882896933167064E-3</v>
      </c>
      <c r="I11794" s="3">
        <f t="shared" si="369"/>
        <v>-1.7419369788728072E-3</v>
      </c>
    </row>
    <row r="11795" spans="2:9" x14ac:dyDescent="0.25">
      <c r="B11795" s="1">
        <v>42669</v>
      </c>
      <c r="C11795">
        <v>1266.9949999999999</v>
      </c>
      <c r="D11795">
        <v>2139.4299999999998</v>
      </c>
      <c r="G11795" s="1">
        <v>42670</v>
      </c>
      <c r="H11795" s="3">
        <f t="shared" si="368"/>
        <v>1.0294660899449397E-3</v>
      </c>
      <c r="I11795" s="3">
        <f t="shared" si="369"/>
        <v>-2.9912461712177669E-3</v>
      </c>
    </row>
    <row r="11796" spans="2:9" x14ac:dyDescent="0.25">
      <c r="B11796" s="1">
        <v>42670</v>
      </c>
      <c r="C11796">
        <v>1268.3</v>
      </c>
      <c r="D11796">
        <v>2133.04</v>
      </c>
      <c r="G11796" s="1">
        <v>42671</v>
      </c>
      <c r="H11796" s="3">
        <f t="shared" si="368"/>
        <v>6.2839283333496311E-3</v>
      </c>
      <c r="I11796" s="3">
        <f t="shared" si="369"/>
        <v>-3.1130804936909326E-3</v>
      </c>
    </row>
    <row r="11797" spans="2:9" x14ac:dyDescent="0.25">
      <c r="B11797" s="1">
        <v>42671</v>
      </c>
      <c r="C11797">
        <v>1276.2950000000001</v>
      </c>
      <c r="D11797">
        <v>2126.41</v>
      </c>
      <c r="G11797" s="1">
        <v>42674</v>
      </c>
      <c r="H11797" s="3">
        <f t="shared" si="368"/>
        <v>8.4975579530568719E-4</v>
      </c>
      <c r="I11797" s="3">
        <f t="shared" si="369"/>
        <v>-1.2227928604123579E-4</v>
      </c>
    </row>
    <row r="11798" spans="2:9" x14ac:dyDescent="0.25">
      <c r="B11798" s="1">
        <v>42674</v>
      </c>
      <c r="C11798">
        <v>1277.3800000000001</v>
      </c>
      <c r="D11798">
        <v>2126.15</v>
      </c>
      <c r="G11798" s="1">
        <v>42675</v>
      </c>
      <c r="H11798" s="3">
        <f t="shared" si="368"/>
        <v>8.3959753086932393E-3</v>
      </c>
      <c r="I11798" s="3">
        <f t="shared" si="369"/>
        <v>-6.8100511662960534E-3</v>
      </c>
    </row>
    <row r="11799" spans="2:9" x14ac:dyDescent="0.25">
      <c r="B11799" s="1">
        <v>42675</v>
      </c>
      <c r="C11799">
        <v>1288.1500000000001</v>
      </c>
      <c r="D11799">
        <v>2111.7199999999998</v>
      </c>
      <c r="G11799" s="1">
        <v>42676</v>
      </c>
      <c r="H11799" s="3">
        <f t="shared" si="368"/>
        <v>7.1474735153795651E-3</v>
      </c>
      <c r="I11799" s="3">
        <f t="shared" si="369"/>
        <v>-6.5468703977364399E-3</v>
      </c>
    </row>
    <row r="11800" spans="2:9" x14ac:dyDescent="0.25">
      <c r="B11800" s="1">
        <v>42676</v>
      </c>
      <c r="C11800">
        <v>1297.3900000000001</v>
      </c>
      <c r="D11800">
        <v>2097.94</v>
      </c>
      <c r="G11800" s="1">
        <v>42677</v>
      </c>
      <c r="H11800" s="3">
        <f t="shared" si="368"/>
        <v>4.8901732888703454E-3</v>
      </c>
      <c r="I11800" s="3">
        <f t="shared" si="369"/>
        <v>-4.4331988718818317E-3</v>
      </c>
    </row>
    <row r="11801" spans="2:9" x14ac:dyDescent="0.25">
      <c r="B11801" s="1">
        <v>42677</v>
      </c>
      <c r="C11801">
        <v>1303.75</v>
      </c>
      <c r="D11801">
        <v>2088.66</v>
      </c>
      <c r="G11801" s="1">
        <v>42678</v>
      </c>
      <c r="H11801" s="3">
        <f t="shared" si="368"/>
        <v>3.8343558751986328E-4</v>
      </c>
      <c r="I11801" s="3">
        <f t="shared" si="369"/>
        <v>-1.6675295681625661E-3</v>
      </c>
    </row>
    <row r="11802" spans="2:9" x14ac:dyDescent="0.25">
      <c r="B11802" s="1">
        <v>42678</v>
      </c>
      <c r="C11802">
        <v>1304.25</v>
      </c>
      <c r="D11802">
        <v>2085.1799999999998</v>
      </c>
      <c r="G11802" s="1">
        <v>42681</v>
      </c>
      <c r="H11802" s="3">
        <f t="shared" si="368"/>
        <v>-1.7663226819474073E-2</v>
      </c>
      <c r="I11802" s="3">
        <f t="shared" si="369"/>
        <v>2.1980157782961814E-2</v>
      </c>
    </row>
    <row r="11803" spans="2:9" x14ac:dyDescent="0.25">
      <c r="B11803" s="1">
        <v>42681</v>
      </c>
      <c r="C11803">
        <v>1281.415</v>
      </c>
      <c r="D11803">
        <v>2131.52</v>
      </c>
      <c r="G11803" s="1">
        <v>42682</v>
      </c>
      <c r="H11803" s="3">
        <f t="shared" si="368"/>
        <v>-4.5130030528995647E-3</v>
      </c>
      <c r="I11803" s="3">
        <f t="shared" si="369"/>
        <v>3.7648601743320194E-3</v>
      </c>
    </row>
    <row r="11804" spans="2:9" x14ac:dyDescent="0.25">
      <c r="B11804" s="1">
        <v>42682</v>
      </c>
      <c r="C11804">
        <v>1275.645</v>
      </c>
      <c r="D11804">
        <v>2139.56</v>
      </c>
      <c r="G11804" s="1">
        <v>42683</v>
      </c>
      <c r="H11804" s="3">
        <f t="shared" si="368"/>
        <v>1.8444229073517344E-3</v>
      </c>
      <c r="I11804" s="3">
        <f t="shared" si="369"/>
        <v>1.1016142751234132E-2</v>
      </c>
    </row>
    <row r="11805" spans="2:9" x14ac:dyDescent="0.25">
      <c r="B11805" s="1">
        <v>42683</v>
      </c>
      <c r="C11805">
        <v>1278</v>
      </c>
      <c r="D11805">
        <v>2163.2600000000002</v>
      </c>
      <c r="G11805" s="1">
        <v>42684</v>
      </c>
      <c r="H11805" s="3">
        <f t="shared" si="368"/>
        <v>-1.4375129325326098E-2</v>
      </c>
      <c r="I11805" s="3">
        <f t="shared" si="369"/>
        <v>1.9488592414451842E-3</v>
      </c>
    </row>
    <row r="11806" spans="2:9" x14ac:dyDescent="0.25">
      <c r="B11806" s="1">
        <v>42684</v>
      </c>
      <c r="C11806">
        <v>1259.76</v>
      </c>
      <c r="D11806">
        <v>2167.48</v>
      </c>
      <c r="G11806" s="1">
        <v>42685</v>
      </c>
      <c r="H11806" s="3">
        <f t="shared" si="368"/>
        <v>-2.7425434604655789E-2</v>
      </c>
      <c r="I11806" s="3">
        <f t="shared" si="369"/>
        <v>-1.398914799700448E-3</v>
      </c>
    </row>
    <row r="11807" spans="2:9" x14ac:dyDescent="0.25">
      <c r="B11807" s="1">
        <v>42685</v>
      </c>
      <c r="C11807">
        <v>1225.68</v>
      </c>
      <c r="D11807">
        <v>2164.4499999999998</v>
      </c>
      <c r="G11807" s="1">
        <v>42688</v>
      </c>
      <c r="H11807" s="3">
        <f t="shared" si="368"/>
        <v>-4.4359387276363092E-3</v>
      </c>
      <c r="I11807" s="3">
        <f t="shared" si="369"/>
        <v>-1.155094545772426E-4</v>
      </c>
    </row>
    <row r="11808" spans="2:9" x14ac:dyDescent="0.25">
      <c r="B11808" s="1">
        <v>42688</v>
      </c>
      <c r="C11808">
        <v>1220.2550000000001</v>
      </c>
      <c r="D11808">
        <v>2164.1999999999998</v>
      </c>
      <c r="G11808" s="1">
        <v>42689</v>
      </c>
      <c r="H11808" s="3">
        <f t="shared" si="368"/>
        <v>6.3961922727962528E-3</v>
      </c>
      <c r="I11808" s="3">
        <f t="shared" si="369"/>
        <v>7.4529817276226176E-3</v>
      </c>
    </row>
    <row r="11809" spans="2:9" x14ac:dyDescent="0.25">
      <c r="B11809" s="1">
        <v>42689</v>
      </c>
      <c r="C11809">
        <v>1228.085</v>
      </c>
      <c r="D11809">
        <v>2180.39</v>
      </c>
      <c r="G11809" s="1">
        <v>42690</v>
      </c>
      <c r="H11809" s="3">
        <f t="shared" si="368"/>
        <v>-2.2703335972574664E-3</v>
      </c>
      <c r="I11809" s="3">
        <f t="shared" si="369"/>
        <v>-1.5835388740046499E-3</v>
      </c>
    </row>
    <row r="11810" spans="2:9" x14ac:dyDescent="0.25">
      <c r="B11810" s="1">
        <v>42690</v>
      </c>
      <c r="C11810">
        <v>1225.3</v>
      </c>
      <c r="D11810">
        <v>2176.94</v>
      </c>
      <c r="G11810" s="1">
        <v>42691</v>
      </c>
      <c r="H11810" s="3">
        <f t="shared" si="368"/>
        <v>-7.2941456506097581E-3</v>
      </c>
      <c r="I11810" s="3">
        <f t="shared" si="369"/>
        <v>4.6653888648148147E-3</v>
      </c>
    </row>
    <row r="11811" spans="2:9" x14ac:dyDescent="0.25">
      <c r="B11811" s="1">
        <v>42691</v>
      </c>
      <c r="C11811">
        <v>1216.395</v>
      </c>
      <c r="D11811">
        <v>2187.12</v>
      </c>
      <c r="G11811" s="1">
        <v>42692</v>
      </c>
      <c r="H11811" s="3">
        <f t="shared" si="368"/>
        <v>-6.3503011237032777E-3</v>
      </c>
      <c r="I11811" s="3">
        <f t="shared" si="369"/>
        <v>-2.3895530273762948E-3</v>
      </c>
    </row>
    <row r="11812" spans="2:9" x14ac:dyDescent="0.25">
      <c r="B11812" s="1">
        <v>42692</v>
      </c>
      <c r="C11812">
        <v>1208.6949999999999</v>
      </c>
      <c r="D11812">
        <v>2181.9</v>
      </c>
      <c r="G11812" s="1">
        <v>42695</v>
      </c>
      <c r="H11812" s="3">
        <f t="shared" si="368"/>
        <v>4.4164942966761099E-3</v>
      </c>
      <c r="I11812" s="3">
        <f t="shared" si="369"/>
        <v>7.4336884116068527E-3</v>
      </c>
    </row>
    <row r="11813" spans="2:9" x14ac:dyDescent="0.25">
      <c r="B11813" s="1">
        <v>42695</v>
      </c>
      <c r="C11813">
        <v>1214.0450000000001</v>
      </c>
      <c r="D11813">
        <v>2198.1799999999998</v>
      </c>
      <c r="G11813" s="1">
        <v>42696</v>
      </c>
      <c r="H11813" s="3">
        <f t="shared" si="368"/>
        <v>-1.4837470625736957E-3</v>
      </c>
      <c r="I11813" s="3">
        <f t="shared" si="369"/>
        <v>2.1630866034014736E-3</v>
      </c>
    </row>
    <row r="11814" spans="2:9" x14ac:dyDescent="0.25">
      <c r="B11814" s="1">
        <v>42696</v>
      </c>
      <c r="C11814">
        <v>1212.2449999999999</v>
      </c>
      <c r="D11814">
        <v>2202.94</v>
      </c>
      <c r="G11814" s="1">
        <v>42697</v>
      </c>
      <c r="H11814" s="3">
        <f t="shared" si="368"/>
        <v>-2.0396412929623405E-2</v>
      </c>
      <c r="I11814" s="3">
        <f t="shared" si="369"/>
        <v>8.0768484718235598E-4</v>
      </c>
    </row>
    <row r="11815" spans="2:9" x14ac:dyDescent="0.25">
      <c r="B11815" s="1">
        <v>42697</v>
      </c>
      <c r="C11815">
        <v>1187.77</v>
      </c>
      <c r="D11815">
        <v>2204.7199999999998</v>
      </c>
      <c r="G11815" s="1">
        <v>42698</v>
      </c>
      <c r="H11815" s="3">
        <f t="shared" si="368"/>
        <v>-3.1790630416158204E-3</v>
      </c>
      <c r="I11815" s="3">
        <f t="shared" si="369"/>
        <v>0</v>
      </c>
    </row>
    <row r="11816" spans="2:9" x14ac:dyDescent="0.25">
      <c r="B11816" s="1">
        <v>42698</v>
      </c>
      <c r="C11816">
        <v>1184</v>
      </c>
      <c r="D11816">
        <v>2204.7199999999998</v>
      </c>
      <c r="G11816" s="1">
        <v>42699</v>
      </c>
      <c r="H11816" s="3">
        <f t="shared" si="368"/>
        <v>-3.1254883829984865E-4</v>
      </c>
      <c r="I11816" s="3">
        <f t="shared" si="369"/>
        <v>3.9066882037051285E-3</v>
      </c>
    </row>
    <row r="11817" spans="2:9" x14ac:dyDescent="0.25">
      <c r="B11817" s="1">
        <v>42699</v>
      </c>
      <c r="C11817">
        <v>1183.6300000000001</v>
      </c>
      <c r="D11817">
        <v>2213.35</v>
      </c>
      <c r="G11817" s="1">
        <v>42702</v>
      </c>
      <c r="H11817" s="3">
        <f t="shared" si="368"/>
        <v>8.2539056012019101E-3</v>
      </c>
      <c r="I11817" s="3">
        <f t="shared" si="369"/>
        <v>-5.2683318269105429E-3</v>
      </c>
    </row>
    <row r="11818" spans="2:9" x14ac:dyDescent="0.25">
      <c r="B11818" s="1">
        <v>42702</v>
      </c>
      <c r="C11818">
        <v>1193.44</v>
      </c>
      <c r="D11818">
        <v>2201.7199999999998</v>
      </c>
      <c r="G11818" s="1">
        <v>42703</v>
      </c>
      <c r="H11818" s="3">
        <f t="shared" si="368"/>
        <v>-4.181541841718075E-3</v>
      </c>
      <c r="I11818" s="3">
        <f t="shared" si="369"/>
        <v>1.3344289127455414E-3</v>
      </c>
    </row>
    <row r="11819" spans="2:9" x14ac:dyDescent="0.25">
      <c r="B11819" s="1">
        <v>42703</v>
      </c>
      <c r="C11819">
        <v>1188.46</v>
      </c>
      <c r="D11819">
        <v>2204.66</v>
      </c>
      <c r="G11819" s="1">
        <v>42704</v>
      </c>
      <c r="H11819" s="3">
        <f t="shared" si="368"/>
        <v>-1.3004271651308385E-2</v>
      </c>
      <c r="I11819" s="3">
        <f t="shared" si="369"/>
        <v>-2.6569970689346348E-3</v>
      </c>
    </row>
    <row r="11820" spans="2:9" x14ac:dyDescent="0.25">
      <c r="B11820" s="1">
        <v>42704</v>
      </c>
      <c r="C11820">
        <v>1173.105</v>
      </c>
      <c r="D11820">
        <v>2198.81</v>
      </c>
      <c r="G11820" s="1">
        <v>42705</v>
      </c>
      <c r="H11820" s="3">
        <f t="shared" si="368"/>
        <v>-1.5441054083143663E-3</v>
      </c>
      <c r="I11820" s="3">
        <f t="shared" si="369"/>
        <v>-3.5217319747589582E-3</v>
      </c>
    </row>
    <row r="11821" spans="2:9" x14ac:dyDescent="0.25">
      <c r="B11821" s="1">
        <v>42705</v>
      </c>
      <c r="C11821">
        <v>1171.2950000000001</v>
      </c>
      <c r="D11821">
        <v>2191.08</v>
      </c>
      <c r="G11821" s="1">
        <v>42706</v>
      </c>
      <c r="H11821" s="3">
        <f t="shared" si="368"/>
        <v>4.790882230975302E-3</v>
      </c>
      <c r="I11821" s="3">
        <f t="shared" si="369"/>
        <v>3.969856521291979E-4</v>
      </c>
    </row>
    <row r="11822" spans="2:9" x14ac:dyDescent="0.25">
      <c r="B11822" s="1">
        <v>42706</v>
      </c>
      <c r="C11822">
        <v>1176.92</v>
      </c>
      <c r="D11822">
        <v>2191.9499999999998</v>
      </c>
      <c r="G11822" s="1">
        <v>42709</v>
      </c>
      <c r="H11822" s="3">
        <f t="shared" si="368"/>
        <v>-5.6749102101642905E-3</v>
      </c>
      <c r="I11822" s="3">
        <f t="shared" si="369"/>
        <v>5.8044223683808216E-3</v>
      </c>
    </row>
    <row r="11823" spans="2:9" x14ac:dyDescent="0.25">
      <c r="B11823" s="1">
        <v>42709</v>
      </c>
      <c r="C11823">
        <v>1170.26</v>
      </c>
      <c r="D11823">
        <v>2204.71</v>
      </c>
      <c r="G11823" s="1">
        <v>42710</v>
      </c>
      <c r="H11823" s="3">
        <f t="shared" si="368"/>
        <v>-4.4017000674377257E-4</v>
      </c>
      <c r="I11823" s="3">
        <f t="shared" si="369"/>
        <v>3.4050755798857375E-3</v>
      </c>
    </row>
    <row r="11824" spans="2:9" x14ac:dyDescent="0.25">
      <c r="B11824" s="1">
        <v>42710</v>
      </c>
      <c r="C11824">
        <v>1169.7449999999999</v>
      </c>
      <c r="D11824">
        <v>2212.23</v>
      </c>
      <c r="G11824" s="1">
        <v>42711</v>
      </c>
      <c r="H11824" s="3">
        <f t="shared" si="368"/>
        <v>3.6309450684620672E-3</v>
      </c>
      <c r="I11824" s="3">
        <f t="shared" si="369"/>
        <v>1.3077306345682039E-2</v>
      </c>
    </row>
    <row r="11825" spans="2:9" x14ac:dyDescent="0.25">
      <c r="B11825" s="1">
        <v>42711</v>
      </c>
      <c r="C11825">
        <v>1174</v>
      </c>
      <c r="D11825">
        <v>2241.35</v>
      </c>
      <c r="G11825" s="1">
        <v>42712</v>
      </c>
      <c r="H11825" s="3">
        <f t="shared" si="368"/>
        <v>-2.9429975817147525E-3</v>
      </c>
      <c r="I11825" s="3">
        <f t="shared" si="369"/>
        <v>2.1570846729904334E-3</v>
      </c>
    </row>
    <row r="11826" spans="2:9" x14ac:dyDescent="0.25">
      <c r="B11826" s="1">
        <v>42712</v>
      </c>
      <c r="C11826">
        <v>1170.55</v>
      </c>
      <c r="D11826">
        <v>2246.19</v>
      </c>
      <c r="G11826" s="1">
        <v>42713</v>
      </c>
      <c r="H11826" s="3">
        <f t="shared" si="368"/>
        <v>-1.0891613496883992E-2</v>
      </c>
      <c r="I11826" s="3">
        <f t="shared" si="369"/>
        <v>5.9213794812155249E-3</v>
      </c>
    </row>
    <row r="11827" spans="2:9" x14ac:dyDescent="0.25">
      <c r="B11827" s="1">
        <v>42713</v>
      </c>
      <c r="C11827">
        <v>1157.8699999999999</v>
      </c>
      <c r="D11827">
        <v>2259.5300000000002</v>
      </c>
      <c r="G11827" s="1">
        <v>42716</v>
      </c>
      <c r="H11827" s="3">
        <f t="shared" si="368"/>
        <v>3.741254665565295E-3</v>
      </c>
      <c r="I11827" s="3">
        <f t="shared" si="369"/>
        <v>-1.1380520171109239E-3</v>
      </c>
    </row>
    <row r="11828" spans="2:9" x14ac:dyDescent="0.25">
      <c r="B11828" s="1">
        <v>42716</v>
      </c>
      <c r="C11828">
        <v>1162.21</v>
      </c>
      <c r="D11828">
        <v>2256.96</v>
      </c>
      <c r="G11828" s="1">
        <v>42717</v>
      </c>
      <c r="H11828" s="3">
        <f t="shared" si="368"/>
        <v>-3.3311027525011216E-3</v>
      </c>
      <c r="I11828" s="3">
        <f t="shared" si="369"/>
        <v>6.5184787900044779E-3</v>
      </c>
    </row>
    <row r="11829" spans="2:9" x14ac:dyDescent="0.25">
      <c r="B11829" s="1">
        <v>42717</v>
      </c>
      <c r="C11829">
        <v>1158.345</v>
      </c>
      <c r="D11829">
        <v>2271.7199999999998</v>
      </c>
      <c r="G11829" s="1">
        <v>42718</v>
      </c>
      <c r="H11829" s="3">
        <f t="shared" si="368"/>
        <v>-1.2242861688755715E-2</v>
      </c>
      <c r="I11829" s="3">
        <f t="shared" si="369"/>
        <v>-8.1503213600785333E-3</v>
      </c>
    </row>
    <row r="11830" spans="2:9" x14ac:dyDescent="0.25">
      <c r="B11830" s="1">
        <v>42718</v>
      </c>
      <c r="C11830">
        <v>1144.25</v>
      </c>
      <c r="D11830">
        <v>2253.2800000000002</v>
      </c>
      <c r="G11830" s="1">
        <v>42719</v>
      </c>
      <c r="H11830" s="3">
        <f t="shared" si="368"/>
        <v>-1.3917683517211905E-2</v>
      </c>
      <c r="I11830" s="3">
        <f t="shared" si="369"/>
        <v>3.8757077378476596E-3</v>
      </c>
    </row>
    <row r="11831" spans="2:9" x14ac:dyDescent="0.25">
      <c r="B11831" s="1">
        <v>42719</v>
      </c>
      <c r="C11831">
        <v>1128.4349999999999</v>
      </c>
      <c r="D11831">
        <v>2262.0300000000002</v>
      </c>
      <c r="G11831" s="1">
        <v>42720</v>
      </c>
      <c r="H11831" s="3">
        <f t="shared" si="368"/>
        <v>4.9944413703934655E-3</v>
      </c>
      <c r="I11831" s="3">
        <f t="shared" si="369"/>
        <v>-1.7521740727583343E-3</v>
      </c>
    </row>
    <row r="11832" spans="2:9" x14ac:dyDescent="0.25">
      <c r="B11832" s="1">
        <v>42720</v>
      </c>
      <c r="C11832">
        <v>1134.085</v>
      </c>
      <c r="D11832">
        <v>2258.0700000000002</v>
      </c>
      <c r="G11832" s="1">
        <v>42723</v>
      </c>
      <c r="H11832" s="3">
        <f t="shared" si="368"/>
        <v>4.3640336204651322E-3</v>
      </c>
      <c r="I11832" s="3">
        <f t="shared" si="369"/>
        <v>1.9731900398514256E-3</v>
      </c>
    </row>
    <row r="11833" spans="2:9" x14ac:dyDescent="0.25">
      <c r="B11833" s="1">
        <v>42723</v>
      </c>
      <c r="C11833">
        <v>1139.0450000000001</v>
      </c>
      <c r="D11833">
        <v>2262.5300000000002</v>
      </c>
      <c r="G11833" s="1">
        <v>42724</v>
      </c>
      <c r="H11833" s="3">
        <f t="shared" si="368"/>
        <v>-6.0275494048383704E-3</v>
      </c>
      <c r="I11833" s="3">
        <f t="shared" si="369"/>
        <v>3.6309210492785509E-3</v>
      </c>
    </row>
    <row r="11834" spans="2:9" x14ac:dyDescent="0.25">
      <c r="B11834" s="1">
        <v>42724</v>
      </c>
      <c r="C11834">
        <v>1132.2</v>
      </c>
      <c r="D11834">
        <v>2270.7600000000002</v>
      </c>
      <c r="G11834" s="1">
        <v>42725</v>
      </c>
      <c r="H11834" s="3">
        <f t="shared" si="368"/>
        <v>-3.5777464554481806E-4</v>
      </c>
      <c r="I11834" s="3">
        <f t="shared" si="369"/>
        <v>-2.4603512457385653E-3</v>
      </c>
    </row>
    <row r="11835" spans="2:9" x14ac:dyDescent="0.25">
      <c r="B11835" s="1">
        <v>42725</v>
      </c>
      <c r="C11835">
        <v>1131.7950000000001</v>
      </c>
      <c r="D11835">
        <v>2265.1799999999998</v>
      </c>
      <c r="G11835" s="1">
        <v>42726</v>
      </c>
      <c r="H11835" s="3">
        <f t="shared" si="368"/>
        <v>-2.7427698803237054E-3</v>
      </c>
      <c r="I11835" s="3">
        <f t="shared" si="369"/>
        <v>-1.8647241237848297E-3</v>
      </c>
    </row>
    <row r="11836" spans="2:9" x14ac:dyDescent="0.25">
      <c r="B11836" s="1">
        <v>42726</v>
      </c>
      <c r="C11836">
        <v>1128.6949999999999</v>
      </c>
      <c r="D11836">
        <v>2260.96</v>
      </c>
      <c r="G11836" s="1">
        <v>42727</v>
      </c>
      <c r="H11836" s="3">
        <f t="shared" si="368"/>
        <v>4.2436817451512168E-3</v>
      </c>
      <c r="I11836" s="3">
        <f t="shared" si="369"/>
        <v>1.2508980027710417E-3</v>
      </c>
    </row>
    <row r="11837" spans="2:9" x14ac:dyDescent="0.25">
      <c r="B11837" s="1">
        <v>42727</v>
      </c>
      <c r="C11837">
        <v>1133.4949999999999</v>
      </c>
      <c r="D11837">
        <v>2263.79</v>
      </c>
      <c r="G11837" s="1">
        <v>42730</v>
      </c>
      <c r="H11837" s="3">
        <f t="shared" si="368"/>
        <v>3.9692340781499725E-4</v>
      </c>
      <c r="I11837" s="3">
        <f t="shared" si="369"/>
        <v>0</v>
      </c>
    </row>
    <row r="11838" spans="2:9" x14ac:dyDescent="0.25">
      <c r="B11838" s="1">
        <v>42730</v>
      </c>
      <c r="C11838">
        <v>1133.9449999999999</v>
      </c>
      <c r="D11838">
        <v>2263.79</v>
      </c>
      <c r="G11838" s="1">
        <v>42731</v>
      </c>
      <c r="H11838" s="3">
        <f t="shared" si="368"/>
        <v>4.7552211084574206E-3</v>
      </c>
      <c r="I11838" s="3">
        <f t="shared" si="369"/>
        <v>2.2459178098379177E-3</v>
      </c>
    </row>
    <row r="11839" spans="2:9" x14ac:dyDescent="0.25">
      <c r="B11839" s="1">
        <v>42731</v>
      </c>
      <c r="C11839">
        <v>1139.3499999999999</v>
      </c>
      <c r="D11839">
        <v>2268.88</v>
      </c>
      <c r="G11839" s="1">
        <v>42732</v>
      </c>
      <c r="H11839" s="3">
        <f t="shared" si="368"/>
        <v>2.7171547964387464E-3</v>
      </c>
      <c r="I11839" s="3">
        <f t="shared" si="369"/>
        <v>-8.3916576362484015E-3</v>
      </c>
    </row>
    <row r="11840" spans="2:9" x14ac:dyDescent="0.25">
      <c r="B11840" s="1">
        <v>42732</v>
      </c>
      <c r="C11840">
        <v>1142.45</v>
      </c>
      <c r="D11840">
        <v>2249.92</v>
      </c>
      <c r="G11840" s="1">
        <v>42733</v>
      </c>
      <c r="H11840" s="3">
        <f t="shared" si="368"/>
        <v>1.3795600338612839E-2</v>
      </c>
      <c r="I11840" s="3">
        <f t="shared" si="369"/>
        <v>-2.9338679703151362E-4</v>
      </c>
    </row>
    <row r="11841" spans="2:9" x14ac:dyDescent="0.25">
      <c r="B11841" s="1">
        <v>42733</v>
      </c>
      <c r="C11841">
        <v>1158.32</v>
      </c>
      <c r="D11841">
        <v>2249.2600000000002</v>
      </c>
      <c r="G11841" s="1">
        <v>42734</v>
      </c>
      <c r="H11841" s="3">
        <f t="shared" si="368"/>
        <v>-5.6056748809170612E-3</v>
      </c>
      <c r="I11841" s="3">
        <f t="shared" si="369"/>
        <v>-4.6478652506068445E-3</v>
      </c>
    </row>
    <row r="11842" spans="2:9" x14ac:dyDescent="0.25">
      <c r="B11842" s="1">
        <v>42734</v>
      </c>
      <c r="C11842">
        <v>1151.845</v>
      </c>
      <c r="D11842">
        <v>2238.83</v>
      </c>
      <c r="G11842" s="1">
        <v>42737</v>
      </c>
      <c r="H11842" s="3">
        <f t="shared" si="368"/>
        <v>0</v>
      </c>
      <c r="I11842" s="3">
        <f t="shared" si="369"/>
        <v>0</v>
      </c>
    </row>
    <row r="11843" spans="2:9" x14ac:dyDescent="0.25">
      <c r="B11843" s="1">
        <v>42737</v>
      </c>
      <c r="C11843">
        <v>1151.845</v>
      </c>
      <c r="D11843">
        <v>2238.83</v>
      </c>
      <c r="G11843" s="1">
        <v>42738</v>
      </c>
      <c r="H11843" s="3">
        <f t="shared" ref="H11843:H11906" si="370">LN(C11844/C11843)</f>
        <v>6.1149035830742838E-3</v>
      </c>
      <c r="I11843" s="3">
        <f t="shared" ref="I11843:I11906" si="371">LN(D11844/D11843)</f>
        <v>8.4507670468079114E-3</v>
      </c>
    </row>
    <row r="11844" spans="2:9" x14ac:dyDescent="0.25">
      <c r="B11844" s="1">
        <v>42738</v>
      </c>
      <c r="C11844">
        <v>1158.9100000000001</v>
      </c>
      <c r="D11844">
        <v>2257.83</v>
      </c>
      <c r="G11844" s="1">
        <v>42739</v>
      </c>
      <c r="H11844" s="3">
        <f t="shared" si="370"/>
        <v>4.2106050472461845E-3</v>
      </c>
      <c r="I11844" s="3">
        <f t="shared" si="371"/>
        <v>5.7059983723568549E-3</v>
      </c>
    </row>
    <row r="11845" spans="2:9" x14ac:dyDescent="0.25">
      <c r="B11845" s="1">
        <v>42739</v>
      </c>
      <c r="C11845">
        <v>1163.8</v>
      </c>
      <c r="D11845">
        <v>2270.75</v>
      </c>
      <c r="G11845" s="1">
        <v>42740</v>
      </c>
      <c r="H11845" s="3">
        <f t="shared" si="370"/>
        <v>1.4226386611577381E-2</v>
      </c>
      <c r="I11845" s="3">
        <f t="shared" si="371"/>
        <v>-7.7096760248118474E-4</v>
      </c>
    </row>
    <row r="11846" spans="2:9" x14ac:dyDescent="0.25">
      <c r="B11846" s="1">
        <v>42740</v>
      </c>
      <c r="C11846">
        <v>1180.4749999999999</v>
      </c>
      <c r="D11846">
        <v>2269</v>
      </c>
      <c r="G11846" s="1">
        <v>42741</v>
      </c>
      <c r="H11846" s="3">
        <f t="shared" si="370"/>
        <v>-6.5143211351097975E-3</v>
      </c>
      <c r="I11846" s="3">
        <f t="shared" si="371"/>
        <v>3.5107977582784673E-3</v>
      </c>
    </row>
    <row r="11847" spans="2:9" x14ac:dyDescent="0.25">
      <c r="B11847" s="1">
        <v>42741</v>
      </c>
      <c r="C11847">
        <v>1172.81</v>
      </c>
      <c r="D11847">
        <v>2276.98</v>
      </c>
      <c r="G11847" s="1">
        <v>42744</v>
      </c>
      <c r="H11847" s="3">
        <f t="shared" si="370"/>
        <v>7.187552182515114E-3</v>
      </c>
      <c r="I11847" s="3">
        <f t="shared" si="371"/>
        <v>-3.5548710080266039E-3</v>
      </c>
    </row>
    <row r="11848" spans="2:9" x14ac:dyDescent="0.25">
      <c r="B11848" s="1">
        <v>42744</v>
      </c>
      <c r="C11848">
        <v>1181.27</v>
      </c>
      <c r="D11848">
        <v>2268.9</v>
      </c>
      <c r="G11848" s="1">
        <v>42745</v>
      </c>
      <c r="H11848" s="3">
        <f t="shared" si="370"/>
        <v>5.4664205365418965E-3</v>
      </c>
      <c r="I11848" s="3">
        <f t="shared" si="371"/>
        <v>0</v>
      </c>
    </row>
    <row r="11849" spans="2:9" x14ac:dyDescent="0.25">
      <c r="B11849" s="1">
        <v>42745</v>
      </c>
      <c r="C11849">
        <v>1187.7449999999999</v>
      </c>
      <c r="D11849">
        <v>2268.9</v>
      </c>
      <c r="G11849" s="1">
        <v>42746</v>
      </c>
      <c r="H11849" s="3">
        <f t="shared" si="370"/>
        <v>3.4459751950578184E-3</v>
      </c>
      <c r="I11849" s="3">
        <f t="shared" si="371"/>
        <v>2.8255693040190599E-3</v>
      </c>
    </row>
    <row r="11850" spans="2:9" x14ac:dyDescent="0.25">
      <c r="B11850" s="1">
        <v>42746</v>
      </c>
      <c r="C11850">
        <v>1191.845</v>
      </c>
      <c r="D11850">
        <v>2275.3200000000002</v>
      </c>
      <c r="G11850" s="1">
        <v>42747</v>
      </c>
      <c r="H11850" s="3">
        <f t="shared" si="370"/>
        <v>3.1916257459310296E-3</v>
      </c>
      <c r="I11850" s="3">
        <f t="shared" si="371"/>
        <v>-2.1470565426564801E-3</v>
      </c>
    </row>
    <row r="11851" spans="2:9" x14ac:dyDescent="0.25">
      <c r="B11851" s="1">
        <v>42747</v>
      </c>
      <c r="C11851">
        <v>1195.655</v>
      </c>
      <c r="D11851">
        <v>2270.44</v>
      </c>
      <c r="G11851" s="1">
        <v>42748</v>
      </c>
      <c r="H11851" s="3">
        <f t="shared" si="370"/>
        <v>1.675500691763233E-3</v>
      </c>
      <c r="I11851" s="3">
        <f t="shared" si="371"/>
        <v>1.8481528138047062E-3</v>
      </c>
    </row>
    <row r="11852" spans="2:9" x14ac:dyDescent="0.25">
      <c r="B11852" s="1">
        <v>42748</v>
      </c>
      <c r="C11852">
        <v>1197.6600000000001</v>
      </c>
      <c r="D11852">
        <v>2274.64</v>
      </c>
      <c r="G11852" s="1">
        <v>42751</v>
      </c>
      <c r="H11852" s="3">
        <f t="shared" si="370"/>
        <v>4.5942430033329177E-3</v>
      </c>
      <c r="I11852" s="3">
        <f t="shared" si="371"/>
        <v>0</v>
      </c>
    </row>
    <row r="11853" spans="2:9" x14ac:dyDescent="0.25">
      <c r="B11853" s="1">
        <v>42751</v>
      </c>
      <c r="C11853">
        <v>1203.175</v>
      </c>
      <c r="D11853">
        <v>2274.64</v>
      </c>
      <c r="G11853" s="1">
        <v>42752</v>
      </c>
      <c r="H11853" s="3">
        <f t="shared" si="370"/>
        <v>1.1046867845427634E-2</v>
      </c>
      <c r="I11853" s="3">
        <f t="shared" si="371"/>
        <v>-2.9719143156583245E-3</v>
      </c>
    </row>
    <row r="11854" spans="2:9" x14ac:dyDescent="0.25">
      <c r="B11854" s="1">
        <v>42752</v>
      </c>
      <c r="C11854">
        <v>1216.54</v>
      </c>
      <c r="D11854">
        <v>2267.89</v>
      </c>
      <c r="G11854" s="1">
        <v>42753</v>
      </c>
      <c r="H11854" s="3">
        <f t="shared" si="370"/>
        <v>-1.0660465063505559E-2</v>
      </c>
      <c r="I11854" s="3">
        <f t="shared" si="371"/>
        <v>1.7622003864136812E-3</v>
      </c>
    </row>
    <row r="11855" spans="2:9" x14ac:dyDescent="0.25">
      <c r="B11855" s="1">
        <v>42753</v>
      </c>
      <c r="C11855">
        <v>1203.6400000000001</v>
      </c>
      <c r="D11855">
        <v>2271.89</v>
      </c>
      <c r="G11855" s="1">
        <v>42754</v>
      </c>
      <c r="H11855" s="3">
        <f t="shared" si="370"/>
        <v>1.2495927995531803E-3</v>
      </c>
      <c r="I11855" s="3">
        <f t="shared" si="371"/>
        <v>-3.6158590231882884E-3</v>
      </c>
    </row>
    <row r="11856" spans="2:9" x14ac:dyDescent="0.25">
      <c r="B11856" s="1">
        <v>42754</v>
      </c>
      <c r="C11856">
        <v>1205.145</v>
      </c>
      <c r="D11856">
        <v>2263.69</v>
      </c>
      <c r="G11856" s="1">
        <v>42755</v>
      </c>
      <c r="H11856" s="3">
        <f t="shared" si="370"/>
        <v>3.9874095574697821E-3</v>
      </c>
      <c r="I11856" s="3">
        <f t="shared" si="371"/>
        <v>3.3605323797867037E-3</v>
      </c>
    </row>
    <row r="11857" spans="2:9" x14ac:dyDescent="0.25">
      <c r="B11857" s="1">
        <v>42755</v>
      </c>
      <c r="C11857">
        <v>1209.96</v>
      </c>
      <c r="D11857">
        <v>2271.31</v>
      </c>
      <c r="G11857" s="1">
        <v>42758</v>
      </c>
      <c r="H11857" s="3">
        <f t="shared" si="370"/>
        <v>6.1958475239714634E-3</v>
      </c>
      <c r="I11857" s="3">
        <f t="shared" si="371"/>
        <v>-2.6937022929649501E-3</v>
      </c>
    </row>
    <row r="11858" spans="2:9" x14ac:dyDescent="0.25">
      <c r="B11858" s="1">
        <v>42758</v>
      </c>
      <c r="C11858">
        <v>1217.48</v>
      </c>
      <c r="D11858">
        <v>2265.1999999999998</v>
      </c>
      <c r="G11858" s="1">
        <v>42759</v>
      </c>
      <c r="H11858" s="3">
        <f t="shared" si="370"/>
        <v>-7.146744125676353E-3</v>
      </c>
      <c r="I11858" s="3">
        <f t="shared" si="371"/>
        <v>6.5430889919335022E-3</v>
      </c>
    </row>
    <row r="11859" spans="2:9" x14ac:dyDescent="0.25">
      <c r="B11859" s="1">
        <v>42759</v>
      </c>
      <c r="C11859">
        <v>1208.81</v>
      </c>
      <c r="D11859">
        <v>2280.0700000000002</v>
      </c>
      <c r="G11859" s="1">
        <v>42760</v>
      </c>
      <c r="H11859" s="3">
        <f t="shared" si="370"/>
        <v>-7.0565478443043355E-3</v>
      </c>
      <c r="I11859" s="3">
        <f t="shared" si="371"/>
        <v>7.9940317900096345E-3</v>
      </c>
    </row>
    <row r="11860" spans="2:9" x14ac:dyDescent="0.25">
      <c r="B11860" s="1">
        <v>42760</v>
      </c>
      <c r="C11860">
        <v>1200.31</v>
      </c>
      <c r="D11860">
        <v>2298.37</v>
      </c>
      <c r="G11860" s="1">
        <v>42761</v>
      </c>
      <c r="H11860" s="3">
        <f t="shared" si="370"/>
        <v>-9.8331596556469631E-3</v>
      </c>
      <c r="I11860" s="3">
        <f t="shared" si="371"/>
        <v>-7.355741836108801E-4</v>
      </c>
    </row>
    <row r="11861" spans="2:9" x14ac:dyDescent="0.25">
      <c r="B11861" s="1">
        <v>42761</v>
      </c>
      <c r="C11861">
        <v>1188.5650000000001</v>
      </c>
      <c r="D11861">
        <v>2296.6799999999998</v>
      </c>
      <c r="G11861" s="1">
        <v>42762</v>
      </c>
      <c r="H11861" s="3">
        <f t="shared" si="370"/>
        <v>2.5460486999166212E-3</v>
      </c>
      <c r="I11861" s="3">
        <f t="shared" si="371"/>
        <v>-8.6684371967846608E-4</v>
      </c>
    </row>
    <row r="11862" spans="2:9" x14ac:dyDescent="0.25">
      <c r="B11862" s="1">
        <v>42762</v>
      </c>
      <c r="C11862">
        <v>1191.595</v>
      </c>
      <c r="D11862">
        <v>2294.69</v>
      </c>
      <c r="G11862" s="1">
        <v>42765</v>
      </c>
      <c r="H11862" s="3">
        <f t="shared" si="370"/>
        <v>3.1421008364254507E-3</v>
      </c>
      <c r="I11862" s="3">
        <f t="shared" si="371"/>
        <v>-6.027656215802972E-3</v>
      </c>
    </row>
    <row r="11863" spans="2:9" x14ac:dyDescent="0.25">
      <c r="B11863" s="1">
        <v>42765</v>
      </c>
      <c r="C11863">
        <v>1195.345</v>
      </c>
      <c r="D11863">
        <v>2280.9</v>
      </c>
      <c r="G11863" s="1">
        <v>42766</v>
      </c>
      <c r="H11863" s="3">
        <f t="shared" si="370"/>
        <v>1.2706038623011241E-2</v>
      </c>
      <c r="I11863" s="3">
        <f t="shared" si="371"/>
        <v>-8.9039584633273847E-4</v>
      </c>
    </row>
    <row r="11864" spans="2:9" x14ac:dyDescent="0.25">
      <c r="B11864" s="1">
        <v>42766</v>
      </c>
      <c r="C11864">
        <v>1210.6300000000001</v>
      </c>
      <c r="D11864">
        <v>2278.87</v>
      </c>
      <c r="G11864" s="1">
        <v>42767</v>
      </c>
      <c r="H11864" s="3">
        <f t="shared" si="370"/>
        <v>-9.3796814892878777E-4</v>
      </c>
      <c r="I11864" s="3">
        <f t="shared" si="371"/>
        <v>2.983489915560355E-4</v>
      </c>
    </row>
    <row r="11865" spans="2:9" x14ac:dyDescent="0.25">
      <c r="B11865" s="1">
        <v>42767</v>
      </c>
      <c r="C11865">
        <v>1209.4949999999999</v>
      </c>
      <c r="D11865">
        <v>2279.5500000000002</v>
      </c>
      <c r="G11865" s="1">
        <v>42768</v>
      </c>
      <c r="H11865" s="3">
        <f t="shared" si="370"/>
        <v>5.3021868904974626E-3</v>
      </c>
      <c r="I11865" s="3">
        <f t="shared" si="371"/>
        <v>5.7012544303699489E-4</v>
      </c>
    </row>
    <row r="11866" spans="2:9" x14ac:dyDescent="0.25">
      <c r="B11866" s="1">
        <v>42768</v>
      </c>
      <c r="C11866">
        <v>1215.925</v>
      </c>
      <c r="D11866">
        <v>2280.85</v>
      </c>
      <c r="G11866" s="1">
        <v>42769</v>
      </c>
      <c r="H11866" s="3">
        <f t="shared" si="370"/>
        <v>3.2473892414481517E-3</v>
      </c>
      <c r="I11866" s="3">
        <f t="shared" si="371"/>
        <v>7.2385736758165571E-3</v>
      </c>
    </row>
    <row r="11867" spans="2:9" x14ac:dyDescent="0.25">
      <c r="B11867" s="1">
        <v>42769</v>
      </c>
      <c r="C11867">
        <v>1219.8800000000001</v>
      </c>
      <c r="D11867">
        <v>2297.42</v>
      </c>
      <c r="G11867" s="1">
        <v>42772</v>
      </c>
      <c r="H11867" s="3">
        <f t="shared" si="370"/>
        <v>1.2796095543781714E-2</v>
      </c>
      <c r="I11867" s="3">
        <f t="shared" si="371"/>
        <v>-2.1176570774647531E-3</v>
      </c>
    </row>
    <row r="11868" spans="2:9" x14ac:dyDescent="0.25">
      <c r="B11868" s="1">
        <v>42772</v>
      </c>
      <c r="C11868">
        <v>1235.5899999999999</v>
      </c>
      <c r="D11868">
        <v>2292.56</v>
      </c>
      <c r="G11868" s="1">
        <v>42773</v>
      </c>
      <c r="H11868" s="3">
        <f t="shared" si="370"/>
        <v>-1.510540659753335E-3</v>
      </c>
      <c r="I11868" s="3">
        <f t="shared" si="371"/>
        <v>2.267949521675034E-4</v>
      </c>
    </row>
    <row r="11869" spans="2:9" x14ac:dyDescent="0.25">
      <c r="B11869" s="1">
        <v>42773</v>
      </c>
      <c r="C11869">
        <v>1233.7249999999999</v>
      </c>
      <c r="D11869">
        <v>2293.08</v>
      </c>
      <c r="G11869" s="1">
        <v>42774</v>
      </c>
      <c r="H11869" s="3">
        <f t="shared" si="370"/>
        <v>6.6809096025587187E-3</v>
      </c>
      <c r="I11869" s="3">
        <f t="shared" si="371"/>
        <v>6.9315026479685557E-4</v>
      </c>
    </row>
    <row r="11870" spans="2:9" x14ac:dyDescent="0.25">
      <c r="B11870" s="1">
        <v>42774</v>
      </c>
      <c r="C11870">
        <v>1241.9949999999999</v>
      </c>
      <c r="D11870">
        <v>2294.67</v>
      </c>
      <c r="G11870" s="1">
        <v>42775</v>
      </c>
      <c r="H11870" s="3">
        <f t="shared" si="370"/>
        <v>-8.97741068083064E-3</v>
      </c>
      <c r="I11870" s="3">
        <f t="shared" si="371"/>
        <v>5.7359789123306989E-3</v>
      </c>
    </row>
    <row r="11871" spans="2:9" x14ac:dyDescent="0.25">
      <c r="B11871" s="1">
        <v>42775</v>
      </c>
      <c r="C11871">
        <v>1230.895</v>
      </c>
      <c r="D11871">
        <v>2307.87</v>
      </c>
      <c r="G11871" s="1">
        <v>42776</v>
      </c>
      <c r="H11871" s="3">
        <f t="shared" si="370"/>
        <v>2.6125669522725054E-3</v>
      </c>
      <c r="I11871" s="3">
        <f t="shared" si="371"/>
        <v>3.559715435258431E-3</v>
      </c>
    </row>
    <row r="11872" spans="2:9" x14ac:dyDescent="0.25">
      <c r="B11872" s="1">
        <v>42776</v>
      </c>
      <c r="C11872">
        <v>1234.115</v>
      </c>
      <c r="D11872">
        <v>2316.1</v>
      </c>
      <c r="G11872" s="1">
        <v>42779</v>
      </c>
      <c r="H11872" s="3">
        <f t="shared" si="370"/>
        <v>-7.0500706717840263E-3</v>
      </c>
      <c r="I11872" s="3">
        <f t="shared" si="371"/>
        <v>5.2321757481008707E-3</v>
      </c>
    </row>
    <row r="11873" spans="2:9" x14ac:dyDescent="0.25">
      <c r="B11873" s="1">
        <v>42779</v>
      </c>
      <c r="C11873">
        <v>1225.4449999999999</v>
      </c>
      <c r="D11873">
        <v>2328.25</v>
      </c>
      <c r="G11873" s="1">
        <v>42780</v>
      </c>
      <c r="H11873" s="3">
        <f t="shared" si="370"/>
        <v>2.5753360742611971E-3</v>
      </c>
      <c r="I11873" s="3">
        <f t="shared" si="371"/>
        <v>3.9992937743571818E-3</v>
      </c>
    </row>
    <row r="11874" spans="2:9" x14ac:dyDescent="0.25">
      <c r="B11874" s="1">
        <v>42780</v>
      </c>
      <c r="C11874">
        <v>1228.605</v>
      </c>
      <c r="D11874">
        <v>2337.58</v>
      </c>
      <c r="G11874" s="1">
        <v>42781</v>
      </c>
      <c r="H11874" s="3">
        <f t="shared" si="370"/>
        <v>3.4654053104011882E-3</v>
      </c>
      <c r="I11874" s="3">
        <f t="shared" si="371"/>
        <v>4.9799220870501608E-3</v>
      </c>
    </row>
    <row r="11875" spans="2:9" x14ac:dyDescent="0.25">
      <c r="B11875" s="1">
        <v>42781</v>
      </c>
      <c r="C11875">
        <v>1232.8699999999999</v>
      </c>
      <c r="D11875">
        <v>2349.25</v>
      </c>
      <c r="G11875" s="1">
        <v>42782</v>
      </c>
      <c r="H11875" s="3">
        <f t="shared" si="370"/>
        <v>5.0768409397294765E-3</v>
      </c>
      <c r="I11875" s="3">
        <f t="shared" si="371"/>
        <v>-8.644791200295176E-4</v>
      </c>
    </row>
    <row r="11876" spans="2:9" x14ac:dyDescent="0.25">
      <c r="B11876" s="1">
        <v>42782</v>
      </c>
      <c r="C11876">
        <v>1239.145</v>
      </c>
      <c r="D11876">
        <v>2347.2199999999998</v>
      </c>
      <c r="G11876" s="1">
        <v>42783</v>
      </c>
      <c r="H11876" s="3">
        <f t="shared" si="370"/>
        <v>-3.1158653340197986E-3</v>
      </c>
      <c r="I11876" s="3">
        <f t="shared" si="371"/>
        <v>1.6771742275309119E-3</v>
      </c>
    </row>
    <row r="11877" spans="2:9" x14ac:dyDescent="0.25">
      <c r="B11877" s="1">
        <v>42783</v>
      </c>
      <c r="C11877">
        <v>1235.29</v>
      </c>
      <c r="D11877">
        <v>2351.16</v>
      </c>
      <c r="G11877" s="1">
        <v>42786</v>
      </c>
      <c r="H11877" s="3">
        <f t="shared" si="370"/>
        <v>2.4942759827393042E-3</v>
      </c>
      <c r="I11877" s="3">
        <f t="shared" si="371"/>
        <v>0</v>
      </c>
    </row>
    <row r="11878" spans="2:9" x14ac:dyDescent="0.25">
      <c r="B11878" s="1">
        <v>42786</v>
      </c>
      <c r="C11878">
        <v>1238.375</v>
      </c>
      <c r="D11878">
        <v>2351.16</v>
      </c>
      <c r="G11878" s="1">
        <v>42787</v>
      </c>
      <c r="H11878" s="3">
        <f t="shared" si="370"/>
        <v>-1.9399040173342498E-3</v>
      </c>
      <c r="I11878" s="3">
        <f t="shared" si="371"/>
        <v>6.0298621810357042E-3</v>
      </c>
    </row>
    <row r="11879" spans="2:9" x14ac:dyDescent="0.25">
      <c r="B11879" s="1">
        <v>42787</v>
      </c>
      <c r="C11879">
        <v>1235.9749999999999</v>
      </c>
      <c r="D11879">
        <v>2365.38</v>
      </c>
      <c r="G11879" s="1">
        <v>42788</v>
      </c>
      <c r="H11879" s="3">
        <f t="shared" si="370"/>
        <v>1.3906465108054153E-3</v>
      </c>
      <c r="I11879" s="3">
        <f t="shared" si="371"/>
        <v>-1.0828646208509895E-3</v>
      </c>
    </row>
    <row r="11880" spans="2:9" x14ac:dyDescent="0.25">
      <c r="B11880" s="1">
        <v>42788</v>
      </c>
      <c r="C11880">
        <v>1237.6949999999999</v>
      </c>
      <c r="D11880">
        <v>2362.8200000000002</v>
      </c>
      <c r="G11880" s="1">
        <v>42789</v>
      </c>
      <c r="H11880" s="3">
        <f t="shared" si="370"/>
        <v>9.4206610826176804E-3</v>
      </c>
      <c r="I11880" s="3">
        <f t="shared" si="371"/>
        <v>4.1890311468295642E-4</v>
      </c>
    </row>
    <row r="11881" spans="2:9" x14ac:dyDescent="0.25">
      <c r="B11881" s="1">
        <v>42789</v>
      </c>
      <c r="C11881">
        <v>1249.4100000000001</v>
      </c>
      <c r="D11881">
        <v>2363.81</v>
      </c>
      <c r="G11881" s="1">
        <v>42790</v>
      </c>
      <c r="H11881" s="3">
        <f t="shared" si="370"/>
        <v>6.0127337915315878E-3</v>
      </c>
      <c r="I11881" s="3">
        <f t="shared" si="371"/>
        <v>1.4922378935534736E-3</v>
      </c>
    </row>
    <row r="11882" spans="2:9" x14ac:dyDescent="0.25">
      <c r="B11882" s="1">
        <v>42790</v>
      </c>
      <c r="C11882">
        <v>1256.9449999999999</v>
      </c>
      <c r="D11882">
        <v>2367.34</v>
      </c>
      <c r="G11882" s="1">
        <v>42793</v>
      </c>
      <c r="H11882" s="3">
        <f t="shared" si="370"/>
        <v>-3.3350564142051761E-3</v>
      </c>
      <c r="I11882" s="3">
        <f t="shared" si="371"/>
        <v>1.0175023940541276E-3</v>
      </c>
    </row>
    <row r="11883" spans="2:9" x14ac:dyDescent="0.25">
      <c r="B11883" s="1">
        <v>42793</v>
      </c>
      <c r="C11883">
        <v>1252.76</v>
      </c>
      <c r="D11883">
        <v>2369.75</v>
      </c>
      <c r="G11883" s="1">
        <v>42794</v>
      </c>
      <c r="H11883" s="3">
        <f t="shared" si="370"/>
        <v>-3.3342026210843047E-3</v>
      </c>
      <c r="I11883" s="3">
        <f t="shared" si="371"/>
        <v>-2.5816606675474183E-3</v>
      </c>
    </row>
    <row r="11884" spans="2:9" x14ac:dyDescent="0.25">
      <c r="B11884" s="1">
        <v>42794</v>
      </c>
      <c r="C11884">
        <v>1248.5899999999999</v>
      </c>
      <c r="D11884">
        <v>2363.64</v>
      </c>
      <c r="G11884" s="1">
        <v>42795</v>
      </c>
      <c r="H11884" s="3">
        <f t="shared" si="370"/>
        <v>2.8027691542556644E-4</v>
      </c>
      <c r="I11884" s="3">
        <f t="shared" si="371"/>
        <v>1.3581181939563836E-2</v>
      </c>
    </row>
    <row r="11885" spans="2:9" x14ac:dyDescent="0.25">
      <c r="B11885" s="1">
        <v>42795</v>
      </c>
      <c r="C11885">
        <v>1248.94</v>
      </c>
      <c r="D11885">
        <v>2395.96</v>
      </c>
      <c r="G11885" s="1">
        <v>42796</v>
      </c>
      <c r="H11885" s="3">
        <f t="shared" si="370"/>
        <v>-1.0981335998182786E-2</v>
      </c>
      <c r="I11885" s="3">
        <f t="shared" si="371"/>
        <v>-5.8771004764202996E-3</v>
      </c>
    </row>
    <row r="11886" spans="2:9" x14ac:dyDescent="0.25">
      <c r="B11886" s="1">
        <v>42796</v>
      </c>
      <c r="C11886">
        <v>1235.3</v>
      </c>
      <c r="D11886">
        <v>2381.92</v>
      </c>
      <c r="G11886" s="1">
        <v>42797</v>
      </c>
      <c r="H11886" s="3">
        <f t="shared" si="370"/>
        <v>-8.0984779288509974E-4</v>
      </c>
      <c r="I11886" s="3">
        <f t="shared" si="371"/>
        <v>5.0366839538305158E-4</v>
      </c>
    </row>
    <row r="11887" spans="2:9" x14ac:dyDescent="0.25">
      <c r="B11887" s="1">
        <v>42797</v>
      </c>
      <c r="C11887">
        <v>1234.3</v>
      </c>
      <c r="D11887">
        <v>2383.12</v>
      </c>
      <c r="G11887" s="1">
        <v>42800</v>
      </c>
      <c r="H11887" s="3">
        <f t="shared" si="370"/>
        <v>-6.7797972133858278E-3</v>
      </c>
      <c r="I11887" s="3">
        <f t="shared" si="371"/>
        <v>-3.2825982574175411E-3</v>
      </c>
    </row>
    <row r="11888" spans="2:9" x14ac:dyDescent="0.25">
      <c r="B11888" s="1">
        <v>42800</v>
      </c>
      <c r="C11888">
        <v>1225.96</v>
      </c>
      <c r="D11888">
        <v>2375.31</v>
      </c>
      <c r="G11888" s="1">
        <v>42801</v>
      </c>
      <c r="H11888" s="3">
        <f t="shared" si="370"/>
        <v>-8.4247324701482388E-3</v>
      </c>
      <c r="I11888" s="3">
        <f t="shared" si="371"/>
        <v>-2.9175558777588639E-3</v>
      </c>
    </row>
    <row r="11889" spans="2:9" x14ac:dyDescent="0.25">
      <c r="B11889" s="1">
        <v>42801</v>
      </c>
      <c r="C11889">
        <v>1215.675</v>
      </c>
      <c r="D11889">
        <v>2368.39</v>
      </c>
      <c r="G11889" s="1">
        <v>42802</v>
      </c>
      <c r="H11889" s="3">
        <f t="shared" si="370"/>
        <v>-6.6811211462351316E-3</v>
      </c>
      <c r="I11889" s="3">
        <f t="shared" si="371"/>
        <v>-2.2868650550458714E-3</v>
      </c>
    </row>
    <row r="11890" spans="2:9" x14ac:dyDescent="0.25">
      <c r="B11890" s="1">
        <v>42802</v>
      </c>
      <c r="C11890">
        <v>1207.58</v>
      </c>
      <c r="D11890">
        <v>2362.98</v>
      </c>
      <c r="G11890" s="1">
        <v>42803</v>
      </c>
      <c r="H11890" s="3">
        <f t="shared" si="370"/>
        <v>-5.6053725685029834E-3</v>
      </c>
      <c r="I11890" s="3">
        <f t="shared" si="371"/>
        <v>7.9951779378723649E-4</v>
      </c>
    </row>
    <row r="11891" spans="2:9" x14ac:dyDescent="0.25">
      <c r="B11891" s="1">
        <v>42803</v>
      </c>
      <c r="C11891">
        <v>1200.83</v>
      </c>
      <c r="D11891">
        <v>2364.87</v>
      </c>
      <c r="G11891" s="1">
        <v>42804</v>
      </c>
      <c r="H11891" s="3">
        <f t="shared" si="370"/>
        <v>3.0889179058253293E-3</v>
      </c>
      <c r="I11891" s="3">
        <f t="shared" si="371"/>
        <v>3.2633480993077457E-3</v>
      </c>
    </row>
    <row r="11892" spans="2:9" x14ac:dyDescent="0.25">
      <c r="B11892" s="1">
        <v>42804</v>
      </c>
      <c r="C11892">
        <v>1204.5450000000001</v>
      </c>
      <c r="D11892">
        <v>2372.6</v>
      </c>
      <c r="G11892" s="1">
        <v>42807</v>
      </c>
      <c r="H11892" s="3">
        <f t="shared" si="370"/>
        <v>-4.1102801174051082E-4</v>
      </c>
      <c r="I11892" s="3">
        <f t="shared" si="371"/>
        <v>3.6661912266134326E-4</v>
      </c>
    </row>
    <row r="11893" spans="2:9" x14ac:dyDescent="0.25">
      <c r="B11893" s="1">
        <v>42807</v>
      </c>
      <c r="C11893">
        <v>1204.05</v>
      </c>
      <c r="D11893">
        <v>2373.4699999999998</v>
      </c>
      <c r="G11893" s="1">
        <v>42808</v>
      </c>
      <c r="H11893" s="3">
        <f t="shared" si="370"/>
        <v>-4.1362781754557872E-3</v>
      </c>
      <c r="I11893" s="3">
        <f t="shared" si="371"/>
        <v>-3.3847406821550332E-3</v>
      </c>
    </row>
    <row r="11894" spans="2:9" x14ac:dyDescent="0.25">
      <c r="B11894" s="1">
        <v>42808</v>
      </c>
      <c r="C11894">
        <v>1199.08</v>
      </c>
      <c r="D11894">
        <v>2365.4499999999998</v>
      </c>
      <c r="G11894" s="1">
        <v>42809</v>
      </c>
      <c r="H11894" s="3">
        <f t="shared" si="370"/>
        <v>1.6804338403476005E-2</v>
      </c>
      <c r="I11894" s="3">
        <f t="shared" si="371"/>
        <v>8.3398543883171257E-3</v>
      </c>
    </row>
    <row r="11895" spans="2:9" x14ac:dyDescent="0.25">
      <c r="B11895" s="1">
        <v>42809</v>
      </c>
      <c r="C11895">
        <v>1219.4000000000001</v>
      </c>
      <c r="D11895">
        <v>2385.2600000000002</v>
      </c>
      <c r="G11895" s="1">
        <v>42810</v>
      </c>
      <c r="H11895" s="3">
        <f t="shared" si="370"/>
        <v>6.0298403389831921E-3</v>
      </c>
      <c r="I11895" s="3">
        <f t="shared" si="371"/>
        <v>-1.6279814951152382E-3</v>
      </c>
    </row>
    <row r="11896" spans="2:9" x14ac:dyDescent="0.25">
      <c r="B11896" s="1">
        <v>42810</v>
      </c>
      <c r="C11896">
        <v>1226.7750000000001</v>
      </c>
      <c r="D11896">
        <v>2381.38</v>
      </c>
      <c r="G11896" s="1">
        <v>42811</v>
      </c>
      <c r="H11896" s="3">
        <f t="shared" si="370"/>
        <v>1.9340987533042519E-3</v>
      </c>
      <c r="I11896" s="3">
        <f t="shared" si="371"/>
        <v>-1.315228474144621E-3</v>
      </c>
    </row>
    <row r="11897" spans="2:9" x14ac:dyDescent="0.25">
      <c r="B11897" s="1">
        <v>42811</v>
      </c>
      <c r="C11897">
        <v>1229.1500000000001</v>
      </c>
      <c r="D11897">
        <v>2378.25</v>
      </c>
      <c r="G11897" s="1">
        <v>42814</v>
      </c>
      <c r="H11897" s="3">
        <f t="shared" si="370"/>
        <v>3.8570113384848322E-3</v>
      </c>
      <c r="I11897" s="3">
        <f t="shared" si="371"/>
        <v>-2.0119037369022092E-3</v>
      </c>
    </row>
    <row r="11898" spans="2:9" x14ac:dyDescent="0.25">
      <c r="B11898" s="1">
        <v>42814</v>
      </c>
      <c r="C11898">
        <v>1233.9000000000001</v>
      </c>
      <c r="D11898">
        <v>2373.4699999999998</v>
      </c>
      <c r="G11898" s="1">
        <v>42815</v>
      </c>
      <c r="H11898" s="3">
        <f t="shared" si="370"/>
        <v>8.9556449943197902E-3</v>
      </c>
      <c r="I11898" s="3">
        <f t="shared" si="371"/>
        <v>-1.2485615265953647E-2</v>
      </c>
    </row>
    <row r="11899" spans="2:9" x14ac:dyDescent="0.25">
      <c r="B11899" s="1">
        <v>42815</v>
      </c>
      <c r="C11899">
        <v>1245</v>
      </c>
      <c r="D11899">
        <v>2344.02</v>
      </c>
      <c r="G11899" s="1">
        <v>42816</v>
      </c>
      <c r="H11899" s="3">
        <f t="shared" si="370"/>
        <v>3.4878861506510736E-3</v>
      </c>
      <c r="I11899" s="3">
        <f t="shared" si="371"/>
        <v>1.8881319714754499E-3</v>
      </c>
    </row>
    <row r="11900" spans="2:9" x14ac:dyDescent="0.25">
      <c r="B11900" s="1">
        <v>42816</v>
      </c>
      <c r="C11900">
        <v>1249.3499999999999</v>
      </c>
      <c r="D11900">
        <v>2348.4499999999998</v>
      </c>
      <c r="G11900" s="1">
        <v>42817</v>
      </c>
      <c r="H11900" s="3">
        <f t="shared" si="370"/>
        <v>-3.2469513223564246E-3</v>
      </c>
      <c r="I11900" s="3">
        <f t="shared" si="371"/>
        <v>-1.0608362855033045E-3</v>
      </c>
    </row>
    <row r="11901" spans="2:9" x14ac:dyDescent="0.25">
      <c r="B11901" s="1">
        <v>42817</v>
      </c>
      <c r="C11901">
        <v>1245.3</v>
      </c>
      <c r="D11901">
        <v>2345.96</v>
      </c>
      <c r="G11901" s="1">
        <v>42818</v>
      </c>
      <c r="H11901" s="3">
        <f t="shared" si="370"/>
        <v>-9.0380508065436539E-4</v>
      </c>
      <c r="I11901" s="3">
        <f t="shared" si="371"/>
        <v>-8.4436053238891068E-4</v>
      </c>
    </row>
    <row r="11902" spans="2:9" x14ac:dyDescent="0.25">
      <c r="B11902" s="1">
        <v>42818</v>
      </c>
      <c r="C11902">
        <v>1244.175</v>
      </c>
      <c r="D11902">
        <v>2343.98</v>
      </c>
      <c r="G11902" s="1">
        <v>42821</v>
      </c>
      <c r="H11902" s="3">
        <f t="shared" si="370"/>
        <v>8.1010020890632528E-3</v>
      </c>
      <c r="I11902" s="3">
        <f t="shared" si="371"/>
        <v>-1.0201534529525073E-3</v>
      </c>
    </row>
    <row r="11903" spans="2:9" x14ac:dyDescent="0.25">
      <c r="B11903" s="1">
        <v>42821</v>
      </c>
      <c r="C11903">
        <v>1254.2950000000001</v>
      </c>
      <c r="D11903">
        <v>2341.59</v>
      </c>
      <c r="G11903" s="1">
        <v>42822</v>
      </c>
      <c r="H11903" s="3">
        <f t="shared" si="370"/>
        <v>-2.1269599087726868E-3</v>
      </c>
      <c r="I11903" s="3">
        <f t="shared" si="371"/>
        <v>7.2253173808166449E-3</v>
      </c>
    </row>
    <row r="11904" spans="2:9" x14ac:dyDescent="0.25">
      <c r="B11904" s="1">
        <v>42822</v>
      </c>
      <c r="C11904">
        <v>1251.6300000000001</v>
      </c>
      <c r="D11904">
        <v>2358.5700000000002</v>
      </c>
      <c r="G11904" s="1">
        <v>42823</v>
      </c>
      <c r="H11904" s="3">
        <f t="shared" si="370"/>
        <v>6.5493117576948868E-4</v>
      </c>
      <c r="I11904" s="3">
        <f t="shared" si="371"/>
        <v>1.0848148191858569E-3</v>
      </c>
    </row>
    <row r="11905" spans="2:9" x14ac:dyDescent="0.25">
      <c r="B11905" s="1">
        <v>42823</v>
      </c>
      <c r="C11905">
        <v>1252.45</v>
      </c>
      <c r="D11905">
        <v>2361.13</v>
      </c>
      <c r="G11905" s="1">
        <v>42824</v>
      </c>
      <c r="H11905" s="3">
        <f t="shared" si="370"/>
        <v>-7.3324980436166075E-3</v>
      </c>
      <c r="I11905" s="3">
        <f t="shared" si="371"/>
        <v>2.9307365363928895E-3</v>
      </c>
    </row>
    <row r="11906" spans="2:9" x14ac:dyDescent="0.25">
      <c r="B11906" s="1">
        <v>42824</v>
      </c>
      <c r="C11906">
        <v>1243.3</v>
      </c>
      <c r="D11906">
        <v>2368.06</v>
      </c>
      <c r="G11906" s="1">
        <v>42825</v>
      </c>
      <c r="H11906" s="3">
        <f t="shared" si="370"/>
        <v>4.678174017011788E-3</v>
      </c>
      <c r="I11906" s="3">
        <f t="shared" si="371"/>
        <v>-2.2575567952728324E-3</v>
      </c>
    </row>
    <row r="11907" spans="2:9" x14ac:dyDescent="0.25">
      <c r="B11907" s="1">
        <v>42825</v>
      </c>
      <c r="C11907">
        <v>1249.1300000000001</v>
      </c>
      <c r="D11907">
        <v>2362.7199999999998</v>
      </c>
      <c r="G11907" s="1">
        <v>42828</v>
      </c>
      <c r="H11907" s="3">
        <f t="shared" ref="H11907:H11970" si="372">LN(C11908/C11907)</f>
        <v>3.3726575238511502E-3</v>
      </c>
      <c r="I11907" s="3">
        <f t="shared" ref="I11907:I11970" si="373">LN(D11908/D11907)</f>
        <v>-1.6435249677560892E-3</v>
      </c>
    </row>
    <row r="11908" spans="2:9" x14ac:dyDescent="0.25">
      <c r="B11908" s="1">
        <v>42828</v>
      </c>
      <c r="C11908">
        <v>1253.3499999999999</v>
      </c>
      <c r="D11908">
        <v>2358.84</v>
      </c>
      <c r="G11908" s="1">
        <v>42829</v>
      </c>
      <c r="H11908" s="3">
        <f t="shared" si="372"/>
        <v>2.2872454254699403E-3</v>
      </c>
      <c r="I11908" s="3">
        <f t="shared" si="373"/>
        <v>5.5944057403117787E-4</v>
      </c>
    </row>
    <row r="11909" spans="2:9" x14ac:dyDescent="0.25">
      <c r="B11909" s="1">
        <v>42829</v>
      </c>
      <c r="C11909">
        <v>1256.22</v>
      </c>
      <c r="D11909">
        <v>2360.16</v>
      </c>
      <c r="G11909" s="1">
        <v>42830</v>
      </c>
      <c r="H11909" s="3">
        <f t="shared" si="372"/>
        <v>-7.3262410106234304E-4</v>
      </c>
      <c r="I11909" s="3">
        <f t="shared" si="373"/>
        <v>-3.0595532989129127E-3</v>
      </c>
    </row>
    <row r="11910" spans="2:9" x14ac:dyDescent="0.25">
      <c r="B11910" s="1">
        <v>42830</v>
      </c>
      <c r="C11910">
        <v>1255.3</v>
      </c>
      <c r="D11910">
        <v>2352.9499999999998</v>
      </c>
      <c r="G11910" s="1">
        <v>42831</v>
      </c>
      <c r="H11910" s="3">
        <f t="shared" si="372"/>
        <v>-2.7920723335616462E-3</v>
      </c>
      <c r="I11910" s="3">
        <f t="shared" si="373"/>
        <v>1.9276336842417722E-3</v>
      </c>
    </row>
    <row r="11911" spans="2:9" x14ac:dyDescent="0.25">
      <c r="B11911" s="1">
        <v>42831</v>
      </c>
      <c r="C11911">
        <v>1251.8</v>
      </c>
      <c r="D11911">
        <v>2357.4899999999998</v>
      </c>
      <c r="G11911" s="1">
        <v>42832</v>
      </c>
      <c r="H11911" s="3">
        <f t="shared" si="372"/>
        <v>1.7957983156749722E-3</v>
      </c>
      <c r="I11911" s="3">
        <f t="shared" si="373"/>
        <v>-8.2749318857336135E-4</v>
      </c>
    </row>
    <row r="11912" spans="2:9" x14ac:dyDescent="0.25">
      <c r="B11912" s="1">
        <v>42832</v>
      </c>
      <c r="C11912">
        <v>1254.05</v>
      </c>
      <c r="D11912">
        <v>2355.54</v>
      </c>
      <c r="G11912" s="1">
        <v>42835</v>
      </c>
      <c r="H11912" s="3">
        <f t="shared" si="372"/>
        <v>5.4209617156746298E-4</v>
      </c>
      <c r="I11912" s="3">
        <f t="shared" si="373"/>
        <v>6.8750400569067267E-4</v>
      </c>
    </row>
    <row r="11913" spans="2:9" x14ac:dyDescent="0.25">
      <c r="B11913" s="1">
        <v>42835</v>
      </c>
      <c r="C11913">
        <v>1254.73</v>
      </c>
      <c r="D11913">
        <v>2357.16</v>
      </c>
      <c r="G11913" s="1">
        <v>42836</v>
      </c>
      <c r="H11913" s="3">
        <f t="shared" si="372"/>
        <v>1.5590379729048991E-2</v>
      </c>
      <c r="I11913" s="3">
        <f t="shared" si="373"/>
        <v>-1.4349580253540969E-3</v>
      </c>
    </row>
    <row r="11914" spans="2:9" x14ac:dyDescent="0.25">
      <c r="B11914" s="1">
        <v>42836</v>
      </c>
      <c r="C11914">
        <v>1274.4449999999999</v>
      </c>
      <c r="D11914">
        <v>2353.7800000000002</v>
      </c>
      <c r="G11914" s="1">
        <v>42837</v>
      </c>
      <c r="H11914" s="3">
        <f t="shared" si="372"/>
        <v>9.4922902700071976E-3</v>
      </c>
      <c r="I11914" s="3">
        <f t="shared" si="373"/>
        <v>-3.7669958202624669E-3</v>
      </c>
    </row>
    <row r="11915" spans="2:9" x14ac:dyDescent="0.25">
      <c r="B11915" s="1">
        <v>42837</v>
      </c>
      <c r="C11915">
        <v>1286.5999999999999</v>
      </c>
      <c r="D11915">
        <v>2344.9299999999998</v>
      </c>
      <c r="G11915" s="1">
        <v>42838</v>
      </c>
      <c r="H11915" s="3">
        <f t="shared" si="372"/>
        <v>8.8954672004142054E-4</v>
      </c>
      <c r="I11915" s="3">
        <f t="shared" si="373"/>
        <v>-6.8380284760690994E-3</v>
      </c>
    </row>
    <row r="11916" spans="2:9" x14ac:dyDescent="0.25">
      <c r="B11916" s="1">
        <v>42838</v>
      </c>
      <c r="C11916">
        <v>1287.7449999999999</v>
      </c>
      <c r="D11916">
        <v>2328.9499999999998</v>
      </c>
      <c r="G11916" s="1">
        <v>42839</v>
      </c>
      <c r="H11916" s="3">
        <f t="shared" si="372"/>
        <v>-1.5970875011843732E-3</v>
      </c>
      <c r="I11916" s="3">
        <f t="shared" si="373"/>
        <v>0</v>
      </c>
    </row>
    <row r="11917" spans="2:9" x14ac:dyDescent="0.25">
      <c r="B11917" s="1">
        <v>42839</v>
      </c>
      <c r="C11917">
        <v>1285.69</v>
      </c>
      <c r="D11917">
        <v>2328.9499999999998</v>
      </c>
      <c r="G11917" s="1">
        <v>42842</v>
      </c>
      <c r="H11917" s="3">
        <f t="shared" si="372"/>
        <v>-6.9247500325981344E-4</v>
      </c>
      <c r="I11917" s="3">
        <f t="shared" si="373"/>
        <v>8.5764405680456898E-3</v>
      </c>
    </row>
    <row r="11918" spans="2:9" x14ac:dyDescent="0.25">
      <c r="B11918" s="1">
        <v>42842</v>
      </c>
      <c r="C11918">
        <v>1284.8</v>
      </c>
      <c r="D11918">
        <v>2349.0100000000002</v>
      </c>
      <c r="G11918" s="1">
        <v>42843</v>
      </c>
      <c r="H11918" s="3">
        <f t="shared" si="372"/>
        <v>3.7639224920093255E-3</v>
      </c>
      <c r="I11918" s="3">
        <f t="shared" si="373"/>
        <v>-2.9075736718455298E-3</v>
      </c>
    </row>
    <row r="11919" spans="2:9" x14ac:dyDescent="0.25">
      <c r="B11919" s="1">
        <v>42843</v>
      </c>
      <c r="C11919">
        <v>1289.645</v>
      </c>
      <c r="D11919">
        <v>2342.19</v>
      </c>
      <c r="G11919" s="1">
        <v>42844</v>
      </c>
      <c r="H11919" s="3">
        <f t="shared" si="372"/>
        <v>-7.7725690554123154E-3</v>
      </c>
      <c r="I11919" s="3">
        <f t="shared" si="373"/>
        <v>-1.7178170006366042E-3</v>
      </c>
    </row>
    <row r="11920" spans="2:9" x14ac:dyDescent="0.25">
      <c r="B11920" s="1">
        <v>42844</v>
      </c>
      <c r="C11920">
        <v>1279.6600000000001</v>
      </c>
      <c r="D11920">
        <v>2338.17</v>
      </c>
      <c r="G11920" s="1">
        <v>42845</v>
      </c>
      <c r="H11920" s="3">
        <f t="shared" si="372"/>
        <v>1.7099293257524075E-3</v>
      </c>
      <c r="I11920" s="3">
        <f t="shared" si="373"/>
        <v>7.5287796425385226E-3</v>
      </c>
    </row>
    <row r="11921" spans="2:9" x14ac:dyDescent="0.25">
      <c r="B11921" s="1">
        <v>42845</v>
      </c>
      <c r="C11921">
        <v>1281.8499999999999</v>
      </c>
      <c r="D11921">
        <v>2355.84</v>
      </c>
      <c r="G11921" s="1">
        <v>42846</v>
      </c>
      <c r="H11921" s="3">
        <f t="shared" si="372"/>
        <v>2.0651905950918349E-3</v>
      </c>
      <c r="I11921" s="3">
        <f t="shared" si="373"/>
        <v>-3.039625852145616E-3</v>
      </c>
    </row>
    <row r="11922" spans="2:9" x14ac:dyDescent="0.25">
      <c r="B11922" s="1">
        <v>42846</v>
      </c>
      <c r="C11922">
        <v>1284.5</v>
      </c>
      <c r="D11922">
        <v>2348.69</v>
      </c>
      <c r="G11922" s="1">
        <v>42849</v>
      </c>
      <c r="H11922" s="3">
        <f t="shared" si="372"/>
        <v>-7.192013170892333E-3</v>
      </c>
      <c r="I11922" s="3">
        <f t="shared" si="373"/>
        <v>1.0781752773837281E-2</v>
      </c>
    </row>
    <row r="11923" spans="2:9" x14ac:dyDescent="0.25">
      <c r="B11923" s="1">
        <v>42849</v>
      </c>
      <c r="C11923">
        <v>1275.2950000000001</v>
      </c>
      <c r="D11923">
        <v>2374.15</v>
      </c>
      <c r="G11923" s="1">
        <v>42850</v>
      </c>
      <c r="H11923" s="3">
        <f t="shared" si="372"/>
        <v>-9.0900765734575929E-3</v>
      </c>
      <c r="I11923" s="3">
        <f t="shared" si="373"/>
        <v>6.0721281060621066E-3</v>
      </c>
    </row>
    <row r="11924" spans="2:9" x14ac:dyDescent="0.25">
      <c r="B11924" s="1">
        <v>42850</v>
      </c>
      <c r="C11924">
        <v>1263.7550000000001</v>
      </c>
      <c r="D11924">
        <v>2388.61</v>
      </c>
      <c r="G11924" s="1">
        <v>42851</v>
      </c>
      <c r="H11924" s="3">
        <f t="shared" si="372"/>
        <v>4.1811412358270664E-3</v>
      </c>
      <c r="I11924" s="3">
        <f t="shared" si="373"/>
        <v>-4.8575605114247193E-4</v>
      </c>
    </row>
    <row r="11925" spans="2:9" x14ac:dyDescent="0.25">
      <c r="B11925" s="1">
        <v>42851</v>
      </c>
      <c r="C11925">
        <v>1269.05</v>
      </c>
      <c r="D11925">
        <v>2387.4499999999998</v>
      </c>
      <c r="G11925" s="1">
        <v>42852</v>
      </c>
      <c r="H11925" s="3">
        <f t="shared" si="372"/>
        <v>-3.5127224169026953E-3</v>
      </c>
      <c r="I11925" s="3">
        <f t="shared" si="373"/>
        <v>5.5273837202107399E-4</v>
      </c>
    </row>
    <row r="11926" spans="2:9" x14ac:dyDescent="0.25">
      <c r="B11926" s="1">
        <v>42852</v>
      </c>
      <c r="C11926">
        <v>1264.5999999999999</v>
      </c>
      <c r="D11926">
        <v>2388.77</v>
      </c>
      <c r="G11926" s="1">
        <v>42853</v>
      </c>
      <c r="H11926" s="3">
        <f t="shared" si="372"/>
        <v>2.8032789061443499E-3</v>
      </c>
      <c r="I11926" s="3">
        <f t="shared" si="373"/>
        <v>-1.9149508153329291E-3</v>
      </c>
    </row>
    <row r="11927" spans="2:9" x14ac:dyDescent="0.25">
      <c r="B11927" s="1">
        <v>42853</v>
      </c>
      <c r="C11927">
        <v>1268.1500000000001</v>
      </c>
      <c r="D11927">
        <v>2384.1999999999998</v>
      </c>
      <c r="G11927" s="1">
        <v>42856</v>
      </c>
      <c r="H11927" s="3">
        <f t="shared" si="372"/>
        <v>-8.9903375892456134E-3</v>
      </c>
      <c r="I11927" s="3">
        <f t="shared" si="373"/>
        <v>1.7307386358750435E-3</v>
      </c>
    </row>
    <row r="11928" spans="2:9" x14ac:dyDescent="0.25">
      <c r="B11928" s="1">
        <v>42856</v>
      </c>
      <c r="C11928">
        <v>1256.8</v>
      </c>
      <c r="D11928">
        <v>2388.33</v>
      </c>
      <c r="G11928" s="1">
        <v>42857</v>
      </c>
      <c r="H11928" s="3">
        <f t="shared" si="372"/>
        <v>7.9563989380566458E-5</v>
      </c>
      <c r="I11928" s="3">
        <f t="shared" si="373"/>
        <v>1.1884089692428136E-3</v>
      </c>
    </row>
    <row r="11929" spans="2:9" x14ac:dyDescent="0.25">
      <c r="B11929" s="1">
        <v>42857</v>
      </c>
      <c r="C11929">
        <v>1256.9000000000001</v>
      </c>
      <c r="D11929">
        <v>2391.17</v>
      </c>
      <c r="G11929" s="1">
        <v>42858</v>
      </c>
      <c r="H11929" s="3">
        <f t="shared" si="372"/>
        <v>-1.4848335637597569E-2</v>
      </c>
      <c r="I11929" s="3">
        <f t="shared" si="373"/>
        <v>-1.2721529972957541E-3</v>
      </c>
    </row>
    <row r="11930" spans="2:9" x14ac:dyDescent="0.25">
      <c r="B11930" s="1">
        <v>42858</v>
      </c>
      <c r="C11930">
        <v>1238.375</v>
      </c>
      <c r="D11930">
        <v>2388.13</v>
      </c>
      <c r="G11930" s="1">
        <v>42859</v>
      </c>
      <c r="H11930" s="3">
        <f t="shared" si="372"/>
        <v>-8.6168103738403761E-3</v>
      </c>
      <c r="I11930" s="3">
        <f t="shared" si="373"/>
        <v>5.8187604333453274E-4</v>
      </c>
    </row>
    <row r="11931" spans="2:9" x14ac:dyDescent="0.25">
      <c r="B11931" s="1">
        <v>42859</v>
      </c>
      <c r="C11931">
        <v>1227.75</v>
      </c>
      <c r="D11931">
        <v>2389.52</v>
      </c>
      <c r="G11931" s="1">
        <v>42860</v>
      </c>
      <c r="H11931" s="3">
        <f t="shared" si="372"/>
        <v>-1.2217545617473023E-5</v>
      </c>
      <c r="I11931" s="3">
        <f t="shared" si="373"/>
        <v>4.0803513003330903E-3</v>
      </c>
    </row>
    <row r="11932" spans="2:9" x14ac:dyDescent="0.25">
      <c r="B11932" s="1">
        <v>42860</v>
      </c>
      <c r="C11932">
        <v>1227.7349999999999</v>
      </c>
      <c r="D11932">
        <v>2399.29</v>
      </c>
      <c r="G11932" s="1">
        <v>42863</v>
      </c>
      <c r="H11932" s="3">
        <f t="shared" si="372"/>
        <v>-1.1695026057562002E-3</v>
      </c>
      <c r="I11932" s="3">
        <f t="shared" si="373"/>
        <v>3.7510393509375765E-5</v>
      </c>
    </row>
    <row r="11933" spans="2:9" x14ac:dyDescent="0.25">
      <c r="B11933" s="1">
        <v>42863</v>
      </c>
      <c r="C11933">
        <v>1226.3</v>
      </c>
      <c r="D11933">
        <v>2399.38</v>
      </c>
      <c r="G11933" s="1">
        <v>42864</v>
      </c>
      <c r="H11933" s="3">
        <f t="shared" si="372"/>
        <v>-4.0856405909375521E-3</v>
      </c>
      <c r="I11933" s="3">
        <f t="shared" si="373"/>
        <v>-1.0257908036239289E-3</v>
      </c>
    </row>
    <row r="11934" spans="2:9" x14ac:dyDescent="0.25">
      <c r="B11934" s="1">
        <v>42864</v>
      </c>
      <c r="C11934">
        <v>1221.3</v>
      </c>
      <c r="D11934">
        <v>2396.92</v>
      </c>
      <c r="G11934" s="1">
        <v>42865</v>
      </c>
      <c r="H11934" s="3">
        <f t="shared" si="372"/>
        <v>-1.7619705843021063E-3</v>
      </c>
      <c r="I11934" s="3">
        <f t="shared" si="373"/>
        <v>1.1299789591918902E-3</v>
      </c>
    </row>
    <row r="11935" spans="2:9" x14ac:dyDescent="0.25">
      <c r="B11935" s="1">
        <v>42865</v>
      </c>
      <c r="C11935">
        <v>1219.1500000000001</v>
      </c>
      <c r="D11935">
        <v>2399.63</v>
      </c>
      <c r="G11935" s="1">
        <v>42866</v>
      </c>
      <c r="H11935" s="3">
        <f t="shared" si="372"/>
        <v>4.6644929090063209E-3</v>
      </c>
      <c r="I11935" s="3">
        <f t="shared" si="373"/>
        <v>-2.1651757390083516E-3</v>
      </c>
    </row>
    <row r="11936" spans="2:9" x14ac:dyDescent="0.25">
      <c r="B11936" s="1">
        <v>42866</v>
      </c>
      <c r="C11936">
        <v>1224.8499999999999</v>
      </c>
      <c r="D11936">
        <v>2394.44</v>
      </c>
      <c r="G11936" s="1">
        <v>42867</v>
      </c>
      <c r="H11936" s="3">
        <f t="shared" si="372"/>
        <v>3.2441096561421543E-3</v>
      </c>
      <c r="I11936" s="3">
        <f t="shared" si="373"/>
        <v>-1.4795189665720563E-3</v>
      </c>
    </row>
    <row r="11937" spans="2:9" x14ac:dyDescent="0.25">
      <c r="B11937" s="1">
        <v>42867</v>
      </c>
      <c r="C11937">
        <v>1228.83</v>
      </c>
      <c r="D11937">
        <v>2390.9</v>
      </c>
      <c r="G11937" s="1">
        <v>42870</v>
      </c>
      <c r="H11937" s="3">
        <f t="shared" si="372"/>
        <v>1.5287414444473148E-3</v>
      </c>
      <c r="I11937" s="3">
        <f t="shared" si="373"/>
        <v>4.7650730024741666E-3</v>
      </c>
    </row>
    <row r="11938" spans="2:9" x14ac:dyDescent="0.25">
      <c r="B11938" s="1">
        <v>42870</v>
      </c>
      <c r="C11938">
        <v>1230.71</v>
      </c>
      <c r="D11938">
        <v>2402.3200000000002</v>
      </c>
      <c r="G11938" s="1">
        <v>42871</v>
      </c>
      <c r="H11938" s="3">
        <f t="shared" si="372"/>
        <v>4.9361602308208592E-3</v>
      </c>
      <c r="I11938" s="3">
        <f t="shared" si="373"/>
        <v>-6.8707203842168071E-4</v>
      </c>
    </row>
    <row r="11939" spans="2:9" x14ac:dyDescent="0.25">
      <c r="B11939" s="1">
        <v>42871</v>
      </c>
      <c r="C11939">
        <v>1236.8</v>
      </c>
      <c r="D11939">
        <v>2400.67</v>
      </c>
      <c r="G11939" s="1">
        <v>42872</v>
      </c>
      <c r="H11939" s="3">
        <f t="shared" si="372"/>
        <v>1.9175417222495428E-2</v>
      </c>
      <c r="I11939" s="3">
        <f t="shared" si="373"/>
        <v>-1.8345513143686251E-2</v>
      </c>
    </row>
    <row r="11940" spans="2:9" x14ac:dyDescent="0.25">
      <c r="B11940" s="1">
        <v>42872</v>
      </c>
      <c r="C11940">
        <v>1260.7449999999999</v>
      </c>
      <c r="D11940">
        <v>2357.0300000000002</v>
      </c>
      <c r="G11940" s="1">
        <v>42873</v>
      </c>
      <c r="H11940" s="3">
        <f t="shared" si="372"/>
        <v>-1.092205394849457E-2</v>
      </c>
      <c r="I11940" s="3">
        <f t="shared" si="373"/>
        <v>3.6800634407031319E-3</v>
      </c>
    </row>
    <row r="11941" spans="2:9" x14ac:dyDescent="0.25">
      <c r="B11941" s="1">
        <v>42873</v>
      </c>
      <c r="C11941">
        <v>1247.05</v>
      </c>
      <c r="D11941">
        <v>2365.7199999999998</v>
      </c>
      <c r="G11941" s="1">
        <v>42874</v>
      </c>
      <c r="H11941" s="3">
        <f t="shared" si="372"/>
        <v>6.7929614685037004E-3</v>
      </c>
      <c r="I11941" s="3">
        <f t="shared" si="373"/>
        <v>6.744699024732498E-3</v>
      </c>
    </row>
    <row r="11942" spans="2:9" x14ac:dyDescent="0.25">
      <c r="B11942" s="1">
        <v>42874</v>
      </c>
      <c r="C11942">
        <v>1255.55</v>
      </c>
      <c r="D11942">
        <v>2381.73</v>
      </c>
      <c r="G11942" s="1">
        <v>42877</v>
      </c>
      <c r="H11942" s="3">
        <f t="shared" si="372"/>
        <v>3.9030101096846786E-3</v>
      </c>
      <c r="I11942" s="3">
        <f t="shared" si="373"/>
        <v>5.14684693721281E-3</v>
      </c>
    </row>
    <row r="11943" spans="2:9" x14ac:dyDescent="0.25">
      <c r="B11943" s="1">
        <v>42877</v>
      </c>
      <c r="C11943">
        <v>1260.46</v>
      </c>
      <c r="D11943">
        <v>2394.02</v>
      </c>
      <c r="G11943" s="1">
        <v>42878</v>
      </c>
      <c r="H11943" s="3">
        <f t="shared" si="372"/>
        <v>-7.4056127147923154E-3</v>
      </c>
      <c r="I11943" s="3">
        <f t="shared" si="373"/>
        <v>1.8362259042573701E-3</v>
      </c>
    </row>
    <row r="11944" spans="2:9" x14ac:dyDescent="0.25">
      <c r="B11944" s="1">
        <v>42878</v>
      </c>
      <c r="C11944">
        <v>1251.1600000000001</v>
      </c>
      <c r="D11944">
        <v>2398.42</v>
      </c>
      <c r="G11944" s="1">
        <v>42879</v>
      </c>
      <c r="H11944" s="3">
        <f t="shared" si="372"/>
        <v>5.8931164706939798E-3</v>
      </c>
      <c r="I11944" s="3">
        <f t="shared" si="373"/>
        <v>2.4860459084413127E-3</v>
      </c>
    </row>
    <row r="11945" spans="2:9" x14ac:dyDescent="0.25">
      <c r="B11945" s="1">
        <v>42879</v>
      </c>
      <c r="C11945">
        <v>1258.5550000000001</v>
      </c>
      <c r="D11945">
        <v>2404.39</v>
      </c>
      <c r="G11945" s="1">
        <v>42880</v>
      </c>
      <c r="H11945" s="3">
        <f t="shared" si="372"/>
        <v>-2.2272521347688383E-3</v>
      </c>
      <c r="I11945" s="3">
        <f t="shared" si="373"/>
        <v>4.4320390592464875E-3</v>
      </c>
    </row>
    <row r="11946" spans="2:9" x14ac:dyDescent="0.25">
      <c r="B11946" s="1">
        <v>42880</v>
      </c>
      <c r="C11946">
        <v>1255.7550000000001</v>
      </c>
      <c r="D11946">
        <v>2415.0700000000002</v>
      </c>
      <c r="G11946" s="1">
        <v>42881</v>
      </c>
      <c r="H11946" s="3">
        <f t="shared" si="372"/>
        <v>8.9504323531653125E-3</v>
      </c>
      <c r="I11946" s="3">
        <f t="shared" si="373"/>
        <v>3.1050179408999626E-4</v>
      </c>
    </row>
    <row r="11947" spans="2:9" x14ac:dyDescent="0.25">
      <c r="B11947" s="1">
        <v>42881</v>
      </c>
      <c r="C11947">
        <v>1267.0450000000001</v>
      </c>
      <c r="D11947">
        <v>2415.8200000000002</v>
      </c>
      <c r="G11947" s="1">
        <v>42884</v>
      </c>
      <c r="H11947" s="3">
        <f t="shared" si="372"/>
        <v>-5.5248182743588427E-5</v>
      </c>
      <c r="I11947" s="3">
        <f t="shared" si="373"/>
        <v>0</v>
      </c>
    </row>
    <row r="11948" spans="2:9" x14ac:dyDescent="0.25">
      <c r="B11948" s="1">
        <v>42884</v>
      </c>
      <c r="C11948">
        <v>1266.9749999999999</v>
      </c>
      <c r="D11948">
        <v>2415.8200000000002</v>
      </c>
      <c r="G11948" s="1">
        <v>42885</v>
      </c>
      <c r="H11948" s="3">
        <f t="shared" si="372"/>
        <v>-3.0671112195721326E-3</v>
      </c>
      <c r="I11948" s="3">
        <f t="shared" si="373"/>
        <v>-1.205286007825416E-3</v>
      </c>
    </row>
    <row r="11949" spans="2:9" x14ac:dyDescent="0.25">
      <c r="B11949" s="1">
        <v>42885</v>
      </c>
      <c r="C11949">
        <v>1263.095</v>
      </c>
      <c r="D11949">
        <v>2412.91</v>
      </c>
      <c r="G11949" s="1">
        <v>42886</v>
      </c>
      <c r="H11949" s="3">
        <f t="shared" si="372"/>
        <v>4.3449305820280866E-3</v>
      </c>
      <c r="I11949" s="3">
        <f t="shared" si="373"/>
        <v>-4.6013129062012688E-4</v>
      </c>
    </row>
    <row r="11950" spans="2:9" x14ac:dyDescent="0.25">
      <c r="B11950" s="1">
        <v>42886</v>
      </c>
      <c r="C11950">
        <v>1268.595</v>
      </c>
      <c r="D11950">
        <v>2411.8000000000002</v>
      </c>
      <c r="G11950" s="1">
        <v>42887</v>
      </c>
      <c r="H11950" s="3">
        <f t="shared" si="372"/>
        <v>-2.3281152001753949E-3</v>
      </c>
      <c r="I11950" s="3">
        <f t="shared" si="373"/>
        <v>7.5425917183000596E-3</v>
      </c>
    </row>
    <row r="11951" spans="2:9" x14ac:dyDescent="0.25">
      <c r="B11951" s="1">
        <v>42887</v>
      </c>
      <c r="C11951">
        <v>1265.645</v>
      </c>
      <c r="D11951">
        <v>2430.06</v>
      </c>
      <c r="G11951" s="1">
        <v>42888</v>
      </c>
      <c r="H11951" s="3">
        <f t="shared" si="372"/>
        <v>1.1262579152409122E-2</v>
      </c>
      <c r="I11951" s="3">
        <f t="shared" si="373"/>
        <v>3.7008707032855424E-3</v>
      </c>
    </row>
    <row r="11952" spans="2:9" x14ac:dyDescent="0.25">
      <c r="B11952" s="1">
        <v>42888</v>
      </c>
      <c r="C11952">
        <v>1279.98</v>
      </c>
      <c r="D11952">
        <v>2439.0700000000002</v>
      </c>
      <c r="G11952" s="1">
        <v>42891</v>
      </c>
      <c r="H11952" s="3">
        <f t="shared" si="372"/>
        <v>-2.3438140887691685E-5</v>
      </c>
      <c r="I11952" s="3">
        <f t="shared" si="373"/>
        <v>-1.2184192007356274E-3</v>
      </c>
    </row>
    <row r="11953" spans="2:9" x14ac:dyDescent="0.25">
      <c r="B11953" s="1">
        <v>42891</v>
      </c>
      <c r="C11953">
        <v>1279.95</v>
      </c>
      <c r="D11953">
        <v>2436.1</v>
      </c>
      <c r="G11953" s="1">
        <v>42892</v>
      </c>
      <c r="H11953" s="3">
        <f t="shared" si="372"/>
        <v>1.0917181410142225E-2</v>
      </c>
      <c r="I11953" s="3">
        <f t="shared" si="373"/>
        <v>-2.7829007381501205E-3</v>
      </c>
    </row>
    <row r="11954" spans="2:9" x14ac:dyDescent="0.25">
      <c r="B11954" s="1">
        <v>42892</v>
      </c>
      <c r="C11954">
        <v>1294</v>
      </c>
      <c r="D11954">
        <v>2429.33</v>
      </c>
      <c r="G11954" s="1">
        <v>42893</v>
      </c>
      <c r="H11954" s="3">
        <f t="shared" si="372"/>
        <v>-5.1523541645413697E-3</v>
      </c>
      <c r="I11954" s="3">
        <f t="shared" si="373"/>
        <v>1.5671051049044751E-3</v>
      </c>
    </row>
    <row r="11955" spans="2:9" x14ac:dyDescent="0.25">
      <c r="B11955" s="1">
        <v>42893</v>
      </c>
      <c r="C11955">
        <v>1287.3499999999999</v>
      </c>
      <c r="D11955">
        <v>2433.14</v>
      </c>
      <c r="G11955" s="1">
        <v>42894</v>
      </c>
      <c r="H11955" s="3">
        <f t="shared" si="372"/>
        <v>-6.5855084570301372E-3</v>
      </c>
      <c r="I11955" s="3">
        <f t="shared" si="373"/>
        <v>2.6710883611008482E-4</v>
      </c>
    </row>
    <row r="11956" spans="2:9" x14ac:dyDescent="0.25">
      <c r="B11956" s="1">
        <v>42894</v>
      </c>
      <c r="C11956">
        <v>1278.9000000000001</v>
      </c>
      <c r="D11956">
        <v>2433.79</v>
      </c>
      <c r="G11956" s="1">
        <v>42895</v>
      </c>
      <c r="H11956" s="3">
        <f t="shared" si="372"/>
        <v>-9.8221038724719267E-3</v>
      </c>
      <c r="I11956" s="3">
        <f t="shared" si="373"/>
        <v>-8.3032584781852277E-4</v>
      </c>
    </row>
    <row r="11957" spans="2:9" x14ac:dyDescent="0.25">
      <c r="B11957" s="1">
        <v>42895</v>
      </c>
      <c r="C11957">
        <v>1266.4000000000001</v>
      </c>
      <c r="D11957">
        <v>2431.77</v>
      </c>
      <c r="G11957" s="1">
        <v>42898</v>
      </c>
      <c r="H11957" s="3">
        <f t="shared" si="372"/>
        <v>-5.2129820226876143E-4</v>
      </c>
      <c r="I11957" s="3">
        <f t="shared" si="373"/>
        <v>-9.7919023038320948E-4</v>
      </c>
    </row>
    <row r="11958" spans="2:9" x14ac:dyDescent="0.25">
      <c r="B11958" s="1">
        <v>42898</v>
      </c>
      <c r="C11958">
        <v>1265.74</v>
      </c>
      <c r="D11958">
        <v>2429.39</v>
      </c>
      <c r="G11958" s="1">
        <v>42899</v>
      </c>
      <c r="H11958" s="3">
        <f t="shared" si="372"/>
        <v>8.6901907551527162E-5</v>
      </c>
      <c r="I11958" s="3">
        <f t="shared" si="373"/>
        <v>4.501274608283941E-3</v>
      </c>
    </row>
    <row r="11959" spans="2:9" x14ac:dyDescent="0.25">
      <c r="B11959" s="1">
        <v>42899</v>
      </c>
      <c r="C11959">
        <v>1265.8499999999999</v>
      </c>
      <c r="D11959">
        <v>2440.35</v>
      </c>
      <c r="G11959" s="1">
        <v>42900</v>
      </c>
      <c r="H11959" s="3">
        <f t="shared" si="372"/>
        <v>-3.6960426400160702E-3</v>
      </c>
      <c r="I11959" s="3">
        <f t="shared" si="373"/>
        <v>-9.962549022444363E-4</v>
      </c>
    </row>
    <row r="11960" spans="2:9" x14ac:dyDescent="0.25">
      <c r="B11960" s="1">
        <v>42900</v>
      </c>
      <c r="C11960">
        <v>1261.18</v>
      </c>
      <c r="D11960">
        <v>2437.92</v>
      </c>
      <c r="G11960" s="1">
        <v>42901</v>
      </c>
      <c r="H11960" s="3">
        <f t="shared" si="372"/>
        <v>-5.7093484392031378E-3</v>
      </c>
      <c r="I11960" s="3">
        <f t="shared" si="373"/>
        <v>-2.2421257837553104E-3</v>
      </c>
    </row>
    <row r="11961" spans="2:9" x14ac:dyDescent="0.25">
      <c r="B11961" s="1">
        <v>42901</v>
      </c>
      <c r="C11961">
        <v>1254</v>
      </c>
      <c r="D11961">
        <v>2432.46</v>
      </c>
      <c r="G11961" s="1">
        <v>42902</v>
      </c>
      <c r="H11961" s="3">
        <f t="shared" si="372"/>
        <v>-2.9509935890464532E-4</v>
      </c>
      <c r="I11961" s="3">
        <f t="shared" si="373"/>
        <v>2.8362322694394307E-4</v>
      </c>
    </row>
    <row r="11962" spans="2:9" x14ac:dyDescent="0.25">
      <c r="B11962" s="1">
        <v>42902</v>
      </c>
      <c r="C11962">
        <v>1253.6300000000001</v>
      </c>
      <c r="D11962">
        <v>2433.15</v>
      </c>
      <c r="G11962" s="1">
        <v>42905</v>
      </c>
      <c r="H11962" s="3">
        <f t="shared" si="372"/>
        <v>-8.3144242391134729E-3</v>
      </c>
      <c r="I11962" s="3">
        <f t="shared" si="373"/>
        <v>8.3125589925565676E-3</v>
      </c>
    </row>
    <row r="11963" spans="2:9" x14ac:dyDescent="0.25">
      <c r="B11963" s="1">
        <v>42905</v>
      </c>
      <c r="C11963">
        <v>1243.25</v>
      </c>
      <c r="D11963">
        <v>2453.46</v>
      </c>
      <c r="G11963" s="1">
        <v>42906</v>
      </c>
      <c r="H11963" s="3">
        <f t="shared" si="372"/>
        <v>-4.4239868574598199E-5</v>
      </c>
      <c r="I11963" s="3">
        <f t="shared" si="373"/>
        <v>-6.7191883898731087E-3</v>
      </c>
    </row>
    <row r="11964" spans="2:9" x14ac:dyDescent="0.25">
      <c r="B11964" s="1">
        <v>42906</v>
      </c>
      <c r="C11964">
        <v>1243.1949999999999</v>
      </c>
      <c r="D11964">
        <v>2437.0300000000002</v>
      </c>
      <c r="G11964" s="1">
        <v>42907</v>
      </c>
      <c r="H11964" s="3">
        <f t="shared" si="372"/>
        <v>2.6950567473423988E-3</v>
      </c>
      <c r="I11964" s="3">
        <f t="shared" si="373"/>
        <v>-5.8284627643293246E-4</v>
      </c>
    </row>
    <row r="11965" spans="2:9" x14ac:dyDescent="0.25">
      <c r="B11965" s="1">
        <v>42907</v>
      </c>
      <c r="C11965">
        <v>1246.55</v>
      </c>
      <c r="D11965">
        <v>2435.61</v>
      </c>
      <c r="G11965" s="1">
        <v>42908</v>
      </c>
      <c r="H11965" s="3">
        <f t="shared" si="372"/>
        <v>3.2556948304148683E-3</v>
      </c>
      <c r="I11965" s="3">
        <f t="shared" si="373"/>
        <v>-4.5584186772818001E-4</v>
      </c>
    </row>
    <row r="11966" spans="2:9" x14ac:dyDescent="0.25">
      <c r="B11966" s="1">
        <v>42908</v>
      </c>
      <c r="C11966">
        <v>1250.615</v>
      </c>
      <c r="D11966">
        <v>2434.5</v>
      </c>
      <c r="G11966" s="1">
        <v>42909</v>
      </c>
      <c r="H11966" s="3">
        <f t="shared" si="372"/>
        <v>5.0129416267611976E-3</v>
      </c>
      <c r="I11966" s="3">
        <f t="shared" si="373"/>
        <v>1.5596785299304831E-3</v>
      </c>
    </row>
    <row r="11967" spans="2:9" x14ac:dyDescent="0.25">
      <c r="B11967" s="1">
        <v>42909</v>
      </c>
      <c r="C11967">
        <v>1256.9000000000001</v>
      </c>
      <c r="D11967">
        <v>2438.3000000000002</v>
      </c>
      <c r="G11967" s="1">
        <v>42912</v>
      </c>
      <c r="H11967" s="3">
        <f t="shared" si="372"/>
        <v>-9.9547067080758885E-3</v>
      </c>
      <c r="I11967" s="3">
        <f t="shared" si="373"/>
        <v>3.157439383918202E-4</v>
      </c>
    </row>
    <row r="11968" spans="2:9" x14ac:dyDescent="0.25">
      <c r="B11968" s="1">
        <v>42912</v>
      </c>
      <c r="C11968">
        <v>1244.45</v>
      </c>
      <c r="D11968">
        <v>2439.0700000000002</v>
      </c>
      <c r="G11968" s="1">
        <v>42913</v>
      </c>
      <c r="H11968" s="3">
        <f t="shared" si="372"/>
        <v>2.1231813943685908E-3</v>
      </c>
      <c r="I11968" s="3">
        <f t="shared" si="373"/>
        <v>-8.1055101118562012E-3</v>
      </c>
    </row>
    <row r="11969" spans="2:9" x14ac:dyDescent="0.25">
      <c r="B11969" s="1">
        <v>42913</v>
      </c>
      <c r="C11969">
        <v>1247.095</v>
      </c>
      <c r="D11969">
        <v>2419.38</v>
      </c>
      <c r="G11969" s="1">
        <v>42914</v>
      </c>
      <c r="H11969" s="3">
        <f t="shared" si="372"/>
        <v>1.7865588267531344E-3</v>
      </c>
      <c r="I11969" s="3">
        <f t="shared" si="373"/>
        <v>8.7694772165970627E-3</v>
      </c>
    </row>
    <row r="11970" spans="2:9" x14ac:dyDescent="0.25">
      <c r="B11970" s="1">
        <v>42914</v>
      </c>
      <c r="C11970">
        <v>1249.325</v>
      </c>
      <c r="D11970">
        <v>2440.69</v>
      </c>
      <c r="G11970" s="1">
        <v>42915</v>
      </c>
      <c r="H11970" s="3">
        <f t="shared" si="372"/>
        <v>-2.8736746073380012E-3</v>
      </c>
      <c r="I11970" s="3">
        <f t="shared" si="373"/>
        <v>-8.6372206717718336E-3</v>
      </c>
    </row>
    <row r="11971" spans="2:9" x14ac:dyDescent="0.25">
      <c r="B11971" s="1">
        <v>42915</v>
      </c>
      <c r="C11971">
        <v>1245.74</v>
      </c>
      <c r="D11971">
        <v>2419.6999999999998</v>
      </c>
      <c r="G11971" s="1">
        <v>42916</v>
      </c>
      <c r="H11971" s="3">
        <f t="shared" ref="H11971:H12034" si="374">LN(C11972/C11971)</f>
        <v>-3.3208063162683118E-3</v>
      </c>
      <c r="I11971" s="3">
        <f t="shared" ref="I11971:I12034" si="375">LN(D11972/D11971)</f>
        <v>1.532073698797482E-3</v>
      </c>
    </row>
    <row r="11972" spans="2:9" x14ac:dyDescent="0.25">
      <c r="B11972" s="1">
        <v>42916</v>
      </c>
      <c r="C11972">
        <v>1241.6099999999999</v>
      </c>
      <c r="D11972">
        <v>2423.41</v>
      </c>
      <c r="G11972" s="1">
        <v>42919</v>
      </c>
      <c r="H11972" s="3">
        <f t="shared" si="374"/>
        <v>-1.7181087677780524E-2</v>
      </c>
      <c r="I11972" s="3">
        <f t="shared" si="375"/>
        <v>2.3081276913972876E-3</v>
      </c>
    </row>
    <row r="11973" spans="2:9" x14ac:dyDescent="0.25">
      <c r="B11973" s="1">
        <v>42919</v>
      </c>
      <c r="C11973">
        <v>1220.46</v>
      </c>
      <c r="D11973">
        <v>2429.0100000000002</v>
      </c>
      <c r="G11973" s="1">
        <v>42920</v>
      </c>
      <c r="H11973" s="3">
        <f t="shared" si="374"/>
        <v>2.8759221846293382E-3</v>
      </c>
      <c r="I11973" s="3">
        <f t="shared" si="375"/>
        <v>0</v>
      </c>
    </row>
    <row r="11974" spans="2:9" x14ac:dyDescent="0.25">
      <c r="B11974" s="1">
        <v>42920</v>
      </c>
      <c r="C11974">
        <v>1223.9749999999999</v>
      </c>
      <c r="D11974">
        <v>2429.0100000000002</v>
      </c>
      <c r="G11974" s="1">
        <v>42921</v>
      </c>
      <c r="H11974" s="3">
        <f t="shared" si="374"/>
        <v>2.4276560572848629E-3</v>
      </c>
      <c r="I11974" s="3">
        <f t="shared" si="375"/>
        <v>1.4522119983846045E-3</v>
      </c>
    </row>
    <row r="11975" spans="2:9" x14ac:dyDescent="0.25">
      <c r="B11975" s="1">
        <v>42921</v>
      </c>
      <c r="C11975">
        <v>1226.95</v>
      </c>
      <c r="D11975">
        <v>2432.54</v>
      </c>
      <c r="G11975" s="1">
        <v>42922</v>
      </c>
      <c r="H11975" s="3">
        <f t="shared" si="374"/>
        <v>-1.4681296222100741E-3</v>
      </c>
      <c r="I11975" s="3">
        <f t="shared" si="375"/>
        <v>-9.4129712485487432E-3</v>
      </c>
    </row>
    <row r="11976" spans="2:9" x14ac:dyDescent="0.25">
      <c r="B11976" s="1">
        <v>42922</v>
      </c>
      <c r="C11976">
        <v>1225.1500000000001</v>
      </c>
      <c r="D11976">
        <v>2409.75</v>
      </c>
      <c r="G11976" s="1">
        <v>42923</v>
      </c>
      <c r="H11976" s="3">
        <f t="shared" si="374"/>
        <v>-1.0049099147320006E-2</v>
      </c>
      <c r="I11976" s="3">
        <f t="shared" si="375"/>
        <v>6.3827407569568501E-3</v>
      </c>
    </row>
    <row r="11977" spans="2:9" x14ac:dyDescent="0.25">
      <c r="B11977" s="1">
        <v>42923</v>
      </c>
      <c r="C11977">
        <v>1212.9000000000001</v>
      </c>
      <c r="D11977">
        <v>2425.1799999999998</v>
      </c>
      <c r="G11977" s="1">
        <v>42926</v>
      </c>
      <c r="H11977" s="3">
        <f t="shared" si="374"/>
        <v>1.1865329913341919E-3</v>
      </c>
      <c r="I11977" s="3">
        <f t="shared" si="375"/>
        <v>9.2733607738550183E-4</v>
      </c>
    </row>
    <row r="11978" spans="2:9" x14ac:dyDescent="0.25">
      <c r="B11978" s="1">
        <v>42926</v>
      </c>
      <c r="C11978">
        <v>1214.3399999999999</v>
      </c>
      <c r="D11978">
        <v>2427.4299999999998</v>
      </c>
      <c r="G11978" s="1">
        <v>42927</v>
      </c>
      <c r="H11978" s="3">
        <f t="shared" si="374"/>
        <v>2.7590080966952606E-3</v>
      </c>
      <c r="I11978" s="3">
        <f t="shared" si="375"/>
        <v>-7.8302730584169154E-4</v>
      </c>
    </row>
    <row r="11979" spans="2:9" x14ac:dyDescent="0.25">
      <c r="B11979" s="1">
        <v>42927</v>
      </c>
      <c r="C11979">
        <v>1217.6949999999999</v>
      </c>
      <c r="D11979">
        <v>2425.5300000000002</v>
      </c>
      <c r="G11979" s="1">
        <v>42928</v>
      </c>
      <c r="H11979" s="3">
        <f t="shared" si="374"/>
        <v>1.8911313244375954E-3</v>
      </c>
      <c r="I11979" s="3">
        <f t="shared" si="375"/>
        <v>7.2790630263669361E-3</v>
      </c>
    </row>
    <row r="11980" spans="2:9" x14ac:dyDescent="0.25">
      <c r="B11980" s="1">
        <v>42928</v>
      </c>
      <c r="C11980">
        <v>1220</v>
      </c>
      <c r="D11980">
        <v>2443.25</v>
      </c>
      <c r="G11980" s="1">
        <v>42929</v>
      </c>
      <c r="H11980" s="3">
        <f t="shared" si="374"/>
        <v>-2.0923513756679378E-3</v>
      </c>
      <c r="I11980" s="3">
        <f t="shared" si="375"/>
        <v>1.8727975574500866E-3</v>
      </c>
    </row>
    <row r="11981" spans="2:9" x14ac:dyDescent="0.25">
      <c r="B11981" s="1">
        <v>42929</v>
      </c>
      <c r="C11981">
        <v>1217.45</v>
      </c>
      <c r="D11981">
        <v>2447.83</v>
      </c>
      <c r="G11981" s="1">
        <v>42930</v>
      </c>
      <c r="H11981" s="3">
        <f t="shared" si="374"/>
        <v>9.4260496889849842E-3</v>
      </c>
      <c r="I11981" s="3">
        <f t="shared" si="375"/>
        <v>4.6626401441430309E-3</v>
      </c>
    </row>
    <row r="11982" spans="2:9" x14ac:dyDescent="0.25">
      <c r="B11982" s="1">
        <v>42930</v>
      </c>
      <c r="C11982">
        <v>1228.98</v>
      </c>
      <c r="D11982">
        <v>2459.27</v>
      </c>
      <c r="G11982" s="1">
        <v>42933</v>
      </c>
      <c r="H11982" s="3">
        <f t="shared" si="374"/>
        <v>4.400465008331857E-3</v>
      </c>
      <c r="I11982" s="3">
        <f t="shared" si="375"/>
        <v>-5.2862612116695394E-5</v>
      </c>
    </row>
    <row r="11983" spans="2:9" x14ac:dyDescent="0.25">
      <c r="B11983" s="1">
        <v>42933</v>
      </c>
      <c r="C11983">
        <v>1234.4000000000001</v>
      </c>
      <c r="D11983">
        <v>2459.14</v>
      </c>
      <c r="G11983" s="1">
        <v>42934</v>
      </c>
      <c r="H11983" s="3">
        <f t="shared" si="374"/>
        <v>6.508263244668167E-3</v>
      </c>
      <c r="I11983" s="3">
        <f t="shared" si="375"/>
        <v>5.9759135880759124E-4</v>
      </c>
    </row>
    <row r="11984" spans="2:9" x14ac:dyDescent="0.25">
      <c r="B11984" s="1">
        <v>42934</v>
      </c>
      <c r="C11984">
        <v>1242.46</v>
      </c>
      <c r="D11984">
        <v>2460.61</v>
      </c>
      <c r="G11984" s="1">
        <v>42935</v>
      </c>
      <c r="H11984" s="3">
        <f t="shared" si="374"/>
        <v>-1.2805388065789728E-3</v>
      </c>
      <c r="I11984" s="3">
        <f t="shared" si="375"/>
        <v>5.3582702920709109E-3</v>
      </c>
    </row>
    <row r="11985" spans="2:9" x14ac:dyDescent="0.25">
      <c r="B11985" s="1">
        <v>42935</v>
      </c>
      <c r="C11985">
        <v>1240.8699999999999</v>
      </c>
      <c r="D11985">
        <v>2473.83</v>
      </c>
      <c r="G11985" s="1">
        <v>42936</v>
      </c>
      <c r="H11985" s="3">
        <f t="shared" si="374"/>
        <v>3.1139262612659775E-3</v>
      </c>
      <c r="I11985" s="3">
        <f t="shared" si="375"/>
        <v>-1.5361976712352472E-4</v>
      </c>
    </row>
    <row r="11986" spans="2:9" x14ac:dyDescent="0.25">
      <c r="B11986" s="1">
        <v>42936</v>
      </c>
      <c r="C11986">
        <v>1244.74</v>
      </c>
      <c r="D11986">
        <v>2473.4499999999998</v>
      </c>
      <c r="G11986" s="1">
        <v>42937</v>
      </c>
      <c r="H11986" s="3">
        <f t="shared" si="374"/>
        <v>8.1292153679561868E-3</v>
      </c>
      <c r="I11986" s="3">
        <f t="shared" si="375"/>
        <v>-3.6797486863832021E-4</v>
      </c>
    </row>
    <row r="11987" spans="2:9" x14ac:dyDescent="0.25">
      <c r="B11987" s="1">
        <v>42937</v>
      </c>
      <c r="C11987">
        <v>1254.9000000000001</v>
      </c>
      <c r="D11987">
        <v>2472.54</v>
      </c>
      <c r="G11987" s="1">
        <v>42940</v>
      </c>
      <c r="H11987" s="3">
        <f t="shared" si="374"/>
        <v>2.7488452035415466E-4</v>
      </c>
      <c r="I11987" s="3">
        <f t="shared" si="375"/>
        <v>-1.0642496123316407E-3</v>
      </c>
    </row>
    <row r="11988" spans="2:9" x14ac:dyDescent="0.25">
      <c r="B11988" s="1">
        <v>42940</v>
      </c>
      <c r="C11988">
        <v>1255.2449999999999</v>
      </c>
      <c r="D11988">
        <v>2469.91</v>
      </c>
      <c r="G11988" s="1">
        <v>42941</v>
      </c>
      <c r="H11988" s="3">
        <f t="shared" si="374"/>
        <v>-4.9475102866787081E-3</v>
      </c>
      <c r="I11988" s="3">
        <f t="shared" si="375"/>
        <v>2.9189192431246041E-3</v>
      </c>
    </row>
    <row r="11989" spans="2:9" x14ac:dyDescent="0.25">
      <c r="B11989" s="1">
        <v>42941</v>
      </c>
      <c r="C11989">
        <v>1249.05</v>
      </c>
      <c r="D11989">
        <v>2477.13</v>
      </c>
      <c r="G11989" s="1">
        <v>42942</v>
      </c>
      <c r="H11989" s="3">
        <f t="shared" si="374"/>
        <v>9.6010936118907826E-3</v>
      </c>
      <c r="I11989" s="3">
        <f t="shared" si="375"/>
        <v>2.8254516874271819E-4</v>
      </c>
    </row>
    <row r="11990" spans="2:9" x14ac:dyDescent="0.25">
      <c r="B11990" s="1">
        <v>42942</v>
      </c>
      <c r="C11990">
        <v>1261.0999999999999</v>
      </c>
      <c r="D11990">
        <v>2477.83</v>
      </c>
      <c r="G11990" s="1">
        <v>42943</v>
      </c>
      <c r="H11990" s="3">
        <f t="shared" si="374"/>
        <v>-1.6666009174815175E-3</v>
      </c>
      <c r="I11990" s="3">
        <f t="shared" si="375"/>
        <v>-9.7309854748828207E-4</v>
      </c>
    </row>
    <row r="11991" spans="2:9" x14ac:dyDescent="0.25">
      <c r="B11991" s="1">
        <v>42943</v>
      </c>
      <c r="C11991">
        <v>1259</v>
      </c>
      <c r="D11991">
        <v>2475.42</v>
      </c>
      <c r="G11991" s="1">
        <v>42944</v>
      </c>
      <c r="H11991" s="3">
        <f t="shared" si="374"/>
        <v>8.1084197831566372E-3</v>
      </c>
      <c r="I11991" s="3">
        <f t="shared" si="375"/>
        <v>-1.3420867417742238E-3</v>
      </c>
    </row>
    <row r="11992" spans="2:9" x14ac:dyDescent="0.25">
      <c r="B11992" s="1">
        <v>42944</v>
      </c>
      <c r="C11992">
        <v>1269.25</v>
      </c>
      <c r="D11992">
        <v>2472.1</v>
      </c>
      <c r="G11992" s="1">
        <v>42947</v>
      </c>
      <c r="H11992" s="3">
        <f t="shared" si="374"/>
        <v>2.3633212651359573E-4</v>
      </c>
      <c r="I11992" s="3">
        <f t="shared" si="375"/>
        <v>-7.2839109727374364E-4</v>
      </c>
    </row>
    <row r="11993" spans="2:9" x14ac:dyDescent="0.25">
      <c r="B11993" s="1">
        <v>42947</v>
      </c>
      <c r="C11993">
        <v>1269.55</v>
      </c>
      <c r="D11993">
        <v>2470.3000000000002</v>
      </c>
      <c r="G11993" s="1">
        <v>42948</v>
      </c>
      <c r="H11993" s="3">
        <f t="shared" si="374"/>
        <v>-3.9391791260178161E-4</v>
      </c>
      <c r="I11993" s="3">
        <f t="shared" si="375"/>
        <v>2.4461011054493871E-3</v>
      </c>
    </row>
    <row r="11994" spans="2:9" x14ac:dyDescent="0.25">
      <c r="B11994" s="1">
        <v>42948</v>
      </c>
      <c r="C11994">
        <v>1269.05</v>
      </c>
      <c r="D11994">
        <v>2476.35</v>
      </c>
      <c r="G11994" s="1">
        <v>42949</v>
      </c>
      <c r="H11994" s="3">
        <f t="shared" si="374"/>
        <v>-1.8534955518285435E-3</v>
      </c>
      <c r="I11994" s="3">
        <f t="shared" si="375"/>
        <v>4.9253925160855719E-4</v>
      </c>
    </row>
    <row r="11995" spans="2:9" x14ac:dyDescent="0.25">
      <c r="B11995" s="1">
        <v>42949</v>
      </c>
      <c r="C11995">
        <v>1266.7</v>
      </c>
      <c r="D11995">
        <v>2477.5700000000002</v>
      </c>
      <c r="G11995" s="1">
        <v>42950</v>
      </c>
      <c r="H11995" s="3">
        <f t="shared" si="374"/>
        <v>1.5382494602397944E-3</v>
      </c>
      <c r="I11995" s="3">
        <f t="shared" si="375"/>
        <v>-2.1859786914876496E-3</v>
      </c>
    </row>
    <row r="11996" spans="2:9" x14ac:dyDescent="0.25">
      <c r="B11996" s="1">
        <v>42950</v>
      </c>
      <c r="C11996">
        <v>1268.6500000000001</v>
      </c>
      <c r="D11996">
        <v>2472.16</v>
      </c>
      <c r="G11996" s="1">
        <v>42951</v>
      </c>
      <c r="H11996" s="3">
        <f t="shared" si="374"/>
        <v>-7.9533508569934516E-3</v>
      </c>
      <c r="I11996" s="3">
        <f t="shared" si="375"/>
        <v>1.887254323046072E-3</v>
      </c>
    </row>
    <row r="11997" spans="2:9" x14ac:dyDescent="0.25">
      <c r="B11997" s="1">
        <v>42951</v>
      </c>
      <c r="C11997">
        <v>1258.5999999999999</v>
      </c>
      <c r="D11997">
        <v>2476.83</v>
      </c>
      <c r="G11997" s="1">
        <v>42954</v>
      </c>
      <c r="H11997" s="3">
        <f t="shared" si="374"/>
        <v>-7.1931155847883017E-4</v>
      </c>
      <c r="I11997" s="3">
        <f t="shared" si="375"/>
        <v>1.6459116133836385E-3</v>
      </c>
    </row>
    <row r="11998" spans="2:9" x14ac:dyDescent="0.25">
      <c r="B11998" s="1">
        <v>42954</v>
      </c>
      <c r="C11998">
        <v>1257.6949999999999</v>
      </c>
      <c r="D11998">
        <v>2480.91</v>
      </c>
      <c r="G11998" s="1">
        <v>42955</v>
      </c>
      <c r="H11998" s="3">
        <f t="shared" si="374"/>
        <v>2.3428141945286219E-3</v>
      </c>
      <c r="I11998" s="3">
        <f t="shared" si="375"/>
        <v>-2.41735609047731E-3</v>
      </c>
    </row>
    <row r="11999" spans="2:9" x14ac:dyDescent="0.25">
      <c r="B11999" s="1">
        <v>42955</v>
      </c>
      <c r="C11999">
        <v>1260.645</v>
      </c>
      <c r="D11999">
        <v>2474.92</v>
      </c>
      <c r="G11999" s="1">
        <v>42956</v>
      </c>
      <c r="H11999" s="3">
        <f t="shared" si="374"/>
        <v>1.3320686526316584E-2</v>
      </c>
      <c r="I11999" s="3">
        <f t="shared" si="375"/>
        <v>-3.6371425392981165E-4</v>
      </c>
    </row>
    <row r="12000" spans="2:9" x14ac:dyDescent="0.25">
      <c r="B12000" s="1">
        <v>42956</v>
      </c>
      <c r="C12000">
        <v>1277.55</v>
      </c>
      <c r="D12000">
        <v>2474.02</v>
      </c>
      <c r="G12000" s="1">
        <v>42957</v>
      </c>
      <c r="H12000" s="3">
        <f t="shared" si="374"/>
        <v>7.2920442444197875E-3</v>
      </c>
      <c r="I12000" s="3">
        <f t="shared" si="375"/>
        <v>-1.4580194485226952E-2</v>
      </c>
    </row>
    <row r="12001" spans="2:9" x14ac:dyDescent="0.25">
      <c r="B12001" s="1">
        <v>42957</v>
      </c>
      <c r="C12001">
        <v>1286.9000000000001</v>
      </c>
      <c r="D12001">
        <v>2438.21</v>
      </c>
      <c r="G12001" s="1">
        <v>42958</v>
      </c>
      <c r="H12001" s="3">
        <f t="shared" si="374"/>
        <v>1.7934021599513271E-3</v>
      </c>
      <c r="I12001" s="3">
        <f t="shared" si="375"/>
        <v>1.2747131060238811E-3</v>
      </c>
    </row>
    <row r="12002" spans="2:9" x14ac:dyDescent="0.25">
      <c r="B12002" s="1">
        <v>42958</v>
      </c>
      <c r="C12002">
        <v>1289.21</v>
      </c>
      <c r="D12002">
        <v>2441.3200000000002</v>
      </c>
      <c r="G12002" s="1">
        <v>42961</v>
      </c>
      <c r="H12002" s="3">
        <f t="shared" si="374"/>
        <v>-5.6472714995981343E-3</v>
      </c>
      <c r="I12002" s="3">
        <f t="shared" si="375"/>
        <v>9.9936436037592596E-3</v>
      </c>
    </row>
    <row r="12003" spans="2:9" x14ac:dyDescent="0.25">
      <c r="B12003" s="1">
        <v>42961</v>
      </c>
      <c r="C12003">
        <v>1281.95</v>
      </c>
      <c r="D12003">
        <v>2465.84</v>
      </c>
      <c r="G12003" s="1">
        <v>42962</v>
      </c>
      <c r="H12003" s="3">
        <f t="shared" si="374"/>
        <v>-7.6896952242358893E-3</v>
      </c>
      <c r="I12003" s="3">
        <f t="shared" si="375"/>
        <v>-4.9894026935336125E-4</v>
      </c>
    </row>
    <row r="12004" spans="2:9" x14ac:dyDescent="0.25">
      <c r="B12004" s="1">
        <v>42962</v>
      </c>
      <c r="C12004">
        <v>1272.1300000000001</v>
      </c>
      <c r="D12004">
        <v>2464.61</v>
      </c>
      <c r="G12004" s="1">
        <v>42963</v>
      </c>
      <c r="H12004" s="3">
        <f t="shared" si="374"/>
        <v>8.5824671452361667E-3</v>
      </c>
      <c r="I12004" s="3">
        <f t="shared" si="375"/>
        <v>1.4190955851406412E-3</v>
      </c>
    </row>
    <row r="12005" spans="2:9" x14ac:dyDescent="0.25">
      <c r="B12005" s="1">
        <v>42963</v>
      </c>
      <c r="C12005">
        <v>1283.095</v>
      </c>
      <c r="D12005">
        <v>2468.11</v>
      </c>
      <c r="G12005" s="1">
        <v>42964</v>
      </c>
      <c r="H12005" s="3">
        <f t="shared" si="374"/>
        <v>3.8193815633692065E-3</v>
      </c>
      <c r="I12005" s="3">
        <f t="shared" si="375"/>
        <v>-1.5557302982010086E-2</v>
      </c>
    </row>
    <row r="12006" spans="2:9" x14ac:dyDescent="0.25">
      <c r="B12006" s="1">
        <v>42964</v>
      </c>
      <c r="C12006">
        <v>1288.0050000000001</v>
      </c>
      <c r="D12006">
        <v>2430.0100000000002</v>
      </c>
      <c r="G12006" s="1">
        <v>42965</v>
      </c>
      <c r="H12006" s="3">
        <f t="shared" si="374"/>
        <v>-2.7249720944034685E-3</v>
      </c>
      <c r="I12006" s="3">
        <f t="shared" si="375"/>
        <v>-1.8370697733361559E-3</v>
      </c>
    </row>
    <row r="12007" spans="2:9" x14ac:dyDescent="0.25">
      <c r="B12007" s="1">
        <v>42965</v>
      </c>
      <c r="C12007">
        <v>1284.5</v>
      </c>
      <c r="D12007">
        <v>2425.5500000000002</v>
      </c>
      <c r="G12007" s="1">
        <v>42968</v>
      </c>
      <c r="H12007" s="3">
        <f t="shared" si="374"/>
        <v>5.2218426122611107E-3</v>
      </c>
      <c r="I12007" s="3">
        <f t="shared" si="375"/>
        <v>1.1619475876316547E-3</v>
      </c>
    </row>
    <row r="12008" spans="2:9" x14ac:dyDescent="0.25">
      <c r="B12008" s="1">
        <v>42968</v>
      </c>
      <c r="C12008">
        <v>1291.2249999999999</v>
      </c>
      <c r="D12008">
        <v>2428.37</v>
      </c>
      <c r="G12008" s="1">
        <v>42969</v>
      </c>
      <c r="H12008" s="3">
        <f t="shared" si="374"/>
        <v>-5.0466925179134259E-3</v>
      </c>
      <c r="I12008" s="3">
        <f t="shared" si="375"/>
        <v>9.8917395364131917E-3</v>
      </c>
    </row>
    <row r="12009" spans="2:9" x14ac:dyDescent="0.25">
      <c r="B12009" s="1">
        <v>42969</v>
      </c>
      <c r="C12009">
        <v>1284.7249999999999</v>
      </c>
      <c r="D12009">
        <v>2452.5100000000002</v>
      </c>
      <c r="G12009" s="1">
        <v>42970</v>
      </c>
      <c r="H12009" s="3">
        <f t="shared" si="374"/>
        <v>4.5780354055977275E-3</v>
      </c>
      <c r="I12009" s="3">
        <f t="shared" si="375"/>
        <v>-3.459582133507087E-3</v>
      </c>
    </row>
    <row r="12010" spans="2:9" x14ac:dyDescent="0.25">
      <c r="B12010" s="1">
        <v>42970</v>
      </c>
      <c r="C12010">
        <v>1290.6199999999999</v>
      </c>
      <c r="D12010">
        <v>2444.04</v>
      </c>
      <c r="G12010" s="1">
        <v>42971</v>
      </c>
      <c r="H12010" s="3">
        <f t="shared" si="374"/>
        <v>-3.3334075636291339E-3</v>
      </c>
      <c r="I12010" s="3">
        <f t="shared" si="375"/>
        <v>-2.0765887523938203E-3</v>
      </c>
    </row>
    <row r="12011" spans="2:9" x14ac:dyDescent="0.25">
      <c r="B12011" s="1">
        <v>42971</v>
      </c>
      <c r="C12011">
        <v>1286.325</v>
      </c>
      <c r="D12011">
        <v>2438.9699999999998</v>
      </c>
      <c r="G12011" s="1">
        <v>42972</v>
      </c>
      <c r="H12011" s="3">
        <f t="shared" si="374"/>
        <v>3.7517236152482922E-3</v>
      </c>
      <c r="I12011" s="3">
        <f t="shared" si="375"/>
        <v>1.671439670407706E-3</v>
      </c>
    </row>
    <row r="12012" spans="2:9" x14ac:dyDescent="0.25">
      <c r="B12012" s="1">
        <v>42972</v>
      </c>
      <c r="C12012">
        <v>1291.1600000000001</v>
      </c>
      <c r="D12012">
        <v>2443.0500000000002</v>
      </c>
      <c r="G12012" s="1">
        <v>42975</v>
      </c>
      <c r="H12012" s="3">
        <f t="shared" si="374"/>
        <v>1.4856258583480003E-2</v>
      </c>
      <c r="I12012" s="3">
        <f t="shared" si="375"/>
        <v>4.869774552017658E-4</v>
      </c>
    </row>
    <row r="12013" spans="2:9" x14ac:dyDescent="0.25">
      <c r="B12013" s="1">
        <v>42975</v>
      </c>
      <c r="C12013">
        <v>1310.4849999999999</v>
      </c>
      <c r="D12013">
        <v>2444.2399999999998</v>
      </c>
      <c r="G12013" s="1">
        <v>42976</v>
      </c>
      <c r="H12013" s="3">
        <f t="shared" si="374"/>
        <v>-7.5191273721613306E-4</v>
      </c>
      <c r="I12013" s="3">
        <f t="shared" si="375"/>
        <v>8.4244280665693428E-4</v>
      </c>
    </row>
    <row r="12014" spans="2:9" x14ac:dyDescent="0.25">
      <c r="B12014" s="1">
        <v>42976</v>
      </c>
      <c r="C12014">
        <v>1309.5</v>
      </c>
      <c r="D12014">
        <v>2446.3000000000002</v>
      </c>
      <c r="G12014" s="1">
        <v>42977</v>
      </c>
      <c r="H12014" s="3">
        <f t="shared" si="374"/>
        <v>-5.6908133096727944E-4</v>
      </c>
      <c r="I12014" s="3">
        <f t="shared" si="375"/>
        <v>4.6045159851196751E-3</v>
      </c>
    </row>
    <row r="12015" spans="2:9" x14ac:dyDescent="0.25">
      <c r="B12015" s="1">
        <v>42977</v>
      </c>
      <c r="C12015">
        <v>1308.7550000000001</v>
      </c>
      <c r="D12015">
        <v>2457.59</v>
      </c>
      <c r="G12015" s="1">
        <v>42978</v>
      </c>
      <c r="H12015" s="3">
        <f t="shared" si="374"/>
        <v>1.0122386468669489E-2</v>
      </c>
      <c r="I12015" s="3">
        <f t="shared" si="375"/>
        <v>5.704748858195643E-3</v>
      </c>
    </row>
    <row r="12016" spans="2:9" x14ac:dyDescent="0.25">
      <c r="B12016" s="1">
        <v>42978</v>
      </c>
      <c r="C12016">
        <v>1322.07</v>
      </c>
      <c r="D12016">
        <v>2471.65</v>
      </c>
      <c r="G12016" s="1">
        <v>42979</v>
      </c>
      <c r="H12016" s="3">
        <f t="shared" si="374"/>
        <v>2.191127569097024E-3</v>
      </c>
      <c r="I12016" s="3">
        <f t="shared" si="375"/>
        <v>1.9805188155972674E-3</v>
      </c>
    </row>
    <row r="12017" spans="2:9" x14ac:dyDescent="0.25">
      <c r="B12017" s="1">
        <v>42979</v>
      </c>
      <c r="C12017">
        <v>1324.97</v>
      </c>
      <c r="D12017">
        <v>2476.5500000000002</v>
      </c>
      <c r="G12017" s="1">
        <v>42982</v>
      </c>
      <c r="H12017" s="3">
        <f t="shared" si="374"/>
        <v>7.2979988491873446E-3</v>
      </c>
      <c r="I12017" s="3">
        <f t="shared" si="375"/>
        <v>0</v>
      </c>
    </row>
    <row r="12018" spans="2:9" x14ac:dyDescent="0.25">
      <c r="B12018" s="1">
        <v>42982</v>
      </c>
      <c r="C12018">
        <v>1334.675</v>
      </c>
      <c r="D12018">
        <v>2476.5500000000002</v>
      </c>
      <c r="G12018" s="1">
        <v>42983</v>
      </c>
      <c r="H12018" s="3">
        <f t="shared" si="374"/>
        <v>3.4816723995215433E-3</v>
      </c>
      <c r="I12018" s="3">
        <f t="shared" si="375"/>
        <v>-7.5794785683446272E-3</v>
      </c>
    </row>
    <row r="12019" spans="2:9" x14ac:dyDescent="0.25">
      <c r="B12019" s="1">
        <v>42983</v>
      </c>
      <c r="C12019">
        <v>1339.33</v>
      </c>
      <c r="D12019">
        <v>2457.85</v>
      </c>
      <c r="G12019" s="1">
        <v>42984</v>
      </c>
      <c r="H12019" s="3">
        <f t="shared" si="374"/>
        <v>-3.8788516824761646E-3</v>
      </c>
      <c r="I12019" s="3">
        <f t="shared" si="375"/>
        <v>3.1238663821462308E-3</v>
      </c>
    </row>
    <row r="12020" spans="2:9" x14ac:dyDescent="0.25">
      <c r="B12020" s="1">
        <v>42984</v>
      </c>
      <c r="C12020">
        <v>1334.145</v>
      </c>
      <c r="D12020">
        <v>2465.54</v>
      </c>
      <c r="G12020" s="1">
        <v>42985</v>
      </c>
      <c r="H12020" s="3">
        <f t="shared" si="374"/>
        <v>1.1221186966696743E-2</v>
      </c>
      <c r="I12020" s="3">
        <f t="shared" si="375"/>
        <v>-1.7847581700066779E-4</v>
      </c>
    </row>
    <row r="12021" spans="2:9" x14ac:dyDescent="0.25">
      <c r="B12021" s="1">
        <v>42985</v>
      </c>
      <c r="C12021">
        <v>1349.2</v>
      </c>
      <c r="D12021">
        <v>2465.1</v>
      </c>
      <c r="G12021" s="1">
        <v>42986</v>
      </c>
      <c r="H12021" s="3">
        <f t="shared" si="374"/>
        <v>-1.8472432002951031E-3</v>
      </c>
      <c r="I12021" s="3">
        <f t="shared" si="375"/>
        <v>-1.4898927557054817E-3</v>
      </c>
    </row>
    <row r="12022" spans="2:9" x14ac:dyDescent="0.25">
      <c r="B12022" s="1">
        <v>42986</v>
      </c>
      <c r="C12022">
        <v>1346.71</v>
      </c>
      <c r="D12022">
        <v>2461.4299999999998</v>
      </c>
      <c r="G12022" s="1">
        <v>42989</v>
      </c>
      <c r="H12022" s="3">
        <f t="shared" si="374"/>
        <v>-1.4502709285037069E-2</v>
      </c>
      <c r="I12022" s="3">
        <f t="shared" si="375"/>
        <v>1.0780904250841916E-2</v>
      </c>
    </row>
    <row r="12023" spans="2:9" x14ac:dyDescent="0.25">
      <c r="B12023" s="1">
        <v>42989</v>
      </c>
      <c r="C12023">
        <v>1327.32</v>
      </c>
      <c r="D12023">
        <v>2488.11</v>
      </c>
      <c r="G12023" s="1">
        <v>42990</v>
      </c>
      <c r="H12023" s="3">
        <f t="shared" si="374"/>
        <v>3.4746543385678341E-3</v>
      </c>
      <c r="I12023" s="3">
        <f t="shared" si="375"/>
        <v>3.3583535924836664E-3</v>
      </c>
    </row>
    <row r="12024" spans="2:9" x14ac:dyDescent="0.25">
      <c r="B12024" s="1">
        <v>42990</v>
      </c>
      <c r="C12024">
        <v>1331.94</v>
      </c>
      <c r="D12024">
        <v>2496.48</v>
      </c>
      <c r="G12024" s="1">
        <v>42991</v>
      </c>
      <c r="H12024" s="3">
        <f t="shared" si="374"/>
        <v>-6.545694302633992E-3</v>
      </c>
      <c r="I12024" s="3">
        <f t="shared" si="375"/>
        <v>7.5677951898545429E-4</v>
      </c>
    </row>
    <row r="12025" spans="2:9" x14ac:dyDescent="0.25">
      <c r="B12025" s="1">
        <v>42991</v>
      </c>
      <c r="C12025">
        <v>1323.25</v>
      </c>
      <c r="D12025">
        <v>2498.37</v>
      </c>
      <c r="G12025" s="1">
        <v>42992</v>
      </c>
      <c r="H12025" s="3">
        <f t="shared" si="374"/>
        <v>4.960282759215633E-3</v>
      </c>
      <c r="I12025" s="3">
        <f t="shared" si="375"/>
        <v>-1.1013239025146775E-3</v>
      </c>
    </row>
    <row r="12026" spans="2:9" x14ac:dyDescent="0.25">
      <c r="B12026" s="1">
        <v>42992</v>
      </c>
      <c r="C12026">
        <v>1329.83</v>
      </c>
      <c r="D12026">
        <v>2495.62</v>
      </c>
      <c r="G12026" s="1">
        <v>42993</v>
      </c>
      <c r="H12026" s="3">
        <f t="shared" si="374"/>
        <v>-7.7035091874535951E-3</v>
      </c>
      <c r="I12026" s="3">
        <f t="shared" si="375"/>
        <v>1.8455323152087293E-3</v>
      </c>
    </row>
    <row r="12027" spans="2:9" x14ac:dyDescent="0.25">
      <c r="B12027" s="1">
        <v>42993</v>
      </c>
      <c r="C12027">
        <v>1319.625</v>
      </c>
      <c r="D12027">
        <v>2500.23</v>
      </c>
      <c r="G12027" s="1">
        <v>42996</v>
      </c>
      <c r="H12027" s="3">
        <f t="shared" si="374"/>
        <v>-9.1771525189554143E-3</v>
      </c>
      <c r="I12027" s="3">
        <f t="shared" si="375"/>
        <v>1.454807314799407E-3</v>
      </c>
    </row>
    <row r="12028" spans="2:9" x14ac:dyDescent="0.25">
      <c r="B12028" s="1">
        <v>42996</v>
      </c>
      <c r="C12028">
        <v>1307.57</v>
      </c>
      <c r="D12028">
        <v>2503.87</v>
      </c>
      <c r="G12028" s="1">
        <v>42997</v>
      </c>
      <c r="H12028" s="3">
        <f t="shared" si="374"/>
        <v>2.8333065902011057E-3</v>
      </c>
      <c r="I12028" s="3">
        <f t="shared" si="375"/>
        <v>1.1096653781502376E-3</v>
      </c>
    </row>
    <row r="12029" spans="2:9" x14ac:dyDescent="0.25">
      <c r="B12029" s="1">
        <v>42997</v>
      </c>
      <c r="C12029">
        <v>1311.28</v>
      </c>
      <c r="D12029">
        <v>2506.65</v>
      </c>
      <c r="G12029" s="1">
        <v>42998</v>
      </c>
      <c r="H12029" s="3">
        <f t="shared" si="374"/>
        <v>-7.847500949216173E-3</v>
      </c>
      <c r="I12029" s="3">
        <f t="shared" si="375"/>
        <v>6.3411163685643339E-4</v>
      </c>
    </row>
    <row r="12030" spans="2:9" x14ac:dyDescent="0.25">
      <c r="B12030" s="1">
        <v>42998</v>
      </c>
      <c r="C12030">
        <v>1301.03</v>
      </c>
      <c r="D12030">
        <v>2508.2399999999998</v>
      </c>
      <c r="G12030" s="1">
        <v>42999</v>
      </c>
      <c r="H12030" s="3">
        <f t="shared" si="374"/>
        <v>-7.4332290140916892E-3</v>
      </c>
      <c r="I12030" s="3">
        <f t="shared" si="375"/>
        <v>-3.0506088934585734E-3</v>
      </c>
    </row>
    <row r="12031" spans="2:9" x14ac:dyDescent="0.25">
      <c r="B12031" s="1">
        <v>42999</v>
      </c>
      <c r="C12031">
        <v>1291.395</v>
      </c>
      <c r="D12031">
        <v>2500.6</v>
      </c>
      <c r="G12031" s="1">
        <v>43000</v>
      </c>
      <c r="H12031" s="3">
        <f t="shared" si="374"/>
        <v>4.6238167960618781E-3</v>
      </c>
      <c r="I12031" s="3">
        <f t="shared" si="375"/>
        <v>6.4763475664636797E-4</v>
      </c>
    </row>
    <row r="12032" spans="2:9" x14ac:dyDescent="0.25">
      <c r="B12032" s="1">
        <v>43000</v>
      </c>
      <c r="C12032">
        <v>1297.3800000000001</v>
      </c>
      <c r="D12032">
        <v>2502.2199999999998</v>
      </c>
      <c r="G12032" s="1">
        <v>43003</v>
      </c>
      <c r="H12032" s="3">
        <f t="shared" si="374"/>
        <v>1.0100050198354636E-2</v>
      </c>
      <c r="I12032" s="3">
        <f t="shared" si="375"/>
        <v>-2.2244992049246771E-3</v>
      </c>
    </row>
    <row r="12033" spans="2:9" x14ac:dyDescent="0.25">
      <c r="B12033" s="1">
        <v>43003</v>
      </c>
      <c r="C12033">
        <v>1310.55</v>
      </c>
      <c r="D12033">
        <v>2496.66</v>
      </c>
      <c r="G12033" s="1">
        <v>43004</v>
      </c>
      <c r="H12033" s="3">
        <f t="shared" si="374"/>
        <v>-1.2789847384038886E-2</v>
      </c>
      <c r="I12033" s="3">
        <f t="shared" si="375"/>
        <v>7.2093721869792582E-5</v>
      </c>
    </row>
    <row r="12034" spans="2:9" x14ac:dyDescent="0.25">
      <c r="B12034" s="1">
        <v>43004</v>
      </c>
      <c r="C12034">
        <v>1293.895</v>
      </c>
      <c r="D12034">
        <v>2496.84</v>
      </c>
      <c r="G12034" s="1">
        <v>43005</v>
      </c>
      <c r="H12034" s="3">
        <f t="shared" si="374"/>
        <v>-9.9184508764474568E-3</v>
      </c>
      <c r="I12034" s="3">
        <f t="shared" si="375"/>
        <v>4.0768420216074665E-3</v>
      </c>
    </row>
    <row r="12035" spans="2:9" x14ac:dyDescent="0.25">
      <c r="B12035" s="1">
        <v>43005</v>
      </c>
      <c r="C12035">
        <v>1281.125</v>
      </c>
      <c r="D12035">
        <v>2507.04</v>
      </c>
      <c r="G12035" s="1">
        <v>43006</v>
      </c>
      <c r="H12035" s="3">
        <f t="shared" ref="H12035:H12098" si="376">LN(C12036/C12035)</f>
        <v>4.804519407817784E-3</v>
      </c>
      <c r="I12035" s="3">
        <f t="shared" ref="I12035:I12098" si="377">LN(D12036/D12035)</f>
        <v>1.2038828664962132E-3</v>
      </c>
    </row>
    <row r="12036" spans="2:9" x14ac:dyDescent="0.25">
      <c r="B12036" s="1">
        <v>43006</v>
      </c>
      <c r="C12036">
        <v>1287.2950000000001</v>
      </c>
      <c r="D12036">
        <v>2510.06</v>
      </c>
      <c r="G12036" s="1">
        <v>43007</v>
      </c>
      <c r="H12036" s="3">
        <f t="shared" si="376"/>
        <v>-6.1128194880089321E-3</v>
      </c>
      <c r="I12036" s="3">
        <f t="shared" si="377"/>
        <v>3.6982437735080622E-3</v>
      </c>
    </row>
    <row r="12037" spans="2:9" x14ac:dyDescent="0.25">
      <c r="B12037" s="1">
        <v>43007</v>
      </c>
      <c r="C12037">
        <v>1279.45</v>
      </c>
      <c r="D12037">
        <v>2519.36</v>
      </c>
      <c r="G12037" s="1">
        <v>43010</v>
      </c>
      <c r="H12037" s="3">
        <f t="shared" si="376"/>
        <v>-6.5240294445169942E-3</v>
      </c>
      <c r="I12037" s="3">
        <f t="shared" si="377"/>
        <v>3.8665151329828713E-3</v>
      </c>
    </row>
    <row r="12038" spans="2:9" x14ac:dyDescent="0.25">
      <c r="B12038" s="1">
        <v>43010</v>
      </c>
      <c r="C12038">
        <v>1271.1300000000001</v>
      </c>
      <c r="D12038">
        <v>2529.12</v>
      </c>
      <c r="G12038" s="1">
        <v>43011</v>
      </c>
      <c r="H12038" s="3">
        <f t="shared" si="376"/>
        <v>4.8763607585535998E-4</v>
      </c>
      <c r="I12038" s="3">
        <f t="shared" si="377"/>
        <v>2.1565266962995347E-3</v>
      </c>
    </row>
    <row r="12039" spans="2:9" x14ac:dyDescent="0.25">
      <c r="B12039" s="1">
        <v>43011</v>
      </c>
      <c r="C12039">
        <v>1271.75</v>
      </c>
      <c r="D12039">
        <v>2534.58</v>
      </c>
      <c r="G12039" s="1">
        <v>43012</v>
      </c>
      <c r="H12039" s="3">
        <f t="shared" si="376"/>
        <v>2.3169520860012397E-3</v>
      </c>
      <c r="I12039" s="3">
        <f t="shared" si="377"/>
        <v>1.2459783329185144E-3</v>
      </c>
    </row>
    <row r="12040" spans="2:9" x14ac:dyDescent="0.25">
      <c r="B12040" s="1">
        <v>43012</v>
      </c>
      <c r="C12040">
        <v>1274.7</v>
      </c>
      <c r="D12040">
        <v>2537.7399999999998</v>
      </c>
      <c r="G12040" s="1">
        <v>43013</v>
      </c>
      <c r="H12040" s="3">
        <f t="shared" si="376"/>
        <v>-5.2305693924760898E-3</v>
      </c>
      <c r="I12040" s="3">
        <f t="shared" si="377"/>
        <v>5.6308733972806214E-3</v>
      </c>
    </row>
    <row r="12041" spans="2:9" x14ac:dyDescent="0.25">
      <c r="B12041" s="1">
        <v>43013</v>
      </c>
      <c r="C12041">
        <v>1268.05</v>
      </c>
      <c r="D12041">
        <v>2552.0700000000002</v>
      </c>
      <c r="G12041" s="1">
        <v>43014</v>
      </c>
      <c r="H12041" s="3">
        <f t="shared" si="376"/>
        <v>6.2694897928947581E-3</v>
      </c>
      <c r="I12041" s="3">
        <f t="shared" si="377"/>
        <v>-1.0742150246923344E-3</v>
      </c>
    </row>
    <row r="12042" spans="2:9" x14ac:dyDescent="0.25">
      <c r="B12042" s="1">
        <v>43014</v>
      </c>
      <c r="C12042">
        <v>1276.0250000000001</v>
      </c>
      <c r="D12042">
        <v>2549.33</v>
      </c>
      <c r="G12042" s="1">
        <v>43017</v>
      </c>
      <c r="H12042" s="3">
        <f t="shared" si="376"/>
        <v>6.3160941730974708E-3</v>
      </c>
      <c r="I12042" s="3">
        <f t="shared" si="377"/>
        <v>-1.8060255475314134E-3</v>
      </c>
    </row>
    <row r="12043" spans="2:9" x14ac:dyDescent="0.25">
      <c r="B12043" s="1">
        <v>43017</v>
      </c>
      <c r="C12043">
        <v>1284.1099999999999</v>
      </c>
      <c r="D12043">
        <v>2544.73</v>
      </c>
      <c r="G12043" s="1">
        <v>43018</v>
      </c>
      <c r="H12043" s="3">
        <f t="shared" si="376"/>
        <v>2.9082898926289825E-3</v>
      </c>
      <c r="I12043" s="3">
        <f t="shared" si="377"/>
        <v>2.3197540709582955E-3</v>
      </c>
    </row>
    <row r="12044" spans="2:9" x14ac:dyDescent="0.25">
      <c r="B12044" s="1">
        <v>43018</v>
      </c>
      <c r="C12044">
        <v>1287.8499999999999</v>
      </c>
      <c r="D12044">
        <v>2550.64</v>
      </c>
      <c r="G12044" s="1">
        <v>43019</v>
      </c>
      <c r="H12044" s="3">
        <f t="shared" si="376"/>
        <v>3.0624333433514994E-3</v>
      </c>
      <c r="I12044" s="3">
        <f t="shared" si="377"/>
        <v>1.8018446358107835E-3</v>
      </c>
    </row>
    <row r="12045" spans="2:9" x14ac:dyDescent="0.25">
      <c r="B12045" s="1">
        <v>43019</v>
      </c>
      <c r="C12045">
        <v>1291.8</v>
      </c>
      <c r="D12045">
        <v>2555.2399999999998</v>
      </c>
      <c r="G12045" s="1">
        <v>43020</v>
      </c>
      <c r="H12045" s="3">
        <f t="shared" si="376"/>
        <v>1.5083834153068174E-3</v>
      </c>
      <c r="I12045" s="3">
        <f t="shared" si="377"/>
        <v>-1.6881541443298049E-3</v>
      </c>
    </row>
    <row r="12046" spans="2:9" x14ac:dyDescent="0.25">
      <c r="B12046" s="1">
        <v>43020</v>
      </c>
      <c r="C12046">
        <v>1293.75</v>
      </c>
      <c r="D12046">
        <v>2550.9299999999998</v>
      </c>
      <c r="G12046" s="1">
        <v>43021</v>
      </c>
      <c r="H12046" s="3">
        <f t="shared" si="376"/>
        <v>8.5622727147831746E-3</v>
      </c>
      <c r="I12046" s="3">
        <f t="shared" si="377"/>
        <v>8.7772580623768782E-4</v>
      </c>
    </row>
    <row r="12047" spans="2:9" x14ac:dyDescent="0.25">
      <c r="B12047" s="1">
        <v>43021</v>
      </c>
      <c r="C12047">
        <v>1304.875</v>
      </c>
      <c r="D12047">
        <v>2553.17</v>
      </c>
      <c r="G12047" s="1">
        <v>43024</v>
      </c>
      <c r="H12047" s="3">
        <f t="shared" si="376"/>
        <v>-7.7973479530329612E-3</v>
      </c>
      <c r="I12047" s="3">
        <f t="shared" si="377"/>
        <v>1.7492339334793062E-3</v>
      </c>
    </row>
    <row r="12048" spans="2:9" x14ac:dyDescent="0.25">
      <c r="B12048" s="1">
        <v>43024</v>
      </c>
      <c r="C12048">
        <v>1294.74</v>
      </c>
      <c r="D12048">
        <v>2557.64</v>
      </c>
      <c r="G12048" s="1">
        <v>43025</v>
      </c>
      <c r="H12048" s="3">
        <f t="shared" si="376"/>
        <v>-7.3955545337260663E-3</v>
      </c>
      <c r="I12048" s="3">
        <f t="shared" si="377"/>
        <v>6.7226893288223496E-4</v>
      </c>
    </row>
    <row r="12049" spans="2:9" x14ac:dyDescent="0.25">
      <c r="B12049" s="1">
        <v>43025</v>
      </c>
      <c r="C12049">
        <v>1285.2</v>
      </c>
      <c r="D12049">
        <v>2559.36</v>
      </c>
      <c r="G12049" s="1">
        <v>43026</v>
      </c>
      <c r="H12049" s="3">
        <f t="shared" si="376"/>
        <v>-3.1406253287723849E-3</v>
      </c>
      <c r="I12049" s="3">
        <f t="shared" si="377"/>
        <v>7.4209767067105596E-4</v>
      </c>
    </row>
    <row r="12050" spans="2:9" x14ac:dyDescent="0.25">
      <c r="B12050" s="1">
        <v>43026</v>
      </c>
      <c r="C12050">
        <v>1281.17</v>
      </c>
      <c r="D12050">
        <v>2561.2600000000002</v>
      </c>
      <c r="G12050" s="1">
        <v>43027</v>
      </c>
      <c r="H12050" s="3">
        <f t="shared" si="376"/>
        <v>6.7056914932685395E-3</v>
      </c>
      <c r="I12050" s="3">
        <f t="shared" si="377"/>
        <v>3.2790981212585998E-4</v>
      </c>
    </row>
    <row r="12051" spans="2:9" x14ac:dyDescent="0.25">
      <c r="B12051" s="1">
        <v>43027</v>
      </c>
      <c r="C12051">
        <v>1289.79</v>
      </c>
      <c r="D12051">
        <v>2562.1</v>
      </c>
      <c r="G12051" s="1">
        <v>43028</v>
      </c>
      <c r="H12051" s="3">
        <f t="shared" si="376"/>
        <v>-7.0491865589043731E-3</v>
      </c>
      <c r="I12051" s="3">
        <f t="shared" si="377"/>
        <v>5.103849469401585E-3</v>
      </c>
    </row>
    <row r="12052" spans="2:9" x14ac:dyDescent="0.25">
      <c r="B12052" s="1">
        <v>43028</v>
      </c>
      <c r="C12052">
        <v>1280.73</v>
      </c>
      <c r="D12052">
        <v>2575.21</v>
      </c>
      <c r="G12052" s="1">
        <v>43031</v>
      </c>
      <c r="H12052" s="3">
        <f t="shared" si="376"/>
        <v>1.0457313267623921E-3</v>
      </c>
      <c r="I12052" s="3">
        <f t="shared" si="377"/>
        <v>-3.9804028670812871E-3</v>
      </c>
    </row>
    <row r="12053" spans="2:9" x14ac:dyDescent="0.25">
      <c r="B12053" s="1">
        <v>43031</v>
      </c>
      <c r="C12053">
        <v>1282.07</v>
      </c>
      <c r="D12053">
        <v>2564.98</v>
      </c>
      <c r="G12053" s="1">
        <v>43032</v>
      </c>
      <c r="H12053" s="3">
        <f t="shared" si="376"/>
        <v>-4.1738375428380364E-3</v>
      </c>
      <c r="I12053" s="3">
        <f t="shared" si="377"/>
        <v>1.6166388736675908E-3</v>
      </c>
    </row>
    <row r="12054" spans="2:9" x14ac:dyDescent="0.25">
      <c r="B12054" s="1">
        <v>43032</v>
      </c>
      <c r="C12054">
        <v>1276.73</v>
      </c>
      <c r="D12054">
        <v>2569.13</v>
      </c>
      <c r="G12054" s="1">
        <v>43033</v>
      </c>
      <c r="H12054" s="3">
        <f t="shared" si="376"/>
        <v>5.3246886706776798E-4</v>
      </c>
      <c r="I12054" s="3">
        <f t="shared" si="377"/>
        <v>-4.6739631114622714E-3</v>
      </c>
    </row>
    <row r="12055" spans="2:9" x14ac:dyDescent="0.25">
      <c r="B12055" s="1">
        <v>43033</v>
      </c>
      <c r="C12055">
        <v>1277.4100000000001</v>
      </c>
      <c r="D12055">
        <v>2557.15</v>
      </c>
      <c r="G12055" s="1">
        <v>43034</v>
      </c>
      <c r="H12055" s="3">
        <f t="shared" si="376"/>
        <v>-8.0958736876322202E-3</v>
      </c>
      <c r="I12055" s="3">
        <f t="shared" si="377"/>
        <v>1.2701392021270566E-3</v>
      </c>
    </row>
    <row r="12056" spans="2:9" x14ac:dyDescent="0.25">
      <c r="B12056" s="1">
        <v>43034</v>
      </c>
      <c r="C12056">
        <v>1267.1099999999999</v>
      </c>
      <c r="D12056">
        <v>2560.4</v>
      </c>
      <c r="G12056" s="1">
        <v>43035</v>
      </c>
      <c r="H12056" s="3">
        <f t="shared" si="376"/>
        <v>4.9125060414310865E-3</v>
      </c>
      <c r="I12056" s="3">
        <f t="shared" si="377"/>
        <v>8.0405453538159206E-3</v>
      </c>
    </row>
    <row r="12057" spans="2:9" x14ac:dyDescent="0.25">
      <c r="B12057" s="1">
        <v>43035</v>
      </c>
      <c r="C12057">
        <v>1273.3499999999999</v>
      </c>
      <c r="D12057">
        <v>2581.0700000000002</v>
      </c>
      <c r="G12057" s="1">
        <v>43038</v>
      </c>
      <c r="H12057" s="3">
        <f t="shared" si="376"/>
        <v>2.2709498913965399E-3</v>
      </c>
      <c r="I12057" s="3">
        <f t="shared" si="377"/>
        <v>-3.1975812572382673E-3</v>
      </c>
    </row>
    <row r="12058" spans="2:9" x14ac:dyDescent="0.25">
      <c r="B12058" s="1">
        <v>43038</v>
      </c>
      <c r="C12058">
        <v>1276.2449999999999</v>
      </c>
      <c r="D12058">
        <v>2572.83</v>
      </c>
      <c r="G12058" s="1">
        <v>43039</v>
      </c>
      <c r="H12058" s="3">
        <f t="shared" si="376"/>
        <v>-3.6658831706262982E-3</v>
      </c>
      <c r="I12058" s="3">
        <f t="shared" si="377"/>
        <v>9.4403950998150389E-4</v>
      </c>
    </row>
    <row r="12059" spans="2:9" x14ac:dyDescent="0.25">
      <c r="B12059" s="1">
        <v>43039</v>
      </c>
      <c r="C12059">
        <v>1271.575</v>
      </c>
      <c r="D12059">
        <v>2575.2600000000002</v>
      </c>
      <c r="G12059" s="1">
        <v>43040</v>
      </c>
      <c r="H12059" s="3">
        <f t="shared" si="376"/>
        <v>2.2152666003451365E-3</v>
      </c>
      <c r="I12059" s="3">
        <f t="shared" si="377"/>
        <v>1.5908062532808776E-3</v>
      </c>
    </row>
    <row r="12060" spans="2:9" x14ac:dyDescent="0.25">
      <c r="B12060" s="1">
        <v>43040</v>
      </c>
      <c r="C12060">
        <v>1274.395</v>
      </c>
      <c r="D12060">
        <v>2579.36</v>
      </c>
      <c r="G12060" s="1">
        <v>43041</v>
      </c>
      <c r="H12060" s="3">
        <f t="shared" si="376"/>
        <v>1.254710228558226E-3</v>
      </c>
      <c r="I12060" s="3">
        <f t="shared" si="377"/>
        <v>1.8995156292258536E-4</v>
      </c>
    </row>
    <row r="12061" spans="2:9" x14ac:dyDescent="0.25">
      <c r="B12061" s="1">
        <v>43041</v>
      </c>
      <c r="C12061">
        <v>1275.9949999999999</v>
      </c>
      <c r="D12061">
        <v>2579.85</v>
      </c>
      <c r="G12061" s="1">
        <v>43042</v>
      </c>
      <c r="H12061" s="3">
        <f t="shared" si="376"/>
        <v>-4.8314206415884216E-3</v>
      </c>
      <c r="I12061" s="3">
        <f t="shared" si="377"/>
        <v>3.0922932168462635E-3</v>
      </c>
    </row>
    <row r="12062" spans="2:9" x14ac:dyDescent="0.25">
      <c r="B12062" s="1">
        <v>43042</v>
      </c>
      <c r="C12062">
        <v>1269.845</v>
      </c>
      <c r="D12062">
        <v>2587.84</v>
      </c>
      <c r="G12062" s="1">
        <v>43045</v>
      </c>
      <c r="H12062" s="3">
        <f t="shared" si="376"/>
        <v>9.1793385779194089E-3</v>
      </c>
      <c r="I12062" s="3">
        <f t="shared" si="377"/>
        <v>1.2705230741123081E-3</v>
      </c>
    </row>
    <row r="12063" spans="2:9" x14ac:dyDescent="0.25">
      <c r="B12063" s="1">
        <v>43045</v>
      </c>
      <c r="C12063">
        <v>1281.5550000000001</v>
      </c>
      <c r="D12063">
        <v>2591.13</v>
      </c>
      <c r="G12063" s="1">
        <v>43046</v>
      </c>
      <c r="H12063" s="3">
        <f t="shared" si="376"/>
        <v>-4.7084859131789987E-3</v>
      </c>
      <c r="I12063" s="3">
        <f t="shared" si="377"/>
        <v>-1.8912456610798272E-4</v>
      </c>
    </row>
    <row r="12064" spans="2:9" x14ac:dyDescent="0.25">
      <c r="B12064" s="1">
        <v>43046</v>
      </c>
      <c r="C12064">
        <v>1275.5350000000001</v>
      </c>
      <c r="D12064">
        <v>2590.64</v>
      </c>
      <c r="G12064" s="1">
        <v>43047</v>
      </c>
      <c r="H12064" s="3">
        <f t="shared" si="376"/>
        <v>4.5055867962645341E-3</v>
      </c>
      <c r="I12064" s="3">
        <f t="shared" si="377"/>
        <v>1.442617636431107E-3</v>
      </c>
    </row>
    <row r="12065" spans="2:9" x14ac:dyDescent="0.25">
      <c r="B12065" s="1">
        <v>43047</v>
      </c>
      <c r="C12065">
        <v>1281.2950000000001</v>
      </c>
      <c r="D12065">
        <v>2594.38</v>
      </c>
      <c r="G12065" s="1">
        <v>43048</v>
      </c>
      <c r="H12065" s="3">
        <f t="shared" si="376"/>
        <v>3.1169787449638925E-3</v>
      </c>
      <c r="I12065" s="3">
        <f t="shared" si="377"/>
        <v>-3.7690718494426323E-3</v>
      </c>
    </row>
    <row r="12066" spans="2:9" x14ac:dyDescent="0.25">
      <c r="B12066" s="1">
        <v>43048</v>
      </c>
      <c r="C12066">
        <v>1285.2950000000001</v>
      </c>
      <c r="D12066">
        <v>2584.62</v>
      </c>
      <c r="G12066" s="1">
        <v>43049</v>
      </c>
      <c r="H12066" s="3">
        <f t="shared" si="376"/>
        <v>-7.1522852847234258E-3</v>
      </c>
      <c r="I12066" s="3">
        <f t="shared" si="377"/>
        <v>-8.9802054450679157E-4</v>
      </c>
    </row>
    <row r="12067" spans="2:9" x14ac:dyDescent="0.25">
      <c r="B12067" s="1">
        <v>43049</v>
      </c>
      <c r="C12067">
        <v>1276.135</v>
      </c>
      <c r="D12067">
        <v>2582.3000000000002</v>
      </c>
      <c r="G12067" s="1">
        <v>43052</v>
      </c>
      <c r="H12067" s="3">
        <f t="shared" si="376"/>
        <v>1.4564648853425241E-3</v>
      </c>
      <c r="I12067" s="3">
        <f t="shared" si="377"/>
        <v>9.8313581772029252E-4</v>
      </c>
    </row>
    <row r="12068" spans="2:9" x14ac:dyDescent="0.25">
      <c r="B12068" s="1">
        <v>43052</v>
      </c>
      <c r="C12068">
        <v>1277.9949999999999</v>
      </c>
      <c r="D12068">
        <v>2584.84</v>
      </c>
      <c r="G12068" s="1">
        <v>43053</v>
      </c>
      <c r="H12068" s="3">
        <f t="shared" si="376"/>
        <v>2.1221680646569888E-3</v>
      </c>
      <c r="I12068" s="3">
        <f t="shared" si="377"/>
        <v>-2.3122919993494805E-3</v>
      </c>
    </row>
    <row r="12069" spans="2:9" x14ac:dyDescent="0.25">
      <c r="B12069" s="1">
        <v>43053</v>
      </c>
      <c r="C12069">
        <v>1280.71</v>
      </c>
      <c r="D12069">
        <v>2578.87</v>
      </c>
      <c r="G12069" s="1">
        <v>43054</v>
      </c>
      <c r="H12069" s="3">
        <f t="shared" si="376"/>
        <v>-1.4963833689193898E-3</v>
      </c>
      <c r="I12069" s="3">
        <f t="shared" si="377"/>
        <v>-5.5409989946132651E-3</v>
      </c>
    </row>
    <row r="12070" spans="2:9" x14ac:dyDescent="0.25">
      <c r="B12070" s="1">
        <v>43054</v>
      </c>
      <c r="C12070">
        <v>1278.7950000000001</v>
      </c>
      <c r="D12070">
        <v>2564.62</v>
      </c>
      <c r="G12070" s="1">
        <v>43055</v>
      </c>
      <c r="H12070" s="3">
        <f t="shared" si="376"/>
        <v>-2.5417780460746016E-4</v>
      </c>
      <c r="I12070" s="3">
        <f t="shared" si="377"/>
        <v>8.1627400224411704E-3</v>
      </c>
    </row>
    <row r="12071" spans="2:9" x14ac:dyDescent="0.25">
      <c r="B12071" s="1">
        <v>43055</v>
      </c>
      <c r="C12071">
        <v>1278.47</v>
      </c>
      <c r="D12071">
        <v>2585.64</v>
      </c>
      <c r="G12071" s="1">
        <v>43056</v>
      </c>
      <c r="H12071" s="3">
        <f t="shared" si="376"/>
        <v>1.2360039816318533E-2</v>
      </c>
      <c r="I12071" s="3">
        <f t="shared" si="377"/>
        <v>-2.6294963926015349E-3</v>
      </c>
    </row>
    <row r="12072" spans="2:9" x14ac:dyDescent="0.25">
      <c r="B12072" s="1">
        <v>43056</v>
      </c>
      <c r="C12072">
        <v>1294.3699999999999</v>
      </c>
      <c r="D12072">
        <v>2578.85</v>
      </c>
      <c r="G12072" s="1">
        <v>43059</v>
      </c>
      <c r="H12072" s="3">
        <f t="shared" si="376"/>
        <v>-1.3749382802403495E-2</v>
      </c>
      <c r="I12072" s="3">
        <f t="shared" si="377"/>
        <v>1.2749493588078771E-3</v>
      </c>
    </row>
    <row r="12073" spans="2:9" x14ac:dyDescent="0.25">
      <c r="B12073" s="1">
        <v>43059</v>
      </c>
      <c r="C12073">
        <v>1276.6949999999999</v>
      </c>
      <c r="D12073">
        <v>2582.14</v>
      </c>
      <c r="G12073" s="1">
        <v>43060</v>
      </c>
      <c r="H12073" s="3">
        <f t="shared" si="376"/>
        <v>2.960300146931525E-3</v>
      </c>
      <c r="I12073" s="3">
        <f t="shared" si="377"/>
        <v>6.5197860056391329E-3</v>
      </c>
    </row>
    <row r="12074" spans="2:9" x14ac:dyDescent="0.25">
      <c r="B12074" s="1">
        <v>43060</v>
      </c>
      <c r="C12074">
        <v>1280.48</v>
      </c>
      <c r="D12074">
        <v>2599.0300000000002</v>
      </c>
      <c r="G12074" s="1">
        <v>43061</v>
      </c>
      <c r="H12074" s="3">
        <f t="shared" si="376"/>
        <v>9.0454030506451916E-3</v>
      </c>
      <c r="I12074" s="3">
        <f t="shared" si="377"/>
        <v>-7.5056151295621967E-4</v>
      </c>
    </row>
    <row r="12075" spans="2:9" x14ac:dyDescent="0.25">
      <c r="B12075" s="1">
        <v>43061</v>
      </c>
      <c r="C12075">
        <v>1292.115</v>
      </c>
      <c r="D12075">
        <v>2597.08</v>
      </c>
      <c r="G12075" s="1">
        <v>43062</v>
      </c>
      <c r="H12075" s="3">
        <f t="shared" si="376"/>
        <v>-6.6966923553299026E-4</v>
      </c>
      <c r="I12075" s="3">
        <f t="shared" si="377"/>
        <v>0</v>
      </c>
    </row>
    <row r="12076" spans="2:9" x14ac:dyDescent="0.25">
      <c r="B12076" s="1">
        <v>43062</v>
      </c>
      <c r="C12076">
        <v>1291.25</v>
      </c>
      <c r="D12076">
        <v>2597.08</v>
      </c>
      <c r="G12076" s="1">
        <v>43063</v>
      </c>
      <c r="H12076" s="3">
        <f t="shared" si="376"/>
        <v>-2.3454395849793119E-3</v>
      </c>
      <c r="I12076" s="3">
        <f t="shared" si="377"/>
        <v>2.0540443802283723E-3</v>
      </c>
    </row>
    <row r="12077" spans="2:9" x14ac:dyDescent="0.25">
      <c r="B12077" s="1">
        <v>43063</v>
      </c>
      <c r="C12077">
        <v>1288.2249999999999</v>
      </c>
      <c r="D12077">
        <v>2602.42</v>
      </c>
      <c r="G12077" s="1">
        <v>43066</v>
      </c>
      <c r="H12077" s="3">
        <f t="shared" si="376"/>
        <v>4.8630808304359402E-3</v>
      </c>
      <c r="I12077" s="3">
        <f t="shared" si="377"/>
        <v>-3.8433157526338035E-4</v>
      </c>
    </row>
    <row r="12078" spans="2:9" x14ac:dyDescent="0.25">
      <c r="B12078" s="1">
        <v>43066</v>
      </c>
      <c r="C12078">
        <v>1294.5050000000001</v>
      </c>
      <c r="D12078">
        <v>2601.42</v>
      </c>
      <c r="G12078" s="1">
        <v>43067</v>
      </c>
      <c r="H12078" s="3">
        <f t="shared" si="376"/>
        <v>-3.8632263828884656E-4</v>
      </c>
      <c r="I12078" s="3">
        <f t="shared" si="377"/>
        <v>9.8002872957213879E-3</v>
      </c>
    </row>
    <row r="12079" spans="2:9" x14ac:dyDescent="0.25">
      <c r="B12079" s="1">
        <v>43067</v>
      </c>
      <c r="C12079">
        <v>1294.0050000000001</v>
      </c>
      <c r="D12079">
        <v>2627.04</v>
      </c>
      <c r="G12079" s="1">
        <v>43068</v>
      </c>
      <c r="H12079" s="3">
        <f t="shared" si="376"/>
        <v>-8.1006972384571364E-3</v>
      </c>
      <c r="I12079" s="3">
        <f t="shared" si="377"/>
        <v>-3.6930504444957223E-4</v>
      </c>
    </row>
    <row r="12080" spans="2:9" x14ac:dyDescent="0.25">
      <c r="B12080" s="1">
        <v>43068</v>
      </c>
      <c r="C12080">
        <v>1283.5650000000001</v>
      </c>
      <c r="D12080">
        <v>2626.07</v>
      </c>
      <c r="G12080" s="1">
        <v>43069</v>
      </c>
      <c r="H12080" s="3">
        <f t="shared" si="376"/>
        <v>-6.8873595372728287E-3</v>
      </c>
      <c r="I12080" s="3">
        <f t="shared" si="377"/>
        <v>8.1575831857880702E-3</v>
      </c>
    </row>
    <row r="12081" spans="2:9" x14ac:dyDescent="0.25">
      <c r="B12081" s="1">
        <v>43069</v>
      </c>
      <c r="C12081">
        <v>1274.7550000000001</v>
      </c>
      <c r="D12081">
        <v>2647.58</v>
      </c>
      <c r="G12081" s="1">
        <v>43070</v>
      </c>
      <c r="H12081" s="3">
        <f t="shared" si="376"/>
        <v>4.313084470364938E-3</v>
      </c>
      <c r="I12081" s="3">
        <f t="shared" si="377"/>
        <v>-2.0265423397495962E-3</v>
      </c>
    </row>
    <row r="12082" spans="2:9" x14ac:dyDescent="0.25">
      <c r="B12082" s="1">
        <v>43070</v>
      </c>
      <c r="C12082">
        <v>1280.2650000000001</v>
      </c>
      <c r="D12082">
        <v>2642.22</v>
      </c>
      <c r="G12082" s="1">
        <v>43073</v>
      </c>
      <c r="H12082" s="3">
        <f t="shared" si="376"/>
        <v>-3.1605860872254408E-3</v>
      </c>
      <c r="I12082" s="3">
        <f t="shared" si="377"/>
        <v>-1.052699437952113E-3</v>
      </c>
    </row>
    <row r="12083" spans="2:9" x14ac:dyDescent="0.25">
      <c r="B12083" s="1">
        <v>43073</v>
      </c>
      <c r="C12083">
        <v>1276.2249999999999</v>
      </c>
      <c r="D12083">
        <v>2639.44</v>
      </c>
      <c r="G12083" s="1">
        <v>43074</v>
      </c>
      <c r="H12083" s="3">
        <f t="shared" si="376"/>
        <v>-7.6098331071664136E-3</v>
      </c>
      <c r="I12083" s="3">
        <f t="shared" si="377"/>
        <v>-3.7464387216745616E-3</v>
      </c>
    </row>
    <row r="12084" spans="2:9" x14ac:dyDescent="0.25">
      <c r="B12084" s="1">
        <v>43074</v>
      </c>
      <c r="C12084">
        <v>1266.55</v>
      </c>
      <c r="D12084">
        <v>2629.57</v>
      </c>
      <c r="G12084" s="1">
        <v>43075</v>
      </c>
      <c r="H12084" s="3">
        <f t="shared" si="376"/>
        <v>-2.0628423155449184E-3</v>
      </c>
      <c r="I12084" s="3">
        <f t="shared" si="377"/>
        <v>-1.1409360251520882E-4</v>
      </c>
    </row>
    <row r="12085" spans="2:9" x14ac:dyDescent="0.25">
      <c r="B12085" s="1">
        <v>43075</v>
      </c>
      <c r="C12085">
        <v>1263.94</v>
      </c>
      <c r="D12085">
        <v>2629.27</v>
      </c>
      <c r="G12085" s="1">
        <v>43076</v>
      </c>
      <c r="H12085" s="3">
        <f t="shared" si="376"/>
        <v>-1.3733765874785116E-2</v>
      </c>
      <c r="I12085" s="3">
        <f t="shared" si="377"/>
        <v>2.9280818451754833E-3</v>
      </c>
    </row>
    <row r="12086" spans="2:9" x14ac:dyDescent="0.25">
      <c r="B12086" s="1">
        <v>43076</v>
      </c>
      <c r="C12086">
        <v>1246.7</v>
      </c>
      <c r="D12086">
        <v>2636.98</v>
      </c>
      <c r="G12086" s="1">
        <v>43077</v>
      </c>
      <c r="H12086" s="3">
        <f t="shared" si="376"/>
        <v>1.1583887268208511E-3</v>
      </c>
      <c r="I12086" s="3">
        <f t="shared" si="377"/>
        <v>5.491194628844653E-3</v>
      </c>
    </row>
    <row r="12087" spans="2:9" x14ac:dyDescent="0.25">
      <c r="B12087" s="1">
        <v>43077</v>
      </c>
      <c r="C12087">
        <v>1248.145</v>
      </c>
      <c r="D12087">
        <v>2651.5</v>
      </c>
      <c r="G12087" s="1">
        <v>43080</v>
      </c>
      <c r="H12087" s="3">
        <f t="shared" si="376"/>
        <v>-4.96767222211697E-3</v>
      </c>
      <c r="I12087" s="3">
        <f t="shared" si="377"/>
        <v>3.1968457929972233E-3</v>
      </c>
    </row>
    <row r="12088" spans="2:9" x14ac:dyDescent="0.25">
      <c r="B12088" s="1">
        <v>43080</v>
      </c>
      <c r="C12088">
        <v>1241.96</v>
      </c>
      <c r="D12088">
        <v>2659.99</v>
      </c>
      <c r="G12088" s="1">
        <v>43081</v>
      </c>
      <c r="H12088" s="3">
        <f t="shared" si="376"/>
        <v>1.5166116097675183E-3</v>
      </c>
      <c r="I12088" s="3">
        <f t="shared" si="377"/>
        <v>1.5476797289272538E-3</v>
      </c>
    </row>
    <row r="12089" spans="2:9" x14ac:dyDescent="0.25">
      <c r="B12089" s="1">
        <v>43081</v>
      </c>
      <c r="C12089">
        <v>1243.845</v>
      </c>
      <c r="D12089">
        <v>2664.11</v>
      </c>
      <c r="G12089" s="1">
        <v>43082</v>
      </c>
      <c r="H12089" s="3">
        <f t="shared" si="376"/>
        <v>9.2866855682041706E-3</v>
      </c>
      <c r="I12089" s="3">
        <f t="shared" si="377"/>
        <v>-4.7306532187143082E-4</v>
      </c>
    </row>
    <row r="12090" spans="2:9" x14ac:dyDescent="0.25">
      <c r="B12090" s="1">
        <v>43082</v>
      </c>
      <c r="C12090">
        <v>1255.45</v>
      </c>
      <c r="D12090">
        <v>2662.85</v>
      </c>
      <c r="G12090" s="1">
        <v>43083</v>
      </c>
      <c r="H12090" s="3">
        <f t="shared" si="376"/>
        <v>-2.073117993217678E-3</v>
      </c>
      <c r="I12090" s="3">
        <f t="shared" si="377"/>
        <v>-4.0791347395288243E-3</v>
      </c>
    </row>
    <row r="12091" spans="2:9" x14ac:dyDescent="0.25">
      <c r="B12091" s="1">
        <v>43083</v>
      </c>
      <c r="C12091">
        <v>1252.8499999999999</v>
      </c>
      <c r="D12091">
        <v>2652.01</v>
      </c>
      <c r="G12091" s="1">
        <v>43084</v>
      </c>
      <c r="H12091" s="3">
        <f t="shared" si="376"/>
        <v>1.9217663832246934E-3</v>
      </c>
      <c r="I12091" s="3">
        <f t="shared" si="377"/>
        <v>8.9342951949163939E-3</v>
      </c>
    </row>
    <row r="12092" spans="2:9" x14ac:dyDescent="0.25">
      <c r="B12092" s="1">
        <v>43084</v>
      </c>
      <c r="C12092">
        <v>1255.26</v>
      </c>
      <c r="D12092">
        <v>2675.81</v>
      </c>
      <c r="G12092" s="1">
        <v>43087</v>
      </c>
      <c r="H12092" s="3">
        <f t="shared" si="376"/>
        <v>5.1133325950424519E-3</v>
      </c>
      <c r="I12092" s="3">
        <f t="shared" si="377"/>
        <v>5.3485331483242001E-3</v>
      </c>
    </row>
    <row r="12093" spans="2:9" x14ac:dyDescent="0.25">
      <c r="B12093" s="1">
        <v>43087</v>
      </c>
      <c r="C12093">
        <v>1261.6949999999999</v>
      </c>
      <c r="D12093">
        <v>2690.16</v>
      </c>
      <c r="G12093" s="1">
        <v>43088</v>
      </c>
      <c r="H12093" s="3">
        <f t="shared" si="376"/>
        <v>2.3777254679220522E-5</v>
      </c>
      <c r="I12093" s="3">
        <f t="shared" si="377"/>
        <v>-3.2355197885935352E-3</v>
      </c>
    </row>
    <row r="12094" spans="2:9" x14ac:dyDescent="0.25">
      <c r="B12094" s="1">
        <v>43088</v>
      </c>
      <c r="C12094">
        <v>1261.7249999999999</v>
      </c>
      <c r="D12094">
        <v>2681.47</v>
      </c>
      <c r="G12094" s="1">
        <v>43089</v>
      </c>
      <c r="H12094" s="3">
        <f t="shared" si="376"/>
        <v>3.0783377557873225E-3</v>
      </c>
      <c r="I12094" s="3">
        <f t="shared" si="377"/>
        <v>-8.2824699924951802E-4</v>
      </c>
    </row>
    <row r="12095" spans="2:9" x14ac:dyDescent="0.25">
      <c r="B12095" s="1">
        <v>43089</v>
      </c>
      <c r="C12095">
        <v>1265.615</v>
      </c>
      <c r="D12095">
        <v>2679.25</v>
      </c>
      <c r="G12095" s="1">
        <v>43090</v>
      </c>
      <c r="H12095" s="3">
        <f t="shared" si="376"/>
        <v>9.0034242785113835E-4</v>
      </c>
      <c r="I12095" s="3">
        <f t="shared" si="377"/>
        <v>1.983661548850703E-3</v>
      </c>
    </row>
    <row r="12096" spans="2:9" x14ac:dyDescent="0.25">
      <c r="B12096" s="1">
        <v>43090</v>
      </c>
      <c r="C12096">
        <v>1266.7550000000001</v>
      </c>
      <c r="D12096">
        <v>2684.57</v>
      </c>
      <c r="G12096" s="1">
        <v>43091</v>
      </c>
      <c r="H12096" s="3">
        <f t="shared" si="376"/>
        <v>6.4955092420518395E-3</v>
      </c>
      <c r="I12096" s="3">
        <f t="shared" si="377"/>
        <v>-4.5827892849429578E-4</v>
      </c>
    </row>
    <row r="12097" spans="2:9" x14ac:dyDescent="0.25">
      <c r="B12097" s="1">
        <v>43091</v>
      </c>
      <c r="C12097">
        <v>1275.01</v>
      </c>
      <c r="D12097">
        <v>2683.34</v>
      </c>
      <c r="G12097" s="1">
        <v>43094</v>
      </c>
      <c r="H12097" s="3">
        <f t="shared" si="376"/>
        <v>0</v>
      </c>
      <c r="I12097" s="3">
        <f t="shared" si="377"/>
        <v>0</v>
      </c>
    </row>
    <row r="12098" spans="2:9" x14ac:dyDescent="0.25">
      <c r="B12098" s="1">
        <v>43094</v>
      </c>
      <c r="C12098">
        <v>1275.01</v>
      </c>
      <c r="D12098">
        <v>2683.34</v>
      </c>
      <c r="G12098" s="1">
        <v>43095</v>
      </c>
      <c r="H12098" s="3">
        <f t="shared" si="376"/>
        <v>6.4730711108377413E-3</v>
      </c>
      <c r="I12098" s="3">
        <f t="shared" si="377"/>
        <v>-1.0589429458703716E-3</v>
      </c>
    </row>
    <row r="12099" spans="2:9" x14ac:dyDescent="0.25">
      <c r="B12099" s="1">
        <v>43095</v>
      </c>
      <c r="C12099">
        <v>1283.29</v>
      </c>
      <c r="D12099">
        <v>2680.5</v>
      </c>
      <c r="G12099" s="1">
        <v>43096</v>
      </c>
      <c r="H12099" s="3">
        <f t="shared" ref="H12099:H12162" si="378">LN(C12100/C12099)</f>
        <v>3.205355372085526E-3</v>
      </c>
      <c r="I12099" s="3">
        <f t="shared" ref="I12099:I12162" si="379">LN(D12100/D12099)</f>
        <v>7.9058462627016842E-4</v>
      </c>
    </row>
    <row r="12100" spans="2:9" x14ac:dyDescent="0.25">
      <c r="B12100" s="1">
        <v>43096</v>
      </c>
      <c r="C12100">
        <v>1287.4100000000001</v>
      </c>
      <c r="D12100">
        <v>2682.62</v>
      </c>
      <c r="G12100" s="1">
        <v>43097</v>
      </c>
      <c r="H12100" s="3">
        <f t="shared" si="378"/>
        <v>5.754687194946111E-3</v>
      </c>
      <c r="I12100" s="3">
        <f t="shared" si="379"/>
        <v>1.8323481522244368E-3</v>
      </c>
    </row>
    <row r="12101" spans="2:9" x14ac:dyDescent="0.25">
      <c r="B12101" s="1">
        <v>43097</v>
      </c>
      <c r="C12101">
        <v>1294.8399999999999</v>
      </c>
      <c r="D12101">
        <v>2687.54</v>
      </c>
      <c r="G12101" s="1">
        <v>43098</v>
      </c>
      <c r="H12101" s="3">
        <f t="shared" si="378"/>
        <v>5.936746229769801E-3</v>
      </c>
      <c r="I12101" s="3">
        <f t="shared" si="379"/>
        <v>-5.1966579366681887E-3</v>
      </c>
    </row>
    <row r="12102" spans="2:9" x14ac:dyDescent="0.25">
      <c r="B12102" s="1">
        <v>43098</v>
      </c>
      <c r="C12102">
        <v>1302.55</v>
      </c>
      <c r="D12102">
        <v>2673.61</v>
      </c>
      <c r="G12102" s="1">
        <v>43101</v>
      </c>
      <c r="H12102" s="3">
        <f t="shared" si="378"/>
        <v>0</v>
      </c>
      <c r="I12102" s="3">
        <f t="shared" si="379"/>
        <v>0</v>
      </c>
    </row>
    <row r="12103" spans="2:9" x14ac:dyDescent="0.25">
      <c r="B12103" s="1">
        <v>43101</v>
      </c>
      <c r="C12103">
        <v>1302.55</v>
      </c>
      <c r="D12103">
        <v>2673.61</v>
      </c>
      <c r="G12103" s="1">
        <v>43102</v>
      </c>
      <c r="H12103" s="3">
        <f t="shared" si="378"/>
        <v>1.1639797873056195E-2</v>
      </c>
      <c r="I12103" s="3">
        <f t="shared" si="379"/>
        <v>8.2690966618669728E-3</v>
      </c>
    </row>
    <row r="12104" spans="2:9" x14ac:dyDescent="0.25">
      <c r="B12104" s="1">
        <v>43102</v>
      </c>
      <c r="C12104">
        <v>1317.8</v>
      </c>
      <c r="D12104">
        <v>2695.81</v>
      </c>
      <c r="G12104" s="1">
        <v>43103</v>
      </c>
      <c r="H12104" s="3">
        <f t="shared" si="378"/>
        <v>-3.7747584864036127E-3</v>
      </c>
      <c r="I12104" s="3">
        <f t="shared" si="379"/>
        <v>6.3784333821309434E-3</v>
      </c>
    </row>
    <row r="12105" spans="2:9" x14ac:dyDescent="0.25">
      <c r="B12105" s="1">
        <v>43103</v>
      </c>
      <c r="C12105">
        <v>1312.835</v>
      </c>
      <c r="D12105">
        <v>2713.06</v>
      </c>
      <c r="G12105" s="1">
        <v>43104</v>
      </c>
      <c r="H12105" s="3">
        <f t="shared" si="378"/>
        <v>7.5239817909252731E-3</v>
      </c>
      <c r="I12105" s="3">
        <f t="shared" si="379"/>
        <v>4.0205680372948248E-3</v>
      </c>
    </row>
    <row r="12106" spans="2:9" x14ac:dyDescent="0.25">
      <c r="B12106" s="1">
        <v>43104</v>
      </c>
      <c r="C12106">
        <v>1322.75</v>
      </c>
      <c r="D12106">
        <v>2723.99</v>
      </c>
      <c r="G12106" s="1">
        <v>43105</v>
      </c>
      <c r="H12106" s="3">
        <f t="shared" si="378"/>
        <v>-1.9220879483502549E-3</v>
      </c>
      <c r="I12106" s="3">
        <f t="shared" si="379"/>
        <v>7.0091779035817607E-3</v>
      </c>
    </row>
    <row r="12107" spans="2:9" x14ac:dyDescent="0.25">
      <c r="B12107" s="1">
        <v>43105</v>
      </c>
      <c r="C12107">
        <v>1320.21</v>
      </c>
      <c r="D12107">
        <v>2743.15</v>
      </c>
      <c r="G12107" s="1">
        <v>43108</v>
      </c>
      <c r="H12107" s="3">
        <f t="shared" si="378"/>
        <v>6.8168649264484287E-5</v>
      </c>
      <c r="I12107" s="3">
        <f t="shared" si="379"/>
        <v>1.6609423836402202E-3</v>
      </c>
    </row>
    <row r="12108" spans="2:9" x14ac:dyDescent="0.25">
      <c r="B12108" s="1">
        <v>43108</v>
      </c>
      <c r="C12108">
        <v>1320.3</v>
      </c>
      <c r="D12108">
        <v>2747.71</v>
      </c>
      <c r="G12108" s="1">
        <v>43109</v>
      </c>
      <c r="H12108" s="3">
        <f t="shared" si="378"/>
        <v>-5.0799111484891527E-3</v>
      </c>
      <c r="I12108" s="3">
        <f t="shared" si="379"/>
        <v>1.3020551030292105E-3</v>
      </c>
    </row>
    <row r="12109" spans="2:9" x14ac:dyDescent="0.25">
      <c r="B12109" s="1">
        <v>43109</v>
      </c>
      <c r="C12109">
        <v>1313.61</v>
      </c>
      <c r="D12109">
        <v>2751.29</v>
      </c>
      <c r="G12109" s="1">
        <v>43110</v>
      </c>
      <c r="H12109" s="3">
        <f t="shared" si="378"/>
        <v>3.1466643986499897E-3</v>
      </c>
      <c r="I12109" s="3">
        <f t="shared" si="379"/>
        <v>-1.112824506788398E-3</v>
      </c>
    </row>
    <row r="12110" spans="2:9" x14ac:dyDescent="0.25">
      <c r="B12110" s="1">
        <v>43110</v>
      </c>
      <c r="C12110">
        <v>1317.75</v>
      </c>
      <c r="D12110">
        <v>2748.23</v>
      </c>
      <c r="G12110" s="1">
        <v>43111</v>
      </c>
      <c r="H12110" s="3">
        <f t="shared" si="378"/>
        <v>3.537654674070342E-3</v>
      </c>
      <c r="I12110" s="3">
        <f t="shared" si="379"/>
        <v>7.0089974904075066E-3</v>
      </c>
    </row>
    <row r="12111" spans="2:9" x14ac:dyDescent="0.25">
      <c r="B12111" s="1">
        <v>43111</v>
      </c>
      <c r="C12111">
        <v>1322.42</v>
      </c>
      <c r="D12111">
        <v>2767.56</v>
      </c>
      <c r="G12111" s="1">
        <v>43112</v>
      </c>
      <c r="H12111" s="3">
        <f t="shared" si="378"/>
        <v>1.2018950843205343E-2</v>
      </c>
      <c r="I12111" s="3">
        <f t="shared" si="379"/>
        <v>6.726951075669084E-3</v>
      </c>
    </row>
    <row r="12112" spans="2:9" x14ac:dyDescent="0.25">
      <c r="B12112" s="1">
        <v>43112</v>
      </c>
      <c r="C12112">
        <v>1338.41</v>
      </c>
      <c r="D12112">
        <v>2786.24</v>
      </c>
      <c r="G12112" s="1">
        <v>43115</v>
      </c>
      <c r="H12112" s="3">
        <f t="shared" si="378"/>
        <v>1.3066675494708046E-3</v>
      </c>
      <c r="I12112" s="3">
        <f t="shared" si="379"/>
        <v>0</v>
      </c>
    </row>
    <row r="12113" spans="2:9" x14ac:dyDescent="0.25">
      <c r="B12113" s="1">
        <v>43115</v>
      </c>
      <c r="C12113">
        <v>1340.16</v>
      </c>
      <c r="D12113">
        <v>2786.24</v>
      </c>
      <c r="G12113" s="1">
        <v>43116</v>
      </c>
      <c r="H12113" s="3">
        <f t="shared" si="378"/>
        <v>-1.1572476718666159E-3</v>
      </c>
      <c r="I12113" s="3">
        <f t="shared" si="379"/>
        <v>-3.5306886277954239E-3</v>
      </c>
    </row>
    <row r="12114" spans="2:9" x14ac:dyDescent="0.25">
      <c r="B12114" s="1">
        <v>43116</v>
      </c>
      <c r="C12114">
        <v>1338.61</v>
      </c>
      <c r="D12114">
        <v>2776.42</v>
      </c>
      <c r="G12114" s="1">
        <v>43117</v>
      </c>
      <c r="H12114" s="3">
        <f t="shared" si="378"/>
        <v>-8.1535133943664538E-3</v>
      </c>
      <c r="I12114" s="3">
        <f t="shared" si="379"/>
        <v>9.3709571605236092E-3</v>
      </c>
    </row>
    <row r="12115" spans="2:9" x14ac:dyDescent="0.25">
      <c r="B12115" s="1">
        <v>43117</v>
      </c>
      <c r="C12115">
        <v>1327.74</v>
      </c>
      <c r="D12115">
        <v>2802.56</v>
      </c>
      <c r="G12115" s="1">
        <v>43118</v>
      </c>
      <c r="H12115" s="3">
        <f t="shared" si="378"/>
        <v>-4.1432354741402369E-4</v>
      </c>
      <c r="I12115" s="3">
        <f t="shared" si="379"/>
        <v>-1.6176870607860264E-3</v>
      </c>
    </row>
    <row r="12116" spans="2:9" x14ac:dyDescent="0.25">
      <c r="B12116" s="1">
        <v>43118</v>
      </c>
      <c r="C12116">
        <v>1327.19</v>
      </c>
      <c r="D12116">
        <v>2798.03</v>
      </c>
      <c r="G12116" s="1">
        <v>43119</v>
      </c>
      <c r="H12116" s="3">
        <f t="shared" si="378"/>
        <v>3.5050279580296469E-3</v>
      </c>
      <c r="I12116" s="3">
        <f t="shared" si="379"/>
        <v>4.3756410828246122E-3</v>
      </c>
    </row>
    <row r="12117" spans="2:9" x14ac:dyDescent="0.25">
      <c r="B12117" s="1">
        <v>43119</v>
      </c>
      <c r="C12117">
        <v>1331.85</v>
      </c>
      <c r="D12117">
        <v>2810.3</v>
      </c>
      <c r="G12117" s="1">
        <v>43122</v>
      </c>
      <c r="H12117" s="3">
        <f t="shared" si="378"/>
        <v>2.2949206850249849E-3</v>
      </c>
      <c r="I12117" s="3">
        <f t="shared" si="379"/>
        <v>8.0343920983147674E-3</v>
      </c>
    </row>
    <row r="12118" spans="2:9" x14ac:dyDescent="0.25">
      <c r="B12118" s="1">
        <v>43122</v>
      </c>
      <c r="C12118">
        <v>1334.91</v>
      </c>
      <c r="D12118">
        <v>2832.97</v>
      </c>
      <c r="G12118" s="1">
        <v>43123</v>
      </c>
      <c r="H12118" s="3">
        <f t="shared" si="378"/>
        <v>4.8462433782855436E-3</v>
      </c>
      <c r="I12118" s="3">
        <f t="shared" si="379"/>
        <v>2.1720359026722361E-3</v>
      </c>
    </row>
    <row r="12119" spans="2:9" x14ac:dyDescent="0.25">
      <c r="B12119" s="1">
        <v>43123</v>
      </c>
      <c r="C12119">
        <v>1341.395</v>
      </c>
      <c r="D12119">
        <v>2839.13</v>
      </c>
      <c r="G12119" s="1">
        <v>43124</v>
      </c>
      <c r="H12119" s="3">
        <f t="shared" si="378"/>
        <v>1.2420725292622267E-2</v>
      </c>
      <c r="I12119" s="3">
        <f t="shared" si="379"/>
        <v>-5.6018758940720487E-4</v>
      </c>
    </row>
    <row r="12120" spans="2:9" x14ac:dyDescent="0.25">
      <c r="B12120" s="1">
        <v>43124</v>
      </c>
      <c r="C12120">
        <v>1358.16</v>
      </c>
      <c r="D12120">
        <v>2837.54</v>
      </c>
      <c r="G12120" s="1">
        <v>43125</v>
      </c>
      <c r="H12120" s="3">
        <f t="shared" si="378"/>
        <v>-7.471738729886027E-3</v>
      </c>
      <c r="I12120" s="3">
        <f t="shared" si="379"/>
        <v>6.024531651585847E-4</v>
      </c>
    </row>
    <row r="12121" spans="2:9" x14ac:dyDescent="0.25">
      <c r="B12121" s="1">
        <v>43125</v>
      </c>
      <c r="C12121">
        <v>1348.05</v>
      </c>
      <c r="D12121">
        <v>2839.25</v>
      </c>
      <c r="G12121" s="1">
        <v>43126</v>
      </c>
      <c r="H12121" s="3">
        <f t="shared" si="378"/>
        <v>1.8602174629176078E-3</v>
      </c>
      <c r="I12121" s="3">
        <f t="shared" si="379"/>
        <v>1.1771597314994501E-2</v>
      </c>
    </row>
    <row r="12122" spans="2:9" x14ac:dyDescent="0.25">
      <c r="B12122" s="1">
        <v>43126</v>
      </c>
      <c r="C12122">
        <v>1350.56</v>
      </c>
      <c r="D12122">
        <v>2872.87</v>
      </c>
      <c r="G12122" s="1">
        <v>43129</v>
      </c>
      <c r="H12122" s="3">
        <f t="shared" si="378"/>
        <v>-7.588547365824116E-3</v>
      </c>
      <c r="I12122" s="3">
        <f t="shared" si="379"/>
        <v>-6.7547057606620409E-3</v>
      </c>
    </row>
    <row r="12123" spans="2:9" x14ac:dyDescent="0.25">
      <c r="B12123" s="1">
        <v>43129</v>
      </c>
      <c r="C12123">
        <v>1340.35</v>
      </c>
      <c r="D12123">
        <v>2853.53</v>
      </c>
      <c r="G12123" s="1">
        <v>43130</v>
      </c>
      <c r="H12123" s="3">
        <f t="shared" si="378"/>
        <v>-1.3438353584560483E-3</v>
      </c>
      <c r="I12123" s="3">
        <f t="shared" si="379"/>
        <v>-1.0958608318405548E-2</v>
      </c>
    </row>
    <row r="12124" spans="2:9" x14ac:dyDescent="0.25">
      <c r="B12124" s="1">
        <v>43130</v>
      </c>
      <c r="C12124">
        <v>1338.55</v>
      </c>
      <c r="D12124">
        <v>2822.43</v>
      </c>
      <c r="G12124" s="1">
        <v>43131</v>
      </c>
      <c r="H12124" s="3">
        <f t="shared" si="378"/>
        <v>5.141591058621121E-3</v>
      </c>
      <c r="I12124" s="3">
        <f t="shared" si="379"/>
        <v>4.8882088876100647E-4</v>
      </c>
    </row>
    <row r="12125" spans="2:9" x14ac:dyDescent="0.25">
      <c r="B12125" s="1">
        <v>43131</v>
      </c>
      <c r="C12125">
        <v>1345.45</v>
      </c>
      <c r="D12125">
        <v>2823.81</v>
      </c>
      <c r="G12125" s="1">
        <v>43132</v>
      </c>
      <c r="H12125" s="3">
        <f t="shared" si="378"/>
        <v>2.7832946177443877E-3</v>
      </c>
      <c r="I12125" s="3">
        <f t="shared" si="379"/>
        <v>-6.4827068101673384E-4</v>
      </c>
    </row>
    <row r="12126" spans="2:9" x14ac:dyDescent="0.25">
      <c r="B12126" s="1">
        <v>43132</v>
      </c>
      <c r="C12126">
        <v>1349.2</v>
      </c>
      <c r="D12126">
        <v>2821.98</v>
      </c>
      <c r="G12126" s="1">
        <v>43133</v>
      </c>
      <c r="H12126" s="3">
        <f t="shared" si="378"/>
        <v>-1.2094786872281611E-2</v>
      </c>
      <c r="I12126" s="3">
        <f t="shared" si="379"/>
        <v>-2.1436645011316622E-2</v>
      </c>
    </row>
    <row r="12127" spans="2:9" x14ac:dyDescent="0.25">
      <c r="B12127" s="1">
        <v>43133</v>
      </c>
      <c r="C12127">
        <v>1332.98</v>
      </c>
      <c r="D12127">
        <v>2762.13</v>
      </c>
      <c r="G12127" s="1">
        <v>43136</v>
      </c>
      <c r="H12127" s="3">
        <f t="shared" si="378"/>
        <v>4.954024604835852E-3</v>
      </c>
      <c r="I12127" s="3">
        <f t="shared" si="379"/>
        <v>-4.1842561245182139E-2</v>
      </c>
    </row>
    <row r="12128" spans="2:9" x14ac:dyDescent="0.25">
      <c r="B12128" s="1">
        <v>43136</v>
      </c>
      <c r="C12128">
        <v>1339.6</v>
      </c>
      <c r="D12128">
        <v>2648.94</v>
      </c>
      <c r="G12128" s="1">
        <v>43137</v>
      </c>
      <c r="H12128" s="3">
        <f t="shared" si="378"/>
        <v>-1.2529647265292326E-2</v>
      </c>
      <c r="I12128" s="3">
        <f t="shared" si="379"/>
        <v>1.7290591086863923E-2</v>
      </c>
    </row>
    <row r="12129" spans="2:9" x14ac:dyDescent="0.25">
      <c r="B12129" s="1">
        <v>43137</v>
      </c>
      <c r="C12129">
        <v>1322.92</v>
      </c>
      <c r="D12129">
        <v>2695.14</v>
      </c>
      <c r="G12129" s="1">
        <v>43138</v>
      </c>
      <c r="H12129" s="3">
        <f t="shared" si="378"/>
        <v>-4.743187731656889E-3</v>
      </c>
      <c r="I12129" s="3">
        <f t="shared" si="379"/>
        <v>-5.0141453066676256E-3</v>
      </c>
    </row>
    <row r="12130" spans="2:9" x14ac:dyDescent="0.25">
      <c r="B12130" s="1">
        <v>43138</v>
      </c>
      <c r="C12130">
        <v>1316.66</v>
      </c>
      <c r="D12130">
        <v>2681.66</v>
      </c>
      <c r="G12130" s="1">
        <v>43139</v>
      </c>
      <c r="H12130" s="3">
        <f t="shared" si="378"/>
        <v>1.7529020321426301E-3</v>
      </c>
      <c r="I12130" s="3">
        <f t="shared" si="379"/>
        <v>-3.8259085020510716E-2</v>
      </c>
    </row>
    <row r="12131" spans="2:9" x14ac:dyDescent="0.25">
      <c r="B12131" s="1">
        <v>43139</v>
      </c>
      <c r="C12131">
        <v>1318.97</v>
      </c>
      <c r="D12131">
        <v>2581</v>
      </c>
      <c r="G12131" s="1">
        <v>43140</v>
      </c>
      <c r="H12131" s="3">
        <f t="shared" si="378"/>
        <v>-1.7301173662218536E-3</v>
      </c>
      <c r="I12131" s="3">
        <f t="shared" si="379"/>
        <v>1.4825626559634099E-2</v>
      </c>
    </row>
    <row r="12132" spans="2:9" x14ac:dyDescent="0.25">
      <c r="B12132" s="1">
        <v>43140</v>
      </c>
      <c r="C12132">
        <v>1316.69</v>
      </c>
      <c r="D12132">
        <v>2619.5500000000002</v>
      </c>
      <c r="G12132" s="1">
        <v>43143</v>
      </c>
      <c r="H12132" s="3">
        <f t="shared" si="378"/>
        <v>4.6901664643278634E-3</v>
      </c>
      <c r="I12132" s="3">
        <f t="shared" si="379"/>
        <v>1.3818684318076369E-2</v>
      </c>
    </row>
    <row r="12133" spans="2:9" x14ac:dyDescent="0.25">
      <c r="B12133" s="1">
        <v>43143</v>
      </c>
      <c r="C12133">
        <v>1322.88</v>
      </c>
      <c r="D12133">
        <v>2656</v>
      </c>
      <c r="G12133" s="1">
        <v>43144</v>
      </c>
      <c r="H12133" s="3">
        <f t="shared" si="378"/>
        <v>5.0293610459126404E-3</v>
      </c>
      <c r="I12133" s="3">
        <f t="shared" si="379"/>
        <v>2.6095439836837349E-3</v>
      </c>
    </row>
    <row r="12134" spans="2:9" x14ac:dyDescent="0.25">
      <c r="B12134" s="1">
        <v>43144</v>
      </c>
      <c r="C12134">
        <v>1329.55</v>
      </c>
      <c r="D12134">
        <v>2662.94</v>
      </c>
      <c r="G12134" s="1">
        <v>43145</v>
      </c>
      <c r="H12134" s="3">
        <f t="shared" si="378"/>
        <v>1.5826857891975611E-2</v>
      </c>
      <c r="I12134" s="3">
        <f t="shared" si="379"/>
        <v>1.3313461230303598E-2</v>
      </c>
    </row>
    <row r="12135" spans="2:9" x14ac:dyDescent="0.25">
      <c r="B12135" s="1">
        <v>43145</v>
      </c>
      <c r="C12135">
        <v>1350.76</v>
      </c>
      <c r="D12135">
        <v>2698.63</v>
      </c>
      <c r="G12135" s="1">
        <v>43146</v>
      </c>
      <c r="H12135" s="3">
        <f t="shared" si="378"/>
        <v>1.6939064117388253E-3</v>
      </c>
      <c r="I12135" s="3">
        <f t="shared" si="379"/>
        <v>1.1996836229864197E-2</v>
      </c>
    </row>
    <row r="12136" spans="2:9" x14ac:dyDescent="0.25">
      <c r="B12136" s="1">
        <v>43146</v>
      </c>
      <c r="C12136">
        <v>1353.05</v>
      </c>
      <c r="D12136">
        <v>2731.2</v>
      </c>
      <c r="G12136" s="1">
        <v>43147</v>
      </c>
      <c r="H12136" s="3">
        <f t="shared" si="378"/>
        <v>-3.8431538910595306E-3</v>
      </c>
      <c r="I12136" s="3">
        <f t="shared" si="379"/>
        <v>3.733924947562478E-4</v>
      </c>
    </row>
    <row r="12137" spans="2:9" x14ac:dyDescent="0.25">
      <c r="B12137" s="1">
        <v>43147</v>
      </c>
      <c r="C12137">
        <v>1347.86</v>
      </c>
      <c r="D12137">
        <v>2732.22</v>
      </c>
      <c r="G12137" s="1">
        <v>43150</v>
      </c>
      <c r="H12137" s="3">
        <f t="shared" si="378"/>
        <v>-8.6099405592000887E-4</v>
      </c>
      <c r="I12137" s="3">
        <f t="shared" si="379"/>
        <v>0</v>
      </c>
    </row>
    <row r="12138" spans="2:9" x14ac:dyDescent="0.25">
      <c r="B12138" s="1">
        <v>43150</v>
      </c>
      <c r="C12138">
        <v>1346.7</v>
      </c>
      <c r="D12138">
        <v>2732.22</v>
      </c>
      <c r="G12138" s="1">
        <v>43151</v>
      </c>
      <c r="H12138" s="3">
        <f t="shared" si="378"/>
        <v>-1.2500769885573306E-2</v>
      </c>
      <c r="I12138" s="3">
        <f t="shared" si="379"/>
        <v>-5.8585314248203952E-3</v>
      </c>
    </row>
    <row r="12139" spans="2:9" x14ac:dyDescent="0.25">
      <c r="B12139" s="1">
        <v>43151</v>
      </c>
      <c r="C12139">
        <v>1329.97</v>
      </c>
      <c r="D12139">
        <v>2716.26</v>
      </c>
      <c r="G12139" s="1">
        <v>43152</v>
      </c>
      <c r="H12139" s="3">
        <f t="shared" si="378"/>
        <v>-4.3025727300850837E-3</v>
      </c>
      <c r="I12139" s="3">
        <f t="shared" si="379"/>
        <v>-5.5116898090027547E-3</v>
      </c>
    </row>
    <row r="12140" spans="2:9" x14ac:dyDescent="0.25">
      <c r="B12140" s="1">
        <v>43152</v>
      </c>
      <c r="C12140">
        <v>1324.26</v>
      </c>
      <c r="D12140">
        <v>2701.33</v>
      </c>
      <c r="G12140" s="1">
        <v>43153</v>
      </c>
      <c r="H12140" s="3">
        <f t="shared" si="378"/>
        <v>5.1218044268053781E-3</v>
      </c>
      <c r="I12140" s="3">
        <f t="shared" si="379"/>
        <v>9.7312085292120475E-4</v>
      </c>
    </row>
    <row r="12141" spans="2:9" x14ac:dyDescent="0.25">
      <c r="B12141" s="1">
        <v>43153</v>
      </c>
      <c r="C12141">
        <v>1331.06</v>
      </c>
      <c r="D12141">
        <v>2703.96</v>
      </c>
      <c r="G12141" s="1">
        <v>43154</v>
      </c>
      <c r="H12141" s="3">
        <f t="shared" si="378"/>
        <v>-1.5939852999042059E-3</v>
      </c>
      <c r="I12141" s="3">
        <f t="shared" si="379"/>
        <v>1.590124602558474E-2</v>
      </c>
    </row>
    <row r="12142" spans="2:9" x14ac:dyDescent="0.25">
      <c r="B12142" s="1">
        <v>43154</v>
      </c>
      <c r="C12142">
        <v>1328.94</v>
      </c>
      <c r="D12142">
        <v>2747.3</v>
      </c>
      <c r="G12142" s="1">
        <v>43157</v>
      </c>
      <c r="H12142" s="3">
        <f t="shared" si="378"/>
        <v>3.1704320159466242E-3</v>
      </c>
      <c r="I12142" s="3">
        <f t="shared" si="379"/>
        <v>1.1688421260557077E-2</v>
      </c>
    </row>
    <row r="12143" spans="2:9" x14ac:dyDescent="0.25">
      <c r="B12143" s="1">
        <v>43157</v>
      </c>
      <c r="C12143">
        <v>1333.16</v>
      </c>
      <c r="D12143">
        <v>2779.6</v>
      </c>
      <c r="G12143" s="1">
        <v>43158</v>
      </c>
      <c r="H12143" s="3">
        <f t="shared" si="378"/>
        <v>-1.1277308291079785E-2</v>
      </c>
      <c r="I12143" s="3">
        <f t="shared" si="379"/>
        <v>-1.2788286983879777E-2</v>
      </c>
    </row>
    <row r="12144" spans="2:9" x14ac:dyDescent="0.25">
      <c r="B12144" s="1">
        <v>43158</v>
      </c>
      <c r="C12144">
        <v>1318.21</v>
      </c>
      <c r="D12144">
        <v>2744.28</v>
      </c>
      <c r="G12144" s="1">
        <v>43159</v>
      </c>
      <c r="H12144" s="3">
        <f t="shared" si="378"/>
        <v>-1.2138408214409951E-4</v>
      </c>
      <c r="I12144" s="3">
        <f t="shared" si="379"/>
        <v>-1.1157824195769547E-2</v>
      </c>
    </row>
    <row r="12145" spans="2:9" x14ac:dyDescent="0.25">
      <c r="B12145" s="1">
        <v>43159</v>
      </c>
      <c r="C12145">
        <v>1318.05</v>
      </c>
      <c r="D12145">
        <v>2713.83</v>
      </c>
      <c r="G12145" s="1">
        <v>43160</v>
      </c>
      <c r="H12145" s="3">
        <f t="shared" si="378"/>
        <v>-1.2830199033798449E-3</v>
      </c>
      <c r="I12145" s="3">
        <f t="shared" si="379"/>
        <v>-1.3413907890662753E-2</v>
      </c>
    </row>
    <row r="12146" spans="2:9" x14ac:dyDescent="0.25">
      <c r="B12146" s="1">
        <v>43160</v>
      </c>
      <c r="C12146">
        <v>1316.36</v>
      </c>
      <c r="D12146">
        <v>2677.67</v>
      </c>
      <c r="G12146" s="1">
        <v>43161</v>
      </c>
      <c r="H12146" s="3">
        <f t="shared" si="378"/>
        <v>4.4342273166170796E-3</v>
      </c>
      <c r="I12146" s="3">
        <f t="shared" si="379"/>
        <v>5.0587563087125835E-3</v>
      </c>
    </row>
    <row r="12147" spans="2:9" x14ac:dyDescent="0.25">
      <c r="B12147" s="1">
        <v>43161</v>
      </c>
      <c r="C12147">
        <v>1322.21</v>
      </c>
      <c r="D12147">
        <v>2691.25</v>
      </c>
      <c r="G12147" s="1">
        <v>43164</v>
      </c>
      <c r="H12147" s="3">
        <f t="shared" si="378"/>
        <v>-1.6576910424142054E-3</v>
      </c>
      <c r="I12147" s="3">
        <f t="shared" si="379"/>
        <v>1.0971639144904529E-2</v>
      </c>
    </row>
    <row r="12148" spans="2:9" x14ac:dyDescent="0.25">
      <c r="B12148" s="1">
        <v>43164</v>
      </c>
      <c r="C12148">
        <v>1320.02</v>
      </c>
      <c r="D12148">
        <v>2720.94</v>
      </c>
      <c r="G12148" s="1">
        <v>43165</v>
      </c>
      <c r="H12148" s="3">
        <f t="shared" si="378"/>
        <v>1.0879827641622762E-2</v>
      </c>
      <c r="I12148" s="3">
        <f t="shared" si="379"/>
        <v>2.6353184422145334E-3</v>
      </c>
    </row>
    <row r="12149" spans="2:9" x14ac:dyDescent="0.25">
      <c r="B12149" s="1">
        <v>43165</v>
      </c>
      <c r="C12149">
        <v>1334.46</v>
      </c>
      <c r="D12149">
        <v>2728.12</v>
      </c>
      <c r="G12149" s="1">
        <v>43166</v>
      </c>
      <c r="H12149" s="3">
        <f t="shared" si="378"/>
        <v>-6.5936370307862376E-3</v>
      </c>
      <c r="I12149" s="3">
        <f t="shared" si="379"/>
        <v>-4.8396677706154348E-4</v>
      </c>
    </row>
    <row r="12150" spans="2:9" x14ac:dyDescent="0.25">
      <c r="B12150" s="1">
        <v>43166</v>
      </c>
      <c r="C12150">
        <v>1325.69</v>
      </c>
      <c r="D12150">
        <v>2726.8</v>
      </c>
      <c r="G12150" s="1">
        <v>43167</v>
      </c>
      <c r="H12150" s="3">
        <f t="shared" si="378"/>
        <v>-2.9386345552690264E-3</v>
      </c>
      <c r="I12150" s="3">
        <f t="shared" si="379"/>
        <v>4.453176811945213E-3</v>
      </c>
    </row>
    <row r="12151" spans="2:9" x14ac:dyDescent="0.25">
      <c r="B12151" s="1">
        <v>43167</v>
      </c>
      <c r="C12151">
        <v>1321.8</v>
      </c>
      <c r="D12151">
        <v>2738.97</v>
      </c>
      <c r="G12151" s="1">
        <v>43168</v>
      </c>
      <c r="H12151" s="3">
        <f t="shared" si="378"/>
        <v>1.4439562366909465E-3</v>
      </c>
      <c r="I12151" s="3">
        <f t="shared" si="379"/>
        <v>1.7229511513169881E-2</v>
      </c>
    </row>
    <row r="12152" spans="2:9" x14ac:dyDescent="0.25">
      <c r="B12152" s="1">
        <v>43168</v>
      </c>
      <c r="C12152">
        <v>1323.71</v>
      </c>
      <c r="D12152">
        <v>2786.57</v>
      </c>
      <c r="G12152" s="1">
        <v>43171</v>
      </c>
      <c r="H12152" s="3">
        <f t="shared" si="378"/>
        <v>-4.9872297728543677E-4</v>
      </c>
      <c r="I12152" s="3">
        <f t="shared" si="379"/>
        <v>-1.2747798242772499E-3</v>
      </c>
    </row>
    <row r="12153" spans="2:9" x14ac:dyDescent="0.25">
      <c r="B12153" s="1">
        <v>43171</v>
      </c>
      <c r="C12153">
        <v>1323.05</v>
      </c>
      <c r="D12153">
        <v>2783.02</v>
      </c>
      <c r="G12153" s="1">
        <v>43172</v>
      </c>
      <c r="H12153" s="3">
        <f t="shared" si="378"/>
        <v>2.5288280852727098E-3</v>
      </c>
      <c r="I12153" s="3">
        <f t="shared" si="379"/>
        <v>-6.3839245851629312E-3</v>
      </c>
    </row>
    <row r="12154" spans="2:9" x14ac:dyDescent="0.25">
      <c r="B12154" s="1">
        <v>43172</v>
      </c>
      <c r="C12154">
        <v>1326.4</v>
      </c>
      <c r="D12154">
        <v>2765.31</v>
      </c>
      <c r="G12154" s="1">
        <v>43173</v>
      </c>
      <c r="H12154" s="3">
        <f t="shared" si="378"/>
        <v>-1.0560459607079666E-3</v>
      </c>
      <c r="I12154" s="3">
        <f t="shared" si="379"/>
        <v>-5.7409415327189526E-3</v>
      </c>
    </row>
    <row r="12155" spans="2:9" x14ac:dyDescent="0.25">
      <c r="B12155" s="1">
        <v>43173</v>
      </c>
      <c r="C12155">
        <v>1325</v>
      </c>
      <c r="D12155">
        <v>2749.48</v>
      </c>
      <c r="G12155" s="1">
        <v>43174</v>
      </c>
      <c r="H12155" s="3">
        <f t="shared" si="378"/>
        <v>-6.6180776600663471E-3</v>
      </c>
      <c r="I12155" s="3">
        <f t="shared" si="379"/>
        <v>-7.8227193941249383E-4</v>
      </c>
    </row>
    <row r="12156" spans="2:9" x14ac:dyDescent="0.25">
      <c r="B12156" s="1">
        <v>43174</v>
      </c>
      <c r="C12156">
        <v>1316.26</v>
      </c>
      <c r="D12156">
        <v>2747.33</v>
      </c>
      <c r="G12156" s="1">
        <v>43175</v>
      </c>
      <c r="H12156" s="3">
        <f t="shared" si="378"/>
        <v>-1.7184617157004149E-3</v>
      </c>
      <c r="I12156" s="3">
        <f t="shared" si="379"/>
        <v>1.7020228353889482E-3</v>
      </c>
    </row>
    <row r="12157" spans="2:9" x14ac:dyDescent="0.25">
      <c r="B12157" s="1">
        <v>43175</v>
      </c>
      <c r="C12157">
        <v>1314</v>
      </c>
      <c r="D12157">
        <v>2752.01</v>
      </c>
      <c r="G12157" s="1">
        <v>43178</v>
      </c>
      <c r="H12157" s="3">
        <f t="shared" si="378"/>
        <v>2.2425369058999621E-3</v>
      </c>
      <c r="I12157" s="3">
        <f t="shared" si="379"/>
        <v>-1.4306008195445936E-2</v>
      </c>
    </row>
    <row r="12158" spans="2:9" x14ac:dyDescent="0.25">
      <c r="B12158" s="1">
        <v>43178</v>
      </c>
      <c r="C12158">
        <v>1316.95</v>
      </c>
      <c r="D12158">
        <v>2712.92</v>
      </c>
      <c r="G12158" s="1">
        <v>43179</v>
      </c>
      <c r="H12158" s="3">
        <f t="shared" si="378"/>
        <v>-4.3680819483319575E-3</v>
      </c>
      <c r="I12158" s="3">
        <f t="shared" si="379"/>
        <v>1.4807014304161871E-3</v>
      </c>
    </row>
    <row r="12159" spans="2:9" x14ac:dyDescent="0.25">
      <c r="B12159" s="1">
        <v>43179</v>
      </c>
      <c r="C12159">
        <v>1311.21</v>
      </c>
      <c r="D12159">
        <v>2716.94</v>
      </c>
      <c r="G12159" s="1">
        <v>43180</v>
      </c>
      <c r="H12159" s="3">
        <f t="shared" si="378"/>
        <v>1.586632310341585E-2</v>
      </c>
      <c r="I12159" s="3">
        <f t="shared" si="379"/>
        <v>-1.8456884848011977E-3</v>
      </c>
    </row>
    <row r="12160" spans="2:9" x14ac:dyDescent="0.25">
      <c r="B12160" s="1">
        <v>43180</v>
      </c>
      <c r="C12160">
        <v>1332.18</v>
      </c>
      <c r="D12160">
        <v>2711.93</v>
      </c>
      <c r="G12160" s="1">
        <v>43181</v>
      </c>
      <c r="H12160" s="3">
        <f t="shared" si="378"/>
        <v>-2.4200166631510537E-3</v>
      </c>
      <c r="I12160" s="3">
        <f t="shared" si="379"/>
        <v>-2.5484890016140731E-2</v>
      </c>
    </row>
    <row r="12161" spans="2:9" x14ac:dyDescent="0.25">
      <c r="B12161" s="1">
        <v>43181</v>
      </c>
      <c r="C12161">
        <v>1328.96</v>
      </c>
      <c r="D12161">
        <v>2643.69</v>
      </c>
      <c r="G12161" s="1">
        <v>43182</v>
      </c>
      <c r="H12161" s="3">
        <f t="shared" si="378"/>
        <v>1.364652854117944E-2</v>
      </c>
      <c r="I12161" s="3">
        <f t="shared" si="379"/>
        <v>-2.1189833248420765E-2</v>
      </c>
    </row>
    <row r="12162" spans="2:9" x14ac:dyDescent="0.25">
      <c r="B12162" s="1">
        <v>43182</v>
      </c>
      <c r="C12162">
        <v>1347.22</v>
      </c>
      <c r="D12162">
        <v>2588.2600000000002</v>
      </c>
      <c r="G12162" s="1">
        <v>43185</v>
      </c>
      <c r="H12162" s="3">
        <f t="shared" si="378"/>
        <v>4.6210666233760288E-3</v>
      </c>
      <c r="I12162" s="3">
        <f t="shared" si="379"/>
        <v>2.6795026112632157E-2</v>
      </c>
    </row>
    <row r="12163" spans="2:9" x14ac:dyDescent="0.25">
      <c r="B12163" s="1">
        <v>43185</v>
      </c>
      <c r="C12163">
        <v>1353.46</v>
      </c>
      <c r="D12163">
        <v>2658.55</v>
      </c>
      <c r="G12163" s="1">
        <v>43186</v>
      </c>
      <c r="H12163" s="3">
        <f t="shared" ref="H12163:H12226" si="380">LN(C12164/C12163)</f>
        <v>-6.4859002018114549E-3</v>
      </c>
      <c r="I12163" s="3">
        <f t="shared" ref="I12163:I12226" si="381">LN(D12164/D12163)</f>
        <v>-1.7427312133270447E-2</v>
      </c>
    </row>
    <row r="12164" spans="2:9" x14ac:dyDescent="0.25">
      <c r="B12164" s="1">
        <v>43186</v>
      </c>
      <c r="C12164">
        <v>1344.71</v>
      </c>
      <c r="D12164">
        <v>2612.62</v>
      </c>
      <c r="G12164" s="1">
        <v>43187</v>
      </c>
      <c r="H12164" s="3">
        <f t="shared" si="380"/>
        <v>-1.4765916984810107E-2</v>
      </c>
      <c r="I12164" s="3">
        <f t="shared" si="381"/>
        <v>-2.9208740450646013E-3</v>
      </c>
    </row>
    <row r="12165" spans="2:9" x14ac:dyDescent="0.25">
      <c r="B12165" s="1">
        <v>43187</v>
      </c>
      <c r="C12165">
        <v>1325</v>
      </c>
      <c r="D12165">
        <v>2605</v>
      </c>
      <c r="G12165" s="1">
        <v>43188</v>
      </c>
      <c r="H12165" s="3">
        <f t="shared" si="380"/>
        <v>0</v>
      </c>
      <c r="I12165" s="3">
        <f t="shared" si="381"/>
        <v>1.3675733119263357E-2</v>
      </c>
    </row>
    <row r="12166" spans="2:9" x14ac:dyDescent="0.25">
      <c r="B12166" s="1">
        <v>43188</v>
      </c>
      <c r="C12166">
        <v>1325</v>
      </c>
      <c r="D12166">
        <v>2640.87</v>
      </c>
      <c r="G12166" s="1">
        <v>43189</v>
      </c>
      <c r="H12166" s="3">
        <f t="shared" si="380"/>
        <v>0</v>
      </c>
      <c r="I12166" s="3">
        <f t="shared" si="381"/>
        <v>0</v>
      </c>
    </row>
    <row r="12167" spans="2:9" x14ac:dyDescent="0.25">
      <c r="B12167" s="1">
        <v>43189</v>
      </c>
      <c r="C12167">
        <v>1325</v>
      </c>
      <c r="D12167">
        <v>2640.87</v>
      </c>
      <c r="G12167" s="1">
        <v>43192</v>
      </c>
      <c r="H12167" s="3">
        <f t="shared" si="380"/>
        <v>1.226411006126364E-2</v>
      </c>
      <c r="I12167" s="3">
        <f t="shared" si="381"/>
        <v>-2.2590592580476767E-2</v>
      </c>
    </row>
    <row r="12168" spans="2:9" x14ac:dyDescent="0.25">
      <c r="B12168" s="1">
        <v>43192</v>
      </c>
      <c r="C12168">
        <v>1341.35</v>
      </c>
      <c r="D12168">
        <v>2581.88</v>
      </c>
      <c r="G12168" s="1">
        <v>43193</v>
      </c>
      <c r="H12168" s="3">
        <f t="shared" si="380"/>
        <v>-6.3720683187304316E-3</v>
      </c>
      <c r="I12168" s="3">
        <f t="shared" si="381"/>
        <v>1.2535934603553565E-2</v>
      </c>
    </row>
    <row r="12169" spans="2:9" x14ac:dyDescent="0.25">
      <c r="B12169" s="1">
        <v>43193</v>
      </c>
      <c r="C12169">
        <v>1332.83</v>
      </c>
      <c r="D12169">
        <v>2614.4499999999998</v>
      </c>
      <c r="G12169" s="1">
        <v>43194</v>
      </c>
      <c r="H12169" s="3">
        <f t="shared" si="380"/>
        <v>3.9007119293783636E-4</v>
      </c>
      <c r="I12169" s="3">
        <f t="shared" si="381"/>
        <v>1.1500105825438875E-2</v>
      </c>
    </row>
    <row r="12170" spans="2:9" x14ac:dyDescent="0.25">
      <c r="B12170" s="1">
        <v>43194</v>
      </c>
      <c r="C12170">
        <v>1333.35</v>
      </c>
      <c r="D12170">
        <v>2644.69</v>
      </c>
      <c r="G12170" s="1">
        <v>43195</v>
      </c>
      <c r="H12170" s="3">
        <f t="shared" si="380"/>
        <v>-5.112985310834376E-3</v>
      </c>
      <c r="I12170" s="3">
        <f t="shared" si="381"/>
        <v>6.8393662400598977E-3</v>
      </c>
    </row>
    <row r="12171" spans="2:9" x14ac:dyDescent="0.25">
      <c r="B12171" s="1">
        <v>43195</v>
      </c>
      <c r="C12171">
        <v>1326.55</v>
      </c>
      <c r="D12171">
        <v>2662.84</v>
      </c>
      <c r="G12171" s="1">
        <v>43196</v>
      </c>
      <c r="H12171" s="3">
        <f t="shared" si="380"/>
        <v>5.0004803886254338E-3</v>
      </c>
      <c r="I12171" s="3">
        <f t="shared" si="381"/>
        <v>-2.2164022802027339E-2</v>
      </c>
    </row>
    <row r="12172" spans="2:9" x14ac:dyDescent="0.25">
      <c r="B12172" s="1">
        <v>43196</v>
      </c>
      <c r="C12172">
        <v>1333.2</v>
      </c>
      <c r="D12172">
        <v>2604.4699999999998</v>
      </c>
      <c r="G12172" s="1">
        <v>43199</v>
      </c>
      <c r="H12172" s="3">
        <f t="shared" si="380"/>
        <v>2.2851159056703789E-3</v>
      </c>
      <c r="I12172" s="3">
        <f t="shared" si="381"/>
        <v>3.3310173527511624E-3</v>
      </c>
    </row>
    <row r="12173" spans="2:9" x14ac:dyDescent="0.25">
      <c r="B12173" s="1">
        <v>43199</v>
      </c>
      <c r="C12173">
        <v>1336.25</v>
      </c>
      <c r="D12173">
        <v>2613.16</v>
      </c>
      <c r="G12173" s="1">
        <v>43200</v>
      </c>
      <c r="H12173" s="3">
        <f t="shared" si="380"/>
        <v>2.8397433424089944E-3</v>
      </c>
      <c r="I12173" s="3">
        <f t="shared" si="381"/>
        <v>1.6588521255114928E-2</v>
      </c>
    </row>
    <row r="12174" spans="2:9" x14ac:dyDescent="0.25">
      <c r="B12174" s="1">
        <v>43200</v>
      </c>
      <c r="C12174">
        <v>1340.05</v>
      </c>
      <c r="D12174">
        <v>2656.87</v>
      </c>
      <c r="G12174" s="1">
        <v>43201</v>
      </c>
      <c r="H12174" s="3">
        <f t="shared" si="380"/>
        <v>9.8317380289293377E-3</v>
      </c>
      <c r="I12174" s="3">
        <f t="shared" si="381"/>
        <v>-5.540619488903829E-3</v>
      </c>
    </row>
    <row r="12175" spans="2:9" x14ac:dyDescent="0.25">
      <c r="B12175" s="1">
        <v>43201</v>
      </c>
      <c r="C12175">
        <v>1353.29</v>
      </c>
      <c r="D12175">
        <v>2642.19</v>
      </c>
      <c r="G12175" s="1">
        <v>43202</v>
      </c>
      <c r="H12175" s="3">
        <f t="shared" si="380"/>
        <v>-1.3255374909703674E-2</v>
      </c>
      <c r="I12175" s="3">
        <f t="shared" si="381"/>
        <v>8.2168801872393362E-3</v>
      </c>
    </row>
    <row r="12176" spans="2:9" x14ac:dyDescent="0.25">
      <c r="B12176" s="1">
        <v>43202</v>
      </c>
      <c r="C12176">
        <v>1335.47</v>
      </c>
      <c r="D12176">
        <v>2663.99</v>
      </c>
      <c r="G12176" s="1">
        <v>43203</v>
      </c>
      <c r="H12176" s="3">
        <f t="shared" si="380"/>
        <v>7.4526721987824224E-3</v>
      </c>
      <c r="I12176" s="3">
        <f t="shared" si="381"/>
        <v>-2.8908218745022159E-3</v>
      </c>
    </row>
    <row r="12177" spans="2:9" x14ac:dyDescent="0.25">
      <c r="B12177" s="1">
        <v>43203</v>
      </c>
      <c r="C12177">
        <v>1345.46</v>
      </c>
      <c r="D12177">
        <v>2656.3</v>
      </c>
      <c r="G12177" s="1">
        <v>43206</v>
      </c>
      <c r="H12177" s="3">
        <f t="shared" si="380"/>
        <v>3.4183207460811269E-4</v>
      </c>
      <c r="I12177" s="3">
        <f t="shared" si="381"/>
        <v>8.0763223621077573E-3</v>
      </c>
    </row>
    <row r="12178" spans="2:9" x14ac:dyDescent="0.25">
      <c r="B12178" s="1">
        <v>43206</v>
      </c>
      <c r="C12178">
        <v>1345.92</v>
      </c>
      <c r="D12178">
        <v>2677.84</v>
      </c>
      <c r="G12178" s="1">
        <v>43207</v>
      </c>
      <c r="H12178" s="3">
        <f t="shared" si="380"/>
        <v>1.0136622476785298E-3</v>
      </c>
      <c r="I12178" s="3">
        <f t="shared" si="381"/>
        <v>1.0605144127271393E-2</v>
      </c>
    </row>
    <row r="12179" spans="2:9" x14ac:dyDescent="0.25">
      <c r="B12179" s="1">
        <v>43207</v>
      </c>
      <c r="C12179">
        <v>1347.2850000000001</v>
      </c>
      <c r="D12179">
        <v>2706.39</v>
      </c>
      <c r="G12179" s="1">
        <v>43208</v>
      </c>
      <c r="H12179" s="3">
        <f t="shared" si="380"/>
        <v>1.5093055054864633E-3</v>
      </c>
      <c r="I12179" s="3">
        <f t="shared" si="381"/>
        <v>8.310203745819628E-4</v>
      </c>
    </row>
    <row r="12180" spans="2:9" x14ac:dyDescent="0.25">
      <c r="B12180" s="1">
        <v>43208</v>
      </c>
      <c r="C12180">
        <v>1349.32</v>
      </c>
      <c r="D12180">
        <v>2708.64</v>
      </c>
      <c r="G12180" s="1">
        <v>43209</v>
      </c>
      <c r="H12180" s="3">
        <f t="shared" si="380"/>
        <v>-2.7607516087616757E-3</v>
      </c>
      <c r="I12180" s="3">
        <f t="shared" si="381"/>
        <v>-5.7425779413078446E-3</v>
      </c>
    </row>
    <row r="12181" spans="2:9" x14ac:dyDescent="0.25">
      <c r="B12181" s="1">
        <v>43209</v>
      </c>
      <c r="C12181">
        <v>1345.6</v>
      </c>
      <c r="D12181">
        <v>2693.13</v>
      </c>
      <c r="G12181" s="1">
        <v>43210</v>
      </c>
      <c r="H12181" s="3">
        <f t="shared" si="380"/>
        <v>0</v>
      </c>
      <c r="I12181" s="3">
        <f t="shared" si="381"/>
        <v>-8.5731804710458409E-3</v>
      </c>
    </row>
    <row r="12182" spans="2:9" x14ac:dyDescent="0.25">
      <c r="B12182" s="1">
        <v>43210</v>
      </c>
      <c r="C12182">
        <v>1345.6</v>
      </c>
      <c r="D12182">
        <v>2670.14</v>
      </c>
      <c r="G12182" s="1">
        <v>43213</v>
      </c>
      <c r="H12182" s="3">
        <f t="shared" si="380"/>
        <v>-1.5427550798360936E-2</v>
      </c>
      <c r="I12182" s="3">
        <f t="shared" si="381"/>
        <v>5.6175251820395682E-5</v>
      </c>
    </row>
    <row r="12183" spans="2:9" x14ac:dyDescent="0.25">
      <c r="B12183" s="1">
        <v>43213</v>
      </c>
      <c r="C12183">
        <v>1325</v>
      </c>
      <c r="D12183">
        <v>2670.29</v>
      </c>
      <c r="G12183" s="1">
        <v>43214</v>
      </c>
      <c r="H12183" s="3">
        <f t="shared" si="380"/>
        <v>4.2776303328022807E-3</v>
      </c>
      <c r="I12183" s="3">
        <f t="shared" si="381"/>
        <v>-1.3470895618345118E-2</v>
      </c>
    </row>
    <row r="12184" spans="2:9" x14ac:dyDescent="0.25">
      <c r="B12184" s="1">
        <v>43214</v>
      </c>
      <c r="C12184">
        <v>1330.68</v>
      </c>
      <c r="D12184">
        <v>2634.56</v>
      </c>
      <c r="G12184" s="1">
        <v>43215</v>
      </c>
      <c r="H12184" s="3">
        <f t="shared" si="380"/>
        <v>-5.5388026348585891E-3</v>
      </c>
      <c r="I12184" s="3">
        <f t="shared" si="381"/>
        <v>1.8354334726678417E-3</v>
      </c>
    </row>
    <row r="12185" spans="2:9" x14ac:dyDescent="0.25">
      <c r="B12185" s="1">
        <v>43215</v>
      </c>
      <c r="C12185">
        <v>1323.33</v>
      </c>
      <c r="D12185">
        <v>2639.4</v>
      </c>
      <c r="G12185" s="1">
        <v>43216</v>
      </c>
      <c r="H12185" s="3">
        <f t="shared" si="380"/>
        <v>-4.5898739974268065E-3</v>
      </c>
      <c r="I12185" s="3">
        <f t="shared" si="381"/>
        <v>1.0380129158368218E-2</v>
      </c>
    </row>
    <row r="12186" spans="2:9" x14ac:dyDescent="0.25">
      <c r="B12186" s="1">
        <v>43216</v>
      </c>
      <c r="C12186">
        <v>1317.27</v>
      </c>
      <c r="D12186">
        <v>2666.94</v>
      </c>
      <c r="G12186" s="1">
        <v>43217</v>
      </c>
      <c r="H12186" s="3">
        <f t="shared" si="380"/>
        <v>4.1892889867982961E-3</v>
      </c>
      <c r="I12186" s="3">
        <f t="shared" si="381"/>
        <v>1.1130162199066156E-3</v>
      </c>
    </row>
    <row r="12187" spans="2:9" x14ac:dyDescent="0.25">
      <c r="B12187" s="1">
        <v>43217</v>
      </c>
      <c r="C12187">
        <v>1322.8</v>
      </c>
      <c r="D12187">
        <v>2669.91</v>
      </c>
      <c r="G12187" s="1">
        <v>43220</v>
      </c>
      <c r="H12187" s="3">
        <f t="shared" si="380"/>
        <v>-5.6403097038145089E-3</v>
      </c>
      <c r="I12187" s="3">
        <f t="shared" si="381"/>
        <v>-8.2212439071443575E-3</v>
      </c>
    </row>
    <row r="12188" spans="2:9" x14ac:dyDescent="0.25">
      <c r="B12188" s="1">
        <v>43220</v>
      </c>
      <c r="C12188">
        <v>1315.36</v>
      </c>
      <c r="D12188">
        <v>2648.05</v>
      </c>
      <c r="G12188" s="1">
        <v>43221</v>
      </c>
      <c r="H12188" s="3">
        <f t="shared" si="380"/>
        <v>-8.6892664581572701E-3</v>
      </c>
      <c r="I12188" s="3">
        <f t="shared" si="381"/>
        <v>2.5458022179105093E-3</v>
      </c>
    </row>
    <row r="12189" spans="2:9" x14ac:dyDescent="0.25">
      <c r="B12189" s="1">
        <v>43221</v>
      </c>
      <c r="C12189">
        <v>1303.98</v>
      </c>
      <c r="D12189">
        <v>2654.8</v>
      </c>
      <c r="G12189" s="1">
        <v>43222</v>
      </c>
      <c r="H12189" s="3">
        <f t="shared" si="380"/>
        <v>6.669656759935471E-4</v>
      </c>
      <c r="I12189" s="3">
        <f t="shared" si="381"/>
        <v>-7.2319031675897134E-3</v>
      </c>
    </row>
    <row r="12190" spans="2:9" x14ac:dyDescent="0.25">
      <c r="B12190" s="1">
        <v>43222</v>
      </c>
      <c r="C12190">
        <v>1304.8499999999999</v>
      </c>
      <c r="D12190">
        <v>2635.67</v>
      </c>
      <c r="G12190" s="1">
        <v>43223</v>
      </c>
      <c r="H12190" s="3">
        <f t="shared" si="380"/>
        <v>5.5331940906454624E-3</v>
      </c>
      <c r="I12190" s="3">
        <f t="shared" si="381"/>
        <v>-2.2562397993906034E-3</v>
      </c>
    </row>
    <row r="12191" spans="2:9" x14ac:dyDescent="0.25">
      <c r="B12191" s="1">
        <v>43223</v>
      </c>
      <c r="C12191">
        <v>1312.09</v>
      </c>
      <c r="D12191">
        <v>2629.73</v>
      </c>
      <c r="G12191" s="1">
        <v>43224</v>
      </c>
      <c r="H12191" s="3">
        <f t="shared" si="380"/>
        <v>2.2534019903993367E-3</v>
      </c>
      <c r="I12191" s="3">
        <f t="shared" si="381"/>
        <v>1.2729831933829549E-2</v>
      </c>
    </row>
    <row r="12192" spans="2:9" x14ac:dyDescent="0.25">
      <c r="B12192" s="1">
        <v>43224</v>
      </c>
      <c r="C12192">
        <v>1315.05</v>
      </c>
      <c r="D12192">
        <v>2663.42</v>
      </c>
      <c r="G12192" s="1">
        <v>43227</v>
      </c>
      <c r="H12192" s="3">
        <f t="shared" si="380"/>
        <v>-5.7048321474178262E-4</v>
      </c>
      <c r="I12192" s="3">
        <f t="shared" si="381"/>
        <v>3.451995069662222E-3</v>
      </c>
    </row>
    <row r="12193" spans="2:9" x14ac:dyDescent="0.25">
      <c r="B12193" s="1">
        <v>43227</v>
      </c>
      <c r="C12193">
        <v>1314.3</v>
      </c>
      <c r="D12193">
        <v>2672.63</v>
      </c>
      <c r="G12193" s="1">
        <v>43228</v>
      </c>
      <c r="H12193" s="3">
        <f t="shared" si="380"/>
        <v>1.3694565561304852E-4</v>
      </c>
      <c r="I12193" s="3">
        <f t="shared" si="381"/>
        <v>-2.6569121971978244E-4</v>
      </c>
    </row>
    <row r="12194" spans="2:9" x14ac:dyDescent="0.25">
      <c r="B12194" s="1">
        <v>43228</v>
      </c>
      <c r="C12194">
        <v>1314.48</v>
      </c>
      <c r="D12194">
        <v>2671.92</v>
      </c>
      <c r="G12194" s="1">
        <v>43229</v>
      </c>
      <c r="H12194" s="3">
        <f t="shared" si="380"/>
        <v>-1.2941240967831572E-3</v>
      </c>
      <c r="I12194" s="3">
        <f t="shared" si="381"/>
        <v>9.6356042161504785E-3</v>
      </c>
    </row>
    <row r="12195" spans="2:9" x14ac:dyDescent="0.25">
      <c r="B12195" s="1">
        <v>43229</v>
      </c>
      <c r="C12195">
        <v>1312.78</v>
      </c>
      <c r="D12195">
        <v>2697.79</v>
      </c>
      <c r="G12195" s="1">
        <v>43230</v>
      </c>
      <c r="H12195" s="3">
        <f t="shared" si="380"/>
        <v>6.5447545489929803E-3</v>
      </c>
      <c r="I12195" s="3">
        <f t="shared" si="381"/>
        <v>9.3270009795039417E-3</v>
      </c>
    </row>
    <row r="12196" spans="2:9" x14ac:dyDescent="0.25">
      <c r="B12196" s="1">
        <v>43230</v>
      </c>
      <c r="C12196">
        <v>1321.4</v>
      </c>
      <c r="D12196">
        <v>2723.07</v>
      </c>
      <c r="G12196" s="1">
        <v>43231</v>
      </c>
      <c r="H12196" s="3">
        <f t="shared" si="380"/>
        <v>-2.4094388877412419E-3</v>
      </c>
      <c r="I12196" s="3">
        <f t="shared" si="381"/>
        <v>1.7061751151760478E-3</v>
      </c>
    </row>
    <row r="12197" spans="2:9" x14ac:dyDescent="0.25">
      <c r="B12197" s="1">
        <v>43231</v>
      </c>
      <c r="C12197">
        <v>1318.22</v>
      </c>
      <c r="D12197">
        <v>2727.72</v>
      </c>
      <c r="G12197" s="1">
        <v>43234</v>
      </c>
      <c r="H12197" s="3">
        <f t="shared" si="380"/>
        <v>-4.1048464351677695E-3</v>
      </c>
      <c r="I12197" s="3">
        <f t="shared" si="381"/>
        <v>8.8313169348161837E-4</v>
      </c>
    </row>
    <row r="12198" spans="2:9" x14ac:dyDescent="0.25">
      <c r="B12198" s="1">
        <v>43234</v>
      </c>
      <c r="C12198">
        <v>1312.82</v>
      </c>
      <c r="D12198">
        <v>2730.13</v>
      </c>
      <c r="G12198" s="1">
        <v>43235</v>
      </c>
      <c r="H12198" s="3">
        <f t="shared" si="380"/>
        <v>-1.7031527851035205E-2</v>
      </c>
      <c r="I12198" s="3">
        <f t="shared" si="381"/>
        <v>-6.8656799596488963E-3</v>
      </c>
    </row>
    <row r="12199" spans="2:9" x14ac:dyDescent="0.25">
      <c r="B12199" s="1">
        <v>43235</v>
      </c>
      <c r="C12199">
        <v>1290.6500000000001</v>
      </c>
      <c r="D12199">
        <v>2711.45</v>
      </c>
      <c r="G12199" s="1">
        <v>43236</v>
      </c>
      <c r="H12199" s="3">
        <f t="shared" si="380"/>
        <v>2.9438195496276867E-4</v>
      </c>
      <c r="I12199" s="3">
        <f t="shared" si="381"/>
        <v>4.0523361876279775E-3</v>
      </c>
    </row>
    <row r="12200" spans="2:9" x14ac:dyDescent="0.25">
      <c r="B12200" s="1">
        <v>43236</v>
      </c>
      <c r="C12200">
        <v>1291.03</v>
      </c>
      <c r="D12200">
        <v>2722.46</v>
      </c>
      <c r="G12200" s="1">
        <v>43237</v>
      </c>
      <c r="H12200" s="3">
        <f t="shared" si="380"/>
        <v>-2.3237530161372551E-5</v>
      </c>
      <c r="I12200" s="3">
        <f t="shared" si="381"/>
        <v>-8.562100552650634E-4</v>
      </c>
    </row>
    <row r="12201" spans="2:9" x14ac:dyDescent="0.25">
      <c r="B12201" s="1">
        <v>43237</v>
      </c>
      <c r="C12201">
        <v>1291</v>
      </c>
      <c r="D12201">
        <v>2720.13</v>
      </c>
      <c r="G12201" s="1">
        <v>43238</v>
      </c>
      <c r="H12201" s="3">
        <f t="shared" si="380"/>
        <v>1.1612155359416768E-3</v>
      </c>
      <c r="I12201" s="3">
        <f t="shared" si="381"/>
        <v>-2.6356975373117938E-3</v>
      </c>
    </row>
    <row r="12202" spans="2:9" x14ac:dyDescent="0.25">
      <c r="B12202" s="1">
        <v>43238</v>
      </c>
      <c r="C12202">
        <v>1292.5</v>
      </c>
      <c r="D12202">
        <v>2712.97</v>
      </c>
      <c r="G12202" s="1">
        <v>43241</v>
      </c>
      <c r="H12202" s="3">
        <f t="shared" si="380"/>
        <v>1.3538735309393619E-4</v>
      </c>
      <c r="I12202" s="3">
        <f t="shared" si="381"/>
        <v>7.3595901759010559E-3</v>
      </c>
    </row>
    <row r="12203" spans="2:9" x14ac:dyDescent="0.25">
      <c r="B12203" s="1">
        <v>43241</v>
      </c>
      <c r="C12203">
        <v>1292.675</v>
      </c>
      <c r="D12203">
        <v>2733.01</v>
      </c>
      <c r="G12203" s="1">
        <v>43242</v>
      </c>
      <c r="H12203" s="3">
        <f t="shared" si="380"/>
        <v>-1.0487637353769792E-3</v>
      </c>
      <c r="I12203" s="3">
        <f t="shared" si="381"/>
        <v>-3.1406635129493403E-3</v>
      </c>
    </row>
    <row r="12204" spans="2:9" x14ac:dyDescent="0.25">
      <c r="B12204" s="1">
        <v>43242</v>
      </c>
      <c r="C12204">
        <v>1291.32</v>
      </c>
      <c r="D12204">
        <v>2724.44</v>
      </c>
      <c r="G12204" s="1">
        <v>43243</v>
      </c>
      <c r="H12204" s="3">
        <f t="shared" si="380"/>
        <v>1.8800270133779405E-3</v>
      </c>
      <c r="I12204" s="3">
        <f t="shared" si="381"/>
        <v>3.2431094088002069E-3</v>
      </c>
    </row>
    <row r="12205" spans="2:9" x14ac:dyDescent="0.25">
      <c r="B12205" s="1">
        <v>43243</v>
      </c>
      <c r="C12205">
        <v>1293.75</v>
      </c>
      <c r="D12205">
        <v>2733.29</v>
      </c>
      <c r="G12205" s="1">
        <v>43244</v>
      </c>
      <c r="H12205" s="3">
        <f t="shared" si="380"/>
        <v>8.5622727147831746E-3</v>
      </c>
      <c r="I12205" s="3">
        <f t="shared" si="381"/>
        <v>-2.0252522464269634E-3</v>
      </c>
    </row>
    <row r="12206" spans="2:9" x14ac:dyDescent="0.25">
      <c r="B12206" s="1">
        <v>43244</v>
      </c>
      <c r="C12206">
        <v>1304.875</v>
      </c>
      <c r="D12206">
        <v>2727.76</v>
      </c>
      <c r="G12206" s="1">
        <v>43245</v>
      </c>
      <c r="H12206" s="3">
        <f t="shared" si="380"/>
        <v>-2.5052910012728466E-3</v>
      </c>
      <c r="I12206" s="3">
        <f t="shared" si="381"/>
        <v>-2.3600281824850003E-3</v>
      </c>
    </row>
    <row r="12207" spans="2:9" x14ac:dyDescent="0.25">
      <c r="B12207" s="1">
        <v>43245</v>
      </c>
      <c r="C12207">
        <v>1301.6099999999999</v>
      </c>
      <c r="D12207">
        <v>2721.33</v>
      </c>
      <c r="G12207" s="1">
        <v>43248</v>
      </c>
      <c r="H12207" s="3">
        <f t="shared" si="380"/>
        <v>-2.6964510522832583E-3</v>
      </c>
      <c r="I12207" s="3">
        <f t="shared" si="381"/>
        <v>0</v>
      </c>
    </row>
    <row r="12208" spans="2:9" x14ac:dyDescent="0.25">
      <c r="B12208" s="1">
        <v>43248</v>
      </c>
      <c r="C12208">
        <v>1298.105</v>
      </c>
      <c r="D12208">
        <v>2721.33</v>
      </c>
      <c r="G12208" s="1">
        <v>43249</v>
      </c>
      <c r="H12208" s="3">
        <f t="shared" si="380"/>
        <v>5.7759843882937553E-4</v>
      </c>
      <c r="I12208" s="3">
        <f t="shared" si="381"/>
        <v>-1.1631583739263906E-2</v>
      </c>
    </row>
    <row r="12209" spans="2:9" x14ac:dyDescent="0.25">
      <c r="B12209" s="1">
        <v>43249</v>
      </c>
      <c r="C12209">
        <v>1298.855</v>
      </c>
      <c r="D12209">
        <v>2689.86</v>
      </c>
      <c r="G12209" s="1">
        <v>43250</v>
      </c>
      <c r="H12209" s="3">
        <f t="shared" si="380"/>
        <v>2.0189713184482687E-3</v>
      </c>
      <c r="I12209" s="3">
        <f t="shared" si="381"/>
        <v>1.2615911702766044E-2</v>
      </c>
    </row>
    <row r="12210" spans="2:9" x14ac:dyDescent="0.25">
      <c r="B12210" s="1">
        <v>43250</v>
      </c>
      <c r="C12210">
        <v>1301.48</v>
      </c>
      <c r="D12210">
        <v>2724.01</v>
      </c>
      <c r="G12210" s="1">
        <v>43251</v>
      </c>
      <c r="H12210" s="3">
        <f t="shared" si="380"/>
        <v>-2.4309574245576808E-3</v>
      </c>
      <c r="I12210" s="3">
        <f t="shared" si="381"/>
        <v>-6.9033368781207007E-3</v>
      </c>
    </row>
    <row r="12211" spans="2:9" x14ac:dyDescent="0.25">
      <c r="B12211" s="1">
        <v>43251</v>
      </c>
      <c r="C12211">
        <v>1298.32</v>
      </c>
      <c r="D12211">
        <v>2705.27</v>
      </c>
      <c r="G12211" s="1">
        <v>43252</v>
      </c>
      <c r="H12211" s="3">
        <f t="shared" si="380"/>
        <v>-3.9938852185295226E-3</v>
      </c>
      <c r="I12211" s="3">
        <f t="shared" si="381"/>
        <v>1.079076407564197E-2</v>
      </c>
    </row>
    <row r="12212" spans="2:9" x14ac:dyDescent="0.25">
      <c r="B12212" s="1">
        <v>43252</v>
      </c>
      <c r="C12212">
        <v>1293.145</v>
      </c>
      <c r="D12212">
        <v>2734.62</v>
      </c>
      <c r="G12212" s="1">
        <v>43255</v>
      </c>
      <c r="H12212" s="3">
        <f t="shared" si="380"/>
        <v>-9.0131044252526416E-4</v>
      </c>
      <c r="I12212" s="3">
        <f t="shared" si="381"/>
        <v>4.4695950894616818E-3</v>
      </c>
    </row>
    <row r="12213" spans="2:9" x14ac:dyDescent="0.25">
      <c r="B12213" s="1">
        <v>43255</v>
      </c>
      <c r="C12213">
        <v>1291.98</v>
      </c>
      <c r="D12213">
        <v>2746.87</v>
      </c>
      <c r="G12213" s="1">
        <v>43256</v>
      </c>
      <c r="H12213" s="3">
        <f t="shared" si="380"/>
        <v>3.2108338073445447E-3</v>
      </c>
      <c r="I12213" s="3">
        <f t="shared" si="381"/>
        <v>7.0237116833561891E-4</v>
      </c>
    </row>
    <row r="12214" spans="2:9" x14ac:dyDescent="0.25">
      <c r="B12214" s="1">
        <v>43256</v>
      </c>
      <c r="C12214">
        <v>1296.135</v>
      </c>
      <c r="D12214">
        <v>2748.8</v>
      </c>
      <c r="G12214" s="1">
        <v>43257</v>
      </c>
      <c r="H12214" s="3">
        <f t="shared" si="380"/>
        <v>6.6714616252770806E-4</v>
      </c>
      <c r="I12214" s="3">
        <f t="shared" si="381"/>
        <v>8.5308831756656898E-3</v>
      </c>
    </row>
    <row r="12215" spans="2:9" x14ac:dyDescent="0.25">
      <c r="B12215" s="1">
        <v>43257</v>
      </c>
      <c r="C12215">
        <v>1297</v>
      </c>
      <c r="D12215">
        <v>2772.35</v>
      </c>
      <c r="G12215" s="1">
        <v>43258</v>
      </c>
      <c r="H12215" s="3">
        <f t="shared" si="380"/>
        <v>9.6371608998694521E-5</v>
      </c>
      <c r="I12215" s="3">
        <f t="shared" si="381"/>
        <v>-7.1445069721093465E-4</v>
      </c>
    </row>
    <row r="12216" spans="2:9" x14ac:dyDescent="0.25">
      <c r="B12216" s="1">
        <v>43258</v>
      </c>
      <c r="C12216">
        <v>1297.125</v>
      </c>
      <c r="D12216">
        <v>2770.37</v>
      </c>
      <c r="G12216" s="1">
        <v>43259</v>
      </c>
      <c r="H12216" s="3">
        <f t="shared" si="380"/>
        <v>1.2519864879947066E-3</v>
      </c>
      <c r="I12216" s="3">
        <f t="shared" si="381"/>
        <v>3.1210606659344705E-3</v>
      </c>
    </row>
    <row r="12217" spans="2:9" x14ac:dyDescent="0.25">
      <c r="B12217" s="1">
        <v>43259</v>
      </c>
      <c r="C12217">
        <v>1298.75</v>
      </c>
      <c r="D12217">
        <v>2779.03</v>
      </c>
      <c r="G12217" s="1">
        <v>43262</v>
      </c>
      <c r="H12217" s="3">
        <f t="shared" si="380"/>
        <v>1.0735332777777617E-3</v>
      </c>
      <c r="I12217" s="3">
        <f t="shared" si="381"/>
        <v>1.0681475490628696E-3</v>
      </c>
    </row>
    <row r="12218" spans="2:9" x14ac:dyDescent="0.25">
      <c r="B12218" s="1">
        <v>43262</v>
      </c>
      <c r="C12218">
        <v>1300.145</v>
      </c>
      <c r="D12218">
        <v>2782</v>
      </c>
      <c r="G12218" s="1">
        <v>43263</v>
      </c>
      <c r="H12218" s="3">
        <f t="shared" si="380"/>
        <v>-3.2163471950654695E-3</v>
      </c>
      <c r="I12218" s="3">
        <f t="shared" si="381"/>
        <v>1.7418322369011133E-3</v>
      </c>
    </row>
    <row r="12219" spans="2:9" x14ac:dyDescent="0.25">
      <c r="B12219" s="1">
        <v>43263</v>
      </c>
      <c r="C12219">
        <v>1295.97</v>
      </c>
      <c r="D12219">
        <v>2786.85</v>
      </c>
      <c r="G12219" s="1">
        <v>43264</v>
      </c>
      <c r="H12219" s="3">
        <f t="shared" si="380"/>
        <v>2.8817131450441717E-3</v>
      </c>
      <c r="I12219" s="3">
        <f t="shared" si="381"/>
        <v>-4.0341772794630594E-3</v>
      </c>
    </row>
    <row r="12220" spans="2:9" x14ac:dyDescent="0.25">
      <c r="B12220" s="1">
        <v>43264</v>
      </c>
      <c r="C12220">
        <v>1299.71</v>
      </c>
      <c r="D12220">
        <v>2775.63</v>
      </c>
      <c r="G12220" s="1">
        <v>43265</v>
      </c>
      <c r="H12220" s="3">
        <f t="shared" si="380"/>
        <v>1.9293376674931861E-3</v>
      </c>
      <c r="I12220" s="3">
        <f t="shared" si="381"/>
        <v>2.4684618120292836E-3</v>
      </c>
    </row>
    <row r="12221" spans="2:9" x14ac:dyDescent="0.25">
      <c r="B12221" s="1">
        <v>43265</v>
      </c>
      <c r="C12221">
        <v>1302.22</v>
      </c>
      <c r="D12221">
        <v>2782.49</v>
      </c>
      <c r="G12221" s="1">
        <v>43266</v>
      </c>
      <c r="H12221" s="3">
        <f t="shared" si="380"/>
        <v>-1.7335430208174928E-2</v>
      </c>
      <c r="I12221" s="3">
        <f t="shared" si="381"/>
        <v>-1.0175922059649557E-3</v>
      </c>
    </row>
    <row r="12222" spans="2:9" x14ac:dyDescent="0.25">
      <c r="B12222" s="1">
        <v>43266</v>
      </c>
      <c r="C12222">
        <v>1279.8399999999999</v>
      </c>
      <c r="D12222">
        <v>2779.66</v>
      </c>
      <c r="G12222" s="1">
        <v>43269</v>
      </c>
      <c r="H12222" s="3">
        <f t="shared" si="380"/>
        <v>-1.1961770673588328E-3</v>
      </c>
      <c r="I12222" s="3">
        <f t="shared" si="381"/>
        <v>-2.1284228000868419E-3</v>
      </c>
    </row>
    <row r="12223" spans="2:9" x14ac:dyDescent="0.25">
      <c r="B12223" s="1">
        <v>43269</v>
      </c>
      <c r="C12223">
        <v>1278.31</v>
      </c>
      <c r="D12223">
        <v>2773.75</v>
      </c>
      <c r="G12223" s="1">
        <v>43270</v>
      </c>
      <c r="H12223" s="3">
        <f t="shared" si="380"/>
        <v>-2.7770451539786099E-3</v>
      </c>
      <c r="I12223" s="3">
        <f t="shared" si="381"/>
        <v>-4.0315497659651062E-3</v>
      </c>
    </row>
    <row r="12224" spans="2:9" x14ac:dyDescent="0.25">
      <c r="B12224" s="1">
        <v>43270</v>
      </c>
      <c r="C12224">
        <v>1274.7650000000001</v>
      </c>
      <c r="D12224">
        <v>2762.59</v>
      </c>
      <c r="G12224" s="1">
        <v>43271</v>
      </c>
      <c r="H12224" s="3">
        <f t="shared" si="380"/>
        <v>-5.2421306383203716E-3</v>
      </c>
      <c r="I12224" s="3">
        <f t="shared" si="381"/>
        <v>1.7106973363122029E-3</v>
      </c>
    </row>
    <row r="12225" spans="2:9" x14ac:dyDescent="0.25">
      <c r="B12225" s="1">
        <v>43271</v>
      </c>
      <c r="C12225">
        <v>1268.0999999999999</v>
      </c>
      <c r="D12225">
        <v>2767.32</v>
      </c>
      <c r="G12225" s="1">
        <v>43272</v>
      </c>
      <c r="H12225" s="3">
        <f t="shared" si="380"/>
        <v>-7.1392089554753733E-4</v>
      </c>
      <c r="I12225" s="3">
        <f t="shared" si="381"/>
        <v>-6.3657076922923536E-3</v>
      </c>
    </row>
    <row r="12226" spans="2:9" x14ac:dyDescent="0.25">
      <c r="B12226" s="1">
        <v>43272</v>
      </c>
      <c r="C12226">
        <v>1267.1949999999999</v>
      </c>
      <c r="D12226">
        <v>2749.76</v>
      </c>
      <c r="G12226" s="1">
        <v>43273</v>
      </c>
      <c r="H12226" s="3">
        <f t="shared" si="380"/>
        <v>1.6440142083863742E-3</v>
      </c>
      <c r="I12226" s="3">
        <f t="shared" si="381"/>
        <v>1.8602493447316098E-3</v>
      </c>
    </row>
    <row r="12227" spans="2:9" x14ac:dyDescent="0.25">
      <c r="B12227" s="1">
        <v>43273</v>
      </c>
      <c r="C12227">
        <v>1269.28</v>
      </c>
      <c r="D12227">
        <v>2754.88</v>
      </c>
      <c r="G12227" s="1">
        <v>43276</v>
      </c>
      <c r="H12227" s="3">
        <f t="shared" ref="H12227:H12290" si="382">LN(C12228/C12227)</f>
        <v>-2.5874868495712991E-3</v>
      </c>
      <c r="I12227" s="3">
        <f t="shared" ref="I12227:I12290" si="383">LN(D12228/D12227)</f>
        <v>-1.3819790665146471E-2</v>
      </c>
    </row>
    <row r="12228" spans="2:9" x14ac:dyDescent="0.25">
      <c r="B12228" s="1">
        <v>43276</v>
      </c>
      <c r="C12228">
        <v>1266</v>
      </c>
      <c r="D12228">
        <v>2717.07</v>
      </c>
      <c r="G12228" s="1">
        <v>43277</v>
      </c>
      <c r="H12228" s="3">
        <f t="shared" si="382"/>
        <v>-5.5564829483823212E-3</v>
      </c>
      <c r="I12228" s="3">
        <f t="shared" si="383"/>
        <v>2.2021541473088704E-3</v>
      </c>
    </row>
    <row r="12229" spans="2:9" x14ac:dyDescent="0.25">
      <c r="B12229" s="1">
        <v>43277</v>
      </c>
      <c r="C12229">
        <v>1258.9849999999999</v>
      </c>
      <c r="D12229">
        <v>2723.06</v>
      </c>
      <c r="G12229" s="1">
        <v>43278</v>
      </c>
      <c r="H12229" s="3">
        <f t="shared" si="382"/>
        <v>-5.5475937823908405E-3</v>
      </c>
      <c r="I12229" s="3">
        <f t="shared" si="383"/>
        <v>-8.6415213868015241E-3</v>
      </c>
    </row>
    <row r="12230" spans="2:9" x14ac:dyDescent="0.25">
      <c r="B12230" s="1">
        <v>43278</v>
      </c>
      <c r="C12230">
        <v>1252.02</v>
      </c>
      <c r="D12230">
        <v>2699.63</v>
      </c>
      <c r="G12230" s="1">
        <v>43279</v>
      </c>
      <c r="H12230" s="3">
        <f t="shared" si="382"/>
        <v>-2.9956487539331954E-3</v>
      </c>
      <c r="I12230" s="3">
        <f t="shared" si="383"/>
        <v>6.1596150392206625E-3</v>
      </c>
    </row>
    <row r="12231" spans="2:9" x14ac:dyDescent="0.25">
      <c r="B12231" s="1">
        <v>43279</v>
      </c>
      <c r="C12231">
        <v>1248.2750000000001</v>
      </c>
      <c r="D12231">
        <v>2716.31</v>
      </c>
      <c r="G12231" s="1">
        <v>43280</v>
      </c>
      <c r="H12231" s="3">
        <f t="shared" si="382"/>
        <v>3.7780776766531423E-3</v>
      </c>
      <c r="I12231" s="3">
        <f t="shared" si="383"/>
        <v>7.5809434912754855E-4</v>
      </c>
    </row>
    <row r="12232" spans="2:9" x14ac:dyDescent="0.25">
      <c r="B12232" s="1">
        <v>43280</v>
      </c>
      <c r="C12232">
        <v>1253</v>
      </c>
      <c r="D12232">
        <v>2718.37</v>
      </c>
      <c r="G12232" s="1">
        <v>43283</v>
      </c>
      <c r="H12232" s="3">
        <f t="shared" si="382"/>
        <v>-8.8418472837429977E-3</v>
      </c>
      <c r="I12232" s="3">
        <f t="shared" si="383"/>
        <v>3.0633182696388058E-3</v>
      </c>
    </row>
    <row r="12233" spans="2:9" x14ac:dyDescent="0.25">
      <c r="B12233" s="1">
        <v>43283</v>
      </c>
      <c r="C12233">
        <v>1241.97</v>
      </c>
      <c r="D12233">
        <v>2726.71</v>
      </c>
      <c r="G12233" s="1">
        <v>43284</v>
      </c>
      <c r="H12233" s="3">
        <f t="shared" si="382"/>
        <v>8.781989147507871E-3</v>
      </c>
      <c r="I12233" s="3">
        <f t="shared" si="383"/>
        <v>-4.959632808581322E-3</v>
      </c>
    </row>
    <row r="12234" spans="2:9" x14ac:dyDescent="0.25">
      <c r="B12234" s="1">
        <v>43284</v>
      </c>
      <c r="C12234">
        <v>1252.925</v>
      </c>
      <c r="D12234">
        <v>2713.22</v>
      </c>
      <c r="G12234" s="1">
        <v>43285</v>
      </c>
      <c r="H12234" s="3">
        <f t="shared" si="382"/>
        <v>3.2073337918640931E-3</v>
      </c>
      <c r="I12234" s="3">
        <f t="shared" si="383"/>
        <v>0</v>
      </c>
    </row>
    <row r="12235" spans="2:9" x14ac:dyDescent="0.25">
      <c r="B12235" s="1">
        <v>43285</v>
      </c>
      <c r="C12235">
        <v>1256.95</v>
      </c>
      <c r="D12235">
        <v>2713.22</v>
      </c>
      <c r="G12235" s="1">
        <v>43286</v>
      </c>
      <c r="H12235" s="3">
        <f t="shared" si="382"/>
        <v>6.4420949374896215E-4</v>
      </c>
      <c r="I12235" s="3">
        <f t="shared" si="383"/>
        <v>8.5838066940842651E-3</v>
      </c>
    </row>
    <row r="12236" spans="2:9" x14ac:dyDescent="0.25">
      <c r="B12236" s="1">
        <v>43286</v>
      </c>
      <c r="C12236">
        <v>1257.76</v>
      </c>
      <c r="D12236">
        <v>2736.61</v>
      </c>
      <c r="G12236" s="1">
        <v>43287</v>
      </c>
      <c r="H12236" s="3">
        <f t="shared" si="382"/>
        <v>-2.2087407422252676E-3</v>
      </c>
      <c r="I12236" s="3">
        <f t="shared" si="383"/>
        <v>8.4455320847041989E-3</v>
      </c>
    </row>
    <row r="12237" spans="2:9" x14ac:dyDescent="0.25">
      <c r="B12237" s="1">
        <v>43287</v>
      </c>
      <c r="C12237">
        <v>1254.9849999999999</v>
      </c>
      <c r="D12237">
        <v>2759.82</v>
      </c>
      <c r="G12237" s="1">
        <v>43290</v>
      </c>
      <c r="H12237" s="3">
        <f t="shared" si="382"/>
        <v>2.2127160555296265E-3</v>
      </c>
      <c r="I12237" s="3">
        <f t="shared" si="383"/>
        <v>8.7843436152737018E-3</v>
      </c>
    </row>
    <row r="12238" spans="2:9" x14ac:dyDescent="0.25">
      <c r="B12238" s="1">
        <v>43290</v>
      </c>
      <c r="C12238">
        <v>1257.7650000000001</v>
      </c>
      <c r="D12238">
        <v>2784.17</v>
      </c>
      <c r="G12238" s="1">
        <v>43291</v>
      </c>
      <c r="H12238" s="3">
        <f t="shared" si="382"/>
        <v>-1.6829695845756488E-3</v>
      </c>
      <c r="I12238" s="3">
        <f t="shared" si="383"/>
        <v>3.4671897996766143E-3</v>
      </c>
    </row>
    <row r="12239" spans="2:9" x14ac:dyDescent="0.25">
      <c r="B12239" s="1">
        <v>43291</v>
      </c>
      <c r="C12239">
        <v>1255.6500000000001</v>
      </c>
      <c r="D12239">
        <v>2793.84</v>
      </c>
      <c r="G12239" s="1">
        <v>43292</v>
      </c>
      <c r="H12239" s="3">
        <f t="shared" si="382"/>
        <v>-1.0801567101260744E-2</v>
      </c>
      <c r="I12239" s="3">
        <f t="shared" si="383"/>
        <v>-7.1194619539736125E-3</v>
      </c>
    </row>
    <row r="12240" spans="2:9" x14ac:dyDescent="0.25">
      <c r="B12240" s="1">
        <v>43292</v>
      </c>
      <c r="C12240">
        <v>1242.1600000000001</v>
      </c>
      <c r="D12240">
        <v>2774.02</v>
      </c>
      <c r="G12240" s="1">
        <v>43293</v>
      </c>
      <c r="H12240" s="3">
        <f t="shared" si="382"/>
        <v>4.00513931700258E-3</v>
      </c>
      <c r="I12240" s="3">
        <f t="shared" si="383"/>
        <v>8.7109846615288089E-3</v>
      </c>
    </row>
    <row r="12241" spans="2:9" x14ac:dyDescent="0.25">
      <c r="B12241" s="1">
        <v>43293</v>
      </c>
      <c r="C12241">
        <v>1247.145</v>
      </c>
      <c r="D12241">
        <v>2798.29</v>
      </c>
      <c r="G12241" s="1">
        <v>43294</v>
      </c>
      <c r="H12241" s="3">
        <f t="shared" si="382"/>
        <v>-4.5205036265475998E-3</v>
      </c>
      <c r="I12241" s="3">
        <f t="shared" si="383"/>
        <v>1.0786485794734959E-3</v>
      </c>
    </row>
    <row r="12242" spans="2:9" x14ac:dyDescent="0.25">
      <c r="B12242" s="1">
        <v>43294</v>
      </c>
      <c r="C12242">
        <v>1241.52</v>
      </c>
      <c r="D12242">
        <v>2801.31</v>
      </c>
      <c r="G12242" s="1">
        <v>43297</v>
      </c>
      <c r="H12242" s="3">
        <f t="shared" si="382"/>
        <v>-5.6398399780416373E-4</v>
      </c>
      <c r="I12242" s="3">
        <f t="shared" si="383"/>
        <v>-1.0286192765856391E-3</v>
      </c>
    </row>
    <row r="12243" spans="2:9" x14ac:dyDescent="0.25">
      <c r="B12243" s="1">
        <v>43297</v>
      </c>
      <c r="C12243">
        <v>1240.82</v>
      </c>
      <c r="D12243">
        <v>2798.43</v>
      </c>
      <c r="G12243" s="1">
        <v>43298</v>
      </c>
      <c r="H12243" s="3">
        <f t="shared" si="382"/>
        <v>-1.0780650812285731E-2</v>
      </c>
      <c r="I12243" s="3">
        <f t="shared" si="383"/>
        <v>3.9657825363438081E-3</v>
      </c>
    </row>
    <row r="12244" spans="2:9" x14ac:dyDescent="0.25">
      <c r="B12244" s="1">
        <v>43298</v>
      </c>
      <c r="C12244">
        <v>1227.5150000000001</v>
      </c>
      <c r="D12244">
        <v>2809.55</v>
      </c>
      <c r="G12244" s="1">
        <v>43299</v>
      </c>
      <c r="H12244" s="3">
        <f t="shared" si="382"/>
        <v>-2.7294633514947554E-4</v>
      </c>
      <c r="I12244" s="3">
        <f t="shared" si="383"/>
        <v>2.1581578355824118E-3</v>
      </c>
    </row>
    <row r="12245" spans="2:9" x14ac:dyDescent="0.25">
      <c r="B12245" s="1">
        <v>43299</v>
      </c>
      <c r="C12245">
        <v>1227.18</v>
      </c>
      <c r="D12245">
        <v>2815.62</v>
      </c>
      <c r="G12245" s="1">
        <v>43300</v>
      </c>
      <c r="H12245" s="3">
        <f t="shared" si="382"/>
        <v>-3.5755432014505564E-3</v>
      </c>
      <c r="I12245" s="3">
        <f t="shared" si="383"/>
        <v>-3.9607817464154278E-3</v>
      </c>
    </row>
    <row r="12246" spans="2:9" x14ac:dyDescent="0.25">
      <c r="B12246" s="1">
        <v>43300</v>
      </c>
      <c r="C12246">
        <v>1222.8</v>
      </c>
      <c r="D12246">
        <v>2804.49</v>
      </c>
      <c r="G12246" s="1">
        <v>43301</v>
      </c>
      <c r="H12246" s="3">
        <f t="shared" si="382"/>
        <v>7.3047891290633328E-3</v>
      </c>
      <c r="I12246" s="3">
        <f t="shared" si="383"/>
        <v>-9.489291369751974E-4</v>
      </c>
    </row>
    <row r="12247" spans="2:9" x14ac:dyDescent="0.25">
      <c r="B12247" s="1">
        <v>43301</v>
      </c>
      <c r="C12247">
        <v>1231.7650000000001</v>
      </c>
      <c r="D12247">
        <v>2801.83</v>
      </c>
      <c r="G12247" s="1">
        <v>43304</v>
      </c>
      <c r="H12247" s="3">
        <f t="shared" si="382"/>
        <v>-5.8828368926086812E-3</v>
      </c>
      <c r="I12247" s="3">
        <f t="shared" si="383"/>
        <v>1.8363971848938719E-3</v>
      </c>
    </row>
    <row r="12248" spans="2:9" x14ac:dyDescent="0.25">
      <c r="B12248" s="1">
        <v>43304</v>
      </c>
      <c r="C12248">
        <v>1224.54</v>
      </c>
      <c r="D12248">
        <v>2806.98</v>
      </c>
      <c r="G12248" s="1">
        <v>43305</v>
      </c>
      <c r="H12248" s="3">
        <f t="shared" si="382"/>
        <v>8.1662985026640805E-6</v>
      </c>
      <c r="I12248" s="3">
        <f t="shared" si="383"/>
        <v>4.7695465529177935E-3</v>
      </c>
    </row>
    <row r="12249" spans="2:9" x14ac:dyDescent="0.25">
      <c r="B12249" s="1">
        <v>43305</v>
      </c>
      <c r="C12249">
        <v>1224.55</v>
      </c>
      <c r="D12249">
        <v>2820.4</v>
      </c>
      <c r="G12249" s="1">
        <v>43306</v>
      </c>
      <c r="H12249" s="3">
        <f t="shared" si="382"/>
        <v>5.75288670352842E-3</v>
      </c>
      <c r="I12249" s="3">
        <f t="shared" si="383"/>
        <v>9.060376426541358E-3</v>
      </c>
    </row>
    <row r="12250" spans="2:9" x14ac:dyDescent="0.25">
      <c r="B12250" s="1">
        <v>43306</v>
      </c>
      <c r="C12250">
        <v>1231.615</v>
      </c>
      <c r="D12250">
        <v>2846.07</v>
      </c>
      <c r="G12250" s="1">
        <v>43307</v>
      </c>
      <c r="H12250" s="3">
        <f t="shared" si="382"/>
        <v>-7.285234866765607E-3</v>
      </c>
      <c r="I12250" s="3">
        <f t="shared" si="383"/>
        <v>-3.0368580797846918E-3</v>
      </c>
    </row>
    <row r="12251" spans="2:9" x14ac:dyDescent="0.25">
      <c r="B12251" s="1">
        <v>43307</v>
      </c>
      <c r="C12251">
        <v>1222.675</v>
      </c>
      <c r="D12251">
        <v>2837.44</v>
      </c>
      <c r="G12251" s="1">
        <v>43308</v>
      </c>
      <c r="H12251" s="3">
        <f t="shared" si="382"/>
        <v>5.7235135758405137E-4</v>
      </c>
      <c r="I12251" s="3">
        <f t="shared" si="383"/>
        <v>-6.5838795461225143E-3</v>
      </c>
    </row>
    <row r="12252" spans="2:9" x14ac:dyDescent="0.25">
      <c r="B12252" s="1">
        <v>43308</v>
      </c>
      <c r="C12252">
        <v>1223.375</v>
      </c>
      <c r="D12252">
        <v>2818.82</v>
      </c>
      <c r="G12252" s="1">
        <v>43311</v>
      </c>
      <c r="H12252" s="3">
        <f t="shared" si="382"/>
        <v>-1.2923438614929291E-3</v>
      </c>
      <c r="I12252" s="3">
        <f t="shared" si="383"/>
        <v>-5.7707999094024024E-3</v>
      </c>
    </row>
    <row r="12253" spans="2:9" x14ac:dyDescent="0.25">
      <c r="B12253" s="1">
        <v>43311</v>
      </c>
      <c r="C12253">
        <v>1221.7950000000001</v>
      </c>
      <c r="D12253">
        <v>2802.6</v>
      </c>
      <c r="G12253" s="1">
        <v>43312</v>
      </c>
      <c r="H12253" s="3">
        <f t="shared" si="382"/>
        <v>1.6641966529370241E-3</v>
      </c>
      <c r="I12253" s="3">
        <f t="shared" si="383"/>
        <v>4.8728581939806326E-3</v>
      </c>
    </row>
    <row r="12254" spans="2:9" x14ac:dyDescent="0.25">
      <c r="B12254" s="1">
        <v>43312</v>
      </c>
      <c r="C12254">
        <v>1223.83</v>
      </c>
      <c r="D12254">
        <v>2816.29</v>
      </c>
      <c r="G12254" s="1">
        <v>43313</v>
      </c>
      <c r="H12254" s="3">
        <f t="shared" si="382"/>
        <v>-6.3732727710148129E-3</v>
      </c>
      <c r="I12254" s="3">
        <f t="shared" si="383"/>
        <v>-1.0409173801414606E-3</v>
      </c>
    </row>
    <row r="12255" spans="2:9" x14ac:dyDescent="0.25">
      <c r="B12255" s="1">
        <v>43313</v>
      </c>
      <c r="C12255">
        <v>1216.0550000000001</v>
      </c>
      <c r="D12255">
        <v>2813.36</v>
      </c>
      <c r="G12255" s="1">
        <v>43314</v>
      </c>
      <c r="H12255" s="3">
        <f t="shared" si="382"/>
        <v>-6.7618140276208489E-3</v>
      </c>
      <c r="I12255" s="3">
        <f t="shared" si="383"/>
        <v>4.914398127409042E-3</v>
      </c>
    </row>
    <row r="12256" spans="2:9" x14ac:dyDescent="0.25">
      <c r="B12256" s="1">
        <v>43314</v>
      </c>
      <c r="C12256">
        <v>1207.8599999999999</v>
      </c>
      <c r="D12256">
        <v>2827.22</v>
      </c>
      <c r="G12256" s="1">
        <v>43315</v>
      </c>
      <c r="H12256" s="3">
        <f t="shared" si="382"/>
        <v>4.6008613800429176E-3</v>
      </c>
      <c r="I12256" s="3">
        <f t="shared" si="383"/>
        <v>4.6333873211502116E-3</v>
      </c>
    </row>
    <row r="12257" spans="2:9" x14ac:dyDescent="0.25">
      <c r="B12257" s="1">
        <v>43315</v>
      </c>
      <c r="C12257">
        <v>1213.43</v>
      </c>
      <c r="D12257">
        <v>2840.35</v>
      </c>
      <c r="G12257" s="1">
        <v>43318</v>
      </c>
      <c r="H12257" s="3">
        <f t="shared" si="382"/>
        <v>-5.3628292817426192E-3</v>
      </c>
      <c r="I12257" s="3">
        <f t="shared" si="383"/>
        <v>3.5320512931104955E-3</v>
      </c>
    </row>
    <row r="12258" spans="2:9" x14ac:dyDescent="0.25">
      <c r="B12258" s="1">
        <v>43318</v>
      </c>
      <c r="C12258">
        <v>1206.94</v>
      </c>
      <c r="D12258">
        <v>2850.4</v>
      </c>
      <c r="G12258" s="1">
        <v>43319</v>
      </c>
      <c r="H12258" s="3">
        <f t="shared" si="382"/>
        <v>3.3706200967616802E-3</v>
      </c>
      <c r="I12258" s="3">
        <f t="shared" si="383"/>
        <v>2.8201845679715165E-3</v>
      </c>
    </row>
    <row r="12259" spans="2:9" x14ac:dyDescent="0.25">
      <c r="B12259" s="1">
        <v>43319</v>
      </c>
      <c r="C12259">
        <v>1211.0150000000001</v>
      </c>
      <c r="D12259">
        <v>2858.45</v>
      </c>
      <c r="G12259" s="1">
        <v>43320</v>
      </c>
      <c r="H12259" s="3">
        <f t="shared" si="382"/>
        <v>2.1364180656136904E-3</v>
      </c>
      <c r="I12259" s="3">
        <f t="shared" si="383"/>
        <v>-2.6241438881196129E-4</v>
      </c>
    </row>
    <row r="12260" spans="2:9" x14ac:dyDescent="0.25">
      <c r="B12260" s="1">
        <v>43320</v>
      </c>
      <c r="C12260">
        <v>1213.605</v>
      </c>
      <c r="D12260">
        <v>2857.7</v>
      </c>
      <c r="G12260" s="1">
        <v>43321</v>
      </c>
      <c r="H12260" s="3">
        <f t="shared" si="382"/>
        <v>-1.0387684109723751E-3</v>
      </c>
      <c r="I12260" s="3">
        <f t="shared" si="383"/>
        <v>-1.4427591414417902E-3</v>
      </c>
    </row>
    <row r="12261" spans="2:9" x14ac:dyDescent="0.25">
      <c r="B12261" s="1">
        <v>43321</v>
      </c>
      <c r="C12261">
        <v>1212.345</v>
      </c>
      <c r="D12261">
        <v>2853.58</v>
      </c>
      <c r="G12261" s="1">
        <v>43322</v>
      </c>
      <c r="H12261" s="3">
        <f t="shared" si="382"/>
        <v>-8.6233756573878863E-4</v>
      </c>
      <c r="I12261" s="3">
        <f t="shared" si="383"/>
        <v>-7.1392952256226182E-3</v>
      </c>
    </row>
    <row r="12262" spans="2:9" x14ac:dyDescent="0.25">
      <c r="B12262" s="1">
        <v>43322</v>
      </c>
      <c r="C12262">
        <v>1211.3</v>
      </c>
      <c r="D12262">
        <v>2833.28</v>
      </c>
      <c r="G12262" s="1">
        <v>43325</v>
      </c>
      <c r="H12262" s="3">
        <f t="shared" si="382"/>
        <v>-1.4686701070433532E-2</v>
      </c>
      <c r="I12262" s="3">
        <f t="shared" si="383"/>
        <v>-4.0140031013779489E-3</v>
      </c>
    </row>
    <row r="12263" spans="2:9" x14ac:dyDescent="0.25">
      <c r="B12263" s="1">
        <v>43325</v>
      </c>
      <c r="C12263">
        <v>1193.6400000000001</v>
      </c>
      <c r="D12263">
        <v>2821.93</v>
      </c>
      <c r="G12263" s="1">
        <v>43326</v>
      </c>
      <c r="H12263" s="3">
        <f t="shared" si="382"/>
        <v>3.2667831272184192E-4</v>
      </c>
      <c r="I12263" s="3">
        <f t="shared" si="383"/>
        <v>6.3689195466782979E-3</v>
      </c>
    </row>
    <row r="12264" spans="2:9" x14ac:dyDescent="0.25">
      <c r="B12264" s="1">
        <v>43326</v>
      </c>
      <c r="C12264">
        <v>1194.03</v>
      </c>
      <c r="D12264">
        <v>2839.96</v>
      </c>
      <c r="G12264" s="1">
        <v>43327</v>
      </c>
      <c r="H12264" s="3">
        <f t="shared" si="382"/>
        <v>-1.6168125561744365E-2</v>
      </c>
      <c r="I12264" s="3">
        <f t="shared" si="383"/>
        <v>-7.6312639158579937E-3</v>
      </c>
    </row>
    <row r="12265" spans="2:9" x14ac:dyDescent="0.25">
      <c r="B12265" s="1">
        <v>43327</v>
      </c>
      <c r="C12265">
        <v>1174.8800000000001</v>
      </c>
      <c r="D12265">
        <v>2818.37</v>
      </c>
      <c r="G12265" s="1">
        <v>43328</v>
      </c>
      <c r="H12265" s="3">
        <f t="shared" si="382"/>
        <v>-6.1301640035704599E-4</v>
      </c>
      <c r="I12265" s="3">
        <f t="shared" si="383"/>
        <v>7.8882767591131279E-3</v>
      </c>
    </row>
    <row r="12266" spans="2:9" x14ac:dyDescent="0.25">
      <c r="B12266" s="1">
        <v>43328</v>
      </c>
      <c r="C12266">
        <v>1174.1600000000001</v>
      </c>
      <c r="D12266">
        <v>2840.69</v>
      </c>
      <c r="G12266" s="1">
        <v>43329</v>
      </c>
      <c r="H12266" s="3">
        <f t="shared" si="382"/>
        <v>8.9956646008335379E-3</v>
      </c>
      <c r="I12266" s="3">
        <f t="shared" si="383"/>
        <v>3.3176268652185398E-3</v>
      </c>
    </row>
    <row r="12267" spans="2:9" x14ac:dyDescent="0.25">
      <c r="B12267" s="1">
        <v>43329</v>
      </c>
      <c r="C12267">
        <v>1184.77</v>
      </c>
      <c r="D12267">
        <v>2850.13</v>
      </c>
      <c r="G12267" s="1">
        <v>43332</v>
      </c>
      <c r="H12267" s="3">
        <f t="shared" si="382"/>
        <v>4.8457233826608376E-3</v>
      </c>
      <c r="I12267" s="3">
        <f t="shared" si="383"/>
        <v>2.4250166951827559E-3</v>
      </c>
    </row>
    <row r="12268" spans="2:9" x14ac:dyDescent="0.25">
      <c r="B12268" s="1">
        <v>43332</v>
      </c>
      <c r="C12268">
        <v>1190.5250000000001</v>
      </c>
      <c r="D12268">
        <v>2857.05</v>
      </c>
      <c r="G12268" s="1">
        <v>43333</v>
      </c>
      <c r="H12268" s="3">
        <f t="shared" si="382"/>
        <v>4.6927788129890067E-3</v>
      </c>
      <c r="I12268" s="3">
        <f t="shared" si="383"/>
        <v>2.0664306891217009E-3</v>
      </c>
    </row>
    <row r="12269" spans="2:9" x14ac:dyDescent="0.25">
      <c r="B12269" s="1">
        <v>43333</v>
      </c>
      <c r="C12269">
        <v>1196.125</v>
      </c>
      <c r="D12269">
        <v>2862.96</v>
      </c>
      <c r="G12269" s="1">
        <v>43334</v>
      </c>
      <c r="H12269" s="3">
        <f t="shared" si="382"/>
        <v>-5.1847485931246135E-4</v>
      </c>
      <c r="I12269" s="3">
        <f t="shared" si="383"/>
        <v>-3.9826858501759574E-4</v>
      </c>
    </row>
    <row r="12270" spans="2:9" x14ac:dyDescent="0.25">
      <c r="B12270" s="1">
        <v>43334</v>
      </c>
      <c r="C12270">
        <v>1195.5050000000001</v>
      </c>
      <c r="D12270">
        <v>2861.82</v>
      </c>
      <c r="G12270" s="1">
        <v>43335</v>
      </c>
      <c r="H12270" s="3">
        <f t="shared" si="382"/>
        <v>-8.5643465075520703E-3</v>
      </c>
      <c r="I12270" s="3">
        <f t="shared" si="383"/>
        <v>-1.6926632005294403E-3</v>
      </c>
    </row>
    <row r="12271" spans="2:9" x14ac:dyDescent="0.25">
      <c r="B12271" s="1">
        <v>43335</v>
      </c>
      <c r="C12271">
        <v>1185.31</v>
      </c>
      <c r="D12271">
        <v>2856.98</v>
      </c>
      <c r="G12271" s="1">
        <v>43336</v>
      </c>
      <c r="H12271" s="3">
        <f t="shared" si="382"/>
        <v>1.7275732574562351E-2</v>
      </c>
      <c r="I12271" s="3">
        <f t="shared" si="383"/>
        <v>6.1797194745907722E-3</v>
      </c>
    </row>
    <row r="12272" spans="2:9" x14ac:dyDescent="0.25">
      <c r="B12272" s="1">
        <v>43336</v>
      </c>
      <c r="C12272">
        <v>1205.9649999999999</v>
      </c>
      <c r="D12272">
        <v>2874.69</v>
      </c>
      <c r="G12272" s="1">
        <v>43339</v>
      </c>
      <c r="H12272" s="3">
        <f t="shared" si="382"/>
        <v>4.4512361948210611E-3</v>
      </c>
      <c r="I12272" s="3">
        <f t="shared" si="383"/>
        <v>7.6411243957242277E-3</v>
      </c>
    </row>
    <row r="12273" spans="2:9" x14ac:dyDescent="0.25">
      <c r="B12273" s="1">
        <v>43339</v>
      </c>
      <c r="C12273">
        <v>1211.345</v>
      </c>
      <c r="D12273">
        <v>2896.74</v>
      </c>
      <c r="G12273" s="1">
        <v>43340</v>
      </c>
      <c r="H12273" s="3">
        <f t="shared" si="382"/>
        <v>-8.3644688952005941E-3</v>
      </c>
      <c r="I12273" s="3">
        <f t="shared" si="383"/>
        <v>2.6923196567344023E-4</v>
      </c>
    </row>
    <row r="12274" spans="2:9" x14ac:dyDescent="0.25">
      <c r="B12274" s="1">
        <v>43340</v>
      </c>
      <c r="C12274">
        <v>1201.2550000000001</v>
      </c>
      <c r="D12274">
        <v>2897.52</v>
      </c>
      <c r="G12274" s="1">
        <v>43341</v>
      </c>
      <c r="H12274" s="3">
        <f t="shared" si="382"/>
        <v>4.4893686678212944E-3</v>
      </c>
      <c r="I12274" s="3">
        <f t="shared" si="383"/>
        <v>5.6852358046606769E-3</v>
      </c>
    </row>
    <row r="12275" spans="2:9" x14ac:dyDescent="0.25">
      <c r="B12275" s="1">
        <v>43341</v>
      </c>
      <c r="C12275">
        <v>1206.6600000000001</v>
      </c>
      <c r="D12275">
        <v>2914.04</v>
      </c>
      <c r="G12275" s="1">
        <v>43342</v>
      </c>
      <c r="H12275" s="3">
        <f t="shared" si="382"/>
        <v>-5.6388275908655647E-3</v>
      </c>
      <c r="I12275" s="3">
        <f t="shared" si="383"/>
        <v>-4.4401182457849643E-3</v>
      </c>
    </row>
    <row r="12276" spans="2:9" x14ac:dyDescent="0.25">
      <c r="B12276" s="1">
        <v>43342</v>
      </c>
      <c r="C12276">
        <v>1199.875</v>
      </c>
      <c r="D12276">
        <v>2901.13</v>
      </c>
      <c r="G12276" s="1">
        <v>43343</v>
      </c>
      <c r="H12276" s="3">
        <f t="shared" si="382"/>
        <v>1.0120931406444203E-3</v>
      </c>
      <c r="I12276" s="3">
        <f t="shared" si="383"/>
        <v>1.3442134217546059E-4</v>
      </c>
    </row>
    <row r="12277" spans="2:9" x14ac:dyDescent="0.25">
      <c r="B12277" s="1">
        <v>43343</v>
      </c>
      <c r="C12277">
        <v>1201.0899999999999</v>
      </c>
      <c r="D12277">
        <v>2901.52</v>
      </c>
      <c r="G12277" s="1">
        <v>43346</v>
      </c>
      <c r="H12277" s="3">
        <f t="shared" si="382"/>
        <v>4.9953376858892252E-5</v>
      </c>
      <c r="I12277" s="3">
        <f t="shared" si="383"/>
        <v>0</v>
      </c>
    </row>
    <row r="12278" spans="2:9" x14ac:dyDescent="0.25">
      <c r="B12278" s="1">
        <v>43346</v>
      </c>
      <c r="C12278">
        <v>1201.1500000000001</v>
      </c>
      <c r="D12278">
        <v>2901.52</v>
      </c>
      <c r="G12278" s="1">
        <v>43347</v>
      </c>
      <c r="H12278" s="3">
        <f t="shared" si="382"/>
        <v>-8.1923133205463131E-3</v>
      </c>
      <c r="I12278" s="3">
        <f t="shared" si="383"/>
        <v>-1.6556752036839839E-3</v>
      </c>
    </row>
    <row r="12279" spans="2:9" x14ac:dyDescent="0.25">
      <c r="B12279" s="1">
        <v>43347</v>
      </c>
      <c r="C12279">
        <v>1191.3499999999999</v>
      </c>
      <c r="D12279">
        <v>2896.72</v>
      </c>
      <c r="G12279" s="1">
        <v>43348</v>
      </c>
      <c r="H12279" s="3">
        <f t="shared" si="382"/>
        <v>4.5224313919605694E-3</v>
      </c>
      <c r="I12279" s="3">
        <f t="shared" si="383"/>
        <v>-2.8071067225424913E-3</v>
      </c>
    </row>
    <row r="12280" spans="2:9" x14ac:dyDescent="0.25">
      <c r="B12280" s="1">
        <v>43348</v>
      </c>
      <c r="C12280">
        <v>1196.75</v>
      </c>
      <c r="D12280">
        <v>2888.6</v>
      </c>
      <c r="G12280" s="1">
        <v>43349</v>
      </c>
      <c r="H12280" s="3">
        <f t="shared" si="382"/>
        <v>2.8328335370474164E-3</v>
      </c>
      <c r="I12280" s="3">
        <f t="shared" si="383"/>
        <v>-3.6589741948485021E-3</v>
      </c>
    </row>
    <row r="12281" spans="2:9" x14ac:dyDescent="0.25">
      <c r="B12281" s="1">
        <v>43349</v>
      </c>
      <c r="C12281">
        <v>1200.145</v>
      </c>
      <c r="D12281">
        <v>2878.05</v>
      </c>
      <c r="G12281" s="1">
        <v>43350</v>
      </c>
      <c r="H12281" s="3">
        <f t="shared" si="382"/>
        <v>-3.5809721071374122E-3</v>
      </c>
      <c r="I12281" s="3">
        <f t="shared" si="383"/>
        <v>-2.2157571246540649E-3</v>
      </c>
    </row>
    <row r="12282" spans="2:9" x14ac:dyDescent="0.25">
      <c r="B12282" s="1">
        <v>43350</v>
      </c>
      <c r="C12282">
        <v>1195.855</v>
      </c>
      <c r="D12282">
        <v>2871.68</v>
      </c>
      <c r="G12282" s="1">
        <v>43353</v>
      </c>
      <c r="H12282" s="3">
        <f t="shared" si="382"/>
        <v>2.090532605072104E-5</v>
      </c>
      <c r="I12282" s="3">
        <f t="shared" si="383"/>
        <v>1.8960451407243311E-3</v>
      </c>
    </row>
    <row r="12283" spans="2:9" x14ac:dyDescent="0.25">
      <c r="B12283" s="1">
        <v>43353</v>
      </c>
      <c r="C12283">
        <v>1195.8800000000001</v>
      </c>
      <c r="D12283">
        <v>2877.13</v>
      </c>
      <c r="G12283" s="1">
        <v>43354</v>
      </c>
      <c r="H12283" s="3">
        <f t="shared" si="382"/>
        <v>2.0132244694335954E-3</v>
      </c>
      <c r="I12283" s="3">
        <f t="shared" si="383"/>
        <v>3.7328621563787081E-3</v>
      </c>
    </row>
    <row r="12284" spans="2:9" x14ac:dyDescent="0.25">
      <c r="B12284" s="1">
        <v>43354</v>
      </c>
      <c r="C12284">
        <v>1198.29</v>
      </c>
      <c r="D12284">
        <v>2887.89</v>
      </c>
      <c r="G12284" s="1">
        <v>43355</v>
      </c>
      <c r="H12284" s="3">
        <f t="shared" si="382"/>
        <v>6.5710909854193034E-3</v>
      </c>
      <c r="I12284" s="3">
        <f t="shared" si="383"/>
        <v>3.5659819551439804E-4</v>
      </c>
    </row>
    <row r="12285" spans="2:9" x14ac:dyDescent="0.25">
      <c r="B12285" s="1">
        <v>43355</v>
      </c>
      <c r="C12285">
        <v>1206.19</v>
      </c>
      <c r="D12285">
        <v>2888.92</v>
      </c>
      <c r="G12285" s="1">
        <v>43356</v>
      </c>
      <c r="H12285" s="3">
        <f t="shared" si="382"/>
        <v>-3.9457941318582473E-3</v>
      </c>
      <c r="I12285" s="3">
        <f t="shared" si="383"/>
        <v>5.2683486546839242E-3</v>
      </c>
    </row>
    <row r="12286" spans="2:9" x14ac:dyDescent="0.25">
      <c r="B12286" s="1">
        <v>43356</v>
      </c>
      <c r="C12286">
        <v>1201.44</v>
      </c>
      <c r="D12286">
        <v>2904.18</v>
      </c>
      <c r="G12286" s="1">
        <v>43357</v>
      </c>
      <c r="H12286" s="3">
        <f t="shared" si="382"/>
        <v>-6.4547329714375453E-3</v>
      </c>
      <c r="I12286" s="3">
        <f t="shared" si="383"/>
        <v>2.7542708586353852E-4</v>
      </c>
    </row>
    <row r="12287" spans="2:9" x14ac:dyDescent="0.25">
      <c r="B12287" s="1">
        <v>43357</v>
      </c>
      <c r="C12287">
        <v>1193.71</v>
      </c>
      <c r="D12287">
        <v>2904.98</v>
      </c>
      <c r="G12287" s="1">
        <v>43360</v>
      </c>
      <c r="H12287" s="3">
        <f t="shared" si="382"/>
        <v>5.6970215566088458E-3</v>
      </c>
      <c r="I12287" s="3">
        <f t="shared" si="383"/>
        <v>-5.5853146174804991E-3</v>
      </c>
    </row>
    <row r="12288" spans="2:9" x14ac:dyDescent="0.25">
      <c r="B12288" s="1">
        <v>43360</v>
      </c>
      <c r="C12288">
        <v>1200.53</v>
      </c>
      <c r="D12288">
        <v>2888.8</v>
      </c>
      <c r="G12288" s="1">
        <v>43361</v>
      </c>
      <c r="H12288" s="3">
        <f t="shared" si="382"/>
        <v>-1.8175153405846302E-3</v>
      </c>
      <c r="I12288" s="3">
        <f t="shared" si="383"/>
        <v>5.354649595431229E-3</v>
      </c>
    </row>
    <row r="12289" spans="2:9" x14ac:dyDescent="0.25">
      <c r="B12289" s="1">
        <v>43361</v>
      </c>
      <c r="C12289">
        <v>1198.3499999999999</v>
      </c>
      <c r="D12289">
        <v>2904.31</v>
      </c>
      <c r="G12289" s="1">
        <v>43362</v>
      </c>
      <c r="H12289" s="3">
        <f t="shared" si="382"/>
        <v>4.3548382054507308E-3</v>
      </c>
      <c r="I12289" s="3">
        <f t="shared" si="383"/>
        <v>1.2525249991826694E-3</v>
      </c>
    </row>
    <row r="12290" spans="2:9" x14ac:dyDescent="0.25">
      <c r="B12290" s="1">
        <v>43362</v>
      </c>
      <c r="C12290">
        <v>1203.58</v>
      </c>
      <c r="D12290">
        <v>2907.95</v>
      </c>
      <c r="G12290" s="1">
        <v>43363</v>
      </c>
      <c r="H12290" s="3">
        <f t="shared" si="382"/>
        <v>2.6386334251866481E-3</v>
      </c>
      <c r="I12290" s="3">
        <f t="shared" si="383"/>
        <v>7.8099973940756514E-3</v>
      </c>
    </row>
    <row r="12291" spans="2:9" x14ac:dyDescent="0.25">
      <c r="B12291" s="1">
        <v>43363</v>
      </c>
      <c r="C12291">
        <v>1206.76</v>
      </c>
      <c r="D12291">
        <v>2930.75</v>
      </c>
      <c r="G12291" s="1">
        <v>43364</v>
      </c>
      <c r="H12291" s="3">
        <f t="shared" ref="H12291:H12354" si="384">LN(C12292/C12291)</f>
        <v>-6.3761464642094227E-3</v>
      </c>
      <c r="I12291" s="3">
        <f t="shared" ref="I12291:I12354" si="385">LN(D12292/D12291)</f>
        <v>-3.6857427018063469E-4</v>
      </c>
    </row>
    <row r="12292" spans="2:9" x14ac:dyDescent="0.25">
      <c r="B12292" s="1">
        <v>43364</v>
      </c>
      <c r="C12292">
        <v>1199.0899999999999</v>
      </c>
      <c r="D12292">
        <v>2929.67</v>
      </c>
      <c r="G12292" s="1">
        <v>43367</v>
      </c>
      <c r="H12292" s="3">
        <f t="shared" si="384"/>
        <v>-5.0884855346200897E-4</v>
      </c>
      <c r="I12292" s="3">
        <f t="shared" si="385"/>
        <v>-3.5219491222055663E-3</v>
      </c>
    </row>
    <row r="12293" spans="2:9" x14ac:dyDescent="0.25">
      <c r="B12293" s="1">
        <v>43367</v>
      </c>
      <c r="C12293">
        <v>1198.48</v>
      </c>
      <c r="D12293">
        <v>2919.37</v>
      </c>
      <c r="G12293" s="1">
        <v>43368</v>
      </c>
      <c r="H12293" s="3">
        <f t="shared" si="384"/>
        <v>2.0255155108586244E-3</v>
      </c>
      <c r="I12293" s="3">
        <f t="shared" si="385"/>
        <v>-1.3059284486635185E-3</v>
      </c>
    </row>
    <row r="12294" spans="2:9" x14ac:dyDescent="0.25">
      <c r="B12294" s="1">
        <v>43368</v>
      </c>
      <c r="C12294">
        <v>1200.9100000000001</v>
      </c>
      <c r="D12294">
        <v>2915.56</v>
      </c>
      <c r="G12294" s="1">
        <v>43369</v>
      </c>
      <c r="H12294" s="3">
        <f t="shared" si="384"/>
        <v>-5.7203377737083758E-3</v>
      </c>
      <c r="I12294" s="3">
        <f t="shared" si="385"/>
        <v>-3.2946695026326335E-3</v>
      </c>
    </row>
    <row r="12295" spans="2:9" x14ac:dyDescent="0.25">
      <c r="B12295" s="1">
        <v>43369</v>
      </c>
      <c r="C12295">
        <v>1194.06</v>
      </c>
      <c r="D12295">
        <v>2905.97</v>
      </c>
      <c r="G12295" s="1">
        <v>43370</v>
      </c>
      <c r="H12295" s="3">
        <f t="shared" si="384"/>
        <v>-9.7960791457303922E-3</v>
      </c>
      <c r="I12295" s="3">
        <f t="shared" si="385"/>
        <v>2.7594661468949336E-3</v>
      </c>
    </row>
    <row r="12296" spans="2:9" x14ac:dyDescent="0.25">
      <c r="B12296" s="1">
        <v>43370</v>
      </c>
      <c r="C12296">
        <v>1182.42</v>
      </c>
      <c r="D12296">
        <v>2914</v>
      </c>
      <c r="G12296" s="1">
        <v>43371</v>
      </c>
      <c r="H12296" s="3">
        <f t="shared" si="384"/>
        <v>7.8092818873384566E-3</v>
      </c>
      <c r="I12296" s="3">
        <f t="shared" si="385"/>
        <v>-6.8634415355334628E-6</v>
      </c>
    </row>
    <row r="12297" spans="2:9" x14ac:dyDescent="0.25">
      <c r="B12297" s="1">
        <v>43371</v>
      </c>
      <c r="C12297">
        <v>1191.69</v>
      </c>
      <c r="D12297">
        <v>2913.98</v>
      </c>
      <c r="G12297" s="1">
        <v>43374</v>
      </c>
      <c r="H12297" s="3">
        <f t="shared" si="384"/>
        <v>-3.3285453229273711E-3</v>
      </c>
      <c r="I12297" s="3">
        <f t="shared" si="385"/>
        <v>3.6344555873070567E-3</v>
      </c>
    </row>
    <row r="12298" spans="2:9" x14ac:dyDescent="0.25">
      <c r="B12298" s="1">
        <v>43374</v>
      </c>
      <c r="C12298">
        <v>1187.73</v>
      </c>
      <c r="D12298">
        <v>2924.59</v>
      </c>
      <c r="G12298" s="1">
        <v>43375</v>
      </c>
      <c r="H12298" s="3">
        <f t="shared" si="384"/>
        <v>1.2857636674521227E-2</v>
      </c>
      <c r="I12298" s="3">
        <f t="shared" si="385"/>
        <v>-3.967154747124362E-4</v>
      </c>
    </row>
    <row r="12299" spans="2:9" x14ac:dyDescent="0.25">
      <c r="B12299" s="1">
        <v>43375</v>
      </c>
      <c r="C12299">
        <v>1203.0999999999999</v>
      </c>
      <c r="D12299">
        <v>2923.43</v>
      </c>
      <c r="G12299" s="1">
        <v>43376</v>
      </c>
      <c r="H12299" s="3">
        <f t="shared" si="384"/>
        <v>-4.7740741463736143E-3</v>
      </c>
      <c r="I12299" s="3">
        <f t="shared" si="385"/>
        <v>7.1124001534755626E-4</v>
      </c>
    </row>
    <row r="12300" spans="2:9" x14ac:dyDescent="0.25">
      <c r="B12300" s="1">
        <v>43376</v>
      </c>
      <c r="C12300">
        <v>1197.3699999999999</v>
      </c>
      <c r="D12300">
        <v>2925.51</v>
      </c>
      <c r="G12300" s="1">
        <v>43377</v>
      </c>
      <c r="H12300" s="3">
        <f t="shared" si="384"/>
        <v>1.9106984031810165E-3</v>
      </c>
      <c r="I12300" s="3">
        <f t="shared" si="385"/>
        <v>-8.2030691043885728E-3</v>
      </c>
    </row>
    <row r="12301" spans="2:9" x14ac:dyDescent="0.25">
      <c r="B12301" s="1">
        <v>43377</v>
      </c>
      <c r="C12301">
        <v>1199.6600000000001</v>
      </c>
      <c r="D12301">
        <v>2901.61</v>
      </c>
      <c r="G12301" s="1">
        <v>43378</v>
      </c>
      <c r="H12301" s="3">
        <f t="shared" si="384"/>
        <v>2.6597144105021051E-3</v>
      </c>
      <c r="I12301" s="3">
        <f t="shared" si="385"/>
        <v>-5.543301253226848E-3</v>
      </c>
    </row>
    <row r="12302" spans="2:9" x14ac:dyDescent="0.25">
      <c r="B12302" s="1">
        <v>43378</v>
      </c>
      <c r="C12302">
        <v>1202.855</v>
      </c>
      <c r="D12302">
        <v>2885.57</v>
      </c>
      <c r="G12302" s="1">
        <v>43381</v>
      </c>
      <c r="H12302" s="3">
        <f t="shared" si="384"/>
        <v>-1.2422468038845964E-2</v>
      </c>
      <c r="I12302" s="3">
        <f t="shared" si="385"/>
        <v>-3.951473188331464E-4</v>
      </c>
    </row>
    <row r="12303" spans="2:9" x14ac:dyDescent="0.25">
      <c r="B12303" s="1">
        <v>43381</v>
      </c>
      <c r="C12303">
        <v>1188.0050000000001</v>
      </c>
      <c r="D12303">
        <v>2884.43</v>
      </c>
      <c r="G12303" s="1">
        <v>43382</v>
      </c>
      <c r="H12303" s="3">
        <f t="shared" si="384"/>
        <v>1.3584987105838156E-3</v>
      </c>
      <c r="I12303" s="3">
        <f t="shared" si="385"/>
        <v>-1.4189640475695234E-3</v>
      </c>
    </row>
    <row r="12304" spans="2:9" x14ac:dyDescent="0.25">
      <c r="B12304" s="1">
        <v>43382</v>
      </c>
      <c r="C12304">
        <v>1189.6199999999999</v>
      </c>
      <c r="D12304">
        <v>2880.34</v>
      </c>
      <c r="G12304" s="1">
        <v>43383</v>
      </c>
      <c r="H12304" s="3">
        <f t="shared" si="384"/>
        <v>4.3281396201128117E-3</v>
      </c>
      <c r="I12304" s="3">
        <f t="shared" si="385"/>
        <v>-3.3416333989061714E-2</v>
      </c>
    </row>
    <row r="12305" spans="2:9" x14ac:dyDescent="0.25">
      <c r="B12305" s="1">
        <v>43383</v>
      </c>
      <c r="C12305">
        <v>1194.78</v>
      </c>
      <c r="D12305">
        <v>2785.68</v>
      </c>
      <c r="G12305" s="1">
        <v>43384</v>
      </c>
      <c r="H12305" s="3">
        <f t="shared" si="384"/>
        <v>2.443168757910652E-2</v>
      </c>
      <c r="I12305" s="3">
        <f t="shared" si="385"/>
        <v>-2.0787647463574973E-2</v>
      </c>
    </row>
    <row r="12306" spans="2:9" x14ac:dyDescent="0.25">
      <c r="B12306" s="1">
        <v>43384</v>
      </c>
      <c r="C12306">
        <v>1224.33</v>
      </c>
      <c r="D12306">
        <v>2728.37</v>
      </c>
      <c r="G12306" s="1">
        <v>43385</v>
      </c>
      <c r="H12306" s="3">
        <f t="shared" si="384"/>
        <v>-5.2410592238070373E-3</v>
      </c>
      <c r="I12306" s="3">
        <f t="shared" si="385"/>
        <v>1.4106320709680948E-2</v>
      </c>
    </row>
    <row r="12307" spans="2:9" x14ac:dyDescent="0.25">
      <c r="B12307" s="1">
        <v>43385</v>
      </c>
      <c r="C12307">
        <v>1217.93</v>
      </c>
      <c r="D12307">
        <v>2767.13</v>
      </c>
      <c r="G12307" s="1">
        <v>43388</v>
      </c>
      <c r="H12307" s="3">
        <f t="shared" si="384"/>
        <v>7.3664932186361205E-3</v>
      </c>
      <c r="I12307" s="3">
        <f t="shared" si="385"/>
        <v>-5.922538841602318E-3</v>
      </c>
    </row>
    <row r="12308" spans="2:9" x14ac:dyDescent="0.25">
      <c r="B12308" s="1">
        <v>43388</v>
      </c>
      <c r="C12308">
        <v>1226.9349999999999</v>
      </c>
      <c r="D12308">
        <v>2750.79</v>
      </c>
      <c r="G12308" s="1">
        <v>43389</v>
      </c>
      <c r="H12308" s="3">
        <f t="shared" si="384"/>
        <v>-2.0437600046823916E-3</v>
      </c>
      <c r="I12308" s="3">
        <f t="shared" si="385"/>
        <v>2.1267870038650147E-2</v>
      </c>
    </row>
    <row r="12309" spans="2:9" x14ac:dyDescent="0.25">
      <c r="B12309" s="1">
        <v>43389</v>
      </c>
      <c r="C12309">
        <v>1224.43</v>
      </c>
      <c r="D12309">
        <v>2809.92</v>
      </c>
      <c r="G12309" s="1">
        <v>43390</v>
      </c>
      <c r="H12309" s="3">
        <f t="shared" si="384"/>
        <v>-1.4302587936975007E-3</v>
      </c>
      <c r="I12309" s="3">
        <f t="shared" si="385"/>
        <v>-2.5270816079308065E-4</v>
      </c>
    </row>
    <row r="12310" spans="2:9" x14ac:dyDescent="0.25">
      <c r="B12310" s="1">
        <v>43390</v>
      </c>
      <c r="C12310">
        <v>1222.68</v>
      </c>
      <c r="D12310">
        <v>2809.21</v>
      </c>
      <c r="G12310" s="1">
        <v>43391</v>
      </c>
      <c r="H12310" s="3">
        <f t="shared" si="384"/>
        <v>2.5077307571482882E-3</v>
      </c>
      <c r="I12310" s="3">
        <f t="shared" si="385"/>
        <v>-1.4496515061645461E-2</v>
      </c>
    </row>
    <row r="12311" spans="2:9" x14ac:dyDescent="0.25">
      <c r="B12311" s="1">
        <v>43391</v>
      </c>
      <c r="C12311">
        <v>1225.75</v>
      </c>
      <c r="D12311">
        <v>2768.78</v>
      </c>
      <c r="G12311" s="1">
        <v>43392</v>
      </c>
      <c r="H12311" s="3">
        <f t="shared" si="384"/>
        <v>8.3179754604273946E-4</v>
      </c>
      <c r="I12311" s="3">
        <f t="shared" si="385"/>
        <v>-3.6123513910236955E-4</v>
      </c>
    </row>
    <row r="12312" spans="2:9" x14ac:dyDescent="0.25">
      <c r="B12312" s="1">
        <v>43392</v>
      </c>
      <c r="C12312">
        <v>1226.77</v>
      </c>
      <c r="D12312">
        <v>2767.78</v>
      </c>
      <c r="G12312" s="1">
        <v>43395</v>
      </c>
      <c r="H12312" s="3">
        <f t="shared" si="384"/>
        <v>-3.7567318186603107E-3</v>
      </c>
      <c r="I12312" s="3">
        <f t="shared" si="385"/>
        <v>-4.3087439887895167E-3</v>
      </c>
    </row>
    <row r="12313" spans="2:9" x14ac:dyDescent="0.25">
      <c r="B12313" s="1">
        <v>43395</v>
      </c>
      <c r="C12313">
        <v>1222.17</v>
      </c>
      <c r="D12313">
        <v>2755.88</v>
      </c>
      <c r="G12313" s="1">
        <v>43396</v>
      </c>
      <c r="H12313" s="3">
        <f t="shared" si="384"/>
        <v>6.7804333314857666E-3</v>
      </c>
      <c r="I12313" s="3">
        <f t="shared" si="385"/>
        <v>-5.5270973242133609E-3</v>
      </c>
    </row>
    <row r="12314" spans="2:9" x14ac:dyDescent="0.25">
      <c r="B12314" s="1">
        <v>43396</v>
      </c>
      <c r="C12314">
        <v>1230.4849999999999</v>
      </c>
      <c r="D12314">
        <v>2740.69</v>
      </c>
      <c r="G12314" s="1">
        <v>43397</v>
      </c>
      <c r="H12314" s="3">
        <f t="shared" si="384"/>
        <v>3.0307909944977951E-3</v>
      </c>
      <c r="I12314" s="3">
        <f t="shared" si="385"/>
        <v>-3.135083200711912E-2</v>
      </c>
    </row>
    <row r="12315" spans="2:9" x14ac:dyDescent="0.25">
      <c r="B12315" s="1">
        <v>43397</v>
      </c>
      <c r="C12315">
        <v>1234.22</v>
      </c>
      <c r="D12315">
        <v>2656.1</v>
      </c>
      <c r="G12315" s="1">
        <v>43398</v>
      </c>
      <c r="H12315" s="3">
        <f t="shared" si="384"/>
        <v>-1.6136556036495803E-3</v>
      </c>
      <c r="I12315" s="3">
        <f t="shared" si="385"/>
        <v>1.8453729479332191E-2</v>
      </c>
    </row>
    <row r="12316" spans="2:9" x14ac:dyDescent="0.25">
      <c r="B12316" s="1">
        <v>43398</v>
      </c>
      <c r="C12316">
        <v>1232.23</v>
      </c>
      <c r="D12316">
        <v>2705.57</v>
      </c>
      <c r="G12316" s="1">
        <v>43399</v>
      </c>
      <c r="H12316" s="3">
        <f t="shared" si="384"/>
        <v>7.6255378076576369E-4</v>
      </c>
      <c r="I12316" s="3">
        <f t="shared" si="385"/>
        <v>-1.7479090705260276E-2</v>
      </c>
    </row>
    <row r="12317" spans="2:9" x14ac:dyDescent="0.25">
      <c r="B12317" s="1">
        <v>43399</v>
      </c>
      <c r="C12317">
        <v>1233.17</v>
      </c>
      <c r="D12317">
        <v>2658.69</v>
      </c>
      <c r="G12317" s="1">
        <v>43402</v>
      </c>
      <c r="H12317" s="3">
        <f t="shared" si="384"/>
        <v>-2.781258961687634E-3</v>
      </c>
      <c r="I12317" s="3">
        <f t="shared" si="385"/>
        <v>-6.5812303337732898E-3</v>
      </c>
    </row>
    <row r="12318" spans="2:9" x14ac:dyDescent="0.25">
      <c r="B12318" s="1">
        <v>43402</v>
      </c>
      <c r="C12318">
        <v>1229.7449999999999</v>
      </c>
      <c r="D12318">
        <v>2641.25</v>
      </c>
      <c r="G12318" s="1">
        <v>43403</v>
      </c>
      <c r="H12318" s="3">
        <f t="shared" si="384"/>
        <v>-5.1361809315054749E-3</v>
      </c>
      <c r="I12318" s="3">
        <f t="shared" si="385"/>
        <v>1.5545366655688744E-2</v>
      </c>
    </row>
    <row r="12319" spans="2:9" x14ac:dyDescent="0.25">
      <c r="B12319" s="1">
        <v>43403</v>
      </c>
      <c r="C12319">
        <v>1223.4449999999999</v>
      </c>
      <c r="D12319">
        <v>2682.63</v>
      </c>
      <c r="G12319" s="1">
        <v>43404</v>
      </c>
      <c r="H12319" s="3">
        <f t="shared" si="384"/>
        <v>-7.3052456044143937E-3</v>
      </c>
      <c r="I12319" s="3">
        <f t="shared" si="385"/>
        <v>1.0792838671999127E-2</v>
      </c>
    </row>
    <row r="12320" spans="2:9" x14ac:dyDescent="0.25">
      <c r="B12320" s="1">
        <v>43404</v>
      </c>
      <c r="C12320">
        <v>1214.54</v>
      </c>
      <c r="D12320">
        <v>2711.74</v>
      </c>
      <c r="G12320" s="1">
        <v>43405</v>
      </c>
      <c r="H12320" s="3">
        <f t="shared" si="384"/>
        <v>1.5275393791675109E-2</v>
      </c>
      <c r="I12320" s="3">
        <f t="shared" si="385"/>
        <v>1.0502452503904892E-2</v>
      </c>
    </row>
    <row r="12321" spans="2:9" x14ac:dyDescent="0.25">
      <c r="B12321" s="1">
        <v>43405</v>
      </c>
      <c r="C12321">
        <v>1233.2349999999999</v>
      </c>
      <c r="D12321">
        <v>2740.37</v>
      </c>
      <c r="G12321" s="1">
        <v>43406</v>
      </c>
      <c r="H12321" s="3">
        <f t="shared" si="384"/>
        <v>-2.7979117218343796E-4</v>
      </c>
      <c r="I12321" s="3">
        <f t="shared" si="385"/>
        <v>-6.3366998101070391E-3</v>
      </c>
    </row>
    <row r="12322" spans="2:9" x14ac:dyDescent="0.25">
      <c r="B12322" s="1">
        <v>43406</v>
      </c>
      <c r="C12322">
        <v>1232.8900000000001</v>
      </c>
      <c r="D12322">
        <v>2723.06</v>
      </c>
      <c r="G12322" s="1">
        <v>43409</v>
      </c>
      <c r="H12322" s="3">
        <f t="shared" si="384"/>
        <v>-1.2945458419301521E-3</v>
      </c>
      <c r="I12322" s="3">
        <f t="shared" si="385"/>
        <v>5.5846938170283911E-3</v>
      </c>
    </row>
    <row r="12323" spans="2:9" x14ac:dyDescent="0.25">
      <c r="B12323" s="1">
        <v>43409</v>
      </c>
      <c r="C12323">
        <v>1231.2950000000001</v>
      </c>
      <c r="D12323">
        <v>2738.31</v>
      </c>
      <c r="G12323" s="1">
        <v>43410</v>
      </c>
      <c r="H12323" s="3">
        <f t="shared" si="384"/>
        <v>-3.6613834539395628E-3</v>
      </c>
      <c r="I12323" s="3">
        <f t="shared" si="385"/>
        <v>6.2398268627495259E-3</v>
      </c>
    </row>
    <row r="12324" spans="2:9" x14ac:dyDescent="0.25">
      <c r="B12324" s="1">
        <v>43410</v>
      </c>
      <c r="C12324">
        <v>1226.7950000000001</v>
      </c>
      <c r="D12324">
        <v>2755.45</v>
      </c>
      <c r="G12324" s="1">
        <v>43411</v>
      </c>
      <c r="H12324" s="3">
        <f t="shared" si="384"/>
        <v>-5.6259938701118937E-4</v>
      </c>
      <c r="I12324" s="3">
        <f t="shared" si="385"/>
        <v>2.0987099015788779E-2</v>
      </c>
    </row>
    <row r="12325" spans="2:9" x14ac:dyDescent="0.25">
      <c r="B12325" s="1">
        <v>43411</v>
      </c>
      <c r="C12325">
        <v>1226.105</v>
      </c>
      <c r="D12325">
        <v>2813.89</v>
      </c>
      <c r="G12325" s="1">
        <v>43412</v>
      </c>
      <c r="H12325" s="3">
        <f t="shared" si="384"/>
        <v>-2.0941817589253918E-3</v>
      </c>
      <c r="I12325" s="3">
        <f t="shared" si="385"/>
        <v>-2.5121349979599032E-3</v>
      </c>
    </row>
    <row r="12326" spans="2:9" x14ac:dyDescent="0.25">
      <c r="B12326" s="1">
        <v>43412</v>
      </c>
      <c r="C12326">
        <v>1223.54</v>
      </c>
      <c r="D12326">
        <v>2806.83</v>
      </c>
      <c r="G12326" s="1">
        <v>43413</v>
      </c>
      <c r="H12326" s="3">
        <f t="shared" si="384"/>
        <v>-1.1462703623061146E-2</v>
      </c>
      <c r="I12326" s="3">
        <f t="shared" si="385"/>
        <v>-9.2415615930208604E-3</v>
      </c>
    </row>
    <row r="12327" spans="2:9" x14ac:dyDescent="0.25">
      <c r="B12327" s="1">
        <v>43413</v>
      </c>
      <c r="C12327">
        <v>1209.595</v>
      </c>
      <c r="D12327">
        <v>2781.01</v>
      </c>
      <c r="G12327" s="1">
        <v>43416</v>
      </c>
      <c r="H12327" s="3">
        <f t="shared" si="384"/>
        <v>-7.4225160245181372E-3</v>
      </c>
      <c r="I12327" s="3">
        <f t="shared" si="385"/>
        <v>-1.9898136727593101E-2</v>
      </c>
    </row>
    <row r="12328" spans="2:9" x14ac:dyDescent="0.25">
      <c r="B12328" s="1">
        <v>43416</v>
      </c>
      <c r="C12328">
        <v>1200.6500000000001</v>
      </c>
      <c r="D12328">
        <v>2726.22</v>
      </c>
      <c r="G12328" s="1">
        <v>43417</v>
      </c>
      <c r="H12328" s="3">
        <f t="shared" si="384"/>
        <v>1.4107397486167624E-3</v>
      </c>
      <c r="I12328" s="3">
        <f t="shared" si="385"/>
        <v>-1.4830044565126614E-3</v>
      </c>
    </row>
    <row r="12329" spans="2:9" x14ac:dyDescent="0.25">
      <c r="B12329" s="1">
        <v>43417</v>
      </c>
      <c r="C12329">
        <v>1202.345</v>
      </c>
      <c r="D12329">
        <v>2722.18</v>
      </c>
      <c r="G12329" s="1">
        <v>43418</v>
      </c>
      <c r="H12329" s="3">
        <f t="shared" si="384"/>
        <v>7.0983265035382175E-3</v>
      </c>
      <c r="I12329" s="3">
        <f t="shared" si="385"/>
        <v>-7.5962428487097063E-3</v>
      </c>
    </row>
    <row r="12330" spans="2:9" x14ac:dyDescent="0.25">
      <c r="B12330" s="1">
        <v>43418</v>
      </c>
      <c r="C12330">
        <v>1210.9100000000001</v>
      </c>
      <c r="D12330">
        <v>2701.58</v>
      </c>
      <c r="G12330" s="1">
        <v>43419</v>
      </c>
      <c r="H12330" s="3">
        <f t="shared" si="384"/>
        <v>1.724486897571612E-3</v>
      </c>
      <c r="I12330" s="3">
        <f t="shared" si="385"/>
        <v>1.0538079545354202E-2</v>
      </c>
    </row>
    <row r="12331" spans="2:9" x14ac:dyDescent="0.25">
      <c r="B12331" s="1">
        <v>43419</v>
      </c>
      <c r="C12331">
        <v>1213</v>
      </c>
      <c r="D12331">
        <v>2730.2</v>
      </c>
      <c r="G12331" s="1">
        <v>43420</v>
      </c>
      <c r="H12331" s="3">
        <f t="shared" si="384"/>
        <v>6.9584214848906643E-3</v>
      </c>
      <c r="I12331" s="3">
        <f t="shared" si="385"/>
        <v>2.2208125151236689E-3</v>
      </c>
    </row>
    <row r="12332" spans="2:9" x14ac:dyDescent="0.25">
      <c r="B12332" s="1">
        <v>43420</v>
      </c>
      <c r="C12332">
        <v>1221.47</v>
      </c>
      <c r="D12332">
        <v>2736.27</v>
      </c>
      <c r="G12332" s="1">
        <v>43423</v>
      </c>
      <c r="H12332" s="3">
        <f t="shared" si="384"/>
        <v>2.1099814822079861E-3</v>
      </c>
      <c r="I12332" s="3">
        <f t="shared" si="385"/>
        <v>-1.6783146839093228E-2</v>
      </c>
    </row>
    <row r="12333" spans="2:9" x14ac:dyDescent="0.25">
      <c r="B12333" s="1">
        <v>43423</v>
      </c>
      <c r="C12333">
        <v>1224.05</v>
      </c>
      <c r="D12333">
        <v>2690.73</v>
      </c>
      <c r="G12333" s="1">
        <v>43424</v>
      </c>
      <c r="H12333" s="3">
        <f t="shared" si="384"/>
        <v>-2.0485819410478389E-3</v>
      </c>
      <c r="I12333" s="3">
        <f t="shared" si="385"/>
        <v>-1.8317962154308476E-2</v>
      </c>
    </row>
    <row r="12334" spans="2:9" x14ac:dyDescent="0.25">
      <c r="B12334" s="1">
        <v>43424</v>
      </c>
      <c r="C12334">
        <v>1221.5450000000001</v>
      </c>
      <c r="D12334">
        <v>2641.89</v>
      </c>
      <c r="G12334" s="1">
        <v>43425</v>
      </c>
      <c r="H12334" s="3">
        <f t="shared" si="384"/>
        <v>3.6607778352805227E-3</v>
      </c>
      <c r="I12334" s="3">
        <f t="shared" si="385"/>
        <v>3.038654446444182E-3</v>
      </c>
    </row>
    <row r="12335" spans="2:9" x14ac:dyDescent="0.25">
      <c r="B12335" s="1">
        <v>43425</v>
      </c>
      <c r="C12335">
        <v>1226.0250000000001</v>
      </c>
      <c r="D12335">
        <v>2649.93</v>
      </c>
      <c r="G12335" s="1">
        <v>43426</v>
      </c>
      <c r="H12335" s="3">
        <f t="shared" si="384"/>
        <v>1.1616178361188621E-3</v>
      </c>
      <c r="I12335" s="3">
        <f t="shared" si="385"/>
        <v>0</v>
      </c>
    </row>
    <row r="12336" spans="2:9" x14ac:dyDescent="0.25">
      <c r="B12336" s="1">
        <v>43426</v>
      </c>
      <c r="C12336">
        <v>1227.45</v>
      </c>
      <c r="D12336">
        <v>2649.93</v>
      </c>
      <c r="G12336" s="1">
        <v>43427</v>
      </c>
      <c r="H12336" s="3">
        <f t="shared" si="384"/>
        <v>-3.4766463380250271E-3</v>
      </c>
      <c r="I12336" s="3">
        <f t="shared" si="385"/>
        <v>-6.5764677658551214E-3</v>
      </c>
    </row>
    <row r="12337" spans="2:9" x14ac:dyDescent="0.25">
      <c r="B12337" s="1">
        <v>43427</v>
      </c>
      <c r="C12337">
        <v>1223.19</v>
      </c>
      <c r="D12337">
        <v>2632.56</v>
      </c>
      <c r="G12337" s="1">
        <v>43430</v>
      </c>
      <c r="H12337" s="3">
        <f t="shared" si="384"/>
        <v>-6.7060307719316666E-4</v>
      </c>
      <c r="I12337" s="3">
        <f t="shared" si="385"/>
        <v>1.5413016366781477E-2</v>
      </c>
    </row>
    <row r="12338" spans="2:9" x14ac:dyDescent="0.25">
      <c r="B12338" s="1">
        <v>43430</v>
      </c>
      <c r="C12338">
        <v>1222.3699999999999</v>
      </c>
      <c r="D12338">
        <v>2673.45</v>
      </c>
      <c r="G12338" s="1">
        <v>43431</v>
      </c>
      <c r="H12338" s="3">
        <f t="shared" si="384"/>
        <v>-6.2985807712225448E-3</v>
      </c>
      <c r="I12338" s="3">
        <f t="shared" si="385"/>
        <v>3.2563952280602691E-3</v>
      </c>
    </row>
    <row r="12339" spans="2:9" x14ac:dyDescent="0.25">
      <c r="B12339" s="1">
        <v>43431</v>
      </c>
      <c r="C12339">
        <v>1214.6949999999999</v>
      </c>
      <c r="D12339">
        <v>2682.17</v>
      </c>
      <c r="G12339" s="1">
        <v>43432</v>
      </c>
      <c r="H12339" s="3">
        <f t="shared" si="384"/>
        <v>5.2672646878666324E-3</v>
      </c>
      <c r="I12339" s="3">
        <f t="shared" si="385"/>
        <v>2.2714007938884229E-2</v>
      </c>
    </row>
    <row r="12340" spans="2:9" x14ac:dyDescent="0.25">
      <c r="B12340" s="1">
        <v>43432</v>
      </c>
      <c r="C12340">
        <v>1221.1099999999999</v>
      </c>
      <c r="D12340">
        <v>2743.79</v>
      </c>
      <c r="G12340" s="1">
        <v>43433</v>
      </c>
      <c r="H12340" s="3">
        <f t="shared" si="384"/>
        <v>2.3598179536814061E-3</v>
      </c>
      <c r="I12340" s="3">
        <f t="shared" si="385"/>
        <v>-2.2001085212538245E-3</v>
      </c>
    </row>
    <row r="12341" spans="2:9" x14ac:dyDescent="0.25">
      <c r="B12341" s="1">
        <v>43433</v>
      </c>
      <c r="C12341">
        <v>1223.9949999999999</v>
      </c>
      <c r="D12341">
        <v>2737.76</v>
      </c>
      <c r="G12341" s="1">
        <v>43434</v>
      </c>
      <c r="H12341" s="3">
        <f t="shared" si="384"/>
        <v>-1.6598803464393512E-3</v>
      </c>
      <c r="I12341" s="3">
        <f t="shared" si="385"/>
        <v>8.1522042335888112E-3</v>
      </c>
    </row>
    <row r="12342" spans="2:9" x14ac:dyDescent="0.25">
      <c r="B12342" s="1">
        <v>43434</v>
      </c>
      <c r="C12342">
        <v>1221.9649999999999</v>
      </c>
      <c r="D12342">
        <v>2760.17</v>
      </c>
      <c r="G12342" s="1">
        <v>43437</v>
      </c>
      <c r="H12342" s="3">
        <f t="shared" si="384"/>
        <v>7.4275526547281515E-3</v>
      </c>
      <c r="I12342" s="3">
        <f t="shared" si="385"/>
        <v>1.0881931492828126E-2</v>
      </c>
    </row>
    <row r="12343" spans="2:9" x14ac:dyDescent="0.25">
      <c r="B12343" s="1">
        <v>43437</v>
      </c>
      <c r="C12343">
        <v>1231.075</v>
      </c>
      <c r="D12343">
        <v>2790.37</v>
      </c>
      <c r="G12343" s="1">
        <v>43438</v>
      </c>
      <c r="H12343" s="3">
        <f t="shared" si="384"/>
        <v>6.0495321397774334E-3</v>
      </c>
      <c r="I12343" s="3">
        <f t="shared" si="385"/>
        <v>-3.2900208542344787E-2</v>
      </c>
    </row>
    <row r="12344" spans="2:9" x14ac:dyDescent="0.25">
      <c r="B12344" s="1">
        <v>43438</v>
      </c>
      <c r="C12344">
        <v>1238.5450000000001</v>
      </c>
      <c r="D12344">
        <v>2700.06</v>
      </c>
      <c r="G12344" s="1">
        <v>43439</v>
      </c>
      <c r="H12344" s="3">
        <f t="shared" si="384"/>
        <v>-7.9560442869568604E-4</v>
      </c>
      <c r="I12344" s="3">
        <f t="shared" si="385"/>
        <v>0</v>
      </c>
    </row>
    <row r="12345" spans="2:9" x14ac:dyDescent="0.25">
      <c r="B12345" s="1">
        <v>43439</v>
      </c>
      <c r="C12345">
        <v>1237.56</v>
      </c>
      <c r="D12345">
        <v>2700.06</v>
      </c>
      <c r="G12345" s="1">
        <v>43440</v>
      </c>
      <c r="H12345" s="3">
        <f t="shared" si="384"/>
        <v>3.5143634819433464E-4</v>
      </c>
      <c r="I12345" s="3">
        <f t="shared" si="385"/>
        <v>-1.5233481015795478E-3</v>
      </c>
    </row>
    <row r="12346" spans="2:9" x14ac:dyDescent="0.25">
      <c r="B12346" s="1">
        <v>43440</v>
      </c>
      <c r="C12346">
        <v>1237.9949999999999</v>
      </c>
      <c r="D12346">
        <v>2695.95</v>
      </c>
      <c r="G12346" s="1">
        <v>43441</v>
      </c>
      <c r="H12346" s="3">
        <f t="shared" si="384"/>
        <v>8.1252533629557408E-3</v>
      </c>
      <c r="I12346" s="3">
        <f t="shared" si="385"/>
        <v>-2.3596383238556007E-2</v>
      </c>
    </row>
    <row r="12347" spans="2:9" x14ac:dyDescent="0.25">
      <c r="B12347" s="1">
        <v>43441</v>
      </c>
      <c r="C12347">
        <v>1248.095</v>
      </c>
      <c r="D12347">
        <v>2633.08</v>
      </c>
      <c r="G12347" s="1">
        <v>43444</v>
      </c>
      <c r="H12347" s="3">
        <f t="shared" si="384"/>
        <v>-2.8162478295576639E-3</v>
      </c>
      <c r="I12347" s="3">
        <f t="shared" si="385"/>
        <v>1.7606440003852311E-3</v>
      </c>
    </row>
    <row r="12348" spans="2:9" x14ac:dyDescent="0.25">
      <c r="B12348" s="1">
        <v>43444</v>
      </c>
      <c r="C12348">
        <v>1244.585</v>
      </c>
      <c r="D12348">
        <v>2637.72</v>
      </c>
      <c r="G12348" s="1">
        <v>43445</v>
      </c>
      <c r="H12348" s="3">
        <f t="shared" si="384"/>
        <v>-1.3185772534321208E-3</v>
      </c>
      <c r="I12348" s="3">
        <f t="shared" si="385"/>
        <v>-3.564318930519869E-4</v>
      </c>
    </row>
    <row r="12349" spans="2:9" x14ac:dyDescent="0.25">
      <c r="B12349" s="1">
        <v>43445</v>
      </c>
      <c r="C12349">
        <v>1242.9449999999999</v>
      </c>
      <c r="D12349">
        <v>2636.78</v>
      </c>
      <c r="G12349" s="1">
        <v>43446</v>
      </c>
      <c r="H12349" s="3">
        <f t="shared" si="384"/>
        <v>2.2943300759069732E-3</v>
      </c>
      <c r="I12349" s="3">
        <f t="shared" si="385"/>
        <v>5.4048563356254914E-3</v>
      </c>
    </row>
    <row r="12350" spans="2:9" x14ac:dyDescent="0.25">
      <c r="B12350" s="1">
        <v>43446</v>
      </c>
      <c r="C12350">
        <v>1245.8</v>
      </c>
      <c r="D12350">
        <v>2651.07</v>
      </c>
      <c r="G12350" s="1">
        <v>43447</v>
      </c>
      <c r="H12350" s="3">
        <f t="shared" si="384"/>
        <v>-2.6846085264258476E-3</v>
      </c>
      <c r="I12350" s="3">
        <f t="shared" si="385"/>
        <v>-1.999392643992198E-4</v>
      </c>
    </row>
    <row r="12351" spans="2:9" x14ac:dyDescent="0.25">
      <c r="B12351" s="1">
        <v>43447</v>
      </c>
      <c r="C12351">
        <v>1242.46</v>
      </c>
      <c r="D12351">
        <v>2650.54</v>
      </c>
      <c r="G12351" s="1">
        <v>43448</v>
      </c>
      <c r="H12351" s="3">
        <f t="shared" si="384"/>
        <v>-3.4264970013972722E-3</v>
      </c>
      <c r="I12351" s="3">
        <f t="shared" si="385"/>
        <v>-1.9271178750727643E-2</v>
      </c>
    </row>
    <row r="12352" spans="2:9" x14ac:dyDescent="0.25">
      <c r="B12352" s="1">
        <v>43448</v>
      </c>
      <c r="C12352">
        <v>1238.21</v>
      </c>
      <c r="D12352">
        <v>2599.9499999999998</v>
      </c>
      <c r="G12352" s="1">
        <v>43451</v>
      </c>
      <c r="H12352" s="3">
        <f t="shared" si="384"/>
        <v>6.2034114296470981E-3</v>
      </c>
      <c r="I12352" s="3">
        <f t="shared" si="385"/>
        <v>-2.0992280594401735E-2</v>
      </c>
    </row>
    <row r="12353" spans="2:9" x14ac:dyDescent="0.25">
      <c r="B12353" s="1">
        <v>43451</v>
      </c>
      <c r="C12353">
        <v>1245.915</v>
      </c>
      <c r="D12353">
        <v>2545.94</v>
      </c>
      <c r="G12353" s="1">
        <v>43452</v>
      </c>
      <c r="H12353" s="3">
        <f t="shared" si="384"/>
        <v>2.7772285257879423E-3</v>
      </c>
      <c r="I12353" s="3">
        <f t="shared" si="385"/>
        <v>8.6408358098435416E-5</v>
      </c>
    </row>
    <row r="12354" spans="2:9" x14ac:dyDescent="0.25">
      <c r="B12354" s="1">
        <v>43452</v>
      </c>
      <c r="C12354">
        <v>1249.3800000000001</v>
      </c>
      <c r="D12354">
        <v>2546.16</v>
      </c>
      <c r="G12354" s="1">
        <v>43453</v>
      </c>
      <c r="H12354" s="3">
        <f t="shared" si="384"/>
        <v>-4.8018866526106391E-3</v>
      </c>
      <c r="I12354" s="3">
        <f t="shared" si="385"/>
        <v>-1.5515478113209684E-2</v>
      </c>
    </row>
    <row r="12355" spans="2:9" x14ac:dyDescent="0.25">
      <c r="B12355" s="1">
        <v>43453</v>
      </c>
      <c r="C12355">
        <v>1243.395</v>
      </c>
      <c r="D12355">
        <v>2506.96</v>
      </c>
      <c r="G12355" s="1">
        <v>43454</v>
      </c>
      <c r="H12355" s="3">
        <f t="shared" ref="H12355:H12418" si="386">LN(C12356/C12355)</f>
        <v>1.3381252094434366E-2</v>
      </c>
      <c r="I12355" s="3">
        <f t="shared" ref="I12355:I12418" si="387">LN(D12356/D12355)</f>
        <v>-1.5897793403096879E-2</v>
      </c>
    </row>
    <row r="12356" spans="2:9" x14ac:dyDescent="0.25">
      <c r="B12356" s="1">
        <v>43454</v>
      </c>
      <c r="C12356">
        <v>1260.145</v>
      </c>
      <c r="D12356">
        <v>2467.42</v>
      </c>
      <c r="G12356" s="1">
        <v>43455</v>
      </c>
      <c r="H12356" s="3">
        <f t="shared" si="386"/>
        <v>-3.2867639095921918E-3</v>
      </c>
      <c r="I12356" s="3">
        <f t="shared" si="387"/>
        <v>-2.0803200653483116E-2</v>
      </c>
    </row>
    <row r="12357" spans="2:9" x14ac:dyDescent="0.25">
      <c r="B12357" s="1">
        <v>43455</v>
      </c>
      <c r="C12357">
        <v>1256.01</v>
      </c>
      <c r="D12357">
        <v>2416.62</v>
      </c>
      <c r="G12357" s="1">
        <v>43458</v>
      </c>
      <c r="H12357" s="3">
        <f t="shared" si="386"/>
        <v>1.0391596555987195E-2</v>
      </c>
      <c r="I12357" s="3">
        <f t="shared" si="387"/>
        <v>-2.7486565922407408E-2</v>
      </c>
    </row>
    <row r="12358" spans="2:9" x14ac:dyDescent="0.25">
      <c r="B12358" s="1">
        <v>43458</v>
      </c>
      <c r="C12358">
        <v>1269.1300000000001</v>
      </c>
      <c r="D12358">
        <v>2351.1</v>
      </c>
      <c r="G12358" s="1">
        <v>43459</v>
      </c>
      <c r="H12358" s="3">
        <f t="shared" si="386"/>
        <v>0</v>
      </c>
      <c r="I12358" s="3">
        <f t="shared" si="387"/>
        <v>0</v>
      </c>
    </row>
    <row r="12359" spans="2:9" x14ac:dyDescent="0.25">
      <c r="B12359" s="1">
        <v>43459</v>
      </c>
      <c r="C12359">
        <v>1269.1300000000001</v>
      </c>
      <c r="D12359">
        <v>2351.1</v>
      </c>
      <c r="G12359" s="1">
        <v>43460</v>
      </c>
      <c r="H12359" s="3">
        <f t="shared" si="386"/>
        <v>-1.6955104589788845E-3</v>
      </c>
      <c r="I12359" s="3">
        <f t="shared" si="387"/>
        <v>4.8403238994109442E-2</v>
      </c>
    </row>
    <row r="12360" spans="2:9" x14ac:dyDescent="0.25">
      <c r="B12360" s="1">
        <v>43460</v>
      </c>
      <c r="C12360">
        <v>1266.98</v>
      </c>
      <c r="D12360">
        <v>2467.6999999999998</v>
      </c>
      <c r="G12360" s="1">
        <v>43461</v>
      </c>
      <c r="H12360" s="3">
        <f t="shared" si="386"/>
        <v>6.4825968503675726E-3</v>
      </c>
      <c r="I12360" s="3">
        <f t="shared" si="387"/>
        <v>8.5261777916688236E-3</v>
      </c>
    </row>
    <row r="12361" spans="2:9" x14ac:dyDescent="0.25">
      <c r="B12361" s="1">
        <v>43461</v>
      </c>
      <c r="C12361">
        <v>1275.22</v>
      </c>
      <c r="D12361">
        <v>2488.83</v>
      </c>
      <c r="G12361" s="1">
        <v>43462</v>
      </c>
      <c r="H12361" s="3">
        <f t="shared" si="386"/>
        <v>4.3271310920471257E-3</v>
      </c>
      <c r="I12361" s="3">
        <f t="shared" si="387"/>
        <v>-1.2423185913211249E-3</v>
      </c>
    </row>
    <row r="12362" spans="2:9" x14ac:dyDescent="0.25">
      <c r="B12362" s="1">
        <v>43462</v>
      </c>
      <c r="C12362">
        <v>1280.75</v>
      </c>
      <c r="D12362">
        <v>2485.7399999999998</v>
      </c>
      <c r="G12362" s="1">
        <v>43465</v>
      </c>
      <c r="H12362" s="3">
        <f t="shared" si="386"/>
        <v>1.6149357730688291E-3</v>
      </c>
      <c r="I12362" s="3">
        <f t="shared" si="387"/>
        <v>8.4565829777873986E-3</v>
      </c>
    </row>
    <row r="12363" spans="2:9" x14ac:dyDescent="0.25">
      <c r="B12363" s="1">
        <v>43465</v>
      </c>
      <c r="C12363">
        <v>1282.82</v>
      </c>
      <c r="D12363">
        <v>2506.85</v>
      </c>
      <c r="G12363" s="1">
        <v>43466</v>
      </c>
      <c r="H12363" s="3">
        <f t="shared" si="386"/>
        <v>-1.5981695146150292E-4</v>
      </c>
      <c r="I12363" s="3">
        <f t="shared" si="387"/>
        <v>0</v>
      </c>
    </row>
    <row r="12364" spans="2:9" x14ac:dyDescent="0.25">
      <c r="B12364" s="1">
        <v>43466</v>
      </c>
      <c r="C12364">
        <v>1282.615</v>
      </c>
      <c r="D12364">
        <v>2506.85</v>
      </c>
      <c r="G12364" s="1">
        <v>43467</v>
      </c>
      <c r="H12364" s="3">
        <f t="shared" si="386"/>
        <v>1.6787513412307973E-3</v>
      </c>
      <c r="I12364" s="3">
        <f t="shared" si="387"/>
        <v>1.2677203464647186E-3</v>
      </c>
    </row>
    <row r="12365" spans="2:9" x14ac:dyDescent="0.25">
      <c r="B12365" s="1">
        <v>43467</v>
      </c>
      <c r="C12365">
        <v>1284.77</v>
      </c>
      <c r="D12365">
        <v>2510.0300000000002</v>
      </c>
      <c r="G12365" s="1">
        <v>43468</v>
      </c>
      <c r="H12365" s="3">
        <f t="shared" si="386"/>
        <v>6.8570456157414856E-3</v>
      </c>
      <c r="I12365" s="3">
        <f t="shared" si="387"/>
        <v>-2.5068276263535243E-2</v>
      </c>
    </row>
    <row r="12366" spans="2:9" x14ac:dyDescent="0.25">
      <c r="B12366" s="1">
        <v>43468</v>
      </c>
      <c r="C12366">
        <v>1293.6099999999999</v>
      </c>
      <c r="D12366">
        <v>2447.89</v>
      </c>
      <c r="G12366" s="1">
        <v>43469</v>
      </c>
      <c r="H12366" s="3">
        <f t="shared" si="386"/>
        <v>-6.7403000159450355E-3</v>
      </c>
      <c r="I12366" s="3">
        <f t="shared" si="387"/>
        <v>3.3759378318728883E-2</v>
      </c>
    </row>
    <row r="12367" spans="2:9" x14ac:dyDescent="0.25">
      <c r="B12367" s="1">
        <v>43469</v>
      </c>
      <c r="C12367">
        <v>1284.92</v>
      </c>
      <c r="D12367">
        <v>2531.94</v>
      </c>
      <c r="G12367" s="1">
        <v>43472</v>
      </c>
      <c r="H12367" s="3">
        <f t="shared" si="386"/>
        <v>2.9142191677463693E-3</v>
      </c>
      <c r="I12367" s="3">
        <f t="shared" si="387"/>
        <v>6.9859758341247287E-3</v>
      </c>
    </row>
    <row r="12368" spans="2:9" x14ac:dyDescent="0.25">
      <c r="B12368" s="1">
        <v>43472</v>
      </c>
      <c r="C12368">
        <v>1288.67</v>
      </c>
      <c r="D12368">
        <v>2549.69</v>
      </c>
      <c r="G12368" s="1">
        <v>43473</v>
      </c>
      <c r="H12368" s="3">
        <f t="shared" si="386"/>
        <v>-2.5796239664549882E-3</v>
      </c>
      <c r="I12368" s="3">
        <f t="shared" si="387"/>
        <v>9.648598495866724E-3</v>
      </c>
    </row>
    <row r="12369" spans="2:9" x14ac:dyDescent="0.25">
      <c r="B12369" s="1">
        <v>43473</v>
      </c>
      <c r="C12369">
        <v>1285.3499999999999</v>
      </c>
      <c r="D12369">
        <v>2574.41</v>
      </c>
      <c r="G12369" s="1">
        <v>43474</v>
      </c>
      <c r="H12369" s="3">
        <f t="shared" si="386"/>
        <v>6.0345813113181768E-3</v>
      </c>
      <c r="I12369" s="3">
        <f t="shared" si="387"/>
        <v>4.0896523041704267E-3</v>
      </c>
    </row>
    <row r="12370" spans="2:9" x14ac:dyDescent="0.25">
      <c r="B12370" s="1">
        <v>43474</v>
      </c>
      <c r="C12370">
        <v>1293.1300000000001</v>
      </c>
      <c r="D12370">
        <v>2584.96</v>
      </c>
      <c r="G12370" s="1">
        <v>43475</v>
      </c>
      <c r="H12370" s="3">
        <f t="shared" si="386"/>
        <v>-5.2374509382997776E-3</v>
      </c>
      <c r="I12370" s="3">
        <f t="shared" si="387"/>
        <v>4.508267632578381E-3</v>
      </c>
    </row>
    <row r="12371" spans="2:9" x14ac:dyDescent="0.25">
      <c r="B12371" s="1">
        <v>43475</v>
      </c>
      <c r="C12371">
        <v>1286.375</v>
      </c>
      <c r="D12371">
        <v>2596.64</v>
      </c>
      <c r="G12371" s="1">
        <v>43476</v>
      </c>
      <c r="H12371" s="3">
        <f t="shared" si="386"/>
        <v>1.6505659361640927E-3</v>
      </c>
      <c r="I12371" s="3">
        <f t="shared" si="387"/>
        <v>-1.4635367547150111E-4</v>
      </c>
    </row>
    <row r="12372" spans="2:9" x14ac:dyDescent="0.25">
      <c r="B12372" s="1">
        <v>43476</v>
      </c>
      <c r="C12372">
        <v>1288.5</v>
      </c>
      <c r="D12372">
        <v>2596.2600000000002</v>
      </c>
      <c r="G12372" s="1">
        <v>43479</v>
      </c>
      <c r="H12372" s="3">
        <f t="shared" si="386"/>
        <v>2.5075248533978928E-3</v>
      </c>
      <c r="I12372" s="3">
        <f t="shared" si="387"/>
        <v>-5.2714324201361554E-3</v>
      </c>
    </row>
    <row r="12373" spans="2:9" x14ac:dyDescent="0.25">
      <c r="B12373" s="1">
        <v>43479</v>
      </c>
      <c r="C12373">
        <v>1291.7349999999999</v>
      </c>
      <c r="D12373">
        <v>2582.61</v>
      </c>
      <c r="G12373" s="1">
        <v>43480</v>
      </c>
      <c r="H12373" s="3">
        <f t="shared" si="386"/>
        <v>-1.879084412358368E-3</v>
      </c>
      <c r="I12373" s="3">
        <f t="shared" si="387"/>
        <v>1.06646417681244E-2</v>
      </c>
    </row>
    <row r="12374" spans="2:9" x14ac:dyDescent="0.25">
      <c r="B12374" s="1">
        <v>43480</v>
      </c>
      <c r="C12374">
        <v>1289.31</v>
      </c>
      <c r="D12374">
        <v>2610.3000000000002</v>
      </c>
      <c r="G12374" s="1">
        <v>43481</v>
      </c>
      <c r="H12374" s="3">
        <f t="shared" si="386"/>
        <v>3.2638583121146632E-3</v>
      </c>
      <c r="I12374" s="3">
        <f t="shared" si="387"/>
        <v>2.2195019060886282E-3</v>
      </c>
    </row>
    <row r="12375" spans="2:9" x14ac:dyDescent="0.25">
      <c r="B12375" s="1">
        <v>43481</v>
      </c>
      <c r="C12375">
        <v>1293.5250000000001</v>
      </c>
      <c r="D12375">
        <v>2616.1</v>
      </c>
      <c r="G12375" s="1">
        <v>43482</v>
      </c>
      <c r="H12375" s="3">
        <f t="shared" si="386"/>
        <v>-1.2570468793184084E-3</v>
      </c>
      <c r="I12375" s="3">
        <f t="shared" si="387"/>
        <v>7.5627828542582029E-3</v>
      </c>
    </row>
    <row r="12376" spans="2:9" x14ac:dyDescent="0.25">
      <c r="B12376" s="1">
        <v>43482</v>
      </c>
      <c r="C12376">
        <v>1291.9000000000001</v>
      </c>
      <c r="D12376">
        <v>2635.96</v>
      </c>
      <c r="G12376" s="1">
        <v>43483</v>
      </c>
      <c r="H12376" s="3">
        <f t="shared" si="386"/>
        <v>-8.0866378474629182E-3</v>
      </c>
      <c r="I12376" s="3">
        <f t="shared" si="387"/>
        <v>1.3096912647036883E-2</v>
      </c>
    </row>
    <row r="12377" spans="2:9" x14ac:dyDescent="0.25">
      <c r="B12377" s="1">
        <v>43483</v>
      </c>
      <c r="C12377">
        <v>1281.4949999999999</v>
      </c>
      <c r="D12377">
        <v>2670.71</v>
      </c>
      <c r="G12377" s="1">
        <v>43486</v>
      </c>
      <c r="H12377" s="3">
        <f t="shared" si="386"/>
        <v>-9.4856112742251134E-4</v>
      </c>
      <c r="I12377" s="3">
        <f t="shared" si="387"/>
        <v>0</v>
      </c>
    </row>
    <row r="12378" spans="2:9" x14ac:dyDescent="0.25">
      <c r="B12378" s="1">
        <v>43486</v>
      </c>
      <c r="C12378">
        <v>1280.28</v>
      </c>
      <c r="D12378">
        <v>2670.71</v>
      </c>
      <c r="G12378" s="1">
        <v>43487</v>
      </c>
      <c r="H12378" s="3">
        <f t="shared" si="386"/>
        <v>3.3997194450037299E-3</v>
      </c>
      <c r="I12378" s="3">
        <f t="shared" si="387"/>
        <v>-1.4258454363476867E-2</v>
      </c>
    </row>
    <row r="12379" spans="2:9" x14ac:dyDescent="0.25">
      <c r="B12379" s="1">
        <v>43487</v>
      </c>
      <c r="C12379">
        <v>1284.6400000000001</v>
      </c>
      <c r="D12379">
        <v>2632.9</v>
      </c>
      <c r="G12379" s="1">
        <v>43488</v>
      </c>
      <c r="H12379" s="3">
        <f t="shared" si="386"/>
        <v>-1.7491000881201264E-3</v>
      </c>
      <c r="I12379" s="3">
        <f t="shared" si="387"/>
        <v>2.200471333308696E-3</v>
      </c>
    </row>
    <row r="12380" spans="2:9" x14ac:dyDescent="0.25">
      <c r="B12380" s="1">
        <v>43488</v>
      </c>
      <c r="C12380">
        <v>1282.395</v>
      </c>
      <c r="D12380">
        <v>2638.7</v>
      </c>
      <c r="G12380" s="1">
        <v>43489</v>
      </c>
      <c r="H12380" s="3">
        <f t="shared" si="386"/>
        <v>-1.1313365801316972E-3</v>
      </c>
      <c r="I12380" s="3">
        <f t="shared" si="387"/>
        <v>1.3747320396555432E-3</v>
      </c>
    </row>
    <row r="12381" spans="2:9" x14ac:dyDescent="0.25">
      <c r="B12381" s="1">
        <v>43489</v>
      </c>
      <c r="C12381">
        <v>1280.9449999999999</v>
      </c>
      <c r="D12381">
        <v>2642.33</v>
      </c>
      <c r="G12381" s="1">
        <v>43490</v>
      </c>
      <c r="H12381" s="3">
        <f t="shared" si="386"/>
        <v>1.7240038240503044E-2</v>
      </c>
      <c r="I12381" s="3">
        <f t="shared" si="387"/>
        <v>8.4528936024961705E-3</v>
      </c>
    </row>
    <row r="12382" spans="2:9" x14ac:dyDescent="0.25">
      <c r="B12382" s="1">
        <v>43490</v>
      </c>
      <c r="C12382">
        <v>1303.22</v>
      </c>
      <c r="D12382">
        <v>2664.76</v>
      </c>
      <c r="G12382" s="1">
        <v>43493</v>
      </c>
      <c r="H12382" s="3">
        <f t="shared" si="386"/>
        <v>2.3400831411735649E-4</v>
      </c>
      <c r="I12382" s="3">
        <f t="shared" si="387"/>
        <v>-7.8778091211158478E-3</v>
      </c>
    </row>
    <row r="12383" spans="2:9" x14ac:dyDescent="0.25">
      <c r="B12383" s="1">
        <v>43493</v>
      </c>
      <c r="C12383">
        <v>1303.5250000000001</v>
      </c>
      <c r="D12383">
        <v>2643.85</v>
      </c>
      <c r="G12383" s="1">
        <v>43494</v>
      </c>
      <c r="H12383" s="3">
        <f t="shared" si="386"/>
        <v>6.4272020993983922E-3</v>
      </c>
      <c r="I12383" s="3">
        <f t="shared" si="387"/>
        <v>-1.4572709979783426E-3</v>
      </c>
    </row>
    <row r="12384" spans="2:9" x14ac:dyDescent="0.25">
      <c r="B12384" s="1">
        <v>43494</v>
      </c>
      <c r="C12384">
        <v>1311.93</v>
      </c>
      <c r="D12384">
        <v>2640</v>
      </c>
      <c r="G12384" s="1">
        <v>43495</v>
      </c>
      <c r="H12384" s="3">
        <f t="shared" si="386"/>
        <v>6.0642170156083169E-3</v>
      </c>
      <c r="I12384" s="3">
        <f t="shared" si="387"/>
        <v>1.5429591679246102E-2</v>
      </c>
    </row>
    <row r="12385" spans="2:9" x14ac:dyDescent="0.25">
      <c r="B12385" s="1">
        <v>43495</v>
      </c>
      <c r="C12385">
        <v>1319.91</v>
      </c>
      <c r="D12385">
        <v>2681.05</v>
      </c>
      <c r="G12385" s="1">
        <v>43496</v>
      </c>
      <c r="H12385" s="3">
        <f t="shared" si="386"/>
        <v>7.8383709290512252E-4</v>
      </c>
      <c r="I12385" s="3">
        <f t="shared" si="387"/>
        <v>8.560630907940894E-3</v>
      </c>
    </row>
    <row r="12386" spans="2:9" x14ac:dyDescent="0.25">
      <c r="B12386" s="1">
        <v>43496</v>
      </c>
      <c r="C12386">
        <v>1320.9449999999999</v>
      </c>
      <c r="D12386">
        <v>2704.1</v>
      </c>
      <c r="G12386" s="1">
        <v>43497</v>
      </c>
      <c r="H12386" s="3">
        <f t="shared" si="386"/>
        <v>-2.2319534682014933E-3</v>
      </c>
      <c r="I12386" s="3">
        <f t="shared" si="387"/>
        <v>8.9823187443282919E-4</v>
      </c>
    </row>
    <row r="12387" spans="2:9" x14ac:dyDescent="0.25">
      <c r="B12387" s="1">
        <v>43497</v>
      </c>
      <c r="C12387">
        <v>1318</v>
      </c>
      <c r="D12387">
        <v>2706.53</v>
      </c>
      <c r="G12387" s="1">
        <v>43500</v>
      </c>
      <c r="H12387" s="3">
        <f t="shared" si="386"/>
        <v>-4.7495008009708767E-3</v>
      </c>
      <c r="I12387" s="3">
        <f t="shared" si="387"/>
        <v>6.7533489353567532E-3</v>
      </c>
    </row>
    <row r="12388" spans="2:9" x14ac:dyDescent="0.25">
      <c r="B12388" s="1">
        <v>43500</v>
      </c>
      <c r="C12388">
        <v>1311.7550000000001</v>
      </c>
      <c r="D12388">
        <v>2724.87</v>
      </c>
      <c r="G12388" s="1">
        <v>43501</v>
      </c>
      <c r="H12388" s="3">
        <f t="shared" si="386"/>
        <v>2.4821371294322632E-3</v>
      </c>
      <c r="I12388" s="3">
        <f t="shared" si="387"/>
        <v>4.697431279443067E-3</v>
      </c>
    </row>
    <row r="12389" spans="2:9" x14ac:dyDescent="0.25">
      <c r="B12389" s="1">
        <v>43501</v>
      </c>
      <c r="C12389">
        <v>1315.0150000000001</v>
      </c>
      <c r="D12389">
        <v>2737.7</v>
      </c>
      <c r="G12389" s="1">
        <v>43502</v>
      </c>
      <c r="H12389" s="3">
        <f t="shared" si="386"/>
        <v>-6.7067746169220616E-3</v>
      </c>
      <c r="I12389" s="3">
        <f t="shared" si="387"/>
        <v>-2.2269728784431774E-3</v>
      </c>
    </row>
    <row r="12390" spans="2:9" x14ac:dyDescent="0.25">
      <c r="B12390" s="1">
        <v>43502</v>
      </c>
      <c r="C12390">
        <v>1306.2249999999999</v>
      </c>
      <c r="D12390">
        <v>2731.61</v>
      </c>
      <c r="G12390" s="1">
        <v>43503</v>
      </c>
      <c r="H12390" s="3">
        <f t="shared" si="386"/>
        <v>2.9545393513874291E-3</v>
      </c>
      <c r="I12390" s="3">
        <f t="shared" si="387"/>
        <v>-9.4011719208093036E-3</v>
      </c>
    </row>
    <row r="12391" spans="2:9" x14ac:dyDescent="0.25">
      <c r="B12391" s="1">
        <v>43503</v>
      </c>
      <c r="C12391">
        <v>1310.0899999999999</v>
      </c>
      <c r="D12391">
        <v>2706.05</v>
      </c>
      <c r="G12391" s="1">
        <v>43504</v>
      </c>
      <c r="H12391" s="3">
        <f t="shared" si="386"/>
        <v>2.972472540141598E-3</v>
      </c>
      <c r="I12391" s="3">
        <f t="shared" si="387"/>
        <v>6.7603388654662077E-4</v>
      </c>
    </row>
    <row r="12392" spans="2:9" x14ac:dyDescent="0.25">
      <c r="B12392" s="1">
        <v>43504</v>
      </c>
      <c r="C12392">
        <v>1313.99</v>
      </c>
      <c r="D12392">
        <v>2707.88</v>
      </c>
      <c r="G12392" s="1">
        <v>43507</v>
      </c>
      <c r="H12392" s="3">
        <f t="shared" si="386"/>
        <v>-4.3206165641581492E-3</v>
      </c>
      <c r="I12392" s="3">
        <f t="shared" si="387"/>
        <v>7.0879050825508596E-4</v>
      </c>
    </row>
    <row r="12393" spans="2:9" x14ac:dyDescent="0.25">
      <c r="B12393" s="1">
        <v>43507</v>
      </c>
      <c r="C12393">
        <v>1308.325</v>
      </c>
      <c r="D12393">
        <v>2709.8</v>
      </c>
      <c r="G12393" s="1">
        <v>43508</v>
      </c>
      <c r="H12393" s="3">
        <f t="shared" si="386"/>
        <v>1.9624169216583315E-3</v>
      </c>
      <c r="I12393" s="3">
        <f t="shared" si="387"/>
        <v>1.2807878037835878E-2</v>
      </c>
    </row>
    <row r="12394" spans="2:9" x14ac:dyDescent="0.25">
      <c r="B12394" s="1">
        <v>43508</v>
      </c>
      <c r="C12394">
        <v>1310.895</v>
      </c>
      <c r="D12394">
        <v>2744.73</v>
      </c>
      <c r="G12394" s="1">
        <v>43509</v>
      </c>
      <c r="H12394" s="3">
        <f t="shared" si="386"/>
        <v>-3.5956073792070362E-3</v>
      </c>
      <c r="I12394" s="3">
        <f t="shared" si="387"/>
        <v>3.0194138361176875E-3</v>
      </c>
    </row>
    <row r="12395" spans="2:9" x14ac:dyDescent="0.25">
      <c r="B12395" s="1">
        <v>43509</v>
      </c>
      <c r="C12395">
        <v>1306.19</v>
      </c>
      <c r="D12395">
        <v>2753.03</v>
      </c>
      <c r="G12395" s="1">
        <v>43510</v>
      </c>
      <c r="H12395" s="3">
        <f t="shared" si="386"/>
        <v>4.8573073344549836E-3</v>
      </c>
      <c r="I12395" s="3">
        <f t="shared" si="387"/>
        <v>-2.6551456286969719E-3</v>
      </c>
    </row>
    <row r="12396" spans="2:9" x14ac:dyDescent="0.25">
      <c r="B12396" s="1">
        <v>43510</v>
      </c>
      <c r="C12396">
        <v>1312.55</v>
      </c>
      <c r="D12396">
        <v>2745.73</v>
      </c>
      <c r="G12396" s="1">
        <v>43511</v>
      </c>
      <c r="H12396" s="3">
        <f t="shared" si="386"/>
        <v>6.727538320075538E-3</v>
      </c>
      <c r="I12396" s="3">
        <f t="shared" si="387"/>
        <v>1.0819962367806283E-2</v>
      </c>
    </row>
    <row r="12397" spans="2:9" x14ac:dyDescent="0.25">
      <c r="B12397" s="1">
        <v>43511</v>
      </c>
      <c r="C12397">
        <v>1321.41</v>
      </c>
      <c r="D12397">
        <v>2775.6</v>
      </c>
      <c r="G12397" s="1">
        <v>43514</v>
      </c>
      <c r="H12397" s="3">
        <f t="shared" si="386"/>
        <v>4.1460462440463478E-3</v>
      </c>
      <c r="I12397" s="3">
        <f t="shared" si="387"/>
        <v>0</v>
      </c>
    </row>
    <row r="12398" spans="2:9" x14ac:dyDescent="0.25">
      <c r="B12398" s="1">
        <v>43514</v>
      </c>
      <c r="C12398">
        <v>1326.9</v>
      </c>
      <c r="D12398">
        <v>2775.6</v>
      </c>
      <c r="G12398" s="1">
        <v>43515</v>
      </c>
      <c r="H12398" s="3">
        <f t="shared" si="386"/>
        <v>1.0693244675772252E-2</v>
      </c>
      <c r="I12398" s="3">
        <f t="shared" si="387"/>
        <v>1.4976529973075329E-3</v>
      </c>
    </row>
    <row r="12399" spans="2:9" x14ac:dyDescent="0.25">
      <c r="B12399" s="1">
        <v>43515</v>
      </c>
      <c r="C12399">
        <v>1341.165</v>
      </c>
      <c r="D12399">
        <v>2779.76</v>
      </c>
      <c r="G12399" s="1">
        <v>43516</v>
      </c>
      <c r="H12399" s="3">
        <f t="shared" si="386"/>
        <v>-1.9965263353467805E-3</v>
      </c>
      <c r="I12399" s="3">
        <f t="shared" si="387"/>
        <v>1.7755546082880141E-3</v>
      </c>
    </row>
    <row r="12400" spans="2:9" x14ac:dyDescent="0.25">
      <c r="B12400" s="1">
        <v>43516</v>
      </c>
      <c r="C12400">
        <v>1338.49</v>
      </c>
      <c r="D12400">
        <v>2784.7</v>
      </c>
      <c r="G12400" s="1">
        <v>43517</v>
      </c>
      <c r="H12400" s="3">
        <f t="shared" si="386"/>
        <v>-1.1266148084526827E-2</v>
      </c>
      <c r="I12400" s="3">
        <f t="shared" si="387"/>
        <v>-3.5326446287138233E-3</v>
      </c>
    </row>
    <row r="12401" spans="2:9" x14ac:dyDescent="0.25">
      <c r="B12401" s="1">
        <v>43517</v>
      </c>
      <c r="C12401">
        <v>1323.4949999999999</v>
      </c>
      <c r="D12401">
        <v>2774.88</v>
      </c>
      <c r="G12401" s="1">
        <v>43518</v>
      </c>
      <c r="H12401" s="3">
        <f t="shared" si="386"/>
        <v>3.179688897150514E-3</v>
      </c>
      <c r="I12401" s="3">
        <f t="shared" si="387"/>
        <v>6.3906244381742427E-3</v>
      </c>
    </row>
    <row r="12402" spans="2:9" x14ac:dyDescent="0.25">
      <c r="B12402" s="1">
        <v>43518</v>
      </c>
      <c r="C12402">
        <v>1327.71</v>
      </c>
      <c r="D12402">
        <v>2792.67</v>
      </c>
      <c r="G12402" s="1">
        <v>43521</v>
      </c>
      <c r="H12402" s="3">
        <f t="shared" si="386"/>
        <v>-4.407053617029547E-4</v>
      </c>
      <c r="I12402" s="3">
        <f t="shared" si="387"/>
        <v>1.2310380564024776E-3</v>
      </c>
    </row>
    <row r="12403" spans="2:9" x14ac:dyDescent="0.25">
      <c r="B12403" s="1">
        <v>43521</v>
      </c>
      <c r="C12403">
        <v>1327.125</v>
      </c>
      <c r="D12403">
        <v>2796.11</v>
      </c>
      <c r="G12403" s="1">
        <v>43522</v>
      </c>
      <c r="H12403" s="3">
        <f t="shared" si="386"/>
        <v>1.3817331086516211E-3</v>
      </c>
      <c r="I12403" s="3">
        <f t="shared" si="387"/>
        <v>-7.9069630113047843E-4</v>
      </c>
    </row>
    <row r="12404" spans="2:9" x14ac:dyDescent="0.25">
      <c r="B12404" s="1">
        <v>43522</v>
      </c>
      <c r="C12404">
        <v>1328.96</v>
      </c>
      <c r="D12404">
        <v>2793.9</v>
      </c>
      <c r="G12404" s="1">
        <v>43523</v>
      </c>
      <c r="H12404" s="3">
        <f t="shared" si="386"/>
        <v>-6.8596463157102527E-3</v>
      </c>
      <c r="I12404" s="3">
        <f t="shared" si="387"/>
        <v>-5.4419042278991056E-4</v>
      </c>
    </row>
    <row r="12405" spans="2:9" x14ac:dyDescent="0.25">
      <c r="B12405" s="1">
        <v>43523</v>
      </c>
      <c r="C12405">
        <v>1319.875</v>
      </c>
      <c r="D12405">
        <v>2792.38</v>
      </c>
      <c r="G12405" s="1">
        <v>43524</v>
      </c>
      <c r="H12405" s="3">
        <f t="shared" si="386"/>
        <v>-5.1881677531413518E-3</v>
      </c>
      <c r="I12405" s="3">
        <f t="shared" si="387"/>
        <v>-2.8295460586895897E-3</v>
      </c>
    </row>
    <row r="12406" spans="2:9" x14ac:dyDescent="0.25">
      <c r="B12406" s="1">
        <v>43524</v>
      </c>
      <c r="C12406">
        <v>1313.0450000000001</v>
      </c>
      <c r="D12406">
        <v>2784.49</v>
      </c>
      <c r="G12406" s="1">
        <v>43525</v>
      </c>
      <c r="H12406" s="3">
        <f t="shared" si="386"/>
        <v>-1.4949213928623448E-2</v>
      </c>
      <c r="I12406" s="3">
        <f t="shared" si="387"/>
        <v>6.8716739803607518E-3</v>
      </c>
    </row>
    <row r="12407" spans="2:9" x14ac:dyDescent="0.25">
      <c r="B12407" s="1">
        <v>43525</v>
      </c>
      <c r="C12407">
        <v>1293.5619999999999</v>
      </c>
      <c r="D12407">
        <v>2803.69</v>
      </c>
      <c r="G12407" s="1">
        <v>43528</v>
      </c>
      <c r="H12407" s="3">
        <f t="shared" si="386"/>
        <v>-5.3460539917733006E-3</v>
      </c>
      <c r="I12407" s="3">
        <f t="shared" si="387"/>
        <v>-3.8881492742662512E-3</v>
      </c>
    </row>
    <row r="12408" spans="2:9" x14ac:dyDescent="0.25">
      <c r="B12408" s="1">
        <v>43528</v>
      </c>
      <c r="C12408">
        <v>1286.665</v>
      </c>
      <c r="D12408">
        <v>2792.81</v>
      </c>
      <c r="G12408" s="1">
        <v>43529</v>
      </c>
      <c r="H12408" s="3">
        <f t="shared" si="386"/>
        <v>5.943836746682582E-4</v>
      </c>
      <c r="I12408" s="3">
        <f t="shared" si="387"/>
        <v>-1.1321175028613038E-3</v>
      </c>
    </row>
    <row r="12409" spans="2:9" x14ac:dyDescent="0.25">
      <c r="B12409" s="1">
        <v>43529</v>
      </c>
      <c r="C12409">
        <v>1287.43</v>
      </c>
      <c r="D12409">
        <v>2789.65</v>
      </c>
      <c r="G12409" s="1">
        <v>43530</v>
      </c>
      <c r="H12409" s="3">
        <f t="shared" si="386"/>
        <v>-5.2443784379961622E-4</v>
      </c>
      <c r="I12409" s="3">
        <f t="shared" si="387"/>
        <v>-6.5454909924979043E-3</v>
      </c>
    </row>
    <row r="12410" spans="2:9" x14ac:dyDescent="0.25">
      <c r="B12410" s="1">
        <v>43530</v>
      </c>
      <c r="C12410">
        <v>1286.7550000000001</v>
      </c>
      <c r="D12410">
        <v>2771.45</v>
      </c>
      <c r="G12410" s="1">
        <v>43531</v>
      </c>
      <c r="H12410" s="3">
        <f t="shared" si="386"/>
        <v>-7.8522841741184804E-4</v>
      </c>
      <c r="I12410" s="3">
        <f t="shared" si="387"/>
        <v>-8.1589038889600621E-3</v>
      </c>
    </row>
    <row r="12411" spans="2:9" x14ac:dyDescent="0.25">
      <c r="B12411" s="1">
        <v>43531</v>
      </c>
      <c r="C12411">
        <v>1285.7449999999999</v>
      </c>
      <c r="D12411">
        <v>2748.93</v>
      </c>
      <c r="G12411" s="1">
        <v>43532</v>
      </c>
      <c r="H12411" s="3">
        <f t="shared" si="386"/>
        <v>9.7905694329624825E-3</v>
      </c>
      <c r="I12411" s="3">
        <f t="shared" si="387"/>
        <v>-2.1340139198386563E-3</v>
      </c>
    </row>
    <row r="12412" spans="2:9" x14ac:dyDescent="0.25">
      <c r="B12412" s="1">
        <v>43532</v>
      </c>
      <c r="C12412">
        <v>1298.395</v>
      </c>
      <c r="D12412">
        <v>2743.07</v>
      </c>
      <c r="G12412" s="1">
        <v>43535</v>
      </c>
      <c r="H12412" s="3">
        <f t="shared" si="386"/>
        <v>-3.1975095175487624E-3</v>
      </c>
      <c r="I12412" s="3">
        <f t="shared" si="387"/>
        <v>1.455954294099511E-2</v>
      </c>
    </row>
    <row r="12413" spans="2:9" x14ac:dyDescent="0.25">
      <c r="B12413" s="1">
        <v>43535</v>
      </c>
      <c r="C12413">
        <v>1294.25</v>
      </c>
      <c r="D12413">
        <v>2783.3</v>
      </c>
      <c r="G12413" s="1">
        <v>43536</v>
      </c>
      <c r="H12413" s="3">
        <f t="shared" si="386"/>
        <v>5.9778474485604549E-3</v>
      </c>
      <c r="I12413" s="3">
        <f t="shared" si="387"/>
        <v>2.9489762744178273E-3</v>
      </c>
    </row>
    <row r="12414" spans="2:9" x14ac:dyDescent="0.25">
      <c r="B12414" s="1">
        <v>43536</v>
      </c>
      <c r="C12414">
        <v>1302.01</v>
      </c>
      <c r="D12414">
        <v>2791.52</v>
      </c>
      <c r="G12414" s="1">
        <v>43537</v>
      </c>
      <c r="H12414" s="3">
        <f t="shared" si="386"/>
        <v>5.5681435485004796E-3</v>
      </c>
      <c r="I12414" s="3">
        <f t="shared" si="387"/>
        <v>6.9255815470474699E-3</v>
      </c>
    </row>
    <row r="12415" spans="2:9" x14ac:dyDescent="0.25">
      <c r="B12415" s="1">
        <v>43537</v>
      </c>
      <c r="C12415">
        <v>1309.28</v>
      </c>
      <c r="D12415">
        <v>2810.92</v>
      </c>
      <c r="G12415" s="1">
        <v>43538</v>
      </c>
      <c r="H12415" s="3">
        <f t="shared" si="386"/>
        <v>-9.9772009440936265E-3</v>
      </c>
      <c r="I12415" s="3">
        <f t="shared" si="387"/>
        <v>-8.6842017060344712E-4</v>
      </c>
    </row>
    <row r="12416" spans="2:9" x14ac:dyDescent="0.25">
      <c r="B12416" s="1">
        <v>43538</v>
      </c>
      <c r="C12416">
        <v>1296.2819999999999</v>
      </c>
      <c r="D12416">
        <v>2808.48</v>
      </c>
      <c r="G12416" s="1">
        <v>43539</v>
      </c>
      <c r="H12416" s="3">
        <f t="shared" si="386"/>
        <v>3.925073042655324E-3</v>
      </c>
      <c r="I12416" s="3">
        <f t="shared" si="387"/>
        <v>4.972519373935739E-3</v>
      </c>
    </row>
    <row r="12417" spans="2:9" x14ac:dyDescent="0.25">
      <c r="B12417" s="1">
        <v>43539</v>
      </c>
      <c r="C12417">
        <v>1301.3800000000001</v>
      </c>
      <c r="D12417">
        <v>2822.48</v>
      </c>
      <c r="G12417" s="1">
        <v>43542</v>
      </c>
      <c r="H12417" s="3">
        <f t="shared" si="386"/>
        <v>1.7811357910999513E-3</v>
      </c>
      <c r="I12417" s="3">
        <f t="shared" si="387"/>
        <v>3.6991105620370161E-3</v>
      </c>
    </row>
    <row r="12418" spans="2:9" x14ac:dyDescent="0.25">
      <c r="B12418" s="1">
        <v>43542</v>
      </c>
      <c r="C12418">
        <v>1303.7</v>
      </c>
      <c r="D12418">
        <v>2832.94</v>
      </c>
      <c r="G12418" s="1">
        <v>43543</v>
      </c>
      <c r="H12418" s="3">
        <f t="shared" si="386"/>
        <v>2.1836997471728955E-3</v>
      </c>
      <c r="I12418" s="3">
        <f t="shared" si="387"/>
        <v>-1.3061489628502955E-4</v>
      </c>
    </row>
    <row r="12419" spans="2:9" x14ac:dyDescent="0.25">
      <c r="B12419" s="1">
        <v>43543</v>
      </c>
      <c r="C12419">
        <v>1306.55</v>
      </c>
      <c r="D12419">
        <v>2832.57</v>
      </c>
      <c r="G12419" s="1">
        <v>43544</v>
      </c>
      <c r="H12419" s="3">
        <f t="shared" ref="H12419:H12482" si="388">LN(C12420/C12419)</f>
        <v>4.5322114131373476E-3</v>
      </c>
      <c r="I12419" s="3">
        <f t="shared" ref="I12419:I12482" si="389">LN(D12420/D12419)</f>
        <v>-2.9486656918281009E-3</v>
      </c>
    </row>
    <row r="12420" spans="2:9" x14ac:dyDescent="0.25">
      <c r="B12420" s="1">
        <v>43544</v>
      </c>
      <c r="C12420">
        <v>1312.4849999999999</v>
      </c>
      <c r="D12420">
        <v>2824.23</v>
      </c>
      <c r="G12420" s="1">
        <v>43545</v>
      </c>
      <c r="H12420" s="3">
        <f t="shared" si="388"/>
        <v>-2.3112667329101807E-3</v>
      </c>
      <c r="I12420" s="3">
        <f t="shared" si="389"/>
        <v>1.0794049627223466E-2</v>
      </c>
    </row>
    <row r="12421" spans="2:9" x14ac:dyDescent="0.25">
      <c r="B12421" s="1">
        <v>43545</v>
      </c>
      <c r="C12421">
        <v>1309.4549999999999</v>
      </c>
      <c r="D12421">
        <v>2854.88</v>
      </c>
      <c r="G12421" s="1">
        <v>43546</v>
      </c>
      <c r="H12421" s="3">
        <f t="shared" si="388"/>
        <v>2.9929468913784036E-3</v>
      </c>
      <c r="I12421" s="3">
        <f t="shared" si="389"/>
        <v>-1.9156854235052909E-2</v>
      </c>
    </row>
    <row r="12422" spans="2:9" x14ac:dyDescent="0.25">
      <c r="B12422" s="1">
        <v>43546</v>
      </c>
      <c r="C12422">
        <v>1313.38</v>
      </c>
      <c r="D12422">
        <v>2800.71</v>
      </c>
      <c r="G12422" s="1">
        <v>43549</v>
      </c>
      <c r="H12422" s="3">
        <f t="shared" si="388"/>
        <v>6.4661285978422026E-3</v>
      </c>
      <c r="I12422" s="3">
        <f t="shared" si="389"/>
        <v>-8.3942516810502456E-4</v>
      </c>
    </row>
    <row r="12423" spans="2:9" x14ac:dyDescent="0.25">
      <c r="B12423" s="1">
        <v>43549</v>
      </c>
      <c r="C12423">
        <v>1321.9</v>
      </c>
      <c r="D12423">
        <v>2798.36</v>
      </c>
      <c r="G12423" s="1">
        <v>43550</v>
      </c>
      <c r="H12423" s="3">
        <f t="shared" si="388"/>
        <v>-4.8418716614628309E-3</v>
      </c>
      <c r="I12423" s="3">
        <f t="shared" si="389"/>
        <v>7.1571051948916761E-3</v>
      </c>
    </row>
    <row r="12424" spans="2:9" x14ac:dyDescent="0.25">
      <c r="B12424" s="1">
        <v>43550</v>
      </c>
      <c r="C12424">
        <v>1315.5150000000001</v>
      </c>
      <c r="D12424">
        <v>2818.46</v>
      </c>
      <c r="G12424" s="1">
        <v>43551</v>
      </c>
      <c r="H12424" s="3">
        <f t="shared" si="388"/>
        <v>-4.3041454741786032E-3</v>
      </c>
      <c r="I12424" s="3">
        <f t="shared" si="389"/>
        <v>-4.6551989086819415E-3</v>
      </c>
    </row>
    <row r="12425" spans="2:9" x14ac:dyDescent="0.25">
      <c r="B12425" s="1">
        <v>43551</v>
      </c>
      <c r="C12425">
        <v>1309.865</v>
      </c>
      <c r="D12425">
        <v>2805.37</v>
      </c>
      <c r="G12425" s="1">
        <v>43552</v>
      </c>
      <c r="H12425" s="3">
        <f t="shared" si="388"/>
        <v>-1.4855594368992062E-2</v>
      </c>
      <c r="I12425" s="3">
        <f t="shared" si="389"/>
        <v>3.5831172994041961E-3</v>
      </c>
    </row>
    <row r="12426" spans="2:9" x14ac:dyDescent="0.25">
      <c r="B12426" s="1">
        <v>43552</v>
      </c>
      <c r="C12426">
        <v>1290.55</v>
      </c>
      <c r="D12426">
        <v>2815.44</v>
      </c>
      <c r="G12426" s="1">
        <v>43553</v>
      </c>
      <c r="H12426" s="3">
        <f t="shared" si="388"/>
        <v>1.2390135940585092E-3</v>
      </c>
      <c r="I12426" s="3">
        <f t="shared" si="389"/>
        <v>6.7117196856877198E-3</v>
      </c>
    </row>
    <row r="12427" spans="2:9" x14ac:dyDescent="0.25">
      <c r="B12427" s="1">
        <v>43553</v>
      </c>
      <c r="C12427">
        <v>1292.1500000000001</v>
      </c>
      <c r="D12427">
        <v>2834.4</v>
      </c>
      <c r="G12427" s="1">
        <v>43556</v>
      </c>
      <c r="H12427" s="3">
        <f t="shared" si="388"/>
        <v>-3.4769970082761037E-3</v>
      </c>
      <c r="I12427" s="3">
        <f t="shared" si="389"/>
        <v>1.1502181500052781E-2</v>
      </c>
    </row>
    <row r="12428" spans="2:9" x14ac:dyDescent="0.25">
      <c r="B12428" s="1">
        <v>43556</v>
      </c>
      <c r="C12428">
        <v>1287.665</v>
      </c>
      <c r="D12428">
        <v>2867.19</v>
      </c>
      <c r="G12428" s="1">
        <v>43557</v>
      </c>
      <c r="H12428" s="3">
        <f t="shared" si="388"/>
        <v>4.2506016575407325E-3</v>
      </c>
      <c r="I12428" s="3">
        <f t="shared" si="389"/>
        <v>1.7438524840564605E-5</v>
      </c>
    </row>
    <row r="12429" spans="2:9" x14ac:dyDescent="0.25">
      <c r="B12429" s="1">
        <v>43557</v>
      </c>
      <c r="C12429">
        <v>1293.1500000000001</v>
      </c>
      <c r="D12429">
        <v>2867.24</v>
      </c>
      <c r="G12429" s="1">
        <v>43558</v>
      </c>
      <c r="H12429" s="3">
        <f t="shared" si="388"/>
        <v>-2.5125300909878854E-3</v>
      </c>
      <c r="I12429" s="3">
        <f t="shared" si="389"/>
        <v>2.1461030004631186E-3</v>
      </c>
    </row>
    <row r="12430" spans="2:9" x14ac:dyDescent="0.25">
      <c r="B12430" s="1">
        <v>43558</v>
      </c>
      <c r="C12430">
        <v>1289.905</v>
      </c>
      <c r="D12430">
        <v>2873.4</v>
      </c>
      <c r="G12430" s="1">
        <v>43559</v>
      </c>
      <c r="H12430" s="3">
        <f t="shared" si="388"/>
        <v>1.9130386738013111E-3</v>
      </c>
      <c r="I12430" s="3">
        <f t="shared" si="389"/>
        <v>2.0824685638528733E-3</v>
      </c>
    </row>
    <row r="12431" spans="2:9" x14ac:dyDescent="0.25">
      <c r="B12431" s="1">
        <v>43559</v>
      </c>
      <c r="C12431">
        <v>1292.375</v>
      </c>
      <c r="D12431">
        <v>2879.39</v>
      </c>
      <c r="G12431" s="1">
        <v>43560</v>
      </c>
      <c r="H12431" s="3">
        <f t="shared" si="388"/>
        <v>-5.2243066888729088E-4</v>
      </c>
      <c r="I12431" s="3">
        <f t="shared" si="389"/>
        <v>4.6256836918425713E-3</v>
      </c>
    </row>
    <row r="12432" spans="2:9" x14ac:dyDescent="0.25">
      <c r="B12432" s="1">
        <v>43560</v>
      </c>
      <c r="C12432">
        <v>1291.7</v>
      </c>
      <c r="D12432">
        <v>2892.74</v>
      </c>
      <c r="G12432" s="1">
        <v>43563</v>
      </c>
      <c r="H12432" s="3">
        <f t="shared" si="388"/>
        <v>4.4146430588584877E-3</v>
      </c>
      <c r="I12432" s="3">
        <f t="shared" si="389"/>
        <v>1.0469016298636597E-3</v>
      </c>
    </row>
    <row r="12433" spans="2:9" x14ac:dyDescent="0.25">
      <c r="B12433" s="1">
        <v>43563</v>
      </c>
      <c r="C12433">
        <v>1297.415</v>
      </c>
      <c r="D12433">
        <v>2895.77</v>
      </c>
      <c r="G12433" s="1">
        <v>43564</v>
      </c>
      <c r="H12433" s="3">
        <f t="shared" si="388"/>
        <v>5.1661624385190901E-3</v>
      </c>
      <c r="I12433" s="3">
        <f t="shared" si="389"/>
        <v>-6.0859527261046698E-3</v>
      </c>
    </row>
    <row r="12434" spans="2:9" x14ac:dyDescent="0.25">
      <c r="B12434" s="1">
        <v>43564</v>
      </c>
      <c r="C12434">
        <v>1304.135</v>
      </c>
      <c r="D12434">
        <v>2878.2</v>
      </c>
      <c r="G12434" s="1">
        <v>43565</v>
      </c>
      <c r="H12434" s="3">
        <f t="shared" si="388"/>
        <v>2.9936703597288178E-3</v>
      </c>
      <c r="I12434" s="3">
        <f t="shared" si="389"/>
        <v>3.4718343144997492E-3</v>
      </c>
    </row>
    <row r="12435" spans="2:9" x14ac:dyDescent="0.25">
      <c r="B12435" s="1">
        <v>43565</v>
      </c>
      <c r="C12435">
        <v>1308.0450000000001</v>
      </c>
      <c r="D12435">
        <v>2888.21</v>
      </c>
      <c r="G12435" s="1">
        <v>43566</v>
      </c>
      <c r="H12435" s="3">
        <f t="shared" si="388"/>
        <v>-1.1881830446437739E-2</v>
      </c>
      <c r="I12435" s="3">
        <f t="shared" si="389"/>
        <v>3.8085148008697833E-5</v>
      </c>
    </row>
    <row r="12436" spans="2:9" x14ac:dyDescent="0.25">
      <c r="B12436" s="1">
        <v>43566</v>
      </c>
      <c r="C12436">
        <v>1292.595</v>
      </c>
      <c r="D12436">
        <v>2888.32</v>
      </c>
      <c r="G12436" s="1">
        <v>43567</v>
      </c>
      <c r="H12436" s="3">
        <f t="shared" si="388"/>
        <v>-1.6995778376392445E-3</v>
      </c>
      <c r="I12436" s="3">
        <f t="shared" si="389"/>
        <v>6.5876322869365339E-3</v>
      </c>
    </row>
    <row r="12437" spans="2:9" x14ac:dyDescent="0.25">
      <c r="B12437" s="1">
        <v>43567</v>
      </c>
      <c r="C12437">
        <v>1290.4000000000001</v>
      </c>
      <c r="D12437">
        <v>2907.41</v>
      </c>
      <c r="G12437" s="1">
        <v>43570</v>
      </c>
      <c r="H12437" s="3">
        <f t="shared" si="388"/>
        <v>-1.9509098471926078E-3</v>
      </c>
      <c r="I12437" s="3">
        <f t="shared" si="389"/>
        <v>-6.2962436214583303E-4</v>
      </c>
    </row>
    <row r="12438" spans="2:9" x14ac:dyDescent="0.25">
      <c r="B12438" s="1">
        <v>43570</v>
      </c>
      <c r="C12438">
        <v>1287.885</v>
      </c>
      <c r="D12438">
        <v>2905.58</v>
      </c>
      <c r="G12438" s="1">
        <v>43571</v>
      </c>
      <c r="H12438" s="3">
        <f t="shared" si="388"/>
        <v>-8.8245443396440873E-3</v>
      </c>
      <c r="I12438" s="3">
        <f t="shared" si="389"/>
        <v>5.0923505738616681E-4</v>
      </c>
    </row>
    <row r="12439" spans="2:9" x14ac:dyDescent="0.25">
      <c r="B12439" s="1">
        <v>43571</v>
      </c>
      <c r="C12439">
        <v>1276.57</v>
      </c>
      <c r="D12439">
        <v>2907.06</v>
      </c>
      <c r="G12439" s="1">
        <v>43572</v>
      </c>
      <c r="H12439" s="3">
        <f t="shared" si="388"/>
        <v>-1.9053524196394668E-3</v>
      </c>
      <c r="I12439" s="3">
        <f t="shared" si="389"/>
        <v>-2.2763638303940604E-3</v>
      </c>
    </row>
    <row r="12440" spans="2:9" x14ac:dyDescent="0.25">
      <c r="B12440" s="1">
        <v>43572</v>
      </c>
      <c r="C12440">
        <v>1274.1400000000001</v>
      </c>
      <c r="D12440">
        <v>2900.45</v>
      </c>
      <c r="G12440" s="1">
        <v>43573</v>
      </c>
      <c r="H12440" s="3">
        <f t="shared" si="388"/>
        <v>9.8449333024649391E-4</v>
      </c>
      <c r="I12440" s="3">
        <f t="shared" si="389"/>
        <v>1.5778199046987368E-3</v>
      </c>
    </row>
    <row r="12441" spans="2:9" x14ac:dyDescent="0.25">
      <c r="B12441" s="1">
        <v>43573</v>
      </c>
      <c r="C12441">
        <v>1275.395</v>
      </c>
      <c r="D12441">
        <v>2905.03</v>
      </c>
      <c r="G12441" s="1">
        <v>43574</v>
      </c>
      <c r="H12441" s="3">
        <f t="shared" si="388"/>
        <v>0</v>
      </c>
      <c r="I12441" s="3">
        <f t="shared" si="389"/>
        <v>0</v>
      </c>
    </row>
    <row r="12442" spans="2:9" x14ac:dyDescent="0.25">
      <c r="B12442" s="1">
        <v>43574</v>
      </c>
      <c r="C12442">
        <v>1275.395</v>
      </c>
      <c r="D12442">
        <v>2905.03</v>
      </c>
      <c r="G12442" s="1">
        <v>43577</v>
      </c>
      <c r="H12442" s="3">
        <f t="shared" si="388"/>
        <v>-3.6858120182631492E-4</v>
      </c>
      <c r="I12442" s="3">
        <f t="shared" si="389"/>
        <v>1.0115259764941317E-3</v>
      </c>
    </row>
    <row r="12443" spans="2:9" x14ac:dyDescent="0.25">
      <c r="B12443" s="1">
        <v>43577</v>
      </c>
      <c r="C12443">
        <v>1274.925</v>
      </c>
      <c r="D12443">
        <v>2907.97</v>
      </c>
      <c r="G12443" s="1">
        <v>43578</v>
      </c>
      <c r="H12443" s="3">
        <f t="shared" si="388"/>
        <v>-1.9824724579539247E-3</v>
      </c>
      <c r="I12443" s="3">
        <f t="shared" si="389"/>
        <v>8.8023644018914056E-3</v>
      </c>
    </row>
    <row r="12444" spans="2:9" x14ac:dyDescent="0.25">
      <c r="B12444" s="1">
        <v>43578</v>
      </c>
      <c r="C12444">
        <v>1272.4000000000001</v>
      </c>
      <c r="D12444">
        <v>2933.68</v>
      </c>
      <c r="G12444" s="1">
        <v>43579</v>
      </c>
      <c r="H12444" s="3">
        <f t="shared" si="388"/>
        <v>2.3236108046237984E-3</v>
      </c>
      <c r="I12444" s="3">
        <f t="shared" si="389"/>
        <v>-2.1941919046150143E-3</v>
      </c>
    </row>
    <row r="12445" spans="2:9" x14ac:dyDescent="0.25">
      <c r="B12445" s="1">
        <v>43579</v>
      </c>
      <c r="C12445">
        <v>1275.3599999999999</v>
      </c>
      <c r="D12445">
        <v>2927.25</v>
      </c>
      <c r="G12445" s="1">
        <v>43580</v>
      </c>
      <c r="H12445" s="3">
        <f t="shared" si="388"/>
        <v>1.5591276746053063E-3</v>
      </c>
      <c r="I12445" s="3">
        <f t="shared" si="389"/>
        <v>-3.6901504155019838E-4</v>
      </c>
    </row>
    <row r="12446" spans="2:9" x14ac:dyDescent="0.25">
      <c r="B12446" s="1">
        <v>43580</v>
      </c>
      <c r="C12446">
        <v>1277.3499999999999</v>
      </c>
      <c r="D12446">
        <v>2926.17</v>
      </c>
      <c r="G12446" s="1">
        <v>43581</v>
      </c>
      <c r="H12446" s="3">
        <f t="shared" si="388"/>
        <v>6.9433887940412078E-3</v>
      </c>
      <c r="I12446" s="3">
        <f t="shared" si="389"/>
        <v>4.6743634859040149E-3</v>
      </c>
    </row>
    <row r="12447" spans="2:9" x14ac:dyDescent="0.25">
      <c r="B12447" s="1">
        <v>43581</v>
      </c>
      <c r="C12447">
        <v>1286.25</v>
      </c>
      <c r="D12447">
        <v>2939.88</v>
      </c>
      <c r="G12447" s="1">
        <v>43584</v>
      </c>
      <c r="H12447" s="3">
        <f t="shared" si="388"/>
        <v>-5.0271924428995536E-3</v>
      </c>
      <c r="I12447" s="3">
        <f t="shared" si="389"/>
        <v>1.0708986882482718E-3</v>
      </c>
    </row>
    <row r="12448" spans="2:9" x14ac:dyDescent="0.25">
      <c r="B12448" s="1">
        <v>43584</v>
      </c>
      <c r="C12448">
        <v>1279.8</v>
      </c>
      <c r="D12448">
        <v>2943.03</v>
      </c>
      <c r="G12448" s="1">
        <v>43585</v>
      </c>
      <c r="H12448" s="3">
        <f t="shared" si="388"/>
        <v>2.9648145303418183E-3</v>
      </c>
      <c r="I12448" s="3">
        <f t="shared" si="389"/>
        <v>9.5094813291652096E-4</v>
      </c>
    </row>
    <row r="12449" spans="2:9" x14ac:dyDescent="0.25">
      <c r="B12449" s="1">
        <v>43585</v>
      </c>
      <c r="C12449">
        <v>1283.5999999999999</v>
      </c>
      <c r="D12449">
        <v>2945.83</v>
      </c>
      <c r="G12449" s="1">
        <v>43586</v>
      </c>
      <c r="H12449" s="3">
        <f t="shared" si="388"/>
        <v>-5.4644197678036634E-3</v>
      </c>
      <c r="I12449" s="3">
        <f t="shared" si="389"/>
        <v>-7.5304126495015673E-3</v>
      </c>
    </row>
    <row r="12450" spans="2:9" x14ac:dyDescent="0.25">
      <c r="B12450" s="1">
        <v>43586</v>
      </c>
      <c r="C12450">
        <v>1276.605</v>
      </c>
      <c r="D12450">
        <v>2923.73</v>
      </c>
      <c r="G12450" s="1">
        <v>43587</v>
      </c>
      <c r="H12450" s="3">
        <f t="shared" si="388"/>
        <v>-4.7622035354323118E-3</v>
      </c>
      <c r="I12450" s="3">
        <f t="shared" si="389"/>
        <v>-2.1262580234037609E-3</v>
      </c>
    </row>
    <row r="12451" spans="2:9" x14ac:dyDescent="0.25">
      <c r="B12451" s="1">
        <v>43587</v>
      </c>
      <c r="C12451">
        <v>1270.54</v>
      </c>
      <c r="D12451">
        <v>2917.52</v>
      </c>
      <c r="G12451" s="1">
        <v>43588</v>
      </c>
      <c r="H12451" s="3">
        <f t="shared" si="388"/>
        <v>6.7850581708565989E-3</v>
      </c>
      <c r="I12451" s="3">
        <f t="shared" si="389"/>
        <v>9.5921706414815368E-3</v>
      </c>
    </row>
    <row r="12452" spans="2:9" x14ac:dyDescent="0.25">
      <c r="B12452" s="1">
        <v>43588</v>
      </c>
      <c r="C12452">
        <v>1279.19</v>
      </c>
      <c r="D12452">
        <v>2945.64</v>
      </c>
      <c r="G12452" s="1">
        <v>43591</v>
      </c>
      <c r="H12452" s="3">
        <f t="shared" si="388"/>
        <v>8.8688683160390166E-4</v>
      </c>
      <c r="I12452" s="3">
        <f t="shared" si="389"/>
        <v>-4.4810396666553265E-3</v>
      </c>
    </row>
    <row r="12453" spans="2:9" x14ac:dyDescent="0.25">
      <c r="B12453" s="1">
        <v>43591</v>
      </c>
      <c r="C12453">
        <v>1280.325</v>
      </c>
      <c r="D12453">
        <v>2932.47</v>
      </c>
      <c r="G12453" s="1">
        <v>43592</v>
      </c>
      <c r="H12453" s="3">
        <f t="shared" si="388"/>
        <v>3.7614910993101843E-3</v>
      </c>
      <c r="I12453" s="3">
        <f t="shared" si="389"/>
        <v>-1.6649515009818341E-2</v>
      </c>
    </row>
    <row r="12454" spans="2:9" x14ac:dyDescent="0.25">
      <c r="B12454" s="1">
        <v>43592</v>
      </c>
      <c r="C12454">
        <v>1285.1500000000001</v>
      </c>
      <c r="D12454">
        <v>2884.05</v>
      </c>
      <c r="G12454" s="1">
        <v>43593</v>
      </c>
      <c r="H12454" s="3">
        <f t="shared" si="388"/>
        <v>-3.2890664393273815E-3</v>
      </c>
      <c r="I12454" s="3">
        <f t="shared" si="389"/>
        <v>-1.6066713268179022E-3</v>
      </c>
    </row>
    <row r="12455" spans="2:9" x14ac:dyDescent="0.25">
      <c r="B12455" s="1">
        <v>43593</v>
      </c>
      <c r="C12455">
        <v>1280.93</v>
      </c>
      <c r="D12455">
        <v>2879.42</v>
      </c>
      <c r="G12455" s="1">
        <v>43594</v>
      </c>
      <c r="H12455" s="3">
        <f t="shared" si="388"/>
        <v>2.5028569791065054E-3</v>
      </c>
      <c r="I12455" s="3">
        <f t="shared" si="389"/>
        <v>-3.0260155887187833E-3</v>
      </c>
    </row>
    <row r="12456" spans="2:9" x14ac:dyDescent="0.25">
      <c r="B12456" s="1">
        <v>43594</v>
      </c>
      <c r="C12456">
        <v>1284.1400000000001</v>
      </c>
      <c r="D12456">
        <v>2870.72</v>
      </c>
      <c r="G12456" s="1">
        <v>43595</v>
      </c>
      <c r="H12456" s="3">
        <f t="shared" si="388"/>
        <v>1.4473922235490493E-3</v>
      </c>
      <c r="I12456" s="3">
        <f t="shared" si="389"/>
        <v>3.7134177564540913E-3</v>
      </c>
    </row>
    <row r="12457" spans="2:9" x14ac:dyDescent="0.25">
      <c r="B12457" s="1">
        <v>43595</v>
      </c>
      <c r="C12457">
        <v>1286</v>
      </c>
      <c r="D12457">
        <v>2881.4</v>
      </c>
      <c r="G12457" s="1">
        <v>43598</v>
      </c>
      <c r="H12457" s="3">
        <f t="shared" si="388"/>
        <v>1.0754559058738077E-2</v>
      </c>
      <c r="I12457" s="3">
        <f t="shared" si="389"/>
        <v>-2.4426544706444165E-2</v>
      </c>
    </row>
    <row r="12458" spans="2:9" x14ac:dyDescent="0.25">
      <c r="B12458" s="1">
        <v>43598</v>
      </c>
      <c r="C12458">
        <v>1299.905</v>
      </c>
      <c r="D12458">
        <v>2811.87</v>
      </c>
      <c r="G12458" s="1">
        <v>43599</v>
      </c>
      <c r="H12458" s="3">
        <f t="shared" si="388"/>
        <v>-2.2180044750457935E-3</v>
      </c>
      <c r="I12458" s="3">
        <f t="shared" si="389"/>
        <v>7.9840602076551824E-3</v>
      </c>
    </row>
    <row r="12459" spans="2:9" x14ac:dyDescent="0.25">
      <c r="B12459" s="1">
        <v>43599</v>
      </c>
      <c r="C12459">
        <v>1297.0250000000001</v>
      </c>
      <c r="D12459">
        <v>2834.41</v>
      </c>
      <c r="G12459" s="1">
        <v>43600</v>
      </c>
      <c r="H12459" s="3">
        <f t="shared" si="388"/>
        <v>-2.7759678474441676E-4</v>
      </c>
      <c r="I12459" s="3">
        <f t="shared" si="389"/>
        <v>5.8219770208102466E-3</v>
      </c>
    </row>
    <row r="12460" spans="2:9" x14ac:dyDescent="0.25">
      <c r="B12460" s="1">
        <v>43600</v>
      </c>
      <c r="C12460">
        <v>1296.665</v>
      </c>
      <c r="D12460">
        <v>2850.96</v>
      </c>
      <c r="G12460" s="1">
        <v>43601</v>
      </c>
      <c r="H12460" s="3">
        <f t="shared" si="388"/>
        <v>-7.753642257516789E-3</v>
      </c>
      <c r="I12460" s="3">
        <f t="shared" si="389"/>
        <v>8.8559196487121624E-3</v>
      </c>
    </row>
    <row r="12461" spans="2:9" x14ac:dyDescent="0.25">
      <c r="B12461" s="1">
        <v>43601</v>
      </c>
      <c r="C12461">
        <v>1286.6500000000001</v>
      </c>
      <c r="D12461">
        <v>2876.32</v>
      </c>
      <c r="G12461" s="1">
        <v>43602</v>
      </c>
      <c r="H12461" s="3">
        <f t="shared" si="388"/>
        <v>-7.0977600837961643E-3</v>
      </c>
      <c r="I12461" s="3">
        <f t="shared" si="389"/>
        <v>-5.8544236531281706E-3</v>
      </c>
    </row>
    <row r="12462" spans="2:9" x14ac:dyDescent="0.25">
      <c r="B12462" s="1">
        <v>43602</v>
      </c>
      <c r="C12462">
        <v>1277.55</v>
      </c>
      <c r="D12462">
        <v>2859.53</v>
      </c>
      <c r="G12462" s="1">
        <v>43605</v>
      </c>
      <c r="H12462" s="3">
        <f t="shared" si="388"/>
        <v>1.52624256986827E-4</v>
      </c>
      <c r="I12462" s="3">
        <f t="shared" si="389"/>
        <v>-6.7722408534153554E-3</v>
      </c>
    </row>
    <row r="12463" spans="2:9" x14ac:dyDescent="0.25">
      <c r="B12463" s="1">
        <v>43605</v>
      </c>
      <c r="C12463">
        <v>1277.7449999999999</v>
      </c>
      <c r="D12463">
        <v>2840.23</v>
      </c>
      <c r="G12463" s="1">
        <v>43606</v>
      </c>
      <c r="H12463" s="3">
        <f t="shared" si="388"/>
        <v>-2.1702349550333966E-3</v>
      </c>
      <c r="I12463" s="3">
        <f t="shared" si="389"/>
        <v>8.4599047136238066E-3</v>
      </c>
    </row>
    <row r="12464" spans="2:9" x14ac:dyDescent="0.25">
      <c r="B12464" s="1">
        <v>43606</v>
      </c>
      <c r="C12464">
        <v>1274.9749999999999</v>
      </c>
      <c r="D12464">
        <v>2864.36</v>
      </c>
      <c r="G12464" s="1">
        <v>43607</v>
      </c>
      <c r="H12464" s="3">
        <f t="shared" si="388"/>
        <v>-1.0672568981992283E-3</v>
      </c>
      <c r="I12464" s="3">
        <f t="shared" si="389"/>
        <v>-2.8283616990028514E-3</v>
      </c>
    </row>
    <row r="12465" spans="2:9" x14ac:dyDescent="0.25">
      <c r="B12465" s="1">
        <v>43607</v>
      </c>
      <c r="C12465">
        <v>1273.615</v>
      </c>
      <c r="D12465">
        <v>2856.27</v>
      </c>
      <c r="G12465" s="1">
        <v>43608</v>
      </c>
      <c r="H12465" s="3">
        <f t="shared" si="388"/>
        <v>7.6924509136947214E-3</v>
      </c>
      <c r="I12465" s="3">
        <f t="shared" si="389"/>
        <v>-1.1985681943016436E-2</v>
      </c>
    </row>
    <row r="12466" spans="2:9" x14ac:dyDescent="0.25">
      <c r="B12466" s="1">
        <v>43608</v>
      </c>
      <c r="C12466">
        <v>1283.45</v>
      </c>
      <c r="D12466">
        <v>2822.24</v>
      </c>
      <c r="G12466" s="1">
        <v>43609</v>
      </c>
      <c r="H12466" s="3">
        <f t="shared" si="388"/>
        <v>1.1252383558026345E-3</v>
      </c>
      <c r="I12466" s="3">
        <f t="shared" si="389"/>
        <v>1.3526195784275823E-3</v>
      </c>
    </row>
    <row r="12467" spans="2:9" x14ac:dyDescent="0.25">
      <c r="B12467" s="1">
        <v>43609</v>
      </c>
      <c r="C12467">
        <v>1284.895</v>
      </c>
      <c r="D12467">
        <v>2826.06</v>
      </c>
      <c r="G12467" s="1">
        <v>43612</v>
      </c>
      <c r="H12467" s="3">
        <f t="shared" si="388"/>
        <v>2.3734531325252873E-4</v>
      </c>
      <c r="I12467" s="3">
        <f t="shared" si="389"/>
        <v>0</v>
      </c>
    </row>
    <row r="12468" spans="2:9" x14ac:dyDescent="0.25">
      <c r="B12468" s="1">
        <v>43612</v>
      </c>
      <c r="C12468">
        <v>1285.2</v>
      </c>
      <c r="D12468">
        <v>2826.06</v>
      </c>
      <c r="G12468" s="1">
        <v>43613</v>
      </c>
      <c r="H12468" s="3">
        <f t="shared" si="388"/>
        <v>-4.4488794259706288E-3</v>
      </c>
      <c r="I12468" s="3">
        <f t="shared" si="389"/>
        <v>-8.4108909346528385E-3</v>
      </c>
    </row>
    <row r="12469" spans="2:9" x14ac:dyDescent="0.25">
      <c r="B12469" s="1">
        <v>43613</v>
      </c>
      <c r="C12469">
        <v>1279.4949999999999</v>
      </c>
      <c r="D12469">
        <v>2802.39</v>
      </c>
      <c r="G12469" s="1">
        <v>43614</v>
      </c>
      <c r="H12469" s="3">
        <f t="shared" si="388"/>
        <v>8.2060259629980733E-5</v>
      </c>
      <c r="I12469" s="3">
        <f t="shared" si="389"/>
        <v>-6.9359555174738127E-3</v>
      </c>
    </row>
    <row r="12470" spans="2:9" x14ac:dyDescent="0.25">
      <c r="B12470" s="1">
        <v>43614</v>
      </c>
      <c r="C12470">
        <v>1279.5999999999999</v>
      </c>
      <c r="D12470">
        <v>2783.02</v>
      </c>
      <c r="G12470" s="1">
        <v>43615</v>
      </c>
      <c r="H12470" s="3">
        <f t="shared" si="388"/>
        <v>7.2028188138841889E-3</v>
      </c>
      <c r="I12470" s="3">
        <f t="shared" si="389"/>
        <v>2.0962411748005594E-3</v>
      </c>
    </row>
    <row r="12471" spans="2:9" x14ac:dyDescent="0.25">
      <c r="B12471" s="1">
        <v>43615</v>
      </c>
      <c r="C12471">
        <v>1288.8499999999999</v>
      </c>
      <c r="D12471">
        <v>2788.86</v>
      </c>
      <c r="G12471" s="1">
        <v>43616</v>
      </c>
      <c r="H12471" s="3">
        <f t="shared" si="388"/>
        <v>1.2950653155928292E-2</v>
      </c>
      <c r="I12471" s="3">
        <f t="shared" si="389"/>
        <v>-1.3283188023120184E-2</v>
      </c>
    </row>
    <row r="12472" spans="2:9" x14ac:dyDescent="0.25">
      <c r="B12472" s="1">
        <v>43616</v>
      </c>
      <c r="C12472">
        <v>1305.6500000000001</v>
      </c>
      <c r="D12472">
        <v>2752.06</v>
      </c>
      <c r="G12472" s="1">
        <v>43619</v>
      </c>
      <c r="H12472" s="3">
        <f t="shared" si="388"/>
        <v>1.4839752031956702E-2</v>
      </c>
      <c r="I12472" s="3">
        <f t="shared" si="389"/>
        <v>-2.7690315718501501E-3</v>
      </c>
    </row>
    <row r="12473" spans="2:9" x14ac:dyDescent="0.25">
      <c r="B12473" s="1">
        <v>43619</v>
      </c>
      <c r="C12473">
        <v>1325.17</v>
      </c>
      <c r="D12473">
        <v>2744.45</v>
      </c>
      <c r="G12473" s="1">
        <v>43620</v>
      </c>
      <c r="H12473" s="3">
        <f t="shared" si="388"/>
        <v>8.3004772822124146E-5</v>
      </c>
      <c r="I12473" s="3">
        <f t="shared" si="389"/>
        <v>2.1205902322179549E-2</v>
      </c>
    </row>
    <row r="12474" spans="2:9" x14ac:dyDescent="0.25">
      <c r="B12474" s="1">
        <v>43620</v>
      </c>
      <c r="C12474">
        <v>1325.28</v>
      </c>
      <c r="D12474">
        <v>2803.27</v>
      </c>
      <c r="G12474" s="1">
        <v>43621</v>
      </c>
      <c r="H12474" s="3">
        <f t="shared" si="388"/>
        <v>3.6905135543025191E-3</v>
      </c>
      <c r="I12474" s="3">
        <f t="shared" si="389"/>
        <v>8.1287685006414707E-3</v>
      </c>
    </row>
    <row r="12475" spans="2:9" x14ac:dyDescent="0.25">
      <c r="B12475" s="1">
        <v>43621</v>
      </c>
      <c r="C12475">
        <v>1330.18</v>
      </c>
      <c r="D12475">
        <v>2826.15</v>
      </c>
      <c r="G12475" s="1">
        <v>43622</v>
      </c>
      <c r="H12475" s="3">
        <f t="shared" si="388"/>
        <v>4.0289206062938459E-3</v>
      </c>
      <c r="I12475" s="3">
        <f t="shared" si="389"/>
        <v>6.1168095558660623E-3</v>
      </c>
    </row>
    <row r="12476" spans="2:9" x14ac:dyDescent="0.25">
      <c r="B12476" s="1">
        <v>43622</v>
      </c>
      <c r="C12476">
        <v>1335.55</v>
      </c>
      <c r="D12476">
        <v>2843.49</v>
      </c>
      <c r="G12476" s="1">
        <v>43623</v>
      </c>
      <c r="H12476" s="3">
        <f t="shared" si="388"/>
        <v>3.8486735969651808E-3</v>
      </c>
      <c r="I12476" s="3">
        <f t="shared" si="389"/>
        <v>1.0442945224567081E-2</v>
      </c>
    </row>
    <row r="12477" spans="2:9" x14ac:dyDescent="0.25">
      <c r="B12477" s="1">
        <v>43623</v>
      </c>
      <c r="C12477">
        <v>1340.7</v>
      </c>
      <c r="D12477">
        <v>2873.34</v>
      </c>
      <c r="G12477" s="1">
        <v>43626</v>
      </c>
      <c r="H12477" s="3">
        <f t="shared" si="388"/>
        <v>-9.4199277959379976E-3</v>
      </c>
      <c r="I12477" s="3">
        <f t="shared" si="389"/>
        <v>4.6492574289522378E-3</v>
      </c>
    </row>
    <row r="12478" spans="2:9" x14ac:dyDescent="0.25">
      <c r="B12478" s="1">
        <v>43626</v>
      </c>
      <c r="C12478">
        <v>1328.13</v>
      </c>
      <c r="D12478">
        <v>2886.73</v>
      </c>
      <c r="G12478" s="1">
        <v>43627</v>
      </c>
      <c r="H12478" s="3">
        <f t="shared" si="388"/>
        <v>-9.1749967453877142E-4</v>
      </c>
      <c r="I12478" s="3">
        <f t="shared" si="389"/>
        <v>-3.4993807146250003E-4</v>
      </c>
    </row>
    <row r="12479" spans="2:9" x14ac:dyDescent="0.25">
      <c r="B12479" s="1">
        <v>43627</v>
      </c>
      <c r="C12479">
        <v>1326.912</v>
      </c>
      <c r="D12479">
        <v>2885.72</v>
      </c>
      <c r="G12479" s="1">
        <v>43628</v>
      </c>
      <c r="H12479" s="3">
        <f t="shared" si="388"/>
        <v>4.9863716974313686E-3</v>
      </c>
      <c r="I12479" s="3">
        <f t="shared" si="389"/>
        <v>-2.0396984988729416E-3</v>
      </c>
    </row>
    <row r="12480" spans="2:9" x14ac:dyDescent="0.25">
      <c r="B12480" s="1">
        <v>43628</v>
      </c>
      <c r="C12480">
        <v>1333.5450000000001</v>
      </c>
      <c r="D12480">
        <v>2879.84</v>
      </c>
      <c r="G12480" s="1">
        <v>43629</v>
      </c>
      <c r="H12480" s="3">
        <f t="shared" si="388"/>
        <v>6.5809994625065406E-3</v>
      </c>
      <c r="I12480" s="3">
        <f t="shared" si="389"/>
        <v>4.0890781712417494E-3</v>
      </c>
    </row>
    <row r="12481" spans="2:9" x14ac:dyDescent="0.25">
      <c r="B12481" s="1">
        <v>43629</v>
      </c>
      <c r="C12481">
        <v>1342.35</v>
      </c>
      <c r="D12481">
        <v>2891.64</v>
      </c>
      <c r="G12481" s="1">
        <v>43630</v>
      </c>
      <c r="H12481" s="3">
        <f t="shared" si="388"/>
        <v>-5.7378547214390649E-4</v>
      </c>
      <c r="I12481" s="3">
        <f t="shared" si="389"/>
        <v>-1.612842169983723E-3</v>
      </c>
    </row>
    <row r="12482" spans="2:9" x14ac:dyDescent="0.25">
      <c r="B12482" s="1">
        <v>43630</v>
      </c>
      <c r="C12482">
        <v>1341.58</v>
      </c>
      <c r="D12482">
        <v>2886.98</v>
      </c>
      <c r="G12482" s="1">
        <v>43633</v>
      </c>
      <c r="H12482" s="3">
        <f t="shared" si="388"/>
        <v>-1.5254850288609135E-3</v>
      </c>
      <c r="I12482" s="3">
        <f t="shared" si="389"/>
        <v>9.3133570302482102E-4</v>
      </c>
    </row>
    <row r="12483" spans="2:9" x14ac:dyDescent="0.25">
      <c r="B12483" s="1">
        <v>43633</v>
      </c>
      <c r="C12483">
        <v>1339.5350000000001</v>
      </c>
      <c r="D12483">
        <v>2889.67</v>
      </c>
      <c r="G12483" s="1">
        <v>43634</v>
      </c>
      <c r="H12483" s="3">
        <f t="shared" ref="H12483:H12546" si="390">LN(C12484/C12483)</f>
        <v>5.1712410219388509E-3</v>
      </c>
      <c r="I12483" s="3">
        <f t="shared" ref="I12483:I12546" si="391">LN(D12484/D12483)</f>
        <v>9.670462557011119E-3</v>
      </c>
    </row>
    <row r="12484" spans="2:9" x14ac:dyDescent="0.25">
      <c r="B12484" s="1">
        <v>43634</v>
      </c>
      <c r="C12484">
        <v>1346.48</v>
      </c>
      <c r="D12484">
        <v>2917.75</v>
      </c>
      <c r="G12484" s="1">
        <v>43635</v>
      </c>
      <c r="H12484" s="3">
        <f t="shared" si="390"/>
        <v>1.018942961959585E-2</v>
      </c>
      <c r="I12484" s="3">
        <f t="shared" si="391"/>
        <v>2.9807301410620332E-3</v>
      </c>
    </row>
    <row r="12485" spans="2:9" x14ac:dyDescent="0.25">
      <c r="B12485" s="1">
        <v>43635</v>
      </c>
      <c r="C12485">
        <v>1360.27</v>
      </c>
      <c r="D12485">
        <v>2926.46</v>
      </c>
      <c r="G12485" s="1">
        <v>43636</v>
      </c>
      <c r="H12485" s="3">
        <f t="shared" si="390"/>
        <v>2.0310327218248561E-2</v>
      </c>
      <c r="I12485" s="3">
        <f t="shared" si="391"/>
        <v>9.4276151277163066E-3</v>
      </c>
    </row>
    <row r="12486" spans="2:9" x14ac:dyDescent="0.25">
      <c r="B12486" s="1">
        <v>43636</v>
      </c>
      <c r="C12486">
        <v>1388.18</v>
      </c>
      <c r="D12486">
        <v>2954.18</v>
      </c>
      <c r="G12486" s="1">
        <v>43637</v>
      </c>
      <c r="H12486" s="3">
        <f t="shared" si="390"/>
        <v>7.79989818522715E-3</v>
      </c>
      <c r="I12486" s="3">
        <f t="shared" si="391"/>
        <v>-1.2600261801485599E-3</v>
      </c>
    </row>
    <row r="12487" spans="2:9" x14ac:dyDescent="0.25">
      <c r="B12487" s="1">
        <v>43637</v>
      </c>
      <c r="C12487">
        <v>1399.05</v>
      </c>
      <c r="D12487">
        <v>2950.46</v>
      </c>
      <c r="G12487" s="1">
        <v>43640</v>
      </c>
      <c r="H12487" s="3">
        <f t="shared" si="390"/>
        <v>1.4546485122011215E-2</v>
      </c>
      <c r="I12487" s="3">
        <f t="shared" si="391"/>
        <v>-1.7334348561240606E-3</v>
      </c>
    </row>
    <row r="12488" spans="2:9" x14ac:dyDescent="0.25">
      <c r="B12488" s="1">
        <v>43640</v>
      </c>
      <c r="C12488">
        <v>1419.55</v>
      </c>
      <c r="D12488">
        <v>2945.35</v>
      </c>
      <c r="G12488" s="1">
        <v>43641</v>
      </c>
      <c r="H12488" s="3">
        <f t="shared" si="390"/>
        <v>2.6030688681979229E-3</v>
      </c>
      <c r="I12488" s="3">
        <f t="shared" si="391"/>
        <v>-9.5417023155633419E-3</v>
      </c>
    </row>
    <row r="12489" spans="2:9" x14ac:dyDescent="0.25">
      <c r="B12489" s="1">
        <v>43641</v>
      </c>
      <c r="C12489">
        <v>1423.25</v>
      </c>
      <c r="D12489">
        <v>2917.38</v>
      </c>
      <c r="G12489" s="1">
        <v>43642</v>
      </c>
      <c r="H12489" s="3">
        <f t="shared" si="390"/>
        <v>-1.0240202477205185E-2</v>
      </c>
      <c r="I12489" s="3">
        <f t="shared" si="391"/>
        <v>-1.2347459021461497E-3</v>
      </c>
    </row>
    <row r="12490" spans="2:9" x14ac:dyDescent="0.25">
      <c r="B12490" s="1">
        <v>43642</v>
      </c>
      <c r="C12490">
        <v>1408.75</v>
      </c>
      <c r="D12490">
        <v>2913.78</v>
      </c>
      <c r="G12490" s="1">
        <v>43643</v>
      </c>
      <c r="H12490" s="3">
        <f t="shared" si="390"/>
        <v>6.5994190648925913E-4</v>
      </c>
      <c r="I12490" s="3">
        <f t="shared" si="391"/>
        <v>3.8159225573172161E-3</v>
      </c>
    </row>
    <row r="12491" spans="2:9" x14ac:dyDescent="0.25">
      <c r="B12491" s="1">
        <v>43643</v>
      </c>
      <c r="C12491">
        <v>1409.68</v>
      </c>
      <c r="D12491">
        <v>2924.92</v>
      </c>
      <c r="G12491" s="1">
        <v>43644</v>
      </c>
      <c r="H12491" s="3">
        <f t="shared" si="390"/>
        <v>-1.2769670630795923E-4</v>
      </c>
      <c r="I12491" s="3">
        <f t="shared" si="391"/>
        <v>5.7409118108132217E-3</v>
      </c>
    </row>
    <row r="12492" spans="2:9" x14ac:dyDescent="0.25">
      <c r="B12492" s="1">
        <v>43644</v>
      </c>
      <c r="C12492">
        <v>1409.5</v>
      </c>
      <c r="D12492">
        <v>2941.76</v>
      </c>
      <c r="G12492" s="1">
        <v>43647</v>
      </c>
      <c r="H12492" s="3">
        <f t="shared" si="390"/>
        <v>-1.8029599117696631E-2</v>
      </c>
      <c r="I12492" s="3">
        <f t="shared" si="391"/>
        <v>7.6429955755801899E-3</v>
      </c>
    </row>
    <row r="12493" spans="2:9" x14ac:dyDescent="0.25">
      <c r="B12493" s="1">
        <v>43647</v>
      </c>
      <c r="C12493">
        <v>1384.3150000000001</v>
      </c>
      <c r="D12493">
        <v>2964.33</v>
      </c>
      <c r="G12493" s="1">
        <v>43648</v>
      </c>
      <c r="H12493" s="3">
        <f t="shared" si="390"/>
        <v>2.4355768708597059E-2</v>
      </c>
      <c r="I12493" s="3">
        <f t="shared" si="391"/>
        <v>2.9238703472561083E-3</v>
      </c>
    </row>
    <row r="12494" spans="2:9" x14ac:dyDescent="0.25">
      <c r="B12494" s="1">
        <v>43648</v>
      </c>
      <c r="C12494">
        <v>1418.4449999999999</v>
      </c>
      <c r="D12494">
        <v>2973.01</v>
      </c>
      <c r="G12494" s="1">
        <v>43649</v>
      </c>
      <c r="H12494" s="3">
        <f t="shared" si="390"/>
        <v>3.4891282291396494E-4</v>
      </c>
      <c r="I12494" s="3">
        <f t="shared" si="391"/>
        <v>7.6430761271929189E-3</v>
      </c>
    </row>
    <row r="12495" spans="2:9" x14ac:dyDescent="0.25">
      <c r="B12495" s="1">
        <v>43649</v>
      </c>
      <c r="C12495">
        <v>1418.94</v>
      </c>
      <c r="D12495">
        <v>2995.82</v>
      </c>
      <c r="G12495" s="1">
        <v>43650</v>
      </c>
      <c r="H12495" s="3">
        <f t="shared" si="390"/>
        <v>-2.3248563610624622E-3</v>
      </c>
      <c r="I12495" s="3">
        <f t="shared" si="391"/>
        <v>0</v>
      </c>
    </row>
    <row r="12496" spans="2:9" x14ac:dyDescent="0.25">
      <c r="B12496" s="1">
        <v>43650</v>
      </c>
      <c r="C12496">
        <v>1415.645</v>
      </c>
      <c r="D12496">
        <v>2995.82</v>
      </c>
      <c r="G12496" s="1">
        <v>43651</v>
      </c>
      <c r="H12496" s="3">
        <f t="shared" si="390"/>
        <v>-1.1148735927053729E-2</v>
      </c>
      <c r="I12496" s="3">
        <f t="shared" si="391"/>
        <v>-1.8074819954691978E-3</v>
      </c>
    </row>
    <row r="12497" spans="2:9" x14ac:dyDescent="0.25">
      <c r="B12497" s="1">
        <v>43651</v>
      </c>
      <c r="C12497">
        <v>1399.95</v>
      </c>
      <c r="D12497">
        <v>2990.41</v>
      </c>
      <c r="G12497" s="1">
        <v>43654</v>
      </c>
      <c r="H12497" s="3">
        <f t="shared" si="390"/>
        <v>-3.1837477034885953E-3</v>
      </c>
      <c r="I12497" s="3">
        <f t="shared" si="391"/>
        <v>-4.8471859933760311E-3</v>
      </c>
    </row>
    <row r="12498" spans="2:9" x14ac:dyDescent="0.25">
      <c r="B12498" s="1">
        <v>43654</v>
      </c>
      <c r="C12498">
        <v>1395.5</v>
      </c>
      <c r="D12498">
        <v>2975.95</v>
      </c>
      <c r="G12498" s="1">
        <v>43655</v>
      </c>
      <c r="H12498" s="3">
        <f t="shared" si="390"/>
        <v>1.7183365007059758E-3</v>
      </c>
      <c r="I12498" s="3">
        <f t="shared" si="391"/>
        <v>1.2358159804265049E-3</v>
      </c>
    </row>
    <row r="12499" spans="2:9" x14ac:dyDescent="0.25">
      <c r="B12499" s="1">
        <v>43655</v>
      </c>
      <c r="C12499">
        <v>1397.9</v>
      </c>
      <c r="D12499">
        <v>2979.63</v>
      </c>
      <c r="G12499" s="1">
        <v>43656</v>
      </c>
      <c r="H12499" s="3">
        <f t="shared" si="390"/>
        <v>1.4981287682959848E-2</v>
      </c>
      <c r="I12499" s="3">
        <f t="shared" si="391"/>
        <v>4.5004847673177414E-3</v>
      </c>
    </row>
    <row r="12500" spans="2:9" x14ac:dyDescent="0.25">
      <c r="B12500" s="1">
        <v>43656</v>
      </c>
      <c r="C12500">
        <v>1419</v>
      </c>
      <c r="D12500">
        <v>2993.07</v>
      </c>
      <c r="G12500" s="1">
        <v>43657</v>
      </c>
      <c r="H12500" s="3">
        <f t="shared" si="390"/>
        <v>-1.0627092574286238E-2</v>
      </c>
      <c r="I12500" s="3">
        <f t="shared" si="391"/>
        <v>2.2826717159195975E-3</v>
      </c>
    </row>
    <row r="12501" spans="2:9" x14ac:dyDescent="0.25">
      <c r="B12501" s="1">
        <v>43657</v>
      </c>
      <c r="C12501">
        <v>1404</v>
      </c>
      <c r="D12501">
        <v>2999.91</v>
      </c>
      <c r="G12501" s="1">
        <v>43658</v>
      </c>
      <c r="H12501" s="3">
        <f t="shared" si="390"/>
        <v>8.3305887049410828E-3</v>
      </c>
      <c r="I12501" s="3">
        <f t="shared" si="391"/>
        <v>4.6094985236418001E-3</v>
      </c>
    </row>
    <row r="12502" spans="2:9" x14ac:dyDescent="0.25">
      <c r="B12502" s="1">
        <v>43658</v>
      </c>
      <c r="C12502">
        <v>1415.7449999999999</v>
      </c>
      <c r="D12502">
        <v>3013.77</v>
      </c>
      <c r="G12502" s="1">
        <v>43661</v>
      </c>
      <c r="H12502" s="3">
        <f t="shared" si="390"/>
        <v>-1.1767513483223074E-3</v>
      </c>
      <c r="I12502" s="3">
        <f t="shared" si="391"/>
        <v>1.7584401022740885E-4</v>
      </c>
    </row>
    <row r="12503" spans="2:9" x14ac:dyDescent="0.25">
      <c r="B12503" s="1">
        <v>43661</v>
      </c>
      <c r="C12503">
        <v>1414.08</v>
      </c>
      <c r="D12503">
        <v>3014.3</v>
      </c>
      <c r="G12503" s="1">
        <v>43662</v>
      </c>
      <c r="H12503" s="3">
        <f t="shared" si="390"/>
        <v>-5.4956687188674512E-3</v>
      </c>
      <c r="I12503" s="3">
        <f t="shared" si="391"/>
        <v>-3.4095813595054242E-3</v>
      </c>
    </row>
    <row r="12504" spans="2:9" x14ac:dyDescent="0.25">
      <c r="B12504" s="1">
        <v>43662</v>
      </c>
      <c r="C12504">
        <v>1406.33</v>
      </c>
      <c r="D12504">
        <v>3004.04</v>
      </c>
      <c r="G12504" s="1">
        <v>43663</v>
      </c>
      <c r="H12504" s="3">
        <f t="shared" si="390"/>
        <v>1.445070026122869E-2</v>
      </c>
      <c r="I12504" s="3">
        <f t="shared" si="391"/>
        <v>-6.5526262851549463E-3</v>
      </c>
    </row>
    <row r="12505" spans="2:9" x14ac:dyDescent="0.25">
      <c r="B12505" s="1">
        <v>43663</v>
      </c>
      <c r="C12505">
        <v>1426.8</v>
      </c>
      <c r="D12505">
        <v>2984.42</v>
      </c>
      <c r="G12505" s="1">
        <v>43664</v>
      </c>
      <c r="H12505" s="3">
        <f t="shared" si="390"/>
        <v>1.3574396594949923E-2</v>
      </c>
      <c r="I12505" s="3">
        <f t="shared" si="391"/>
        <v>3.5755356654507981E-3</v>
      </c>
    </row>
    <row r="12506" spans="2:9" x14ac:dyDescent="0.25">
      <c r="B12506" s="1">
        <v>43664</v>
      </c>
      <c r="C12506">
        <v>1446.3</v>
      </c>
      <c r="D12506">
        <v>2995.11</v>
      </c>
      <c r="G12506" s="1">
        <v>43665</v>
      </c>
      <c r="H12506" s="3">
        <f t="shared" si="390"/>
        <v>-1.4629761258250492E-2</v>
      </c>
      <c r="I12506" s="3">
        <f t="shared" si="391"/>
        <v>-6.1958896877547841E-3</v>
      </c>
    </row>
    <row r="12507" spans="2:9" x14ac:dyDescent="0.25">
      <c r="B12507" s="1">
        <v>43665</v>
      </c>
      <c r="C12507">
        <v>1425.2950000000001</v>
      </c>
      <c r="D12507">
        <v>2976.61</v>
      </c>
      <c r="G12507" s="1">
        <v>43668</v>
      </c>
      <c r="H12507" s="3">
        <f t="shared" si="390"/>
        <v>-1.227891378764233E-4</v>
      </c>
      <c r="I12507" s="3">
        <f t="shared" si="391"/>
        <v>2.8247279603128136E-3</v>
      </c>
    </row>
    <row r="12508" spans="2:9" x14ac:dyDescent="0.25">
      <c r="B12508" s="1">
        <v>43668</v>
      </c>
      <c r="C12508">
        <v>1425.12</v>
      </c>
      <c r="D12508">
        <v>2985.03</v>
      </c>
      <c r="G12508" s="1">
        <v>43669</v>
      </c>
      <c r="H12508" s="3">
        <f t="shared" si="390"/>
        <v>-5.4388685037320443E-3</v>
      </c>
      <c r="I12508" s="3">
        <f t="shared" si="391"/>
        <v>6.8241647017276323E-3</v>
      </c>
    </row>
    <row r="12509" spans="2:9" x14ac:dyDescent="0.25">
      <c r="B12509" s="1">
        <v>43669</v>
      </c>
      <c r="C12509">
        <v>1417.39</v>
      </c>
      <c r="D12509">
        <v>3005.47</v>
      </c>
      <c r="G12509" s="1">
        <v>43670</v>
      </c>
      <c r="H12509" s="3">
        <f t="shared" si="390"/>
        <v>5.986041108246307E-3</v>
      </c>
      <c r="I12509" s="3">
        <f t="shared" si="391"/>
        <v>4.6771636608934396E-3</v>
      </c>
    </row>
    <row r="12510" spans="2:9" x14ac:dyDescent="0.25">
      <c r="B12510" s="1">
        <v>43670</v>
      </c>
      <c r="C12510">
        <v>1425.9</v>
      </c>
      <c r="D12510">
        <v>3019.56</v>
      </c>
      <c r="G12510" s="1">
        <v>43671</v>
      </c>
      <c r="H12510" s="3">
        <f t="shared" si="390"/>
        <v>-8.0058728636160665E-3</v>
      </c>
      <c r="I12510" s="3">
        <f t="shared" si="391"/>
        <v>-5.276251069020221E-3</v>
      </c>
    </row>
    <row r="12511" spans="2:9" x14ac:dyDescent="0.25">
      <c r="B12511" s="1">
        <v>43671</v>
      </c>
      <c r="C12511">
        <v>1414.53</v>
      </c>
      <c r="D12511">
        <v>3003.67</v>
      </c>
      <c r="G12511" s="1">
        <v>43672</v>
      </c>
      <c r="H12511" s="3">
        <f t="shared" si="390"/>
        <v>2.94011453399066E-3</v>
      </c>
      <c r="I12511" s="3">
        <f t="shared" si="391"/>
        <v>7.3604742596646913E-3</v>
      </c>
    </row>
    <row r="12512" spans="2:9" x14ac:dyDescent="0.25">
      <c r="B12512" s="1">
        <v>43672</v>
      </c>
      <c r="C12512">
        <v>1418.6949999999999</v>
      </c>
      <c r="D12512">
        <v>3025.86</v>
      </c>
      <c r="G12512" s="1">
        <v>43675</v>
      </c>
      <c r="H12512" s="3">
        <f t="shared" si="390"/>
        <v>5.7913523758350832E-3</v>
      </c>
      <c r="I12512" s="3">
        <f t="shared" si="391"/>
        <v>-1.6173767299502979E-3</v>
      </c>
    </row>
    <row r="12513" spans="2:9" x14ac:dyDescent="0.25">
      <c r="B12513" s="1">
        <v>43675</v>
      </c>
      <c r="C12513">
        <v>1426.9349999999999</v>
      </c>
      <c r="D12513">
        <v>3020.97</v>
      </c>
      <c r="G12513" s="1">
        <v>43676</v>
      </c>
      <c r="H12513" s="3">
        <f t="shared" si="390"/>
        <v>2.7398859250434317E-3</v>
      </c>
      <c r="I12513" s="3">
        <f t="shared" si="391"/>
        <v>-2.5819723830935032E-3</v>
      </c>
    </row>
    <row r="12514" spans="2:9" x14ac:dyDescent="0.25">
      <c r="B12514" s="1">
        <v>43676</v>
      </c>
      <c r="C12514">
        <v>1430.85</v>
      </c>
      <c r="D12514">
        <v>3013.18</v>
      </c>
      <c r="G12514" s="1">
        <v>43677</v>
      </c>
      <c r="H12514" s="3">
        <f t="shared" si="390"/>
        <v>-1.198755852247302E-2</v>
      </c>
      <c r="I12514" s="3">
        <f t="shared" si="391"/>
        <v>-1.0945190319276599E-2</v>
      </c>
    </row>
    <row r="12515" spans="2:9" x14ac:dyDescent="0.25">
      <c r="B12515" s="1">
        <v>43677</v>
      </c>
      <c r="C12515">
        <v>1413.8</v>
      </c>
      <c r="D12515">
        <v>2980.38</v>
      </c>
      <c r="G12515" s="1">
        <v>43678</v>
      </c>
      <c r="H12515" s="3">
        <f t="shared" si="390"/>
        <v>2.2039257201337991E-2</v>
      </c>
      <c r="I12515" s="3">
        <f t="shared" si="391"/>
        <v>-9.0395867268047228E-3</v>
      </c>
    </row>
    <row r="12516" spans="2:9" x14ac:dyDescent="0.25">
      <c r="B12516" s="1">
        <v>43678</v>
      </c>
      <c r="C12516">
        <v>1445.3050000000001</v>
      </c>
      <c r="D12516">
        <v>2953.56</v>
      </c>
      <c r="G12516" s="1">
        <v>43679</v>
      </c>
      <c r="H12516" s="3">
        <f t="shared" si="390"/>
        <v>-3.1877948416301834E-3</v>
      </c>
      <c r="I12516" s="3">
        <f t="shared" si="391"/>
        <v>-7.3093853544549392E-3</v>
      </c>
    </row>
    <row r="12517" spans="2:9" x14ac:dyDescent="0.25">
      <c r="B12517" s="1">
        <v>43679</v>
      </c>
      <c r="C12517">
        <v>1440.7049999999999</v>
      </c>
      <c r="D12517">
        <v>2932.05</v>
      </c>
      <c r="G12517" s="1">
        <v>43682</v>
      </c>
      <c r="H12517" s="3">
        <f t="shared" si="390"/>
        <v>1.5903217070565287E-2</v>
      </c>
      <c r="I12517" s="3">
        <f t="shared" si="391"/>
        <v>-3.0230162083586681E-2</v>
      </c>
    </row>
    <row r="12518" spans="2:9" x14ac:dyDescent="0.25">
      <c r="B12518" s="1">
        <v>43682</v>
      </c>
      <c r="C12518">
        <v>1463.8</v>
      </c>
      <c r="D12518">
        <v>2844.74</v>
      </c>
      <c r="G12518" s="1">
        <v>43683</v>
      </c>
      <c r="H12518" s="3">
        <f t="shared" si="390"/>
        <v>7.1271578415784444E-3</v>
      </c>
      <c r="I12518" s="3">
        <f t="shared" si="391"/>
        <v>1.2933013700777157E-2</v>
      </c>
    </row>
    <row r="12519" spans="2:9" x14ac:dyDescent="0.25">
      <c r="B12519" s="1">
        <v>43683</v>
      </c>
      <c r="C12519">
        <v>1474.27</v>
      </c>
      <c r="D12519">
        <v>2881.77</v>
      </c>
      <c r="G12519" s="1">
        <v>43684</v>
      </c>
      <c r="H12519" s="3">
        <f t="shared" si="390"/>
        <v>1.8101836252160795E-2</v>
      </c>
      <c r="I12519" s="3">
        <f t="shared" si="391"/>
        <v>7.6659588370266651E-4</v>
      </c>
    </row>
    <row r="12520" spans="2:9" x14ac:dyDescent="0.25">
      <c r="B12520" s="1">
        <v>43684</v>
      </c>
      <c r="C12520">
        <v>1501.2</v>
      </c>
      <c r="D12520">
        <v>2883.98</v>
      </c>
      <c r="G12520" s="1">
        <v>43685</v>
      </c>
      <c r="H12520" s="3">
        <f t="shared" si="390"/>
        <v>-1.6654730814769382E-4</v>
      </c>
      <c r="I12520" s="3">
        <f t="shared" si="391"/>
        <v>1.8588425780336086E-2</v>
      </c>
    </row>
    <row r="12521" spans="2:9" x14ac:dyDescent="0.25">
      <c r="B12521" s="1">
        <v>43685</v>
      </c>
      <c r="C12521">
        <v>1500.95</v>
      </c>
      <c r="D12521">
        <v>2938.09</v>
      </c>
      <c r="G12521" s="1">
        <v>43686</v>
      </c>
      <c r="H12521" s="3">
        <f t="shared" si="390"/>
        <v>-2.4748277417876914E-3</v>
      </c>
      <c r="I12521" s="3">
        <f t="shared" si="391"/>
        <v>-6.6385297600620738E-3</v>
      </c>
    </row>
    <row r="12522" spans="2:9" x14ac:dyDescent="0.25">
      <c r="B12522" s="1">
        <v>43686</v>
      </c>
      <c r="C12522">
        <v>1497.24</v>
      </c>
      <c r="D12522">
        <v>2918.65</v>
      </c>
      <c r="G12522" s="1">
        <v>43689</v>
      </c>
      <c r="H12522" s="3">
        <f t="shared" si="390"/>
        <v>9.416268561298154E-3</v>
      </c>
      <c r="I12522" s="3">
        <f t="shared" si="391"/>
        <v>-1.2029650100344293E-2</v>
      </c>
    </row>
    <row r="12523" spans="2:9" x14ac:dyDescent="0.25">
      <c r="B12523" s="1">
        <v>43689</v>
      </c>
      <c r="C12523">
        <v>1511.405</v>
      </c>
      <c r="D12523">
        <v>2883.75</v>
      </c>
      <c r="G12523" s="1">
        <v>43690</v>
      </c>
      <c r="H12523" s="3">
        <f t="shared" si="390"/>
        <v>-6.6483361057537924E-3</v>
      </c>
      <c r="I12523" s="3">
        <f t="shared" si="391"/>
        <v>1.4654130432155564E-2</v>
      </c>
    </row>
    <row r="12524" spans="2:9" x14ac:dyDescent="0.25">
      <c r="B12524" s="1">
        <v>43690</v>
      </c>
      <c r="C12524">
        <v>1501.39</v>
      </c>
      <c r="D12524">
        <v>2926.32</v>
      </c>
      <c r="G12524" s="1">
        <v>43691</v>
      </c>
      <c r="H12524" s="3">
        <f t="shared" si="390"/>
        <v>9.9048933774844652E-3</v>
      </c>
      <c r="I12524" s="3">
        <f t="shared" si="391"/>
        <v>-2.9730363473091367E-2</v>
      </c>
    </row>
    <row r="12525" spans="2:9" x14ac:dyDescent="0.25">
      <c r="B12525" s="1">
        <v>43691</v>
      </c>
      <c r="C12525">
        <v>1516.335</v>
      </c>
      <c r="D12525">
        <v>2840.6</v>
      </c>
      <c r="G12525" s="1">
        <v>43692</v>
      </c>
      <c r="H12525" s="3">
        <f t="shared" si="390"/>
        <v>4.5204285507792876E-3</v>
      </c>
      <c r="I12525" s="3">
        <f t="shared" si="391"/>
        <v>2.461236782690441E-3</v>
      </c>
    </row>
    <row r="12526" spans="2:9" x14ac:dyDescent="0.25">
      <c r="B12526" s="1">
        <v>43692</v>
      </c>
      <c r="C12526">
        <v>1523.2049999999999</v>
      </c>
      <c r="D12526">
        <v>2847.6</v>
      </c>
      <c r="G12526" s="1">
        <v>43693</v>
      </c>
      <c r="H12526" s="3">
        <f t="shared" si="390"/>
        <v>-5.962442207751462E-3</v>
      </c>
      <c r="I12526" s="3">
        <f t="shared" si="391"/>
        <v>1.4323116131046663E-2</v>
      </c>
    </row>
    <row r="12527" spans="2:9" x14ac:dyDescent="0.25">
      <c r="B12527" s="1">
        <v>43693</v>
      </c>
      <c r="C12527">
        <v>1514.15</v>
      </c>
      <c r="D12527">
        <v>2888.68</v>
      </c>
      <c r="G12527" s="1">
        <v>43696</v>
      </c>
      <c r="H12527" s="3">
        <f t="shared" si="390"/>
        <v>-1.2527369797188931E-2</v>
      </c>
      <c r="I12527" s="3">
        <f t="shared" si="391"/>
        <v>1.2033185301994735E-2</v>
      </c>
    </row>
    <row r="12528" spans="2:9" x14ac:dyDescent="0.25">
      <c r="B12528" s="1">
        <v>43696</v>
      </c>
      <c r="C12528">
        <v>1495.3</v>
      </c>
      <c r="D12528">
        <v>2923.65</v>
      </c>
      <c r="G12528" s="1">
        <v>43697</v>
      </c>
      <c r="H12528" s="3">
        <f t="shared" si="390"/>
        <v>7.8604188358327234E-3</v>
      </c>
      <c r="I12528" s="3">
        <f t="shared" si="391"/>
        <v>-7.9462520811493E-3</v>
      </c>
    </row>
    <row r="12529" spans="2:9" x14ac:dyDescent="0.25">
      <c r="B12529" s="1">
        <v>43697</v>
      </c>
      <c r="C12529">
        <v>1507.1</v>
      </c>
      <c r="D12529">
        <v>2900.51</v>
      </c>
      <c r="G12529" s="1">
        <v>43698</v>
      </c>
      <c r="H12529" s="3">
        <f t="shared" si="390"/>
        <v>-3.1900073572526419E-3</v>
      </c>
      <c r="I12529" s="3">
        <f t="shared" si="391"/>
        <v>8.2130062994995642E-3</v>
      </c>
    </row>
    <row r="12530" spans="2:9" x14ac:dyDescent="0.25">
      <c r="B12530" s="1">
        <v>43698</v>
      </c>
      <c r="C12530">
        <v>1502.3</v>
      </c>
      <c r="D12530">
        <v>2924.43</v>
      </c>
      <c r="G12530" s="1">
        <v>43699</v>
      </c>
      <c r="H12530" s="3">
        <f t="shared" si="390"/>
        <v>-2.3324791488456556E-3</v>
      </c>
      <c r="I12530" s="3">
        <f t="shared" si="391"/>
        <v>-5.0620962947638712E-4</v>
      </c>
    </row>
    <row r="12531" spans="2:9" x14ac:dyDescent="0.25">
      <c r="B12531" s="1">
        <v>43699</v>
      </c>
      <c r="C12531">
        <v>1498.8</v>
      </c>
      <c r="D12531">
        <v>2922.95</v>
      </c>
      <c r="G12531" s="1">
        <v>43700</v>
      </c>
      <c r="H12531" s="3">
        <f t="shared" si="390"/>
        <v>1.8542001646926261E-2</v>
      </c>
      <c r="I12531" s="3">
        <f t="shared" si="391"/>
        <v>-2.6288935558066755E-2</v>
      </c>
    </row>
    <row r="12532" spans="2:9" x14ac:dyDescent="0.25">
      <c r="B12532" s="1">
        <v>43700</v>
      </c>
      <c r="C12532">
        <v>1526.85</v>
      </c>
      <c r="D12532">
        <v>2847.11</v>
      </c>
      <c r="G12532" s="1">
        <v>43703</v>
      </c>
      <c r="H12532" s="3">
        <f t="shared" si="390"/>
        <v>-3.2752522236980167E-4</v>
      </c>
      <c r="I12532" s="3">
        <f t="shared" si="391"/>
        <v>1.0923191173948981E-2</v>
      </c>
    </row>
    <row r="12533" spans="2:9" x14ac:dyDescent="0.25">
      <c r="B12533" s="1">
        <v>43703</v>
      </c>
      <c r="C12533">
        <v>1526.35</v>
      </c>
      <c r="D12533">
        <v>2878.38</v>
      </c>
      <c r="G12533" s="1">
        <v>43704</v>
      </c>
      <c r="H12533" s="3">
        <f t="shared" si="390"/>
        <v>1.0619211258917429E-2</v>
      </c>
      <c r="I12533" s="3">
        <f t="shared" si="391"/>
        <v>-3.2083318806849889E-3</v>
      </c>
    </row>
    <row r="12534" spans="2:9" x14ac:dyDescent="0.25">
      <c r="B12534" s="1">
        <v>43704</v>
      </c>
      <c r="C12534">
        <v>1542.645</v>
      </c>
      <c r="D12534">
        <v>2869.16</v>
      </c>
      <c r="G12534" s="1">
        <v>43705</v>
      </c>
      <c r="H12534" s="3">
        <f t="shared" si="390"/>
        <v>-2.300645617097774E-3</v>
      </c>
      <c r="I12534" s="3">
        <f t="shared" si="391"/>
        <v>6.52414118680143E-3</v>
      </c>
    </row>
    <row r="12535" spans="2:9" x14ac:dyDescent="0.25">
      <c r="B12535" s="1">
        <v>43705</v>
      </c>
      <c r="C12535">
        <v>1539.1</v>
      </c>
      <c r="D12535">
        <v>2887.94</v>
      </c>
      <c r="G12535" s="1">
        <v>43706</v>
      </c>
      <c r="H12535" s="3">
        <f t="shared" si="390"/>
        <v>-7.4344936142311177E-3</v>
      </c>
      <c r="I12535" s="3">
        <f t="shared" si="391"/>
        <v>1.260743543874108E-2</v>
      </c>
    </row>
    <row r="12536" spans="2:9" x14ac:dyDescent="0.25">
      <c r="B12536" s="1">
        <v>43706</v>
      </c>
      <c r="C12536">
        <v>1527.7</v>
      </c>
      <c r="D12536">
        <v>2924.58</v>
      </c>
      <c r="G12536" s="1">
        <v>43707</v>
      </c>
      <c r="H12536" s="3">
        <f t="shared" si="390"/>
        <v>-4.8885413714580698E-3</v>
      </c>
      <c r="I12536" s="3">
        <f t="shared" si="391"/>
        <v>6.4262082115234761E-4</v>
      </c>
    </row>
    <row r="12537" spans="2:9" x14ac:dyDescent="0.25">
      <c r="B12537" s="1">
        <v>43707</v>
      </c>
      <c r="C12537">
        <v>1520.25</v>
      </c>
      <c r="D12537">
        <v>2926.46</v>
      </c>
      <c r="G12537" s="1">
        <v>43710</v>
      </c>
      <c r="H12537" s="3">
        <f t="shared" si="390"/>
        <v>6.7784869686585763E-3</v>
      </c>
      <c r="I12537" s="3">
        <f t="shared" si="391"/>
        <v>0</v>
      </c>
    </row>
    <row r="12538" spans="2:9" x14ac:dyDescent="0.25">
      <c r="B12538" s="1">
        <v>43710</v>
      </c>
      <c r="C12538">
        <v>1530.59</v>
      </c>
      <c r="D12538">
        <v>2926.46</v>
      </c>
      <c r="G12538" s="1">
        <v>43711</v>
      </c>
      <c r="H12538" s="3">
        <f t="shared" si="390"/>
        <v>1.0664289604188644E-2</v>
      </c>
      <c r="I12538" s="3">
        <f t="shared" si="391"/>
        <v>-6.9230294011075758E-3</v>
      </c>
    </row>
    <row r="12539" spans="2:9" x14ac:dyDescent="0.25">
      <c r="B12539" s="1">
        <v>43711</v>
      </c>
      <c r="C12539">
        <v>1547</v>
      </c>
      <c r="D12539">
        <v>2906.27</v>
      </c>
      <c r="G12539" s="1">
        <v>43712</v>
      </c>
      <c r="H12539" s="3">
        <f t="shared" si="390"/>
        <v>3.6133733985138313E-3</v>
      </c>
      <c r="I12539" s="3">
        <f t="shared" si="391"/>
        <v>1.0783722026351545E-2</v>
      </c>
    </row>
    <row r="12540" spans="2:9" x14ac:dyDescent="0.25">
      <c r="B12540" s="1">
        <v>43712</v>
      </c>
      <c r="C12540">
        <v>1552.6</v>
      </c>
      <c r="D12540">
        <v>2937.78</v>
      </c>
      <c r="G12540" s="1">
        <v>43713</v>
      </c>
      <c r="H12540" s="3">
        <f t="shared" si="390"/>
        <v>-2.1648333170664124E-2</v>
      </c>
      <c r="I12540" s="3">
        <f t="shared" si="391"/>
        <v>1.2925922894213253E-2</v>
      </c>
    </row>
    <row r="12541" spans="2:9" x14ac:dyDescent="0.25">
      <c r="B12541" s="1">
        <v>43713</v>
      </c>
      <c r="C12541">
        <v>1519.35</v>
      </c>
      <c r="D12541">
        <v>2976</v>
      </c>
      <c r="G12541" s="1">
        <v>43714</v>
      </c>
      <c r="H12541" s="3">
        <f t="shared" si="390"/>
        <v>-8.1948712251706766E-3</v>
      </c>
      <c r="I12541" s="3">
        <f t="shared" si="391"/>
        <v>9.1020391827530893E-4</v>
      </c>
    </row>
    <row r="12542" spans="2:9" x14ac:dyDescent="0.25">
      <c r="B12542" s="1">
        <v>43714</v>
      </c>
      <c r="C12542">
        <v>1506.95</v>
      </c>
      <c r="D12542">
        <v>2978.71</v>
      </c>
      <c r="G12542" s="1">
        <v>43717</v>
      </c>
      <c r="H12542" s="3">
        <f t="shared" si="390"/>
        <v>-5.3228775998369771E-3</v>
      </c>
      <c r="I12542" s="3">
        <f t="shared" si="391"/>
        <v>-9.4004841318652159E-5</v>
      </c>
    </row>
    <row r="12543" spans="2:9" x14ac:dyDescent="0.25">
      <c r="B12543" s="1">
        <v>43717</v>
      </c>
      <c r="C12543">
        <v>1498.95</v>
      </c>
      <c r="D12543">
        <v>2978.43</v>
      </c>
      <c r="G12543" s="1">
        <v>43718</v>
      </c>
      <c r="H12543" s="3">
        <f t="shared" si="390"/>
        <v>-8.4077739163339969E-3</v>
      </c>
      <c r="I12543" s="3">
        <f t="shared" si="391"/>
        <v>3.2226552944139824E-4</v>
      </c>
    </row>
    <row r="12544" spans="2:9" x14ac:dyDescent="0.25">
      <c r="B12544" s="1">
        <v>43718</v>
      </c>
      <c r="C12544">
        <v>1486.4</v>
      </c>
      <c r="D12544">
        <v>2979.39</v>
      </c>
      <c r="G12544" s="1">
        <v>43719</v>
      </c>
      <c r="H12544" s="3">
        <f t="shared" si="390"/>
        <v>7.5067376637533512E-3</v>
      </c>
      <c r="I12544" s="3">
        <f t="shared" si="391"/>
        <v>7.2036590507942328E-3</v>
      </c>
    </row>
    <row r="12545" spans="2:9" x14ac:dyDescent="0.25">
      <c r="B12545" s="1">
        <v>43719</v>
      </c>
      <c r="C12545">
        <v>1497.6</v>
      </c>
      <c r="D12545">
        <v>3000.93</v>
      </c>
      <c r="G12545" s="1">
        <v>43720</v>
      </c>
      <c r="H12545" s="3">
        <f t="shared" si="390"/>
        <v>9.0103625258042427E-4</v>
      </c>
      <c r="I12545" s="3">
        <f t="shared" si="391"/>
        <v>2.8749707848360149E-3</v>
      </c>
    </row>
    <row r="12546" spans="2:9" x14ac:dyDescent="0.25">
      <c r="B12546" s="1">
        <v>43720</v>
      </c>
      <c r="C12546">
        <v>1498.95</v>
      </c>
      <c r="D12546">
        <v>3009.57</v>
      </c>
      <c r="G12546" s="1">
        <v>43721</v>
      </c>
      <c r="H12546" s="3">
        <f t="shared" si="390"/>
        <v>-6.8616070928965364E-3</v>
      </c>
      <c r="I12546" s="3">
        <f t="shared" si="391"/>
        <v>-7.2461844366199951E-4</v>
      </c>
    </row>
    <row r="12547" spans="2:9" x14ac:dyDescent="0.25">
      <c r="B12547" s="1">
        <v>43721</v>
      </c>
      <c r="C12547">
        <v>1488.7</v>
      </c>
      <c r="D12547">
        <v>3007.39</v>
      </c>
      <c r="G12547" s="1">
        <v>43724</v>
      </c>
      <c r="H12547" s="3">
        <f t="shared" ref="H12547:H12610" si="392">LN(C12548/C12547)</f>
        <v>6.7615320365207246E-3</v>
      </c>
      <c r="I12547" s="3">
        <f t="shared" ref="I12547:I12610" si="393">LN(D12548/D12547)</f>
        <v>-3.1405356059661417E-3</v>
      </c>
    </row>
    <row r="12548" spans="2:9" x14ac:dyDescent="0.25">
      <c r="B12548" s="1">
        <v>43724</v>
      </c>
      <c r="C12548">
        <v>1498.8</v>
      </c>
      <c r="D12548">
        <v>2997.96</v>
      </c>
      <c r="G12548" s="1">
        <v>43725</v>
      </c>
      <c r="H12548" s="3">
        <f t="shared" si="392"/>
        <v>2.8648542196480832E-3</v>
      </c>
      <c r="I12548" s="3">
        <f t="shared" si="393"/>
        <v>2.5784285879443072E-3</v>
      </c>
    </row>
    <row r="12549" spans="2:9" x14ac:dyDescent="0.25">
      <c r="B12549" s="1">
        <v>43725</v>
      </c>
      <c r="C12549">
        <v>1503.1</v>
      </c>
      <c r="D12549">
        <v>3005.7</v>
      </c>
      <c r="G12549" s="1">
        <v>43726</v>
      </c>
      <c r="H12549" s="3">
        <f t="shared" si="392"/>
        <v>-6.139492090908704E-3</v>
      </c>
      <c r="I12549" s="3">
        <f t="shared" si="393"/>
        <v>3.4262353493549175E-4</v>
      </c>
    </row>
    <row r="12550" spans="2:9" x14ac:dyDescent="0.25">
      <c r="B12550" s="1">
        <v>43726</v>
      </c>
      <c r="C12550">
        <v>1493.9</v>
      </c>
      <c r="D12550">
        <v>3006.73</v>
      </c>
      <c r="G12550" s="1">
        <v>43727</v>
      </c>
      <c r="H12550" s="3">
        <f t="shared" si="392"/>
        <v>3.5414824358861612E-3</v>
      </c>
      <c r="I12550" s="3">
        <f t="shared" si="393"/>
        <v>1.9955034655944141E-5</v>
      </c>
    </row>
    <row r="12551" spans="2:9" x14ac:dyDescent="0.25">
      <c r="B12551" s="1">
        <v>43727</v>
      </c>
      <c r="C12551">
        <v>1499.2</v>
      </c>
      <c r="D12551">
        <v>3006.79</v>
      </c>
      <c r="G12551" s="1">
        <v>43728</v>
      </c>
      <c r="H12551" s="3">
        <f t="shared" si="392"/>
        <v>1.1901942343304201E-2</v>
      </c>
      <c r="I12551" s="3">
        <f t="shared" si="393"/>
        <v>-4.9076089603009186E-3</v>
      </c>
    </row>
    <row r="12552" spans="2:9" x14ac:dyDescent="0.25">
      <c r="B12552" s="1">
        <v>43728</v>
      </c>
      <c r="C12552">
        <v>1517.15</v>
      </c>
      <c r="D12552">
        <v>2992.07</v>
      </c>
      <c r="G12552" s="1">
        <v>43731</v>
      </c>
      <c r="H12552" s="3">
        <f t="shared" si="392"/>
        <v>3.2672402154611999E-3</v>
      </c>
      <c r="I12552" s="3">
        <f t="shared" si="393"/>
        <v>-9.6927563433914354E-5</v>
      </c>
    </row>
    <row r="12553" spans="2:9" x14ac:dyDescent="0.25">
      <c r="B12553" s="1">
        <v>43731</v>
      </c>
      <c r="C12553">
        <v>1522.115</v>
      </c>
      <c r="D12553">
        <v>2991.78</v>
      </c>
      <c r="G12553" s="1">
        <v>43732</v>
      </c>
      <c r="H12553" s="3">
        <f t="shared" si="392"/>
        <v>6.6690595412072758E-3</v>
      </c>
      <c r="I12553" s="3">
        <f t="shared" si="393"/>
        <v>-8.4520120896715845E-3</v>
      </c>
    </row>
    <row r="12554" spans="2:9" x14ac:dyDescent="0.25">
      <c r="B12554" s="1">
        <v>43732</v>
      </c>
      <c r="C12554">
        <v>1532.3</v>
      </c>
      <c r="D12554">
        <v>2966.6</v>
      </c>
      <c r="G12554" s="1">
        <v>43733</v>
      </c>
      <c r="H12554" s="3">
        <f t="shared" si="392"/>
        <v>-1.8541920004901076E-2</v>
      </c>
      <c r="I12554" s="3">
        <f t="shared" si="393"/>
        <v>6.1396789000371316E-3</v>
      </c>
    </row>
    <row r="12555" spans="2:9" x14ac:dyDescent="0.25">
      <c r="B12555" s="1">
        <v>43733</v>
      </c>
      <c r="C12555">
        <v>1504.15</v>
      </c>
      <c r="D12555">
        <v>2984.87</v>
      </c>
      <c r="G12555" s="1">
        <v>43734</v>
      </c>
      <c r="H12555" s="3">
        <f t="shared" si="392"/>
        <v>1.0963638367925486E-3</v>
      </c>
      <c r="I12555" s="3">
        <f t="shared" si="393"/>
        <v>-2.4318711052058748E-3</v>
      </c>
    </row>
    <row r="12556" spans="2:9" x14ac:dyDescent="0.25">
      <c r="B12556" s="1">
        <v>43734</v>
      </c>
      <c r="C12556">
        <v>1505.8</v>
      </c>
      <c r="D12556">
        <v>2977.62</v>
      </c>
      <c r="G12556" s="1">
        <v>43735</v>
      </c>
      <c r="H12556" s="3">
        <f t="shared" si="392"/>
        <v>-5.8979538182899376E-3</v>
      </c>
      <c r="I12556" s="3">
        <f t="shared" si="393"/>
        <v>-5.3305084118475841E-3</v>
      </c>
    </row>
    <row r="12557" spans="2:9" x14ac:dyDescent="0.25">
      <c r="B12557" s="1">
        <v>43735</v>
      </c>
      <c r="C12557">
        <v>1496.9449999999999</v>
      </c>
      <c r="D12557">
        <v>2961.79</v>
      </c>
      <c r="G12557" s="1">
        <v>43738</v>
      </c>
      <c r="H12557" s="3">
        <f t="shared" si="392"/>
        <v>-1.6634521773051886E-2</v>
      </c>
      <c r="I12557" s="3">
        <f t="shared" si="393"/>
        <v>5.0349266847075358E-3</v>
      </c>
    </row>
    <row r="12558" spans="2:9" x14ac:dyDescent="0.25">
      <c r="B12558" s="1">
        <v>43738</v>
      </c>
      <c r="C12558">
        <v>1472.25</v>
      </c>
      <c r="D12558">
        <v>2976.74</v>
      </c>
      <c r="G12558" s="1">
        <v>43739</v>
      </c>
      <c r="H12558" s="3">
        <f t="shared" si="392"/>
        <v>4.5608181442482664E-3</v>
      </c>
      <c r="I12558" s="3">
        <f t="shared" si="393"/>
        <v>-1.2334130226057026E-2</v>
      </c>
    </row>
    <row r="12559" spans="2:9" x14ac:dyDescent="0.25">
      <c r="B12559" s="1">
        <v>43739</v>
      </c>
      <c r="C12559">
        <v>1478.98</v>
      </c>
      <c r="D12559">
        <v>2940.25</v>
      </c>
      <c r="G12559" s="1">
        <v>43740</v>
      </c>
      <c r="H12559" s="3">
        <f t="shared" si="392"/>
        <v>1.3785727087528303E-2</v>
      </c>
      <c r="I12559" s="3">
        <f t="shared" si="393"/>
        <v>-1.806544138860686E-2</v>
      </c>
    </row>
    <row r="12560" spans="2:9" x14ac:dyDescent="0.25">
      <c r="B12560" s="1">
        <v>43740</v>
      </c>
      <c r="C12560">
        <v>1499.51</v>
      </c>
      <c r="D12560">
        <v>2887.61</v>
      </c>
      <c r="G12560" s="1">
        <v>43741</v>
      </c>
      <c r="H12560" s="3">
        <f t="shared" si="392"/>
        <v>3.6545101265193594E-3</v>
      </c>
      <c r="I12560" s="3">
        <f t="shared" si="393"/>
        <v>7.9403822367327143E-3</v>
      </c>
    </row>
    <row r="12561" spans="2:9" x14ac:dyDescent="0.25">
      <c r="B12561" s="1">
        <v>43741</v>
      </c>
      <c r="C12561">
        <v>1505</v>
      </c>
      <c r="D12561">
        <v>2910.63</v>
      </c>
      <c r="G12561" s="1">
        <v>43742</v>
      </c>
      <c r="H12561" s="3">
        <f t="shared" si="392"/>
        <v>-2.6581605685501656E-4</v>
      </c>
      <c r="I12561" s="3">
        <f t="shared" si="393"/>
        <v>1.41167416692291E-2</v>
      </c>
    </row>
    <row r="12562" spans="2:9" x14ac:dyDescent="0.25">
      <c r="B12562" s="1">
        <v>43742</v>
      </c>
      <c r="C12562">
        <v>1504.6</v>
      </c>
      <c r="D12562">
        <v>2952.01</v>
      </c>
      <c r="G12562" s="1">
        <v>43745</v>
      </c>
      <c r="H12562" s="3">
        <f t="shared" si="392"/>
        <v>-7.3377688986083498E-3</v>
      </c>
      <c r="I12562" s="3">
        <f t="shared" si="393"/>
        <v>-4.4883622575893614E-3</v>
      </c>
    </row>
    <row r="12563" spans="2:9" x14ac:dyDescent="0.25">
      <c r="B12563" s="1">
        <v>43745</v>
      </c>
      <c r="C12563">
        <v>1493.6</v>
      </c>
      <c r="D12563">
        <v>2938.79</v>
      </c>
      <c r="G12563" s="1">
        <v>43746</v>
      </c>
      <c r="H12563" s="3">
        <f t="shared" si="392"/>
        <v>7.9423979837401609E-3</v>
      </c>
      <c r="I12563" s="3">
        <f t="shared" si="393"/>
        <v>-1.5683166513284146E-2</v>
      </c>
    </row>
    <row r="12564" spans="2:9" x14ac:dyDescent="0.25">
      <c r="B12564" s="1">
        <v>43746</v>
      </c>
      <c r="C12564">
        <v>1505.51</v>
      </c>
      <c r="D12564">
        <v>2893.06</v>
      </c>
      <c r="G12564" s="1">
        <v>43747</v>
      </c>
      <c r="H12564" s="3">
        <f t="shared" si="392"/>
        <v>1.2619511774484424E-4</v>
      </c>
      <c r="I12564" s="3">
        <f t="shared" si="393"/>
        <v>9.063350218850439E-3</v>
      </c>
    </row>
    <row r="12565" spans="2:9" x14ac:dyDescent="0.25">
      <c r="B12565" s="1">
        <v>43747</v>
      </c>
      <c r="C12565">
        <v>1505.7</v>
      </c>
      <c r="D12565">
        <v>2919.4</v>
      </c>
      <c r="G12565" s="1">
        <v>43748</v>
      </c>
      <c r="H12565" s="3">
        <f t="shared" si="392"/>
        <v>-7.6000365816503608E-3</v>
      </c>
      <c r="I12565" s="3">
        <f t="shared" si="393"/>
        <v>6.3952088460510412E-3</v>
      </c>
    </row>
    <row r="12566" spans="2:9" x14ac:dyDescent="0.25">
      <c r="B12566" s="1">
        <v>43748</v>
      </c>
      <c r="C12566">
        <v>1494.3</v>
      </c>
      <c r="D12566">
        <v>2938.13</v>
      </c>
      <c r="G12566" s="1">
        <v>43749</v>
      </c>
      <c r="H12566" s="3">
        <f t="shared" si="392"/>
        <v>-2.9824260164616765E-3</v>
      </c>
      <c r="I12566" s="3">
        <f t="shared" si="393"/>
        <v>1.0879533213144676E-2</v>
      </c>
    </row>
    <row r="12567" spans="2:9" x14ac:dyDescent="0.25">
      <c r="B12567" s="1">
        <v>43749</v>
      </c>
      <c r="C12567">
        <v>1489.85</v>
      </c>
      <c r="D12567">
        <v>2970.27</v>
      </c>
      <c r="G12567" s="1">
        <v>43752</v>
      </c>
      <c r="H12567" s="3">
        <f t="shared" si="392"/>
        <v>2.0450933286586905E-3</v>
      </c>
      <c r="I12567" s="3">
        <f t="shared" si="393"/>
        <v>-1.3880421740668583E-3</v>
      </c>
    </row>
    <row r="12568" spans="2:9" x14ac:dyDescent="0.25">
      <c r="B12568" s="1">
        <v>43752</v>
      </c>
      <c r="C12568">
        <v>1492.9</v>
      </c>
      <c r="D12568">
        <v>2966.15</v>
      </c>
      <c r="G12568" s="1">
        <v>43753</v>
      </c>
      <c r="H12568" s="3">
        <f t="shared" si="392"/>
        <v>-7.8882210734299227E-3</v>
      </c>
      <c r="I12568" s="3">
        <f t="shared" si="393"/>
        <v>9.906435272235942E-3</v>
      </c>
    </row>
    <row r="12569" spans="2:9" x14ac:dyDescent="0.25">
      <c r="B12569" s="1">
        <v>43753</v>
      </c>
      <c r="C12569">
        <v>1481.17</v>
      </c>
      <c r="D12569">
        <v>2995.68</v>
      </c>
      <c r="G12569" s="1">
        <v>43754</v>
      </c>
      <c r="H12569" s="3">
        <f t="shared" si="392"/>
        <v>5.7894296221790258E-3</v>
      </c>
      <c r="I12569" s="3">
        <f t="shared" si="393"/>
        <v>-2.0015477739079852E-3</v>
      </c>
    </row>
    <row r="12570" spans="2:9" x14ac:dyDescent="0.25">
      <c r="B12570" s="1">
        <v>43754</v>
      </c>
      <c r="C12570">
        <v>1489.77</v>
      </c>
      <c r="D12570">
        <v>2989.69</v>
      </c>
      <c r="G12570" s="1">
        <v>43755</v>
      </c>
      <c r="H12570" s="3">
        <f t="shared" si="392"/>
        <v>1.4220268959227616E-3</v>
      </c>
      <c r="I12570" s="3">
        <f t="shared" si="393"/>
        <v>2.759018658342625E-3</v>
      </c>
    </row>
    <row r="12571" spans="2:9" x14ac:dyDescent="0.25">
      <c r="B12571" s="1">
        <v>43755</v>
      </c>
      <c r="C12571">
        <v>1491.89</v>
      </c>
      <c r="D12571">
        <v>2997.95</v>
      </c>
      <c r="G12571" s="1">
        <v>43756</v>
      </c>
      <c r="H12571" s="3">
        <f t="shared" si="392"/>
        <v>-1.2005407228018003E-3</v>
      </c>
      <c r="I12571" s="3">
        <f t="shared" si="393"/>
        <v>-3.927045645713622E-3</v>
      </c>
    </row>
    <row r="12572" spans="2:9" x14ac:dyDescent="0.25">
      <c r="B12572" s="1">
        <v>43756</v>
      </c>
      <c r="C12572">
        <v>1490.1</v>
      </c>
      <c r="D12572">
        <v>2986.2</v>
      </c>
      <c r="G12572" s="1">
        <v>43759</v>
      </c>
      <c r="H12572" s="3">
        <f t="shared" si="392"/>
        <v>-3.7652165775999276E-3</v>
      </c>
      <c r="I12572" s="3">
        <f t="shared" si="393"/>
        <v>6.8481074978751595E-3</v>
      </c>
    </row>
    <row r="12573" spans="2:9" x14ac:dyDescent="0.25">
      <c r="B12573" s="1">
        <v>43759</v>
      </c>
      <c r="C12573">
        <v>1484.5</v>
      </c>
      <c r="D12573">
        <v>3006.72</v>
      </c>
      <c r="G12573" s="1">
        <v>43760</v>
      </c>
      <c r="H12573" s="3">
        <f t="shared" si="392"/>
        <v>2.388522775220653E-3</v>
      </c>
      <c r="I12573" s="3">
        <f t="shared" si="393"/>
        <v>-3.5750557426104746E-3</v>
      </c>
    </row>
    <row r="12574" spans="2:9" x14ac:dyDescent="0.25">
      <c r="B12574" s="1">
        <v>43760</v>
      </c>
      <c r="C12574">
        <v>1488.05</v>
      </c>
      <c r="D12574">
        <v>2995.99</v>
      </c>
      <c r="G12574" s="1">
        <v>43761</v>
      </c>
      <c r="H12574" s="3">
        <f t="shared" si="392"/>
        <v>2.7179856673406506E-3</v>
      </c>
      <c r="I12574" s="3">
        <f t="shared" si="393"/>
        <v>2.8430935856431803E-3</v>
      </c>
    </row>
    <row r="12575" spans="2:9" x14ac:dyDescent="0.25">
      <c r="B12575" s="1">
        <v>43761</v>
      </c>
      <c r="C12575">
        <v>1492.1</v>
      </c>
      <c r="D12575">
        <v>3004.52</v>
      </c>
      <c r="G12575" s="1">
        <v>43762</v>
      </c>
      <c r="H12575" s="3">
        <f t="shared" si="392"/>
        <v>7.7109620156346603E-3</v>
      </c>
      <c r="I12575" s="3">
        <f t="shared" si="393"/>
        <v>1.9185981834693214E-3</v>
      </c>
    </row>
    <row r="12576" spans="2:9" x14ac:dyDescent="0.25">
      <c r="B12576" s="1">
        <v>43762</v>
      </c>
      <c r="C12576">
        <v>1503.65</v>
      </c>
      <c r="D12576">
        <v>3010.29</v>
      </c>
      <c r="G12576" s="1">
        <v>43763</v>
      </c>
      <c r="H12576" s="3">
        <f t="shared" si="392"/>
        <v>7.179944331475763E-4</v>
      </c>
      <c r="I12576" s="3">
        <f t="shared" si="393"/>
        <v>4.0644263323678705E-3</v>
      </c>
    </row>
    <row r="12577" spans="2:9" x14ac:dyDescent="0.25">
      <c r="B12577" s="1">
        <v>43763</v>
      </c>
      <c r="C12577">
        <v>1504.73</v>
      </c>
      <c r="D12577">
        <v>3022.55</v>
      </c>
      <c r="G12577" s="1">
        <v>43766</v>
      </c>
      <c r="H12577" s="3">
        <f t="shared" si="392"/>
        <v>-8.0302690964639181E-3</v>
      </c>
      <c r="I12577" s="3">
        <f t="shared" si="393"/>
        <v>5.5658617746479786E-3</v>
      </c>
    </row>
    <row r="12578" spans="2:9" x14ac:dyDescent="0.25">
      <c r="B12578" s="1">
        <v>43766</v>
      </c>
      <c r="C12578">
        <v>1492.6949999999999</v>
      </c>
      <c r="D12578">
        <v>3039.42</v>
      </c>
      <c r="G12578" s="1">
        <v>43767</v>
      </c>
      <c r="H12578" s="3">
        <f t="shared" si="392"/>
        <v>-3.4191279477792185E-3</v>
      </c>
      <c r="I12578" s="3">
        <f t="shared" si="393"/>
        <v>-8.3274228806782234E-4</v>
      </c>
    </row>
    <row r="12579" spans="2:9" x14ac:dyDescent="0.25">
      <c r="B12579" s="1">
        <v>43767</v>
      </c>
      <c r="C12579">
        <v>1487.6</v>
      </c>
      <c r="D12579">
        <v>3036.89</v>
      </c>
      <c r="G12579" s="1">
        <v>43768</v>
      </c>
      <c r="H12579" s="3">
        <f t="shared" si="392"/>
        <v>5.2296465149002849E-3</v>
      </c>
      <c r="I12579" s="3">
        <f t="shared" si="393"/>
        <v>3.2480476180495634E-3</v>
      </c>
    </row>
    <row r="12580" spans="2:9" x14ac:dyDescent="0.25">
      <c r="B12580" s="1">
        <v>43768</v>
      </c>
      <c r="C12580">
        <v>1495.4</v>
      </c>
      <c r="D12580">
        <v>3046.77</v>
      </c>
      <c r="G12580" s="1">
        <v>43769</v>
      </c>
      <c r="H12580" s="3">
        <f t="shared" si="392"/>
        <v>1.1935310879595602E-2</v>
      </c>
      <c r="I12580" s="3">
        <f t="shared" si="393"/>
        <v>-3.0274515138039699E-3</v>
      </c>
    </row>
    <row r="12581" spans="2:9" x14ac:dyDescent="0.25">
      <c r="B12581" s="1">
        <v>43769</v>
      </c>
      <c r="C12581">
        <v>1513.355</v>
      </c>
      <c r="D12581">
        <v>3037.56</v>
      </c>
      <c r="G12581" s="1">
        <v>43770</v>
      </c>
      <c r="H12581" s="3">
        <f t="shared" si="392"/>
        <v>3.930889075672414E-4</v>
      </c>
      <c r="I12581" s="3">
        <f t="shared" si="393"/>
        <v>9.615978507102713E-3</v>
      </c>
    </row>
    <row r="12582" spans="2:9" x14ac:dyDescent="0.25">
      <c r="B12582" s="1">
        <v>43770</v>
      </c>
      <c r="C12582">
        <v>1513.95</v>
      </c>
      <c r="D12582">
        <v>3066.91</v>
      </c>
      <c r="G12582" s="1">
        <v>43773</v>
      </c>
      <c r="H12582" s="3">
        <f t="shared" si="392"/>
        <v>-2.8562168550485762E-3</v>
      </c>
      <c r="I12582" s="3">
        <f t="shared" si="393"/>
        <v>3.6972108027207482E-3</v>
      </c>
    </row>
    <row r="12583" spans="2:9" x14ac:dyDescent="0.25">
      <c r="B12583" s="1">
        <v>43773</v>
      </c>
      <c r="C12583">
        <v>1509.6320000000001</v>
      </c>
      <c r="D12583">
        <v>3078.27</v>
      </c>
      <c r="G12583" s="1">
        <v>43774</v>
      </c>
      <c r="H12583" s="3">
        <f t="shared" si="392"/>
        <v>-1.7057384596157056E-2</v>
      </c>
      <c r="I12583" s="3">
        <f t="shared" si="393"/>
        <v>-1.1864344814073249E-3</v>
      </c>
    </row>
    <row r="12584" spans="2:9" x14ac:dyDescent="0.25">
      <c r="B12584" s="1">
        <v>43774</v>
      </c>
      <c r="C12584">
        <v>1484.1</v>
      </c>
      <c r="D12584">
        <v>3074.62</v>
      </c>
      <c r="G12584" s="1">
        <v>43775</v>
      </c>
      <c r="H12584" s="3">
        <f t="shared" si="392"/>
        <v>4.2776110909531094E-3</v>
      </c>
      <c r="I12584" s="3">
        <f t="shared" si="393"/>
        <v>7.0227918482797182E-4</v>
      </c>
    </row>
    <row r="12585" spans="2:9" x14ac:dyDescent="0.25">
      <c r="B12585" s="1">
        <v>43775</v>
      </c>
      <c r="C12585">
        <v>1490.462</v>
      </c>
      <c r="D12585">
        <v>3076.78</v>
      </c>
      <c r="G12585" s="1">
        <v>43776</v>
      </c>
      <c r="H12585" s="3">
        <f t="shared" si="392"/>
        <v>-1.5136163699470439E-2</v>
      </c>
      <c r="I12585" s="3">
        <f t="shared" si="393"/>
        <v>2.7264069235454487E-3</v>
      </c>
    </row>
    <row r="12586" spans="2:9" x14ac:dyDescent="0.25">
      <c r="B12586" s="1">
        <v>43776</v>
      </c>
      <c r="C12586">
        <v>1468.0719999999999</v>
      </c>
      <c r="D12586">
        <v>3085.18</v>
      </c>
      <c r="G12586" s="1">
        <v>43777</v>
      </c>
      <c r="H12586" s="3">
        <f t="shared" si="392"/>
        <v>-6.4338259381795616E-3</v>
      </c>
      <c r="I12586" s="3">
        <f t="shared" si="393"/>
        <v>2.5573557297830268E-3</v>
      </c>
    </row>
    <row r="12587" spans="2:9" x14ac:dyDescent="0.25">
      <c r="B12587" s="1">
        <v>43777</v>
      </c>
      <c r="C12587">
        <v>1458.6569999999999</v>
      </c>
      <c r="D12587">
        <v>3093.08</v>
      </c>
      <c r="G12587" s="1">
        <v>43780</v>
      </c>
      <c r="H12587" s="3">
        <f t="shared" si="392"/>
        <v>-1.8918832757953785E-3</v>
      </c>
      <c r="I12587" s="3">
        <f t="shared" si="393"/>
        <v>-1.9643733187996349E-3</v>
      </c>
    </row>
    <row r="12588" spans="2:9" x14ac:dyDescent="0.25">
      <c r="B12588" s="1">
        <v>43780</v>
      </c>
      <c r="C12588">
        <v>1455.9</v>
      </c>
      <c r="D12588">
        <v>3087.01</v>
      </c>
      <c r="G12588" s="1">
        <v>43781</v>
      </c>
      <c r="H12588" s="3">
        <f t="shared" si="392"/>
        <v>8.8908881125109116E-4</v>
      </c>
      <c r="I12588" s="3">
        <f t="shared" si="393"/>
        <v>1.5633980380800601E-3</v>
      </c>
    </row>
    <row r="12589" spans="2:9" x14ac:dyDescent="0.25">
      <c r="B12589" s="1">
        <v>43781</v>
      </c>
      <c r="C12589">
        <v>1457.1949999999999</v>
      </c>
      <c r="D12589">
        <v>3091.84</v>
      </c>
      <c r="G12589" s="1">
        <v>43782</v>
      </c>
      <c r="H12589" s="3">
        <f t="shared" si="392"/>
        <v>4.1022116300238167E-3</v>
      </c>
      <c r="I12589" s="3">
        <f t="shared" si="393"/>
        <v>7.1129737167743444E-4</v>
      </c>
    </row>
    <row r="12590" spans="2:9" x14ac:dyDescent="0.25">
      <c r="B12590" s="1">
        <v>43782</v>
      </c>
      <c r="C12590">
        <v>1463.1849999999999</v>
      </c>
      <c r="D12590">
        <v>3094.04</v>
      </c>
      <c r="G12590" s="1">
        <v>43783</v>
      </c>
      <c r="H12590" s="3">
        <f t="shared" si="392"/>
        <v>5.4628277695563058E-3</v>
      </c>
      <c r="I12590" s="3">
        <f t="shared" si="393"/>
        <v>8.3674308309544126E-4</v>
      </c>
    </row>
    <row r="12591" spans="2:9" x14ac:dyDescent="0.25">
      <c r="B12591" s="1">
        <v>43783</v>
      </c>
      <c r="C12591">
        <v>1471.2</v>
      </c>
      <c r="D12591">
        <v>3096.63</v>
      </c>
      <c r="G12591" s="1">
        <v>43784</v>
      </c>
      <c r="H12591" s="3">
        <f t="shared" si="392"/>
        <v>-2.6087560187155264E-3</v>
      </c>
      <c r="I12591" s="3">
        <f t="shared" si="393"/>
        <v>7.666003452600061E-3</v>
      </c>
    </row>
    <row r="12592" spans="2:9" x14ac:dyDescent="0.25">
      <c r="B12592" s="1">
        <v>43784</v>
      </c>
      <c r="C12592">
        <v>1467.367</v>
      </c>
      <c r="D12592">
        <v>3120.46</v>
      </c>
      <c r="G12592" s="1">
        <v>43787</v>
      </c>
      <c r="H12592" s="3">
        <f t="shared" si="392"/>
        <v>2.372866317470277E-3</v>
      </c>
      <c r="I12592" s="3">
        <f t="shared" si="393"/>
        <v>5.0300442070485511E-4</v>
      </c>
    </row>
    <row r="12593" spans="2:9" x14ac:dyDescent="0.25">
      <c r="B12593" s="1">
        <v>43787</v>
      </c>
      <c r="C12593">
        <v>1470.8530000000001</v>
      </c>
      <c r="D12593">
        <v>3122.03</v>
      </c>
      <c r="G12593" s="1">
        <v>43788</v>
      </c>
      <c r="H12593" s="3">
        <f t="shared" si="392"/>
        <v>1.0383137305952424E-3</v>
      </c>
      <c r="I12593" s="3">
        <f t="shared" si="393"/>
        <v>-5.9273880698187292E-4</v>
      </c>
    </row>
    <row r="12594" spans="2:9" x14ac:dyDescent="0.25">
      <c r="B12594" s="1">
        <v>43788</v>
      </c>
      <c r="C12594">
        <v>1472.3810000000001</v>
      </c>
      <c r="D12594">
        <v>3120.18</v>
      </c>
      <c r="G12594" s="1">
        <v>43789</v>
      </c>
      <c r="H12594" s="3">
        <f t="shared" si="392"/>
        <v>-7.6775905106821673E-4</v>
      </c>
      <c r="I12594" s="3">
        <f t="shared" si="393"/>
        <v>-3.7632657632212341E-3</v>
      </c>
    </row>
    <row r="12595" spans="2:9" x14ac:dyDescent="0.25">
      <c r="B12595" s="1">
        <v>43789</v>
      </c>
      <c r="C12595">
        <v>1471.251</v>
      </c>
      <c r="D12595">
        <v>3108.46</v>
      </c>
      <c r="G12595" s="1">
        <v>43790</v>
      </c>
      <c r="H12595" s="3">
        <f t="shared" si="392"/>
        <v>-4.6674570223119455E-3</v>
      </c>
      <c r="I12595" s="3">
        <f t="shared" si="393"/>
        <v>-1.5840312391350534E-3</v>
      </c>
    </row>
    <row r="12596" spans="2:9" x14ac:dyDescent="0.25">
      <c r="B12596" s="1">
        <v>43790</v>
      </c>
      <c r="C12596">
        <v>1464.4</v>
      </c>
      <c r="D12596">
        <v>3103.54</v>
      </c>
      <c r="G12596" s="1">
        <v>43791</v>
      </c>
      <c r="H12596" s="3">
        <f t="shared" si="392"/>
        <v>-1.441902193653598E-3</v>
      </c>
      <c r="I12596" s="3">
        <f t="shared" si="393"/>
        <v>2.172573969691297E-3</v>
      </c>
    </row>
    <row r="12597" spans="2:9" x14ac:dyDescent="0.25">
      <c r="B12597" s="1">
        <v>43791</v>
      </c>
      <c r="C12597">
        <v>1462.29</v>
      </c>
      <c r="D12597">
        <v>3110.29</v>
      </c>
      <c r="G12597" s="1">
        <v>43794</v>
      </c>
      <c r="H12597" s="3">
        <f t="shared" si="392"/>
        <v>-5.0156690223022021E-3</v>
      </c>
      <c r="I12597" s="3">
        <f t="shared" si="393"/>
        <v>7.4792987268079824E-3</v>
      </c>
    </row>
    <row r="12598" spans="2:9" x14ac:dyDescent="0.25">
      <c r="B12598" s="1">
        <v>43794</v>
      </c>
      <c r="C12598">
        <v>1454.9739999999999</v>
      </c>
      <c r="D12598">
        <v>3133.64</v>
      </c>
      <c r="G12598" s="1">
        <v>43795</v>
      </c>
      <c r="H12598" s="3">
        <f t="shared" si="392"/>
        <v>4.5436950336714566E-3</v>
      </c>
      <c r="I12598" s="3">
        <f t="shared" si="393"/>
        <v>2.1931231456042352E-3</v>
      </c>
    </row>
    <row r="12599" spans="2:9" x14ac:dyDescent="0.25">
      <c r="B12599" s="1">
        <v>43795</v>
      </c>
      <c r="C12599">
        <v>1461.6</v>
      </c>
      <c r="D12599">
        <v>3140.52</v>
      </c>
      <c r="G12599" s="1">
        <v>43796</v>
      </c>
      <c r="H12599" s="3">
        <f t="shared" si="392"/>
        <v>-4.9726606693783768E-3</v>
      </c>
      <c r="I12599" s="3">
        <f t="shared" si="393"/>
        <v>4.1657790039729458E-3</v>
      </c>
    </row>
    <row r="12600" spans="2:9" x14ac:dyDescent="0.25">
      <c r="B12600" s="1">
        <v>43796</v>
      </c>
      <c r="C12600">
        <v>1454.35</v>
      </c>
      <c r="D12600">
        <v>3153.63</v>
      </c>
      <c r="G12600" s="1">
        <v>43797</v>
      </c>
      <c r="H12600" s="3">
        <f t="shared" si="392"/>
        <v>2.7411085686709353E-3</v>
      </c>
      <c r="I12600" s="3">
        <f t="shared" si="393"/>
        <v>0</v>
      </c>
    </row>
    <row r="12601" spans="2:9" x14ac:dyDescent="0.25">
      <c r="B12601" s="1">
        <v>43797</v>
      </c>
      <c r="C12601">
        <v>1458.3420000000001</v>
      </c>
      <c r="D12601">
        <v>3153.63</v>
      </c>
      <c r="G12601" s="1">
        <v>43798</v>
      </c>
      <c r="H12601" s="3">
        <f t="shared" si="392"/>
        <v>4.4185403972114958E-3</v>
      </c>
      <c r="I12601" s="3">
        <f t="shared" si="393"/>
        <v>-4.0193171713462017E-3</v>
      </c>
    </row>
    <row r="12602" spans="2:9" x14ac:dyDescent="0.25">
      <c r="B12602" s="1">
        <v>43798</v>
      </c>
      <c r="C12602">
        <v>1464.8</v>
      </c>
      <c r="D12602">
        <v>3140.98</v>
      </c>
      <c r="G12602" s="1">
        <v>43801</v>
      </c>
      <c r="H12602" s="3">
        <f t="shared" si="392"/>
        <v>-1.6124407368895909E-3</v>
      </c>
      <c r="I12602" s="3">
        <f t="shared" si="393"/>
        <v>-8.6685275462029671E-3</v>
      </c>
    </row>
    <row r="12603" spans="2:9" x14ac:dyDescent="0.25">
      <c r="B12603" s="1">
        <v>43801</v>
      </c>
      <c r="C12603">
        <v>1462.44</v>
      </c>
      <c r="D12603">
        <v>3113.87</v>
      </c>
      <c r="G12603" s="1">
        <v>43802</v>
      </c>
      <c r="H12603" s="3">
        <f t="shared" si="392"/>
        <v>1.0137576652819006E-2</v>
      </c>
      <c r="I12603" s="3">
        <f t="shared" si="393"/>
        <v>-6.6601718383736989E-3</v>
      </c>
    </row>
    <row r="12604" spans="2:9" x14ac:dyDescent="0.25">
      <c r="B12604" s="1">
        <v>43802</v>
      </c>
      <c r="C12604">
        <v>1477.3409999999999</v>
      </c>
      <c r="D12604">
        <v>3093.2</v>
      </c>
      <c r="G12604" s="1">
        <v>43803</v>
      </c>
      <c r="H12604" s="3">
        <f t="shared" si="392"/>
        <v>-2.0266355954823099E-3</v>
      </c>
      <c r="I12604" s="3">
        <f t="shared" si="393"/>
        <v>6.3036386858473471E-3</v>
      </c>
    </row>
    <row r="12605" spans="2:9" x14ac:dyDescent="0.25">
      <c r="B12605" s="1">
        <v>43803</v>
      </c>
      <c r="C12605">
        <v>1474.35</v>
      </c>
      <c r="D12605">
        <v>3112.76</v>
      </c>
      <c r="G12605" s="1">
        <v>43804</v>
      </c>
      <c r="H12605" s="3">
        <f t="shared" si="392"/>
        <v>9.1727172011240405E-4</v>
      </c>
      <c r="I12605" s="3">
        <f t="shared" si="393"/>
        <v>1.4991519920369975E-3</v>
      </c>
    </row>
    <row r="12606" spans="2:9" x14ac:dyDescent="0.25">
      <c r="B12606" s="1">
        <v>43804</v>
      </c>
      <c r="C12606">
        <v>1475.703</v>
      </c>
      <c r="D12606">
        <v>3117.43</v>
      </c>
      <c r="G12606" s="1">
        <v>43805</v>
      </c>
      <c r="H12606" s="3">
        <f t="shared" si="392"/>
        <v>-1.0864502907042949E-2</v>
      </c>
      <c r="I12606" s="3">
        <f t="shared" si="393"/>
        <v>9.0942520403683308E-3</v>
      </c>
    </row>
    <row r="12607" spans="2:9" x14ac:dyDescent="0.25">
      <c r="B12607" s="1">
        <v>43805</v>
      </c>
      <c r="C12607">
        <v>1459.7570000000001</v>
      </c>
      <c r="D12607">
        <v>3145.91</v>
      </c>
      <c r="G12607" s="1">
        <v>43808</v>
      </c>
      <c r="H12607" s="3">
        <f t="shared" si="392"/>
        <v>1.5285378472332553E-3</v>
      </c>
      <c r="I12607" s="3">
        <f t="shared" si="393"/>
        <v>-3.1678491662223223E-3</v>
      </c>
    </row>
    <row r="12608" spans="2:9" x14ac:dyDescent="0.25">
      <c r="B12608" s="1">
        <v>43808</v>
      </c>
      <c r="C12608">
        <v>1461.99</v>
      </c>
      <c r="D12608">
        <v>3135.96</v>
      </c>
      <c r="G12608" s="1">
        <v>43809</v>
      </c>
      <c r="H12608" s="3">
        <f t="shared" si="392"/>
        <v>1.5173265162475953E-3</v>
      </c>
      <c r="I12608" s="3">
        <f t="shared" si="393"/>
        <v>-1.0975548602935618E-3</v>
      </c>
    </row>
    <row r="12609" spans="2:9" x14ac:dyDescent="0.25">
      <c r="B12609" s="1">
        <v>43809</v>
      </c>
      <c r="C12609">
        <v>1464.21</v>
      </c>
      <c r="D12609">
        <v>3132.52</v>
      </c>
      <c r="G12609" s="1">
        <v>43810</v>
      </c>
      <c r="H12609" s="3">
        <f t="shared" si="392"/>
        <v>7.2404418300889709E-3</v>
      </c>
      <c r="I12609" s="3">
        <f t="shared" si="393"/>
        <v>2.9039810658439487E-3</v>
      </c>
    </row>
    <row r="12610" spans="2:9" x14ac:dyDescent="0.25">
      <c r="B12610" s="1">
        <v>43810</v>
      </c>
      <c r="C12610">
        <v>1474.85</v>
      </c>
      <c r="D12610">
        <v>3141.63</v>
      </c>
      <c r="G12610" s="1">
        <v>43811</v>
      </c>
      <c r="H12610" s="3">
        <f t="shared" si="392"/>
        <v>-3.6817192130948868E-3</v>
      </c>
      <c r="I12610" s="3">
        <f t="shared" si="393"/>
        <v>8.538608499854607E-3</v>
      </c>
    </row>
    <row r="12611" spans="2:9" x14ac:dyDescent="0.25">
      <c r="B12611" s="1">
        <v>43811</v>
      </c>
      <c r="C12611">
        <v>1469.43</v>
      </c>
      <c r="D12611">
        <v>3168.57</v>
      </c>
      <c r="G12611" s="1">
        <v>43812</v>
      </c>
      <c r="H12611" s="3">
        <f t="shared" ref="H12611:H12674" si="394">LN(C12612/C12611)</f>
        <v>4.3317435186941162E-3</v>
      </c>
      <c r="I12611" s="3">
        <f t="shared" ref="I12611:I12674" si="395">LN(D12612/D12611)</f>
        <v>7.2585315391421147E-5</v>
      </c>
    </row>
    <row r="12612" spans="2:9" x14ac:dyDescent="0.25">
      <c r="B12612" s="1">
        <v>43812</v>
      </c>
      <c r="C12612">
        <v>1475.809</v>
      </c>
      <c r="D12612">
        <v>3168.8</v>
      </c>
      <c r="G12612" s="1">
        <v>43815</v>
      </c>
      <c r="H12612" s="3">
        <f t="shared" si="394"/>
        <v>2.9945191039678173E-4</v>
      </c>
      <c r="I12612" s="3">
        <f t="shared" si="395"/>
        <v>7.1223916512376051E-3</v>
      </c>
    </row>
    <row r="12613" spans="2:9" x14ac:dyDescent="0.25">
      <c r="B12613" s="1">
        <v>43815</v>
      </c>
      <c r="C12613">
        <v>1476.251</v>
      </c>
      <c r="D12613">
        <v>3191.45</v>
      </c>
      <c r="G12613" s="1">
        <v>43816</v>
      </c>
      <c r="H12613" s="3">
        <f t="shared" si="394"/>
        <v>1.3479183994678437E-4</v>
      </c>
      <c r="I12613" s="3">
        <f t="shared" si="395"/>
        <v>3.3521461097710362E-4</v>
      </c>
    </row>
    <row r="12614" spans="2:9" x14ac:dyDescent="0.25">
      <c r="B12614" s="1">
        <v>43816</v>
      </c>
      <c r="C12614">
        <v>1476.45</v>
      </c>
      <c r="D12614">
        <v>3192.52</v>
      </c>
      <c r="G12614" s="1">
        <v>43817</v>
      </c>
      <c r="H12614" s="3">
        <f t="shared" si="394"/>
        <v>-6.8701842813964208E-4</v>
      </c>
      <c r="I12614" s="3">
        <f t="shared" si="395"/>
        <v>-4.3235386016704703E-4</v>
      </c>
    </row>
    <row r="12615" spans="2:9" x14ac:dyDescent="0.25">
      <c r="B12615" s="1">
        <v>43817</v>
      </c>
      <c r="C12615">
        <v>1475.4359999999999</v>
      </c>
      <c r="D12615">
        <v>3191.14</v>
      </c>
      <c r="G12615" s="1">
        <v>43818</v>
      </c>
      <c r="H12615" s="3">
        <f t="shared" si="394"/>
        <v>2.5120309373335291E-3</v>
      </c>
      <c r="I12615" s="3">
        <f t="shared" si="395"/>
        <v>4.4493085995832623E-3</v>
      </c>
    </row>
    <row r="12616" spans="2:9" x14ac:dyDescent="0.25">
      <c r="B12616" s="1">
        <v>43818</v>
      </c>
      <c r="C12616">
        <v>1479.1469999999999</v>
      </c>
      <c r="D12616">
        <v>3205.37</v>
      </c>
      <c r="G12616" s="1">
        <v>43819</v>
      </c>
      <c r="H12616" s="3">
        <f t="shared" si="394"/>
        <v>-6.4111540041041862E-4</v>
      </c>
      <c r="I12616" s="3">
        <f t="shared" si="395"/>
        <v>4.9326414590377477E-3</v>
      </c>
    </row>
    <row r="12617" spans="2:9" x14ac:dyDescent="0.25">
      <c r="B12617" s="1">
        <v>43819</v>
      </c>
      <c r="C12617">
        <v>1478.1990000000001</v>
      </c>
      <c r="D12617">
        <v>3221.22</v>
      </c>
      <c r="G12617" s="1">
        <v>43822</v>
      </c>
      <c r="H12617" s="3">
        <f t="shared" si="394"/>
        <v>4.9404244402265823E-3</v>
      </c>
      <c r="I12617" s="3">
        <f t="shared" si="395"/>
        <v>8.6575659030548003E-4</v>
      </c>
    </row>
    <row r="12618" spans="2:9" x14ac:dyDescent="0.25">
      <c r="B12618" s="1">
        <v>43822</v>
      </c>
      <c r="C12618">
        <v>1485.52</v>
      </c>
      <c r="D12618">
        <v>3224.01</v>
      </c>
      <c r="G12618" s="1">
        <v>43823</v>
      </c>
      <c r="H12618" s="3">
        <f t="shared" si="394"/>
        <v>9.4068524339906492E-3</v>
      </c>
      <c r="I12618" s="3">
        <f t="shared" si="395"/>
        <v>-1.9542791796535865E-4</v>
      </c>
    </row>
    <row r="12619" spans="2:9" x14ac:dyDescent="0.25">
      <c r="B12619" s="1">
        <v>43823</v>
      </c>
      <c r="C12619">
        <v>1499.56</v>
      </c>
      <c r="D12619">
        <v>3223.38</v>
      </c>
      <c r="G12619" s="1">
        <v>43824</v>
      </c>
      <c r="H12619" s="3">
        <f t="shared" si="394"/>
        <v>-6.6686450313327649E-6</v>
      </c>
      <c r="I12619" s="3">
        <f t="shared" si="395"/>
        <v>0</v>
      </c>
    </row>
    <row r="12620" spans="2:9" x14ac:dyDescent="0.25">
      <c r="B12620" s="1">
        <v>43824</v>
      </c>
      <c r="C12620">
        <v>1499.55</v>
      </c>
      <c r="D12620">
        <v>3223.38</v>
      </c>
      <c r="G12620" s="1">
        <v>43825</v>
      </c>
      <c r="H12620" s="3">
        <f t="shared" si="394"/>
        <v>7.9692281672304605E-3</v>
      </c>
      <c r="I12620" s="3">
        <f t="shared" si="395"/>
        <v>5.1150531820716109E-3</v>
      </c>
    </row>
    <row r="12621" spans="2:9" x14ac:dyDescent="0.25">
      <c r="B12621" s="1">
        <v>43825</v>
      </c>
      <c r="C12621">
        <v>1511.548</v>
      </c>
      <c r="D12621">
        <v>3239.91</v>
      </c>
      <c r="G12621" s="1">
        <v>43826</v>
      </c>
      <c r="H12621" s="3">
        <f t="shared" si="394"/>
        <v>-5.8301611563374791E-4</v>
      </c>
      <c r="I12621" s="3">
        <f t="shared" si="395"/>
        <v>3.3950984041702139E-5</v>
      </c>
    </row>
    <row r="12622" spans="2:9" x14ac:dyDescent="0.25">
      <c r="B12622" s="1">
        <v>43826</v>
      </c>
      <c r="C12622">
        <v>1510.6669999999999</v>
      </c>
      <c r="D12622">
        <v>3240.02</v>
      </c>
      <c r="G12622" s="1">
        <v>43829</v>
      </c>
      <c r="H12622" s="3">
        <f t="shared" si="394"/>
        <v>3.0113476979655783E-3</v>
      </c>
      <c r="I12622" s="3">
        <f t="shared" si="395"/>
        <v>-5.7976021775765895E-3</v>
      </c>
    </row>
    <row r="12623" spans="2:9" x14ac:dyDescent="0.25">
      <c r="B12623" s="1">
        <v>43829</v>
      </c>
      <c r="C12623">
        <v>1515.223</v>
      </c>
      <c r="D12623">
        <v>3221.29</v>
      </c>
      <c r="G12623" s="1">
        <v>43830</v>
      </c>
      <c r="H12623" s="3">
        <f t="shared" si="394"/>
        <v>1.4324259576272826E-3</v>
      </c>
      <c r="I12623" s="3">
        <f t="shared" si="395"/>
        <v>2.9416937024937355E-3</v>
      </c>
    </row>
    <row r="12624" spans="2:9" x14ac:dyDescent="0.25">
      <c r="B12624" s="1">
        <v>43830</v>
      </c>
      <c r="C12624">
        <v>1517.395</v>
      </c>
      <c r="D12624">
        <v>3230.78</v>
      </c>
      <c r="G12624" s="1">
        <v>43831</v>
      </c>
      <c r="H12624" s="3">
        <f t="shared" si="394"/>
        <v>-6.5904589948968093E-5</v>
      </c>
      <c r="I12624" s="3">
        <f t="shared" si="395"/>
        <v>0</v>
      </c>
    </row>
    <row r="12625" spans="2:9" x14ac:dyDescent="0.25">
      <c r="B12625" s="1">
        <v>43831</v>
      </c>
      <c r="C12625">
        <v>1517.2950000000001</v>
      </c>
      <c r="D12625">
        <v>3230.78</v>
      </c>
      <c r="G12625" s="1">
        <v>43832</v>
      </c>
      <c r="H12625" s="3">
        <f t="shared" si="394"/>
        <v>7.6488108605206849E-3</v>
      </c>
      <c r="I12625" s="3">
        <f t="shared" si="395"/>
        <v>8.3438744546931679E-3</v>
      </c>
    </row>
    <row r="12626" spans="2:9" x14ac:dyDescent="0.25">
      <c r="B12626" s="1">
        <v>43832</v>
      </c>
      <c r="C12626">
        <v>1528.9449999999999</v>
      </c>
      <c r="D12626">
        <v>3257.85</v>
      </c>
      <c r="G12626" s="1">
        <v>43833</v>
      </c>
      <c r="H12626" s="3">
        <f t="shared" si="394"/>
        <v>1.4742859211588872E-2</v>
      </c>
      <c r="I12626" s="3">
        <f t="shared" si="395"/>
        <v>-7.0849095780836013E-3</v>
      </c>
    </row>
    <row r="12627" spans="2:9" x14ac:dyDescent="0.25">
      <c r="B12627" s="1">
        <v>43833</v>
      </c>
      <c r="C12627">
        <v>1551.653</v>
      </c>
      <c r="D12627">
        <v>3234.85</v>
      </c>
      <c r="G12627" s="1">
        <v>43836</v>
      </c>
      <c r="H12627" s="3">
        <f t="shared" si="394"/>
        <v>9.1769629970665494E-3</v>
      </c>
      <c r="I12627" s="3">
        <f t="shared" si="395"/>
        <v>3.527166358322553E-3</v>
      </c>
    </row>
    <row r="12628" spans="2:9" x14ac:dyDescent="0.25">
      <c r="B12628" s="1">
        <v>43836</v>
      </c>
      <c r="C12628">
        <v>1565.9580000000001</v>
      </c>
      <c r="D12628">
        <v>3246.28</v>
      </c>
      <c r="G12628" s="1">
        <v>43837</v>
      </c>
      <c r="H12628" s="3">
        <f t="shared" si="394"/>
        <v>5.11474879238729E-3</v>
      </c>
      <c r="I12628" s="3">
        <f t="shared" si="395"/>
        <v>-2.807144942889736E-3</v>
      </c>
    </row>
    <row r="12629" spans="2:9" x14ac:dyDescent="0.25">
      <c r="B12629" s="1">
        <v>43837</v>
      </c>
      <c r="C12629">
        <v>1573.9880000000001</v>
      </c>
      <c r="D12629">
        <v>3237.18</v>
      </c>
      <c r="G12629" s="1">
        <v>43838</v>
      </c>
      <c r="H12629" s="3">
        <f t="shared" si="394"/>
        <v>-1.1616215746703466E-2</v>
      </c>
      <c r="I12629" s="3">
        <f t="shared" si="395"/>
        <v>4.8904373587368467E-3</v>
      </c>
    </row>
    <row r="12630" spans="2:9" x14ac:dyDescent="0.25">
      <c r="B12630" s="1">
        <v>43838</v>
      </c>
      <c r="C12630">
        <v>1555.81</v>
      </c>
      <c r="D12630">
        <v>3253.05</v>
      </c>
      <c r="G12630" s="1">
        <v>43839</v>
      </c>
      <c r="H12630" s="3">
        <f t="shared" si="394"/>
        <v>-2.2141590981677407E-3</v>
      </c>
      <c r="I12630" s="3">
        <f t="shared" si="395"/>
        <v>6.6332440375756734E-3</v>
      </c>
    </row>
    <row r="12631" spans="2:9" x14ac:dyDescent="0.25">
      <c r="B12631" s="1">
        <v>43839</v>
      </c>
      <c r="C12631">
        <v>1552.3689999999999</v>
      </c>
      <c r="D12631">
        <v>3274.7</v>
      </c>
      <c r="G12631" s="1">
        <v>43840</v>
      </c>
      <c r="H12631" s="3">
        <f t="shared" si="394"/>
        <v>6.366061750603896E-3</v>
      </c>
      <c r="I12631" s="3">
        <f t="shared" si="395"/>
        <v>-2.8593073050462519E-3</v>
      </c>
    </row>
    <row r="12632" spans="2:9" x14ac:dyDescent="0.25">
      <c r="B12632" s="1">
        <v>43840</v>
      </c>
      <c r="C12632">
        <v>1562.2829999999999</v>
      </c>
      <c r="D12632">
        <v>3265.35</v>
      </c>
      <c r="G12632" s="1">
        <v>43843</v>
      </c>
      <c r="H12632" s="3">
        <f t="shared" si="394"/>
        <v>-8.9893664045525533E-3</v>
      </c>
      <c r="I12632" s="3">
        <f t="shared" si="395"/>
        <v>6.9520595923161831E-3</v>
      </c>
    </row>
    <row r="12633" spans="2:9" x14ac:dyDescent="0.25">
      <c r="B12633" s="1">
        <v>43843</v>
      </c>
      <c r="C12633">
        <v>1548.3019999999999</v>
      </c>
      <c r="D12633">
        <v>3288.13</v>
      </c>
      <c r="G12633" s="1">
        <v>43844</v>
      </c>
      <c r="H12633" s="3">
        <f t="shared" si="394"/>
        <v>-1.2460110521695311E-3</v>
      </c>
      <c r="I12633" s="3">
        <f t="shared" si="395"/>
        <v>-1.5156867317727837E-3</v>
      </c>
    </row>
    <row r="12634" spans="2:9" x14ac:dyDescent="0.25">
      <c r="B12634" s="1">
        <v>43844</v>
      </c>
      <c r="C12634">
        <v>1546.374</v>
      </c>
      <c r="D12634">
        <v>3283.15</v>
      </c>
      <c r="G12634" s="1">
        <v>43845</v>
      </c>
      <c r="H12634" s="3">
        <f t="shared" si="394"/>
        <v>6.3244777633619589E-3</v>
      </c>
      <c r="I12634" s="3">
        <f t="shared" si="395"/>
        <v>1.8684086233433153E-3</v>
      </c>
    </row>
    <row r="12635" spans="2:9" x14ac:dyDescent="0.25">
      <c r="B12635" s="1">
        <v>43845</v>
      </c>
      <c r="C12635">
        <v>1556.1849999999999</v>
      </c>
      <c r="D12635">
        <v>3289.29</v>
      </c>
      <c r="G12635" s="1">
        <v>43846</v>
      </c>
      <c r="H12635" s="3">
        <f t="shared" si="394"/>
        <v>-2.1840004178046769E-3</v>
      </c>
      <c r="I12635" s="3">
        <f t="shared" si="395"/>
        <v>8.33174163220134E-3</v>
      </c>
    </row>
    <row r="12636" spans="2:9" x14ac:dyDescent="0.25">
      <c r="B12636" s="1">
        <v>43846</v>
      </c>
      <c r="C12636">
        <v>1552.79</v>
      </c>
      <c r="D12636">
        <v>3316.81</v>
      </c>
      <c r="G12636" s="1">
        <v>43847</v>
      </c>
      <c r="H12636" s="3">
        <f t="shared" si="394"/>
        <v>2.4570669079789242E-3</v>
      </c>
      <c r="I12636" s="3">
        <f t="shared" si="395"/>
        <v>3.8547057177216299E-3</v>
      </c>
    </row>
    <row r="12637" spans="2:9" x14ac:dyDescent="0.25">
      <c r="B12637" s="1">
        <v>43847</v>
      </c>
      <c r="C12637">
        <v>1556.61</v>
      </c>
      <c r="D12637">
        <v>3329.62</v>
      </c>
      <c r="G12637" s="1">
        <v>43850</v>
      </c>
      <c r="H12637" s="3">
        <f t="shared" si="394"/>
        <v>3.1877494371131284E-3</v>
      </c>
      <c r="I12637" s="3">
        <f t="shared" si="395"/>
        <v>0</v>
      </c>
    </row>
    <row r="12638" spans="2:9" x14ac:dyDescent="0.25">
      <c r="B12638" s="1">
        <v>43850</v>
      </c>
      <c r="C12638">
        <v>1561.58</v>
      </c>
      <c r="D12638">
        <v>3329.62</v>
      </c>
      <c r="G12638" s="1">
        <v>43851</v>
      </c>
      <c r="H12638" s="3">
        <f t="shared" si="394"/>
        <v>-2.2791356847154183E-3</v>
      </c>
      <c r="I12638" s="3">
        <f t="shared" si="395"/>
        <v>-2.6554769371424261E-3</v>
      </c>
    </row>
    <row r="12639" spans="2:9" x14ac:dyDescent="0.25">
      <c r="B12639" s="1">
        <v>43851</v>
      </c>
      <c r="C12639">
        <v>1558.0250000000001</v>
      </c>
      <c r="D12639">
        <v>3320.79</v>
      </c>
      <c r="G12639" s="1">
        <v>43852</v>
      </c>
      <c r="H12639" s="3">
        <f t="shared" si="394"/>
        <v>5.7107292677260424E-4</v>
      </c>
      <c r="I12639" s="3">
        <f t="shared" si="395"/>
        <v>2.8904605969510904E-4</v>
      </c>
    </row>
    <row r="12640" spans="2:9" x14ac:dyDescent="0.25">
      <c r="B12640" s="1">
        <v>43852</v>
      </c>
      <c r="C12640">
        <v>1558.915</v>
      </c>
      <c r="D12640">
        <v>3321.75</v>
      </c>
      <c r="G12640" s="1">
        <v>43853</v>
      </c>
      <c r="H12640" s="3">
        <f t="shared" si="394"/>
        <v>2.8248968257822242E-3</v>
      </c>
      <c r="I12640" s="3">
        <f t="shared" si="395"/>
        <v>1.1403144471457103E-3</v>
      </c>
    </row>
    <row r="12641" spans="2:9" x14ac:dyDescent="0.25">
      <c r="B12641" s="1">
        <v>43853</v>
      </c>
      <c r="C12641">
        <v>1563.325</v>
      </c>
      <c r="D12641">
        <v>3325.54</v>
      </c>
      <c r="G12641" s="1">
        <v>43854</v>
      </c>
      <c r="H12641" s="3">
        <f t="shared" si="394"/>
        <v>4.6777665243200369E-3</v>
      </c>
      <c r="I12641" s="3">
        <f t="shared" si="395"/>
        <v>-9.0832687899366753E-3</v>
      </c>
    </row>
    <row r="12642" spans="2:9" x14ac:dyDescent="0.25">
      <c r="B12642" s="1">
        <v>43854</v>
      </c>
      <c r="C12642">
        <v>1570.655</v>
      </c>
      <c r="D12642">
        <v>3295.47</v>
      </c>
      <c r="G12642" s="1">
        <v>43857</v>
      </c>
      <c r="H12642" s="3">
        <f t="shared" si="394"/>
        <v>7.1623728124834132E-3</v>
      </c>
      <c r="I12642" s="3">
        <f t="shared" si="395"/>
        <v>-1.5855725118383686E-2</v>
      </c>
    </row>
    <row r="12643" spans="2:9" x14ac:dyDescent="0.25">
      <c r="B12643" s="1">
        <v>43857</v>
      </c>
      <c r="C12643">
        <v>1581.9449999999999</v>
      </c>
      <c r="D12643">
        <v>3243.63</v>
      </c>
      <c r="G12643" s="1">
        <v>43858</v>
      </c>
      <c r="H12643" s="3">
        <f t="shared" si="394"/>
        <v>-9.9740677376121047E-3</v>
      </c>
      <c r="I12643" s="3">
        <f t="shared" si="395"/>
        <v>1.0003350352589398E-2</v>
      </c>
    </row>
    <row r="12644" spans="2:9" x14ac:dyDescent="0.25">
      <c r="B12644" s="1">
        <v>43858</v>
      </c>
      <c r="C12644">
        <v>1566.2449999999999</v>
      </c>
      <c r="D12644">
        <v>3276.24</v>
      </c>
      <c r="G12644" s="1">
        <v>43859</v>
      </c>
      <c r="H12644" s="3">
        <f t="shared" si="394"/>
        <v>6.9174618470437838E-3</v>
      </c>
      <c r="I12644" s="3">
        <f t="shared" si="395"/>
        <v>-8.6722329104840649E-4</v>
      </c>
    </row>
    <row r="12645" spans="2:9" x14ac:dyDescent="0.25">
      <c r="B12645" s="1">
        <v>43859</v>
      </c>
      <c r="C12645">
        <v>1577.117</v>
      </c>
      <c r="D12645">
        <v>3273.4</v>
      </c>
      <c r="G12645" s="1">
        <v>43860</v>
      </c>
      <c r="H12645" s="3">
        <f t="shared" si="394"/>
        <v>-1.841761401413302E-3</v>
      </c>
      <c r="I12645" s="3">
        <f t="shared" si="395"/>
        <v>3.1294538629889324E-3</v>
      </c>
    </row>
    <row r="12646" spans="2:9" x14ac:dyDescent="0.25">
      <c r="B12646" s="1">
        <v>43860</v>
      </c>
      <c r="C12646">
        <v>1574.2149999999999</v>
      </c>
      <c r="D12646">
        <v>3283.66</v>
      </c>
      <c r="G12646" s="1">
        <v>43861</v>
      </c>
      <c r="H12646" s="3">
        <f t="shared" si="394"/>
        <v>1.0103059154957848E-2</v>
      </c>
      <c r="I12646" s="3">
        <f t="shared" si="395"/>
        <v>-1.7864476392643731E-2</v>
      </c>
    </row>
    <row r="12647" spans="2:9" x14ac:dyDescent="0.25">
      <c r="B12647" s="1">
        <v>43861</v>
      </c>
      <c r="C12647">
        <v>1590.2</v>
      </c>
      <c r="D12647">
        <v>3225.52</v>
      </c>
      <c r="G12647" s="1">
        <v>43864</v>
      </c>
      <c r="H12647" s="3">
        <f t="shared" si="394"/>
        <v>-8.6843108114222807E-3</v>
      </c>
      <c r="I12647" s="3">
        <f t="shared" si="395"/>
        <v>7.2284558629105433E-3</v>
      </c>
    </row>
    <row r="12648" spans="2:9" x14ac:dyDescent="0.25">
      <c r="B12648" s="1">
        <v>43864</v>
      </c>
      <c r="C12648">
        <v>1576.45</v>
      </c>
      <c r="D12648">
        <v>3248.92</v>
      </c>
      <c r="G12648" s="1">
        <v>43865</v>
      </c>
      <c r="H12648" s="3">
        <f t="shared" si="394"/>
        <v>-1.5273522744759833E-2</v>
      </c>
      <c r="I12648" s="3">
        <f t="shared" si="395"/>
        <v>1.4869265218066252E-2</v>
      </c>
    </row>
    <row r="12649" spans="2:9" x14ac:dyDescent="0.25">
      <c r="B12649" s="1">
        <v>43865</v>
      </c>
      <c r="C12649">
        <v>1552.5550000000001</v>
      </c>
      <c r="D12649">
        <v>3297.59</v>
      </c>
      <c r="G12649" s="1">
        <v>43866</v>
      </c>
      <c r="H12649" s="3">
        <f t="shared" si="394"/>
        <v>2.6694470481013399E-3</v>
      </c>
      <c r="I12649" s="3">
        <f t="shared" si="395"/>
        <v>1.1187822882933645E-2</v>
      </c>
    </row>
    <row r="12650" spans="2:9" x14ac:dyDescent="0.25">
      <c r="B12650" s="1">
        <v>43866</v>
      </c>
      <c r="C12650">
        <v>1556.7049999999999</v>
      </c>
      <c r="D12650">
        <v>3334.69</v>
      </c>
      <c r="G12650" s="1">
        <v>43867</v>
      </c>
      <c r="H12650" s="3">
        <f t="shared" si="394"/>
        <v>6.4926353798533173E-3</v>
      </c>
      <c r="I12650" s="3">
        <f t="shared" si="395"/>
        <v>3.3201287296620923E-3</v>
      </c>
    </row>
    <row r="12651" spans="2:9" x14ac:dyDescent="0.25">
      <c r="B12651" s="1">
        <v>43867</v>
      </c>
      <c r="C12651">
        <v>1566.845</v>
      </c>
      <c r="D12651">
        <v>3345.78</v>
      </c>
      <c r="G12651" s="1">
        <v>43868</v>
      </c>
      <c r="H12651" s="3">
        <f t="shared" si="394"/>
        <v>2.1937250181544351E-3</v>
      </c>
      <c r="I12651" s="3">
        <f t="shared" si="395"/>
        <v>-5.4154705145391972E-3</v>
      </c>
    </row>
    <row r="12652" spans="2:9" x14ac:dyDescent="0.25">
      <c r="B12652" s="1">
        <v>43868</v>
      </c>
      <c r="C12652">
        <v>1570.2860000000001</v>
      </c>
      <c r="D12652">
        <v>3327.71</v>
      </c>
      <c r="G12652" s="1">
        <v>43871</v>
      </c>
      <c r="H12652" s="3">
        <f t="shared" si="394"/>
        <v>1.2817471189200712E-3</v>
      </c>
      <c r="I12652" s="3">
        <f t="shared" si="395"/>
        <v>7.2996521623710205E-3</v>
      </c>
    </row>
    <row r="12653" spans="2:9" x14ac:dyDescent="0.25">
      <c r="B12653" s="1">
        <v>43871</v>
      </c>
      <c r="C12653">
        <v>1572.3</v>
      </c>
      <c r="D12653">
        <v>3352.09</v>
      </c>
      <c r="G12653" s="1">
        <v>43872</v>
      </c>
      <c r="H12653" s="3">
        <f t="shared" si="394"/>
        <v>-2.9203702903464919E-3</v>
      </c>
      <c r="I12653" s="3">
        <f t="shared" si="395"/>
        <v>1.6870749056512096E-3</v>
      </c>
    </row>
    <row r="12654" spans="2:9" x14ac:dyDescent="0.25">
      <c r="B12654" s="1">
        <v>43872</v>
      </c>
      <c r="C12654">
        <v>1567.7149999999999</v>
      </c>
      <c r="D12654">
        <v>3357.75</v>
      </c>
      <c r="G12654" s="1">
        <v>43873</v>
      </c>
      <c r="H12654" s="3">
        <f t="shared" si="394"/>
        <v>-1.3327624683602819E-3</v>
      </c>
      <c r="I12654" s="3">
        <f t="shared" si="395"/>
        <v>6.4418675537450355E-3</v>
      </c>
    </row>
    <row r="12655" spans="2:9" x14ac:dyDescent="0.25">
      <c r="B12655" s="1">
        <v>43873</v>
      </c>
      <c r="C12655">
        <v>1565.627</v>
      </c>
      <c r="D12655">
        <v>3379.45</v>
      </c>
      <c r="G12655" s="1">
        <v>43874</v>
      </c>
      <c r="H12655" s="3">
        <f t="shared" si="394"/>
        <v>6.8542118144838196E-3</v>
      </c>
      <c r="I12655" s="3">
        <f t="shared" si="395"/>
        <v>-1.6317734419649113E-3</v>
      </c>
    </row>
    <row r="12656" spans="2:9" x14ac:dyDescent="0.25">
      <c r="B12656" s="1">
        <v>43874</v>
      </c>
      <c r="C12656">
        <v>1576.395</v>
      </c>
      <c r="D12656">
        <v>3373.94</v>
      </c>
      <c r="G12656" s="1">
        <v>43875</v>
      </c>
      <c r="H12656" s="3">
        <f t="shared" si="394"/>
        <v>5.2576755831036E-3</v>
      </c>
      <c r="I12656" s="3">
        <f t="shared" si="395"/>
        <v>1.8418447338326407E-3</v>
      </c>
    </row>
    <row r="12657" spans="2:9" x14ac:dyDescent="0.25">
      <c r="B12657" s="1">
        <v>43875</v>
      </c>
      <c r="C12657">
        <v>1584.7049999999999</v>
      </c>
      <c r="D12657">
        <v>3380.16</v>
      </c>
      <c r="G12657" s="1">
        <v>43878</v>
      </c>
      <c r="H12657" s="3">
        <f t="shared" si="394"/>
        <v>-2.2774627990113277E-3</v>
      </c>
      <c r="I12657" s="3">
        <f t="shared" si="395"/>
        <v>0</v>
      </c>
    </row>
    <row r="12658" spans="2:9" x14ac:dyDescent="0.25">
      <c r="B12658" s="1">
        <v>43878</v>
      </c>
      <c r="C12658">
        <v>1581.1</v>
      </c>
      <c r="D12658">
        <v>3380.16</v>
      </c>
      <c r="G12658" s="1">
        <v>43879</v>
      </c>
      <c r="H12658" s="3">
        <f t="shared" si="394"/>
        <v>1.3078981227889527E-2</v>
      </c>
      <c r="I12658" s="3">
        <f t="shared" si="395"/>
        <v>-2.9242515783095627E-3</v>
      </c>
    </row>
    <row r="12659" spans="2:9" x14ac:dyDescent="0.25">
      <c r="B12659" s="1">
        <v>43879</v>
      </c>
      <c r="C12659">
        <v>1601.915</v>
      </c>
      <c r="D12659">
        <v>3370.29</v>
      </c>
      <c r="G12659" s="1">
        <v>43880</v>
      </c>
      <c r="H12659" s="3">
        <f t="shared" si="394"/>
        <v>6.0525055197950166E-3</v>
      </c>
      <c r="I12659" s="3">
        <f t="shared" si="395"/>
        <v>4.6947887144410351E-3</v>
      </c>
    </row>
    <row r="12660" spans="2:9" x14ac:dyDescent="0.25">
      <c r="B12660" s="1">
        <v>43880</v>
      </c>
      <c r="C12660">
        <v>1611.64</v>
      </c>
      <c r="D12660">
        <v>3386.15</v>
      </c>
      <c r="G12660" s="1">
        <v>43881</v>
      </c>
      <c r="H12660" s="3">
        <f t="shared" si="394"/>
        <v>4.9861832323829921E-3</v>
      </c>
      <c r="I12660" s="3">
        <f t="shared" si="395"/>
        <v>-3.8228404778309472E-3</v>
      </c>
    </row>
    <row r="12661" spans="2:9" x14ac:dyDescent="0.25">
      <c r="B12661" s="1">
        <v>43881</v>
      </c>
      <c r="C12661">
        <v>1619.6959999999999</v>
      </c>
      <c r="D12661">
        <v>3373.23</v>
      </c>
      <c r="G12661" s="1">
        <v>43882</v>
      </c>
      <c r="H12661" s="3">
        <f t="shared" si="394"/>
        <v>1.4711929299652621E-2</v>
      </c>
      <c r="I12661" s="3">
        <f t="shared" si="395"/>
        <v>-1.0573815022893411E-2</v>
      </c>
    </row>
    <row r="12662" spans="2:9" x14ac:dyDescent="0.25">
      <c r="B12662" s="1">
        <v>43882</v>
      </c>
      <c r="C12662">
        <v>1643.701</v>
      </c>
      <c r="D12662">
        <v>3337.75</v>
      </c>
      <c r="G12662" s="1">
        <v>43885</v>
      </c>
      <c r="H12662" s="3">
        <f t="shared" si="394"/>
        <v>1.0302643102484839E-2</v>
      </c>
      <c r="I12662" s="3">
        <f t="shared" si="395"/>
        <v>-3.4088046120521465E-2</v>
      </c>
    </row>
    <row r="12663" spans="2:9" x14ac:dyDescent="0.25">
      <c r="B12663" s="1">
        <v>43885</v>
      </c>
      <c r="C12663">
        <v>1660.723</v>
      </c>
      <c r="D12663">
        <v>3225.89</v>
      </c>
      <c r="G12663" s="1">
        <v>43886</v>
      </c>
      <c r="H12663" s="3">
        <f t="shared" si="394"/>
        <v>-1.5380913867264333E-2</v>
      </c>
      <c r="I12663" s="3">
        <f t="shared" si="395"/>
        <v>-3.0747925188099268E-2</v>
      </c>
    </row>
    <row r="12664" spans="2:9" x14ac:dyDescent="0.25">
      <c r="B12664" s="1">
        <v>43886</v>
      </c>
      <c r="C12664">
        <v>1635.375</v>
      </c>
      <c r="D12664">
        <v>3128.21</v>
      </c>
      <c r="G12664" s="1">
        <v>43887</v>
      </c>
      <c r="H12664" s="3">
        <f t="shared" si="394"/>
        <v>2.8003252166387089E-3</v>
      </c>
      <c r="I12664" s="3">
        <f t="shared" si="395"/>
        <v>-3.7856753407310142E-3</v>
      </c>
    </row>
    <row r="12665" spans="2:9" x14ac:dyDescent="0.25">
      <c r="B12665" s="1">
        <v>43887</v>
      </c>
      <c r="C12665">
        <v>1639.961</v>
      </c>
      <c r="D12665">
        <v>3116.39</v>
      </c>
      <c r="G12665" s="1">
        <v>43888</v>
      </c>
      <c r="H12665" s="3">
        <f t="shared" si="394"/>
        <v>1.455681939864697E-3</v>
      </c>
      <c r="I12665" s="3">
        <f t="shared" si="395"/>
        <v>-4.5168174100652832E-2</v>
      </c>
    </row>
    <row r="12666" spans="2:9" x14ac:dyDescent="0.25">
      <c r="B12666" s="1">
        <v>43888</v>
      </c>
      <c r="C12666">
        <v>1642.35</v>
      </c>
      <c r="D12666">
        <v>2978.76</v>
      </c>
      <c r="G12666" s="1">
        <v>43889</v>
      </c>
      <c r="H12666" s="3">
        <f t="shared" si="394"/>
        <v>-3.5464874432479837E-2</v>
      </c>
      <c r="I12666" s="3">
        <f t="shared" si="395"/>
        <v>-8.2724499142758506E-3</v>
      </c>
    </row>
    <row r="12667" spans="2:9" x14ac:dyDescent="0.25">
      <c r="B12667" s="1">
        <v>43889</v>
      </c>
      <c r="C12667">
        <v>1585.125</v>
      </c>
      <c r="D12667">
        <v>2954.22</v>
      </c>
      <c r="G12667" s="1">
        <v>43892</v>
      </c>
      <c r="H12667" s="3">
        <f t="shared" si="394"/>
        <v>3.5266185770422894E-3</v>
      </c>
      <c r="I12667" s="3">
        <f t="shared" si="395"/>
        <v>4.5010865172777872E-2</v>
      </c>
    </row>
    <row r="12668" spans="2:9" x14ac:dyDescent="0.25">
      <c r="B12668" s="1">
        <v>43892</v>
      </c>
      <c r="C12668">
        <v>1590.7249999999999</v>
      </c>
      <c r="D12668">
        <v>3090.23</v>
      </c>
      <c r="G12668" s="1">
        <v>43893</v>
      </c>
      <c r="H12668" s="3">
        <f t="shared" si="394"/>
        <v>3.0365491106793385E-2</v>
      </c>
      <c r="I12668" s="3">
        <f t="shared" si="395"/>
        <v>-2.8510530261905299E-2</v>
      </c>
    </row>
    <row r="12669" spans="2:9" x14ac:dyDescent="0.25">
      <c r="B12669" s="1">
        <v>43893</v>
      </c>
      <c r="C12669">
        <v>1639.769</v>
      </c>
      <c r="D12669">
        <v>3003.37</v>
      </c>
      <c r="G12669" s="1">
        <v>43894</v>
      </c>
      <c r="H12669" s="3">
        <f t="shared" si="394"/>
        <v>-2.4032235261538838E-3</v>
      </c>
      <c r="I12669" s="3">
        <f t="shared" si="395"/>
        <v>4.133635094064169E-2</v>
      </c>
    </row>
    <row r="12670" spans="2:9" x14ac:dyDescent="0.25">
      <c r="B12670" s="1">
        <v>43894</v>
      </c>
      <c r="C12670">
        <v>1635.8330000000001</v>
      </c>
      <c r="D12670">
        <v>3130.12</v>
      </c>
      <c r="G12670" s="1">
        <v>43895</v>
      </c>
      <c r="H12670" s="3">
        <f t="shared" si="394"/>
        <v>2.1036075880554075E-2</v>
      </c>
      <c r="I12670" s="3">
        <f t="shared" si="395"/>
        <v>-3.4510725624696516E-2</v>
      </c>
    </row>
    <row r="12671" spans="2:9" x14ac:dyDescent="0.25">
      <c r="B12671" s="1">
        <v>43895</v>
      </c>
      <c r="C12671">
        <v>1670.6089999999999</v>
      </c>
      <c r="D12671">
        <v>3023.94</v>
      </c>
      <c r="G12671" s="1">
        <v>43896</v>
      </c>
      <c r="H12671" s="3">
        <f t="shared" si="394"/>
        <v>2.1681139212472436E-3</v>
      </c>
      <c r="I12671" s="3">
        <f t="shared" si="395"/>
        <v>-1.7201002454620039E-2</v>
      </c>
    </row>
    <row r="12672" spans="2:9" x14ac:dyDescent="0.25">
      <c r="B12672" s="1">
        <v>43896</v>
      </c>
      <c r="C12672">
        <v>1674.2349999999999</v>
      </c>
      <c r="D12672">
        <v>2972.37</v>
      </c>
      <c r="G12672" s="1">
        <v>43899</v>
      </c>
      <c r="H12672" s="3">
        <f t="shared" si="394"/>
        <v>3.5564894162000813E-3</v>
      </c>
      <c r="I12672" s="3">
        <f t="shared" si="395"/>
        <v>-7.9010394848266635E-2</v>
      </c>
    </row>
    <row r="12673" spans="2:9" x14ac:dyDescent="0.25">
      <c r="B12673" s="1">
        <v>43899</v>
      </c>
      <c r="C12673">
        <v>1680.2</v>
      </c>
      <c r="D12673">
        <v>2746.56</v>
      </c>
      <c r="G12673" s="1">
        <v>43900</v>
      </c>
      <c r="H12673" s="3">
        <f t="shared" si="394"/>
        <v>-1.8522468594152401E-2</v>
      </c>
      <c r="I12673" s="3">
        <f t="shared" si="395"/>
        <v>4.821508053580021E-2</v>
      </c>
    </row>
    <row r="12674" spans="2:9" x14ac:dyDescent="0.25">
      <c r="B12674" s="1">
        <v>43900</v>
      </c>
      <c r="C12674">
        <v>1649.365</v>
      </c>
      <c r="D12674">
        <v>2882.23</v>
      </c>
      <c r="G12674" s="1">
        <v>43901</v>
      </c>
      <c r="H12674" s="3">
        <f t="shared" si="394"/>
        <v>-8.7322706022617148E-3</v>
      </c>
      <c r="I12674" s="3">
        <f t="shared" si="395"/>
        <v>-5.0102856837410732E-2</v>
      </c>
    </row>
    <row r="12675" spans="2:9" x14ac:dyDescent="0.25">
      <c r="B12675" s="1">
        <v>43901</v>
      </c>
      <c r="C12675">
        <v>1635.0250000000001</v>
      </c>
      <c r="D12675">
        <v>2741.38</v>
      </c>
      <c r="G12675" s="1">
        <v>43902</v>
      </c>
      <c r="H12675" s="3">
        <f t="shared" ref="H12675:H12738" si="396">LN(C12676/C12675)</f>
        <v>-3.6079888414071455E-2</v>
      </c>
      <c r="I12675" s="3">
        <f t="shared" ref="I12675:I12738" si="397">LN(D12676/D12675)</f>
        <v>-9.9944851846007432E-2</v>
      </c>
    </row>
    <row r="12676" spans="2:9" x14ac:dyDescent="0.25">
      <c r="B12676" s="1">
        <v>43902</v>
      </c>
      <c r="C12676">
        <v>1577.085</v>
      </c>
      <c r="D12676">
        <v>2480.64</v>
      </c>
      <c r="G12676" s="1">
        <v>43903</v>
      </c>
      <c r="H12676" s="3">
        <f t="shared" si="396"/>
        <v>-3.0509837211144517E-2</v>
      </c>
      <c r="I12676" s="3">
        <f t="shared" si="397"/>
        <v>8.8808356440746597E-2</v>
      </c>
    </row>
    <row r="12677" spans="2:9" x14ac:dyDescent="0.25">
      <c r="B12677" s="1">
        <v>43903</v>
      </c>
      <c r="C12677">
        <v>1529.6949999999999</v>
      </c>
      <c r="D12677">
        <v>2711.02</v>
      </c>
      <c r="G12677" s="1">
        <v>43906</v>
      </c>
      <c r="H12677" s="3">
        <f t="shared" si="396"/>
        <v>-9.9103890479154966E-3</v>
      </c>
      <c r="I12677" s="3">
        <f t="shared" si="397"/>
        <v>-0.12765214115647325</v>
      </c>
    </row>
    <row r="12678" spans="2:9" x14ac:dyDescent="0.25">
      <c r="B12678" s="1">
        <v>43906</v>
      </c>
      <c r="C12678">
        <v>1514.61</v>
      </c>
      <c r="D12678">
        <v>2386.13</v>
      </c>
      <c r="G12678" s="1">
        <v>43907</v>
      </c>
      <c r="H12678" s="3">
        <f t="shared" si="396"/>
        <v>9.1779487793516076E-3</v>
      </c>
      <c r="I12678" s="3">
        <f t="shared" si="397"/>
        <v>5.8226286690741702E-2</v>
      </c>
    </row>
    <row r="12679" spans="2:9" x14ac:dyDescent="0.25">
      <c r="B12679" s="1">
        <v>43907</v>
      </c>
      <c r="C12679">
        <v>1528.575</v>
      </c>
      <c r="D12679">
        <v>2529.19</v>
      </c>
      <c r="G12679" s="1">
        <v>43908</v>
      </c>
      <c r="H12679" s="3">
        <f t="shared" si="396"/>
        <v>-2.8046118685703718E-2</v>
      </c>
      <c r="I12679" s="3">
        <f t="shared" si="397"/>
        <v>-5.322233622142454E-2</v>
      </c>
    </row>
    <row r="12680" spans="2:9" x14ac:dyDescent="0.25">
      <c r="B12680" s="1">
        <v>43908</v>
      </c>
      <c r="C12680">
        <v>1486.3</v>
      </c>
      <c r="D12680">
        <v>2398.1</v>
      </c>
      <c r="G12680" s="1">
        <v>43909</v>
      </c>
      <c r="H12680" s="3">
        <f t="shared" si="396"/>
        <v>-1.0347368553411725E-2</v>
      </c>
      <c r="I12680" s="3">
        <f t="shared" si="397"/>
        <v>4.6968462774209588E-3</v>
      </c>
    </row>
    <row r="12681" spans="2:9" x14ac:dyDescent="0.25">
      <c r="B12681" s="1">
        <v>43909</v>
      </c>
      <c r="C12681">
        <v>1471</v>
      </c>
      <c r="D12681">
        <v>2409.39</v>
      </c>
      <c r="G12681" s="1">
        <v>43910</v>
      </c>
      <c r="H12681" s="3">
        <f t="shared" si="396"/>
        <v>1.8351981504523954E-2</v>
      </c>
      <c r="I12681" s="3">
        <f t="shared" si="397"/>
        <v>-4.4327634743158498E-2</v>
      </c>
    </row>
    <row r="12682" spans="2:9" x14ac:dyDescent="0.25">
      <c r="B12682" s="1">
        <v>43910</v>
      </c>
      <c r="C12682">
        <v>1498.2449999999999</v>
      </c>
      <c r="D12682">
        <v>2304.92</v>
      </c>
      <c r="G12682" s="1">
        <v>43913</v>
      </c>
      <c r="H12682" s="3">
        <f t="shared" si="396"/>
        <v>3.641877411585346E-2</v>
      </c>
      <c r="I12682" s="3">
        <f t="shared" si="397"/>
        <v>-2.9731491257259945E-2</v>
      </c>
    </row>
    <row r="12683" spans="2:9" x14ac:dyDescent="0.25">
      <c r="B12683" s="1">
        <v>43913</v>
      </c>
      <c r="C12683">
        <v>1553.8150000000001</v>
      </c>
      <c r="D12683">
        <v>2237.4</v>
      </c>
      <c r="G12683" s="1">
        <v>43914</v>
      </c>
      <c r="H12683" s="3">
        <f t="shared" si="396"/>
        <v>4.2962171405046719E-2</v>
      </c>
      <c r="I12683" s="3">
        <f t="shared" si="397"/>
        <v>8.9683156948216491E-2</v>
      </c>
    </row>
    <row r="12684" spans="2:9" x14ac:dyDescent="0.25">
      <c r="B12684" s="1">
        <v>43914</v>
      </c>
      <c r="C12684">
        <v>1622.0250000000001</v>
      </c>
      <c r="D12684">
        <v>2447.33</v>
      </c>
      <c r="G12684" s="1">
        <v>43915</v>
      </c>
      <c r="H12684" s="3">
        <f t="shared" si="396"/>
        <v>-5.0868204946129701E-3</v>
      </c>
      <c r="I12684" s="3">
        <f t="shared" si="397"/>
        <v>1.1468998674479099E-2</v>
      </c>
    </row>
    <row r="12685" spans="2:9" x14ac:dyDescent="0.25">
      <c r="B12685" s="1">
        <v>43915</v>
      </c>
      <c r="C12685">
        <v>1613.7950000000001</v>
      </c>
      <c r="D12685">
        <v>2475.56</v>
      </c>
      <c r="G12685" s="1">
        <v>43916</v>
      </c>
      <c r="H12685" s="3">
        <f t="shared" si="396"/>
        <v>1.1453587432900239E-2</v>
      </c>
      <c r="I12685" s="3">
        <f t="shared" si="397"/>
        <v>6.0543828751667757E-2</v>
      </c>
    </row>
    <row r="12686" spans="2:9" x14ac:dyDescent="0.25">
      <c r="B12686" s="1">
        <v>43916</v>
      </c>
      <c r="C12686">
        <v>1632.385</v>
      </c>
      <c r="D12686">
        <v>2630.07</v>
      </c>
      <c r="G12686" s="1">
        <v>43917</v>
      </c>
      <c r="H12686" s="3">
        <f t="shared" si="396"/>
        <v>-5.4578230222482732E-3</v>
      </c>
      <c r="I12686" s="3">
        <f t="shared" si="397"/>
        <v>-3.4267808022629478E-2</v>
      </c>
    </row>
    <row r="12687" spans="2:9" x14ac:dyDescent="0.25">
      <c r="B12687" s="1">
        <v>43917</v>
      </c>
      <c r="C12687">
        <v>1623.5</v>
      </c>
      <c r="D12687">
        <v>2541.4699999999998</v>
      </c>
      <c r="G12687" s="1">
        <v>43920</v>
      </c>
      <c r="H12687" s="3">
        <f t="shared" si="396"/>
        <v>-1.2011808546209385E-4</v>
      </c>
      <c r="I12687" s="3">
        <f t="shared" si="397"/>
        <v>3.2966616221455518E-2</v>
      </c>
    </row>
    <row r="12688" spans="2:9" x14ac:dyDescent="0.25">
      <c r="B12688" s="1">
        <v>43920</v>
      </c>
      <c r="C12688">
        <v>1623.3050000000001</v>
      </c>
      <c r="D12688">
        <v>2626.65</v>
      </c>
      <c r="G12688" s="1">
        <v>43921</v>
      </c>
      <c r="H12688" s="3">
        <f t="shared" si="396"/>
        <v>-3.2557710187881492E-2</v>
      </c>
      <c r="I12688" s="3">
        <f t="shared" si="397"/>
        <v>-1.6142381973062482E-2</v>
      </c>
    </row>
    <row r="12689" spans="2:9" x14ac:dyDescent="0.25">
      <c r="B12689" s="1">
        <v>43921</v>
      </c>
      <c r="C12689">
        <v>1571.3050000000001</v>
      </c>
      <c r="D12689">
        <v>2584.59</v>
      </c>
      <c r="G12689" s="1">
        <v>43922</v>
      </c>
      <c r="H12689" s="3">
        <f t="shared" si="396"/>
        <v>1.4995464717548219E-2</v>
      </c>
      <c r="I12689" s="3">
        <f t="shared" si="397"/>
        <v>-4.5146328727152268E-2</v>
      </c>
    </row>
    <row r="12690" spans="2:9" x14ac:dyDescent="0.25">
      <c r="B12690" s="1">
        <v>43922</v>
      </c>
      <c r="C12690">
        <v>1595.0450000000001</v>
      </c>
      <c r="D12690">
        <v>2470.5</v>
      </c>
      <c r="G12690" s="1">
        <v>43923</v>
      </c>
      <c r="H12690" s="3">
        <f t="shared" si="396"/>
        <v>1.1686599145143464E-2</v>
      </c>
      <c r="I12690" s="3">
        <f t="shared" si="397"/>
        <v>2.2572695703622976E-2</v>
      </c>
    </row>
    <row r="12691" spans="2:9" x14ac:dyDescent="0.25">
      <c r="B12691" s="1">
        <v>43923</v>
      </c>
      <c r="C12691">
        <v>1613.7950000000001</v>
      </c>
      <c r="D12691">
        <v>2526.9</v>
      </c>
      <c r="G12691" s="1">
        <v>43924</v>
      </c>
      <c r="H12691" s="3">
        <f t="shared" si="396"/>
        <v>2.8803529548808026E-3</v>
      </c>
      <c r="I12691" s="3">
        <f t="shared" si="397"/>
        <v>-1.5252860231953606E-2</v>
      </c>
    </row>
    <row r="12692" spans="2:9" x14ac:dyDescent="0.25">
      <c r="B12692" s="1">
        <v>43924</v>
      </c>
      <c r="C12692">
        <v>1618.45</v>
      </c>
      <c r="D12692">
        <v>2488.65</v>
      </c>
      <c r="G12692" s="1">
        <v>43927</v>
      </c>
      <c r="H12692" s="3">
        <f t="shared" si="396"/>
        <v>2.7155501750895865E-2</v>
      </c>
      <c r="I12692" s="3">
        <f t="shared" si="397"/>
        <v>6.7968230567686042E-2</v>
      </c>
    </row>
    <row r="12693" spans="2:9" x14ac:dyDescent="0.25">
      <c r="B12693" s="1">
        <v>43927</v>
      </c>
      <c r="C12693">
        <v>1663.002</v>
      </c>
      <c r="D12693">
        <v>2663.68</v>
      </c>
      <c r="G12693" s="1">
        <v>43928</v>
      </c>
      <c r="H12693" s="3">
        <f t="shared" si="396"/>
        <v>-8.4856811450427696E-3</v>
      </c>
      <c r="I12693" s="3">
        <f t="shared" si="397"/>
        <v>-1.6043316629523077E-3</v>
      </c>
    </row>
    <row r="12694" spans="2:9" x14ac:dyDescent="0.25">
      <c r="B12694" s="1">
        <v>43928</v>
      </c>
      <c r="C12694">
        <v>1648.95</v>
      </c>
      <c r="D12694">
        <v>2659.41</v>
      </c>
      <c r="G12694" s="1">
        <v>43929</v>
      </c>
      <c r="H12694" s="3">
        <f t="shared" si="396"/>
        <v>-1.4747519718984201E-3</v>
      </c>
      <c r="I12694" s="3">
        <f t="shared" si="397"/>
        <v>3.3489345244689953E-2</v>
      </c>
    </row>
    <row r="12695" spans="2:9" x14ac:dyDescent="0.25">
      <c r="B12695" s="1">
        <v>43929</v>
      </c>
      <c r="C12695">
        <v>1646.52</v>
      </c>
      <c r="D12695">
        <v>2749.98</v>
      </c>
      <c r="G12695" s="1">
        <v>43930</v>
      </c>
      <c r="H12695" s="3">
        <f t="shared" si="396"/>
        <v>2.2552481906555451E-2</v>
      </c>
      <c r="I12695" s="3">
        <f t="shared" si="397"/>
        <v>1.438343869822631E-2</v>
      </c>
    </row>
    <row r="12696" spans="2:9" x14ac:dyDescent="0.25">
      <c r="B12696" s="1">
        <v>43930</v>
      </c>
      <c r="C12696">
        <v>1684.075</v>
      </c>
      <c r="D12696">
        <v>2789.82</v>
      </c>
      <c r="G12696" s="1">
        <v>43931</v>
      </c>
      <c r="H12696" s="3">
        <f t="shared" si="396"/>
        <v>3.4529039411384569E-3</v>
      </c>
      <c r="I12696" s="3">
        <f t="shared" si="397"/>
        <v>0</v>
      </c>
    </row>
    <row r="12697" spans="2:9" x14ac:dyDescent="0.25">
      <c r="B12697" s="1">
        <v>43931</v>
      </c>
      <c r="C12697">
        <v>1689.9</v>
      </c>
      <c r="D12697">
        <v>2789.82</v>
      </c>
      <c r="G12697" s="1">
        <v>43934</v>
      </c>
      <c r="H12697" s="3">
        <f t="shared" si="396"/>
        <v>1.4350061550129932E-2</v>
      </c>
      <c r="I12697" s="3">
        <f t="shared" si="397"/>
        <v>-1.0155992507349275E-2</v>
      </c>
    </row>
    <row r="12698" spans="2:9" x14ac:dyDescent="0.25">
      <c r="B12698" s="1">
        <v>43934</v>
      </c>
      <c r="C12698">
        <v>1714.325</v>
      </c>
      <c r="D12698">
        <v>2761.63</v>
      </c>
      <c r="G12698" s="1">
        <v>43935</v>
      </c>
      <c r="H12698" s="3">
        <f t="shared" si="396"/>
        <v>8.9285659309697087E-3</v>
      </c>
      <c r="I12698" s="3">
        <f t="shared" si="397"/>
        <v>3.01144965504564E-2</v>
      </c>
    </row>
    <row r="12699" spans="2:9" x14ac:dyDescent="0.25">
      <c r="B12699" s="1">
        <v>43935</v>
      </c>
      <c r="C12699">
        <v>1729.7</v>
      </c>
      <c r="D12699">
        <v>2846.06</v>
      </c>
      <c r="G12699" s="1">
        <v>43936</v>
      </c>
      <c r="H12699" s="3">
        <f t="shared" si="396"/>
        <v>-7.6023927657581699E-3</v>
      </c>
      <c r="I12699" s="3">
        <f t="shared" si="397"/>
        <v>-2.2276750679012372E-2</v>
      </c>
    </row>
    <row r="12700" spans="2:9" x14ac:dyDescent="0.25">
      <c r="B12700" s="1">
        <v>43936</v>
      </c>
      <c r="C12700">
        <v>1716.6</v>
      </c>
      <c r="D12700">
        <v>2783.36</v>
      </c>
      <c r="G12700" s="1">
        <v>43937</v>
      </c>
      <c r="H12700" s="3">
        <f t="shared" si="396"/>
        <v>1.0509447096193017E-3</v>
      </c>
      <c r="I12700" s="3">
        <f t="shared" si="397"/>
        <v>5.7998589924373595E-3</v>
      </c>
    </row>
    <row r="12701" spans="2:9" x14ac:dyDescent="0.25">
      <c r="B12701" s="1">
        <v>43937</v>
      </c>
      <c r="C12701">
        <v>1718.405</v>
      </c>
      <c r="D12701">
        <v>2799.55</v>
      </c>
      <c r="G12701" s="1">
        <v>43938</v>
      </c>
      <c r="H12701" s="3">
        <f t="shared" si="396"/>
        <v>-1.9814964394112615E-2</v>
      </c>
      <c r="I12701" s="3">
        <f t="shared" si="397"/>
        <v>2.6440929079185473E-2</v>
      </c>
    </row>
    <row r="12702" spans="2:9" x14ac:dyDescent="0.25">
      <c r="B12702" s="1">
        <v>43938</v>
      </c>
      <c r="C12702">
        <v>1684.69</v>
      </c>
      <c r="D12702">
        <v>2874.56</v>
      </c>
      <c r="G12702" s="1">
        <v>43941</v>
      </c>
      <c r="H12702" s="3">
        <f t="shared" si="396"/>
        <v>5.5789099669742775E-3</v>
      </c>
      <c r="I12702" s="3">
        <f t="shared" si="397"/>
        <v>-1.8042794099790368E-2</v>
      </c>
    </row>
    <row r="12703" spans="2:9" x14ac:dyDescent="0.25">
      <c r="B12703" s="1">
        <v>43941</v>
      </c>
      <c r="C12703">
        <v>1694.115</v>
      </c>
      <c r="D12703">
        <v>2823.16</v>
      </c>
      <c r="G12703" s="1">
        <v>43942</v>
      </c>
      <c r="H12703" s="3">
        <f t="shared" si="396"/>
        <v>-4.19385792474492E-3</v>
      </c>
      <c r="I12703" s="3">
        <f t="shared" si="397"/>
        <v>-3.1155167779795462E-2</v>
      </c>
    </row>
    <row r="12704" spans="2:9" x14ac:dyDescent="0.25">
      <c r="B12704" s="1">
        <v>43942</v>
      </c>
      <c r="C12704">
        <v>1687.0250000000001</v>
      </c>
      <c r="D12704">
        <v>2736.56</v>
      </c>
      <c r="G12704" s="1">
        <v>43943</v>
      </c>
      <c r="H12704" s="3">
        <f t="shared" si="396"/>
        <v>1.634441193533992E-2</v>
      </c>
      <c r="I12704" s="3">
        <f t="shared" si="397"/>
        <v>2.2671301062101197E-2</v>
      </c>
    </row>
    <row r="12705" spans="2:9" x14ac:dyDescent="0.25">
      <c r="B12705" s="1">
        <v>43943</v>
      </c>
      <c r="C12705">
        <v>1714.825</v>
      </c>
      <c r="D12705">
        <v>2799.31</v>
      </c>
      <c r="G12705" s="1">
        <v>43944</v>
      </c>
      <c r="H12705" s="3">
        <f t="shared" si="396"/>
        <v>9.7261394444478066E-3</v>
      </c>
      <c r="I12705" s="3">
        <f t="shared" si="397"/>
        <v>-5.395641810268519E-4</v>
      </c>
    </row>
    <row r="12706" spans="2:9" x14ac:dyDescent="0.25">
      <c r="B12706" s="1">
        <v>43944</v>
      </c>
      <c r="C12706">
        <v>1731.585</v>
      </c>
      <c r="D12706">
        <v>2797.8</v>
      </c>
      <c r="G12706" s="1">
        <v>43945</v>
      </c>
      <c r="H12706" s="3">
        <f t="shared" si="396"/>
        <v>-1.2452995889890898E-3</v>
      </c>
      <c r="I12706" s="3">
        <f t="shared" si="397"/>
        <v>1.3822111461719605E-2</v>
      </c>
    </row>
    <row r="12707" spans="2:9" x14ac:dyDescent="0.25">
      <c r="B12707" s="1">
        <v>43945</v>
      </c>
      <c r="C12707">
        <v>1729.43</v>
      </c>
      <c r="D12707">
        <v>2836.74</v>
      </c>
      <c r="G12707" s="1">
        <v>43948</v>
      </c>
      <c r="H12707" s="3">
        <f t="shared" si="396"/>
        <v>-8.0435730574467124E-3</v>
      </c>
      <c r="I12707" s="3">
        <f t="shared" si="397"/>
        <v>1.4606871524449172E-2</v>
      </c>
    </row>
    <row r="12708" spans="2:9" x14ac:dyDescent="0.25">
      <c r="B12708" s="1">
        <v>43948</v>
      </c>
      <c r="C12708">
        <v>1715.575</v>
      </c>
      <c r="D12708">
        <v>2878.48</v>
      </c>
      <c r="G12708" s="1">
        <v>43949</v>
      </c>
      <c r="H12708" s="3">
        <f t="shared" si="396"/>
        <v>-4.0534952602151453E-3</v>
      </c>
      <c r="I12708" s="3">
        <f t="shared" si="397"/>
        <v>-5.2561394601198371E-3</v>
      </c>
    </row>
    <row r="12709" spans="2:9" x14ac:dyDescent="0.25">
      <c r="B12709" s="1">
        <v>43949</v>
      </c>
      <c r="C12709">
        <v>1708.635</v>
      </c>
      <c r="D12709">
        <v>2863.39</v>
      </c>
      <c r="G12709" s="1">
        <v>43950</v>
      </c>
      <c r="H12709" s="3">
        <f t="shared" si="396"/>
        <v>2.1923294818337385E-3</v>
      </c>
      <c r="I12709" s="3">
        <f t="shared" si="397"/>
        <v>2.6236663207249239E-2</v>
      </c>
    </row>
    <row r="12710" spans="2:9" x14ac:dyDescent="0.25">
      <c r="B12710" s="1">
        <v>43950</v>
      </c>
      <c r="C12710">
        <v>1712.385</v>
      </c>
      <c r="D12710">
        <v>2939.51</v>
      </c>
      <c r="G12710" s="1">
        <v>43951</v>
      </c>
      <c r="H12710" s="3">
        <f t="shared" si="396"/>
        <v>-1.6094865935514922E-2</v>
      </c>
      <c r="I12710" s="3">
        <f t="shared" si="397"/>
        <v>-9.2551165252656598E-3</v>
      </c>
    </row>
    <row r="12711" spans="2:9" x14ac:dyDescent="0.25">
      <c r="B12711" s="1">
        <v>43951</v>
      </c>
      <c r="C12711">
        <v>1685.0450000000001</v>
      </c>
      <c r="D12711">
        <v>2912.43</v>
      </c>
      <c r="G12711" s="1">
        <v>43952</v>
      </c>
      <c r="H12711" s="3">
        <f t="shared" si="396"/>
        <v>9.0800692381907775E-3</v>
      </c>
      <c r="I12711" s="3">
        <f t="shared" si="397"/>
        <v>-2.8460220686828817E-2</v>
      </c>
    </row>
    <row r="12712" spans="2:9" x14ac:dyDescent="0.25">
      <c r="B12712" s="1">
        <v>43952</v>
      </c>
      <c r="C12712">
        <v>1700.415</v>
      </c>
      <c r="D12712">
        <v>2830.71</v>
      </c>
      <c r="G12712" s="1">
        <v>43955</v>
      </c>
      <c r="H12712" s="3">
        <f t="shared" si="396"/>
        <v>7.5247423534014987E-4</v>
      </c>
      <c r="I12712" s="3">
        <f t="shared" si="397"/>
        <v>4.2408122145938705E-3</v>
      </c>
    </row>
    <row r="12713" spans="2:9" x14ac:dyDescent="0.25">
      <c r="B12713" s="1">
        <v>43955</v>
      </c>
      <c r="C12713">
        <v>1701.6949999999999</v>
      </c>
      <c r="D12713">
        <v>2842.74</v>
      </c>
      <c r="G12713" s="1">
        <v>43956</v>
      </c>
      <c r="H12713" s="3">
        <f t="shared" si="396"/>
        <v>3.2151444441312904E-3</v>
      </c>
      <c r="I12713" s="3">
        <f t="shared" si="397"/>
        <v>8.9999521895380505E-3</v>
      </c>
    </row>
    <row r="12714" spans="2:9" x14ac:dyDescent="0.25">
      <c r="B12714" s="1">
        <v>43956</v>
      </c>
      <c r="C12714">
        <v>1707.175</v>
      </c>
      <c r="D12714">
        <v>2868.44</v>
      </c>
      <c r="G12714" s="1">
        <v>43957</v>
      </c>
      <c r="H12714" s="3">
        <f t="shared" si="396"/>
        <v>-1.2549309121670089E-2</v>
      </c>
      <c r="I12714" s="3">
        <f t="shared" si="397"/>
        <v>-7.0038733986003436E-3</v>
      </c>
    </row>
    <row r="12715" spans="2:9" x14ac:dyDescent="0.25">
      <c r="B12715" s="1">
        <v>43957</v>
      </c>
      <c r="C12715">
        <v>1685.885</v>
      </c>
      <c r="D12715">
        <v>2848.42</v>
      </c>
      <c r="G12715" s="1">
        <v>43958</v>
      </c>
      <c r="H12715" s="3">
        <f t="shared" si="396"/>
        <v>1.8838160604707339E-2</v>
      </c>
      <c r="I12715" s="3">
        <f t="shared" si="397"/>
        <v>1.1438948664053582E-2</v>
      </c>
    </row>
    <row r="12716" spans="2:9" x14ac:dyDescent="0.25">
      <c r="B12716" s="1">
        <v>43958</v>
      </c>
      <c r="C12716">
        <v>1717.9449999999999</v>
      </c>
      <c r="D12716">
        <v>2881.19</v>
      </c>
      <c r="G12716" s="1">
        <v>43959</v>
      </c>
      <c r="H12716" s="3">
        <f t="shared" si="396"/>
        <v>-8.9429481925522147E-3</v>
      </c>
      <c r="I12716" s="3">
        <f t="shared" si="397"/>
        <v>1.6730758062550522E-2</v>
      </c>
    </row>
    <row r="12717" spans="2:9" x14ac:dyDescent="0.25">
      <c r="B12717" s="1">
        <v>43959</v>
      </c>
      <c r="C12717">
        <v>1702.65</v>
      </c>
      <c r="D12717">
        <v>2929.8</v>
      </c>
      <c r="G12717" s="1">
        <v>43962</v>
      </c>
      <c r="H12717" s="3">
        <f t="shared" si="396"/>
        <v>-3.1147038199845294E-3</v>
      </c>
      <c r="I12717" s="3">
        <f t="shared" si="397"/>
        <v>1.7747076898242637E-4</v>
      </c>
    </row>
    <row r="12718" spans="2:9" x14ac:dyDescent="0.25">
      <c r="B12718" s="1">
        <v>43962</v>
      </c>
      <c r="C12718">
        <v>1697.355</v>
      </c>
      <c r="D12718">
        <v>2930.32</v>
      </c>
      <c r="G12718" s="1">
        <v>43963</v>
      </c>
      <c r="H12718" s="3">
        <f t="shared" si="396"/>
        <v>3.1587518323250669E-3</v>
      </c>
      <c r="I12718" s="3">
        <f t="shared" si="397"/>
        <v>-2.0757791338386403E-2</v>
      </c>
    </row>
    <row r="12719" spans="2:9" x14ac:dyDescent="0.25">
      <c r="B12719" s="1">
        <v>43963</v>
      </c>
      <c r="C12719">
        <v>1702.7249999999999</v>
      </c>
      <c r="D12719">
        <v>2870.12</v>
      </c>
      <c r="G12719" s="1">
        <v>43964</v>
      </c>
      <c r="H12719" s="3">
        <f t="shared" si="396"/>
        <v>7.7631784089501063E-3</v>
      </c>
      <c r="I12719" s="3">
        <f t="shared" si="397"/>
        <v>-1.7616955794106534E-2</v>
      </c>
    </row>
    <row r="12720" spans="2:9" x14ac:dyDescent="0.25">
      <c r="B12720" s="1">
        <v>43964</v>
      </c>
      <c r="C12720">
        <v>1715.9949999999999</v>
      </c>
      <c r="D12720">
        <v>2820</v>
      </c>
      <c r="G12720" s="1">
        <v>43965</v>
      </c>
      <c r="H12720" s="3">
        <f t="shared" si="396"/>
        <v>8.5068622621301028E-3</v>
      </c>
      <c r="I12720" s="3">
        <f t="shared" si="397"/>
        <v>1.1458917804071491E-2</v>
      </c>
    </row>
    <row r="12721" spans="2:9" x14ac:dyDescent="0.25">
      <c r="B12721" s="1">
        <v>43965</v>
      </c>
      <c r="C12721">
        <v>1730.655</v>
      </c>
      <c r="D12721">
        <v>2852.5</v>
      </c>
      <c r="G12721" s="1">
        <v>43966</v>
      </c>
      <c r="H12721" s="3">
        <f t="shared" si="396"/>
        <v>7.1078169671420482E-3</v>
      </c>
      <c r="I12721" s="3">
        <f t="shared" si="397"/>
        <v>3.9186922544353266E-3</v>
      </c>
    </row>
    <row r="12722" spans="2:9" x14ac:dyDescent="0.25">
      <c r="B12722" s="1">
        <v>43966</v>
      </c>
      <c r="C12722">
        <v>1743</v>
      </c>
      <c r="D12722">
        <v>2863.7</v>
      </c>
      <c r="G12722" s="1">
        <v>43969</v>
      </c>
      <c r="H12722" s="3">
        <f t="shared" si="396"/>
        <v>-6.1433296588364597E-3</v>
      </c>
      <c r="I12722" s="3">
        <f t="shared" si="397"/>
        <v>3.1015221473356874E-2</v>
      </c>
    </row>
    <row r="12723" spans="2:9" x14ac:dyDescent="0.25">
      <c r="B12723" s="1">
        <v>43969</v>
      </c>
      <c r="C12723">
        <v>1732.325</v>
      </c>
      <c r="D12723">
        <v>2953.91</v>
      </c>
      <c r="G12723" s="1">
        <v>43970</v>
      </c>
      <c r="H12723" s="3">
        <f t="shared" si="396"/>
        <v>7.3560191826601449E-3</v>
      </c>
      <c r="I12723" s="3">
        <f t="shared" si="397"/>
        <v>-1.0539757419425795E-2</v>
      </c>
    </row>
    <row r="12724" spans="2:9" x14ac:dyDescent="0.25">
      <c r="B12724" s="1">
        <v>43970</v>
      </c>
      <c r="C12724">
        <v>1745.115</v>
      </c>
      <c r="D12724">
        <v>2922.94</v>
      </c>
      <c r="G12724" s="1">
        <v>43971</v>
      </c>
      <c r="H12724" s="3">
        <f t="shared" si="396"/>
        <v>2.5124347192311478E-3</v>
      </c>
      <c r="I12724" s="3">
        <f t="shared" si="397"/>
        <v>1.6513934417861521E-2</v>
      </c>
    </row>
    <row r="12725" spans="2:9" x14ac:dyDescent="0.25">
      <c r="B12725" s="1">
        <v>43971</v>
      </c>
      <c r="C12725">
        <v>1749.5050000000001</v>
      </c>
      <c r="D12725">
        <v>2971.61</v>
      </c>
      <c r="G12725" s="1">
        <v>43972</v>
      </c>
      <c r="H12725" s="3">
        <f t="shared" si="396"/>
        <v>-1.3332226570416897E-2</v>
      </c>
      <c r="I12725" s="3">
        <f t="shared" si="397"/>
        <v>-7.803935472623133E-3</v>
      </c>
    </row>
    <row r="12726" spans="2:9" x14ac:dyDescent="0.25">
      <c r="B12726" s="1">
        <v>43972</v>
      </c>
      <c r="C12726">
        <v>1726.335</v>
      </c>
      <c r="D12726">
        <v>2948.51</v>
      </c>
      <c r="G12726" s="1">
        <v>43973</v>
      </c>
      <c r="H12726" s="3">
        <f t="shared" si="396"/>
        <v>5.6232737953482497E-3</v>
      </c>
      <c r="I12726" s="3">
        <f t="shared" si="397"/>
        <v>2.3509655202508628E-3</v>
      </c>
    </row>
    <row r="12727" spans="2:9" x14ac:dyDescent="0.25">
      <c r="B12727" s="1">
        <v>43973</v>
      </c>
      <c r="C12727">
        <v>1736.07</v>
      </c>
      <c r="D12727">
        <v>2955.45</v>
      </c>
      <c r="G12727" s="1">
        <v>43976</v>
      </c>
      <c r="H12727" s="3">
        <f t="shared" si="396"/>
        <v>-3.7511153043694066E-3</v>
      </c>
      <c r="I12727" s="3">
        <f t="shared" si="397"/>
        <v>0</v>
      </c>
    </row>
    <row r="12728" spans="2:9" x14ac:dyDescent="0.25">
      <c r="B12728" s="1">
        <v>43976</v>
      </c>
      <c r="C12728">
        <v>1729.57</v>
      </c>
      <c r="D12728">
        <v>2955.45</v>
      </c>
      <c r="G12728" s="1">
        <v>43977</v>
      </c>
      <c r="H12728" s="3">
        <f t="shared" si="396"/>
        <v>-9.9448092647764531E-3</v>
      </c>
      <c r="I12728" s="3">
        <f t="shared" si="397"/>
        <v>1.2214261971750162E-2</v>
      </c>
    </row>
    <row r="12729" spans="2:9" x14ac:dyDescent="0.25">
      <c r="B12729" s="1">
        <v>43977</v>
      </c>
      <c r="C12729">
        <v>1712.4549999999999</v>
      </c>
      <c r="D12729">
        <v>2991.77</v>
      </c>
      <c r="G12729" s="1">
        <v>43978</v>
      </c>
      <c r="H12729" s="3">
        <f t="shared" si="396"/>
        <v>-1.8704103696197017E-3</v>
      </c>
      <c r="I12729" s="3">
        <f t="shared" si="397"/>
        <v>1.4718492616296689E-2</v>
      </c>
    </row>
    <row r="12730" spans="2:9" x14ac:dyDescent="0.25">
      <c r="B12730" s="1">
        <v>43978</v>
      </c>
      <c r="C12730">
        <v>1709.2550000000001</v>
      </c>
      <c r="D12730">
        <v>3036.13</v>
      </c>
      <c r="G12730" s="1">
        <v>43979</v>
      </c>
      <c r="H12730" s="3">
        <f t="shared" si="396"/>
        <v>5.920697678033467E-3</v>
      </c>
      <c r="I12730" s="3">
        <f t="shared" si="397"/>
        <v>-2.1101714760443074E-3</v>
      </c>
    </row>
    <row r="12731" spans="2:9" x14ac:dyDescent="0.25">
      <c r="B12731" s="1">
        <v>43979</v>
      </c>
      <c r="C12731">
        <v>1719.405</v>
      </c>
      <c r="D12731">
        <v>3029.73</v>
      </c>
      <c r="G12731" s="1">
        <v>43980</v>
      </c>
      <c r="H12731" s="3">
        <f t="shared" si="396"/>
        <v>5.1599656791719642E-3</v>
      </c>
      <c r="I12731" s="3">
        <f t="shared" si="397"/>
        <v>4.8007678588045241E-3</v>
      </c>
    </row>
    <row r="12732" spans="2:9" x14ac:dyDescent="0.25">
      <c r="B12732" s="1">
        <v>43980</v>
      </c>
      <c r="C12732">
        <v>1728.3</v>
      </c>
      <c r="D12732">
        <v>3044.31</v>
      </c>
      <c r="G12732" s="1">
        <v>43983</v>
      </c>
      <c r="H12732" s="3">
        <f t="shared" si="396"/>
        <v>6.9393570064812541E-3</v>
      </c>
      <c r="I12732" s="3">
        <f t="shared" si="397"/>
        <v>3.744242117017055E-3</v>
      </c>
    </row>
    <row r="12733" spans="2:9" x14ac:dyDescent="0.25">
      <c r="B12733" s="1">
        <v>43983</v>
      </c>
      <c r="C12733">
        <v>1740.335</v>
      </c>
      <c r="D12733">
        <v>3055.73</v>
      </c>
      <c r="G12733" s="1">
        <v>43984</v>
      </c>
      <c r="H12733" s="3">
        <f t="shared" si="396"/>
        <v>-7.1332078836849177E-3</v>
      </c>
      <c r="I12733" s="3">
        <f t="shared" si="397"/>
        <v>8.177278702023465E-3</v>
      </c>
    </row>
    <row r="12734" spans="2:9" x14ac:dyDescent="0.25">
      <c r="B12734" s="1">
        <v>43984</v>
      </c>
      <c r="C12734">
        <v>1727.9649999999999</v>
      </c>
      <c r="D12734">
        <v>3080.82</v>
      </c>
      <c r="G12734" s="1">
        <v>43985</v>
      </c>
      <c r="H12734" s="3">
        <f t="shared" si="396"/>
        <v>-1.7119428191332997E-2</v>
      </c>
      <c r="I12734" s="3">
        <f t="shared" si="397"/>
        <v>1.3556655475681826E-2</v>
      </c>
    </row>
    <row r="12735" spans="2:9" x14ac:dyDescent="0.25">
      <c r="B12735" s="1">
        <v>43985</v>
      </c>
      <c r="C12735">
        <v>1698.635</v>
      </c>
      <c r="D12735">
        <v>3122.87</v>
      </c>
      <c r="G12735" s="1">
        <v>43986</v>
      </c>
      <c r="H12735" s="3">
        <f t="shared" si="396"/>
        <v>7.7409072143974911E-3</v>
      </c>
      <c r="I12735" s="3">
        <f t="shared" si="397"/>
        <v>-3.3743829350457951E-3</v>
      </c>
    </row>
    <row r="12736" spans="2:9" x14ac:dyDescent="0.25">
      <c r="B12736" s="1">
        <v>43986</v>
      </c>
      <c r="C12736">
        <v>1711.835</v>
      </c>
      <c r="D12736">
        <v>3112.35</v>
      </c>
      <c r="G12736" s="1">
        <v>43987</v>
      </c>
      <c r="H12736" s="3">
        <f t="shared" si="396"/>
        <v>-1.5304904548259408E-2</v>
      </c>
      <c r="I12736" s="3">
        <f t="shared" si="397"/>
        <v>2.5874065601552972E-2</v>
      </c>
    </row>
    <row r="12737" spans="2:9" x14ac:dyDescent="0.25">
      <c r="B12737" s="1">
        <v>43987</v>
      </c>
      <c r="C12737">
        <v>1685.835</v>
      </c>
      <c r="D12737">
        <v>3193.93</v>
      </c>
      <c r="G12737" s="1">
        <v>43990</v>
      </c>
      <c r="H12737" s="3">
        <f t="shared" si="396"/>
        <v>5.7019475399323208E-3</v>
      </c>
      <c r="I12737" s="3">
        <f t="shared" si="397"/>
        <v>1.1969668235859062E-2</v>
      </c>
    </row>
    <row r="12738" spans="2:9" x14ac:dyDescent="0.25">
      <c r="B12738" s="1">
        <v>43990</v>
      </c>
      <c r="C12738">
        <v>1695.4749999999999</v>
      </c>
      <c r="D12738">
        <v>3232.39</v>
      </c>
      <c r="G12738" s="1">
        <v>43991</v>
      </c>
      <c r="H12738" s="3">
        <f t="shared" si="396"/>
        <v>1.1202298934163551E-2</v>
      </c>
      <c r="I12738" s="3">
        <f t="shared" si="397"/>
        <v>-7.8297553381980623E-3</v>
      </c>
    </row>
    <row r="12739" spans="2:9" x14ac:dyDescent="0.25">
      <c r="B12739" s="1">
        <v>43991</v>
      </c>
      <c r="C12739">
        <v>1714.575</v>
      </c>
      <c r="D12739">
        <v>3207.18</v>
      </c>
      <c r="G12739" s="1">
        <v>43992</v>
      </c>
      <c r="H12739" s="3">
        <f t="shared" ref="H12739:H12802" si="398">LN(C12740/C12739)</f>
        <v>1.3054697986076631E-2</v>
      </c>
      <c r="I12739" s="3">
        <f t="shared" ref="I12739:I12802" si="399">LN(D12740/D12739)</f>
        <v>-5.3272433765708446E-3</v>
      </c>
    </row>
    <row r="12740" spans="2:9" x14ac:dyDescent="0.25">
      <c r="B12740" s="1">
        <v>43992</v>
      </c>
      <c r="C12740">
        <v>1737.105</v>
      </c>
      <c r="D12740">
        <v>3190.14</v>
      </c>
      <c r="G12740" s="1">
        <v>43993</v>
      </c>
      <c r="H12740" s="3">
        <f t="shared" si="398"/>
        <v>-5.5359747920763532E-3</v>
      </c>
      <c r="I12740" s="3">
        <f t="shared" si="399"/>
        <v>-6.0752759198692892E-2</v>
      </c>
    </row>
    <row r="12741" spans="2:9" x14ac:dyDescent="0.25">
      <c r="B12741" s="1">
        <v>43993</v>
      </c>
      <c r="C12741">
        <v>1727.5150000000001</v>
      </c>
      <c r="D12741">
        <v>3002.1</v>
      </c>
      <c r="G12741" s="1">
        <v>43994</v>
      </c>
      <c r="H12741" s="3">
        <f t="shared" si="398"/>
        <v>1.8968808368805962E-3</v>
      </c>
      <c r="I12741" s="3">
        <f t="shared" si="399"/>
        <v>1.2976299868566436E-2</v>
      </c>
    </row>
    <row r="12742" spans="2:9" x14ac:dyDescent="0.25">
      <c r="B12742" s="1">
        <v>43994</v>
      </c>
      <c r="C12742">
        <v>1730.7950000000001</v>
      </c>
      <c r="D12742">
        <v>3041.31</v>
      </c>
      <c r="G12742" s="1">
        <v>43997</v>
      </c>
      <c r="H12742" s="3">
        <f t="shared" si="398"/>
        <v>-3.043693201024932E-3</v>
      </c>
      <c r="I12742" s="3">
        <f t="shared" si="399"/>
        <v>8.277851423430304E-3</v>
      </c>
    </row>
    <row r="12743" spans="2:9" x14ac:dyDescent="0.25">
      <c r="B12743" s="1">
        <v>43997</v>
      </c>
      <c r="C12743">
        <v>1725.5350000000001</v>
      </c>
      <c r="D12743">
        <v>3066.59</v>
      </c>
      <c r="G12743" s="1">
        <v>43998</v>
      </c>
      <c r="H12743" s="3">
        <f t="shared" si="398"/>
        <v>1.1178686365376257E-3</v>
      </c>
      <c r="I12743" s="3">
        <f t="shared" si="399"/>
        <v>1.878488465267299E-2</v>
      </c>
    </row>
    <row r="12744" spans="2:9" x14ac:dyDescent="0.25">
      <c r="B12744" s="1">
        <v>43998</v>
      </c>
      <c r="C12744">
        <v>1727.4649999999999</v>
      </c>
      <c r="D12744">
        <v>3124.74</v>
      </c>
      <c r="G12744" s="1">
        <v>43999</v>
      </c>
      <c r="H12744" s="3">
        <f t="shared" si="398"/>
        <v>-2.4605551425991228E-4</v>
      </c>
      <c r="I12744" s="3">
        <f t="shared" si="399"/>
        <v>-3.6067962213368692E-3</v>
      </c>
    </row>
    <row r="12745" spans="2:9" x14ac:dyDescent="0.25">
      <c r="B12745" s="1">
        <v>43999</v>
      </c>
      <c r="C12745">
        <v>1727.04</v>
      </c>
      <c r="D12745">
        <v>3113.49</v>
      </c>
      <c r="G12745" s="1">
        <v>44000</v>
      </c>
      <c r="H12745" s="3">
        <f t="shared" si="398"/>
        <v>-2.3449048218230381E-3</v>
      </c>
      <c r="I12745" s="3">
        <f t="shared" si="399"/>
        <v>5.9401205504019245E-4</v>
      </c>
    </row>
    <row r="12746" spans="2:9" x14ac:dyDescent="0.25">
      <c r="B12746" s="1">
        <v>44000</v>
      </c>
      <c r="C12746">
        <v>1722.9949999999999</v>
      </c>
      <c r="D12746">
        <v>3115.34</v>
      </c>
      <c r="G12746" s="1">
        <v>44001</v>
      </c>
      <c r="H12746" s="3">
        <f t="shared" si="398"/>
        <v>1.1896488609349238E-2</v>
      </c>
      <c r="I12746" s="3">
        <f t="shared" si="399"/>
        <v>-5.6654822009647747E-3</v>
      </c>
    </row>
    <row r="12747" spans="2:9" x14ac:dyDescent="0.25">
      <c r="B12747" s="1">
        <v>44001</v>
      </c>
      <c r="C12747">
        <v>1743.615</v>
      </c>
      <c r="D12747">
        <v>3097.74</v>
      </c>
      <c r="G12747" s="1">
        <v>44004</v>
      </c>
      <c r="H12747" s="3">
        <f t="shared" si="398"/>
        <v>6.7618417945017354E-3</v>
      </c>
      <c r="I12747" s="3">
        <f t="shared" si="399"/>
        <v>6.4740556904391263E-3</v>
      </c>
    </row>
    <row r="12748" spans="2:9" x14ac:dyDescent="0.25">
      <c r="B12748" s="1">
        <v>44004</v>
      </c>
      <c r="C12748">
        <v>1755.4449999999999</v>
      </c>
      <c r="D12748">
        <v>3117.86</v>
      </c>
      <c r="G12748" s="1">
        <v>44005</v>
      </c>
      <c r="H12748" s="3">
        <f t="shared" si="398"/>
        <v>6.8691921231556598E-3</v>
      </c>
      <c r="I12748" s="3">
        <f t="shared" si="399"/>
        <v>4.2981911703125365E-3</v>
      </c>
    </row>
    <row r="12749" spans="2:9" x14ac:dyDescent="0.25">
      <c r="B12749" s="1">
        <v>44005</v>
      </c>
      <c r="C12749">
        <v>1767.5450000000001</v>
      </c>
      <c r="D12749">
        <v>3131.29</v>
      </c>
      <c r="G12749" s="1">
        <v>44006</v>
      </c>
      <c r="H12749" s="3">
        <f t="shared" si="398"/>
        <v>-2.8952025617249456E-3</v>
      </c>
      <c r="I12749" s="3">
        <f t="shared" si="399"/>
        <v>-2.6195278732754491E-2</v>
      </c>
    </row>
    <row r="12750" spans="2:9" x14ac:dyDescent="0.25">
      <c r="B12750" s="1">
        <v>44006</v>
      </c>
      <c r="C12750">
        <v>1762.4349999999999</v>
      </c>
      <c r="D12750">
        <v>3050.33</v>
      </c>
      <c r="G12750" s="1">
        <v>44007</v>
      </c>
      <c r="H12750" s="3">
        <f t="shared" si="398"/>
        <v>-3.5184791453281788E-4</v>
      </c>
      <c r="I12750" s="3">
        <f t="shared" si="399"/>
        <v>1.0899850173409288E-2</v>
      </c>
    </row>
    <row r="12751" spans="2:9" x14ac:dyDescent="0.25">
      <c r="B12751" s="1">
        <v>44007</v>
      </c>
      <c r="C12751">
        <v>1761.8150000000001</v>
      </c>
      <c r="D12751">
        <v>3083.76</v>
      </c>
      <c r="G12751" s="1">
        <v>44008</v>
      </c>
      <c r="H12751" s="3">
        <f t="shared" si="398"/>
        <v>5.4680052125629089E-3</v>
      </c>
      <c r="I12751" s="3">
        <f t="shared" si="399"/>
        <v>-2.4525217335129464E-2</v>
      </c>
    </row>
    <row r="12752" spans="2:9" x14ac:dyDescent="0.25">
      <c r="B12752" s="1">
        <v>44008</v>
      </c>
      <c r="C12752">
        <v>1771.4749999999999</v>
      </c>
      <c r="D12752">
        <v>3009.05</v>
      </c>
      <c r="G12752" s="1">
        <v>44011</v>
      </c>
      <c r="H12752" s="3">
        <f t="shared" si="398"/>
        <v>4.5149912583571919E-4</v>
      </c>
      <c r="I12752" s="3">
        <f t="shared" si="399"/>
        <v>1.4578907539069857E-2</v>
      </c>
    </row>
    <row r="12753" spans="2:9" x14ac:dyDescent="0.25">
      <c r="B12753" s="1">
        <v>44011</v>
      </c>
      <c r="C12753">
        <v>1772.2750000000001</v>
      </c>
      <c r="D12753">
        <v>3053.24</v>
      </c>
      <c r="G12753" s="1">
        <v>44012</v>
      </c>
      <c r="H12753" s="3">
        <f t="shared" si="398"/>
        <v>5.2842883393008347E-3</v>
      </c>
      <c r="I12753" s="3">
        <f t="shared" si="399"/>
        <v>1.529233363768146E-2</v>
      </c>
    </row>
    <row r="12754" spans="2:9" x14ac:dyDescent="0.25">
      <c r="B12754" s="1">
        <v>44012</v>
      </c>
      <c r="C12754">
        <v>1781.665</v>
      </c>
      <c r="D12754">
        <v>3100.29</v>
      </c>
      <c r="G12754" s="1">
        <v>44013</v>
      </c>
      <c r="H12754" s="3">
        <f t="shared" si="398"/>
        <v>-6.3908235014216641E-3</v>
      </c>
      <c r="I12754" s="3">
        <f t="shared" si="399"/>
        <v>5.0095420996641308E-3</v>
      </c>
    </row>
    <row r="12755" spans="2:9" x14ac:dyDescent="0.25">
      <c r="B12755" s="1">
        <v>44013</v>
      </c>
      <c r="C12755">
        <v>1770.3150000000001</v>
      </c>
      <c r="D12755">
        <v>3115.86</v>
      </c>
      <c r="G12755" s="1">
        <v>44014</v>
      </c>
      <c r="H12755" s="3">
        <f t="shared" si="398"/>
        <v>3.2821583412664355E-3</v>
      </c>
      <c r="I12755" s="3">
        <f t="shared" si="399"/>
        <v>4.5310018326532803E-3</v>
      </c>
    </row>
    <row r="12756" spans="2:9" x14ac:dyDescent="0.25">
      <c r="B12756" s="1">
        <v>44014</v>
      </c>
      <c r="C12756">
        <v>1776.135</v>
      </c>
      <c r="D12756">
        <v>3130.01</v>
      </c>
      <c r="G12756" s="1">
        <v>44015</v>
      </c>
      <c r="H12756" s="3">
        <f t="shared" si="398"/>
        <v>-6.1388047591528008E-4</v>
      </c>
      <c r="I12756" s="3">
        <f t="shared" si="399"/>
        <v>0</v>
      </c>
    </row>
    <row r="12757" spans="2:9" x14ac:dyDescent="0.25">
      <c r="B12757" s="1">
        <v>44015</v>
      </c>
      <c r="C12757">
        <v>1775.0450000000001</v>
      </c>
      <c r="D12757">
        <v>3130.01</v>
      </c>
      <c r="G12757" s="1">
        <v>44018</v>
      </c>
      <c r="H12757" s="3">
        <f t="shared" si="398"/>
        <v>4.9734012047676808E-3</v>
      </c>
      <c r="I12757" s="3">
        <f t="shared" si="399"/>
        <v>1.5756943165826313E-2</v>
      </c>
    </row>
    <row r="12758" spans="2:9" x14ac:dyDescent="0.25">
      <c r="B12758" s="1">
        <v>44018</v>
      </c>
      <c r="C12758">
        <v>1783.895</v>
      </c>
      <c r="D12758">
        <v>3179.72</v>
      </c>
      <c r="G12758" s="1">
        <v>44019</v>
      </c>
      <c r="H12758" s="3">
        <f t="shared" si="398"/>
        <v>6.3506823241516385E-3</v>
      </c>
      <c r="I12758" s="3">
        <f t="shared" si="399"/>
        <v>-1.0877508816987262E-2</v>
      </c>
    </row>
    <row r="12759" spans="2:9" x14ac:dyDescent="0.25">
      <c r="B12759" s="1">
        <v>44019</v>
      </c>
      <c r="C12759">
        <v>1795.26</v>
      </c>
      <c r="D12759">
        <v>3145.32</v>
      </c>
      <c r="G12759" s="1">
        <v>44020</v>
      </c>
      <c r="H12759" s="3">
        <f t="shared" si="398"/>
        <v>8.6105946661978027E-3</v>
      </c>
      <c r="I12759" s="3">
        <f t="shared" si="399"/>
        <v>7.7970264812917862E-3</v>
      </c>
    </row>
    <row r="12760" spans="2:9" x14ac:dyDescent="0.25">
      <c r="B12760" s="1">
        <v>44020</v>
      </c>
      <c r="C12760">
        <v>1810.7850000000001</v>
      </c>
      <c r="D12760">
        <v>3169.94</v>
      </c>
      <c r="G12760" s="1">
        <v>44021</v>
      </c>
      <c r="H12760" s="3">
        <f t="shared" si="398"/>
        <v>-4.200361462552267E-3</v>
      </c>
      <c r="I12760" s="3">
        <f t="shared" si="399"/>
        <v>-5.6596254512879147E-3</v>
      </c>
    </row>
    <row r="12761" spans="2:9" x14ac:dyDescent="0.25">
      <c r="B12761" s="1">
        <v>44021</v>
      </c>
      <c r="C12761">
        <v>1803.1949999999999</v>
      </c>
      <c r="D12761">
        <v>3152.05</v>
      </c>
      <c r="G12761" s="1">
        <v>44022</v>
      </c>
      <c r="H12761" s="3">
        <f t="shared" si="398"/>
        <v>-2.3875039449666878E-3</v>
      </c>
      <c r="I12761" s="3">
        <f t="shared" si="399"/>
        <v>1.0411813000986475E-2</v>
      </c>
    </row>
    <row r="12762" spans="2:9" x14ac:dyDescent="0.25">
      <c r="B12762" s="1">
        <v>44022</v>
      </c>
      <c r="C12762">
        <v>1798.895</v>
      </c>
      <c r="D12762">
        <v>3185.04</v>
      </c>
      <c r="G12762" s="1">
        <v>44025</v>
      </c>
      <c r="H12762" s="3">
        <f t="shared" si="398"/>
        <v>2.4984120327753534E-3</v>
      </c>
      <c r="I12762" s="3">
        <f t="shared" si="399"/>
        <v>-9.4066236664834702E-3</v>
      </c>
    </row>
    <row r="12763" spans="2:9" x14ac:dyDescent="0.25">
      <c r="B12763" s="1">
        <v>44025</v>
      </c>
      <c r="C12763">
        <v>1803.395</v>
      </c>
      <c r="D12763">
        <v>3155.22</v>
      </c>
      <c r="G12763" s="1">
        <v>44026</v>
      </c>
      <c r="H12763" s="3">
        <f t="shared" si="398"/>
        <v>2.4313394306520845E-3</v>
      </c>
      <c r="I12763" s="3">
        <f t="shared" si="399"/>
        <v>1.3317285189446137E-2</v>
      </c>
    </row>
    <row r="12764" spans="2:9" x14ac:dyDescent="0.25">
      <c r="B12764" s="1">
        <v>44026</v>
      </c>
      <c r="C12764">
        <v>1807.7850000000001</v>
      </c>
      <c r="D12764">
        <v>3197.52</v>
      </c>
      <c r="G12764" s="1">
        <v>44027</v>
      </c>
      <c r="H12764" s="3">
        <f t="shared" si="398"/>
        <v>2.2764390205863385E-3</v>
      </c>
      <c r="I12764" s="3">
        <f t="shared" si="399"/>
        <v>9.0410448847842075E-3</v>
      </c>
    </row>
    <row r="12765" spans="2:9" x14ac:dyDescent="0.25">
      <c r="B12765" s="1">
        <v>44027</v>
      </c>
      <c r="C12765">
        <v>1811.905</v>
      </c>
      <c r="D12765">
        <v>3226.56</v>
      </c>
      <c r="G12765" s="1">
        <v>44028</v>
      </c>
      <c r="H12765" s="3">
        <f t="shared" si="398"/>
        <v>-8.2295640907574935E-3</v>
      </c>
      <c r="I12765" s="3">
        <f t="shared" si="399"/>
        <v>-3.4119183131618158E-3</v>
      </c>
    </row>
    <row r="12766" spans="2:9" x14ac:dyDescent="0.25">
      <c r="B12766" s="1">
        <v>44028</v>
      </c>
      <c r="C12766">
        <v>1797.0550000000001</v>
      </c>
      <c r="D12766">
        <v>3215.57</v>
      </c>
      <c r="G12766" s="1">
        <v>44029</v>
      </c>
      <c r="H12766" s="3">
        <f t="shared" si="398"/>
        <v>7.122381233138503E-3</v>
      </c>
      <c r="I12766" s="3">
        <f t="shared" si="399"/>
        <v>2.8445899031588197E-3</v>
      </c>
    </row>
    <row r="12767" spans="2:9" x14ac:dyDescent="0.25">
      <c r="B12767" s="1">
        <v>44029</v>
      </c>
      <c r="C12767">
        <v>1809.9</v>
      </c>
      <c r="D12767">
        <v>3224.73</v>
      </c>
      <c r="G12767" s="1">
        <v>44032</v>
      </c>
      <c r="H12767" s="3">
        <f t="shared" si="398"/>
        <v>3.4169964534776242E-3</v>
      </c>
      <c r="I12767" s="3">
        <f t="shared" si="399"/>
        <v>8.3717641704647815E-3</v>
      </c>
    </row>
    <row r="12768" spans="2:9" x14ac:dyDescent="0.25">
      <c r="B12768" s="1">
        <v>44032</v>
      </c>
      <c r="C12768">
        <v>1816.095</v>
      </c>
      <c r="D12768">
        <v>3251.84</v>
      </c>
      <c r="G12768" s="1">
        <v>44033</v>
      </c>
      <c r="H12768" s="3">
        <f t="shared" si="398"/>
        <v>1.4280060391071107E-2</v>
      </c>
      <c r="I12768" s="3">
        <f t="shared" si="399"/>
        <v>1.6776413721593887E-3</v>
      </c>
    </row>
    <row r="12769" spans="2:9" x14ac:dyDescent="0.25">
      <c r="B12769" s="1">
        <v>44033</v>
      </c>
      <c r="C12769">
        <v>1842.2149999999999</v>
      </c>
      <c r="D12769">
        <v>3257.3</v>
      </c>
      <c r="G12769" s="1">
        <v>44034</v>
      </c>
      <c r="H12769" s="3">
        <f t="shared" si="398"/>
        <v>1.6078789378182214E-2</v>
      </c>
      <c r="I12769" s="3">
        <f t="shared" si="399"/>
        <v>5.7306396229577271E-3</v>
      </c>
    </row>
    <row r="12770" spans="2:9" x14ac:dyDescent="0.25">
      <c r="B12770" s="1">
        <v>44034</v>
      </c>
      <c r="C12770">
        <v>1872.075</v>
      </c>
      <c r="D12770">
        <v>3276.02</v>
      </c>
      <c r="G12770" s="1">
        <v>44035</v>
      </c>
      <c r="H12770" s="3">
        <f t="shared" si="398"/>
        <v>8.1766212882241653E-3</v>
      </c>
      <c r="I12770" s="3">
        <f t="shared" si="399"/>
        <v>-1.2396345287241563E-2</v>
      </c>
    </row>
    <row r="12771" spans="2:9" x14ac:dyDescent="0.25">
      <c r="B12771" s="1">
        <v>44035</v>
      </c>
      <c r="C12771">
        <v>1887.4449999999999</v>
      </c>
      <c r="D12771">
        <v>3235.66</v>
      </c>
      <c r="G12771" s="1">
        <v>44036</v>
      </c>
      <c r="H12771" s="3">
        <f t="shared" si="398"/>
        <v>7.3953199352850257E-3</v>
      </c>
      <c r="I12771" s="3">
        <f t="shared" si="399"/>
        <v>-6.2096307443050324E-3</v>
      </c>
    </row>
    <row r="12772" spans="2:9" x14ac:dyDescent="0.25">
      <c r="B12772" s="1">
        <v>44036</v>
      </c>
      <c r="C12772">
        <v>1901.4549999999999</v>
      </c>
      <c r="D12772">
        <v>3215.63</v>
      </c>
      <c r="G12772" s="1">
        <v>44039</v>
      </c>
      <c r="H12772" s="3">
        <f t="shared" si="398"/>
        <v>2.1317809896739707E-2</v>
      </c>
      <c r="I12772" s="3">
        <f t="shared" si="399"/>
        <v>7.3679195100667611E-3</v>
      </c>
    </row>
    <row r="12773" spans="2:9" x14ac:dyDescent="0.25">
      <c r="B12773" s="1">
        <v>44039</v>
      </c>
      <c r="C12773">
        <v>1942.425</v>
      </c>
      <c r="D12773">
        <v>3239.41</v>
      </c>
      <c r="G12773" s="1">
        <v>44040</v>
      </c>
      <c r="H12773" s="3">
        <f t="shared" si="398"/>
        <v>8.7546978499696195E-3</v>
      </c>
      <c r="I12773" s="3">
        <f t="shared" si="399"/>
        <v>-6.4944443446863422E-3</v>
      </c>
    </row>
    <row r="12774" spans="2:9" x14ac:dyDescent="0.25">
      <c r="B12774" s="1">
        <v>44040</v>
      </c>
      <c r="C12774">
        <v>1959.5050000000001</v>
      </c>
      <c r="D12774">
        <v>3218.44</v>
      </c>
      <c r="G12774" s="1">
        <v>44041</v>
      </c>
      <c r="H12774" s="3">
        <f t="shared" si="398"/>
        <v>5.7146792877867929E-3</v>
      </c>
      <c r="I12774" s="3">
        <f t="shared" si="399"/>
        <v>1.2351783128253628E-2</v>
      </c>
    </row>
    <row r="12775" spans="2:9" x14ac:dyDescent="0.25">
      <c r="B12775" s="1">
        <v>44041</v>
      </c>
      <c r="C12775">
        <v>1970.7349999999999</v>
      </c>
      <c r="D12775">
        <v>3258.44</v>
      </c>
      <c r="G12775" s="1">
        <v>44042</v>
      </c>
      <c r="H12775" s="3">
        <f t="shared" si="398"/>
        <v>-5.2070268631759864E-3</v>
      </c>
      <c r="I12775" s="3">
        <f t="shared" si="399"/>
        <v>-3.7573107206831397E-3</v>
      </c>
    </row>
    <row r="12776" spans="2:9" x14ac:dyDescent="0.25">
      <c r="B12776" s="1">
        <v>44042</v>
      </c>
      <c r="C12776">
        <v>1960.5</v>
      </c>
      <c r="D12776">
        <v>3246.22</v>
      </c>
      <c r="G12776" s="1">
        <v>44043</v>
      </c>
      <c r="H12776" s="3">
        <f t="shared" si="398"/>
        <v>7.8219175117498745E-3</v>
      </c>
      <c r="I12776" s="3">
        <f t="shared" si="399"/>
        <v>7.6411913923716676E-3</v>
      </c>
    </row>
    <row r="12777" spans="2:9" x14ac:dyDescent="0.25">
      <c r="B12777" s="1">
        <v>44043</v>
      </c>
      <c r="C12777">
        <v>1975.895</v>
      </c>
      <c r="D12777">
        <v>3271.12</v>
      </c>
      <c r="G12777" s="1">
        <v>44046</v>
      </c>
      <c r="H12777" s="3">
        <f t="shared" si="398"/>
        <v>6.8805891689156969E-4</v>
      </c>
      <c r="I12777" s="3">
        <f t="shared" si="399"/>
        <v>7.1553658839056062E-3</v>
      </c>
    </row>
    <row r="12778" spans="2:9" x14ac:dyDescent="0.25">
      <c r="B12778" s="1">
        <v>44046</v>
      </c>
      <c r="C12778">
        <v>1977.2550000000001</v>
      </c>
      <c r="D12778">
        <v>3294.61</v>
      </c>
      <c r="G12778" s="1">
        <v>44047</v>
      </c>
      <c r="H12778" s="3">
        <f t="shared" si="398"/>
        <v>2.0657527489997603E-2</v>
      </c>
      <c r="I12778" s="3">
        <f t="shared" si="399"/>
        <v>3.6054526780178501E-3</v>
      </c>
    </row>
    <row r="12779" spans="2:9" x14ac:dyDescent="0.25">
      <c r="B12779" s="1">
        <v>44047</v>
      </c>
      <c r="C12779">
        <v>2018.5250000000001</v>
      </c>
      <c r="D12779">
        <v>3306.51</v>
      </c>
      <c r="G12779" s="1">
        <v>44048</v>
      </c>
      <c r="H12779" s="3">
        <f t="shared" si="398"/>
        <v>1.0778820397746006E-2</v>
      </c>
      <c r="I12779" s="3">
        <f t="shared" si="399"/>
        <v>6.4091575198012216E-3</v>
      </c>
    </row>
    <row r="12780" spans="2:9" x14ac:dyDescent="0.25">
      <c r="B12780" s="1">
        <v>44048</v>
      </c>
      <c r="C12780">
        <v>2040.4</v>
      </c>
      <c r="D12780">
        <v>3327.77</v>
      </c>
      <c r="G12780" s="1">
        <v>44049</v>
      </c>
      <c r="H12780" s="3">
        <f t="shared" si="398"/>
        <v>1.1410344752567813E-2</v>
      </c>
      <c r="I12780" s="3">
        <f t="shared" si="399"/>
        <v>6.4071581324233757E-3</v>
      </c>
    </row>
    <row r="12781" spans="2:9" x14ac:dyDescent="0.25">
      <c r="B12781" s="1">
        <v>44049</v>
      </c>
      <c r="C12781">
        <v>2063.8150000000001</v>
      </c>
      <c r="D12781">
        <v>3349.16</v>
      </c>
      <c r="G12781" s="1">
        <v>44050</v>
      </c>
      <c r="H12781" s="3">
        <f t="shared" si="398"/>
        <v>-1.4048107987819016E-2</v>
      </c>
      <c r="I12781" s="3">
        <f t="shared" si="399"/>
        <v>6.3279428537303944E-4</v>
      </c>
    </row>
    <row r="12782" spans="2:9" x14ac:dyDescent="0.25">
      <c r="B12782" s="1">
        <v>44050</v>
      </c>
      <c r="C12782">
        <v>2035.0250000000001</v>
      </c>
      <c r="D12782">
        <v>3351.28</v>
      </c>
      <c r="G12782" s="1">
        <v>44053</v>
      </c>
      <c r="H12782" s="3">
        <f t="shared" si="398"/>
        <v>-3.5689710030540277E-3</v>
      </c>
      <c r="I12782" s="3">
        <f t="shared" si="399"/>
        <v>2.7384827334759297E-3</v>
      </c>
    </row>
    <row r="12783" spans="2:9" x14ac:dyDescent="0.25">
      <c r="B12783" s="1">
        <v>44053</v>
      </c>
      <c r="C12783">
        <v>2027.7750000000001</v>
      </c>
      <c r="D12783">
        <v>3360.47</v>
      </c>
      <c r="G12783" s="1">
        <v>44054</v>
      </c>
      <c r="H12783" s="3">
        <f t="shared" si="398"/>
        <v>-5.8975004893893908E-2</v>
      </c>
      <c r="I12783" s="3">
        <f t="shared" si="399"/>
        <v>-8.0010465432212886E-3</v>
      </c>
    </row>
    <row r="12784" spans="2:9" x14ac:dyDescent="0.25">
      <c r="B12784" s="1">
        <v>44054</v>
      </c>
      <c r="C12784">
        <v>1911.645</v>
      </c>
      <c r="D12784">
        <v>3333.69</v>
      </c>
      <c r="G12784" s="1">
        <v>44055</v>
      </c>
      <c r="H12784" s="3">
        <f t="shared" si="398"/>
        <v>3.3579509948337026E-3</v>
      </c>
      <c r="I12784" s="3">
        <f t="shared" si="399"/>
        <v>1.3899455827979215E-2</v>
      </c>
    </row>
    <row r="12785" spans="2:9" x14ac:dyDescent="0.25">
      <c r="B12785" s="1">
        <v>44055</v>
      </c>
      <c r="C12785">
        <v>1918.075</v>
      </c>
      <c r="D12785">
        <v>3380.35</v>
      </c>
      <c r="G12785" s="1">
        <v>44056</v>
      </c>
      <c r="H12785" s="3">
        <f t="shared" si="398"/>
        <v>1.8559033541681872E-2</v>
      </c>
      <c r="I12785" s="3">
        <f t="shared" si="399"/>
        <v>-2.0492235227105187E-3</v>
      </c>
    </row>
    <row r="12786" spans="2:9" x14ac:dyDescent="0.25">
      <c r="B12786" s="1">
        <v>44056</v>
      </c>
      <c r="C12786">
        <v>1954.0050000000001</v>
      </c>
      <c r="D12786">
        <v>3373.43</v>
      </c>
      <c r="G12786" s="1">
        <v>44057</v>
      </c>
      <c r="H12786" s="3">
        <f t="shared" si="398"/>
        <v>-4.9842406037464149E-3</v>
      </c>
      <c r="I12786" s="3">
        <f t="shared" si="399"/>
        <v>-1.7194661396471121E-4</v>
      </c>
    </row>
    <row r="12787" spans="2:9" x14ac:dyDescent="0.25">
      <c r="B12787" s="1">
        <v>44057</v>
      </c>
      <c r="C12787">
        <v>1944.29</v>
      </c>
      <c r="D12787">
        <v>3372.85</v>
      </c>
      <c r="G12787" s="1">
        <v>44060</v>
      </c>
      <c r="H12787" s="3">
        <f t="shared" si="398"/>
        <v>2.1328910986600107E-2</v>
      </c>
      <c r="I12787" s="3">
        <f t="shared" si="399"/>
        <v>2.7062093485908582E-3</v>
      </c>
    </row>
    <row r="12788" spans="2:9" x14ac:dyDescent="0.25">
      <c r="B12788" s="1">
        <v>44060</v>
      </c>
      <c r="C12788">
        <v>1986.2049999999999</v>
      </c>
      <c r="D12788">
        <v>3381.99</v>
      </c>
      <c r="G12788" s="1">
        <v>44061</v>
      </c>
      <c r="H12788" s="3">
        <f t="shared" si="398"/>
        <v>7.5237162758866848E-3</v>
      </c>
      <c r="I12788" s="3">
        <f t="shared" si="399"/>
        <v>2.3007288895721292E-3</v>
      </c>
    </row>
    <row r="12789" spans="2:9" x14ac:dyDescent="0.25">
      <c r="B12789" s="1">
        <v>44061</v>
      </c>
      <c r="C12789">
        <v>2001.2049999999999</v>
      </c>
      <c r="D12789">
        <v>3389.78</v>
      </c>
      <c r="G12789" s="1">
        <v>44062</v>
      </c>
      <c r="H12789" s="3">
        <f t="shared" si="398"/>
        <v>-3.6320173899123585E-2</v>
      </c>
      <c r="I12789" s="3">
        <f t="shared" si="399"/>
        <v>-4.4141436389460408E-3</v>
      </c>
    </row>
    <row r="12790" spans="2:9" x14ac:dyDescent="0.25">
      <c r="B12790" s="1">
        <v>44062</v>
      </c>
      <c r="C12790">
        <v>1929.825</v>
      </c>
      <c r="D12790">
        <v>3374.85</v>
      </c>
      <c r="G12790" s="1">
        <v>44063</v>
      </c>
      <c r="H12790" s="3">
        <f t="shared" si="398"/>
        <v>7.1125983190433598E-3</v>
      </c>
      <c r="I12790" s="3">
        <f t="shared" si="399"/>
        <v>3.1536808202811935E-3</v>
      </c>
    </row>
    <row r="12791" spans="2:9" x14ac:dyDescent="0.25">
      <c r="B12791" s="1">
        <v>44063</v>
      </c>
      <c r="C12791">
        <v>1943.6</v>
      </c>
      <c r="D12791">
        <v>3385.51</v>
      </c>
      <c r="G12791" s="1">
        <v>44064</v>
      </c>
      <c r="H12791" s="3">
        <f t="shared" si="398"/>
        <v>-1.7689025446600566E-3</v>
      </c>
      <c r="I12791" s="3">
        <f t="shared" si="399"/>
        <v>3.4352287393030465E-3</v>
      </c>
    </row>
    <row r="12792" spans="2:9" x14ac:dyDescent="0.25">
      <c r="B12792" s="1">
        <v>44064</v>
      </c>
      <c r="C12792">
        <v>1940.165</v>
      </c>
      <c r="D12792">
        <v>3397.16</v>
      </c>
      <c r="G12792" s="1">
        <v>44067</v>
      </c>
      <c r="H12792" s="3">
        <f t="shared" si="398"/>
        <v>-3.6558486467351157E-3</v>
      </c>
      <c r="I12792" s="3">
        <f t="shared" si="399"/>
        <v>9.9935809549321058E-3</v>
      </c>
    </row>
    <row r="12793" spans="2:9" x14ac:dyDescent="0.25">
      <c r="B12793" s="1">
        <v>44067</v>
      </c>
      <c r="C12793">
        <v>1933.085</v>
      </c>
      <c r="D12793">
        <v>3431.28</v>
      </c>
      <c r="G12793" s="1">
        <v>44068</v>
      </c>
      <c r="H12793" s="3">
        <f t="shared" si="398"/>
        <v>-2.5328402054377022E-3</v>
      </c>
      <c r="I12793" s="3">
        <f t="shared" si="399"/>
        <v>3.58987425339455E-3</v>
      </c>
    </row>
    <row r="12794" spans="2:9" x14ac:dyDescent="0.25">
      <c r="B12794" s="1">
        <v>44068</v>
      </c>
      <c r="C12794">
        <v>1928.1949999999999</v>
      </c>
      <c r="D12794">
        <v>3443.62</v>
      </c>
      <c r="G12794" s="1">
        <v>44069</v>
      </c>
      <c r="H12794" s="3">
        <f t="shared" si="398"/>
        <v>1.3312133282830631E-2</v>
      </c>
      <c r="I12794" s="3">
        <f t="shared" si="399"/>
        <v>1.0144040989640822E-2</v>
      </c>
    </row>
    <row r="12795" spans="2:9" x14ac:dyDescent="0.25">
      <c r="B12795" s="1">
        <v>44069</v>
      </c>
      <c r="C12795">
        <v>1954.0350000000001</v>
      </c>
      <c r="D12795">
        <v>3478.73</v>
      </c>
      <c r="G12795" s="1">
        <v>44070</v>
      </c>
      <c r="H12795" s="3">
        <f t="shared" si="398"/>
        <v>-1.2788464478412599E-2</v>
      </c>
      <c r="I12795" s="3">
        <f t="shared" si="399"/>
        <v>1.6716264045830256E-3</v>
      </c>
    </row>
    <row r="12796" spans="2:9" x14ac:dyDescent="0.25">
      <c r="B12796" s="1">
        <v>44070</v>
      </c>
      <c r="C12796">
        <v>1929.2049999999999</v>
      </c>
      <c r="D12796">
        <v>3484.55</v>
      </c>
      <c r="G12796" s="1">
        <v>44071</v>
      </c>
      <c r="H12796" s="3">
        <f t="shared" si="398"/>
        <v>1.8330807821818146E-2</v>
      </c>
      <c r="I12796" s="3">
        <f t="shared" si="399"/>
        <v>6.7100140785116896E-3</v>
      </c>
    </row>
    <row r="12797" spans="2:9" x14ac:dyDescent="0.25">
      <c r="B12797" s="1">
        <v>44071</v>
      </c>
      <c r="C12797">
        <v>1964.895</v>
      </c>
      <c r="D12797">
        <v>3508.01</v>
      </c>
      <c r="G12797" s="1">
        <v>44074</v>
      </c>
      <c r="H12797" s="3">
        <f t="shared" si="398"/>
        <v>2.6708732041977193E-3</v>
      </c>
      <c r="I12797" s="3">
        <f t="shared" si="399"/>
        <v>-2.1973891312895358E-3</v>
      </c>
    </row>
    <row r="12798" spans="2:9" x14ac:dyDescent="0.25">
      <c r="B12798" s="1">
        <v>44074</v>
      </c>
      <c r="C12798">
        <v>1970.15</v>
      </c>
      <c r="D12798">
        <v>3500.31</v>
      </c>
      <c r="G12798" s="1">
        <v>44075</v>
      </c>
      <c r="H12798" s="3">
        <f t="shared" si="398"/>
        <v>1.7509823944124656E-4</v>
      </c>
      <c r="I12798" s="3">
        <f t="shared" si="399"/>
        <v>7.496875851234013E-3</v>
      </c>
    </row>
    <row r="12799" spans="2:9" x14ac:dyDescent="0.25">
      <c r="B12799" s="1">
        <v>44075</v>
      </c>
      <c r="C12799">
        <v>1970.4949999999999</v>
      </c>
      <c r="D12799">
        <v>3526.65</v>
      </c>
      <c r="G12799" s="1">
        <v>44076</v>
      </c>
      <c r="H12799" s="3">
        <f t="shared" si="398"/>
        <v>-1.4059329877736256E-2</v>
      </c>
      <c r="I12799" s="3">
        <f t="shared" si="399"/>
        <v>1.5248997908235747E-2</v>
      </c>
    </row>
    <row r="12800" spans="2:9" x14ac:dyDescent="0.25">
      <c r="B12800" s="1">
        <v>44076</v>
      </c>
      <c r="C12800">
        <v>1942.9849999999999</v>
      </c>
      <c r="D12800">
        <v>3580.84</v>
      </c>
      <c r="G12800" s="1">
        <v>44077</v>
      </c>
      <c r="H12800" s="3">
        <f t="shared" si="398"/>
        <v>-6.2625403445999437E-3</v>
      </c>
      <c r="I12800" s="3">
        <f t="shared" si="399"/>
        <v>-3.5757586556313434E-2</v>
      </c>
    </row>
    <row r="12801" spans="2:9" x14ac:dyDescent="0.25">
      <c r="B12801" s="1">
        <v>44077</v>
      </c>
      <c r="C12801">
        <v>1930.855</v>
      </c>
      <c r="D12801">
        <v>3455.06</v>
      </c>
      <c r="G12801" s="1">
        <v>44078</v>
      </c>
      <c r="H12801" s="3">
        <f t="shared" si="398"/>
        <v>1.0326876287377867E-3</v>
      </c>
      <c r="I12801" s="3">
        <f t="shared" si="399"/>
        <v>-8.1662523968659001E-3</v>
      </c>
    </row>
    <row r="12802" spans="2:9" x14ac:dyDescent="0.25">
      <c r="B12802" s="1">
        <v>44078</v>
      </c>
      <c r="C12802">
        <v>1932.85</v>
      </c>
      <c r="D12802">
        <v>3426.96</v>
      </c>
      <c r="G12802" s="1">
        <v>44081</v>
      </c>
      <c r="H12802" s="3">
        <f t="shared" si="398"/>
        <v>-1.9005554616115361E-3</v>
      </c>
      <c r="I12802" s="3">
        <f t="shared" si="399"/>
        <v>0</v>
      </c>
    </row>
    <row r="12803" spans="2:9" x14ac:dyDescent="0.25">
      <c r="B12803" s="1">
        <v>44081</v>
      </c>
      <c r="C12803">
        <v>1929.18</v>
      </c>
      <c r="D12803">
        <v>3426.96</v>
      </c>
      <c r="G12803" s="1">
        <v>44082</v>
      </c>
      <c r="H12803" s="3">
        <f t="shared" ref="H12803:H12866" si="400">LN(C12804/C12803)</f>
        <v>1.0801864566038998E-3</v>
      </c>
      <c r="I12803" s="3">
        <f t="shared" ref="I12803:I12866" si="401">LN(D12804/D12803)</f>
        <v>-2.8148866864058281E-2</v>
      </c>
    </row>
    <row r="12804" spans="2:9" x14ac:dyDescent="0.25">
      <c r="B12804" s="1">
        <v>44082</v>
      </c>
      <c r="C12804">
        <v>1931.2650000000001</v>
      </c>
      <c r="D12804">
        <v>3331.84</v>
      </c>
      <c r="G12804" s="1">
        <v>44083</v>
      </c>
      <c r="H12804" s="3">
        <f t="shared" si="400"/>
        <v>8.1427459546025687E-3</v>
      </c>
      <c r="I12804" s="3">
        <f t="shared" si="401"/>
        <v>1.9944798533671326E-2</v>
      </c>
    </row>
    <row r="12805" spans="2:9" x14ac:dyDescent="0.25">
      <c r="B12805" s="1">
        <v>44083</v>
      </c>
      <c r="C12805">
        <v>1947.0550000000001</v>
      </c>
      <c r="D12805">
        <v>3398.96</v>
      </c>
      <c r="G12805" s="1">
        <v>44084</v>
      </c>
      <c r="H12805" s="3">
        <f t="shared" si="400"/>
        <v>3.8394551984306459E-3</v>
      </c>
      <c r="I12805" s="3">
        <f t="shared" si="401"/>
        <v>-1.774123987058698E-2</v>
      </c>
    </row>
    <row r="12806" spans="2:9" x14ac:dyDescent="0.25">
      <c r="B12806" s="1">
        <v>44084</v>
      </c>
      <c r="C12806">
        <v>1954.5450000000001</v>
      </c>
      <c r="D12806">
        <v>3339.19</v>
      </c>
      <c r="G12806" s="1">
        <v>44085</v>
      </c>
      <c r="H12806" s="3">
        <f t="shared" si="400"/>
        <v>-6.1816265174145643E-3</v>
      </c>
      <c r="I12806" s="3">
        <f t="shared" si="401"/>
        <v>5.32921379765575E-4</v>
      </c>
    </row>
    <row r="12807" spans="2:9" x14ac:dyDescent="0.25">
      <c r="B12807" s="1">
        <v>44085</v>
      </c>
      <c r="C12807">
        <v>1942.5</v>
      </c>
      <c r="D12807">
        <v>3340.97</v>
      </c>
      <c r="G12807" s="1">
        <v>44088</v>
      </c>
      <c r="H12807" s="3">
        <f t="shared" si="400"/>
        <v>7.3219066487400031E-3</v>
      </c>
      <c r="I12807" s="3">
        <f t="shared" si="401"/>
        <v>1.2661314711189059E-2</v>
      </c>
    </row>
    <row r="12808" spans="2:9" x14ac:dyDescent="0.25">
      <c r="B12808" s="1">
        <v>44088</v>
      </c>
      <c r="C12808">
        <v>1956.7750000000001</v>
      </c>
      <c r="D12808">
        <v>3383.54</v>
      </c>
      <c r="G12808" s="1">
        <v>44089</v>
      </c>
      <c r="H12808" s="3">
        <f t="shared" si="400"/>
        <v>-3.0667399517117126E-4</v>
      </c>
      <c r="I12808" s="3">
        <f t="shared" si="401"/>
        <v>5.2058118315071811E-3</v>
      </c>
    </row>
    <row r="12809" spans="2:9" x14ac:dyDescent="0.25">
      <c r="B12809" s="1">
        <v>44089</v>
      </c>
      <c r="C12809">
        <v>1956.175</v>
      </c>
      <c r="D12809">
        <v>3401.2</v>
      </c>
      <c r="G12809" s="1">
        <v>44090</v>
      </c>
      <c r="H12809" s="3">
        <f t="shared" si="400"/>
        <v>1.9610903611316515E-3</v>
      </c>
      <c r="I12809" s="3">
        <f t="shared" si="401"/>
        <v>-4.6296583637453039E-3</v>
      </c>
    </row>
    <row r="12810" spans="2:9" x14ac:dyDescent="0.25">
      <c r="B12810" s="1">
        <v>44090</v>
      </c>
      <c r="C12810">
        <v>1960.0150000000001</v>
      </c>
      <c r="D12810">
        <v>3385.49</v>
      </c>
      <c r="G12810" s="1">
        <v>44091</v>
      </c>
      <c r="H12810" s="3">
        <f t="shared" si="400"/>
        <v>-8.4102027247550254E-3</v>
      </c>
      <c r="I12810" s="3">
        <f t="shared" si="401"/>
        <v>-8.4479553221299946E-3</v>
      </c>
    </row>
    <row r="12811" spans="2:9" x14ac:dyDescent="0.25">
      <c r="B12811" s="1">
        <v>44091</v>
      </c>
      <c r="C12811">
        <v>1943.6</v>
      </c>
      <c r="D12811">
        <v>3357.01</v>
      </c>
      <c r="G12811" s="1">
        <v>44092</v>
      </c>
      <c r="H12811" s="3">
        <f t="shared" si="400"/>
        <v>3.416671445698839E-3</v>
      </c>
      <c r="I12811" s="3">
        <f t="shared" si="401"/>
        <v>-1.1245565213035068E-2</v>
      </c>
    </row>
    <row r="12812" spans="2:9" x14ac:dyDescent="0.25">
      <c r="B12812" s="1">
        <v>44092</v>
      </c>
      <c r="C12812">
        <v>1950.252</v>
      </c>
      <c r="D12812">
        <v>3319.47</v>
      </c>
      <c r="G12812" s="1">
        <v>44095</v>
      </c>
      <c r="H12812" s="3">
        <f t="shared" si="400"/>
        <v>-1.9377388073488371E-2</v>
      </c>
      <c r="I12812" s="3">
        <f t="shared" si="401"/>
        <v>-1.1638590711243436E-2</v>
      </c>
    </row>
    <row r="12813" spans="2:9" x14ac:dyDescent="0.25">
      <c r="B12813" s="1">
        <v>44095</v>
      </c>
      <c r="C12813">
        <v>1912.825</v>
      </c>
      <c r="D12813">
        <v>3281.06</v>
      </c>
      <c r="G12813" s="1">
        <v>44096</v>
      </c>
      <c r="H12813" s="3">
        <f t="shared" si="400"/>
        <v>-6.9141803118503648E-3</v>
      </c>
      <c r="I12813" s="3">
        <f t="shared" si="401"/>
        <v>1.0463013638868866E-2</v>
      </c>
    </row>
    <row r="12814" spans="2:9" x14ac:dyDescent="0.25">
      <c r="B12814" s="1">
        <v>44096</v>
      </c>
      <c r="C12814">
        <v>1899.645</v>
      </c>
      <c r="D12814">
        <v>3315.57</v>
      </c>
      <c r="G12814" s="1">
        <v>44097</v>
      </c>
      <c r="H12814" s="3">
        <f t="shared" si="400"/>
        <v>-1.8993277310601252E-2</v>
      </c>
      <c r="I12814" s="3">
        <f t="shared" si="401"/>
        <v>-2.4007294161091854E-2</v>
      </c>
    </row>
    <row r="12815" spans="2:9" x14ac:dyDescent="0.25">
      <c r="B12815" s="1">
        <v>44097</v>
      </c>
      <c r="C12815">
        <v>1863.905</v>
      </c>
      <c r="D12815">
        <v>3236.92</v>
      </c>
      <c r="G12815" s="1">
        <v>44098</v>
      </c>
      <c r="H12815" s="3">
        <f t="shared" si="400"/>
        <v>2.4434888657029704E-3</v>
      </c>
      <c r="I12815" s="3">
        <f t="shared" si="401"/>
        <v>2.9829543473573147E-3</v>
      </c>
    </row>
    <row r="12816" spans="2:9" x14ac:dyDescent="0.25">
      <c r="B12816" s="1">
        <v>44098</v>
      </c>
      <c r="C12816">
        <v>1868.4649999999999</v>
      </c>
      <c r="D12816">
        <v>3246.59</v>
      </c>
      <c r="G12816" s="1">
        <v>44099</v>
      </c>
      <c r="H12816" s="3">
        <f t="shared" si="400"/>
        <v>-3.9763935902196621E-3</v>
      </c>
      <c r="I12816" s="3">
        <f t="shared" si="401"/>
        <v>1.5850478138509476E-2</v>
      </c>
    </row>
    <row r="12817" spans="2:9" x14ac:dyDescent="0.25">
      <c r="B12817" s="1">
        <v>44099</v>
      </c>
      <c r="C12817">
        <v>1861.05</v>
      </c>
      <c r="D12817">
        <v>3298.46</v>
      </c>
      <c r="G12817" s="1">
        <v>44102</v>
      </c>
      <c r="H12817" s="3">
        <f t="shared" si="400"/>
        <v>1.0771684388320726E-2</v>
      </c>
      <c r="I12817" s="3">
        <f t="shared" si="401"/>
        <v>1.5982150874003724E-2</v>
      </c>
    </row>
    <row r="12818" spans="2:9" x14ac:dyDescent="0.25">
      <c r="B12818" s="1">
        <v>44102</v>
      </c>
      <c r="C12818">
        <v>1881.2049999999999</v>
      </c>
      <c r="D12818">
        <v>3351.6</v>
      </c>
      <c r="G12818" s="1">
        <v>44103</v>
      </c>
      <c r="H12818" s="3">
        <f t="shared" si="400"/>
        <v>8.859192933251837E-3</v>
      </c>
      <c r="I12818" s="3">
        <f t="shared" si="401"/>
        <v>-4.8242447838090239E-3</v>
      </c>
    </row>
    <row r="12819" spans="2:9" x14ac:dyDescent="0.25">
      <c r="B12819" s="1">
        <v>44103</v>
      </c>
      <c r="C12819">
        <v>1897.9449999999999</v>
      </c>
      <c r="D12819">
        <v>3335.47</v>
      </c>
      <c r="G12819" s="1">
        <v>44104</v>
      </c>
      <c r="H12819" s="3">
        <f t="shared" si="400"/>
        <v>-6.4434506834032896E-3</v>
      </c>
      <c r="I12819" s="3">
        <f t="shared" si="401"/>
        <v>8.2198337849473339E-3</v>
      </c>
    </row>
    <row r="12820" spans="2:9" x14ac:dyDescent="0.25">
      <c r="B12820" s="1">
        <v>44104</v>
      </c>
      <c r="C12820">
        <v>1885.7550000000001</v>
      </c>
      <c r="D12820">
        <v>3363</v>
      </c>
      <c r="G12820" s="1">
        <v>44105</v>
      </c>
      <c r="H12820" s="3">
        <f t="shared" si="400"/>
        <v>1.0361064953156859E-2</v>
      </c>
      <c r="I12820" s="3">
        <f t="shared" si="401"/>
        <v>5.2789351215227383E-3</v>
      </c>
    </row>
    <row r="12821" spans="2:9" x14ac:dyDescent="0.25">
      <c r="B12821" s="1">
        <v>44105</v>
      </c>
      <c r="C12821">
        <v>1905.395</v>
      </c>
      <c r="D12821">
        <v>3380.8</v>
      </c>
      <c r="G12821" s="1">
        <v>44106</v>
      </c>
      <c r="H12821" s="3">
        <f t="shared" si="400"/>
        <v>-2.9933571973129619E-3</v>
      </c>
      <c r="I12821" s="3">
        <f t="shared" si="401"/>
        <v>-9.6178021431822455E-3</v>
      </c>
    </row>
    <row r="12822" spans="2:9" x14ac:dyDescent="0.25">
      <c r="B12822" s="1">
        <v>44106</v>
      </c>
      <c r="C12822">
        <v>1899.7</v>
      </c>
      <c r="D12822">
        <v>3348.44</v>
      </c>
      <c r="G12822" s="1">
        <v>44109</v>
      </c>
      <c r="H12822" s="3">
        <f t="shared" si="400"/>
        <v>7.1204544248583525E-3</v>
      </c>
      <c r="I12822" s="3">
        <f t="shared" si="401"/>
        <v>1.7815885301177808E-2</v>
      </c>
    </row>
    <row r="12823" spans="2:9" x14ac:dyDescent="0.25">
      <c r="B12823" s="1">
        <v>44109</v>
      </c>
      <c r="C12823">
        <v>1913.2750000000001</v>
      </c>
      <c r="D12823">
        <v>3408.63</v>
      </c>
      <c r="G12823" s="1">
        <v>44110</v>
      </c>
      <c r="H12823" s="3">
        <f t="shared" si="400"/>
        <v>-1.8851360982191138E-2</v>
      </c>
      <c r="I12823" s="3">
        <f t="shared" si="401"/>
        <v>-1.4086778930182592E-2</v>
      </c>
    </row>
    <row r="12824" spans="2:9" x14ac:dyDescent="0.25">
      <c r="B12824" s="1">
        <v>44110</v>
      </c>
      <c r="C12824">
        <v>1877.5450000000001</v>
      </c>
      <c r="D12824">
        <v>3360.95</v>
      </c>
      <c r="G12824" s="1">
        <v>44111</v>
      </c>
      <c r="H12824" s="3">
        <f t="shared" si="400"/>
        <v>5.2960767177992057E-3</v>
      </c>
      <c r="I12824" s="3">
        <f t="shared" si="401"/>
        <v>1.725604732087949E-2</v>
      </c>
    </row>
    <row r="12825" spans="2:9" x14ac:dyDescent="0.25">
      <c r="B12825" s="1">
        <v>44111</v>
      </c>
      <c r="C12825">
        <v>1887.5150000000001</v>
      </c>
      <c r="D12825">
        <v>3419.45</v>
      </c>
      <c r="G12825" s="1">
        <v>44112</v>
      </c>
      <c r="H12825" s="3">
        <f t="shared" si="400"/>
        <v>3.1103648277479175E-3</v>
      </c>
      <c r="I12825" s="3">
        <f t="shared" si="401"/>
        <v>7.9752486424442184E-3</v>
      </c>
    </row>
    <row r="12826" spans="2:9" x14ac:dyDescent="0.25">
      <c r="B12826" s="1">
        <v>44112</v>
      </c>
      <c r="C12826">
        <v>1893.395</v>
      </c>
      <c r="D12826">
        <v>3446.83</v>
      </c>
      <c r="G12826" s="1">
        <v>44113</v>
      </c>
      <c r="H12826" s="3">
        <f t="shared" si="400"/>
        <v>1.9371262071402159E-2</v>
      </c>
      <c r="I12826" s="3">
        <f t="shared" si="401"/>
        <v>8.7522728093486473E-3</v>
      </c>
    </row>
    <row r="12827" spans="2:9" x14ac:dyDescent="0.25">
      <c r="B12827" s="1">
        <v>44113</v>
      </c>
      <c r="C12827">
        <v>1930.43</v>
      </c>
      <c r="D12827">
        <v>3477.13</v>
      </c>
      <c r="G12827" s="1">
        <v>44116</v>
      </c>
      <c r="H12827" s="3">
        <f t="shared" si="400"/>
        <v>-4.1709715072654873E-3</v>
      </c>
      <c r="I12827" s="3">
        <f t="shared" si="401"/>
        <v>1.628538348497012E-2</v>
      </c>
    </row>
    <row r="12828" spans="2:9" x14ac:dyDescent="0.25">
      <c r="B12828" s="1">
        <v>44116</v>
      </c>
      <c r="C12828">
        <v>1922.395</v>
      </c>
      <c r="D12828">
        <v>3534.22</v>
      </c>
      <c r="G12828" s="1">
        <v>44117</v>
      </c>
      <c r="H12828" s="3">
        <f t="shared" si="400"/>
        <v>-1.6384050990910701E-2</v>
      </c>
      <c r="I12828" s="3">
        <f t="shared" si="401"/>
        <v>-6.3268804537488111E-3</v>
      </c>
    </row>
    <row r="12829" spans="2:9" x14ac:dyDescent="0.25">
      <c r="B12829" s="1">
        <v>44117</v>
      </c>
      <c r="C12829">
        <v>1891.155</v>
      </c>
      <c r="D12829">
        <v>3511.93</v>
      </c>
      <c r="G12829" s="1">
        <v>44118</v>
      </c>
      <c r="H12829" s="3">
        <f t="shared" si="400"/>
        <v>5.3317005762875637E-3</v>
      </c>
      <c r="I12829" s="3">
        <f t="shared" si="401"/>
        <v>-6.6451691550408936E-3</v>
      </c>
    </row>
    <row r="12830" spans="2:9" x14ac:dyDescent="0.25">
      <c r="B12830" s="1">
        <v>44118</v>
      </c>
      <c r="C12830">
        <v>1901.2650000000001</v>
      </c>
      <c r="D12830">
        <v>3488.67</v>
      </c>
      <c r="G12830" s="1">
        <v>44119</v>
      </c>
      <c r="H12830" s="3">
        <f t="shared" si="400"/>
        <v>3.59114885186676E-3</v>
      </c>
      <c r="I12830" s="3">
        <f t="shared" si="401"/>
        <v>-1.5289711398439405E-3</v>
      </c>
    </row>
    <row r="12831" spans="2:9" x14ac:dyDescent="0.25">
      <c r="B12831" s="1">
        <v>44119</v>
      </c>
      <c r="C12831">
        <v>1908.105</v>
      </c>
      <c r="D12831">
        <v>3483.34</v>
      </c>
      <c r="G12831" s="1">
        <v>44120</v>
      </c>
      <c r="H12831" s="3">
        <f t="shared" si="400"/>
        <v>-4.6646947345952835E-3</v>
      </c>
      <c r="I12831" s="3">
        <f t="shared" si="401"/>
        <v>1.3491886946954788E-4</v>
      </c>
    </row>
    <row r="12832" spans="2:9" x14ac:dyDescent="0.25">
      <c r="B12832" s="1">
        <v>44120</v>
      </c>
      <c r="C12832">
        <v>1899.2249999999999</v>
      </c>
      <c r="D12832">
        <v>3483.81</v>
      </c>
      <c r="G12832" s="1">
        <v>44123</v>
      </c>
      <c r="H12832" s="3">
        <f t="shared" si="400"/>
        <v>2.8444809471034923E-3</v>
      </c>
      <c r="I12832" s="3">
        <f t="shared" si="401"/>
        <v>-1.6464623898632638E-2</v>
      </c>
    </row>
    <row r="12833" spans="2:9" x14ac:dyDescent="0.25">
      <c r="B12833" s="1">
        <v>44123</v>
      </c>
      <c r="C12833">
        <v>1904.635</v>
      </c>
      <c r="D12833">
        <v>3426.92</v>
      </c>
      <c r="G12833" s="1">
        <v>44124</v>
      </c>
      <c r="H12833" s="3">
        <f t="shared" si="400"/>
        <v>1.1124551508164132E-3</v>
      </c>
      <c r="I12833" s="3">
        <f t="shared" si="401"/>
        <v>4.7161384872977134E-3</v>
      </c>
    </row>
    <row r="12834" spans="2:9" x14ac:dyDescent="0.25">
      <c r="B12834" s="1">
        <v>44124</v>
      </c>
      <c r="C12834">
        <v>1906.7550000000001</v>
      </c>
      <c r="D12834">
        <v>3443.12</v>
      </c>
      <c r="G12834" s="1">
        <v>44125</v>
      </c>
      <c r="H12834" s="3">
        <f t="shared" si="400"/>
        <v>9.4426006955747564E-3</v>
      </c>
      <c r="I12834" s="3">
        <f t="shared" si="401"/>
        <v>-2.1980970313859494E-3</v>
      </c>
    </row>
    <row r="12835" spans="2:9" x14ac:dyDescent="0.25">
      <c r="B12835" s="1">
        <v>44125</v>
      </c>
      <c r="C12835">
        <v>1924.845</v>
      </c>
      <c r="D12835">
        <v>3435.56</v>
      </c>
      <c r="G12835" s="1">
        <v>44126</v>
      </c>
      <c r="H12835" s="3">
        <f t="shared" si="400"/>
        <v>-1.0681072181425425E-2</v>
      </c>
      <c r="I12835" s="3">
        <f t="shared" si="401"/>
        <v>5.2053738863262616E-3</v>
      </c>
    </row>
    <row r="12836" spans="2:9" x14ac:dyDescent="0.25">
      <c r="B12836" s="1">
        <v>44126</v>
      </c>
      <c r="C12836">
        <v>1904.395</v>
      </c>
      <c r="D12836">
        <v>3453.49</v>
      </c>
      <c r="G12836" s="1">
        <v>44127</v>
      </c>
      <c r="H12836" s="3">
        <f t="shared" si="400"/>
        <v>-1.3346471603485248E-3</v>
      </c>
      <c r="I12836" s="3">
        <f t="shared" si="401"/>
        <v>3.4398664911297477E-3</v>
      </c>
    </row>
    <row r="12837" spans="2:9" x14ac:dyDescent="0.25">
      <c r="B12837" s="1">
        <v>44127</v>
      </c>
      <c r="C12837">
        <v>1901.855</v>
      </c>
      <c r="D12837">
        <v>3465.39</v>
      </c>
      <c r="G12837" s="1">
        <v>44130</v>
      </c>
      <c r="H12837" s="3">
        <f t="shared" si="400"/>
        <v>6.8351981182509681E-5</v>
      </c>
      <c r="I12837" s="3">
        <f t="shared" si="401"/>
        <v>-1.8764495369547173E-2</v>
      </c>
    </row>
    <row r="12838" spans="2:9" x14ac:dyDescent="0.25">
      <c r="B12838" s="1">
        <v>44130</v>
      </c>
      <c r="C12838">
        <v>1901.9849999999999</v>
      </c>
      <c r="D12838">
        <v>3400.97</v>
      </c>
      <c r="G12838" s="1">
        <v>44131</v>
      </c>
      <c r="H12838" s="3">
        <f t="shared" si="400"/>
        <v>2.8062806608273529E-3</v>
      </c>
      <c r="I12838" s="3">
        <f t="shared" si="401"/>
        <v>-3.0301938037524704E-3</v>
      </c>
    </row>
    <row r="12839" spans="2:9" x14ac:dyDescent="0.25">
      <c r="B12839" s="1">
        <v>44131</v>
      </c>
      <c r="C12839">
        <v>1907.33</v>
      </c>
      <c r="D12839">
        <v>3390.68</v>
      </c>
      <c r="G12839" s="1">
        <v>44132</v>
      </c>
      <c r="H12839" s="3">
        <f t="shared" si="400"/>
        <v>-1.5813854142691861E-2</v>
      </c>
      <c r="I12839" s="3">
        <f t="shared" si="401"/>
        <v>-3.5925571226008889E-2</v>
      </c>
    </row>
    <row r="12840" spans="2:9" x14ac:dyDescent="0.25">
      <c r="B12840" s="1">
        <v>44132</v>
      </c>
      <c r="C12840">
        <v>1877.405</v>
      </c>
      <c r="D12840">
        <v>3271.03</v>
      </c>
      <c r="G12840" s="1">
        <v>44133</v>
      </c>
      <c r="H12840" s="3">
        <f t="shared" si="400"/>
        <v>-5.2871887774821264E-3</v>
      </c>
      <c r="I12840" s="3">
        <f t="shared" si="401"/>
        <v>1.18765014438055E-2</v>
      </c>
    </row>
    <row r="12841" spans="2:9" x14ac:dyDescent="0.25">
      <c r="B12841" s="1">
        <v>44133</v>
      </c>
      <c r="C12841">
        <v>1867.5050000000001</v>
      </c>
      <c r="D12841">
        <v>3310.11</v>
      </c>
      <c r="G12841" s="1">
        <v>44134</v>
      </c>
      <c r="H12841" s="3">
        <f t="shared" si="400"/>
        <v>6.1097947809736217E-3</v>
      </c>
      <c r="I12841" s="3">
        <f t="shared" si="401"/>
        <v>-1.2203669046735501E-2</v>
      </c>
    </row>
    <row r="12842" spans="2:9" x14ac:dyDescent="0.25">
      <c r="B12842" s="1">
        <v>44134</v>
      </c>
      <c r="C12842">
        <v>1878.95</v>
      </c>
      <c r="D12842">
        <v>3269.96</v>
      </c>
      <c r="G12842" s="1">
        <v>44137</v>
      </c>
      <c r="H12842" s="3">
        <f t="shared" si="400"/>
        <v>8.7426396042914589E-3</v>
      </c>
      <c r="I12842" s="3">
        <f t="shared" si="401"/>
        <v>1.2242941894852779E-2</v>
      </c>
    </row>
    <row r="12843" spans="2:9" x14ac:dyDescent="0.25">
      <c r="B12843" s="1">
        <v>44137</v>
      </c>
      <c r="C12843">
        <v>1895.4490000000001</v>
      </c>
      <c r="D12843">
        <v>3310.24</v>
      </c>
      <c r="G12843" s="1">
        <v>44138</v>
      </c>
      <c r="H12843" s="3">
        <f t="shared" si="400"/>
        <v>6.9902082491966307E-3</v>
      </c>
      <c r="I12843" s="3">
        <f t="shared" si="401"/>
        <v>1.7642760820758659E-2</v>
      </c>
    </row>
    <row r="12844" spans="2:9" x14ac:dyDescent="0.25">
      <c r="B12844" s="1">
        <v>44138</v>
      </c>
      <c r="C12844">
        <v>1908.7449999999999</v>
      </c>
      <c r="D12844">
        <v>3369.16</v>
      </c>
      <c r="G12844" s="1">
        <v>44139</v>
      </c>
      <c r="H12844" s="3">
        <f t="shared" si="400"/>
        <v>-2.701754372743025E-3</v>
      </c>
      <c r="I12844" s="3">
        <f t="shared" si="401"/>
        <v>2.1807516584335981E-2</v>
      </c>
    </row>
    <row r="12845" spans="2:9" x14ac:dyDescent="0.25">
      <c r="B12845" s="1">
        <v>44139</v>
      </c>
      <c r="C12845">
        <v>1903.595</v>
      </c>
      <c r="D12845">
        <v>3443.44</v>
      </c>
      <c r="G12845" s="1">
        <v>44140</v>
      </c>
      <c r="H12845" s="3">
        <f t="shared" si="400"/>
        <v>2.3543996868307028E-2</v>
      </c>
      <c r="I12845" s="3">
        <f t="shared" si="401"/>
        <v>1.9273262670013912E-2</v>
      </c>
    </row>
    <row r="12846" spans="2:9" x14ac:dyDescent="0.25">
      <c r="B12846" s="1">
        <v>44140</v>
      </c>
      <c r="C12846">
        <v>1948.9449999999999</v>
      </c>
      <c r="D12846">
        <v>3510.45</v>
      </c>
      <c r="G12846" s="1">
        <v>44141</v>
      </c>
      <c r="H12846" s="3">
        <f t="shared" si="400"/>
        <v>1.5124950330587413E-3</v>
      </c>
      <c r="I12846" s="3">
        <f t="shared" si="401"/>
        <v>-2.8775379869741254E-4</v>
      </c>
    </row>
    <row r="12847" spans="2:9" x14ac:dyDescent="0.25">
      <c r="B12847" s="1">
        <v>44141</v>
      </c>
      <c r="C12847">
        <v>1951.895</v>
      </c>
      <c r="D12847">
        <v>3509.44</v>
      </c>
      <c r="G12847" s="1">
        <v>44144</v>
      </c>
      <c r="H12847" s="3">
        <f t="shared" si="400"/>
        <v>-4.7017946414014057E-2</v>
      </c>
      <c r="I12847" s="3">
        <f t="shared" si="401"/>
        <v>1.1631958050304203E-2</v>
      </c>
    </row>
    <row r="12848" spans="2:9" x14ac:dyDescent="0.25">
      <c r="B12848" s="1">
        <v>44144</v>
      </c>
      <c r="C12848">
        <v>1862.2449999999999</v>
      </c>
      <c r="D12848">
        <v>3550.5</v>
      </c>
      <c r="G12848" s="1">
        <v>44145</v>
      </c>
      <c r="H12848" s="3">
        <f t="shared" si="400"/>
        <v>8.1583555096593867E-3</v>
      </c>
      <c r="I12848" s="3">
        <f t="shared" si="401"/>
        <v>-1.4007834839128777E-3</v>
      </c>
    </row>
    <row r="12849" spans="2:9" x14ac:dyDescent="0.25">
      <c r="B12849" s="1">
        <v>44145</v>
      </c>
      <c r="C12849">
        <v>1877.5</v>
      </c>
      <c r="D12849">
        <v>3545.53</v>
      </c>
      <c r="G12849" s="1">
        <v>44146</v>
      </c>
      <c r="H12849" s="3">
        <f t="shared" si="400"/>
        <v>-6.629114519885306E-3</v>
      </c>
      <c r="I12849" s="3">
        <f t="shared" si="401"/>
        <v>7.622761226929676E-3</v>
      </c>
    </row>
    <row r="12850" spans="2:9" x14ac:dyDescent="0.25">
      <c r="B12850" s="1">
        <v>44146</v>
      </c>
      <c r="C12850">
        <v>1865.095</v>
      </c>
      <c r="D12850">
        <v>3572.66</v>
      </c>
      <c r="G12850" s="1">
        <v>44147</v>
      </c>
      <c r="H12850" s="3">
        <f t="shared" si="400"/>
        <v>5.9823008537227499E-3</v>
      </c>
      <c r="I12850" s="3">
        <f t="shared" si="401"/>
        <v>-1.0028678908945363E-2</v>
      </c>
    </row>
    <row r="12851" spans="2:9" x14ac:dyDescent="0.25">
      <c r="B12851" s="1">
        <v>44147</v>
      </c>
      <c r="C12851">
        <v>1876.2860000000001</v>
      </c>
      <c r="D12851">
        <v>3537.01</v>
      </c>
      <c r="G12851" s="1">
        <v>44148</v>
      </c>
      <c r="H12851" s="3">
        <f t="shared" si="400"/>
        <v>6.5346394274534052E-3</v>
      </c>
      <c r="I12851" s="3">
        <f t="shared" si="401"/>
        <v>1.3518576706374859E-2</v>
      </c>
    </row>
    <row r="12852" spans="2:9" x14ac:dyDescent="0.25">
      <c r="B12852" s="1">
        <v>44148</v>
      </c>
      <c r="C12852">
        <v>1888.587</v>
      </c>
      <c r="D12852">
        <v>3585.15</v>
      </c>
      <c r="G12852" s="1">
        <v>44151</v>
      </c>
      <c r="H12852" s="3">
        <f t="shared" si="400"/>
        <v>2.7688827523293435E-4</v>
      </c>
      <c r="I12852" s="3">
        <f t="shared" si="401"/>
        <v>1.1580731916656505E-2</v>
      </c>
    </row>
    <row r="12853" spans="2:9" x14ac:dyDescent="0.25">
      <c r="B12853" s="1">
        <v>44151</v>
      </c>
      <c r="C12853">
        <v>1889.11</v>
      </c>
      <c r="D12853">
        <v>3626.91</v>
      </c>
      <c r="G12853" s="1">
        <v>44152</v>
      </c>
      <c r="H12853" s="3">
        <f t="shared" si="400"/>
        <v>-5.264985757636698E-3</v>
      </c>
      <c r="I12853" s="3">
        <f t="shared" si="401"/>
        <v>-4.8034761341036901E-3</v>
      </c>
    </row>
    <row r="12854" spans="2:9" x14ac:dyDescent="0.25">
      <c r="B12854" s="1">
        <v>44152</v>
      </c>
      <c r="C12854">
        <v>1879.19</v>
      </c>
      <c r="D12854">
        <v>3609.53</v>
      </c>
      <c r="G12854" s="1">
        <v>44153</v>
      </c>
      <c r="H12854" s="3">
        <f t="shared" si="400"/>
        <v>-3.9429694231468155E-3</v>
      </c>
      <c r="I12854" s="3">
        <f t="shared" si="401"/>
        <v>-1.1631213479601318E-2</v>
      </c>
    </row>
    <row r="12855" spans="2:9" x14ac:dyDescent="0.25">
      <c r="B12855" s="1">
        <v>44153</v>
      </c>
      <c r="C12855">
        <v>1871.7950000000001</v>
      </c>
      <c r="D12855">
        <v>3567.79</v>
      </c>
      <c r="G12855" s="1">
        <v>44154</v>
      </c>
      <c r="H12855" s="3">
        <f t="shared" si="400"/>
        <v>-2.1687196880567391E-3</v>
      </c>
      <c r="I12855" s="3">
        <f t="shared" si="401"/>
        <v>3.9386539225387159E-3</v>
      </c>
    </row>
    <row r="12856" spans="2:9" x14ac:dyDescent="0.25">
      <c r="B12856" s="1">
        <v>44154</v>
      </c>
      <c r="C12856">
        <v>1867.74</v>
      </c>
      <c r="D12856">
        <v>3581.87</v>
      </c>
      <c r="G12856" s="1">
        <v>44155</v>
      </c>
      <c r="H12856" s="3">
        <f t="shared" si="400"/>
        <v>1.7524550082486298E-3</v>
      </c>
      <c r="I12856" s="3">
        <f t="shared" si="401"/>
        <v>-6.8157156362698918E-3</v>
      </c>
    </row>
    <row r="12857" spans="2:9" x14ac:dyDescent="0.25">
      <c r="B12857" s="1">
        <v>44155</v>
      </c>
      <c r="C12857">
        <v>1871.0160000000001</v>
      </c>
      <c r="D12857">
        <v>3557.54</v>
      </c>
      <c r="G12857" s="1">
        <v>44158</v>
      </c>
      <c r="H12857" s="3">
        <f t="shared" si="400"/>
        <v>-1.8429450805111023E-2</v>
      </c>
      <c r="I12857" s="3">
        <f t="shared" si="401"/>
        <v>5.6200945950578216E-3</v>
      </c>
    </row>
    <row r="12858" spans="2:9" x14ac:dyDescent="0.25">
      <c r="B12858" s="1">
        <v>44158</v>
      </c>
      <c r="C12858">
        <v>1836.85</v>
      </c>
      <c r="D12858">
        <v>3577.59</v>
      </c>
      <c r="G12858" s="1">
        <v>44159</v>
      </c>
      <c r="H12858" s="3">
        <f t="shared" si="400"/>
        <v>-1.5888962964659151E-2</v>
      </c>
      <c r="I12858" s="3">
        <f t="shared" si="401"/>
        <v>1.6032507557285768E-2</v>
      </c>
    </row>
    <row r="12859" spans="2:9" x14ac:dyDescent="0.25">
      <c r="B12859" s="1">
        <v>44159</v>
      </c>
      <c r="C12859">
        <v>1807.895</v>
      </c>
      <c r="D12859">
        <v>3635.41</v>
      </c>
      <c r="G12859" s="1">
        <v>44160</v>
      </c>
      <c r="H12859" s="3">
        <f t="shared" si="400"/>
        <v>-1.2431011158180831E-3</v>
      </c>
      <c r="I12859" s="3">
        <f t="shared" si="401"/>
        <v>-1.5856720266289198E-3</v>
      </c>
    </row>
    <row r="12860" spans="2:9" x14ac:dyDescent="0.25">
      <c r="B12860" s="1">
        <v>44160</v>
      </c>
      <c r="C12860">
        <v>1805.6489999999999</v>
      </c>
      <c r="D12860">
        <v>3629.65</v>
      </c>
      <c r="G12860" s="1">
        <v>44161</v>
      </c>
      <c r="H12860" s="3">
        <f t="shared" si="400"/>
        <v>2.9977468858623652E-3</v>
      </c>
      <c r="I12860" s="3">
        <f t="shared" si="401"/>
        <v>0</v>
      </c>
    </row>
    <row r="12861" spans="2:9" x14ac:dyDescent="0.25">
      <c r="B12861" s="1">
        <v>44161</v>
      </c>
      <c r="C12861">
        <v>1811.07</v>
      </c>
      <c r="D12861">
        <v>3629.65</v>
      </c>
      <c r="G12861" s="1">
        <v>44162</v>
      </c>
      <c r="H12861" s="3">
        <f t="shared" si="400"/>
        <v>-1.2233078121708596E-2</v>
      </c>
      <c r="I12861" s="3">
        <f t="shared" si="401"/>
        <v>2.3940572799516376E-3</v>
      </c>
    </row>
    <row r="12862" spans="2:9" x14ac:dyDescent="0.25">
      <c r="B12862" s="1">
        <v>44162</v>
      </c>
      <c r="C12862">
        <v>1789.05</v>
      </c>
      <c r="D12862">
        <v>3638.35</v>
      </c>
      <c r="G12862" s="1">
        <v>44165</v>
      </c>
      <c r="H12862" s="3">
        <f t="shared" si="400"/>
        <v>-6.5443828428545505E-3</v>
      </c>
      <c r="I12862" s="3">
        <f t="shared" si="401"/>
        <v>-4.6060814384970977E-3</v>
      </c>
    </row>
    <row r="12863" spans="2:9" x14ac:dyDescent="0.25">
      <c r="B12863" s="1">
        <v>44165</v>
      </c>
      <c r="C12863">
        <v>1777.38</v>
      </c>
      <c r="D12863">
        <v>3621.63</v>
      </c>
      <c r="G12863" s="1">
        <v>44166</v>
      </c>
      <c r="H12863" s="3">
        <f t="shared" si="400"/>
        <v>2.1150035525543676E-2</v>
      </c>
      <c r="I12863" s="3">
        <f t="shared" si="401"/>
        <v>1.1208121636017976E-2</v>
      </c>
    </row>
    <row r="12864" spans="2:9" x14ac:dyDescent="0.25">
      <c r="B12864" s="1">
        <v>44166</v>
      </c>
      <c r="C12864">
        <v>1815.3720000000001</v>
      </c>
      <c r="D12864">
        <v>3662.45</v>
      </c>
      <c r="G12864" s="1">
        <v>44167</v>
      </c>
      <c r="H12864" s="3">
        <f t="shared" si="400"/>
        <v>8.78756614263153E-3</v>
      </c>
      <c r="I12864" s="3">
        <f t="shared" si="401"/>
        <v>1.7895485348597621E-3</v>
      </c>
    </row>
    <row r="12865" spans="2:9" x14ac:dyDescent="0.25">
      <c r="B12865" s="1">
        <v>44167</v>
      </c>
      <c r="C12865">
        <v>1831.395</v>
      </c>
      <c r="D12865">
        <v>3669.01</v>
      </c>
      <c r="G12865" s="1">
        <v>44168</v>
      </c>
      <c r="H12865" s="3">
        <f t="shared" si="400"/>
        <v>5.0924094429052533E-3</v>
      </c>
      <c r="I12865" s="3">
        <f t="shared" si="401"/>
        <v>-6.2434142870242462E-4</v>
      </c>
    </row>
    <row r="12866" spans="2:9" x14ac:dyDescent="0.25">
      <c r="B12866" s="1">
        <v>44168</v>
      </c>
      <c r="C12866">
        <v>1840.7449999999999</v>
      </c>
      <c r="D12866">
        <v>3666.72</v>
      </c>
      <c r="G12866" s="1">
        <v>44169</v>
      </c>
      <c r="H12866" s="3">
        <f t="shared" si="400"/>
        <v>-1.4950773972861981E-3</v>
      </c>
      <c r="I12866" s="3">
        <f t="shared" si="401"/>
        <v>8.7974240454147031E-3</v>
      </c>
    </row>
    <row r="12867" spans="2:9" x14ac:dyDescent="0.25">
      <c r="B12867" s="1">
        <v>44169</v>
      </c>
      <c r="C12867">
        <v>1837.9949999999999</v>
      </c>
      <c r="D12867">
        <v>3699.12</v>
      </c>
      <c r="G12867" s="1">
        <v>44172</v>
      </c>
      <c r="H12867" s="3">
        <f t="shared" ref="H12867:H12930" si="402">LN(C12868/C12867)</f>
        <v>1.4100377048339639E-2</v>
      </c>
      <c r="I12867" s="3">
        <f t="shared" ref="I12867:I12930" si="403">LN(D12868/D12867)</f>
        <v>-1.9374711787083175E-3</v>
      </c>
    </row>
    <row r="12868" spans="2:9" x14ac:dyDescent="0.25">
      <c r="B12868" s="1">
        <v>44172</v>
      </c>
      <c r="C12868">
        <v>1864.095</v>
      </c>
      <c r="D12868">
        <v>3691.96</v>
      </c>
      <c r="G12868" s="1">
        <v>44173</v>
      </c>
      <c r="H12868" s="3">
        <f t="shared" si="402"/>
        <v>4.0954701982448402E-3</v>
      </c>
      <c r="I12868" s="3">
        <f t="shared" si="403"/>
        <v>2.7832605897471193E-3</v>
      </c>
    </row>
    <row r="12869" spans="2:9" x14ac:dyDescent="0.25">
      <c r="B12869" s="1">
        <v>44173</v>
      </c>
      <c r="C12869">
        <v>1871.7449999999999</v>
      </c>
      <c r="D12869">
        <v>3702.25</v>
      </c>
      <c r="G12869" s="1">
        <v>44174</v>
      </c>
      <c r="H12869" s="3">
        <f t="shared" si="402"/>
        <v>-1.7380073399103722E-2</v>
      </c>
      <c r="I12869" s="3">
        <f t="shared" si="403"/>
        <v>-7.9809835607026966E-3</v>
      </c>
    </row>
    <row r="12870" spans="2:9" x14ac:dyDescent="0.25">
      <c r="B12870" s="1">
        <v>44174</v>
      </c>
      <c r="C12870">
        <v>1839.4949999999999</v>
      </c>
      <c r="D12870">
        <v>3672.82</v>
      </c>
      <c r="G12870" s="1">
        <v>44175</v>
      </c>
      <c r="H12870" s="3">
        <f t="shared" si="402"/>
        <v>-2.0679210349183433E-3</v>
      </c>
      <c r="I12870" s="3">
        <f t="shared" si="403"/>
        <v>-1.2859425386560199E-3</v>
      </c>
    </row>
    <row r="12871" spans="2:9" x14ac:dyDescent="0.25">
      <c r="B12871" s="1">
        <v>44175</v>
      </c>
      <c r="C12871">
        <v>1835.6949999999999</v>
      </c>
      <c r="D12871">
        <v>3668.1</v>
      </c>
      <c r="G12871" s="1">
        <v>44176</v>
      </c>
      <c r="H12871" s="3">
        <f t="shared" si="402"/>
        <v>2.1027125873155491E-3</v>
      </c>
      <c r="I12871" s="3">
        <f t="shared" si="403"/>
        <v>-1.2657607983834493E-3</v>
      </c>
    </row>
    <row r="12872" spans="2:9" x14ac:dyDescent="0.25">
      <c r="B12872" s="1">
        <v>44176</v>
      </c>
      <c r="C12872">
        <v>1839.559</v>
      </c>
      <c r="D12872">
        <v>3663.46</v>
      </c>
      <c r="G12872" s="1">
        <v>44179</v>
      </c>
      <c r="H12872" s="3">
        <f t="shared" si="402"/>
        <v>-6.5550687543094116E-3</v>
      </c>
      <c r="I12872" s="3">
        <f t="shared" si="403"/>
        <v>-4.3687962305264194E-3</v>
      </c>
    </row>
    <row r="12873" spans="2:9" x14ac:dyDescent="0.25">
      <c r="B12873" s="1">
        <v>44179</v>
      </c>
      <c r="C12873">
        <v>1827.54</v>
      </c>
      <c r="D12873">
        <v>3647.49</v>
      </c>
      <c r="G12873" s="1">
        <v>44180</v>
      </c>
      <c r="H12873" s="3">
        <f t="shared" si="402"/>
        <v>1.4291060401081045E-2</v>
      </c>
      <c r="I12873" s="3">
        <f t="shared" si="403"/>
        <v>1.2838447626446777E-2</v>
      </c>
    </row>
    <row r="12874" spans="2:9" x14ac:dyDescent="0.25">
      <c r="B12874" s="1">
        <v>44180</v>
      </c>
      <c r="C12874">
        <v>1853.845</v>
      </c>
      <c r="D12874">
        <v>3694.62</v>
      </c>
      <c r="G12874" s="1">
        <v>44181</v>
      </c>
      <c r="H12874" s="3">
        <f t="shared" si="402"/>
        <v>5.7224785825657921E-3</v>
      </c>
      <c r="I12874" s="3">
        <f t="shared" si="403"/>
        <v>1.7712784469306416E-3</v>
      </c>
    </row>
    <row r="12875" spans="2:9" x14ac:dyDescent="0.25">
      <c r="B12875" s="1">
        <v>44181</v>
      </c>
      <c r="C12875">
        <v>1864.4839999999999</v>
      </c>
      <c r="D12875">
        <v>3701.17</v>
      </c>
      <c r="G12875" s="1">
        <v>44182</v>
      </c>
      <c r="H12875" s="3">
        <f t="shared" si="402"/>
        <v>1.1693863212493398E-2</v>
      </c>
      <c r="I12875" s="3">
        <f t="shared" si="403"/>
        <v>5.7411269476310561E-3</v>
      </c>
    </row>
    <row r="12876" spans="2:9" x14ac:dyDescent="0.25">
      <c r="B12876" s="1">
        <v>44182</v>
      </c>
      <c r="C12876">
        <v>1886.415</v>
      </c>
      <c r="D12876">
        <v>3722.48</v>
      </c>
      <c r="G12876" s="1">
        <v>44183</v>
      </c>
      <c r="H12876" s="3">
        <f t="shared" si="402"/>
        <v>-2.8507289455908225E-3</v>
      </c>
      <c r="I12876" s="3">
        <f t="shared" si="403"/>
        <v>-3.5172785050231921E-3</v>
      </c>
    </row>
    <row r="12877" spans="2:9" x14ac:dyDescent="0.25">
      <c r="B12877" s="1">
        <v>44183</v>
      </c>
      <c r="C12877">
        <v>1881.0450000000001</v>
      </c>
      <c r="D12877">
        <v>3709.41</v>
      </c>
      <c r="G12877" s="1">
        <v>44186</v>
      </c>
      <c r="H12877" s="3">
        <f t="shared" si="402"/>
        <v>-2.2848503352621489E-3</v>
      </c>
      <c r="I12877" s="3">
        <f t="shared" si="403"/>
        <v>-3.913931036978114E-3</v>
      </c>
    </row>
    <row r="12878" spans="2:9" x14ac:dyDescent="0.25">
      <c r="B12878" s="1">
        <v>44186</v>
      </c>
      <c r="C12878">
        <v>1876.752</v>
      </c>
      <c r="D12878">
        <v>3694.92</v>
      </c>
      <c r="G12878" s="1">
        <v>44187</v>
      </c>
      <c r="H12878" s="3">
        <f t="shared" si="402"/>
        <v>-8.9957057470074053E-3</v>
      </c>
      <c r="I12878" s="3">
        <f t="shared" si="403"/>
        <v>-2.0752684841428568E-3</v>
      </c>
    </row>
    <row r="12879" spans="2:9" x14ac:dyDescent="0.25">
      <c r="B12879" s="1">
        <v>44187</v>
      </c>
      <c r="C12879">
        <v>1859.9449999999999</v>
      </c>
      <c r="D12879">
        <v>3687.26</v>
      </c>
      <c r="G12879" s="1">
        <v>44188</v>
      </c>
      <c r="H12879" s="3">
        <f t="shared" si="402"/>
        <v>6.7889323482550204E-3</v>
      </c>
      <c r="I12879" s="3">
        <f t="shared" si="403"/>
        <v>7.4553327379252537E-4</v>
      </c>
    </row>
    <row r="12880" spans="2:9" x14ac:dyDescent="0.25">
      <c r="B12880" s="1">
        <v>44188</v>
      </c>
      <c r="C12880">
        <v>1872.615</v>
      </c>
      <c r="D12880">
        <v>3690.01</v>
      </c>
      <c r="G12880" s="1">
        <v>44189</v>
      </c>
      <c r="H12880" s="3">
        <f t="shared" si="402"/>
        <v>2.773017137858783E-3</v>
      </c>
      <c r="I12880" s="3">
        <f t="shared" si="403"/>
        <v>3.5303368029281483E-3</v>
      </c>
    </row>
    <row r="12881" spans="2:9" x14ac:dyDescent="0.25">
      <c r="B12881" s="1">
        <v>44189</v>
      </c>
      <c r="C12881">
        <v>1877.8150000000001</v>
      </c>
      <c r="D12881">
        <v>3703.06</v>
      </c>
      <c r="G12881" s="1">
        <v>44190</v>
      </c>
      <c r="H12881" s="3">
        <f t="shared" si="402"/>
        <v>-3.9415269665972648E-4</v>
      </c>
      <c r="I12881" s="3">
        <f t="shared" si="403"/>
        <v>0</v>
      </c>
    </row>
    <row r="12882" spans="2:9" x14ac:dyDescent="0.25">
      <c r="B12882" s="1">
        <v>44190</v>
      </c>
      <c r="C12882">
        <v>1877.075</v>
      </c>
      <c r="D12882">
        <v>3703.06</v>
      </c>
      <c r="G12882" s="1">
        <v>44193</v>
      </c>
      <c r="H12882" s="3">
        <f t="shared" si="402"/>
        <v>-2.9237056895438764E-3</v>
      </c>
      <c r="I12882" s="3">
        <f t="shared" si="403"/>
        <v>8.6846946033693542E-3</v>
      </c>
    </row>
    <row r="12883" spans="2:9" x14ac:dyDescent="0.25">
      <c r="B12883" s="1">
        <v>44193</v>
      </c>
      <c r="C12883">
        <v>1871.595</v>
      </c>
      <c r="D12883">
        <v>3735.36</v>
      </c>
      <c r="G12883" s="1">
        <v>44194</v>
      </c>
      <c r="H12883" s="3">
        <f t="shared" si="402"/>
        <v>3.604852929686334E-3</v>
      </c>
      <c r="I12883" s="3">
        <f t="shared" si="403"/>
        <v>-2.2298465500115035E-3</v>
      </c>
    </row>
    <row r="12884" spans="2:9" x14ac:dyDescent="0.25">
      <c r="B12884" s="1">
        <v>44194</v>
      </c>
      <c r="C12884">
        <v>1878.354</v>
      </c>
      <c r="D12884">
        <v>3727.04</v>
      </c>
      <c r="G12884" s="1">
        <v>44195</v>
      </c>
      <c r="H12884" s="3">
        <f t="shared" si="402"/>
        <v>8.1372539282951843E-3</v>
      </c>
      <c r="I12884" s="3">
        <f t="shared" si="403"/>
        <v>1.3406481091209083E-3</v>
      </c>
    </row>
    <row r="12885" spans="2:9" x14ac:dyDescent="0.25">
      <c r="B12885" s="1">
        <v>44195</v>
      </c>
      <c r="C12885">
        <v>1893.701</v>
      </c>
      <c r="D12885">
        <v>3732.04</v>
      </c>
      <c r="G12885" s="1">
        <v>44196</v>
      </c>
      <c r="H12885" s="3">
        <f t="shared" si="402"/>
        <v>1.8865849712884229E-3</v>
      </c>
      <c r="I12885" s="3">
        <f t="shared" si="403"/>
        <v>6.4181969787920831E-3</v>
      </c>
    </row>
    <row r="12886" spans="2:9" x14ac:dyDescent="0.25">
      <c r="B12886" s="1">
        <v>44196</v>
      </c>
      <c r="C12886">
        <v>1897.277</v>
      </c>
      <c r="D12886">
        <v>3756.07</v>
      </c>
      <c r="G12886" s="1">
        <v>44197</v>
      </c>
      <c r="H12886" s="3">
        <f t="shared" si="402"/>
        <v>6.9707214094216644E-4</v>
      </c>
      <c r="I12886" s="3">
        <f t="shared" si="403"/>
        <v>0</v>
      </c>
    </row>
    <row r="12887" spans="2:9" x14ac:dyDescent="0.25">
      <c r="B12887" s="1">
        <v>44197</v>
      </c>
      <c r="C12887">
        <v>1898.6</v>
      </c>
      <c r="D12887">
        <v>3756.07</v>
      </c>
      <c r="G12887" s="1">
        <v>44200</v>
      </c>
      <c r="H12887" s="3">
        <f t="shared" si="402"/>
        <v>2.3034047652792624E-2</v>
      </c>
      <c r="I12887" s="3">
        <f t="shared" si="403"/>
        <v>-1.4864718123372964E-2</v>
      </c>
    </row>
    <row r="12888" spans="2:9" x14ac:dyDescent="0.25">
      <c r="B12888" s="1">
        <v>44200</v>
      </c>
      <c r="C12888">
        <v>1942.84</v>
      </c>
      <c r="D12888">
        <v>3700.65</v>
      </c>
      <c r="G12888" s="1">
        <v>44201</v>
      </c>
      <c r="H12888" s="3">
        <f t="shared" si="402"/>
        <v>3.8580235308922212E-3</v>
      </c>
      <c r="I12888" s="3">
        <f t="shared" si="403"/>
        <v>7.0575761707220575E-3</v>
      </c>
    </row>
    <row r="12889" spans="2:9" x14ac:dyDescent="0.25">
      <c r="B12889" s="1">
        <v>44201</v>
      </c>
      <c r="C12889">
        <v>1950.35</v>
      </c>
      <c r="D12889">
        <v>3726.86</v>
      </c>
      <c r="G12889" s="1">
        <v>44202</v>
      </c>
      <c r="H12889" s="3">
        <f t="shared" si="402"/>
        <v>-1.6103016361480257E-2</v>
      </c>
      <c r="I12889" s="3">
        <f t="shared" si="403"/>
        <v>5.6936608662176199E-3</v>
      </c>
    </row>
    <row r="12890" spans="2:9" x14ac:dyDescent="0.25">
      <c r="B12890" s="1">
        <v>44202</v>
      </c>
      <c r="C12890">
        <v>1919.1949999999999</v>
      </c>
      <c r="D12890">
        <v>3748.14</v>
      </c>
      <c r="G12890" s="1">
        <v>44203</v>
      </c>
      <c r="H12890" s="3">
        <f t="shared" si="402"/>
        <v>-3.3089368796095659E-3</v>
      </c>
      <c r="I12890" s="3">
        <f t="shared" si="403"/>
        <v>1.4738221178340893E-2</v>
      </c>
    </row>
    <row r="12891" spans="2:9" x14ac:dyDescent="0.25">
      <c r="B12891" s="1">
        <v>44203</v>
      </c>
      <c r="C12891">
        <v>1912.855</v>
      </c>
      <c r="D12891">
        <v>3803.79</v>
      </c>
      <c r="G12891" s="1">
        <v>44204</v>
      </c>
      <c r="H12891" s="3">
        <f t="shared" si="402"/>
        <v>-3.4143952110034022E-2</v>
      </c>
      <c r="I12891" s="3">
        <f t="shared" si="403"/>
        <v>5.4768655361056894E-3</v>
      </c>
    </row>
    <row r="12892" spans="2:9" x14ac:dyDescent="0.25">
      <c r="B12892" s="1">
        <v>44204</v>
      </c>
      <c r="C12892">
        <v>1848.645</v>
      </c>
      <c r="D12892">
        <v>3824.68</v>
      </c>
      <c r="G12892" s="1">
        <v>44207</v>
      </c>
      <c r="H12892" s="3">
        <f t="shared" si="402"/>
        <v>-1.9411410092026148E-3</v>
      </c>
      <c r="I12892" s="3">
        <f t="shared" si="403"/>
        <v>-6.5763737616643747E-3</v>
      </c>
    </row>
    <row r="12893" spans="2:9" x14ac:dyDescent="0.25">
      <c r="B12893" s="1">
        <v>44207</v>
      </c>
      <c r="C12893">
        <v>1845.06</v>
      </c>
      <c r="D12893">
        <v>3799.61</v>
      </c>
      <c r="G12893" s="1">
        <v>44208</v>
      </c>
      <c r="H12893" s="3">
        <f t="shared" si="402"/>
        <v>5.9931915243471882E-3</v>
      </c>
      <c r="I12893" s="3">
        <f t="shared" si="403"/>
        <v>4.1574571696605784E-4</v>
      </c>
    </row>
    <row r="12894" spans="2:9" x14ac:dyDescent="0.25">
      <c r="B12894" s="1">
        <v>44208</v>
      </c>
      <c r="C12894">
        <v>1856.1510000000001</v>
      </c>
      <c r="D12894">
        <v>3801.19</v>
      </c>
      <c r="G12894" s="1">
        <v>44209</v>
      </c>
      <c r="H12894" s="3">
        <f t="shared" si="402"/>
        <v>-6.6790412254532968E-3</v>
      </c>
      <c r="I12894" s="3">
        <f t="shared" si="403"/>
        <v>2.2730179027713113E-3</v>
      </c>
    </row>
    <row r="12895" spans="2:9" x14ac:dyDescent="0.25">
      <c r="B12895" s="1">
        <v>44209</v>
      </c>
      <c r="C12895">
        <v>1843.7950000000001</v>
      </c>
      <c r="D12895">
        <v>3809.84</v>
      </c>
      <c r="G12895" s="1">
        <v>44210</v>
      </c>
      <c r="H12895" s="3">
        <f t="shared" si="402"/>
        <v>1.6755714653331191E-3</v>
      </c>
      <c r="I12895" s="3">
        <f t="shared" si="403"/>
        <v>-3.7605002910535887E-3</v>
      </c>
    </row>
    <row r="12896" spans="2:9" x14ac:dyDescent="0.25">
      <c r="B12896" s="1">
        <v>44210</v>
      </c>
      <c r="C12896">
        <v>1846.8869999999999</v>
      </c>
      <c r="D12896">
        <v>3795.54</v>
      </c>
      <c r="G12896" s="1">
        <v>44211</v>
      </c>
      <c r="H12896" s="3">
        <f t="shared" si="402"/>
        <v>-1.082897838789632E-2</v>
      </c>
      <c r="I12896" s="3">
        <f t="shared" si="403"/>
        <v>-7.2159905065941393E-3</v>
      </c>
    </row>
    <row r="12897" spans="2:9" x14ac:dyDescent="0.25">
      <c r="B12897" s="1">
        <v>44211</v>
      </c>
      <c r="C12897">
        <v>1826.9949999999999</v>
      </c>
      <c r="D12897">
        <v>3768.25</v>
      </c>
      <c r="G12897" s="1">
        <v>44214</v>
      </c>
      <c r="H12897" s="3">
        <f t="shared" si="402"/>
        <v>5.6735457021089728E-3</v>
      </c>
      <c r="I12897" s="3">
        <f t="shared" si="403"/>
        <v>0</v>
      </c>
    </row>
    <row r="12898" spans="2:9" x14ac:dyDescent="0.25">
      <c r="B12898" s="1">
        <v>44214</v>
      </c>
      <c r="C12898">
        <v>1837.39</v>
      </c>
      <c r="D12898">
        <v>3768.25</v>
      </c>
      <c r="G12898" s="1">
        <v>44215</v>
      </c>
      <c r="H12898" s="3">
        <f t="shared" si="402"/>
        <v>1.3515481632546493E-3</v>
      </c>
      <c r="I12898" s="3">
        <f t="shared" si="403"/>
        <v>8.1034807715100084E-3</v>
      </c>
    </row>
    <row r="12899" spans="2:9" x14ac:dyDescent="0.25">
      <c r="B12899" s="1">
        <v>44215</v>
      </c>
      <c r="C12899">
        <v>1839.875</v>
      </c>
      <c r="D12899">
        <v>3798.91</v>
      </c>
      <c r="G12899" s="1">
        <v>44216</v>
      </c>
      <c r="H12899" s="3">
        <f t="shared" si="402"/>
        <v>1.690955662308213E-2</v>
      </c>
      <c r="I12899" s="3">
        <f t="shared" si="403"/>
        <v>1.3839368887685784E-2</v>
      </c>
    </row>
    <row r="12900" spans="2:9" x14ac:dyDescent="0.25">
      <c r="B12900" s="1">
        <v>44216</v>
      </c>
      <c r="C12900">
        <v>1871.251</v>
      </c>
      <c r="D12900">
        <v>3851.85</v>
      </c>
      <c r="G12900" s="1">
        <v>44217</v>
      </c>
      <c r="H12900" s="3">
        <f t="shared" si="402"/>
        <v>-5.110187183608681E-4</v>
      </c>
      <c r="I12900" s="3">
        <f t="shared" si="403"/>
        <v>3.1668077285579088E-4</v>
      </c>
    </row>
    <row r="12901" spans="2:9" x14ac:dyDescent="0.25">
      <c r="B12901" s="1">
        <v>44217</v>
      </c>
      <c r="C12901">
        <v>1870.2950000000001</v>
      </c>
      <c r="D12901">
        <v>3853.07</v>
      </c>
      <c r="G12901" s="1">
        <v>44218</v>
      </c>
      <c r="H12901" s="3">
        <f t="shared" si="402"/>
        <v>-8.9934531991629641E-3</v>
      </c>
      <c r="I12901" s="3">
        <f t="shared" si="403"/>
        <v>-3.0151272949282431E-3</v>
      </c>
    </row>
    <row r="12902" spans="2:9" x14ac:dyDescent="0.25">
      <c r="B12902" s="1">
        <v>44218</v>
      </c>
      <c r="C12902">
        <v>1853.55</v>
      </c>
      <c r="D12902">
        <v>3841.47</v>
      </c>
      <c r="G12902" s="1">
        <v>44221</v>
      </c>
      <c r="H12902" s="3">
        <f t="shared" si="402"/>
        <v>1.0541769701703128E-3</v>
      </c>
      <c r="I12902" s="3">
        <f t="shared" si="403"/>
        <v>3.609282023548102E-3</v>
      </c>
    </row>
    <row r="12903" spans="2:9" x14ac:dyDescent="0.25">
      <c r="B12903" s="1">
        <v>44221</v>
      </c>
      <c r="C12903">
        <v>1855.5050000000001</v>
      </c>
      <c r="D12903">
        <v>3855.36</v>
      </c>
      <c r="G12903" s="1">
        <v>44222</v>
      </c>
      <c r="H12903" s="3">
        <f t="shared" si="402"/>
        <v>-2.5956519888716617E-3</v>
      </c>
      <c r="I12903" s="3">
        <f t="shared" si="403"/>
        <v>-1.4899457394751568E-3</v>
      </c>
    </row>
    <row r="12904" spans="2:9" x14ac:dyDescent="0.25">
      <c r="B12904" s="1">
        <v>44222</v>
      </c>
      <c r="C12904">
        <v>1850.6949999999999</v>
      </c>
      <c r="D12904">
        <v>3849.62</v>
      </c>
      <c r="G12904" s="1">
        <v>44223</v>
      </c>
      <c r="H12904" s="3">
        <f t="shared" si="402"/>
        <v>-3.4099337794285078E-3</v>
      </c>
      <c r="I12904" s="3">
        <f t="shared" si="403"/>
        <v>-2.601328989204868E-2</v>
      </c>
    </row>
    <row r="12905" spans="2:9" x14ac:dyDescent="0.25">
      <c r="B12905" s="1">
        <v>44223</v>
      </c>
      <c r="C12905">
        <v>1844.395</v>
      </c>
      <c r="D12905">
        <v>3750.77</v>
      </c>
      <c r="G12905" s="1">
        <v>44224</v>
      </c>
      <c r="H12905" s="3">
        <f t="shared" si="402"/>
        <v>-1.9809294591655903E-3</v>
      </c>
      <c r="I12905" s="3">
        <f t="shared" si="403"/>
        <v>9.7133349275994544E-3</v>
      </c>
    </row>
    <row r="12906" spans="2:9" x14ac:dyDescent="0.25">
      <c r="B12906" s="1">
        <v>44224</v>
      </c>
      <c r="C12906">
        <v>1840.7449999999999</v>
      </c>
      <c r="D12906">
        <v>3787.38</v>
      </c>
      <c r="G12906" s="1">
        <v>44225</v>
      </c>
      <c r="H12906" s="3">
        <f t="shared" si="402"/>
        <v>3.1188665023219792E-3</v>
      </c>
      <c r="I12906" s="3">
        <f t="shared" si="403"/>
        <v>-1.9500405967127862E-2</v>
      </c>
    </row>
    <row r="12907" spans="2:9" x14ac:dyDescent="0.25">
      <c r="B12907" s="1">
        <v>44225</v>
      </c>
      <c r="C12907">
        <v>1846.4949999999999</v>
      </c>
      <c r="D12907">
        <v>3714.24</v>
      </c>
      <c r="G12907" s="1">
        <v>44228</v>
      </c>
      <c r="H12907" s="3">
        <f t="shared" si="402"/>
        <v>7.5802080773326218E-3</v>
      </c>
      <c r="I12907" s="3">
        <f t="shared" si="403"/>
        <v>1.5924269140718334E-2</v>
      </c>
    </row>
    <row r="12908" spans="2:9" x14ac:dyDescent="0.25">
      <c r="B12908" s="1">
        <v>44228</v>
      </c>
      <c r="C12908">
        <v>1860.5450000000001</v>
      </c>
      <c r="D12908">
        <v>3773.86</v>
      </c>
      <c r="G12908" s="1">
        <v>44229</v>
      </c>
      <c r="H12908" s="3">
        <f t="shared" si="402"/>
        <v>-1.2354665839289489E-2</v>
      </c>
      <c r="I12908" s="3">
        <f t="shared" si="403"/>
        <v>1.3802541965649213E-2</v>
      </c>
    </row>
    <row r="12909" spans="2:9" x14ac:dyDescent="0.25">
      <c r="B12909" s="1">
        <v>44229</v>
      </c>
      <c r="C12909">
        <v>1837.7</v>
      </c>
      <c r="D12909">
        <v>3826.31</v>
      </c>
      <c r="G12909" s="1">
        <v>44230</v>
      </c>
      <c r="H12909" s="3">
        <f t="shared" si="402"/>
        <v>-1.8589395784060559E-3</v>
      </c>
      <c r="I12909" s="3">
        <f t="shared" si="403"/>
        <v>1.0082963259948519E-3</v>
      </c>
    </row>
    <row r="12910" spans="2:9" x14ac:dyDescent="0.25">
      <c r="B12910" s="1">
        <v>44230</v>
      </c>
      <c r="C12910">
        <v>1834.287</v>
      </c>
      <c r="D12910">
        <v>3830.17</v>
      </c>
      <c r="G12910" s="1">
        <v>44231</v>
      </c>
      <c r="H12910" s="3">
        <f t="shared" si="402"/>
        <v>-2.2963667312738571E-2</v>
      </c>
      <c r="I12910" s="3">
        <f t="shared" si="403"/>
        <v>1.0794829768938023E-2</v>
      </c>
    </row>
    <row r="12911" spans="2:9" x14ac:dyDescent="0.25">
      <c r="B12911" s="1">
        <v>44231</v>
      </c>
      <c r="C12911">
        <v>1792.645</v>
      </c>
      <c r="D12911">
        <v>3871.74</v>
      </c>
      <c r="G12911" s="1">
        <v>44232</v>
      </c>
      <c r="H12911" s="3">
        <f t="shared" si="402"/>
        <v>1.0711430592989641E-2</v>
      </c>
      <c r="I12911" s="3">
        <f t="shared" si="403"/>
        <v>3.8898969855535024E-3</v>
      </c>
    </row>
    <row r="12912" spans="2:9" x14ac:dyDescent="0.25">
      <c r="B12912" s="1">
        <v>44232</v>
      </c>
      <c r="C12912">
        <v>1811.95</v>
      </c>
      <c r="D12912">
        <v>3886.83</v>
      </c>
      <c r="G12912" s="1">
        <v>44235</v>
      </c>
      <c r="H12912" s="3">
        <f t="shared" si="402"/>
        <v>1.0210123302044908E-2</v>
      </c>
      <c r="I12912" s="3">
        <f t="shared" si="403"/>
        <v>7.3721051298863676E-3</v>
      </c>
    </row>
    <row r="12913" spans="2:9" x14ac:dyDescent="0.25">
      <c r="B12913" s="1">
        <v>44235</v>
      </c>
      <c r="C12913">
        <v>1830.5450000000001</v>
      </c>
      <c r="D12913">
        <v>3915.59</v>
      </c>
      <c r="G12913" s="1">
        <v>44236</v>
      </c>
      <c r="H12913" s="3">
        <f t="shared" si="402"/>
        <v>3.7622829609637171E-3</v>
      </c>
      <c r="I12913" s="3">
        <f t="shared" si="403"/>
        <v>-1.1141179817578345E-3</v>
      </c>
    </row>
    <row r="12914" spans="2:9" x14ac:dyDescent="0.25">
      <c r="B12914" s="1">
        <v>44236</v>
      </c>
      <c r="C12914">
        <v>1837.4449999999999</v>
      </c>
      <c r="D12914">
        <v>3911.23</v>
      </c>
      <c r="G12914" s="1">
        <v>44237</v>
      </c>
      <c r="H12914" s="3">
        <f t="shared" si="402"/>
        <v>2.7869446938159586E-3</v>
      </c>
      <c r="I12914" s="3">
        <f t="shared" si="403"/>
        <v>-3.4521954387729651E-4</v>
      </c>
    </row>
    <row r="12915" spans="2:9" x14ac:dyDescent="0.25">
      <c r="B12915" s="1">
        <v>44237</v>
      </c>
      <c r="C12915">
        <v>1842.5730000000001</v>
      </c>
      <c r="D12915">
        <v>3909.88</v>
      </c>
      <c r="G12915" s="1">
        <v>44238</v>
      </c>
      <c r="H12915" s="3">
        <f t="shared" si="402"/>
        <v>-9.1748414641541487E-3</v>
      </c>
      <c r="I12915" s="3">
        <f t="shared" si="403"/>
        <v>1.6610747648429303E-3</v>
      </c>
    </row>
    <row r="12916" spans="2:9" x14ac:dyDescent="0.25">
      <c r="B12916" s="1">
        <v>44238</v>
      </c>
      <c r="C12916">
        <v>1825.7449999999999</v>
      </c>
      <c r="D12916">
        <v>3916.38</v>
      </c>
      <c r="G12916" s="1">
        <v>44239</v>
      </c>
      <c r="H12916" s="3">
        <f t="shared" si="402"/>
        <v>-1.041212942633538E-3</v>
      </c>
      <c r="I12916" s="3">
        <f t="shared" si="403"/>
        <v>4.6999211490260486E-3</v>
      </c>
    </row>
    <row r="12917" spans="2:9" x14ac:dyDescent="0.25">
      <c r="B12917" s="1">
        <v>44239</v>
      </c>
      <c r="C12917">
        <v>1823.845</v>
      </c>
      <c r="D12917">
        <v>3934.83</v>
      </c>
      <c r="G12917" s="1">
        <v>44242</v>
      </c>
      <c r="H12917" s="3">
        <f t="shared" si="402"/>
        <v>-2.7314808285582404E-3</v>
      </c>
      <c r="I12917" s="3">
        <f t="shared" si="403"/>
        <v>0</v>
      </c>
    </row>
    <row r="12918" spans="2:9" x14ac:dyDescent="0.25">
      <c r="B12918" s="1">
        <v>44242</v>
      </c>
      <c r="C12918">
        <v>1818.87</v>
      </c>
      <c r="D12918">
        <v>3934.83</v>
      </c>
      <c r="G12918" s="1">
        <v>44243</v>
      </c>
      <c r="H12918" s="3">
        <f t="shared" si="402"/>
        <v>-1.3380338074296243E-2</v>
      </c>
      <c r="I12918" s="3">
        <f t="shared" si="403"/>
        <v>-5.6943700997991403E-4</v>
      </c>
    </row>
    <row r="12919" spans="2:9" x14ac:dyDescent="0.25">
      <c r="B12919" s="1">
        <v>44243</v>
      </c>
      <c r="C12919">
        <v>1794.6949999999999</v>
      </c>
      <c r="D12919">
        <v>3932.59</v>
      </c>
      <c r="G12919" s="1">
        <v>44244</v>
      </c>
      <c r="H12919" s="3">
        <f t="shared" si="402"/>
        <v>-1.0108336754937847E-2</v>
      </c>
      <c r="I12919" s="3">
        <f t="shared" si="403"/>
        <v>-3.2045087202880161E-4</v>
      </c>
    </row>
    <row r="12920" spans="2:9" x14ac:dyDescent="0.25">
      <c r="B12920" s="1">
        <v>44244</v>
      </c>
      <c r="C12920">
        <v>1776.645</v>
      </c>
      <c r="D12920">
        <v>3931.33</v>
      </c>
      <c r="G12920" s="1">
        <v>44245</v>
      </c>
      <c r="H12920" s="3">
        <f t="shared" si="402"/>
        <v>-3.2932653022824424E-4</v>
      </c>
      <c r="I12920" s="3">
        <f t="shared" si="403"/>
        <v>-4.4255868696270202E-3</v>
      </c>
    </row>
    <row r="12921" spans="2:9" x14ac:dyDescent="0.25">
      <c r="B12921" s="1">
        <v>44245</v>
      </c>
      <c r="C12921">
        <v>1776.06</v>
      </c>
      <c r="D12921">
        <v>3913.97</v>
      </c>
      <c r="G12921" s="1">
        <v>44246</v>
      </c>
      <c r="H12921" s="3">
        <f t="shared" si="402"/>
        <v>3.728836454251008E-3</v>
      </c>
      <c r="I12921" s="3">
        <f t="shared" si="403"/>
        <v>-1.8566165820490526E-3</v>
      </c>
    </row>
    <row r="12922" spans="2:9" x14ac:dyDescent="0.25">
      <c r="B12922" s="1">
        <v>44246</v>
      </c>
      <c r="C12922">
        <v>1782.6949999999999</v>
      </c>
      <c r="D12922">
        <v>3906.71</v>
      </c>
      <c r="G12922" s="1">
        <v>44249</v>
      </c>
      <c r="H12922" s="3">
        <f t="shared" si="402"/>
        <v>1.467281748830168E-2</v>
      </c>
      <c r="I12922" s="3">
        <f t="shared" si="403"/>
        <v>-7.7629028925333757E-3</v>
      </c>
    </row>
    <row r="12923" spans="2:9" x14ac:dyDescent="0.25">
      <c r="B12923" s="1">
        <v>44249</v>
      </c>
      <c r="C12923">
        <v>1809.0450000000001</v>
      </c>
      <c r="D12923">
        <v>3876.5</v>
      </c>
      <c r="G12923" s="1">
        <v>44250</v>
      </c>
      <c r="H12923" s="3">
        <f t="shared" si="402"/>
        <v>-1.9919829300392507E-3</v>
      </c>
      <c r="I12923" s="3">
        <f t="shared" si="403"/>
        <v>1.2554994192235645E-3</v>
      </c>
    </row>
    <row r="12924" spans="2:9" x14ac:dyDescent="0.25">
      <c r="B12924" s="1">
        <v>44250</v>
      </c>
      <c r="C12924">
        <v>1805.4449999999999</v>
      </c>
      <c r="D12924">
        <v>3881.37</v>
      </c>
      <c r="G12924" s="1">
        <v>44251</v>
      </c>
      <c r="H12924" s="3">
        <f t="shared" si="402"/>
        <v>-3.8779122914432582E-4</v>
      </c>
      <c r="I12924" s="3">
        <f t="shared" si="403"/>
        <v>1.1287715277782164E-2</v>
      </c>
    </row>
    <row r="12925" spans="2:9" x14ac:dyDescent="0.25">
      <c r="B12925" s="1">
        <v>44251</v>
      </c>
      <c r="C12925">
        <v>1804.7449999999999</v>
      </c>
      <c r="D12925">
        <v>3925.43</v>
      </c>
      <c r="G12925" s="1">
        <v>44252</v>
      </c>
      <c r="H12925" s="3">
        <f t="shared" si="402"/>
        <v>-1.9309261021647862E-2</v>
      </c>
      <c r="I12925" s="3">
        <f t="shared" si="403"/>
        <v>-2.4783434790564104E-2</v>
      </c>
    </row>
    <row r="12926" spans="2:9" x14ac:dyDescent="0.25">
      <c r="B12926" s="1">
        <v>44252</v>
      </c>
      <c r="C12926">
        <v>1770.231</v>
      </c>
      <c r="D12926">
        <v>3829.34</v>
      </c>
      <c r="G12926" s="1">
        <v>44253</v>
      </c>
      <c r="H12926" s="3">
        <f t="shared" si="402"/>
        <v>-2.0739723653137102E-2</v>
      </c>
      <c r="I12926" s="3">
        <f t="shared" si="403"/>
        <v>-4.7614837180722748E-3</v>
      </c>
    </row>
    <row r="12927" spans="2:9" x14ac:dyDescent="0.25">
      <c r="B12927" s="1">
        <v>44253</v>
      </c>
      <c r="C12927">
        <v>1733.895</v>
      </c>
      <c r="D12927">
        <v>3811.15</v>
      </c>
      <c r="G12927" s="1">
        <v>44256</v>
      </c>
      <c r="H12927" s="3">
        <f t="shared" si="402"/>
        <v>-5.6175877766660356E-3</v>
      </c>
      <c r="I12927" s="3">
        <f t="shared" si="403"/>
        <v>2.3512130081996933E-2</v>
      </c>
    </row>
    <row r="12928" spans="2:9" x14ac:dyDescent="0.25">
      <c r="B12928" s="1">
        <v>44256</v>
      </c>
      <c r="C12928">
        <v>1724.182</v>
      </c>
      <c r="D12928">
        <v>3901.82</v>
      </c>
      <c r="G12928" s="1">
        <v>44257</v>
      </c>
      <c r="H12928" s="3">
        <f t="shared" si="402"/>
        <v>8.3257310200319321E-3</v>
      </c>
      <c r="I12928" s="3">
        <f t="shared" si="403"/>
        <v>-8.113671312552936E-3</v>
      </c>
    </row>
    <row r="12929" spans="2:9" x14ac:dyDescent="0.25">
      <c r="B12929" s="1">
        <v>44257</v>
      </c>
      <c r="C12929">
        <v>1738.597</v>
      </c>
      <c r="D12929">
        <v>3870.29</v>
      </c>
      <c r="G12929" s="1">
        <v>44258</v>
      </c>
      <c r="H12929" s="3">
        <f t="shared" si="402"/>
        <v>-1.5445394449470944E-2</v>
      </c>
      <c r="I12929" s="3">
        <f t="shared" si="403"/>
        <v>-1.3152318131987126E-2</v>
      </c>
    </row>
    <row r="12930" spans="2:9" x14ac:dyDescent="0.25">
      <c r="B12930" s="1">
        <v>44258</v>
      </c>
      <c r="C12930">
        <v>1711.95</v>
      </c>
      <c r="D12930">
        <v>3819.72</v>
      </c>
      <c r="G12930" s="1">
        <v>44259</v>
      </c>
      <c r="H12930" s="3">
        <f t="shared" si="402"/>
        <v>-8.0700937077100819E-3</v>
      </c>
      <c r="I12930" s="3">
        <f t="shared" si="403"/>
        <v>-1.3508037960082262E-2</v>
      </c>
    </row>
    <row r="12931" spans="2:9" x14ac:dyDescent="0.25">
      <c r="B12931" s="1">
        <v>44259</v>
      </c>
      <c r="C12931">
        <v>1698.19</v>
      </c>
      <c r="D12931">
        <v>3768.47</v>
      </c>
      <c r="G12931" s="1">
        <v>44260</v>
      </c>
      <c r="H12931" s="3">
        <f t="shared" ref="H12931:H12994" si="404">LN(C12932/C12931)</f>
        <v>1.7973579859184316E-3</v>
      </c>
      <c r="I12931" s="3">
        <f t="shared" ref="I12931:I12994" si="405">LN(D12932/D12931)</f>
        <v>1.9308363815583877E-2</v>
      </c>
    </row>
    <row r="12932" spans="2:9" x14ac:dyDescent="0.25">
      <c r="B12932" s="1">
        <v>44260</v>
      </c>
      <c r="C12932">
        <v>1701.2449999999999</v>
      </c>
      <c r="D12932">
        <v>3841.94</v>
      </c>
      <c r="G12932" s="1">
        <v>44263</v>
      </c>
      <c r="H12932" s="3">
        <f t="shared" si="404"/>
        <v>-1.1083119555245295E-2</v>
      </c>
      <c r="I12932" s="3">
        <f t="shared" si="405"/>
        <v>-5.3736840305412389E-3</v>
      </c>
    </row>
    <row r="12933" spans="2:9" x14ac:dyDescent="0.25">
      <c r="B12933" s="1">
        <v>44263</v>
      </c>
      <c r="C12933">
        <v>1682.4939999999999</v>
      </c>
      <c r="D12933">
        <v>3821.35</v>
      </c>
      <c r="G12933" s="1">
        <v>44264</v>
      </c>
      <c r="H12933" s="3">
        <f t="shared" si="404"/>
        <v>1.9570172216342677E-2</v>
      </c>
      <c r="I12933" s="3">
        <f t="shared" si="405"/>
        <v>1.4055441418613446E-2</v>
      </c>
    </row>
    <row r="12934" spans="2:9" x14ac:dyDescent="0.25">
      <c r="B12934" s="1">
        <v>44264</v>
      </c>
      <c r="C12934">
        <v>1715.7449999999999</v>
      </c>
      <c r="D12934">
        <v>3875.44</v>
      </c>
      <c r="G12934" s="1">
        <v>44265</v>
      </c>
      <c r="H12934" s="3">
        <f t="shared" si="404"/>
        <v>6.2951846684883919E-3</v>
      </c>
      <c r="I12934" s="3">
        <f t="shared" si="405"/>
        <v>6.0121736231132121E-3</v>
      </c>
    </row>
    <row r="12935" spans="2:9" x14ac:dyDescent="0.25">
      <c r="B12935" s="1">
        <v>44265</v>
      </c>
      <c r="C12935">
        <v>1726.58</v>
      </c>
      <c r="D12935">
        <v>3898.81</v>
      </c>
      <c r="G12935" s="1">
        <v>44266</v>
      </c>
      <c r="H12935" s="3">
        <f t="shared" si="404"/>
        <v>-2.7752219936143978E-3</v>
      </c>
      <c r="I12935" s="3">
        <f t="shared" si="405"/>
        <v>1.0341818218279307E-2</v>
      </c>
    </row>
    <row r="12936" spans="2:9" x14ac:dyDescent="0.25">
      <c r="B12936" s="1">
        <v>44266</v>
      </c>
      <c r="C12936">
        <v>1721.7950000000001</v>
      </c>
      <c r="D12936">
        <v>3939.34</v>
      </c>
      <c r="G12936" s="1">
        <v>44267</v>
      </c>
      <c r="H12936" s="3">
        <f t="shared" si="404"/>
        <v>2.9894955058849273E-3</v>
      </c>
      <c r="I12936" s="3">
        <f t="shared" si="405"/>
        <v>1.0148833501624158E-3</v>
      </c>
    </row>
    <row r="12937" spans="2:9" x14ac:dyDescent="0.25">
      <c r="B12937" s="1">
        <v>44267</v>
      </c>
      <c r="C12937">
        <v>1726.95</v>
      </c>
      <c r="D12937">
        <v>3943.34</v>
      </c>
      <c r="G12937" s="1">
        <v>44270</v>
      </c>
      <c r="H12937" s="3">
        <f t="shared" si="404"/>
        <v>2.9979048698251746E-3</v>
      </c>
      <c r="I12937" s="3">
        <f t="shared" si="405"/>
        <v>6.4709765908568051E-3</v>
      </c>
    </row>
    <row r="12938" spans="2:9" x14ac:dyDescent="0.25">
      <c r="B12938" s="1">
        <v>44270</v>
      </c>
      <c r="C12938">
        <v>1732.135</v>
      </c>
      <c r="D12938">
        <v>3968.94</v>
      </c>
      <c r="G12938" s="1">
        <v>44271</v>
      </c>
      <c r="H12938" s="3">
        <f t="shared" si="404"/>
        <v>-5.4283017967227197E-4</v>
      </c>
      <c r="I12938" s="3">
        <f t="shared" si="405"/>
        <v>-1.5709218841469892E-3</v>
      </c>
    </row>
    <row r="12939" spans="2:9" x14ac:dyDescent="0.25">
      <c r="B12939" s="1">
        <v>44271</v>
      </c>
      <c r="C12939">
        <v>1731.1949999999999</v>
      </c>
      <c r="D12939">
        <v>3962.71</v>
      </c>
      <c r="G12939" s="1">
        <v>44272</v>
      </c>
      <c r="H12939" s="3">
        <f t="shared" si="404"/>
        <v>7.7678337816091368E-3</v>
      </c>
      <c r="I12939" s="3">
        <f t="shared" si="405"/>
        <v>2.8752053049775832E-3</v>
      </c>
    </row>
    <row r="12940" spans="2:9" x14ac:dyDescent="0.25">
      <c r="B12940" s="1">
        <v>44272</v>
      </c>
      <c r="C12940">
        <v>1744.6949999999999</v>
      </c>
      <c r="D12940">
        <v>3974.12</v>
      </c>
      <c r="G12940" s="1">
        <v>44273</v>
      </c>
      <c r="H12940" s="3">
        <f t="shared" si="404"/>
        <v>-4.5901154871857072E-3</v>
      </c>
      <c r="I12940" s="3">
        <f t="shared" si="405"/>
        <v>-1.4870520601810135E-2</v>
      </c>
    </row>
    <row r="12941" spans="2:9" x14ac:dyDescent="0.25">
      <c r="B12941" s="1">
        <v>44273</v>
      </c>
      <c r="C12941">
        <v>1736.7049999999999</v>
      </c>
      <c r="D12941">
        <v>3915.46</v>
      </c>
      <c r="G12941" s="1">
        <v>44274</v>
      </c>
      <c r="H12941" s="3">
        <f t="shared" si="404"/>
        <v>4.8726464507050336E-3</v>
      </c>
      <c r="I12941" s="3">
        <f t="shared" si="405"/>
        <v>-6.0292060646939332E-4</v>
      </c>
    </row>
    <row r="12942" spans="2:9" x14ac:dyDescent="0.25">
      <c r="B12942" s="1">
        <v>44274</v>
      </c>
      <c r="C12942">
        <v>1745.1880000000001</v>
      </c>
      <c r="D12942">
        <v>3913.1</v>
      </c>
      <c r="G12942" s="1">
        <v>44277</v>
      </c>
      <c r="H12942" s="3">
        <f t="shared" si="404"/>
        <v>-3.5836787409901831E-3</v>
      </c>
      <c r="I12942" s="3">
        <f t="shared" si="405"/>
        <v>7.0005595506540804E-3</v>
      </c>
    </row>
    <row r="12943" spans="2:9" x14ac:dyDescent="0.25">
      <c r="B12943" s="1">
        <v>44277</v>
      </c>
      <c r="C12943">
        <v>1738.9449999999999</v>
      </c>
      <c r="D12943">
        <v>3940.59</v>
      </c>
      <c r="G12943" s="1">
        <v>44278</v>
      </c>
      <c r="H12943" s="3">
        <f t="shared" si="404"/>
        <v>-6.6235915375363243E-3</v>
      </c>
      <c r="I12943" s="3">
        <f t="shared" si="405"/>
        <v>-7.6601008099493138E-3</v>
      </c>
    </row>
    <row r="12944" spans="2:9" x14ac:dyDescent="0.25">
      <c r="B12944" s="1">
        <v>44278</v>
      </c>
      <c r="C12944">
        <v>1727.4649999999999</v>
      </c>
      <c r="D12944">
        <v>3910.52</v>
      </c>
      <c r="G12944" s="1">
        <v>44279</v>
      </c>
      <c r="H12944" s="3">
        <f t="shared" si="404"/>
        <v>4.0324615361644819E-3</v>
      </c>
      <c r="I12944" s="3">
        <f t="shared" si="405"/>
        <v>-5.4823039848238466E-3</v>
      </c>
    </row>
    <row r="12945" spans="2:9" x14ac:dyDescent="0.25">
      <c r="B12945" s="1">
        <v>44279</v>
      </c>
      <c r="C12945">
        <v>1734.4449999999999</v>
      </c>
      <c r="D12945">
        <v>3889.14</v>
      </c>
      <c r="G12945" s="1">
        <v>44280</v>
      </c>
      <c r="H12945" s="3">
        <f t="shared" si="404"/>
        <v>-4.2582513673180469E-3</v>
      </c>
      <c r="I12945" s="3">
        <f t="shared" si="405"/>
        <v>5.2265508159267142E-3</v>
      </c>
    </row>
    <row r="12946" spans="2:9" x14ac:dyDescent="0.25">
      <c r="B12946" s="1">
        <v>44280</v>
      </c>
      <c r="C12946">
        <v>1727.075</v>
      </c>
      <c r="D12946">
        <v>3909.52</v>
      </c>
      <c r="G12946" s="1">
        <v>44281</v>
      </c>
      <c r="H12946" s="3">
        <f t="shared" si="404"/>
        <v>3.1748976415871396E-3</v>
      </c>
      <c r="I12946" s="3">
        <f t="shared" si="405"/>
        <v>1.6494413826353246E-2</v>
      </c>
    </row>
    <row r="12947" spans="2:9" x14ac:dyDescent="0.25">
      <c r="B12947" s="1">
        <v>44281</v>
      </c>
      <c r="C12947">
        <v>1732.567</v>
      </c>
      <c r="D12947">
        <v>3974.54</v>
      </c>
      <c r="G12947" s="1">
        <v>44284</v>
      </c>
      <c r="H12947" s="3">
        <f t="shared" si="404"/>
        <v>-1.1746187625548981E-2</v>
      </c>
      <c r="I12947" s="3">
        <f t="shared" si="405"/>
        <v>-8.6840193082478952E-4</v>
      </c>
    </row>
    <row r="12948" spans="2:9" x14ac:dyDescent="0.25">
      <c r="B12948" s="1">
        <v>44284</v>
      </c>
      <c r="C12948">
        <v>1712.335</v>
      </c>
      <c r="D12948">
        <v>3971.09</v>
      </c>
      <c r="G12948" s="1">
        <v>44285</v>
      </c>
      <c r="H12948" s="3">
        <f t="shared" si="404"/>
        <v>-1.6041928511414016E-2</v>
      </c>
      <c r="I12948" s="3">
        <f t="shared" si="405"/>
        <v>-3.1628196118815713E-3</v>
      </c>
    </row>
    <row r="12949" spans="2:9" x14ac:dyDescent="0.25">
      <c r="B12949" s="1">
        <v>44285</v>
      </c>
      <c r="C12949">
        <v>1685.085</v>
      </c>
      <c r="D12949">
        <v>3958.55</v>
      </c>
      <c r="G12949" s="1">
        <v>44286</v>
      </c>
      <c r="H12949" s="3">
        <f t="shared" si="404"/>
        <v>1.3088381818440707E-2</v>
      </c>
      <c r="I12949" s="3">
        <f t="shared" si="405"/>
        <v>3.6159929659948988E-3</v>
      </c>
    </row>
    <row r="12950" spans="2:9" x14ac:dyDescent="0.25">
      <c r="B12950" s="1">
        <v>44286</v>
      </c>
      <c r="C12950">
        <v>1707.2850000000001</v>
      </c>
      <c r="D12950">
        <v>3972.89</v>
      </c>
      <c r="G12950" s="1">
        <v>44287</v>
      </c>
      <c r="H12950" s="3">
        <f t="shared" si="404"/>
        <v>1.3485769066023959E-2</v>
      </c>
      <c r="I12950" s="3">
        <f t="shared" si="405"/>
        <v>1.1755774236888511E-2</v>
      </c>
    </row>
    <row r="12951" spans="2:9" x14ac:dyDescent="0.25">
      <c r="B12951" s="1">
        <v>44287</v>
      </c>
      <c r="C12951">
        <v>1730.4649999999999</v>
      </c>
      <c r="D12951">
        <v>4019.87</v>
      </c>
      <c r="G12951" s="1">
        <v>44288</v>
      </c>
      <c r="H12951" s="3">
        <f t="shared" si="404"/>
        <v>-6.5032569156298981E-4</v>
      </c>
      <c r="I12951" s="3">
        <f t="shared" si="405"/>
        <v>0</v>
      </c>
    </row>
    <row r="12952" spans="2:9" x14ac:dyDescent="0.25">
      <c r="B12952" s="1">
        <v>44288</v>
      </c>
      <c r="C12952">
        <v>1729.34</v>
      </c>
      <c r="D12952">
        <v>4019.87</v>
      </c>
      <c r="G12952" s="1">
        <v>44291</v>
      </c>
      <c r="H12952" s="3">
        <f t="shared" si="404"/>
        <v>-3.7304423320179273E-4</v>
      </c>
      <c r="I12952" s="3">
        <f t="shared" si="405"/>
        <v>1.4335038467166317E-2</v>
      </c>
    </row>
    <row r="12953" spans="2:9" x14ac:dyDescent="0.25">
      <c r="B12953" s="1">
        <v>44291</v>
      </c>
      <c r="C12953">
        <v>1728.6949999999999</v>
      </c>
      <c r="D12953">
        <v>4077.91</v>
      </c>
      <c r="G12953" s="1">
        <v>44292</v>
      </c>
      <c r="H12953" s="3">
        <f t="shared" si="404"/>
        <v>8.714187819720132E-3</v>
      </c>
      <c r="I12953" s="3">
        <f t="shared" si="405"/>
        <v>-9.7401211108184122E-4</v>
      </c>
    </row>
    <row r="12954" spans="2:9" x14ac:dyDescent="0.25">
      <c r="B12954" s="1">
        <v>44292</v>
      </c>
      <c r="C12954">
        <v>1743.825</v>
      </c>
      <c r="D12954">
        <v>4073.94</v>
      </c>
      <c r="G12954" s="1">
        <v>44293</v>
      </c>
      <c r="H12954" s="3">
        <f t="shared" si="404"/>
        <v>-3.6135342764741034E-3</v>
      </c>
      <c r="I12954" s="3">
        <f t="shared" si="405"/>
        <v>1.4741432833555816E-3</v>
      </c>
    </row>
    <row r="12955" spans="2:9" x14ac:dyDescent="0.25">
      <c r="B12955" s="1">
        <v>44293</v>
      </c>
      <c r="C12955">
        <v>1737.5350000000001</v>
      </c>
      <c r="D12955">
        <v>4079.95</v>
      </c>
      <c r="G12955" s="1">
        <v>44294</v>
      </c>
      <c r="H12955" s="3">
        <f t="shared" si="404"/>
        <v>1.0682094744744396E-2</v>
      </c>
      <c r="I12955" s="3">
        <f t="shared" si="405"/>
        <v>4.2117580408072355E-3</v>
      </c>
    </row>
    <row r="12956" spans="2:9" x14ac:dyDescent="0.25">
      <c r="B12956" s="1">
        <v>44294</v>
      </c>
      <c r="C12956">
        <v>1756.1949999999999</v>
      </c>
      <c r="D12956">
        <v>4097.17</v>
      </c>
      <c r="G12956" s="1">
        <v>44295</v>
      </c>
      <c r="H12956" s="3">
        <f t="shared" si="404"/>
        <v>-6.9108735910755753E-3</v>
      </c>
      <c r="I12956" s="3">
        <f t="shared" si="405"/>
        <v>7.6903163725556868E-3</v>
      </c>
    </row>
    <row r="12957" spans="2:9" x14ac:dyDescent="0.25">
      <c r="B12957" s="1">
        <v>44295</v>
      </c>
      <c r="C12957">
        <v>1744.1</v>
      </c>
      <c r="D12957">
        <v>4128.8</v>
      </c>
      <c r="G12957" s="1">
        <v>44298</v>
      </c>
      <c r="H12957" s="3">
        <f t="shared" si="404"/>
        <v>-6.4279310488926707E-3</v>
      </c>
      <c r="I12957" s="3">
        <f t="shared" si="405"/>
        <v>-1.9620215667317165E-4</v>
      </c>
    </row>
    <row r="12958" spans="2:9" x14ac:dyDescent="0.25">
      <c r="B12958" s="1">
        <v>44298</v>
      </c>
      <c r="C12958">
        <v>1732.925</v>
      </c>
      <c r="D12958">
        <v>4127.99</v>
      </c>
      <c r="G12958" s="1">
        <v>44299</v>
      </c>
      <c r="H12958" s="3">
        <f t="shared" si="404"/>
        <v>6.5683947800983557E-3</v>
      </c>
      <c r="I12958" s="3">
        <f t="shared" si="405"/>
        <v>3.289166381145364E-3</v>
      </c>
    </row>
    <row r="12959" spans="2:9" x14ac:dyDescent="0.25">
      <c r="B12959" s="1">
        <v>44299</v>
      </c>
      <c r="C12959">
        <v>1744.345</v>
      </c>
      <c r="D12959">
        <v>4141.59</v>
      </c>
      <c r="G12959" s="1">
        <v>44300</v>
      </c>
      <c r="H12959" s="3">
        <f t="shared" si="404"/>
        <v>-4.4240360120291807E-3</v>
      </c>
      <c r="I12959" s="3">
        <f t="shared" si="405"/>
        <v>-4.0961799296970009E-3</v>
      </c>
    </row>
    <row r="12960" spans="2:9" x14ac:dyDescent="0.25">
      <c r="B12960" s="1">
        <v>44300</v>
      </c>
      <c r="C12960">
        <v>1736.645</v>
      </c>
      <c r="D12960">
        <v>4124.66</v>
      </c>
      <c r="G12960" s="1">
        <v>44301</v>
      </c>
      <c r="H12960" s="3">
        <f t="shared" si="404"/>
        <v>1.5370896793658415E-2</v>
      </c>
      <c r="I12960" s="3">
        <f t="shared" si="405"/>
        <v>1.1033158016154329E-2</v>
      </c>
    </row>
    <row r="12961" spans="2:9" x14ac:dyDescent="0.25">
      <c r="B12961" s="1">
        <v>44301</v>
      </c>
      <c r="C12961">
        <v>1763.5450000000001</v>
      </c>
      <c r="D12961">
        <v>4170.42</v>
      </c>
      <c r="G12961" s="1">
        <v>44302</v>
      </c>
      <c r="H12961" s="3">
        <f t="shared" si="404"/>
        <v>7.4232806004261315E-3</v>
      </c>
      <c r="I12961" s="3">
        <f t="shared" si="405"/>
        <v>3.6022533265398387E-3</v>
      </c>
    </row>
    <row r="12962" spans="2:9" x14ac:dyDescent="0.25">
      <c r="B12962" s="1">
        <v>44302</v>
      </c>
      <c r="C12962">
        <v>1776.6849999999999</v>
      </c>
      <c r="D12962">
        <v>4185.47</v>
      </c>
      <c r="G12962" s="1">
        <v>44305</v>
      </c>
      <c r="H12962" s="3">
        <f t="shared" si="404"/>
        <v>-3.5945959125081627E-3</v>
      </c>
      <c r="I12962" s="3">
        <f t="shared" si="405"/>
        <v>-5.3205822668759327E-3</v>
      </c>
    </row>
    <row r="12963" spans="2:9" x14ac:dyDescent="0.25">
      <c r="B12963" s="1">
        <v>44305</v>
      </c>
      <c r="C12963">
        <v>1770.31</v>
      </c>
      <c r="D12963">
        <v>4163.26</v>
      </c>
      <c r="G12963" s="1">
        <v>44306</v>
      </c>
      <c r="H12963" s="3">
        <f t="shared" si="404"/>
        <v>4.3372767430015407E-3</v>
      </c>
      <c r="I12963" s="3">
        <f t="shared" si="405"/>
        <v>-6.8256031307080047E-3</v>
      </c>
    </row>
    <row r="12964" spans="2:9" x14ac:dyDescent="0.25">
      <c r="B12964" s="1">
        <v>44306</v>
      </c>
      <c r="C12964">
        <v>1778.0050000000001</v>
      </c>
      <c r="D12964">
        <v>4134.9399999999996</v>
      </c>
      <c r="G12964" s="1">
        <v>44307</v>
      </c>
      <c r="H12964" s="3">
        <f t="shared" si="404"/>
        <v>8.8192387421151229E-3</v>
      </c>
      <c r="I12964" s="3">
        <f t="shared" si="405"/>
        <v>9.2630254691135495E-3</v>
      </c>
    </row>
    <row r="12965" spans="2:9" x14ac:dyDescent="0.25">
      <c r="B12965" s="1">
        <v>44307</v>
      </c>
      <c r="C12965">
        <v>1793.7550000000001</v>
      </c>
      <c r="D12965">
        <v>4173.42</v>
      </c>
      <c r="G12965" s="1">
        <v>44308</v>
      </c>
      <c r="H12965" s="3">
        <f t="shared" si="404"/>
        <v>-5.3438548611511446E-3</v>
      </c>
      <c r="I12965" s="3">
        <f t="shared" si="405"/>
        <v>-9.2533518567931589E-3</v>
      </c>
    </row>
    <row r="12966" spans="2:9" x14ac:dyDescent="0.25">
      <c r="B12966" s="1">
        <v>44308</v>
      </c>
      <c r="C12966">
        <v>1784.1949999999999</v>
      </c>
      <c r="D12966">
        <v>4134.9799999999996</v>
      </c>
      <c r="G12966" s="1">
        <v>44309</v>
      </c>
      <c r="H12966" s="3">
        <f t="shared" si="404"/>
        <v>-3.3769638043136046E-3</v>
      </c>
      <c r="I12966" s="3">
        <f t="shared" si="405"/>
        <v>1.0869423861541933E-2</v>
      </c>
    </row>
    <row r="12967" spans="2:9" x14ac:dyDescent="0.25">
      <c r="B12967" s="1">
        <v>44309</v>
      </c>
      <c r="C12967">
        <v>1778.18</v>
      </c>
      <c r="D12967">
        <v>4180.17</v>
      </c>
      <c r="G12967" s="1">
        <v>44312</v>
      </c>
      <c r="H12967" s="3">
        <f t="shared" si="404"/>
        <v>1.2729637463106713E-3</v>
      </c>
      <c r="I12967" s="3">
        <f t="shared" si="405"/>
        <v>1.7806378908788009E-3</v>
      </c>
    </row>
    <row r="12968" spans="2:9" x14ac:dyDescent="0.25">
      <c r="B12968" s="1">
        <v>44312</v>
      </c>
      <c r="C12968">
        <v>1780.4449999999999</v>
      </c>
      <c r="D12968">
        <v>4187.62</v>
      </c>
      <c r="G12968" s="1">
        <v>44313</v>
      </c>
      <c r="H12968" s="3">
        <f t="shared" si="404"/>
        <v>-1.9677354067607344E-3</v>
      </c>
      <c r="I12968" s="3">
        <f t="shared" si="405"/>
        <v>-2.1494231269923608E-4</v>
      </c>
    </row>
    <row r="12969" spans="2:9" x14ac:dyDescent="0.25">
      <c r="B12969" s="1">
        <v>44313</v>
      </c>
      <c r="C12969">
        <v>1776.9449999999999</v>
      </c>
      <c r="D12969">
        <v>4186.72</v>
      </c>
      <c r="G12969" s="1">
        <v>44314</v>
      </c>
      <c r="H12969" s="3">
        <f t="shared" si="404"/>
        <v>2.6583354139951324E-3</v>
      </c>
      <c r="I12969" s="3">
        <f t="shared" si="405"/>
        <v>-8.4588829283031668E-4</v>
      </c>
    </row>
    <row r="12970" spans="2:9" x14ac:dyDescent="0.25">
      <c r="B12970" s="1">
        <v>44314</v>
      </c>
      <c r="C12970">
        <v>1781.675</v>
      </c>
      <c r="D12970">
        <v>4183.18</v>
      </c>
      <c r="G12970" s="1">
        <v>44315</v>
      </c>
      <c r="H12970" s="3">
        <f t="shared" si="404"/>
        <v>-5.6115732979440816E-3</v>
      </c>
      <c r="I12970" s="3">
        <f t="shared" si="405"/>
        <v>6.7400325437081072E-3</v>
      </c>
    </row>
    <row r="12971" spans="2:9" x14ac:dyDescent="0.25">
      <c r="B12971" s="1">
        <v>44315</v>
      </c>
      <c r="C12971">
        <v>1771.7049999999999</v>
      </c>
      <c r="D12971">
        <v>4211.47</v>
      </c>
      <c r="G12971" s="1">
        <v>44316</v>
      </c>
      <c r="H12971" s="3">
        <f t="shared" si="404"/>
        <v>-1.4177188965571648E-3</v>
      </c>
      <c r="I12971" s="3">
        <f t="shared" si="405"/>
        <v>-7.2206437182024286E-3</v>
      </c>
    </row>
    <row r="12972" spans="2:9" x14ac:dyDescent="0.25">
      <c r="B12972" s="1">
        <v>44316</v>
      </c>
      <c r="C12972">
        <v>1769.1949999999999</v>
      </c>
      <c r="D12972">
        <v>4181.17</v>
      </c>
      <c r="G12972" s="1">
        <v>44319</v>
      </c>
      <c r="H12972" s="3">
        <f t="shared" si="404"/>
        <v>1.3201011491915495E-2</v>
      </c>
      <c r="I12972" s="3">
        <f t="shared" si="405"/>
        <v>2.7442656970409606E-3</v>
      </c>
    </row>
    <row r="12973" spans="2:9" x14ac:dyDescent="0.25">
      <c r="B12973" s="1">
        <v>44319</v>
      </c>
      <c r="C12973">
        <v>1792.7049999999999</v>
      </c>
      <c r="D12973">
        <v>4192.66</v>
      </c>
      <c r="G12973" s="1">
        <v>44320</v>
      </c>
      <c r="H12973" s="3">
        <f t="shared" si="404"/>
        <v>-7.7726183894985656E-3</v>
      </c>
      <c r="I12973" s="3">
        <f t="shared" si="405"/>
        <v>-6.7007377404054557E-3</v>
      </c>
    </row>
    <row r="12974" spans="2:9" x14ac:dyDescent="0.25">
      <c r="B12974" s="1">
        <v>44320</v>
      </c>
      <c r="C12974">
        <v>1778.825</v>
      </c>
      <c r="D12974">
        <v>4164.66</v>
      </c>
      <c r="G12974" s="1">
        <v>44321</v>
      </c>
      <c r="H12974" s="3">
        <f t="shared" si="404"/>
        <v>4.4257043131504942E-3</v>
      </c>
      <c r="I12974" s="3">
        <f t="shared" si="405"/>
        <v>7.0329145687402232E-4</v>
      </c>
    </row>
    <row r="12975" spans="2:9" x14ac:dyDescent="0.25">
      <c r="B12975" s="1">
        <v>44321</v>
      </c>
      <c r="C12975">
        <v>1786.7149999999999</v>
      </c>
      <c r="D12975">
        <v>4167.59</v>
      </c>
      <c r="G12975" s="1">
        <v>44322</v>
      </c>
      <c r="H12975" s="3">
        <f t="shared" si="404"/>
        <v>1.5957386717383587E-2</v>
      </c>
      <c r="I12975" s="3">
        <f t="shared" si="405"/>
        <v>8.1322341159119176E-3</v>
      </c>
    </row>
    <row r="12976" spans="2:9" x14ac:dyDescent="0.25">
      <c r="B12976" s="1">
        <v>44322</v>
      </c>
      <c r="C12976">
        <v>1815.4549999999999</v>
      </c>
      <c r="D12976">
        <v>4201.62</v>
      </c>
      <c r="G12976" s="1">
        <v>44323</v>
      </c>
      <c r="H12976" s="3">
        <f t="shared" si="404"/>
        <v>8.539794335402048E-3</v>
      </c>
      <c r="I12976" s="3">
        <f t="shared" si="405"/>
        <v>7.3462962378118236E-3</v>
      </c>
    </row>
    <row r="12977" spans="2:9" x14ac:dyDescent="0.25">
      <c r="B12977" s="1">
        <v>44323</v>
      </c>
      <c r="C12977">
        <v>1831.0250000000001</v>
      </c>
      <c r="D12977">
        <v>4232.6000000000004</v>
      </c>
      <c r="G12977" s="1">
        <v>44326</v>
      </c>
      <c r="H12977" s="3">
        <f t="shared" si="404"/>
        <v>2.5472370538656736E-3</v>
      </c>
      <c r="I12977" s="3">
        <f t="shared" si="405"/>
        <v>-1.0490499399026396E-2</v>
      </c>
    </row>
    <row r="12978" spans="2:9" x14ac:dyDescent="0.25">
      <c r="B12978" s="1">
        <v>44326</v>
      </c>
      <c r="C12978">
        <v>1835.6949999999999</v>
      </c>
      <c r="D12978">
        <v>4188.43</v>
      </c>
      <c r="G12978" s="1">
        <v>44327</v>
      </c>
      <c r="H12978" s="3">
        <f t="shared" si="404"/>
        <v>8.1679553887765532E-4</v>
      </c>
      <c r="I12978" s="3">
        <f t="shared" si="405"/>
        <v>-8.711731693215893E-3</v>
      </c>
    </row>
    <row r="12979" spans="2:9" x14ac:dyDescent="0.25">
      <c r="B12979" s="1">
        <v>44327</v>
      </c>
      <c r="C12979">
        <v>1837.1949999999999</v>
      </c>
      <c r="D12979">
        <v>4152.1000000000004</v>
      </c>
      <c r="G12979" s="1">
        <v>44328</v>
      </c>
      <c r="H12979" s="3">
        <f t="shared" si="404"/>
        <v>-1.1771637401218971E-2</v>
      </c>
      <c r="I12979" s="3">
        <f t="shared" si="405"/>
        <v>-2.1682768452684537E-2</v>
      </c>
    </row>
    <row r="12980" spans="2:9" x14ac:dyDescent="0.25">
      <c r="B12980" s="1">
        <v>44328</v>
      </c>
      <c r="C12980">
        <v>1815.6949999999999</v>
      </c>
      <c r="D12980">
        <v>4063.04</v>
      </c>
      <c r="G12980" s="1">
        <v>44329</v>
      </c>
      <c r="H12980" s="3">
        <f t="shared" si="404"/>
        <v>6.1111728357266699E-3</v>
      </c>
      <c r="I12980" s="3">
        <f t="shared" si="405"/>
        <v>1.2099654192200689E-2</v>
      </c>
    </row>
    <row r="12981" spans="2:9" x14ac:dyDescent="0.25">
      <c r="B12981" s="1">
        <v>44329</v>
      </c>
      <c r="C12981">
        <v>1826.825</v>
      </c>
      <c r="D12981">
        <v>4112.5</v>
      </c>
      <c r="G12981" s="1">
        <v>44330</v>
      </c>
      <c r="H12981" s="3">
        <f t="shared" si="404"/>
        <v>8.9182787899573009E-3</v>
      </c>
      <c r="I12981" s="3">
        <f t="shared" si="405"/>
        <v>1.480775516646066E-2</v>
      </c>
    </row>
    <row r="12982" spans="2:9" x14ac:dyDescent="0.25">
      <c r="B12982" s="1">
        <v>44330</v>
      </c>
      <c r="C12982">
        <v>1843.19</v>
      </c>
      <c r="D12982">
        <v>4173.8500000000004</v>
      </c>
      <c r="G12982" s="1">
        <v>44333</v>
      </c>
      <c r="H12982" s="3">
        <f t="shared" si="404"/>
        <v>1.2741360746935841E-2</v>
      </c>
      <c r="I12982" s="3">
        <f t="shared" si="405"/>
        <v>-2.5332441694025701E-3</v>
      </c>
    </row>
    <row r="12983" spans="2:9" x14ac:dyDescent="0.25">
      <c r="B12983" s="1">
        <v>44333</v>
      </c>
      <c r="C12983">
        <v>1866.825</v>
      </c>
      <c r="D12983">
        <v>4163.29</v>
      </c>
      <c r="G12983" s="1">
        <v>44334</v>
      </c>
      <c r="H12983" s="3">
        <f t="shared" si="404"/>
        <v>1.1349736346594089E-3</v>
      </c>
      <c r="I12983" s="3">
        <f t="shared" si="405"/>
        <v>-8.5537819278382349E-3</v>
      </c>
    </row>
    <row r="12984" spans="2:9" x14ac:dyDescent="0.25">
      <c r="B12984" s="1">
        <v>44334</v>
      </c>
      <c r="C12984">
        <v>1868.9449999999999</v>
      </c>
      <c r="D12984">
        <v>4127.83</v>
      </c>
      <c r="G12984" s="1">
        <v>44335</v>
      </c>
      <c r="H12984" s="3">
        <f t="shared" si="404"/>
        <v>4.7074306055232577E-4</v>
      </c>
      <c r="I12984" s="3">
        <f t="shared" si="405"/>
        <v>-2.9477755951036366E-3</v>
      </c>
    </row>
    <row r="12985" spans="2:9" x14ac:dyDescent="0.25">
      <c r="B12985" s="1">
        <v>44335</v>
      </c>
      <c r="C12985">
        <v>1869.825</v>
      </c>
      <c r="D12985">
        <v>4115.68</v>
      </c>
      <c r="G12985" s="1">
        <v>44336</v>
      </c>
      <c r="H12985" s="3">
        <f t="shared" si="404"/>
        <v>3.800611497630663E-3</v>
      </c>
      <c r="I12985" s="3">
        <f t="shared" si="405"/>
        <v>1.0499443868610717E-2</v>
      </c>
    </row>
    <row r="12986" spans="2:9" x14ac:dyDescent="0.25">
      <c r="B12986" s="1">
        <v>44336</v>
      </c>
      <c r="C12986">
        <v>1876.9449999999999</v>
      </c>
      <c r="D12986">
        <v>4159.12</v>
      </c>
      <c r="G12986" s="1">
        <v>44337</v>
      </c>
      <c r="H12986" s="3">
        <f t="shared" si="404"/>
        <v>2.3175721376740696E-3</v>
      </c>
      <c r="I12986" s="3">
        <f t="shared" si="405"/>
        <v>-7.8412700139645676E-4</v>
      </c>
    </row>
    <row r="12987" spans="2:9" x14ac:dyDescent="0.25">
      <c r="B12987" s="1">
        <v>44337</v>
      </c>
      <c r="C12987">
        <v>1881.3</v>
      </c>
      <c r="D12987">
        <v>4155.8599999999997</v>
      </c>
      <c r="G12987" s="1">
        <v>44340</v>
      </c>
      <c r="H12987" s="3">
        <f t="shared" si="404"/>
        <v>1.3288595063489376E-5</v>
      </c>
      <c r="I12987" s="3">
        <f t="shared" si="405"/>
        <v>9.8625111190549994E-3</v>
      </c>
    </row>
    <row r="12988" spans="2:9" x14ac:dyDescent="0.25">
      <c r="B12988" s="1">
        <v>44340</v>
      </c>
      <c r="C12988">
        <v>1881.325</v>
      </c>
      <c r="D12988">
        <v>4197.05</v>
      </c>
      <c r="G12988" s="1">
        <v>44341</v>
      </c>
      <c r="H12988" s="3">
        <f t="shared" si="404"/>
        <v>9.6328035473301522E-3</v>
      </c>
      <c r="I12988" s="3">
        <f t="shared" si="405"/>
        <v>-2.1275639556263349E-3</v>
      </c>
    </row>
    <row r="12989" spans="2:9" x14ac:dyDescent="0.25">
      <c r="B12989" s="1">
        <v>44341</v>
      </c>
      <c r="C12989">
        <v>1899.5350000000001</v>
      </c>
      <c r="D12989">
        <v>4188.13</v>
      </c>
      <c r="G12989" s="1">
        <v>44342</v>
      </c>
      <c r="H12989" s="3">
        <f t="shared" si="404"/>
        <v>-1.4962215302132644E-3</v>
      </c>
      <c r="I12989" s="3">
        <f t="shared" si="405"/>
        <v>1.8749737128450623E-3</v>
      </c>
    </row>
    <row r="12990" spans="2:9" x14ac:dyDescent="0.25">
      <c r="B12990" s="1">
        <v>44342</v>
      </c>
      <c r="C12990">
        <v>1896.6949999999999</v>
      </c>
      <c r="D12990">
        <v>4195.99</v>
      </c>
      <c r="G12990" s="1">
        <v>44343</v>
      </c>
      <c r="H12990" s="3">
        <f t="shared" si="404"/>
        <v>-1.8454854206298072E-4</v>
      </c>
      <c r="I12990" s="3">
        <f t="shared" si="405"/>
        <v>1.1647198427041133E-3</v>
      </c>
    </row>
    <row r="12991" spans="2:9" x14ac:dyDescent="0.25">
      <c r="B12991" s="1">
        <v>44343</v>
      </c>
      <c r="C12991">
        <v>1896.345</v>
      </c>
      <c r="D12991">
        <v>4200.88</v>
      </c>
      <c r="G12991" s="1">
        <v>44344</v>
      </c>
      <c r="H12991" s="3">
        <f t="shared" si="404"/>
        <v>3.8394935568059939E-3</v>
      </c>
      <c r="I12991" s="3">
        <f t="shared" si="405"/>
        <v>7.6859107720652112E-4</v>
      </c>
    </row>
    <row r="12992" spans="2:9" x14ac:dyDescent="0.25">
      <c r="B12992" s="1">
        <v>44344</v>
      </c>
      <c r="C12992">
        <v>1903.64</v>
      </c>
      <c r="D12992">
        <v>4204.1099999999997</v>
      </c>
      <c r="G12992" s="1">
        <v>44347</v>
      </c>
      <c r="H12992" s="3">
        <f t="shared" si="404"/>
        <v>1.5615755924731258E-3</v>
      </c>
      <c r="I12992" s="3">
        <f t="shared" si="405"/>
        <v>0</v>
      </c>
    </row>
    <row r="12993" spans="2:9" x14ac:dyDescent="0.25">
      <c r="B12993" s="1">
        <v>44347</v>
      </c>
      <c r="C12993">
        <v>1906.615</v>
      </c>
      <c r="D12993">
        <v>4204.1099999999997</v>
      </c>
      <c r="G12993" s="1">
        <v>44348</v>
      </c>
      <c r="H12993" s="3">
        <f t="shared" si="404"/>
        <v>-3.2413491786372141E-3</v>
      </c>
      <c r="I12993" s="3">
        <f t="shared" si="405"/>
        <v>-4.9249657496948439E-4</v>
      </c>
    </row>
    <row r="12994" spans="2:9" x14ac:dyDescent="0.25">
      <c r="B12994" s="1">
        <v>44348</v>
      </c>
      <c r="C12994">
        <v>1900.4449999999999</v>
      </c>
      <c r="D12994">
        <v>4202.04</v>
      </c>
      <c r="G12994" s="1">
        <v>44349</v>
      </c>
      <c r="H12994" s="3">
        <f t="shared" si="404"/>
        <v>4.0801808402410773E-3</v>
      </c>
      <c r="I12994" s="3">
        <f t="shared" si="405"/>
        <v>1.4458704850342234E-3</v>
      </c>
    </row>
    <row r="12995" spans="2:9" x14ac:dyDescent="0.25">
      <c r="B12995" s="1">
        <v>44349</v>
      </c>
      <c r="C12995">
        <v>1908.2149999999999</v>
      </c>
      <c r="D12995">
        <v>4208.12</v>
      </c>
      <c r="G12995" s="1">
        <v>44350</v>
      </c>
      <c r="H12995" s="3">
        <f t="shared" ref="H12995:H13058" si="406">LN(C12996/C12995)</f>
        <v>-1.9788740068590126E-2</v>
      </c>
      <c r="I12995" s="3">
        <f t="shared" ref="I12995:I13058" si="407">LN(D12996/D12995)</f>
        <v>-3.6352984992414229E-3</v>
      </c>
    </row>
    <row r="12996" spans="2:9" x14ac:dyDescent="0.25">
      <c r="B12996" s="1">
        <v>44350</v>
      </c>
      <c r="C12996">
        <v>1870.825</v>
      </c>
      <c r="D12996">
        <v>4192.8500000000004</v>
      </c>
      <c r="G12996" s="1">
        <v>44351</v>
      </c>
      <c r="H12996" s="3">
        <f t="shared" si="406"/>
        <v>1.0710414881224855E-2</v>
      </c>
      <c r="I12996" s="3">
        <f t="shared" si="407"/>
        <v>8.7952943520972007E-3</v>
      </c>
    </row>
    <row r="12997" spans="2:9" x14ac:dyDescent="0.25">
      <c r="B12997" s="1">
        <v>44351</v>
      </c>
      <c r="C12997">
        <v>1890.97</v>
      </c>
      <c r="D12997">
        <v>4229.8900000000003</v>
      </c>
      <c r="G12997" s="1">
        <v>44354</v>
      </c>
      <c r="H12997" s="3">
        <f t="shared" si="406"/>
        <v>4.371779087284572E-3</v>
      </c>
      <c r="I12997" s="3">
        <f t="shared" si="407"/>
        <v>-7.9702856848250638E-4</v>
      </c>
    </row>
    <row r="12998" spans="2:9" x14ac:dyDescent="0.25">
      <c r="B12998" s="1">
        <v>44354</v>
      </c>
      <c r="C12998">
        <v>1899.2550000000001</v>
      </c>
      <c r="D12998">
        <v>4226.5200000000004</v>
      </c>
      <c r="G12998" s="1">
        <v>44355</v>
      </c>
      <c r="H12998" s="3">
        <f t="shared" si="406"/>
        <v>-3.2592129221721863E-3</v>
      </c>
      <c r="I12998" s="3">
        <f t="shared" si="407"/>
        <v>1.7506961427659565E-4</v>
      </c>
    </row>
    <row r="12999" spans="2:9" x14ac:dyDescent="0.25">
      <c r="B12999" s="1">
        <v>44355</v>
      </c>
      <c r="C12999">
        <v>1893.075</v>
      </c>
      <c r="D12999">
        <v>4227.26</v>
      </c>
      <c r="G12999" s="1">
        <v>44356</v>
      </c>
      <c r="H12999" s="3">
        <f t="shared" si="406"/>
        <v>-2.3799146531262787E-3</v>
      </c>
      <c r="I12999" s="3">
        <f t="shared" si="407"/>
        <v>-1.8255417468125729E-3</v>
      </c>
    </row>
    <row r="13000" spans="2:9" x14ac:dyDescent="0.25">
      <c r="B13000" s="1">
        <v>44356</v>
      </c>
      <c r="C13000">
        <v>1888.575</v>
      </c>
      <c r="D13000">
        <v>4219.55</v>
      </c>
      <c r="G13000" s="1">
        <v>44357</v>
      </c>
      <c r="H13000" s="3">
        <f t="shared" si="406"/>
        <v>5.1941172787373525E-3</v>
      </c>
      <c r="I13000" s="3">
        <f t="shared" si="407"/>
        <v>4.641367023082649E-3</v>
      </c>
    </row>
    <row r="13001" spans="2:9" x14ac:dyDescent="0.25">
      <c r="B13001" s="1">
        <v>44357</v>
      </c>
      <c r="C13001">
        <v>1898.41</v>
      </c>
      <c r="D13001">
        <v>4239.18</v>
      </c>
      <c r="G13001" s="1">
        <v>44358</v>
      </c>
      <c r="H13001" s="3">
        <f t="shared" si="406"/>
        <v>-1.1001024599477034E-2</v>
      </c>
      <c r="I13001" s="3">
        <f t="shared" si="407"/>
        <v>1.9465941937430961E-3</v>
      </c>
    </row>
    <row r="13002" spans="2:9" x14ac:dyDescent="0.25">
      <c r="B13002" s="1">
        <v>44358</v>
      </c>
      <c r="C13002">
        <v>1877.64</v>
      </c>
      <c r="D13002">
        <v>4247.4399999999996</v>
      </c>
      <c r="G13002" s="1">
        <v>44361</v>
      </c>
      <c r="H13002" s="3">
        <f t="shared" si="406"/>
        <v>-6.0845992485660839E-3</v>
      </c>
      <c r="I13002" s="3">
        <f t="shared" si="407"/>
        <v>1.8135655401930488E-3</v>
      </c>
    </row>
    <row r="13003" spans="2:9" x14ac:dyDescent="0.25">
      <c r="B13003" s="1">
        <v>44361</v>
      </c>
      <c r="C13003">
        <v>1866.25</v>
      </c>
      <c r="D13003">
        <v>4255.1499999999996</v>
      </c>
      <c r="G13003" s="1">
        <v>44362</v>
      </c>
      <c r="H13003" s="3">
        <f t="shared" si="406"/>
        <v>-3.9192576744072035E-3</v>
      </c>
      <c r="I13003" s="3">
        <f t="shared" si="407"/>
        <v>-2.0137061101785226E-3</v>
      </c>
    </row>
    <row r="13004" spans="2:9" x14ac:dyDescent="0.25">
      <c r="B13004" s="1">
        <v>44362</v>
      </c>
      <c r="C13004">
        <v>1858.95</v>
      </c>
      <c r="D13004">
        <v>4246.59</v>
      </c>
      <c r="G13004" s="1">
        <v>44363</v>
      </c>
      <c r="H13004" s="3">
        <f t="shared" si="406"/>
        <v>-2.5464717251528532E-2</v>
      </c>
      <c r="I13004" s="3">
        <f t="shared" si="407"/>
        <v>-5.404786783292966E-3</v>
      </c>
    </row>
    <row r="13005" spans="2:9" x14ac:dyDescent="0.25">
      <c r="B13005" s="1">
        <v>44363</v>
      </c>
      <c r="C13005">
        <v>1812.21</v>
      </c>
      <c r="D13005">
        <v>4223.7</v>
      </c>
      <c r="G13005" s="1">
        <v>44364</v>
      </c>
      <c r="H13005" s="3">
        <f t="shared" si="406"/>
        <v>-2.1552630518080339E-2</v>
      </c>
      <c r="I13005" s="3">
        <f t="shared" si="407"/>
        <v>-4.3573191809956221E-4</v>
      </c>
    </row>
    <row r="13006" spans="2:9" x14ac:dyDescent="0.25">
      <c r="B13006" s="1">
        <v>44364</v>
      </c>
      <c r="C13006">
        <v>1773.57</v>
      </c>
      <c r="D13006">
        <v>4221.8599999999997</v>
      </c>
      <c r="G13006" s="1">
        <v>44365</v>
      </c>
      <c r="H13006" s="3">
        <f t="shared" si="406"/>
        <v>-5.2177816511679584E-3</v>
      </c>
      <c r="I13006" s="3">
        <f t="shared" si="407"/>
        <v>-1.3211434948255869E-2</v>
      </c>
    </row>
    <row r="13007" spans="2:9" x14ac:dyDescent="0.25">
      <c r="B13007" s="1">
        <v>44365</v>
      </c>
      <c r="C13007">
        <v>1764.34</v>
      </c>
      <c r="D13007">
        <v>4166.45</v>
      </c>
      <c r="G13007" s="1">
        <v>44368</v>
      </c>
      <c r="H13007" s="3">
        <f t="shared" si="406"/>
        <v>1.0646839954960919E-2</v>
      </c>
      <c r="I13007" s="3">
        <f t="shared" si="407"/>
        <v>1.3905201143734752E-2</v>
      </c>
    </row>
    <row r="13008" spans="2:9" x14ac:dyDescent="0.25">
      <c r="B13008" s="1">
        <v>44368</v>
      </c>
      <c r="C13008">
        <v>1783.2249999999999</v>
      </c>
      <c r="D13008">
        <v>4224.79</v>
      </c>
      <c r="G13008" s="1">
        <v>44369</v>
      </c>
      <c r="H13008" s="3">
        <f t="shared" si="406"/>
        <v>-2.4873539643280101E-3</v>
      </c>
      <c r="I13008" s="3">
        <f t="shared" si="407"/>
        <v>5.1114294233350907E-3</v>
      </c>
    </row>
    <row r="13009" spans="2:9" x14ac:dyDescent="0.25">
      <c r="B13009" s="1">
        <v>44369</v>
      </c>
      <c r="C13009">
        <v>1778.7950000000001</v>
      </c>
      <c r="D13009">
        <v>4246.4399999999996</v>
      </c>
      <c r="G13009" s="1">
        <v>44370</v>
      </c>
      <c r="H13009" s="3">
        <f t="shared" si="406"/>
        <v>1.1861259258025737E-4</v>
      </c>
      <c r="I13009" s="3">
        <f t="shared" si="407"/>
        <v>-1.0838474815418405E-3</v>
      </c>
    </row>
    <row r="13010" spans="2:9" x14ac:dyDescent="0.25">
      <c r="B13010" s="1">
        <v>44370</v>
      </c>
      <c r="C13010">
        <v>1779.0060000000001</v>
      </c>
      <c r="D13010">
        <v>4241.84</v>
      </c>
      <c r="G13010" s="1">
        <v>44371</v>
      </c>
      <c r="H13010" s="3">
        <f t="shared" si="406"/>
        <v>-1.9918576769836086E-3</v>
      </c>
      <c r="I13010" s="3">
        <f t="shared" si="407"/>
        <v>5.7943377765723673E-3</v>
      </c>
    </row>
    <row r="13011" spans="2:9" x14ac:dyDescent="0.25">
      <c r="B13011" s="1">
        <v>44371</v>
      </c>
      <c r="C13011">
        <v>1775.4659999999999</v>
      </c>
      <c r="D13011">
        <v>4266.49</v>
      </c>
      <c r="G13011" s="1">
        <v>44372</v>
      </c>
      <c r="H13011" s="3">
        <f t="shared" si="406"/>
        <v>3.3029663918931742E-3</v>
      </c>
      <c r="I13011" s="3">
        <f t="shared" si="407"/>
        <v>3.3250724723028176E-3</v>
      </c>
    </row>
    <row r="13012" spans="2:9" x14ac:dyDescent="0.25">
      <c r="B13012" s="1">
        <v>44372</v>
      </c>
      <c r="C13012">
        <v>1781.34</v>
      </c>
      <c r="D13012">
        <v>4280.7</v>
      </c>
      <c r="G13012" s="1">
        <v>44375</v>
      </c>
      <c r="H13012" s="3">
        <f t="shared" si="406"/>
        <v>-1.634937452817006E-3</v>
      </c>
      <c r="I13012" s="3">
        <f t="shared" si="407"/>
        <v>2.3123663514123699E-3</v>
      </c>
    </row>
    <row r="13013" spans="2:9" x14ac:dyDescent="0.25">
      <c r="B13013" s="1">
        <v>44375</v>
      </c>
      <c r="C13013">
        <v>1778.43</v>
      </c>
      <c r="D13013">
        <v>4290.6099999999997</v>
      </c>
      <c r="G13013" s="1">
        <v>44376</v>
      </c>
      <c r="H13013" s="3">
        <f t="shared" si="406"/>
        <v>-9.6532308814812236E-3</v>
      </c>
      <c r="I13013" s="3">
        <f t="shared" si="407"/>
        <v>2.7731138634168957E-4</v>
      </c>
    </row>
    <row r="13014" spans="2:9" x14ac:dyDescent="0.25">
      <c r="B13014" s="1">
        <v>44376</v>
      </c>
      <c r="C13014">
        <v>1761.345</v>
      </c>
      <c r="D13014">
        <v>4291.8</v>
      </c>
      <c r="G13014" s="1">
        <v>44377</v>
      </c>
      <c r="H13014" s="3">
        <f t="shared" si="406"/>
        <v>4.9385473353973242E-3</v>
      </c>
      <c r="I13014" s="3">
        <f t="shared" si="407"/>
        <v>1.3272329146112091E-3</v>
      </c>
    </row>
    <row r="13015" spans="2:9" x14ac:dyDescent="0.25">
      <c r="B13015" s="1">
        <v>44377</v>
      </c>
      <c r="C13015">
        <v>1770.0650000000001</v>
      </c>
      <c r="D13015">
        <v>4297.5</v>
      </c>
      <c r="G13015" s="1">
        <v>44378</v>
      </c>
      <c r="H13015" s="3">
        <f t="shared" si="406"/>
        <v>3.8286785686872686E-3</v>
      </c>
      <c r="I13015" s="3">
        <f t="shared" si="407"/>
        <v>5.2080549958111134E-3</v>
      </c>
    </row>
    <row r="13016" spans="2:9" x14ac:dyDescent="0.25">
      <c r="B13016" s="1">
        <v>44378</v>
      </c>
      <c r="C13016">
        <v>1776.855</v>
      </c>
      <c r="D13016">
        <v>4319.9399999999996</v>
      </c>
      <c r="G13016" s="1">
        <v>44379</v>
      </c>
      <c r="H13016" s="3">
        <f t="shared" si="406"/>
        <v>5.9087102080743808E-3</v>
      </c>
      <c r="I13016" s="3">
        <f t="shared" si="407"/>
        <v>7.4721182313641664E-3</v>
      </c>
    </row>
    <row r="13017" spans="2:9" x14ac:dyDescent="0.25">
      <c r="B13017" s="1">
        <v>44379</v>
      </c>
      <c r="C13017">
        <v>1787.385</v>
      </c>
      <c r="D13017">
        <v>4352.34</v>
      </c>
      <c r="G13017" s="1">
        <v>44382</v>
      </c>
      <c r="H13017" s="3">
        <f t="shared" si="406"/>
        <v>2.5061094263292127E-3</v>
      </c>
      <c r="I13017" s="3">
        <f t="shared" si="407"/>
        <v>0</v>
      </c>
    </row>
    <row r="13018" spans="2:9" x14ac:dyDescent="0.25">
      <c r="B13018" s="1">
        <v>44382</v>
      </c>
      <c r="C13018">
        <v>1791.87</v>
      </c>
      <c r="D13018">
        <v>4352.34</v>
      </c>
      <c r="G13018" s="1">
        <v>44383</v>
      </c>
      <c r="H13018" s="3">
        <f t="shared" si="406"/>
        <v>3.395702508155414E-3</v>
      </c>
      <c r="I13018" s="3">
        <f t="shared" si="407"/>
        <v>-2.0239476634912454E-3</v>
      </c>
    </row>
    <row r="13019" spans="2:9" x14ac:dyDescent="0.25">
      <c r="B13019" s="1">
        <v>44383</v>
      </c>
      <c r="C13019">
        <v>1797.9649999999999</v>
      </c>
      <c r="D13019">
        <v>4343.54</v>
      </c>
      <c r="G13019" s="1">
        <v>44384</v>
      </c>
      <c r="H13019" s="3">
        <f t="shared" si="406"/>
        <v>3.1624640246510818E-3</v>
      </c>
      <c r="I13019" s="3">
        <f t="shared" si="407"/>
        <v>3.3533824363036076E-3</v>
      </c>
    </row>
    <row r="13020" spans="2:9" x14ac:dyDescent="0.25">
      <c r="B13020" s="1">
        <v>44384</v>
      </c>
      <c r="C13020">
        <v>1803.66</v>
      </c>
      <c r="D13020">
        <v>4358.13</v>
      </c>
      <c r="G13020" s="1">
        <v>44385</v>
      </c>
      <c r="H13020" s="3">
        <f t="shared" si="406"/>
        <v>-4.71375065223791E-4</v>
      </c>
      <c r="I13020" s="3">
        <f t="shared" si="407"/>
        <v>-8.5978672165738772E-3</v>
      </c>
    </row>
    <row r="13021" spans="2:9" x14ac:dyDescent="0.25">
      <c r="B13021" s="1">
        <v>44385</v>
      </c>
      <c r="C13021">
        <v>1802.81</v>
      </c>
      <c r="D13021">
        <v>4320.82</v>
      </c>
      <c r="G13021" s="1">
        <v>44386</v>
      </c>
      <c r="H13021" s="3">
        <f t="shared" si="406"/>
        <v>3.4165917741160652E-3</v>
      </c>
      <c r="I13021" s="3">
        <f t="shared" si="407"/>
        <v>1.1214829918570923E-2</v>
      </c>
    </row>
    <row r="13022" spans="2:9" x14ac:dyDescent="0.25">
      <c r="B13022" s="1">
        <v>44386</v>
      </c>
      <c r="C13022">
        <v>1808.98</v>
      </c>
      <c r="D13022">
        <v>4369.55</v>
      </c>
      <c r="G13022" s="1">
        <v>44389</v>
      </c>
      <c r="H13022" s="3">
        <f t="shared" si="406"/>
        <v>-1.5628741803683831E-3</v>
      </c>
      <c r="I13022" s="3">
        <f t="shared" si="407"/>
        <v>3.4452147239393167E-3</v>
      </c>
    </row>
    <row r="13023" spans="2:9" x14ac:dyDescent="0.25">
      <c r="B13023" s="1">
        <v>44389</v>
      </c>
      <c r="C13023">
        <v>1806.155</v>
      </c>
      <c r="D13023">
        <v>4384.63</v>
      </c>
      <c r="G13023" s="1">
        <v>44390</v>
      </c>
      <c r="H13023" s="3">
        <f t="shared" si="406"/>
        <v>8.605745350022E-4</v>
      </c>
      <c r="I13023" s="3">
        <f t="shared" si="407"/>
        <v>-3.5230289676471218E-3</v>
      </c>
    </row>
    <row r="13024" spans="2:9" x14ac:dyDescent="0.25">
      <c r="B13024" s="1">
        <v>44390</v>
      </c>
      <c r="C13024">
        <v>1807.71</v>
      </c>
      <c r="D13024">
        <v>4369.21</v>
      </c>
      <c r="G13024" s="1">
        <v>44391</v>
      </c>
      <c r="H13024" s="3">
        <f t="shared" si="406"/>
        <v>1.0800506634643577E-2</v>
      </c>
      <c r="I13024" s="3">
        <f t="shared" si="407"/>
        <v>1.1642922750682311E-3</v>
      </c>
    </row>
    <row r="13025" spans="2:9" x14ac:dyDescent="0.25">
      <c r="B13025" s="1">
        <v>44391</v>
      </c>
      <c r="C13025">
        <v>1827.34</v>
      </c>
      <c r="D13025">
        <v>4374.3</v>
      </c>
      <c r="G13025" s="1">
        <v>44392</v>
      </c>
      <c r="H13025" s="3">
        <f t="shared" si="406"/>
        <v>1.1594838314981668E-3</v>
      </c>
      <c r="I13025" s="3">
        <f t="shared" si="407"/>
        <v>-3.267568936996537E-3</v>
      </c>
    </row>
    <row r="13026" spans="2:9" x14ac:dyDescent="0.25">
      <c r="B13026" s="1">
        <v>44392</v>
      </c>
      <c r="C13026">
        <v>1829.46</v>
      </c>
      <c r="D13026">
        <v>4360.03</v>
      </c>
      <c r="G13026" s="1">
        <v>44393</v>
      </c>
      <c r="H13026" s="3">
        <f t="shared" si="406"/>
        <v>-9.6503419645527951E-3</v>
      </c>
      <c r="I13026" s="3">
        <f t="shared" si="407"/>
        <v>-7.5675003916981084E-3</v>
      </c>
    </row>
    <row r="13027" spans="2:9" x14ac:dyDescent="0.25">
      <c r="B13027" s="1">
        <v>44393</v>
      </c>
      <c r="C13027">
        <v>1811.89</v>
      </c>
      <c r="D13027">
        <v>4327.16</v>
      </c>
      <c r="G13027" s="1">
        <v>44396</v>
      </c>
      <c r="H13027" s="3">
        <f t="shared" si="406"/>
        <v>4.0005463348463964E-4</v>
      </c>
      <c r="I13027" s="3">
        <f t="shared" si="407"/>
        <v>-1.5996800327963308E-2</v>
      </c>
    </row>
    <row r="13028" spans="2:9" x14ac:dyDescent="0.25">
      <c r="B13028" s="1">
        <v>44396</v>
      </c>
      <c r="C13028">
        <v>1812.615</v>
      </c>
      <c r="D13028">
        <v>4258.49</v>
      </c>
      <c r="G13028" s="1">
        <v>44397</v>
      </c>
      <c r="H13028" s="3">
        <f t="shared" si="406"/>
        <v>-1.2752146406976516E-3</v>
      </c>
      <c r="I13028" s="3">
        <f t="shared" si="407"/>
        <v>1.5048847488145101E-2</v>
      </c>
    </row>
    <row r="13029" spans="2:9" x14ac:dyDescent="0.25">
      <c r="B13029" s="1">
        <v>44397</v>
      </c>
      <c r="C13029">
        <v>1810.3050000000001</v>
      </c>
      <c r="D13029">
        <v>4323.0600000000004</v>
      </c>
      <c r="G13029" s="1">
        <v>44398</v>
      </c>
      <c r="H13029" s="3">
        <f t="shared" si="406"/>
        <v>-3.7273053425119483E-3</v>
      </c>
      <c r="I13029" s="3">
        <f t="shared" si="407"/>
        <v>8.2080686588838214E-3</v>
      </c>
    </row>
    <row r="13030" spans="2:9" x14ac:dyDescent="0.25">
      <c r="B13030" s="1">
        <v>44398</v>
      </c>
      <c r="C13030">
        <v>1803.57</v>
      </c>
      <c r="D13030">
        <v>4358.6899999999996</v>
      </c>
      <c r="G13030" s="1">
        <v>44399</v>
      </c>
      <c r="H13030" s="3">
        <f t="shared" si="406"/>
        <v>1.8695399315715319E-3</v>
      </c>
      <c r="I13030" s="3">
        <f t="shared" si="407"/>
        <v>2.0146302382427882E-3</v>
      </c>
    </row>
    <row r="13031" spans="2:9" x14ac:dyDescent="0.25">
      <c r="B13031" s="1">
        <v>44399</v>
      </c>
      <c r="C13031">
        <v>1806.9449999999999</v>
      </c>
      <c r="D13031">
        <v>4367.4799999999996</v>
      </c>
      <c r="G13031" s="1">
        <v>44400</v>
      </c>
      <c r="H13031" s="3">
        <f t="shared" si="406"/>
        <v>-2.5517533244211643E-3</v>
      </c>
      <c r="I13031" s="3">
        <f t="shared" si="407"/>
        <v>1.0094319060166316E-2</v>
      </c>
    </row>
    <row r="13032" spans="2:9" x14ac:dyDescent="0.25">
      <c r="B13032" s="1">
        <v>44400</v>
      </c>
      <c r="C13032">
        <v>1802.34</v>
      </c>
      <c r="D13032">
        <v>4411.79</v>
      </c>
      <c r="G13032" s="1">
        <v>44403</v>
      </c>
      <c r="H13032" s="3">
        <f t="shared" si="406"/>
        <v>-2.6778835179009732E-3</v>
      </c>
      <c r="I13032" s="3">
        <f t="shared" si="407"/>
        <v>2.3794199422129485E-3</v>
      </c>
    </row>
    <row r="13033" spans="2:9" x14ac:dyDescent="0.25">
      <c r="B13033" s="1">
        <v>44403</v>
      </c>
      <c r="C13033">
        <v>1797.52</v>
      </c>
      <c r="D13033">
        <v>4422.3</v>
      </c>
      <c r="G13033" s="1">
        <v>44404</v>
      </c>
      <c r="H13033" s="3">
        <f t="shared" si="406"/>
        <v>8.2023852685009788E-4</v>
      </c>
      <c r="I13033" s="3">
        <f t="shared" si="407"/>
        <v>-4.7236186726493743E-3</v>
      </c>
    </row>
    <row r="13034" spans="2:9" x14ac:dyDescent="0.25">
      <c r="B13034" s="1">
        <v>44404</v>
      </c>
      <c r="C13034">
        <v>1798.9949999999999</v>
      </c>
      <c r="D13034">
        <v>4401.46</v>
      </c>
      <c r="G13034" s="1">
        <v>44405</v>
      </c>
      <c r="H13034" s="3">
        <f t="shared" si="406"/>
        <v>4.5228430368862748E-3</v>
      </c>
      <c r="I13034" s="3">
        <f t="shared" si="407"/>
        <v>-1.8631917437244311E-4</v>
      </c>
    </row>
    <row r="13035" spans="2:9" x14ac:dyDescent="0.25">
      <c r="B13035" s="1">
        <v>44405</v>
      </c>
      <c r="C13035">
        <v>1807.15</v>
      </c>
      <c r="D13035">
        <v>4400.6400000000003</v>
      </c>
      <c r="G13035" s="1">
        <v>44406</v>
      </c>
      <c r="H13035" s="3">
        <f t="shared" si="406"/>
        <v>1.1589062315945833E-2</v>
      </c>
      <c r="I13035" s="3">
        <f t="shared" si="407"/>
        <v>4.1973850116203163E-3</v>
      </c>
    </row>
    <row r="13036" spans="2:9" x14ac:dyDescent="0.25">
      <c r="B13036" s="1">
        <v>44406</v>
      </c>
      <c r="C13036">
        <v>1828.2149999999999</v>
      </c>
      <c r="D13036">
        <v>4419.1499999999996</v>
      </c>
      <c r="G13036" s="1">
        <v>44407</v>
      </c>
      <c r="H13036" s="3">
        <f t="shared" si="406"/>
        <v>-7.7572189025978582E-3</v>
      </c>
      <c r="I13036" s="3">
        <f t="shared" si="407"/>
        <v>-5.4206823821932627E-3</v>
      </c>
    </row>
    <row r="13037" spans="2:9" x14ac:dyDescent="0.25">
      <c r="B13037" s="1">
        <v>44407</v>
      </c>
      <c r="C13037">
        <v>1814.088</v>
      </c>
      <c r="D13037">
        <v>4395.26</v>
      </c>
      <c r="G13037" s="1">
        <v>44410</v>
      </c>
      <c r="H13037" s="3">
        <f t="shared" si="406"/>
        <v>-2.4698654489930188E-4</v>
      </c>
      <c r="I13037" s="3">
        <f t="shared" si="407"/>
        <v>-1.8445946098472469E-3</v>
      </c>
    </row>
    <row r="13038" spans="2:9" x14ac:dyDescent="0.25">
      <c r="B13038" s="1">
        <v>44410</v>
      </c>
      <c r="C13038">
        <v>1813.64</v>
      </c>
      <c r="D13038">
        <v>4387.16</v>
      </c>
      <c r="G13038" s="1">
        <v>44411</v>
      </c>
      <c r="H13038" s="3">
        <f t="shared" si="406"/>
        <v>-1.9013012666365423E-3</v>
      </c>
      <c r="I13038" s="3">
        <f t="shared" si="407"/>
        <v>8.170019032652822E-3</v>
      </c>
    </row>
    <row r="13039" spans="2:9" x14ac:dyDescent="0.25">
      <c r="B13039" s="1">
        <v>44411</v>
      </c>
      <c r="C13039">
        <v>1810.1949999999999</v>
      </c>
      <c r="D13039">
        <v>4423.1499999999996</v>
      </c>
      <c r="G13039" s="1">
        <v>44412</v>
      </c>
      <c r="H13039" s="3">
        <f t="shared" si="406"/>
        <v>8.144975483867509E-4</v>
      </c>
      <c r="I13039" s="3">
        <f t="shared" si="407"/>
        <v>-4.6432082296428796E-3</v>
      </c>
    </row>
    <row r="13040" spans="2:9" x14ac:dyDescent="0.25">
      <c r="B13040" s="1">
        <v>44412</v>
      </c>
      <c r="C13040">
        <v>1811.67</v>
      </c>
      <c r="D13040">
        <v>4402.66</v>
      </c>
      <c r="G13040" s="1">
        <v>44413</v>
      </c>
      <c r="H13040" s="3">
        <f t="shared" si="406"/>
        <v>-4.0896685435148714E-3</v>
      </c>
      <c r="I13040" s="3">
        <f t="shared" si="407"/>
        <v>5.9874994315475697E-3</v>
      </c>
    </row>
    <row r="13041" spans="2:9" x14ac:dyDescent="0.25">
      <c r="B13041" s="1">
        <v>44413</v>
      </c>
      <c r="C13041">
        <v>1804.2760000000001</v>
      </c>
      <c r="D13041">
        <v>4429.1000000000004</v>
      </c>
      <c r="G13041" s="1">
        <v>44414</v>
      </c>
      <c r="H13041" s="3">
        <f t="shared" si="406"/>
        <v>-2.3091451825796194E-2</v>
      </c>
      <c r="I13041" s="3">
        <f t="shared" si="407"/>
        <v>1.6738821949274498E-3</v>
      </c>
    </row>
    <row r="13042" spans="2:9" x14ac:dyDescent="0.25">
      <c r="B13042" s="1">
        <v>44414</v>
      </c>
      <c r="C13042">
        <v>1763.09</v>
      </c>
      <c r="D13042">
        <v>4436.5200000000004</v>
      </c>
      <c r="G13042" s="1">
        <v>44417</v>
      </c>
      <c r="H13042" s="3">
        <f t="shared" si="406"/>
        <v>-1.9099733874656702E-2</v>
      </c>
      <c r="I13042" s="3">
        <f t="shared" si="407"/>
        <v>-9.4036789518653135E-4</v>
      </c>
    </row>
    <row r="13043" spans="2:9" x14ac:dyDescent="0.25">
      <c r="B13043" s="1">
        <v>44417</v>
      </c>
      <c r="C13043">
        <v>1729.7349999999999</v>
      </c>
      <c r="D13043">
        <v>4432.3500000000004</v>
      </c>
      <c r="G13043" s="1">
        <v>44418</v>
      </c>
      <c r="H13043" s="3">
        <f t="shared" si="406"/>
        <v>-4.3310808342629124E-4</v>
      </c>
      <c r="I13043" s="3">
        <f t="shared" si="407"/>
        <v>9.922089864754615E-4</v>
      </c>
    </row>
    <row r="13044" spans="2:9" x14ac:dyDescent="0.25">
      <c r="B13044" s="1">
        <v>44418</v>
      </c>
      <c r="C13044">
        <v>1728.9860000000001</v>
      </c>
      <c r="D13044">
        <v>4436.75</v>
      </c>
      <c r="G13044" s="1">
        <v>44419</v>
      </c>
      <c r="H13044" s="3">
        <f t="shared" si="406"/>
        <v>1.3125846340444541E-2</v>
      </c>
      <c r="I13044" s="3">
        <f t="shared" si="407"/>
        <v>2.4649821979919732E-3</v>
      </c>
    </row>
    <row r="13045" spans="2:9" x14ac:dyDescent="0.25">
      <c r="B13045" s="1">
        <v>44419</v>
      </c>
      <c r="C13045">
        <v>1751.83</v>
      </c>
      <c r="D13045">
        <v>4447.7</v>
      </c>
      <c r="G13045" s="1">
        <v>44420</v>
      </c>
      <c r="H13045" s="3">
        <f t="shared" si="406"/>
        <v>5.0791115500311093E-4</v>
      </c>
      <c r="I13045" s="3">
        <f t="shared" si="407"/>
        <v>2.9477387419454388E-3</v>
      </c>
    </row>
    <row r="13046" spans="2:9" x14ac:dyDescent="0.25">
      <c r="B13046" s="1">
        <v>44420</v>
      </c>
      <c r="C13046">
        <v>1752.72</v>
      </c>
      <c r="D13046">
        <v>4460.83</v>
      </c>
      <c r="G13046" s="1">
        <v>44421</v>
      </c>
      <c r="H13046" s="3">
        <f t="shared" si="406"/>
        <v>1.5297295461270996E-2</v>
      </c>
      <c r="I13046" s="3">
        <f t="shared" si="407"/>
        <v>1.6060338344795659E-3</v>
      </c>
    </row>
    <row r="13047" spans="2:9" x14ac:dyDescent="0.25">
      <c r="B13047" s="1">
        <v>44421</v>
      </c>
      <c r="C13047">
        <v>1779.7380000000001</v>
      </c>
      <c r="D13047">
        <v>4468</v>
      </c>
      <c r="G13047" s="1">
        <v>44424</v>
      </c>
      <c r="H13047" s="3">
        <f t="shared" si="406"/>
        <v>4.3490359202183792E-3</v>
      </c>
      <c r="I13047" s="3">
        <f t="shared" si="407"/>
        <v>2.6174309818667143E-3</v>
      </c>
    </row>
    <row r="13048" spans="2:9" x14ac:dyDescent="0.25">
      <c r="B13048" s="1">
        <v>44424</v>
      </c>
      <c r="C13048">
        <v>1787.4949999999999</v>
      </c>
      <c r="D13048">
        <v>4479.71</v>
      </c>
      <c r="G13048" s="1">
        <v>44425</v>
      </c>
      <c r="H13048" s="3">
        <f t="shared" si="406"/>
        <v>-7.1578258824364497E-4</v>
      </c>
      <c r="I13048" s="3">
        <f t="shared" si="407"/>
        <v>-7.0857697907681849E-3</v>
      </c>
    </row>
    <row r="13049" spans="2:9" x14ac:dyDescent="0.25">
      <c r="B13049" s="1">
        <v>44425</v>
      </c>
      <c r="C13049">
        <v>1786.2159999999999</v>
      </c>
      <c r="D13049">
        <v>4448.08</v>
      </c>
      <c r="G13049" s="1">
        <v>44426</v>
      </c>
      <c r="H13049" s="3">
        <f t="shared" si="406"/>
        <v>9.115681645067051E-4</v>
      </c>
      <c r="I13049" s="3">
        <f t="shared" si="407"/>
        <v>-1.0806639720144598E-2</v>
      </c>
    </row>
    <row r="13050" spans="2:9" x14ac:dyDescent="0.25">
      <c r="B13050" s="1">
        <v>44426</v>
      </c>
      <c r="C13050">
        <v>1787.845</v>
      </c>
      <c r="D13050">
        <v>4400.2700000000004</v>
      </c>
      <c r="G13050" s="1">
        <v>44427</v>
      </c>
      <c r="H13050" s="3">
        <f t="shared" si="406"/>
        <v>-4.1420343387663381E-3</v>
      </c>
      <c r="I13050" s="3">
        <f t="shared" si="407"/>
        <v>1.2559520255743905E-3</v>
      </c>
    </row>
    <row r="13051" spans="2:9" x14ac:dyDescent="0.25">
      <c r="B13051" s="1">
        <v>44427</v>
      </c>
      <c r="C13051">
        <v>1780.4549999999999</v>
      </c>
      <c r="D13051">
        <v>4405.8</v>
      </c>
      <c r="G13051" s="1">
        <v>44428</v>
      </c>
      <c r="H13051" s="3">
        <f t="shared" si="406"/>
        <v>4.464154180107067E-4</v>
      </c>
      <c r="I13051" s="3">
        <f t="shared" si="407"/>
        <v>8.1085771490773013E-3</v>
      </c>
    </row>
    <row r="13052" spans="2:9" x14ac:dyDescent="0.25">
      <c r="B13052" s="1">
        <v>44428</v>
      </c>
      <c r="C13052">
        <v>1781.25</v>
      </c>
      <c r="D13052">
        <v>4441.67</v>
      </c>
      <c r="G13052" s="1">
        <v>44431</v>
      </c>
      <c r="H13052" s="3">
        <f t="shared" si="406"/>
        <v>1.3500041927304959E-2</v>
      </c>
      <c r="I13052" s="3">
        <f t="shared" si="407"/>
        <v>8.487698356534068E-3</v>
      </c>
    </row>
    <row r="13053" spans="2:9" x14ac:dyDescent="0.25">
      <c r="B13053" s="1">
        <v>44431</v>
      </c>
      <c r="C13053">
        <v>1805.46</v>
      </c>
      <c r="D13053">
        <v>4479.53</v>
      </c>
      <c r="G13053" s="1">
        <v>44432</v>
      </c>
      <c r="H13053" s="3">
        <f t="shared" si="406"/>
        <v>-1.4405594454906623E-3</v>
      </c>
      <c r="I13053" s="3">
        <f t="shared" si="407"/>
        <v>1.4945751943348515E-3</v>
      </c>
    </row>
    <row r="13054" spans="2:9" x14ac:dyDescent="0.25">
      <c r="B13054" s="1">
        <v>44432</v>
      </c>
      <c r="C13054">
        <v>1802.8610000000001</v>
      </c>
      <c r="D13054">
        <v>4486.2299999999996</v>
      </c>
      <c r="G13054" s="1">
        <v>44433</v>
      </c>
      <c r="H13054" s="3">
        <f t="shared" si="406"/>
        <v>-6.6370176706356246E-3</v>
      </c>
      <c r="I13054" s="3">
        <f t="shared" si="407"/>
        <v>2.2176660815180892E-3</v>
      </c>
    </row>
    <row r="13055" spans="2:9" x14ac:dyDescent="0.25">
      <c r="B13055" s="1">
        <v>44433</v>
      </c>
      <c r="C13055">
        <v>1790.9349999999999</v>
      </c>
      <c r="D13055">
        <v>4496.1899999999996</v>
      </c>
      <c r="G13055" s="1">
        <v>44434</v>
      </c>
      <c r="H13055" s="3">
        <f t="shared" si="406"/>
        <v>8.3441127919728082E-4</v>
      </c>
      <c r="I13055" s="3">
        <f t="shared" si="407"/>
        <v>-5.8419628594696153E-3</v>
      </c>
    </row>
    <row r="13056" spans="2:9" x14ac:dyDescent="0.25">
      <c r="B13056" s="1">
        <v>44434</v>
      </c>
      <c r="C13056">
        <v>1792.43</v>
      </c>
      <c r="D13056">
        <v>4470</v>
      </c>
      <c r="G13056" s="1">
        <v>44435</v>
      </c>
      <c r="H13056" s="3">
        <f t="shared" si="406"/>
        <v>1.3738371112290758E-2</v>
      </c>
      <c r="I13056" s="3">
        <f t="shared" si="407"/>
        <v>8.7690455528976891E-3</v>
      </c>
    </row>
    <row r="13057" spans="2:9" x14ac:dyDescent="0.25">
      <c r="B13057" s="1">
        <v>44435</v>
      </c>
      <c r="C13057">
        <v>1817.2249999999999</v>
      </c>
      <c r="D13057">
        <v>4509.37</v>
      </c>
      <c r="G13057" s="1">
        <v>44438</v>
      </c>
      <c r="H13057" s="3">
        <f t="shared" si="406"/>
        <v>-3.751749678951834E-3</v>
      </c>
      <c r="I13057" s="3">
        <f t="shared" si="407"/>
        <v>4.2973414690568616E-3</v>
      </c>
    </row>
    <row r="13058" spans="2:9" x14ac:dyDescent="0.25">
      <c r="B13058" s="1">
        <v>44438</v>
      </c>
      <c r="C13058">
        <v>1810.42</v>
      </c>
      <c r="D13058">
        <v>4528.79</v>
      </c>
      <c r="G13058" s="1">
        <v>44439</v>
      </c>
      <c r="H13058" s="3">
        <f t="shared" si="406"/>
        <v>1.8134032318313637E-3</v>
      </c>
      <c r="I13058" s="3">
        <f t="shared" si="407"/>
        <v>-1.3500571571324227E-3</v>
      </c>
    </row>
    <row r="13059" spans="2:9" x14ac:dyDescent="0.25">
      <c r="B13059" s="1">
        <v>44439</v>
      </c>
      <c r="C13059">
        <v>1813.7059999999999</v>
      </c>
      <c r="D13059">
        <v>4522.68</v>
      </c>
      <c r="G13059" s="1">
        <v>44440</v>
      </c>
      <c r="H13059" s="3">
        <f t="shared" ref="H13059:H13122" si="408">LN(C13060/C13059)</f>
        <v>1.1522703183787558E-4</v>
      </c>
      <c r="I13059" s="3">
        <f t="shared" ref="I13059:I13122" si="409">LN(D13060/D13059)</f>
        <v>3.1171346489786849E-4</v>
      </c>
    </row>
    <row r="13060" spans="2:9" x14ac:dyDescent="0.25">
      <c r="B13060" s="1">
        <v>44440</v>
      </c>
      <c r="C13060">
        <v>1813.915</v>
      </c>
      <c r="D13060">
        <v>4524.09</v>
      </c>
      <c r="G13060" s="1">
        <v>44441</v>
      </c>
      <c r="H13060" s="3">
        <f t="shared" si="408"/>
        <v>-2.3507208558792921E-3</v>
      </c>
      <c r="I13060" s="3">
        <f t="shared" si="409"/>
        <v>2.8385281677768184E-3</v>
      </c>
    </row>
    <row r="13061" spans="2:9" x14ac:dyDescent="0.25">
      <c r="B13061" s="1">
        <v>44441</v>
      </c>
      <c r="C13061">
        <v>1809.6559999999999</v>
      </c>
      <c r="D13061">
        <v>4536.95</v>
      </c>
      <c r="G13061" s="1">
        <v>44442</v>
      </c>
      <c r="H13061" s="3">
        <f t="shared" si="408"/>
        <v>9.6424956436087939E-3</v>
      </c>
      <c r="I13061" s="3">
        <f t="shared" si="409"/>
        <v>-3.3508296923669389E-4</v>
      </c>
    </row>
    <row r="13062" spans="2:9" x14ac:dyDescent="0.25">
      <c r="B13062" s="1">
        <v>44442</v>
      </c>
      <c r="C13062">
        <v>1827.19</v>
      </c>
      <c r="D13062">
        <v>4535.43</v>
      </c>
      <c r="G13062" s="1">
        <v>44445</v>
      </c>
      <c r="H13062" s="3">
        <f t="shared" si="408"/>
        <v>-2.098314722585298E-3</v>
      </c>
      <c r="I13062" s="3">
        <f t="shared" si="409"/>
        <v>0</v>
      </c>
    </row>
    <row r="13063" spans="2:9" x14ac:dyDescent="0.25">
      <c r="B13063" s="1">
        <v>44445</v>
      </c>
      <c r="C13063">
        <v>1823.36</v>
      </c>
      <c r="D13063">
        <v>4535.43</v>
      </c>
      <c r="G13063" s="1">
        <v>44446</v>
      </c>
      <c r="H13063" s="3">
        <f t="shared" si="408"/>
        <v>-1.6004675785572357E-2</v>
      </c>
      <c r="I13063" s="3">
        <f t="shared" si="409"/>
        <v>-3.401266163481994E-3</v>
      </c>
    </row>
    <row r="13064" spans="2:9" x14ac:dyDescent="0.25">
      <c r="B13064" s="1">
        <v>44446</v>
      </c>
      <c r="C13064">
        <v>1794.41</v>
      </c>
      <c r="D13064">
        <v>4520.03</v>
      </c>
      <c r="G13064" s="1">
        <v>44447</v>
      </c>
      <c r="H13064" s="3">
        <f t="shared" si="408"/>
        <v>-2.9160681955103774E-3</v>
      </c>
      <c r="I13064" s="3">
        <f t="shared" si="409"/>
        <v>-1.3194454045593487E-3</v>
      </c>
    </row>
    <row r="13065" spans="2:9" x14ac:dyDescent="0.25">
      <c r="B13065" s="1">
        <v>44447</v>
      </c>
      <c r="C13065">
        <v>1789.1849999999999</v>
      </c>
      <c r="D13065">
        <v>4514.07</v>
      </c>
      <c r="G13065" s="1">
        <v>44448</v>
      </c>
      <c r="H13065" s="3">
        <f t="shared" si="408"/>
        <v>3.228099802385977E-3</v>
      </c>
      <c r="I13065" s="3">
        <f t="shared" si="409"/>
        <v>-4.6162382762889205E-3</v>
      </c>
    </row>
    <row r="13066" spans="2:9" x14ac:dyDescent="0.25">
      <c r="B13066" s="1">
        <v>44448</v>
      </c>
      <c r="C13066">
        <v>1794.97</v>
      </c>
      <c r="D13066">
        <v>4493.28</v>
      </c>
      <c r="G13066" s="1">
        <v>44449</v>
      </c>
      <c r="H13066" s="3">
        <f t="shared" si="408"/>
        <v>-4.0724158168247886E-3</v>
      </c>
      <c r="I13066" s="3">
        <f t="shared" si="409"/>
        <v>-7.7526176231305427E-3</v>
      </c>
    </row>
    <row r="13067" spans="2:9" x14ac:dyDescent="0.25">
      <c r="B13067" s="1">
        <v>44449</v>
      </c>
      <c r="C13067">
        <v>1787.675</v>
      </c>
      <c r="D13067">
        <v>4458.58</v>
      </c>
      <c r="G13067" s="1">
        <v>44452</v>
      </c>
      <c r="H13067" s="3">
        <f t="shared" si="408"/>
        <v>3.4008699683376223E-3</v>
      </c>
      <c r="I13067" s="3">
        <f t="shared" si="409"/>
        <v>2.273922239413449E-3</v>
      </c>
    </row>
    <row r="13068" spans="2:9" x14ac:dyDescent="0.25">
      <c r="B13068" s="1">
        <v>44452</v>
      </c>
      <c r="C13068">
        <v>1793.7650000000001</v>
      </c>
      <c r="D13068">
        <v>4468.7299999999996</v>
      </c>
      <c r="G13068" s="1">
        <v>44453</v>
      </c>
      <c r="H13068" s="3">
        <f t="shared" si="408"/>
        <v>5.9806363978250048E-3</v>
      </c>
      <c r="I13068" s="3">
        <f t="shared" si="409"/>
        <v>-5.7631743778016721E-3</v>
      </c>
    </row>
    <row r="13069" spans="2:9" x14ac:dyDescent="0.25">
      <c r="B13069" s="1">
        <v>44453</v>
      </c>
      <c r="C13069">
        <v>1804.5250000000001</v>
      </c>
      <c r="D13069">
        <v>4443.05</v>
      </c>
      <c r="G13069" s="1">
        <v>44454</v>
      </c>
      <c r="H13069" s="3">
        <f t="shared" si="408"/>
        <v>-6.0196612231939199E-3</v>
      </c>
      <c r="I13069" s="3">
        <f t="shared" si="409"/>
        <v>8.4382066732456781E-3</v>
      </c>
    </row>
    <row r="13070" spans="2:9" x14ac:dyDescent="0.25">
      <c r="B13070" s="1">
        <v>44454</v>
      </c>
      <c r="C13070">
        <v>1793.6949999999999</v>
      </c>
      <c r="D13070">
        <v>4480.7</v>
      </c>
      <c r="G13070" s="1">
        <v>44455</v>
      </c>
      <c r="H13070" s="3">
        <f t="shared" si="408"/>
        <v>-2.2567003176725324E-2</v>
      </c>
      <c r="I13070" s="3">
        <f t="shared" si="409"/>
        <v>-1.5523011230354105E-3</v>
      </c>
    </row>
    <row r="13071" spans="2:9" x14ac:dyDescent="0.25">
      <c r="B13071" s="1">
        <v>44455</v>
      </c>
      <c r="C13071">
        <v>1753.67</v>
      </c>
      <c r="D13071">
        <v>4473.75</v>
      </c>
      <c r="G13071" s="1">
        <v>44456</v>
      </c>
      <c r="H13071" s="3">
        <f t="shared" si="408"/>
        <v>6.0540384621624596E-4</v>
      </c>
      <c r="I13071" s="3">
        <f t="shared" si="409"/>
        <v>-9.1526831464338165E-3</v>
      </c>
    </row>
    <row r="13072" spans="2:9" x14ac:dyDescent="0.25">
      <c r="B13072" s="1">
        <v>44456</v>
      </c>
      <c r="C13072">
        <v>1754.732</v>
      </c>
      <c r="D13072">
        <v>4432.99</v>
      </c>
      <c r="G13072" s="1">
        <v>44459</v>
      </c>
      <c r="H13072" s="3">
        <f t="shared" si="408"/>
        <v>5.3675871459211684E-3</v>
      </c>
      <c r="I13072" s="3">
        <f t="shared" si="409"/>
        <v>-1.7123020373769459E-2</v>
      </c>
    </row>
    <row r="13073" spans="2:9" x14ac:dyDescent="0.25">
      <c r="B13073" s="1">
        <v>44459</v>
      </c>
      <c r="C13073">
        <v>1764.1759999999999</v>
      </c>
      <c r="D13073">
        <v>4357.7299999999996</v>
      </c>
      <c r="G13073" s="1">
        <v>44460</v>
      </c>
      <c r="H13073" s="3">
        <f t="shared" si="408"/>
        <v>5.8406026285751601E-3</v>
      </c>
      <c r="I13073" s="3">
        <f t="shared" si="409"/>
        <v>-8.1267968365917188E-4</v>
      </c>
    </row>
    <row r="13074" spans="2:9" x14ac:dyDescent="0.25">
      <c r="B13074" s="1">
        <v>44460</v>
      </c>
      <c r="C13074">
        <v>1774.51</v>
      </c>
      <c r="D13074">
        <v>4354.1899999999996</v>
      </c>
      <c r="G13074" s="1">
        <v>44461</v>
      </c>
      <c r="H13074" s="3">
        <f t="shared" si="408"/>
        <v>-3.5679039740496694E-3</v>
      </c>
      <c r="I13074" s="3">
        <f t="shared" si="409"/>
        <v>9.4745406640912491E-3</v>
      </c>
    </row>
    <row r="13075" spans="2:9" x14ac:dyDescent="0.25">
      <c r="B13075" s="1">
        <v>44461</v>
      </c>
      <c r="C13075">
        <v>1768.19</v>
      </c>
      <c r="D13075">
        <v>4395.6400000000003</v>
      </c>
      <c r="G13075" s="1">
        <v>44462</v>
      </c>
      <c r="H13075" s="3">
        <f t="shared" si="408"/>
        <v>-1.444619571260318E-2</v>
      </c>
      <c r="I13075" s="3">
        <f t="shared" si="409"/>
        <v>1.2061715863250257E-2</v>
      </c>
    </row>
    <row r="13076" spans="2:9" x14ac:dyDescent="0.25">
      <c r="B13076" s="1">
        <v>44462</v>
      </c>
      <c r="C13076">
        <v>1742.83</v>
      </c>
      <c r="D13076">
        <v>4448.9799999999996</v>
      </c>
      <c r="G13076" s="1">
        <v>44463</v>
      </c>
      <c r="H13076" s="3">
        <f t="shared" si="408"/>
        <v>4.3426738865093581E-3</v>
      </c>
      <c r="I13076" s="3">
        <f t="shared" si="409"/>
        <v>1.4599428049598621E-3</v>
      </c>
    </row>
    <row r="13077" spans="2:9" x14ac:dyDescent="0.25">
      <c r="B13077" s="1">
        <v>44463</v>
      </c>
      <c r="C13077">
        <v>1750.415</v>
      </c>
      <c r="D13077">
        <v>4455.4799999999996</v>
      </c>
      <c r="G13077" s="1">
        <v>44466</v>
      </c>
      <c r="H13077" s="3">
        <f t="shared" si="408"/>
        <v>-1.7425957579044333E-4</v>
      </c>
      <c r="I13077" s="3">
        <f t="shared" si="409"/>
        <v>-2.7802175328761427E-3</v>
      </c>
    </row>
    <row r="13078" spans="2:9" x14ac:dyDescent="0.25">
      <c r="B13078" s="1">
        <v>44466</v>
      </c>
      <c r="C13078">
        <v>1750.11</v>
      </c>
      <c r="D13078">
        <v>4443.1099999999997</v>
      </c>
      <c r="G13078" s="1">
        <v>44467</v>
      </c>
      <c r="H13078" s="3">
        <f t="shared" si="408"/>
        <v>-9.2679494926189692E-3</v>
      </c>
      <c r="I13078" s="3">
        <f t="shared" si="409"/>
        <v>-2.0574321587474437E-2</v>
      </c>
    </row>
    <row r="13079" spans="2:9" x14ac:dyDescent="0.25">
      <c r="B13079" s="1">
        <v>44467</v>
      </c>
      <c r="C13079">
        <v>1733.9649999999999</v>
      </c>
      <c r="D13079">
        <v>4352.63</v>
      </c>
      <c r="G13079" s="1">
        <v>44468</v>
      </c>
      <c r="H13079" s="3">
        <f t="shared" si="408"/>
        <v>-4.3781705056468983E-3</v>
      </c>
      <c r="I13079" s="3">
        <f t="shared" si="409"/>
        <v>1.5679363733049781E-3</v>
      </c>
    </row>
    <row r="13080" spans="2:9" x14ac:dyDescent="0.25">
      <c r="B13080" s="1">
        <v>44468</v>
      </c>
      <c r="C13080">
        <v>1726.39</v>
      </c>
      <c r="D13080">
        <v>4359.46</v>
      </c>
      <c r="G13080" s="1">
        <v>44469</v>
      </c>
      <c r="H13080" s="3">
        <f t="shared" si="408"/>
        <v>1.7527476192557907E-2</v>
      </c>
      <c r="I13080" s="3">
        <f t="shared" si="409"/>
        <v>-1.1981220973814677E-2</v>
      </c>
    </row>
    <row r="13081" spans="2:9" x14ac:dyDescent="0.25">
      <c r="B13081" s="1">
        <v>44469</v>
      </c>
      <c r="C13081">
        <v>1756.9159999999999</v>
      </c>
      <c r="D13081">
        <v>4307.54</v>
      </c>
      <c r="G13081" s="1">
        <v>44470</v>
      </c>
      <c r="H13081" s="3">
        <f t="shared" si="408"/>
        <v>2.1486181694516234E-3</v>
      </c>
      <c r="I13081" s="3">
        <f t="shared" si="409"/>
        <v>1.1425952216359555E-2</v>
      </c>
    </row>
    <row r="13082" spans="2:9" x14ac:dyDescent="0.25">
      <c r="B13082" s="1">
        <v>44470</v>
      </c>
      <c r="C13082">
        <v>1760.6949999999999</v>
      </c>
      <c r="D13082">
        <v>4357.04</v>
      </c>
      <c r="G13082" s="1">
        <v>44473</v>
      </c>
      <c r="H13082" s="3">
        <f t="shared" si="408"/>
        <v>5.1353267052108593E-3</v>
      </c>
      <c r="I13082" s="3">
        <f t="shared" si="409"/>
        <v>-1.3070933999937525E-2</v>
      </c>
    </row>
    <row r="13083" spans="2:9" x14ac:dyDescent="0.25">
      <c r="B13083" s="1">
        <v>44473</v>
      </c>
      <c r="C13083">
        <v>1769.76</v>
      </c>
      <c r="D13083">
        <v>4300.46</v>
      </c>
      <c r="G13083" s="1">
        <v>44474</v>
      </c>
      <c r="H13083" s="3">
        <f t="shared" si="408"/>
        <v>-5.4023023836083832E-3</v>
      </c>
      <c r="I13083" s="3">
        <f t="shared" si="409"/>
        <v>1.0469458977261837E-2</v>
      </c>
    </row>
    <row r="13084" spans="2:9" x14ac:dyDescent="0.25">
      <c r="B13084" s="1">
        <v>44474</v>
      </c>
      <c r="C13084">
        <v>1760.2249999999999</v>
      </c>
      <c r="D13084">
        <v>4345.72</v>
      </c>
      <c r="G13084" s="1">
        <v>44475</v>
      </c>
      <c r="H13084" s="3">
        <f t="shared" si="408"/>
        <v>1.4334478288142772E-3</v>
      </c>
      <c r="I13084" s="3">
        <f t="shared" si="409"/>
        <v>4.0944935476352412E-3</v>
      </c>
    </row>
    <row r="13085" spans="2:9" x14ac:dyDescent="0.25">
      <c r="B13085" s="1">
        <v>44475</v>
      </c>
      <c r="C13085">
        <v>1762.75</v>
      </c>
      <c r="D13085">
        <v>4363.55</v>
      </c>
      <c r="G13085" s="1">
        <v>44476</v>
      </c>
      <c r="H13085" s="3">
        <f t="shared" si="408"/>
        <v>-3.9818213499216827E-3</v>
      </c>
      <c r="I13085" s="3">
        <f t="shared" si="409"/>
        <v>8.2640477350165494E-3</v>
      </c>
    </row>
    <row r="13086" spans="2:9" x14ac:dyDescent="0.25">
      <c r="B13086" s="1">
        <v>44476</v>
      </c>
      <c r="C13086">
        <v>1755.7449999999999</v>
      </c>
      <c r="D13086">
        <v>4399.76</v>
      </c>
      <c r="G13086" s="1">
        <v>44477</v>
      </c>
      <c r="H13086" s="3">
        <f t="shared" si="408"/>
        <v>7.3161535100755865E-4</v>
      </c>
      <c r="I13086" s="3">
        <f t="shared" si="409"/>
        <v>-1.9155742909790841E-3</v>
      </c>
    </row>
    <row r="13087" spans="2:9" x14ac:dyDescent="0.25">
      <c r="B13087" s="1">
        <v>44477</v>
      </c>
      <c r="C13087">
        <v>1757.03</v>
      </c>
      <c r="D13087">
        <v>4391.34</v>
      </c>
      <c r="G13087" s="1">
        <v>44480</v>
      </c>
      <c r="H13087" s="3">
        <f t="shared" si="408"/>
        <v>-1.6570068707364067E-3</v>
      </c>
      <c r="I13087" s="3">
        <f t="shared" si="409"/>
        <v>-6.8894637904681668E-3</v>
      </c>
    </row>
    <row r="13088" spans="2:9" x14ac:dyDescent="0.25">
      <c r="B13088" s="1">
        <v>44480</v>
      </c>
      <c r="C13088">
        <v>1754.1210000000001</v>
      </c>
      <c r="D13088">
        <v>4361.1899999999996</v>
      </c>
      <c r="G13088" s="1">
        <v>44481</v>
      </c>
      <c r="H13088" s="3">
        <f t="shared" si="408"/>
        <v>3.4624027924744722E-3</v>
      </c>
      <c r="I13088" s="3">
        <f t="shared" si="409"/>
        <v>-2.4196966754627294E-3</v>
      </c>
    </row>
    <row r="13089" spans="2:9" x14ac:dyDescent="0.25">
      <c r="B13089" s="1">
        <v>44481</v>
      </c>
      <c r="C13089">
        <v>1760.2049999999999</v>
      </c>
      <c r="D13089">
        <v>4350.6499999999996</v>
      </c>
      <c r="G13089" s="1">
        <v>44482</v>
      </c>
      <c r="H13089" s="3">
        <f t="shared" si="408"/>
        <v>1.8415296129019886E-2</v>
      </c>
      <c r="I13089" s="3">
        <f t="shared" si="409"/>
        <v>3.0179781813102643E-3</v>
      </c>
    </row>
    <row r="13090" spans="2:9" x14ac:dyDescent="0.25">
      <c r="B13090" s="1">
        <v>44482</v>
      </c>
      <c r="C13090">
        <v>1792.92</v>
      </c>
      <c r="D13090">
        <v>4363.8</v>
      </c>
      <c r="G13090" s="1">
        <v>44483</v>
      </c>
      <c r="H13090" s="3">
        <f t="shared" si="408"/>
        <v>1.6133822240840922E-3</v>
      </c>
      <c r="I13090" s="3">
        <f t="shared" si="409"/>
        <v>1.6919170336133042E-2</v>
      </c>
    </row>
    <row r="13091" spans="2:9" x14ac:dyDescent="0.25">
      <c r="B13091" s="1">
        <v>44483</v>
      </c>
      <c r="C13091">
        <v>1795.8150000000001</v>
      </c>
      <c r="D13091">
        <v>4438.26</v>
      </c>
      <c r="G13091" s="1">
        <v>44484</v>
      </c>
      <c r="H13091" s="3">
        <f t="shared" si="408"/>
        <v>-1.5839092316768444E-2</v>
      </c>
      <c r="I13091" s="3">
        <f t="shared" si="409"/>
        <v>7.4324416209213713E-3</v>
      </c>
    </row>
    <row r="13092" spans="2:9" x14ac:dyDescent="0.25">
      <c r="B13092" s="1">
        <v>44484</v>
      </c>
      <c r="C13092">
        <v>1767.595</v>
      </c>
      <c r="D13092">
        <v>4471.37</v>
      </c>
      <c r="G13092" s="1">
        <v>44487</v>
      </c>
      <c r="H13092" s="3">
        <f t="shared" si="408"/>
        <v>-1.551331540156974E-3</v>
      </c>
      <c r="I13092" s="3">
        <f t="shared" si="409"/>
        <v>3.3691227169670899E-3</v>
      </c>
    </row>
    <row r="13093" spans="2:9" x14ac:dyDescent="0.25">
      <c r="B13093" s="1">
        <v>44487</v>
      </c>
      <c r="C13093">
        <v>1764.855</v>
      </c>
      <c r="D13093">
        <v>4486.46</v>
      </c>
      <c r="G13093" s="1">
        <v>44488</v>
      </c>
      <c r="H13093" s="3">
        <f t="shared" si="408"/>
        <v>2.4278449956191979E-3</v>
      </c>
      <c r="I13093" s="3">
        <f t="shared" si="409"/>
        <v>7.366160006043284E-3</v>
      </c>
    </row>
    <row r="13094" spans="2:9" x14ac:dyDescent="0.25">
      <c r="B13094" s="1">
        <v>44488</v>
      </c>
      <c r="C13094">
        <v>1769.145</v>
      </c>
      <c r="D13094">
        <v>4519.63</v>
      </c>
      <c r="G13094" s="1">
        <v>44489</v>
      </c>
      <c r="H13094" s="3">
        <f t="shared" si="408"/>
        <v>7.2876480937776227E-3</v>
      </c>
      <c r="I13094" s="3">
        <f t="shared" si="409"/>
        <v>3.6573205869523144E-3</v>
      </c>
    </row>
    <row r="13095" spans="2:9" x14ac:dyDescent="0.25">
      <c r="B13095" s="1">
        <v>44489</v>
      </c>
      <c r="C13095">
        <v>1782.085</v>
      </c>
      <c r="D13095">
        <v>4536.1899999999996</v>
      </c>
      <c r="G13095" s="1">
        <v>44490</v>
      </c>
      <c r="H13095" s="3">
        <f t="shared" si="408"/>
        <v>5.3854979941999508E-4</v>
      </c>
      <c r="I13095" s="3">
        <f t="shared" si="409"/>
        <v>2.9914274720985803E-3</v>
      </c>
    </row>
    <row r="13096" spans="2:9" x14ac:dyDescent="0.25">
      <c r="B13096" s="1">
        <v>44490</v>
      </c>
      <c r="C13096">
        <v>1783.0450000000001</v>
      </c>
      <c r="D13096">
        <v>4549.78</v>
      </c>
      <c r="G13096" s="1">
        <v>44491</v>
      </c>
      <c r="H13096" s="3">
        <f t="shared" si="408"/>
        <v>5.5704063166961545E-3</v>
      </c>
      <c r="I13096" s="3">
        <f t="shared" si="409"/>
        <v>-1.0731549583585973E-3</v>
      </c>
    </row>
    <row r="13097" spans="2:9" x14ac:dyDescent="0.25">
      <c r="B13097" s="1">
        <v>44491</v>
      </c>
      <c r="C13097">
        <v>1793.0050000000001</v>
      </c>
      <c r="D13097">
        <v>4544.8999999999996</v>
      </c>
      <c r="G13097" s="1">
        <v>44494</v>
      </c>
      <c r="H13097" s="3">
        <f t="shared" si="408"/>
        <v>8.1927606967454845E-3</v>
      </c>
      <c r="I13097" s="3">
        <f t="shared" si="409"/>
        <v>4.7369422309476855E-3</v>
      </c>
    </row>
    <row r="13098" spans="2:9" x14ac:dyDescent="0.25">
      <c r="B13098" s="1">
        <v>44494</v>
      </c>
      <c r="C13098">
        <v>1807.7550000000001</v>
      </c>
      <c r="D13098">
        <v>4566.4799999999996</v>
      </c>
      <c r="G13098" s="1">
        <v>44495</v>
      </c>
      <c r="H13098" s="3">
        <f t="shared" si="408"/>
        <v>-8.2457457786685451E-3</v>
      </c>
      <c r="I13098" s="3">
        <f t="shared" si="409"/>
        <v>1.818128616510003E-3</v>
      </c>
    </row>
    <row r="13099" spans="2:9" x14ac:dyDescent="0.25">
      <c r="B13099" s="1">
        <v>44495</v>
      </c>
      <c r="C13099">
        <v>1792.91</v>
      </c>
      <c r="D13099">
        <v>4574.79</v>
      </c>
      <c r="G13099" s="1">
        <v>44496</v>
      </c>
      <c r="H13099" s="3">
        <f t="shared" si="408"/>
        <v>2.2480026069267747E-3</v>
      </c>
      <c r="I13099" s="3">
        <f t="shared" si="409"/>
        <v>-5.0644004514438486E-3</v>
      </c>
    </row>
    <row r="13100" spans="2:9" x14ac:dyDescent="0.25">
      <c r="B13100" s="1">
        <v>44496</v>
      </c>
      <c r="C13100">
        <v>1796.9449999999999</v>
      </c>
      <c r="D13100">
        <v>4551.68</v>
      </c>
      <c r="G13100" s="1">
        <v>44497</v>
      </c>
      <c r="H13100" s="3">
        <f t="shared" si="408"/>
        <v>1.0790277561668893E-3</v>
      </c>
      <c r="I13100" s="3">
        <f t="shared" si="409"/>
        <v>9.7813440400895506E-3</v>
      </c>
    </row>
    <row r="13101" spans="2:9" x14ac:dyDescent="0.25">
      <c r="B13101" s="1">
        <v>44497</v>
      </c>
      <c r="C13101">
        <v>1798.885</v>
      </c>
      <c r="D13101">
        <v>4596.42</v>
      </c>
      <c r="G13101" s="1">
        <v>44498</v>
      </c>
      <c r="H13101" s="3">
        <f t="shared" si="408"/>
        <v>-8.6509810867953507E-3</v>
      </c>
      <c r="I13101" s="3">
        <f t="shared" si="409"/>
        <v>1.9474456805769699E-3</v>
      </c>
    </row>
    <row r="13102" spans="2:9" x14ac:dyDescent="0.25">
      <c r="B13102" s="1">
        <v>44498</v>
      </c>
      <c r="C13102">
        <v>1783.39</v>
      </c>
      <c r="D13102">
        <v>4605.38</v>
      </c>
      <c r="G13102" s="1">
        <v>44501</v>
      </c>
      <c r="H13102" s="3">
        <f t="shared" si="408"/>
        <v>5.5414505363382419E-3</v>
      </c>
      <c r="I13102" s="3">
        <f t="shared" si="409"/>
        <v>1.7984504334932693E-3</v>
      </c>
    </row>
    <row r="13103" spans="2:9" x14ac:dyDescent="0.25">
      <c r="B13103" s="1">
        <v>44501</v>
      </c>
      <c r="C13103">
        <v>1793.3</v>
      </c>
      <c r="D13103">
        <v>4613.67</v>
      </c>
      <c r="G13103" s="1">
        <v>44502</v>
      </c>
      <c r="H13103" s="3">
        <f t="shared" si="408"/>
        <v>-3.1242642711376938E-3</v>
      </c>
      <c r="I13103" s="3">
        <f t="shared" si="409"/>
        <v>3.673611276116367E-3</v>
      </c>
    </row>
    <row r="13104" spans="2:9" x14ac:dyDescent="0.25">
      <c r="B13104" s="1">
        <v>44502</v>
      </c>
      <c r="C13104">
        <v>1787.7059999999999</v>
      </c>
      <c r="D13104">
        <v>4630.6499999999996</v>
      </c>
      <c r="G13104" s="1">
        <v>44503</v>
      </c>
      <c r="H13104" s="3">
        <f t="shared" si="408"/>
        <v>-1.0072338221926699E-2</v>
      </c>
      <c r="I13104" s="3">
        <f t="shared" si="409"/>
        <v>6.4405112404735685E-3</v>
      </c>
    </row>
    <row r="13105" spans="2:9" x14ac:dyDescent="0.25">
      <c r="B13105" s="1">
        <v>44503</v>
      </c>
      <c r="C13105">
        <v>1769.79</v>
      </c>
      <c r="D13105">
        <v>4660.57</v>
      </c>
      <c r="G13105" s="1">
        <v>44504</v>
      </c>
      <c r="H13105" s="3">
        <f t="shared" si="408"/>
        <v>1.2460258296994873E-2</v>
      </c>
      <c r="I13105" s="3">
        <f t="shared" si="409"/>
        <v>4.1731721062601788E-3</v>
      </c>
    </row>
    <row r="13106" spans="2:9" x14ac:dyDescent="0.25">
      <c r="B13106" s="1">
        <v>44504</v>
      </c>
      <c r="C13106">
        <v>1791.98</v>
      </c>
      <c r="D13106">
        <v>4680.0600000000004</v>
      </c>
      <c r="G13106" s="1">
        <v>44505</v>
      </c>
      <c r="H13106" s="3">
        <f t="shared" si="408"/>
        <v>1.4267316098207666E-2</v>
      </c>
      <c r="I13106" s="3">
        <f t="shared" si="409"/>
        <v>3.7259083006282606E-3</v>
      </c>
    </row>
    <row r="13107" spans="2:9" x14ac:dyDescent="0.25">
      <c r="B13107" s="1">
        <v>44505</v>
      </c>
      <c r="C13107">
        <v>1817.73</v>
      </c>
      <c r="D13107">
        <v>4697.53</v>
      </c>
      <c r="G13107" s="1">
        <v>44508</v>
      </c>
      <c r="H13107" s="3">
        <f t="shared" si="408"/>
        <v>3.7969776905545697E-3</v>
      </c>
      <c r="I13107" s="3">
        <f t="shared" si="409"/>
        <v>8.8730678440489285E-4</v>
      </c>
    </row>
    <row r="13108" spans="2:9" x14ac:dyDescent="0.25">
      <c r="B13108" s="1">
        <v>44508</v>
      </c>
      <c r="C13108">
        <v>1824.645</v>
      </c>
      <c r="D13108">
        <v>4701.7</v>
      </c>
      <c r="G13108" s="1">
        <v>44509</v>
      </c>
      <c r="H13108" s="3">
        <f t="shared" si="408"/>
        <v>3.9272901068276838E-3</v>
      </c>
      <c r="I13108" s="3">
        <f t="shared" si="409"/>
        <v>-3.504869385575243E-3</v>
      </c>
    </row>
    <row r="13109" spans="2:9" x14ac:dyDescent="0.25">
      <c r="B13109" s="1">
        <v>44509</v>
      </c>
      <c r="C13109">
        <v>1831.825</v>
      </c>
      <c r="D13109">
        <v>4685.25</v>
      </c>
      <c r="G13109" s="1">
        <v>44510</v>
      </c>
      <c r="H13109" s="3">
        <f t="shared" si="408"/>
        <v>9.8215487485945278E-3</v>
      </c>
      <c r="I13109" s="3">
        <f t="shared" si="409"/>
        <v>-8.259833757375561E-3</v>
      </c>
    </row>
    <row r="13110" spans="2:9" x14ac:dyDescent="0.25">
      <c r="B13110" s="1">
        <v>44510</v>
      </c>
      <c r="C13110">
        <v>1849.905</v>
      </c>
      <c r="D13110">
        <v>4646.71</v>
      </c>
      <c r="G13110" s="1">
        <v>44511</v>
      </c>
      <c r="H13110" s="3">
        <f t="shared" si="408"/>
        <v>6.5759669516692043E-3</v>
      </c>
      <c r="I13110" s="3">
        <f t="shared" si="409"/>
        <v>5.5077572557522153E-4</v>
      </c>
    </row>
    <row r="13111" spans="2:9" x14ac:dyDescent="0.25">
      <c r="B13111" s="1">
        <v>44511</v>
      </c>
      <c r="C13111">
        <v>1862.11</v>
      </c>
      <c r="D13111">
        <v>4649.2700000000004</v>
      </c>
      <c r="G13111" s="1">
        <v>44512</v>
      </c>
      <c r="H13111" s="3">
        <f t="shared" si="408"/>
        <v>1.3180648682989786E-3</v>
      </c>
      <c r="I13111" s="3">
        <f t="shared" si="409"/>
        <v>7.196680911038463E-3</v>
      </c>
    </row>
    <row r="13112" spans="2:9" x14ac:dyDescent="0.25">
      <c r="B13112" s="1">
        <v>44512</v>
      </c>
      <c r="C13112">
        <v>1864.566</v>
      </c>
      <c r="D13112">
        <v>4682.8500000000004</v>
      </c>
      <c r="G13112" s="1">
        <v>44515</v>
      </c>
      <c r="H13112" s="3">
        <f t="shared" si="408"/>
        <v>-9.4704928810043548E-4</v>
      </c>
      <c r="I13112" s="3">
        <f t="shared" si="409"/>
        <v>-1.0677315509449458E-5</v>
      </c>
    </row>
    <row r="13113" spans="2:9" x14ac:dyDescent="0.25">
      <c r="B13113" s="1">
        <v>44515</v>
      </c>
      <c r="C13113">
        <v>1862.8009999999999</v>
      </c>
      <c r="D13113">
        <v>4682.8</v>
      </c>
      <c r="G13113" s="1">
        <v>44516</v>
      </c>
      <c r="H13113" s="3">
        <f t="shared" si="408"/>
        <v>-6.7361831148392178E-3</v>
      </c>
      <c r="I13113" s="3">
        <f t="shared" si="409"/>
        <v>3.8577581225869607E-3</v>
      </c>
    </row>
    <row r="13114" spans="2:9" x14ac:dyDescent="0.25">
      <c r="B13114" s="1">
        <v>44516</v>
      </c>
      <c r="C13114">
        <v>1850.2950000000001</v>
      </c>
      <c r="D13114">
        <v>4700.8999999999996</v>
      </c>
      <c r="G13114" s="1">
        <v>44517</v>
      </c>
      <c r="H13114" s="3">
        <f t="shared" si="408"/>
        <v>9.1725500815592366E-3</v>
      </c>
      <c r="I13114" s="3">
        <f t="shared" si="409"/>
        <v>-2.6050195943357248E-3</v>
      </c>
    </row>
    <row r="13115" spans="2:9" x14ac:dyDescent="0.25">
      <c r="B13115" s="1">
        <v>44517</v>
      </c>
      <c r="C13115">
        <v>1867.345</v>
      </c>
      <c r="D13115">
        <v>4688.67</v>
      </c>
      <c r="G13115" s="1">
        <v>44518</v>
      </c>
      <c r="H13115" s="3">
        <f t="shared" si="408"/>
        <v>-4.5623088160902086E-3</v>
      </c>
      <c r="I13115" s="3">
        <f t="shared" si="409"/>
        <v>3.379039774514253E-3</v>
      </c>
    </row>
    <row r="13116" spans="2:9" x14ac:dyDescent="0.25">
      <c r="B13116" s="1">
        <v>44518</v>
      </c>
      <c r="C13116">
        <v>1858.845</v>
      </c>
      <c r="D13116">
        <v>4704.54</v>
      </c>
      <c r="G13116" s="1">
        <v>44519</v>
      </c>
      <c r="H13116" s="3">
        <f t="shared" si="408"/>
        <v>-7.1508992254468769E-3</v>
      </c>
      <c r="I13116" s="3">
        <f t="shared" si="409"/>
        <v>-1.3996279870592404E-3</v>
      </c>
    </row>
    <row r="13117" spans="2:9" x14ac:dyDescent="0.25">
      <c r="B13117" s="1">
        <v>44519</v>
      </c>
      <c r="C13117">
        <v>1845.6</v>
      </c>
      <c r="D13117">
        <v>4697.96</v>
      </c>
      <c r="G13117" s="1">
        <v>44522</v>
      </c>
      <c r="H13117" s="3">
        <f t="shared" si="408"/>
        <v>-2.1864406699958098E-2</v>
      </c>
      <c r="I13117" s="3">
        <f t="shared" si="409"/>
        <v>-3.2022541195681504E-3</v>
      </c>
    </row>
    <row r="13118" spans="2:9" x14ac:dyDescent="0.25">
      <c r="B13118" s="1">
        <v>44522</v>
      </c>
      <c r="C13118">
        <v>1805.6849999999999</v>
      </c>
      <c r="D13118">
        <v>4682.9399999999996</v>
      </c>
      <c r="G13118" s="1">
        <v>44523</v>
      </c>
      <c r="H13118" s="3">
        <f t="shared" si="408"/>
        <v>-8.6629506989471007E-3</v>
      </c>
      <c r="I13118" s="3">
        <f t="shared" si="409"/>
        <v>1.655707232782677E-3</v>
      </c>
    </row>
    <row r="13119" spans="2:9" x14ac:dyDescent="0.25">
      <c r="B13119" s="1">
        <v>44523</v>
      </c>
      <c r="C13119">
        <v>1790.11</v>
      </c>
      <c r="D13119">
        <v>4690.7</v>
      </c>
      <c r="G13119" s="1">
        <v>44524</v>
      </c>
      <c r="H13119" s="3">
        <f t="shared" si="408"/>
        <v>-3.4081925455823058E-4</v>
      </c>
      <c r="I13119" s="3">
        <f t="shared" si="409"/>
        <v>2.2912737234973743E-3</v>
      </c>
    </row>
    <row r="13120" spans="2:9" x14ac:dyDescent="0.25">
      <c r="B13120" s="1">
        <v>44524</v>
      </c>
      <c r="C13120">
        <v>1789.5</v>
      </c>
      <c r="D13120">
        <v>4701.46</v>
      </c>
      <c r="G13120" s="1">
        <v>44525</v>
      </c>
      <c r="H13120" s="3">
        <f t="shared" si="408"/>
        <v>-4.4435688457280517E-4</v>
      </c>
      <c r="I13120" s="3">
        <f t="shared" si="409"/>
        <v>0</v>
      </c>
    </row>
    <row r="13121" spans="2:9" x14ac:dyDescent="0.25">
      <c r="B13121" s="1">
        <v>44525</v>
      </c>
      <c r="C13121">
        <v>1788.7049999999999</v>
      </c>
      <c r="D13121">
        <v>4701.46</v>
      </c>
      <c r="G13121" s="1">
        <v>44526</v>
      </c>
      <c r="H13121" s="3">
        <f t="shared" si="408"/>
        <v>1.8772498922900378E-3</v>
      </c>
      <c r="I13121" s="3">
        <f t="shared" si="409"/>
        <v>-2.2987044973283768E-2</v>
      </c>
    </row>
    <row r="13122" spans="2:9" x14ac:dyDescent="0.25">
      <c r="B13122" s="1">
        <v>44526</v>
      </c>
      <c r="C13122">
        <v>1792.066</v>
      </c>
      <c r="D13122">
        <v>4594.62</v>
      </c>
      <c r="G13122" s="1">
        <v>44529</v>
      </c>
      <c r="H13122" s="3">
        <f t="shared" si="408"/>
        <v>-3.7294649653441965E-3</v>
      </c>
      <c r="I13122" s="3">
        <f t="shared" si="409"/>
        <v>1.3113857392683798E-2</v>
      </c>
    </row>
    <row r="13123" spans="2:9" x14ac:dyDescent="0.25">
      <c r="B13123" s="1">
        <v>44529</v>
      </c>
      <c r="C13123">
        <v>1785.395</v>
      </c>
      <c r="D13123">
        <v>4655.2700000000004</v>
      </c>
      <c r="G13123" s="1">
        <v>44530</v>
      </c>
      <c r="H13123" s="3">
        <f t="shared" ref="H13123:H13186" si="410">LN(C13124/C13123)</f>
        <v>-6.2049570020911967E-3</v>
      </c>
      <c r="I13123" s="3">
        <f t="shared" ref="I13123:I13186" si="411">LN(D13124/D13123)</f>
        <v>-1.9143376992336782E-2</v>
      </c>
    </row>
    <row r="13124" spans="2:9" x14ac:dyDescent="0.25">
      <c r="B13124" s="1">
        <v>44530</v>
      </c>
      <c r="C13124">
        <v>1774.3510000000001</v>
      </c>
      <c r="D13124">
        <v>4567</v>
      </c>
      <c r="G13124" s="1">
        <v>44531</v>
      </c>
      <c r="H13124" s="3">
        <f t="shared" si="410"/>
        <v>4.8878546606067443E-3</v>
      </c>
      <c r="I13124" s="3">
        <f t="shared" si="411"/>
        <v>-1.1885550113429818E-2</v>
      </c>
    </row>
    <row r="13125" spans="2:9" x14ac:dyDescent="0.25">
      <c r="B13125" s="1">
        <v>44531</v>
      </c>
      <c r="C13125">
        <v>1783.0450000000001</v>
      </c>
      <c r="D13125">
        <v>4513.04</v>
      </c>
      <c r="G13125" s="1">
        <v>44532</v>
      </c>
      <c r="H13125" s="3">
        <f t="shared" si="410"/>
        <v>-7.8341113516162218E-3</v>
      </c>
      <c r="I13125" s="3">
        <f t="shared" si="411"/>
        <v>1.4094625715697029E-2</v>
      </c>
    </row>
    <row r="13126" spans="2:9" x14ac:dyDescent="0.25">
      <c r="B13126" s="1">
        <v>44532</v>
      </c>
      <c r="C13126">
        <v>1769.1310000000001</v>
      </c>
      <c r="D13126">
        <v>4577.1000000000004</v>
      </c>
      <c r="G13126" s="1">
        <v>44533</v>
      </c>
      <c r="H13126" s="3">
        <f t="shared" si="410"/>
        <v>8.4082449667056552E-3</v>
      </c>
      <c r="I13126" s="3">
        <f t="shared" si="411"/>
        <v>-8.4844725376341974E-3</v>
      </c>
    </row>
    <row r="13127" spans="2:9" x14ac:dyDescent="0.25">
      <c r="B13127" s="1">
        <v>44533</v>
      </c>
      <c r="C13127">
        <v>1784.069</v>
      </c>
      <c r="D13127">
        <v>4538.43</v>
      </c>
      <c r="G13127" s="1">
        <v>44536</v>
      </c>
      <c r="H13127" s="3">
        <f t="shared" si="410"/>
        <v>-3.1376436283224261E-3</v>
      </c>
      <c r="I13127" s="3">
        <f t="shared" si="411"/>
        <v>1.1662655055923081E-2</v>
      </c>
    </row>
    <row r="13128" spans="2:9" x14ac:dyDescent="0.25">
      <c r="B13128" s="1">
        <v>44536</v>
      </c>
      <c r="C13128">
        <v>1778.48</v>
      </c>
      <c r="D13128">
        <v>4591.67</v>
      </c>
      <c r="G13128" s="1">
        <v>44537</v>
      </c>
      <c r="H13128" s="3">
        <f t="shared" si="410"/>
        <v>3.2682354307617205E-3</v>
      </c>
      <c r="I13128" s="3">
        <f t="shared" si="411"/>
        <v>2.0495586171745628E-2</v>
      </c>
    </row>
    <row r="13129" spans="2:9" x14ac:dyDescent="0.25">
      <c r="B13129" s="1">
        <v>44537</v>
      </c>
      <c r="C13129">
        <v>1784.3019999999999</v>
      </c>
      <c r="D13129">
        <v>4686.75</v>
      </c>
      <c r="G13129" s="1">
        <v>44538</v>
      </c>
      <c r="H13129" s="3">
        <f t="shared" si="410"/>
        <v>-1.0412850520608999E-3</v>
      </c>
      <c r="I13129" s="3">
        <f t="shared" si="411"/>
        <v>3.0805438956169962E-3</v>
      </c>
    </row>
    <row r="13130" spans="2:9" x14ac:dyDescent="0.25">
      <c r="B13130" s="1">
        <v>44538</v>
      </c>
      <c r="C13130">
        <v>1782.4449999999999</v>
      </c>
      <c r="D13130">
        <v>4701.21</v>
      </c>
      <c r="G13130" s="1">
        <v>44539</v>
      </c>
      <c r="H13130" s="3">
        <f t="shared" si="410"/>
        <v>-4.2729221195403596E-3</v>
      </c>
      <c r="I13130" s="3">
        <f t="shared" si="411"/>
        <v>-7.2070383872084483E-3</v>
      </c>
    </row>
    <row r="13131" spans="2:9" x14ac:dyDescent="0.25">
      <c r="B13131" s="1">
        <v>44539</v>
      </c>
      <c r="C13131">
        <v>1774.845</v>
      </c>
      <c r="D13131">
        <v>4667.45</v>
      </c>
      <c r="G13131" s="1">
        <v>44540</v>
      </c>
      <c r="H13131" s="3">
        <f t="shared" si="410"/>
        <v>4.5253524641299392E-3</v>
      </c>
      <c r="I13131" s="3">
        <f t="shared" si="411"/>
        <v>9.5038068188789387E-3</v>
      </c>
    </row>
    <row r="13132" spans="2:9" x14ac:dyDescent="0.25">
      <c r="B13132" s="1">
        <v>44540</v>
      </c>
      <c r="C13132">
        <v>1782.895</v>
      </c>
      <c r="D13132">
        <v>4712.0200000000004</v>
      </c>
      <c r="G13132" s="1">
        <v>44543</v>
      </c>
      <c r="H13132" s="3">
        <f t="shared" si="410"/>
        <v>2.4503088308898877E-3</v>
      </c>
      <c r="I13132" s="3">
        <f t="shared" si="411"/>
        <v>-9.1782002130428933E-3</v>
      </c>
    </row>
    <row r="13133" spans="2:9" x14ac:dyDescent="0.25">
      <c r="B13133" s="1">
        <v>44543</v>
      </c>
      <c r="C13133">
        <v>1787.269</v>
      </c>
      <c r="D13133">
        <v>4668.97</v>
      </c>
      <c r="G13133" s="1">
        <v>44544</v>
      </c>
      <c r="H13133" s="3">
        <f t="shared" si="410"/>
        <v>-9.3081603676465809E-3</v>
      </c>
      <c r="I13133" s="3">
        <f t="shared" si="411"/>
        <v>-7.4986431218743987E-3</v>
      </c>
    </row>
    <row r="13134" spans="2:9" x14ac:dyDescent="0.25">
      <c r="B13134" s="1">
        <v>44544</v>
      </c>
      <c r="C13134">
        <v>1770.71</v>
      </c>
      <c r="D13134">
        <v>4634.09</v>
      </c>
      <c r="G13134" s="1">
        <v>44545</v>
      </c>
      <c r="H13134" s="3">
        <f t="shared" si="410"/>
        <v>3.7963437836621775E-3</v>
      </c>
      <c r="I13134" s="3">
        <f t="shared" si="411"/>
        <v>1.6216212899904034E-2</v>
      </c>
    </row>
    <row r="13135" spans="2:9" x14ac:dyDescent="0.25">
      <c r="B13135" s="1">
        <v>44545</v>
      </c>
      <c r="C13135">
        <v>1777.4449999999999</v>
      </c>
      <c r="D13135">
        <v>4709.8500000000004</v>
      </c>
      <c r="G13135" s="1">
        <v>44546</v>
      </c>
      <c r="H13135" s="3">
        <f t="shared" si="410"/>
        <v>1.2273001668712046E-2</v>
      </c>
      <c r="I13135" s="3">
        <f t="shared" si="411"/>
        <v>-8.7818258427533567E-3</v>
      </c>
    </row>
    <row r="13136" spans="2:9" x14ac:dyDescent="0.25">
      <c r="B13136" s="1">
        <v>44546</v>
      </c>
      <c r="C13136">
        <v>1799.394</v>
      </c>
      <c r="D13136">
        <v>4668.67</v>
      </c>
      <c r="G13136" s="1">
        <v>44547</v>
      </c>
      <c r="H13136" s="3">
        <f t="shared" si="410"/>
        <v>-6.6878199950176707E-4</v>
      </c>
      <c r="I13136" s="3">
        <f t="shared" si="411"/>
        <v>-1.0341010906645293E-2</v>
      </c>
    </row>
    <row r="13137" spans="2:9" x14ac:dyDescent="0.25">
      <c r="B13137" s="1">
        <v>44547</v>
      </c>
      <c r="C13137">
        <v>1798.191</v>
      </c>
      <c r="D13137">
        <v>4620.6400000000003</v>
      </c>
      <c r="G13137" s="1">
        <v>44550</v>
      </c>
      <c r="H13137" s="3">
        <f t="shared" si="410"/>
        <v>-4.7493554741079589E-3</v>
      </c>
      <c r="I13137" s="3">
        <f t="shared" si="411"/>
        <v>-1.1453373010201799E-2</v>
      </c>
    </row>
    <row r="13138" spans="2:9" x14ac:dyDescent="0.25">
      <c r="B13138" s="1">
        <v>44550</v>
      </c>
      <c r="C13138">
        <v>1789.671</v>
      </c>
      <c r="D13138">
        <v>4568.0200000000004</v>
      </c>
      <c r="G13138" s="1">
        <v>44551</v>
      </c>
      <c r="H13138" s="3">
        <f t="shared" si="410"/>
        <v>-4.2922125505348357E-4</v>
      </c>
      <c r="I13138" s="3">
        <f t="shared" si="411"/>
        <v>1.7621763861808751E-2</v>
      </c>
    </row>
    <row r="13139" spans="2:9" x14ac:dyDescent="0.25">
      <c r="B13139" s="1">
        <v>44551</v>
      </c>
      <c r="C13139">
        <v>1788.903</v>
      </c>
      <c r="D13139">
        <v>4649.2299999999996</v>
      </c>
      <c r="G13139" s="1">
        <v>44552</v>
      </c>
      <c r="H13139" s="3">
        <f t="shared" si="410"/>
        <v>8.2524969900508952E-3</v>
      </c>
      <c r="I13139" s="3">
        <f t="shared" si="411"/>
        <v>1.0128711352276767E-2</v>
      </c>
    </row>
    <row r="13140" spans="2:9" x14ac:dyDescent="0.25">
      <c r="B13140" s="1">
        <v>44552</v>
      </c>
      <c r="C13140">
        <v>1803.7270000000001</v>
      </c>
      <c r="D13140">
        <v>4696.5600000000004</v>
      </c>
      <c r="G13140" s="1">
        <v>44553</v>
      </c>
      <c r="H13140" s="3">
        <f t="shared" si="410"/>
        <v>2.5293325651524765E-3</v>
      </c>
      <c r="I13140" s="3">
        <f t="shared" si="411"/>
        <v>6.2044168953242747E-3</v>
      </c>
    </row>
    <row r="13141" spans="2:9" x14ac:dyDescent="0.25">
      <c r="B13141" s="1">
        <v>44553</v>
      </c>
      <c r="C13141">
        <v>1808.2950000000001</v>
      </c>
      <c r="D13141">
        <v>4725.79</v>
      </c>
      <c r="G13141" s="1">
        <v>44554</v>
      </c>
      <c r="H13141" s="3">
        <f t="shared" si="410"/>
        <v>5.8064061265712791E-5</v>
      </c>
      <c r="I13141" s="3">
        <f t="shared" si="411"/>
        <v>0</v>
      </c>
    </row>
    <row r="13142" spans="2:9" x14ac:dyDescent="0.25">
      <c r="B13142" s="1">
        <v>44554</v>
      </c>
      <c r="C13142">
        <v>1808.4</v>
      </c>
      <c r="D13142">
        <v>4725.79</v>
      </c>
      <c r="G13142" s="1">
        <v>44557</v>
      </c>
      <c r="H13142" s="3">
        <f t="shared" si="410"/>
        <v>1.9335420216116405E-3</v>
      </c>
      <c r="I13142" s="3">
        <f t="shared" si="411"/>
        <v>1.3744072068897223E-2</v>
      </c>
    </row>
    <row r="13143" spans="2:9" x14ac:dyDescent="0.25">
      <c r="B13143" s="1">
        <v>44557</v>
      </c>
      <c r="C13143">
        <v>1811.9</v>
      </c>
      <c r="D13143">
        <v>4791.1899999999996</v>
      </c>
      <c r="G13143" s="1">
        <v>44558</v>
      </c>
      <c r="H13143" s="3">
        <f t="shared" si="410"/>
        <v>-3.4193832269847398E-3</v>
      </c>
      <c r="I13143" s="3">
        <f t="shared" si="411"/>
        <v>-1.0106980314378653E-3</v>
      </c>
    </row>
    <row r="13144" spans="2:9" x14ac:dyDescent="0.25">
      <c r="B13144" s="1">
        <v>44558</v>
      </c>
      <c r="C13144">
        <v>1805.7149999999999</v>
      </c>
      <c r="D13144">
        <v>4786.3500000000004</v>
      </c>
      <c r="G13144" s="1">
        <v>44559</v>
      </c>
      <c r="H13144" s="3">
        <f t="shared" si="410"/>
        <v>-9.2526933599114327E-4</v>
      </c>
      <c r="I13144" s="3">
        <f t="shared" si="411"/>
        <v>1.4009215802245781E-3</v>
      </c>
    </row>
    <row r="13145" spans="2:9" x14ac:dyDescent="0.25">
      <c r="B13145" s="1">
        <v>44559</v>
      </c>
      <c r="C13145">
        <v>1804.0450000000001</v>
      </c>
      <c r="D13145">
        <v>4793.0600000000004</v>
      </c>
      <c r="G13145" s="1">
        <v>44560</v>
      </c>
      <c r="H13145" s="3">
        <f t="shared" si="410"/>
        <v>6.2430646815126211E-3</v>
      </c>
      <c r="I13145" s="3">
        <f t="shared" si="411"/>
        <v>-2.9942175300769428E-3</v>
      </c>
    </row>
    <row r="13146" spans="2:9" x14ac:dyDescent="0.25">
      <c r="B13146" s="1">
        <v>44560</v>
      </c>
      <c r="C13146">
        <v>1815.3430000000001</v>
      </c>
      <c r="D13146">
        <v>4778.7299999999996</v>
      </c>
      <c r="G13146" s="1">
        <v>44561</v>
      </c>
      <c r="H13146" s="3">
        <f t="shared" si="410"/>
        <v>7.3730068479313194E-3</v>
      </c>
      <c r="I13146" s="3">
        <f t="shared" si="411"/>
        <v>-2.6296753415458013E-3</v>
      </c>
    </row>
    <row r="13147" spans="2:9" x14ac:dyDescent="0.25">
      <c r="B13147" s="1">
        <v>44561</v>
      </c>
      <c r="C13147">
        <v>1828.777</v>
      </c>
      <c r="D13147">
        <v>4766.18</v>
      </c>
      <c r="G13147" s="1">
        <v>44564</v>
      </c>
      <c r="H13147" s="3">
        <f t="shared" si="410"/>
        <v>-1.508607268170252E-2</v>
      </c>
      <c r="I13147" s="3">
        <f t="shared" si="411"/>
        <v>6.3538488355527438E-3</v>
      </c>
    </row>
    <row r="13148" spans="2:9" x14ac:dyDescent="0.25">
      <c r="B13148" s="1">
        <v>44564</v>
      </c>
      <c r="C13148">
        <v>1801.395</v>
      </c>
      <c r="D13148">
        <v>4796.5600000000004</v>
      </c>
      <c r="G13148" s="1">
        <v>44565</v>
      </c>
      <c r="H13148" s="3">
        <f t="shared" si="410"/>
        <v>7.4937994826745763E-3</v>
      </c>
      <c r="I13148" s="3">
        <f t="shared" si="411"/>
        <v>-6.2981618540545298E-4</v>
      </c>
    </row>
    <row r="13149" spans="2:9" x14ac:dyDescent="0.25">
      <c r="B13149" s="1">
        <v>44565</v>
      </c>
      <c r="C13149">
        <v>1814.9449999999999</v>
      </c>
      <c r="D13149">
        <v>4793.54</v>
      </c>
      <c r="G13149" s="1">
        <v>44566</v>
      </c>
      <c r="H13149" s="3">
        <f t="shared" si="410"/>
        <v>-2.8001447334603884E-3</v>
      </c>
      <c r="I13149" s="3">
        <f t="shared" si="411"/>
        <v>-1.9583272775802296E-2</v>
      </c>
    </row>
    <row r="13150" spans="2:9" x14ac:dyDescent="0.25">
      <c r="B13150" s="1">
        <v>44566</v>
      </c>
      <c r="C13150">
        <v>1809.87</v>
      </c>
      <c r="D13150">
        <v>4700.58</v>
      </c>
      <c r="G13150" s="1">
        <v>44567</v>
      </c>
      <c r="H13150" s="3">
        <f t="shared" si="410"/>
        <v>-1.1365151016481931E-2</v>
      </c>
      <c r="I13150" s="3">
        <f t="shared" si="411"/>
        <v>-9.6417552908581125E-4</v>
      </c>
    </row>
    <row r="13151" spans="2:9" x14ac:dyDescent="0.25">
      <c r="B13151" s="1">
        <v>44567</v>
      </c>
      <c r="C13151">
        <v>1789.4169999999999</v>
      </c>
      <c r="D13151">
        <v>4696.05</v>
      </c>
      <c r="G13151" s="1">
        <v>44568</v>
      </c>
      <c r="H13151" s="3">
        <f t="shared" si="410"/>
        <v>3.7584005740275025E-3</v>
      </c>
      <c r="I13151" s="3">
        <f t="shared" si="411"/>
        <v>-4.0584367372055773E-3</v>
      </c>
    </row>
    <row r="13152" spans="2:9" x14ac:dyDescent="0.25">
      <c r="B13152" s="1">
        <v>44568</v>
      </c>
      <c r="C13152">
        <v>1796.155</v>
      </c>
      <c r="D13152">
        <v>4677.03</v>
      </c>
      <c r="G13152" s="1">
        <v>44571</v>
      </c>
      <c r="H13152" s="3">
        <f t="shared" si="410"/>
        <v>3.0907200237998422E-3</v>
      </c>
      <c r="I13152" s="3">
        <f t="shared" si="411"/>
        <v>-1.4421248375173315E-3</v>
      </c>
    </row>
    <row r="13153" spans="2:9" x14ac:dyDescent="0.25">
      <c r="B13153" s="1">
        <v>44571</v>
      </c>
      <c r="C13153">
        <v>1801.7149999999999</v>
      </c>
      <c r="D13153">
        <v>4670.29</v>
      </c>
      <c r="G13153" s="1">
        <v>44572</v>
      </c>
      <c r="H13153" s="3">
        <f t="shared" si="410"/>
        <v>1.1412580996999636E-2</v>
      </c>
      <c r="I13153" s="3">
        <f t="shared" si="411"/>
        <v>9.118332112991406E-3</v>
      </c>
    </row>
    <row r="13154" spans="2:9" x14ac:dyDescent="0.25">
      <c r="B13154" s="1">
        <v>44572</v>
      </c>
      <c r="C13154">
        <v>1822.395</v>
      </c>
      <c r="D13154">
        <v>4713.07</v>
      </c>
      <c r="G13154" s="1">
        <v>44573</v>
      </c>
      <c r="H13154" s="3">
        <f t="shared" si="410"/>
        <v>1.9022772754111001E-3</v>
      </c>
      <c r="I13154" s="3">
        <f t="shared" si="411"/>
        <v>2.8137340560308905E-3</v>
      </c>
    </row>
    <row r="13155" spans="2:9" x14ac:dyDescent="0.25">
      <c r="B13155" s="1">
        <v>44573</v>
      </c>
      <c r="C13155">
        <v>1825.865</v>
      </c>
      <c r="D13155">
        <v>4726.3500000000004</v>
      </c>
      <c r="G13155" s="1">
        <v>44574</v>
      </c>
      <c r="H13155" s="3">
        <f t="shared" si="410"/>
        <v>-1.7919889371387284E-3</v>
      </c>
      <c r="I13155" s="3">
        <f t="shared" si="411"/>
        <v>-1.4345962458906215E-2</v>
      </c>
    </row>
    <row r="13156" spans="2:9" x14ac:dyDescent="0.25">
      <c r="B13156" s="1">
        <v>44574</v>
      </c>
      <c r="C13156">
        <v>1822.596</v>
      </c>
      <c r="D13156">
        <v>4659.03</v>
      </c>
      <c r="G13156" s="1">
        <v>44575</v>
      </c>
      <c r="H13156" s="3">
        <f t="shared" si="410"/>
        <v>-2.7724180470176927E-3</v>
      </c>
      <c r="I13156" s="3">
        <f t="shared" si="411"/>
        <v>8.1957721271400563E-4</v>
      </c>
    </row>
    <row r="13157" spans="2:9" x14ac:dyDescent="0.25">
      <c r="B13157" s="1">
        <v>44575</v>
      </c>
      <c r="C13157">
        <v>1817.55</v>
      </c>
      <c r="D13157">
        <v>4662.8500000000004</v>
      </c>
      <c r="G13157" s="1">
        <v>44578</v>
      </c>
      <c r="H13157" s="3">
        <f t="shared" si="410"/>
        <v>1.0970294699904888E-3</v>
      </c>
      <c r="I13157" s="3">
        <f t="shared" si="411"/>
        <v>0</v>
      </c>
    </row>
    <row r="13158" spans="2:9" x14ac:dyDescent="0.25">
      <c r="B13158" s="1">
        <v>44578</v>
      </c>
      <c r="C13158">
        <v>1819.5450000000001</v>
      </c>
      <c r="D13158">
        <v>4662.8500000000004</v>
      </c>
      <c r="G13158" s="1">
        <v>44579</v>
      </c>
      <c r="H13158" s="3">
        <f t="shared" si="410"/>
        <v>-3.1149646577985114E-3</v>
      </c>
      <c r="I13158" s="3">
        <f t="shared" si="411"/>
        <v>-1.8559054584436702E-2</v>
      </c>
    </row>
    <row r="13159" spans="2:9" x14ac:dyDescent="0.25">
      <c r="B13159" s="1">
        <v>44579</v>
      </c>
      <c r="C13159">
        <v>1813.886</v>
      </c>
      <c r="D13159">
        <v>4577.1099999999997</v>
      </c>
      <c r="G13159" s="1">
        <v>44580</v>
      </c>
      <c r="H13159" s="3">
        <f t="shared" si="410"/>
        <v>1.4481548869270043E-2</v>
      </c>
      <c r="I13159" s="3">
        <f t="shared" si="411"/>
        <v>-9.7367691046557382E-3</v>
      </c>
    </row>
    <row r="13160" spans="2:9" x14ac:dyDescent="0.25">
      <c r="B13160" s="1">
        <v>44580</v>
      </c>
      <c r="C13160">
        <v>1840.345</v>
      </c>
      <c r="D13160">
        <v>4532.76</v>
      </c>
      <c r="G13160" s="1">
        <v>44581</v>
      </c>
      <c r="H13160" s="3">
        <f t="shared" si="410"/>
        <v>-8.6978035376641038E-4</v>
      </c>
      <c r="I13160" s="3">
        <f t="shared" si="411"/>
        <v>-1.1098789654240207E-2</v>
      </c>
    </row>
    <row r="13161" spans="2:9" x14ac:dyDescent="0.25">
      <c r="B13161" s="1">
        <v>44581</v>
      </c>
      <c r="C13161">
        <v>1838.7449999999999</v>
      </c>
      <c r="D13161">
        <v>4482.7299999999996</v>
      </c>
      <c r="G13161" s="1">
        <v>44582</v>
      </c>
      <c r="H13161" s="3">
        <f t="shared" si="410"/>
        <v>-2.7191325555268927E-3</v>
      </c>
      <c r="I13161" s="3">
        <f t="shared" si="411"/>
        <v>-1.9095986358635349E-2</v>
      </c>
    </row>
    <row r="13162" spans="2:9" x14ac:dyDescent="0.25">
      <c r="B13162" s="1">
        <v>44582</v>
      </c>
      <c r="C13162">
        <v>1833.752</v>
      </c>
      <c r="D13162">
        <v>4397.9399999999996</v>
      </c>
      <c r="G13162" s="1">
        <v>44585</v>
      </c>
      <c r="H13162" s="3">
        <f t="shared" si="410"/>
        <v>5.271962557492179E-3</v>
      </c>
      <c r="I13162" s="3">
        <f t="shared" si="411"/>
        <v>2.7679180076168289E-3</v>
      </c>
    </row>
    <row r="13163" spans="2:9" x14ac:dyDescent="0.25">
      <c r="B13163" s="1">
        <v>44585</v>
      </c>
      <c r="C13163">
        <v>1843.4449999999999</v>
      </c>
      <c r="D13163">
        <v>4410.13</v>
      </c>
      <c r="G13163" s="1">
        <v>44586</v>
      </c>
      <c r="H13163" s="3">
        <f t="shared" si="410"/>
        <v>2.4381071786711097E-3</v>
      </c>
      <c r="I13163" s="3">
        <f t="shared" si="411"/>
        <v>-1.2246661962160472E-2</v>
      </c>
    </row>
    <row r="13164" spans="2:9" x14ac:dyDescent="0.25">
      <c r="B13164" s="1">
        <v>44586</v>
      </c>
      <c r="C13164">
        <v>1847.9449999999999</v>
      </c>
      <c r="D13164">
        <v>4356.45</v>
      </c>
      <c r="G13164" s="1">
        <v>44587</v>
      </c>
      <c r="H13164" s="3">
        <f t="shared" si="410"/>
        <v>-1.5992390087084939E-2</v>
      </c>
      <c r="I13164" s="3">
        <f t="shared" si="411"/>
        <v>-1.4977525030699156E-3</v>
      </c>
    </row>
    <row r="13165" spans="2:9" x14ac:dyDescent="0.25">
      <c r="B13165" s="1">
        <v>44587</v>
      </c>
      <c r="C13165">
        <v>1818.627</v>
      </c>
      <c r="D13165">
        <v>4349.93</v>
      </c>
      <c r="G13165" s="1">
        <v>44588</v>
      </c>
      <c r="H13165" s="3">
        <f t="shared" si="410"/>
        <v>-1.2021645408333287E-2</v>
      </c>
      <c r="I13165" s="3">
        <f t="shared" si="411"/>
        <v>-5.3985406179990411E-3</v>
      </c>
    </row>
    <row r="13166" spans="2:9" x14ac:dyDescent="0.25">
      <c r="B13166" s="1">
        <v>44588</v>
      </c>
      <c r="C13166">
        <v>1796.895</v>
      </c>
      <c r="D13166">
        <v>4326.51</v>
      </c>
      <c r="G13166" s="1">
        <v>44589</v>
      </c>
      <c r="H13166" s="3">
        <f t="shared" si="410"/>
        <v>-3.0582725464783286E-3</v>
      </c>
      <c r="I13166" s="3">
        <f t="shared" si="411"/>
        <v>2.4055891707799003E-2</v>
      </c>
    </row>
    <row r="13167" spans="2:9" x14ac:dyDescent="0.25">
      <c r="B13167" s="1">
        <v>44589</v>
      </c>
      <c r="C13167">
        <v>1791.4079999999999</v>
      </c>
      <c r="D13167">
        <v>4431.8500000000004</v>
      </c>
      <c r="G13167" s="1">
        <v>44592</v>
      </c>
      <c r="H13167" s="3">
        <f t="shared" si="410"/>
        <v>3.1322863748551293E-3</v>
      </c>
      <c r="I13167" s="3">
        <f t="shared" si="411"/>
        <v>1.8709891511396817E-2</v>
      </c>
    </row>
    <row r="13168" spans="2:9" x14ac:dyDescent="0.25">
      <c r="B13168" s="1">
        <v>44592</v>
      </c>
      <c r="C13168">
        <v>1797.028</v>
      </c>
      <c r="D13168">
        <v>4515.55</v>
      </c>
      <c r="G13168" s="1">
        <v>44593</v>
      </c>
      <c r="H13168" s="3">
        <f t="shared" si="410"/>
        <v>2.2589584161616526E-3</v>
      </c>
      <c r="I13168" s="3">
        <f t="shared" si="411"/>
        <v>6.8395085033043351E-3</v>
      </c>
    </row>
    <row r="13169" spans="2:9" x14ac:dyDescent="0.25">
      <c r="B13169" s="1">
        <v>44593</v>
      </c>
      <c r="C13169">
        <v>1801.0920000000001</v>
      </c>
      <c r="D13169">
        <v>4546.54</v>
      </c>
      <c r="G13169" s="1">
        <v>44594</v>
      </c>
      <c r="H13169" s="3">
        <f t="shared" si="410"/>
        <v>3.3318629180685857E-3</v>
      </c>
      <c r="I13169" s="3">
        <f t="shared" si="411"/>
        <v>9.3784345745179347E-3</v>
      </c>
    </row>
    <row r="13170" spans="2:9" x14ac:dyDescent="0.25">
      <c r="B13170" s="1">
        <v>44594</v>
      </c>
      <c r="C13170">
        <v>1807.1030000000001</v>
      </c>
      <c r="D13170">
        <v>4589.38</v>
      </c>
      <c r="G13170" s="1">
        <v>44595</v>
      </c>
      <c r="H13170" s="3">
        <f t="shared" si="410"/>
        <v>-1.2957293140932844E-3</v>
      </c>
      <c r="I13170" s="3">
        <f t="shared" si="411"/>
        <v>-2.4693484168175839E-2</v>
      </c>
    </row>
    <row r="13171" spans="2:9" x14ac:dyDescent="0.25">
      <c r="B13171" s="1">
        <v>44595</v>
      </c>
      <c r="C13171">
        <v>1804.7629999999999</v>
      </c>
      <c r="D13171">
        <v>4477.4399999999996</v>
      </c>
      <c r="G13171" s="1">
        <v>44596</v>
      </c>
      <c r="H13171" s="3">
        <f t="shared" si="410"/>
        <v>1.7256068609395685E-3</v>
      </c>
      <c r="I13171" s="3">
        <f t="shared" si="411"/>
        <v>5.1437130908578545E-3</v>
      </c>
    </row>
    <row r="13172" spans="2:9" x14ac:dyDescent="0.25">
      <c r="B13172" s="1">
        <v>44596</v>
      </c>
      <c r="C13172">
        <v>1807.88</v>
      </c>
      <c r="D13172">
        <v>4500.53</v>
      </c>
      <c r="G13172" s="1">
        <v>44599</v>
      </c>
      <c r="H13172" s="3">
        <f t="shared" si="410"/>
        <v>7.0634082416221209E-3</v>
      </c>
      <c r="I13172" s="3">
        <f t="shared" si="411"/>
        <v>-3.7086548006097621E-3</v>
      </c>
    </row>
    <row r="13173" spans="2:9" x14ac:dyDescent="0.25">
      <c r="B13173" s="1">
        <v>44599</v>
      </c>
      <c r="C13173">
        <v>1820.6949999999999</v>
      </c>
      <c r="D13173">
        <v>4483.87</v>
      </c>
      <c r="G13173" s="1">
        <v>44600</v>
      </c>
      <c r="H13173" s="3">
        <f t="shared" si="410"/>
        <v>2.9264627000804254E-3</v>
      </c>
      <c r="I13173" s="3">
        <f t="shared" si="411"/>
        <v>8.3661309627788387E-3</v>
      </c>
    </row>
    <row r="13174" spans="2:9" x14ac:dyDescent="0.25">
      <c r="B13174" s="1">
        <v>44600</v>
      </c>
      <c r="C13174">
        <v>1826.0309999999999</v>
      </c>
      <c r="D13174">
        <v>4521.54</v>
      </c>
      <c r="G13174" s="1">
        <v>44601</v>
      </c>
      <c r="H13174" s="3">
        <f t="shared" si="410"/>
        <v>3.7180982053698955E-3</v>
      </c>
      <c r="I13174" s="3">
        <f t="shared" si="411"/>
        <v>1.4412812398356309E-2</v>
      </c>
    </row>
    <row r="13175" spans="2:9" x14ac:dyDescent="0.25">
      <c r="B13175" s="1">
        <v>44601</v>
      </c>
      <c r="C13175">
        <v>1832.8330000000001</v>
      </c>
      <c r="D13175">
        <v>4587.18</v>
      </c>
      <c r="G13175" s="1">
        <v>44602</v>
      </c>
      <c r="H13175" s="3">
        <f t="shared" si="410"/>
        <v>-3.0600564961619815E-3</v>
      </c>
      <c r="I13175" s="3">
        <f t="shared" si="411"/>
        <v>-1.8281803510329601E-2</v>
      </c>
    </row>
    <row r="13176" spans="2:9" x14ac:dyDescent="0.25">
      <c r="B13176" s="1">
        <v>44602</v>
      </c>
      <c r="C13176">
        <v>1827.2329999999999</v>
      </c>
      <c r="D13176">
        <v>4504.08</v>
      </c>
      <c r="G13176" s="1">
        <v>44603</v>
      </c>
      <c r="H13176" s="3">
        <f t="shared" si="410"/>
        <v>1.8074179470348273E-2</v>
      </c>
      <c r="I13176" s="3">
        <f t="shared" si="411"/>
        <v>-1.9151696234065794E-2</v>
      </c>
    </row>
    <row r="13177" spans="2:9" x14ac:dyDescent="0.25">
      <c r="B13177" s="1">
        <v>44603</v>
      </c>
      <c r="C13177">
        <v>1860.559</v>
      </c>
      <c r="D13177">
        <v>4418.6400000000003</v>
      </c>
      <c r="G13177" s="1">
        <v>44606</v>
      </c>
      <c r="H13177" s="3">
        <f t="shared" si="410"/>
        <v>5.4528179154761632E-3</v>
      </c>
      <c r="I13177" s="3">
        <f t="shared" si="411"/>
        <v>-3.8479420653191741E-3</v>
      </c>
    </row>
    <row r="13178" spans="2:9" x14ac:dyDescent="0.25">
      <c r="B13178" s="1">
        <v>44606</v>
      </c>
      <c r="C13178">
        <v>1870.732</v>
      </c>
      <c r="D13178">
        <v>4401.67</v>
      </c>
      <c r="G13178" s="1">
        <v>44607</v>
      </c>
      <c r="H13178" s="3">
        <f t="shared" si="410"/>
        <v>0</v>
      </c>
      <c r="I13178" s="3">
        <f t="shared" si="411"/>
        <v>1.5643739212372925E-2</v>
      </c>
    </row>
    <row r="13179" spans="2:9" x14ac:dyDescent="0.25">
      <c r="B13179" s="1">
        <v>44607</v>
      </c>
      <c r="C13179">
        <v>1870.732</v>
      </c>
      <c r="D13179">
        <v>4471.07</v>
      </c>
      <c r="G13179" s="1">
        <v>44608</v>
      </c>
      <c r="H13179" s="3">
        <f t="shared" si="410"/>
        <v>-1.0932177736491331E-3</v>
      </c>
      <c r="I13179" s="3">
        <f t="shared" si="411"/>
        <v>8.8083277921570239E-4</v>
      </c>
    </row>
    <row r="13180" spans="2:9" x14ac:dyDescent="0.25">
      <c r="B13180" s="1">
        <v>44608</v>
      </c>
      <c r="C13180">
        <v>1868.6880000000001</v>
      </c>
      <c r="D13180">
        <v>4475.01</v>
      </c>
      <c r="G13180" s="1">
        <v>44609</v>
      </c>
      <c r="H13180" s="3">
        <f t="shared" si="410"/>
        <v>1.5365469972214482E-2</v>
      </c>
      <c r="I13180" s="3">
        <f t="shared" si="411"/>
        <v>-2.1400503004023481E-2</v>
      </c>
    </row>
    <row r="13181" spans="2:9" x14ac:dyDescent="0.25">
      <c r="B13181" s="1">
        <v>44609</v>
      </c>
      <c r="C13181">
        <v>1897.623</v>
      </c>
      <c r="D13181">
        <v>4380.26</v>
      </c>
      <c r="G13181" s="1">
        <v>44610</v>
      </c>
      <c r="H13181" s="3">
        <f t="shared" si="410"/>
        <v>3.5827885331481932E-4</v>
      </c>
      <c r="I13181" s="3">
        <f t="shared" si="411"/>
        <v>-7.192042117620436E-3</v>
      </c>
    </row>
    <row r="13182" spans="2:9" x14ac:dyDescent="0.25">
      <c r="B13182" s="1">
        <v>44610</v>
      </c>
      <c r="C13182">
        <v>1898.3030000000001</v>
      </c>
      <c r="D13182">
        <v>4348.87</v>
      </c>
      <c r="G13182" s="1">
        <v>44613</v>
      </c>
      <c r="H13182" s="3">
        <f t="shared" si="410"/>
        <v>3.9887619052108676E-3</v>
      </c>
      <c r="I13182" s="3">
        <f t="shared" si="411"/>
        <v>0</v>
      </c>
    </row>
    <row r="13183" spans="2:9" x14ac:dyDescent="0.25">
      <c r="B13183" s="1">
        <v>44613</v>
      </c>
      <c r="C13183">
        <v>1905.89</v>
      </c>
      <c r="D13183">
        <v>4348.87</v>
      </c>
      <c r="G13183" s="1">
        <v>44614</v>
      </c>
      <c r="H13183" s="3">
        <f t="shared" si="410"/>
        <v>-3.9028994257711016E-3</v>
      </c>
      <c r="I13183" s="3">
        <f t="shared" si="411"/>
        <v>-1.0194654042815754E-2</v>
      </c>
    </row>
    <row r="13184" spans="2:9" x14ac:dyDescent="0.25">
      <c r="B13184" s="1">
        <v>44614</v>
      </c>
      <c r="C13184">
        <v>1898.4659999999999</v>
      </c>
      <c r="D13184">
        <v>4304.76</v>
      </c>
      <c r="G13184" s="1">
        <v>44615</v>
      </c>
      <c r="H13184" s="3">
        <f t="shared" si="410"/>
        <v>4.9506794396002723E-3</v>
      </c>
      <c r="I13184" s="3">
        <f t="shared" si="411"/>
        <v>-1.858379019433392E-2</v>
      </c>
    </row>
    <row r="13185" spans="2:9" x14ac:dyDescent="0.25">
      <c r="B13185" s="1">
        <v>44615</v>
      </c>
      <c r="C13185">
        <v>1907.8879999999999</v>
      </c>
      <c r="D13185">
        <v>4225.5</v>
      </c>
      <c r="G13185" s="1">
        <v>44616</v>
      </c>
      <c r="H13185" s="3">
        <f t="shared" si="410"/>
        <v>-2.2642245813247466E-3</v>
      </c>
      <c r="I13185" s="3">
        <f t="shared" si="411"/>
        <v>1.4846059711535551E-2</v>
      </c>
    </row>
    <row r="13186" spans="2:9" x14ac:dyDescent="0.25">
      <c r="B13186" s="1">
        <v>44616</v>
      </c>
      <c r="C13186">
        <v>1903.5730000000001</v>
      </c>
      <c r="D13186">
        <v>4288.7</v>
      </c>
      <c r="G13186" s="1">
        <v>44617</v>
      </c>
      <c r="H13186" s="3">
        <f t="shared" si="410"/>
        <v>-8.22411273264579E-3</v>
      </c>
      <c r="I13186" s="3">
        <f t="shared" si="411"/>
        <v>2.2126148364756827E-2</v>
      </c>
    </row>
    <row r="13187" spans="2:9" x14ac:dyDescent="0.25">
      <c r="B13187" s="1">
        <v>44617</v>
      </c>
      <c r="C13187">
        <v>1887.982</v>
      </c>
      <c r="D13187">
        <v>4384.6499999999996</v>
      </c>
      <c r="G13187" s="1">
        <v>44620</v>
      </c>
      <c r="H13187" s="3">
        <f t="shared" ref="H13187:H13250" si="412">LN(C13188/C13187)</f>
        <v>1.068853866898571E-2</v>
      </c>
      <c r="I13187" s="3">
        <f t="shared" ref="I13187:I13250" si="413">LN(D13188/D13187)</f>
        <v>-2.445600339325641E-3</v>
      </c>
    </row>
    <row r="13188" spans="2:9" x14ac:dyDescent="0.25">
      <c r="B13188" s="1">
        <v>44620</v>
      </c>
      <c r="C13188">
        <v>1908.27</v>
      </c>
      <c r="D13188">
        <v>4373.9399999999996</v>
      </c>
      <c r="G13188" s="1">
        <v>44621</v>
      </c>
      <c r="H13188" s="3">
        <f t="shared" si="412"/>
        <v>1.842048108731445E-2</v>
      </c>
      <c r="I13188" s="3">
        <f t="shared" si="413"/>
        <v>-1.5594426756135317E-2</v>
      </c>
    </row>
    <row r="13189" spans="2:9" x14ac:dyDescent="0.25">
      <c r="B13189" s="1">
        <v>44621</v>
      </c>
      <c r="C13189">
        <v>1943.7470000000001</v>
      </c>
      <c r="D13189">
        <v>4306.26</v>
      </c>
      <c r="G13189" s="1">
        <v>44622</v>
      </c>
      <c r="H13189" s="3">
        <f t="shared" si="412"/>
        <v>-8.8384433321495766E-3</v>
      </c>
      <c r="I13189" s="3">
        <f t="shared" si="413"/>
        <v>1.8470983448989332E-2</v>
      </c>
    </row>
    <row r="13190" spans="2:9" x14ac:dyDescent="0.25">
      <c r="B13190" s="1">
        <v>44622</v>
      </c>
      <c r="C13190">
        <v>1926.643</v>
      </c>
      <c r="D13190">
        <v>4386.54</v>
      </c>
      <c r="G13190" s="1">
        <v>44623</v>
      </c>
      <c r="H13190" s="3">
        <f t="shared" si="412"/>
        <v>4.6356625516409582E-3</v>
      </c>
      <c r="I13190" s="3">
        <f t="shared" si="413"/>
        <v>-5.2685655519010824E-3</v>
      </c>
    </row>
    <row r="13191" spans="2:9" x14ac:dyDescent="0.25">
      <c r="B13191" s="1">
        <v>44623</v>
      </c>
      <c r="C13191">
        <v>1935.595</v>
      </c>
      <c r="D13191">
        <v>4363.49</v>
      </c>
      <c r="G13191" s="1">
        <v>44624</v>
      </c>
      <c r="H13191" s="3">
        <f t="shared" si="412"/>
        <v>1.7064809480153653E-2</v>
      </c>
      <c r="I13191" s="3">
        <f t="shared" si="413"/>
        <v>-7.9656579014163158E-3</v>
      </c>
    </row>
    <row r="13192" spans="2:9" x14ac:dyDescent="0.25">
      <c r="B13192" s="1">
        <v>44624</v>
      </c>
      <c r="C13192">
        <v>1968.9090000000001</v>
      </c>
      <c r="D13192">
        <v>4328.87</v>
      </c>
      <c r="G13192" s="1">
        <v>44627</v>
      </c>
      <c r="H13192" s="3">
        <f t="shared" si="412"/>
        <v>1.4914815054203038E-2</v>
      </c>
      <c r="I13192" s="3">
        <f t="shared" si="413"/>
        <v>-2.9962522550535008E-2</v>
      </c>
    </row>
    <row r="13193" spans="2:9" x14ac:dyDescent="0.25">
      <c r="B13193" s="1">
        <v>44627</v>
      </c>
      <c r="C13193">
        <v>1998.4949999999999</v>
      </c>
      <c r="D13193">
        <v>4201.09</v>
      </c>
      <c r="G13193" s="1">
        <v>44628</v>
      </c>
      <c r="H13193" s="3">
        <f t="shared" si="412"/>
        <v>2.680788188898086E-2</v>
      </c>
      <c r="I13193" s="3">
        <f t="shared" si="413"/>
        <v>-7.2601279980952522E-3</v>
      </c>
    </row>
    <row r="13194" spans="2:9" x14ac:dyDescent="0.25">
      <c r="B13194" s="1">
        <v>44628</v>
      </c>
      <c r="C13194">
        <v>2052.7950000000001</v>
      </c>
      <c r="D13194">
        <v>4170.7</v>
      </c>
      <c r="G13194" s="1">
        <v>44629</v>
      </c>
      <c r="H13194" s="3">
        <f t="shared" si="412"/>
        <v>-3.0065630059589173E-2</v>
      </c>
      <c r="I13194" s="3">
        <f t="shared" si="413"/>
        <v>2.5373672345635229E-2</v>
      </c>
    </row>
    <row r="13195" spans="2:9" x14ac:dyDescent="0.25">
      <c r="B13195" s="1">
        <v>44629</v>
      </c>
      <c r="C13195">
        <v>1991.9949999999999</v>
      </c>
      <c r="D13195">
        <v>4277.88</v>
      </c>
      <c r="G13195" s="1">
        <v>44630</v>
      </c>
      <c r="H13195" s="3">
        <f t="shared" si="412"/>
        <v>2.168335639657233E-3</v>
      </c>
      <c r="I13195" s="3">
        <f t="shared" si="413"/>
        <v>-4.3010818993905854E-3</v>
      </c>
    </row>
    <row r="13196" spans="2:9" x14ac:dyDescent="0.25">
      <c r="B13196" s="1">
        <v>44630</v>
      </c>
      <c r="C13196">
        <v>1996.319</v>
      </c>
      <c r="D13196">
        <v>4259.5200000000004</v>
      </c>
      <c r="G13196" s="1">
        <v>44631</v>
      </c>
      <c r="H13196" s="3">
        <f t="shared" si="412"/>
        <v>-5.3465816530037739E-3</v>
      </c>
      <c r="I13196" s="3">
        <f t="shared" si="413"/>
        <v>-1.3046288284512193E-2</v>
      </c>
    </row>
    <row r="13197" spans="2:9" x14ac:dyDescent="0.25">
      <c r="B13197" s="1">
        <v>44631</v>
      </c>
      <c r="C13197">
        <v>1985.674</v>
      </c>
      <c r="D13197">
        <v>4204.3100000000004</v>
      </c>
      <c r="G13197" s="1">
        <v>44634</v>
      </c>
      <c r="H13197" s="3">
        <f t="shared" si="412"/>
        <v>-1.7424150811055337E-2</v>
      </c>
      <c r="I13197" s="3">
        <f t="shared" si="413"/>
        <v>-7.4486283971046856E-3</v>
      </c>
    </row>
    <row r="13198" spans="2:9" x14ac:dyDescent="0.25">
      <c r="B13198" s="1">
        <v>44634</v>
      </c>
      <c r="C13198">
        <v>1951.375</v>
      </c>
      <c r="D13198">
        <v>4173.1099999999997</v>
      </c>
      <c r="G13198" s="1">
        <v>44635</v>
      </c>
      <c r="H13198" s="3">
        <f t="shared" si="412"/>
        <v>-1.7196532806326562E-2</v>
      </c>
      <c r="I13198" s="3">
        <f t="shared" si="413"/>
        <v>2.1182551140656723E-2</v>
      </c>
    </row>
    <row r="13199" spans="2:9" x14ac:dyDescent="0.25">
      <c r="B13199" s="1">
        <v>44635</v>
      </c>
      <c r="C13199">
        <v>1918.105</v>
      </c>
      <c r="D13199">
        <v>4262.45</v>
      </c>
      <c r="G13199" s="1">
        <v>44636</v>
      </c>
      <c r="H13199" s="3">
        <f t="shared" si="412"/>
        <v>5.2517988484165933E-3</v>
      </c>
      <c r="I13199" s="3">
        <f t="shared" si="413"/>
        <v>2.2136998842954763E-2</v>
      </c>
    </row>
    <row r="13200" spans="2:9" x14ac:dyDescent="0.25">
      <c r="B13200" s="1">
        <v>44636</v>
      </c>
      <c r="C13200">
        <v>1928.2049999999999</v>
      </c>
      <c r="D13200">
        <v>4357.8599999999997</v>
      </c>
      <c r="G13200" s="1">
        <v>44637</v>
      </c>
      <c r="H13200" s="3">
        <f t="shared" si="412"/>
        <v>7.5896104541910338E-3</v>
      </c>
      <c r="I13200" s="3">
        <f t="shared" si="413"/>
        <v>1.2272191404503483E-2</v>
      </c>
    </row>
    <row r="13201" spans="2:9" x14ac:dyDescent="0.25">
      <c r="B13201" s="1">
        <v>44637</v>
      </c>
      <c r="C13201">
        <v>1942.895</v>
      </c>
      <c r="D13201">
        <v>4411.67</v>
      </c>
      <c r="G13201" s="1">
        <v>44638</v>
      </c>
      <c r="H13201" s="3">
        <f t="shared" si="412"/>
        <v>-1.109641724619416E-2</v>
      </c>
      <c r="I13201" s="3">
        <f t="shared" si="413"/>
        <v>1.1594770446318643E-2</v>
      </c>
    </row>
    <row r="13202" spans="2:9" x14ac:dyDescent="0.25">
      <c r="B13202" s="1">
        <v>44638</v>
      </c>
      <c r="C13202">
        <v>1921.4549999999999</v>
      </c>
      <c r="D13202">
        <v>4463.12</v>
      </c>
      <c r="G13202" s="1">
        <v>44641</v>
      </c>
      <c r="H13202" s="3">
        <f t="shared" si="412"/>
        <v>7.6600719061396486E-3</v>
      </c>
      <c r="I13202" s="3">
        <f t="shared" si="413"/>
        <v>-4.3476799985616853E-4</v>
      </c>
    </row>
    <row r="13203" spans="2:9" x14ac:dyDescent="0.25">
      <c r="B13203" s="1">
        <v>44641</v>
      </c>
      <c r="C13203">
        <v>1936.23</v>
      </c>
      <c r="D13203">
        <v>4461.18</v>
      </c>
      <c r="G13203" s="1">
        <v>44642</v>
      </c>
      <c r="H13203" s="3">
        <f t="shared" si="412"/>
        <v>-7.5221650970976857E-3</v>
      </c>
      <c r="I13203" s="3">
        <f t="shared" si="413"/>
        <v>1.1240769260246017E-2</v>
      </c>
    </row>
    <row r="13204" spans="2:9" x14ac:dyDescent="0.25">
      <c r="B13204" s="1">
        <v>44642</v>
      </c>
      <c r="C13204">
        <v>1921.72</v>
      </c>
      <c r="D13204">
        <v>4511.6099999999997</v>
      </c>
      <c r="G13204" s="1">
        <v>44643</v>
      </c>
      <c r="H13204" s="3">
        <f t="shared" si="412"/>
        <v>1.1349602799111741E-2</v>
      </c>
      <c r="I13204" s="3">
        <f t="shared" si="413"/>
        <v>-1.2348713151043481E-2</v>
      </c>
    </row>
    <row r="13205" spans="2:9" x14ac:dyDescent="0.25">
      <c r="B13205" s="1">
        <v>44643</v>
      </c>
      <c r="C13205">
        <v>1943.655</v>
      </c>
      <c r="D13205">
        <v>4456.24</v>
      </c>
      <c r="G13205" s="1">
        <v>44644</v>
      </c>
      <c r="H13205" s="3">
        <f t="shared" si="412"/>
        <v>7.2179716099000611E-3</v>
      </c>
      <c r="I13205" s="3">
        <f t="shared" si="413"/>
        <v>1.4242030309045384E-2</v>
      </c>
    </row>
    <row r="13206" spans="2:9" x14ac:dyDescent="0.25">
      <c r="B13206" s="1">
        <v>44644</v>
      </c>
      <c r="C13206">
        <v>1957.7349999999999</v>
      </c>
      <c r="D13206">
        <v>4520.16</v>
      </c>
      <c r="G13206" s="1">
        <v>44645</v>
      </c>
      <c r="H13206" s="3">
        <f t="shared" si="412"/>
        <v>3.3962057303539637E-4</v>
      </c>
      <c r="I13206" s="3">
        <f t="shared" si="413"/>
        <v>5.0534023741785035E-3</v>
      </c>
    </row>
    <row r="13207" spans="2:9" x14ac:dyDescent="0.25">
      <c r="B13207" s="1">
        <v>44645</v>
      </c>
      <c r="C13207">
        <v>1958.4</v>
      </c>
      <c r="D13207">
        <v>4543.0600000000004</v>
      </c>
      <c r="G13207" s="1">
        <v>44648</v>
      </c>
      <c r="H13207" s="3">
        <f t="shared" si="412"/>
        <v>-1.7999566288087077E-2</v>
      </c>
      <c r="I13207" s="3">
        <f t="shared" si="413"/>
        <v>7.1195596488213336E-3</v>
      </c>
    </row>
    <row r="13208" spans="2:9" x14ac:dyDescent="0.25">
      <c r="B13208" s="1">
        <v>44648</v>
      </c>
      <c r="C13208">
        <v>1923.4649999999999</v>
      </c>
      <c r="D13208">
        <v>4575.5200000000004</v>
      </c>
      <c r="G13208" s="1">
        <v>44649</v>
      </c>
      <c r="H13208" s="3">
        <f t="shared" si="412"/>
        <v>-2.0921652947099817E-3</v>
      </c>
      <c r="I13208" s="3">
        <f t="shared" si="413"/>
        <v>1.2182027285255538E-2</v>
      </c>
    </row>
    <row r="13209" spans="2:9" x14ac:dyDescent="0.25">
      <c r="B13209" s="1">
        <v>44649</v>
      </c>
      <c r="C13209">
        <v>1919.4449999999999</v>
      </c>
      <c r="D13209">
        <v>4631.6000000000004</v>
      </c>
      <c r="G13209" s="1">
        <v>44650</v>
      </c>
      <c r="H13209" s="3">
        <f t="shared" si="412"/>
        <v>7.2104091997851174E-3</v>
      </c>
      <c r="I13209" s="3">
        <f t="shared" si="413"/>
        <v>-6.313610350948985E-3</v>
      </c>
    </row>
    <row r="13210" spans="2:9" x14ac:dyDescent="0.25">
      <c r="B13210" s="1">
        <v>44650</v>
      </c>
      <c r="C13210">
        <v>1933.335</v>
      </c>
      <c r="D13210">
        <v>4602.45</v>
      </c>
      <c r="G13210" s="1">
        <v>44651</v>
      </c>
      <c r="H13210" s="3">
        <f t="shared" si="412"/>
        <v>2.1545719343386478E-3</v>
      </c>
      <c r="I13210" s="3">
        <f t="shared" si="413"/>
        <v>-1.577632727939729E-2</v>
      </c>
    </row>
    <row r="13211" spans="2:9" x14ac:dyDescent="0.25">
      <c r="B13211" s="1">
        <v>44651</v>
      </c>
      <c r="C13211">
        <v>1937.5050000000001</v>
      </c>
      <c r="D13211">
        <v>4530.41</v>
      </c>
      <c r="G13211" s="1">
        <v>44652</v>
      </c>
      <c r="H13211" s="3">
        <f t="shared" si="412"/>
        <v>-6.3192631340437105E-3</v>
      </c>
      <c r="I13211" s="3">
        <f t="shared" si="413"/>
        <v>3.4044855260572872E-3</v>
      </c>
    </row>
    <row r="13212" spans="2:9" x14ac:dyDescent="0.25">
      <c r="B13212" s="1">
        <v>44652</v>
      </c>
      <c r="C13212">
        <v>1925.3</v>
      </c>
      <c r="D13212">
        <v>4545.8599999999997</v>
      </c>
      <c r="G13212" s="1">
        <v>44655</v>
      </c>
      <c r="H13212" s="3">
        <f t="shared" si="412"/>
        <v>3.8775812695492577E-3</v>
      </c>
      <c r="I13212" s="3">
        <f t="shared" si="413"/>
        <v>8.0583226226329796E-3</v>
      </c>
    </row>
    <row r="13213" spans="2:9" x14ac:dyDescent="0.25">
      <c r="B13213" s="1">
        <v>44655</v>
      </c>
      <c r="C13213">
        <v>1932.78</v>
      </c>
      <c r="D13213">
        <v>4582.6400000000003</v>
      </c>
      <c r="G13213" s="1">
        <v>44656</v>
      </c>
      <c r="H13213" s="3">
        <f t="shared" si="412"/>
        <v>-4.5322389745066031E-3</v>
      </c>
      <c r="I13213" s="3">
        <f t="shared" si="413"/>
        <v>-1.2631155137050305E-2</v>
      </c>
    </row>
    <row r="13214" spans="2:9" x14ac:dyDescent="0.25">
      <c r="B13214" s="1">
        <v>44656</v>
      </c>
      <c r="C13214">
        <v>1924.04</v>
      </c>
      <c r="D13214">
        <v>4525.12</v>
      </c>
      <c r="G13214" s="1">
        <v>44657</v>
      </c>
      <c r="H13214" s="3">
        <f t="shared" si="412"/>
        <v>8.9095659038871886E-4</v>
      </c>
      <c r="I13214" s="3">
        <f t="shared" si="413"/>
        <v>-9.7643862227005471E-3</v>
      </c>
    </row>
    <row r="13215" spans="2:9" x14ac:dyDescent="0.25">
      <c r="B13215" s="1">
        <v>44657</v>
      </c>
      <c r="C13215">
        <v>1925.7550000000001</v>
      </c>
      <c r="D13215">
        <v>4481.1499999999996</v>
      </c>
      <c r="G13215" s="1">
        <v>44658</v>
      </c>
      <c r="H13215" s="3">
        <f t="shared" si="412"/>
        <v>3.4705292849223921E-3</v>
      </c>
      <c r="I13215" s="3">
        <f t="shared" si="413"/>
        <v>4.2443524395117957E-3</v>
      </c>
    </row>
    <row r="13216" spans="2:9" x14ac:dyDescent="0.25">
      <c r="B13216" s="1">
        <v>44658</v>
      </c>
      <c r="C13216">
        <v>1932.45</v>
      </c>
      <c r="D13216">
        <v>4500.21</v>
      </c>
      <c r="G13216" s="1">
        <v>44659</v>
      </c>
      <c r="H13216" s="3">
        <f t="shared" si="412"/>
        <v>7.4240538962342742E-3</v>
      </c>
      <c r="I13216" s="3">
        <f t="shared" si="413"/>
        <v>-2.6545074879774648E-3</v>
      </c>
    </row>
    <row r="13217" spans="2:9" x14ac:dyDescent="0.25">
      <c r="B13217" s="1">
        <v>44659</v>
      </c>
      <c r="C13217">
        <v>1946.85</v>
      </c>
      <c r="D13217">
        <v>4488.28</v>
      </c>
      <c r="G13217" s="1">
        <v>44662</v>
      </c>
      <c r="H13217" s="3">
        <f t="shared" si="412"/>
        <v>3.5200065059117981E-3</v>
      </c>
      <c r="I13217" s="3">
        <f t="shared" si="413"/>
        <v>-1.7021333762949849E-2</v>
      </c>
    </row>
    <row r="13218" spans="2:9" x14ac:dyDescent="0.25">
      <c r="B13218" s="1">
        <v>44662</v>
      </c>
      <c r="C13218">
        <v>1953.7149999999999</v>
      </c>
      <c r="D13218">
        <v>4412.53</v>
      </c>
      <c r="G13218" s="1">
        <v>44663</v>
      </c>
      <c r="H13218" s="3">
        <f t="shared" si="412"/>
        <v>6.6980477730150213E-3</v>
      </c>
      <c r="I13218" s="3">
        <f t="shared" si="413"/>
        <v>-3.4233936348681705E-3</v>
      </c>
    </row>
    <row r="13219" spans="2:9" x14ac:dyDescent="0.25">
      <c r="B13219" s="1">
        <v>44663</v>
      </c>
      <c r="C13219">
        <v>1966.845</v>
      </c>
      <c r="D13219">
        <v>4397.45</v>
      </c>
      <c r="G13219" s="1">
        <v>44664</v>
      </c>
      <c r="H13219" s="3">
        <f t="shared" si="412"/>
        <v>5.6554971018529269E-3</v>
      </c>
      <c r="I13219" s="3">
        <f t="shared" si="413"/>
        <v>1.1112682823133003E-2</v>
      </c>
    </row>
    <row r="13220" spans="2:9" x14ac:dyDescent="0.25">
      <c r="B13220" s="1">
        <v>44664</v>
      </c>
      <c r="C13220">
        <v>1978</v>
      </c>
      <c r="D13220">
        <v>4446.59</v>
      </c>
      <c r="G13220" s="1">
        <v>44665</v>
      </c>
      <c r="H13220" s="3">
        <f t="shared" si="412"/>
        <v>-2.1281476326789409E-3</v>
      </c>
      <c r="I13220" s="3">
        <f t="shared" si="413"/>
        <v>-1.2218479951525796E-2</v>
      </c>
    </row>
    <row r="13221" spans="2:9" x14ac:dyDescent="0.25">
      <c r="B13221" s="1">
        <v>44665</v>
      </c>
      <c r="C13221">
        <v>1973.7950000000001</v>
      </c>
      <c r="D13221">
        <v>4392.59</v>
      </c>
      <c r="G13221" s="1">
        <v>44666</v>
      </c>
      <c r="H13221" s="3">
        <f t="shared" si="412"/>
        <v>5.1410562583782823E-4</v>
      </c>
      <c r="I13221" s="3">
        <f t="shared" si="413"/>
        <v>0</v>
      </c>
    </row>
    <row r="13222" spans="2:9" x14ac:dyDescent="0.25">
      <c r="B13222" s="1">
        <v>44666</v>
      </c>
      <c r="C13222">
        <v>1974.81</v>
      </c>
      <c r="D13222">
        <v>4392.59</v>
      </c>
      <c r="G13222" s="1">
        <v>44669</v>
      </c>
      <c r="H13222" s="3">
        <f t="shared" si="412"/>
        <v>2.0942098220790252E-3</v>
      </c>
      <c r="I13222" s="3">
        <f t="shared" si="413"/>
        <v>-2.0491150171664794E-4</v>
      </c>
    </row>
    <row r="13223" spans="2:9" x14ac:dyDescent="0.25">
      <c r="B13223" s="1">
        <v>44669</v>
      </c>
      <c r="C13223">
        <v>1978.95</v>
      </c>
      <c r="D13223">
        <v>4391.6899999999996</v>
      </c>
      <c r="G13223" s="1">
        <v>44670</v>
      </c>
      <c r="H13223" s="3">
        <f t="shared" si="412"/>
        <v>-1.4688311678065591E-2</v>
      </c>
      <c r="I13223" s="3">
        <f t="shared" si="413"/>
        <v>1.5930040161497565E-2</v>
      </c>
    </row>
    <row r="13224" spans="2:9" x14ac:dyDescent="0.25">
      <c r="B13224" s="1">
        <v>44670</v>
      </c>
      <c r="C13224">
        <v>1950.095</v>
      </c>
      <c r="D13224">
        <v>4462.21</v>
      </c>
      <c r="G13224" s="1">
        <v>44671</v>
      </c>
      <c r="H13224" s="3">
        <f t="shared" si="412"/>
        <v>3.8820093406050195E-3</v>
      </c>
      <c r="I13224" s="3">
        <f t="shared" si="413"/>
        <v>-6.1871895769334236E-4</v>
      </c>
    </row>
    <row r="13225" spans="2:9" x14ac:dyDescent="0.25">
      <c r="B13225" s="1">
        <v>44671</v>
      </c>
      <c r="C13225">
        <v>1957.68</v>
      </c>
      <c r="D13225">
        <v>4459.45</v>
      </c>
      <c r="G13225" s="1">
        <v>44672</v>
      </c>
      <c r="H13225" s="3">
        <f t="shared" si="412"/>
        <v>-3.0285690661406889E-3</v>
      </c>
      <c r="I13225" s="3">
        <f t="shared" si="413"/>
        <v>-1.4862847316476122E-2</v>
      </c>
    </row>
    <row r="13226" spans="2:9" x14ac:dyDescent="0.25">
      <c r="B13226" s="1">
        <v>44672</v>
      </c>
      <c r="C13226">
        <v>1951.76</v>
      </c>
      <c r="D13226">
        <v>4393.66</v>
      </c>
      <c r="G13226" s="1">
        <v>44673</v>
      </c>
      <c r="H13226" s="3">
        <f t="shared" si="412"/>
        <v>-1.0833359867483249E-2</v>
      </c>
      <c r="I13226" s="3">
        <f t="shared" si="413"/>
        <v>-2.813199052103028E-2</v>
      </c>
    </row>
    <row r="13227" spans="2:9" x14ac:dyDescent="0.25">
      <c r="B13227" s="1">
        <v>44673</v>
      </c>
      <c r="C13227">
        <v>1930.73</v>
      </c>
      <c r="D13227">
        <v>4271.78</v>
      </c>
      <c r="G13227" s="1">
        <v>44676</v>
      </c>
      <c r="H13227" s="3">
        <f t="shared" si="412"/>
        <v>-1.711327579355202E-2</v>
      </c>
      <c r="I13227" s="3">
        <f t="shared" si="413"/>
        <v>5.6816875728607956E-3</v>
      </c>
    </row>
    <row r="13228" spans="2:9" x14ac:dyDescent="0.25">
      <c r="B13228" s="1">
        <v>44676</v>
      </c>
      <c r="C13228">
        <v>1897.97</v>
      </c>
      <c r="D13228">
        <v>4296.12</v>
      </c>
      <c r="G13228" s="1">
        <v>44677</v>
      </c>
      <c r="H13228" s="3">
        <f t="shared" si="412"/>
        <v>4.1353388032746375E-3</v>
      </c>
      <c r="I13228" s="3">
        <f t="shared" si="413"/>
        <v>-2.8550028430273121E-2</v>
      </c>
    </row>
    <row r="13229" spans="2:9" x14ac:dyDescent="0.25">
      <c r="B13229" s="1">
        <v>44677</v>
      </c>
      <c r="C13229">
        <v>1905.835</v>
      </c>
      <c r="D13229">
        <v>4175.2</v>
      </c>
      <c r="G13229" s="1">
        <v>44678</v>
      </c>
      <c r="H13229" s="3">
        <f t="shared" si="412"/>
        <v>-1.0265885387773862E-2</v>
      </c>
      <c r="I13229" s="3">
        <f t="shared" si="413"/>
        <v>2.0959051404105173E-3</v>
      </c>
    </row>
    <row r="13230" spans="2:9" x14ac:dyDescent="0.25">
      <c r="B13230" s="1">
        <v>44678</v>
      </c>
      <c r="C13230">
        <v>1886.37</v>
      </c>
      <c r="D13230">
        <v>4183.96</v>
      </c>
      <c r="G13230" s="1">
        <v>44679</v>
      </c>
      <c r="H13230" s="3">
        <f t="shared" si="412"/>
        <v>4.4272785883249259E-3</v>
      </c>
      <c r="I13230" s="3">
        <f t="shared" si="413"/>
        <v>2.444564600458133E-2</v>
      </c>
    </row>
    <row r="13231" spans="2:9" x14ac:dyDescent="0.25">
      <c r="B13231" s="1">
        <v>44679</v>
      </c>
      <c r="C13231">
        <v>1894.74</v>
      </c>
      <c r="D13231">
        <v>4287.5</v>
      </c>
      <c r="G13231" s="1">
        <v>44680</v>
      </c>
      <c r="H13231" s="3">
        <f t="shared" si="412"/>
        <v>1.1050817737759695E-3</v>
      </c>
      <c r="I13231" s="3">
        <f t="shared" si="413"/>
        <v>-3.6959202326858717E-2</v>
      </c>
    </row>
    <row r="13232" spans="2:9" x14ac:dyDescent="0.25">
      <c r="B13232" s="1">
        <v>44680</v>
      </c>
      <c r="C13232">
        <v>1896.835</v>
      </c>
      <c r="D13232">
        <v>4131.93</v>
      </c>
      <c r="G13232" s="1">
        <v>44683</v>
      </c>
      <c r="H13232" s="3">
        <f t="shared" si="412"/>
        <v>-1.7974461811617156E-2</v>
      </c>
      <c r="I13232" s="3">
        <f t="shared" si="413"/>
        <v>5.6592700373755203E-3</v>
      </c>
    </row>
    <row r="13233" spans="2:9" x14ac:dyDescent="0.25">
      <c r="B13233" s="1">
        <v>44683</v>
      </c>
      <c r="C13233">
        <v>1863.0450000000001</v>
      </c>
      <c r="D13233">
        <v>4155.38</v>
      </c>
      <c r="G13233" s="1">
        <v>44684</v>
      </c>
      <c r="H13233" s="3">
        <f t="shared" si="412"/>
        <v>2.6775069365151836E-3</v>
      </c>
      <c r="I13233" s="3">
        <f t="shared" si="413"/>
        <v>4.8254415515728731E-3</v>
      </c>
    </row>
    <row r="13234" spans="2:9" x14ac:dyDescent="0.25">
      <c r="B13234" s="1">
        <v>44684</v>
      </c>
      <c r="C13234">
        <v>1868.04</v>
      </c>
      <c r="D13234">
        <v>4175.4799999999996</v>
      </c>
      <c r="G13234" s="1">
        <v>44685</v>
      </c>
      <c r="H13234" s="3">
        <f t="shared" si="412"/>
        <v>7.0201182351346189E-3</v>
      </c>
      <c r="I13234" s="3">
        <f t="shared" si="413"/>
        <v>2.9425235047606604E-2</v>
      </c>
    </row>
    <row r="13235" spans="2:9" x14ac:dyDescent="0.25">
      <c r="B13235" s="1">
        <v>44685</v>
      </c>
      <c r="C13235">
        <v>1881.2</v>
      </c>
      <c r="D13235">
        <v>4300.17</v>
      </c>
      <c r="G13235" s="1">
        <v>44686</v>
      </c>
      <c r="H13235" s="3">
        <f t="shared" si="412"/>
        <v>-2.1738473803697396E-3</v>
      </c>
      <c r="I13235" s="3">
        <f t="shared" si="413"/>
        <v>-3.6300723991250602E-2</v>
      </c>
    </row>
    <row r="13236" spans="2:9" x14ac:dyDescent="0.25">
      <c r="B13236" s="1">
        <v>44686</v>
      </c>
      <c r="C13236">
        <v>1877.115</v>
      </c>
      <c r="D13236">
        <v>4146.87</v>
      </c>
      <c r="G13236" s="1">
        <v>44687</v>
      </c>
      <c r="H13236" s="3">
        <f t="shared" si="412"/>
        <v>3.4408521729693592E-3</v>
      </c>
      <c r="I13236" s="3">
        <f t="shared" si="413"/>
        <v>-5.6903182606495763E-3</v>
      </c>
    </row>
    <row r="13237" spans="2:9" x14ac:dyDescent="0.25">
      <c r="B13237" s="1">
        <v>44687</v>
      </c>
      <c r="C13237">
        <v>1883.585</v>
      </c>
      <c r="D13237">
        <v>4123.34</v>
      </c>
      <c r="G13237" s="1">
        <v>44690</v>
      </c>
      <c r="H13237" s="3">
        <f t="shared" si="412"/>
        <v>-1.5723539690610508E-2</v>
      </c>
      <c r="I13237" s="3">
        <f t="shared" si="413"/>
        <v>-3.2561554986877753E-2</v>
      </c>
    </row>
    <row r="13238" spans="2:9" x14ac:dyDescent="0.25">
      <c r="B13238" s="1">
        <v>44690</v>
      </c>
      <c r="C13238">
        <v>1854.2</v>
      </c>
      <c r="D13238">
        <v>3991.24</v>
      </c>
      <c r="G13238" s="1">
        <v>44691</v>
      </c>
      <c r="H13238" s="3">
        <f t="shared" si="412"/>
        <v>-8.5930655354862061E-3</v>
      </c>
      <c r="I13238" s="3">
        <f t="shared" si="413"/>
        <v>2.4548671098168664E-3</v>
      </c>
    </row>
    <row r="13239" spans="2:9" x14ac:dyDescent="0.25">
      <c r="B13239" s="1">
        <v>44691</v>
      </c>
      <c r="C13239">
        <v>1838.335</v>
      </c>
      <c r="D13239">
        <v>4001.05</v>
      </c>
      <c r="G13239" s="1">
        <v>44692</v>
      </c>
      <c r="H13239" s="3">
        <f t="shared" si="412"/>
        <v>7.6569139670493586E-3</v>
      </c>
      <c r="I13239" s="3">
        <f t="shared" si="413"/>
        <v>-1.6600202520523653E-2</v>
      </c>
    </row>
    <row r="13240" spans="2:9" x14ac:dyDescent="0.25">
      <c r="B13240" s="1">
        <v>44692</v>
      </c>
      <c r="C13240">
        <v>1852.4649999999999</v>
      </c>
      <c r="D13240">
        <v>3935.18</v>
      </c>
      <c r="G13240" s="1">
        <v>44693</v>
      </c>
      <c r="H13240" s="3">
        <f t="shared" si="412"/>
        <v>-1.6596107064188372E-2</v>
      </c>
      <c r="I13240" s="3">
        <f t="shared" si="413"/>
        <v>-1.2968422441889949E-3</v>
      </c>
    </row>
    <row r="13241" spans="2:9" x14ac:dyDescent="0.25">
      <c r="B13241" s="1">
        <v>44693</v>
      </c>
      <c r="C13241">
        <v>1821.9749999999999</v>
      </c>
      <c r="D13241">
        <v>3930.08</v>
      </c>
      <c r="G13241" s="1">
        <v>44694</v>
      </c>
      <c r="H13241" s="3">
        <f t="shared" si="412"/>
        <v>-5.6416474593726272E-3</v>
      </c>
      <c r="I13241" s="3">
        <f t="shared" si="413"/>
        <v>2.3589314531626496E-2</v>
      </c>
    </row>
    <row r="13242" spans="2:9" x14ac:dyDescent="0.25">
      <c r="B13242" s="1">
        <v>44694</v>
      </c>
      <c r="C13242">
        <v>1811.7249999999999</v>
      </c>
      <c r="D13242">
        <v>4023.89</v>
      </c>
      <c r="G13242" s="1">
        <v>44697</v>
      </c>
      <c r="H13242" s="3">
        <f t="shared" si="412"/>
        <v>6.9169217132895051E-3</v>
      </c>
      <c r="I13242" s="3">
        <f t="shared" si="413"/>
        <v>-3.9542376502765091E-3</v>
      </c>
    </row>
    <row r="13243" spans="2:9" x14ac:dyDescent="0.25">
      <c r="B13243" s="1">
        <v>44697</v>
      </c>
      <c r="C13243">
        <v>1824.3</v>
      </c>
      <c r="D13243">
        <v>4008.01</v>
      </c>
      <c r="G13243" s="1">
        <v>44698</v>
      </c>
      <c r="H13243" s="3">
        <f t="shared" si="412"/>
        <v>-5.000697328541694E-3</v>
      </c>
      <c r="I13243" s="3">
        <f t="shared" si="413"/>
        <v>1.9968898134440815E-2</v>
      </c>
    </row>
    <row r="13244" spans="2:9" x14ac:dyDescent="0.25">
      <c r="B13244" s="1">
        <v>44698</v>
      </c>
      <c r="C13244">
        <v>1815.2</v>
      </c>
      <c r="D13244">
        <v>4088.85</v>
      </c>
      <c r="G13244" s="1">
        <v>44699</v>
      </c>
      <c r="H13244" s="3">
        <f t="shared" si="412"/>
        <v>7.7647237649642621E-4</v>
      </c>
      <c r="I13244" s="3">
        <f t="shared" si="413"/>
        <v>-4.1233767985439373E-2</v>
      </c>
    </row>
    <row r="13245" spans="2:9" x14ac:dyDescent="0.25">
      <c r="B13245" s="1">
        <v>44699</v>
      </c>
      <c r="C13245">
        <v>1816.61</v>
      </c>
      <c r="D13245">
        <v>3923.68</v>
      </c>
      <c r="G13245" s="1">
        <v>44700</v>
      </c>
      <c r="H13245" s="3">
        <f t="shared" si="412"/>
        <v>1.4018237873763084E-2</v>
      </c>
      <c r="I13245" s="3">
        <f t="shared" si="413"/>
        <v>-5.8508922136055116E-3</v>
      </c>
    </row>
    <row r="13246" spans="2:9" x14ac:dyDescent="0.25">
      <c r="B13246" s="1">
        <v>44700</v>
      </c>
      <c r="C13246">
        <v>1842.2550000000001</v>
      </c>
      <c r="D13246">
        <v>3900.79</v>
      </c>
      <c r="G13246" s="1">
        <v>44701</v>
      </c>
      <c r="H13246" s="3">
        <f t="shared" si="412"/>
        <v>2.3990675478692907E-3</v>
      </c>
      <c r="I13246" s="3">
        <f t="shared" si="413"/>
        <v>1.4611357151915558E-4</v>
      </c>
    </row>
    <row r="13247" spans="2:9" x14ac:dyDescent="0.25">
      <c r="B13247" s="1">
        <v>44701</v>
      </c>
      <c r="C13247">
        <v>1846.68</v>
      </c>
      <c r="D13247">
        <v>3901.36</v>
      </c>
      <c r="G13247" s="1">
        <v>44704</v>
      </c>
      <c r="H13247" s="3">
        <f t="shared" si="412"/>
        <v>3.7402618544056924E-3</v>
      </c>
      <c r="I13247" s="3">
        <f t="shared" si="413"/>
        <v>1.8385022946529016E-2</v>
      </c>
    </row>
    <row r="13248" spans="2:9" x14ac:dyDescent="0.25">
      <c r="B13248" s="1">
        <v>44704</v>
      </c>
      <c r="C13248">
        <v>1853.6</v>
      </c>
      <c r="D13248">
        <v>3973.75</v>
      </c>
      <c r="G13248" s="1">
        <v>44705</v>
      </c>
      <c r="H13248" s="3">
        <f t="shared" si="412"/>
        <v>6.9621129837580528E-3</v>
      </c>
      <c r="I13248" s="3">
        <f t="shared" si="413"/>
        <v>-8.1539459482493481E-3</v>
      </c>
    </row>
    <row r="13249" spans="2:9" x14ac:dyDescent="0.25">
      <c r="B13249" s="1">
        <v>44705</v>
      </c>
      <c r="C13249">
        <v>1866.55</v>
      </c>
      <c r="D13249">
        <v>3941.48</v>
      </c>
      <c r="G13249" s="1">
        <v>44706</v>
      </c>
      <c r="H13249" s="3">
        <f t="shared" si="412"/>
        <v>-7.0252353902641E-3</v>
      </c>
      <c r="I13249" s="3">
        <f t="shared" si="413"/>
        <v>9.4063856025386056E-3</v>
      </c>
    </row>
    <row r="13250" spans="2:9" x14ac:dyDescent="0.25">
      <c r="B13250" s="1">
        <v>44706</v>
      </c>
      <c r="C13250">
        <v>1853.4829999999999</v>
      </c>
      <c r="D13250">
        <v>3978.73</v>
      </c>
      <c r="G13250" s="1">
        <v>44707</v>
      </c>
      <c r="H13250" s="3">
        <f t="shared" si="412"/>
        <v>-1.6220472340894698E-3</v>
      </c>
      <c r="I13250" s="3">
        <f t="shared" si="413"/>
        <v>1.9688139439344957E-2</v>
      </c>
    </row>
    <row r="13251" spans="2:9" x14ac:dyDescent="0.25">
      <c r="B13251" s="1">
        <v>44707</v>
      </c>
      <c r="C13251">
        <v>1850.479</v>
      </c>
      <c r="D13251">
        <v>4057.84</v>
      </c>
      <c r="G13251" s="1">
        <v>44708</v>
      </c>
      <c r="H13251" s="3">
        <f t="shared" ref="H13251:H13314" si="414">LN(C13252/C13251)</f>
        <v>1.7553009750347428E-3</v>
      </c>
      <c r="I13251" s="3">
        <f t="shared" ref="I13251:I13314" si="415">LN(D13252/D13251)</f>
        <v>2.4441095491293145E-2</v>
      </c>
    </row>
    <row r="13252" spans="2:9" x14ac:dyDescent="0.25">
      <c r="B13252" s="1">
        <v>44708</v>
      </c>
      <c r="C13252">
        <v>1853.73</v>
      </c>
      <c r="D13252">
        <v>4158.24</v>
      </c>
      <c r="G13252" s="1">
        <v>44711</v>
      </c>
      <c r="H13252" s="3">
        <f t="shared" si="414"/>
        <v>1.4910145702338633E-3</v>
      </c>
      <c r="I13252" s="3">
        <f t="shared" si="415"/>
        <v>0</v>
      </c>
    </row>
    <row r="13253" spans="2:9" x14ac:dyDescent="0.25">
      <c r="B13253" s="1">
        <v>44711</v>
      </c>
      <c r="C13253">
        <v>1856.4960000000001</v>
      </c>
      <c r="D13253">
        <v>4158.24</v>
      </c>
      <c r="G13253" s="1">
        <v>44712</v>
      </c>
      <c r="H13253" s="3">
        <f t="shared" si="414"/>
        <v>-1.035563873794661E-2</v>
      </c>
      <c r="I13253" s="3">
        <f t="shared" si="415"/>
        <v>-6.2940551963996914E-3</v>
      </c>
    </row>
    <row r="13254" spans="2:9" x14ac:dyDescent="0.25">
      <c r="B13254" s="1">
        <v>44712</v>
      </c>
      <c r="C13254">
        <v>1837.37</v>
      </c>
      <c r="D13254">
        <v>4132.1499999999996</v>
      </c>
      <c r="G13254" s="1">
        <v>44713</v>
      </c>
      <c r="H13254" s="3">
        <f t="shared" si="414"/>
        <v>4.9838318972757678E-3</v>
      </c>
      <c r="I13254" s="3">
        <f t="shared" si="415"/>
        <v>-7.5109239121430331E-3</v>
      </c>
    </row>
    <row r="13255" spans="2:9" x14ac:dyDescent="0.25">
      <c r="B13255" s="1">
        <v>44713</v>
      </c>
      <c r="C13255">
        <v>1846.55</v>
      </c>
      <c r="D13255">
        <v>4101.2299999999996</v>
      </c>
      <c r="G13255" s="1">
        <v>44714</v>
      </c>
      <c r="H13255" s="3">
        <f t="shared" si="414"/>
        <v>1.1832992274099143E-2</v>
      </c>
      <c r="I13255" s="3">
        <f t="shared" si="415"/>
        <v>1.8263262738202751E-2</v>
      </c>
    </row>
    <row r="13256" spans="2:9" x14ac:dyDescent="0.25">
      <c r="B13256" s="1">
        <v>44714</v>
      </c>
      <c r="C13256">
        <v>1868.53</v>
      </c>
      <c r="D13256">
        <v>4176.82</v>
      </c>
      <c r="G13256" s="1">
        <v>44715</v>
      </c>
      <c r="H13256" s="3">
        <f t="shared" si="414"/>
        <v>-9.3476589163014028E-3</v>
      </c>
      <c r="I13256" s="3">
        <f t="shared" si="415"/>
        <v>-1.6482457202400495E-2</v>
      </c>
    </row>
    <row r="13257" spans="2:9" x14ac:dyDescent="0.25">
      <c r="B13257" s="1">
        <v>44715</v>
      </c>
      <c r="C13257">
        <v>1851.145</v>
      </c>
      <c r="D13257">
        <v>4108.54</v>
      </c>
      <c r="G13257" s="1">
        <v>44718</v>
      </c>
      <c r="H13257" s="3">
        <f t="shared" si="414"/>
        <v>-5.1728656141456384E-3</v>
      </c>
      <c r="I13257" s="3">
        <f t="shared" si="415"/>
        <v>3.1324562641237242E-3</v>
      </c>
    </row>
    <row r="13258" spans="2:9" x14ac:dyDescent="0.25">
      <c r="B13258" s="1">
        <v>44718</v>
      </c>
      <c r="C13258">
        <v>1841.5940000000001</v>
      </c>
      <c r="D13258">
        <v>4121.43</v>
      </c>
      <c r="G13258" s="1">
        <v>44719</v>
      </c>
      <c r="H13258" s="3">
        <f t="shared" si="414"/>
        <v>5.9385847633249131E-3</v>
      </c>
      <c r="I13258" s="3">
        <f t="shared" si="415"/>
        <v>9.4783319340661174E-3</v>
      </c>
    </row>
    <row r="13259" spans="2:9" x14ac:dyDescent="0.25">
      <c r="B13259" s="1">
        <v>44719</v>
      </c>
      <c r="C13259">
        <v>1852.5630000000001</v>
      </c>
      <c r="D13259">
        <v>4160.68</v>
      </c>
      <c r="G13259" s="1">
        <v>44720</v>
      </c>
      <c r="H13259" s="3">
        <f t="shared" si="414"/>
        <v>5.2238287642590283E-4</v>
      </c>
      <c r="I13259" s="3">
        <f t="shared" si="415"/>
        <v>-1.0852585537420805E-2</v>
      </c>
    </row>
    <row r="13260" spans="2:9" x14ac:dyDescent="0.25">
      <c r="B13260" s="1">
        <v>44720</v>
      </c>
      <c r="C13260">
        <v>1853.5309999999999</v>
      </c>
      <c r="D13260">
        <v>4115.7700000000004</v>
      </c>
      <c r="G13260" s="1">
        <v>44721</v>
      </c>
      <c r="H13260" s="3">
        <f t="shared" si="414"/>
        <v>-3.0453151599744545E-3</v>
      </c>
      <c r="I13260" s="3">
        <f t="shared" si="415"/>
        <v>-2.4086469933734811E-2</v>
      </c>
    </row>
    <row r="13261" spans="2:9" x14ac:dyDescent="0.25">
      <c r="B13261" s="1">
        <v>44721</v>
      </c>
      <c r="C13261">
        <v>1847.895</v>
      </c>
      <c r="D13261">
        <v>4017.82</v>
      </c>
      <c r="G13261" s="1">
        <v>44722</v>
      </c>
      <c r="H13261" s="3">
        <f t="shared" si="414"/>
        <v>1.2671721480446369E-2</v>
      </c>
      <c r="I13261" s="3">
        <f t="shared" si="415"/>
        <v>-2.954242533536117E-2</v>
      </c>
    </row>
    <row r="13262" spans="2:9" x14ac:dyDescent="0.25">
      <c r="B13262" s="1">
        <v>44722</v>
      </c>
      <c r="C13262">
        <v>1871.46</v>
      </c>
      <c r="D13262">
        <v>3900.86</v>
      </c>
      <c r="G13262" s="1">
        <v>44725</v>
      </c>
      <c r="H13262" s="3">
        <f t="shared" si="414"/>
        <v>-2.8359960368979947E-2</v>
      </c>
      <c r="I13262" s="3">
        <f t="shared" si="415"/>
        <v>-3.9539873198958186E-2</v>
      </c>
    </row>
    <row r="13263" spans="2:9" x14ac:dyDescent="0.25">
      <c r="B13263" s="1">
        <v>44725</v>
      </c>
      <c r="C13263">
        <v>1819.1310000000001</v>
      </c>
      <c r="D13263">
        <v>3749.63</v>
      </c>
      <c r="G13263" s="1">
        <v>44726</v>
      </c>
      <c r="H13263" s="3">
        <f t="shared" si="414"/>
        <v>-5.9413222814711023E-3</v>
      </c>
      <c r="I13263" s="3">
        <f t="shared" si="415"/>
        <v>-3.7808440639954524E-3</v>
      </c>
    </row>
    <row r="13264" spans="2:9" x14ac:dyDescent="0.25">
      <c r="B13264" s="1">
        <v>44726</v>
      </c>
      <c r="C13264">
        <v>1808.355</v>
      </c>
      <c r="D13264">
        <v>3735.48</v>
      </c>
      <c r="G13264" s="1">
        <v>44727</v>
      </c>
      <c r="H13264" s="3">
        <f t="shared" si="414"/>
        <v>1.4073602703313915E-2</v>
      </c>
      <c r="I13264" s="3">
        <f t="shared" si="415"/>
        <v>1.4487056184644877E-2</v>
      </c>
    </row>
    <row r="13265" spans="2:9" x14ac:dyDescent="0.25">
      <c r="B13265" s="1">
        <v>44727</v>
      </c>
      <c r="C13265">
        <v>1833.9849999999999</v>
      </c>
      <c r="D13265">
        <v>3789.99</v>
      </c>
      <c r="G13265" s="1">
        <v>44728</v>
      </c>
      <c r="H13265" s="3">
        <f t="shared" si="414"/>
        <v>1.2651469636139813E-2</v>
      </c>
      <c r="I13265" s="3">
        <f t="shared" si="415"/>
        <v>-3.3052215017083934E-2</v>
      </c>
    </row>
    <row r="13266" spans="2:9" x14ac:dyDescent="0.25">
      <c r="B13266" s="1">
        <v>44728</v>
      </c>
      <c r="C13266">
        <v>1857.335</v>
      </c>
      <c r="D13266">
        <v>3666.77</v>
      </c>
      <c r="G13266" s="1">
        <v>44729</v>
      </c>
      <c r="H13266" s="3">
        <f t="shared" si="414"/>
        <v>-9.1868936697447195E-3</v>
      </c>
      <c r="I13266" s="3">
        <f t="shared" si="415"/>
        <v>2.1984287507105164E-3</v>
      </c>
    </row>
    <row r="13267" spans="2:9" x14ac:dyDescent="0.25">
      <c r="B13267" s="1">
        <v>44729</v>
      </c>
      <c r="C13267">
        <v>1840.35</v>
      </c>
      <c r="D13267">
        <v>3674.84</v>
      </c>
      <c r="G13267" s="1">
        <v>44732</v>
      </c>
      <c r="H13267" s="3">
        <f t="shared" si="414"/>
        <v>-8.0723745725068841E-4</v>
      </c>
      <c r="I13267" s="3">
        <f t="shared" si="415"/>
        <v>0</v>
      </c>
    </row>
    <row r="13268" spans="2:9" x14ac:dyDescent="0.25">
      <c r="B13268" s="1">
        <v>44732</v>
      </c>
      <c r="C13268">
        <v>1838.865</v>
      </c>
      <c r="D13268">
        <v>3674.84</v>
      </c>
      <c r="G13268" s="1">
        <v>44733</v>
      </c>
      <c r="H13268" s="3">
        <f t="shared" si="414"/>
        <v>-3.1291003027350654E-3</v>
      </c>
      <c r="I13268" s="3">
        <f t="shared" si="415"/>
        <v>2.4182488501784571E-2</v>
      </c>
    </row>
    <row r="13269" spans="2:9" x14ac:dyDescent="0.25">
      <c r="B13269" s="1">
        <v>44733</v>
      </c>
      <c r="C13269">
        <v>1833.12</v>
      </c>
      <c r="D13269">
        <v>3764.79</v>
      </c>
      <c r="G13269" s="1">
        <v>44734</v>
      </c>
      <c r="H13269" s="3">
        <f t="shared" si="414"/>
        <v>2.6161524378321296E-3</v>
      </c>
      <c r="I13269" s="3">
        <f t="shared" si="415"/>
        <v>-1.3023811491289687E-3</v>
      </c>
    </row>
    <row r="13270" spans="2:9" x14ac:dyDescent="0.25">
      <c r="B13270" s="1">
        <v>44734</v>
      </c>
      <c r="C13270">
        <v>1837.922</v>
      </c>
      <c r="D13270">
        <v>3759.89</v>
      </c>
      <c r="G13270" s="1">
        <v>44735</v>
      </c>
      <c r="H13270" s="3">
        <f t="shared" si="414"/>
        <v>-8.1817118462272093E-3</v>
      </c>
      <c r="I13270" s="3">
        <f t="shared" si="415"/>
        <v>9.4870490606574001E-3</v>
      </c>
    </row>
    <row r="13271" spans="2:9" x14ac:dyDescent="0.25">
      <c r="B13271" s="1">
        <v>44735</v>
      </c>
      <c r="C13271">
        <v>1822.9459999999999</v>
      </c>
      <c r="D13271">
        <v>3795.73</v>
      </c>
      <c r="G13271" s="1">
        <v>44736</v>
      </c>
      <c r="H13271" s="3">
        <f t="shared" si="414"/>
        <v>2.3199209555837519E-3</v>
      </c>
      <c r="I13271" s="3">
        <f t="shared" si="415"/>
        <v>3.0105537080807647E-2</v>
      </c>
    </row>
    <row r="13272" spans="2:9" x14ac:dyDescent="0.25">
      <c r="B13272" s="1">
        <v>44736</v>
      </c>
      <c r="C13272">
        <v>1827.18</v>
      </c>
      <c r="D13272">
        <v>3911.74</v>
      </c>
      <c r="G13272" s="1">
        <v>44739</v>
      </c>
      <c r="H13272" s="3">
        <f t="shared" si="414"/>
        <v>-2.2930417493635937E-3</v>
      </c>
      <c r="I13272" s="3">
        <f t="shared" si="415"/>
        <v>-2.9775299301252065E-3</v>
      </c>
    </row>
    <row r="13273" spans="2:9" x14ac:dyDescent="0.25">
      <c r="B13273" s="1">
        <v>44739</v>
      </c>
      <c r="C13273">
        <v>1822.9949999999999</v>
      </c>
      <c r="D13273">
        <v>3900.11</v>
      </c>
      <c r="G13273" s="1">
        <v>44740</v>
      </c>
      <c r="H13273" s="3">
        <f t="shared" si="414"/>
        <v>-1.6717247771491656E-3</v>
      </c>
      <c r="I13273" s="3">
        <f t="shared" si="415"/>
        <v>-2.0348658383248716E-2</v>
      </c>
    </row>
    <row r="13274" spans="2:9" x14ac:dyDescent="0.25">
      <c r="B13274" s="1">
        <v>44740</v>
      </c>
      <c r="C13274">
        <v>1819.95</v>
      </c>
      <c r="D13274">
        <v>3821.55</v>
      </c>
      <c r="G13274" s="1">
        <v>44741</v>
      </c>
      <c r="H13274" s="3">
        <f t="shared" si="414"/>
        <v>-1.2425640199580762E-3</v>
      </c>
      <c r="I13274" s="3">
        <f t="shared" si="415"/>
        <v>-7.1200650096186937E-4</v>
      </c>
    </row>
    <row r="13275" spans="2:9" x14ac:dyDescent="0.25">
      <c r="B13275" s="1">
        <v>44741</v>
      </c>
      <c r="C13275">
        <v>1817.69</v>
      </c>
      <c r="D13275">
        <v>3818.83</v>
      </c>
      <c r="G13275" s="1">
        <v>44742</v>
      </c>
      <c r="H13275" s="3">
        <f t="shared" si="414"/>
        <v>-5.6356204674112929E-3</v>
      </c>
      <c r="I13275" s="3">
        <f t="shared" si="415"/>
        <v>-8.7978148306084494E-3</v>
      </c>
    </row>
    <row r="13276" spans="2:9" x14ac:dyDescent="0.25">
      <c r="B13276" s="1">
        <v>44742</v>
      </c>
      <c r="C13276">
        <v>1807.4749999999999</v>
      </c>
      <c r="D13276">
        <v>3785.38</v>
      </c>
      <c r="G13276" s="1">
        <v>44743</v>
      </c>
      <c r="H13276" s="3">
        <f t="shared" si="414"/>
        <v>2.0477228664468701E-3</v>
      </c>
      <c r="I13276" s="3">
        <f t="shared" si="415"/>
        <v>1.0498459915641863E-2</v>
      </c>
    </row>
    <row r="13277" spans="2:9" x14ac:dyDescent="0.25">
      <c r="B13277" s="1">
        <v>44743</v>
      </c>
      <c r="C13277">
        <v>1811.18</v>
      </c>
      <c r="D13277">
        <v>3825.33</v>
      </c>
      <c r="G13277" s="1">
        <v>44746</v>
      </c>
      <c r="H13277" s="3">
        <f t="shared" si="414"/>
        <v>-8.5339907936052696E-4</v>
      </c>
      <c r="I13277" s="3">
        <f t="shared" si="415"/>
        <v>0</v>
      </c>
    </row>
    <row r="13278" spans="2:9" x14ac:dyDescent="0.25">
      <c r="B13278" s="1">
        <v>44746</v>
      </c>
      <c r="C13278">
        <v>1809.635</v>
      </c>
      <c r="D13278">
        <v>3825.33</v>
      </c>
      <c r="G13278" s="1">
        <v>44747</v>
      </c>
      <c r="H13278" s="3">
        <f t="shared" si="414"/>
        <v>-2.5042468078201027E-2</v>
      </c>
      <c r="I13278" s="3">
        <f t="shared" si="415"/>
        <v>1.5829235665797978E-3</v>
      </c>
    </row>
    <row r="13279" spans="2:9" x14ac:dyDescent="0.25">
      <c r="B13279" s="1">
        <v>44747</v>
      </c>
      <c r="C13279">
        <v>1764.88</v>
      </c>
      <c r="D13279">
        <v>3831.39</v>
      </c>
      <c r="G13279" s="1">
        <v>44748</v>
      </c>
      <c r="H13279" s="3">
        <f t="shared" si="414"/>
        <v>-1.4815593197891283E-2</v>
      </c>
      <c r="I13279" s="3">
        <f t="shared" si="415"/>
        <v>3.5667473495814678E-3</v>
      </c>
    </row>
    <row r="13280" spans="2:9" x14ac:dyDescent="0.25">
      <c r="B13280" s="1">
        <v>44748</v>
      </c>
      <c r="C13280">
        <v>1738.925</v>
      </c>
      <c r="D13280">
        <v>3845.08</v>
      </c>
      <c r="G13280" s="1">
        <v>44749</v>
      </c>
      <c r="H13280" s="3">
        <f t="shared" si="414"/>
        <v>7.5535390828152492E-4</v>
      </c>
      <c r="I13280" s="3">
        <f t="shared" si="415"/>
        <v>1.4853713471199018E-2</v>
      </c>
    </row>
    <row r="13281" spans="2:9" x14ac:dyDescent="0.25">
      <c r="B13281" s="1">
        <v>44749</v>
      </c>
      <c r="C13281">
        <v>1740.239</v>
      </c>
      <c r="D13281">
        <v>3902.62</v>
      </c>
      <c r="G13281" s="1">
        <v>44750</v>
      </c>
      <c r="H13281" s="3">
        <f t="shared" si="414"/>
        <v>1.4820308656340773E-3</v>
      </c>
      <c r="I13281" s="3">
        <f t="shared" si="415"/>
        <v>-8.3055631536842949E-4</v>
      </c>
    </row>
    <row r="13282" spans="2:9" x14ac:dyDescent="0.25">
      <c r="B13282" s="1">
        <v>44750</v>
      </c>
      <c r="C13282">
        <v>1742.82</v>
      </c>
      <c r="D13282">
        <v>3899.38</v>
      </c>
      <c r="G13282" s="1">
        <v>44753</v>
      </c>
      <c r="H13282" s="3">
        <f t="shared" si="414"/>
        <v>-5.0822631794919786E-3</v>
      </c>
      <c r="I13282" s="3">
        <f t="shared" si="415"/>
        <v>-1.159442997810581E-2</v>
      </c>
    </row>
    <row r="13283" spans="2:9" x14ac:dyDescent="0.25">
      <c r="B13283" s="1">
        <v>44753</v>
      </c>
      <c r="C13283">
        <v>1733.9849999999999</v>
      </c>
      <c r="D13283">
        <v>3854.43</v>
      </c>
      <c r="G13283" s="1">
        <v>44754</v>
      </c>
      <c r="H13283" s="3">
        <f t="shared" si="414"/>
        <v>-4.5200429542414057E-3</v>
      </c>
      <c r="I13283" s="3">
        <f t="shared" si="415"/>
        <v>-9.2868990190167582E-3</v>
      </c>
    </row>
    <row r="13284" spans="2:9" x14ac:dyDescent="0.25">
      <c r="B13284" s="1">
        <v>44754</v>
      </c>
      <c r="C13284">
        <v>1726.165</v>
      </c>
      <c r="D13284">
        <v>3818.8</v>
      </c>
      <c r="G13284" s="1">
        <v>44755</v>
      </c>
      <c r="H13284" s="3">
        <f t="shared" si="414"/>
        <v>5.4106574073413639E-3</v>
      </c>
      <c r="I13284" s="3">
        <f t="shared" si="415"/>
        <v>-4.466859031662644E-3</v>
      </c>
    </row>
    <row r="13285" spans="2:9" x14ac:dyDescent="0.25">
      <c r="B13285" s="1">
        <v>44755</v>
      </c>
      <c r="C13285">
        <v>1735.53</v>
      </c>
      <c r="D13285">
        <v>3801.78</v>
      </c>
      <c r="G13285" s="1">
        <v>44756</v>
      </c>
      <c r="H13285" s="3">
        <f t="shared" si="414"/>
        <v>-1.4819471740434541E-2</v>
      </c>
      <c r="I13285" s="3">
        <f t="shared" si="415"/>
        <v>-3.0031001895847553E-3</v>
      </c>
    </row>
    <row r="13286" spans="2:9" x14ac:dyDescent="0.25">
      <c r="B13286" s="1">
        <v>44756</v>
      </c>
      <c r="C13286">
        <v>1710</v>
      </c>
      <c r="D13286">
        <v>3790.38</v>
      </c>
      <c r="G13286" s="1">
        <v>44757</v>
      </c>
      <c r="H13286" s="3">
        <f t="shared" si="414"/>
        <v>-1.2990890649556498E-3</v>
      </c>
      <c r="I13286" s="3">
        <f t="shared" si="415"/>
        <v>1.9019223492515371E-2</v>
      </c>
    </row>
    <row r="13287" spans="2:9" x14ac:dyDescent="0.25">
      <c r="B13287" s="1">
        <v>44757</v>
      </c>
      <c r="C13287">
        <v>1707.78</v>
      </c>
      <c r="D13287">
        <v>3863.16</v>
      </c>
      <c r="G13287" s="1">
        <v>44760</v>
      </c>
      <c r="H13287" s="3">
        <f t="shared" si="414"/>
        <v>9.481503001676823E-4</v>
      </c>
      <c r="I13287" s="3">
        <f t="shared" si="415"/>
        <v>-8.398790728860633E-3</v>
      </c>
    </row>
    <row r="13288" spans="2:9" x14ac:dyDescent="0.25">
      <c r="B13288" s="1">
        <v>44760</v>
      </c>
      <c r="C13288">
        <v>1709.4</v>
      </c>
      <c r="D13288">
        <v>3830.85</v>
      </c>
      <c r="G13288" s="1">
        <v>44761</v>
      </c>
      <c r="H13288" s="3">
        <f t="shared" si="414"/>
        <v>1.3475180380524217E-3</v>
      </c>
      <c r="I13288" s="3">
        <f t="shared" si="415"/>
        <v>2.7253558019802913E-2</v>
      </c>
    </row>
    <row r="13289" spans="2:9" x14ac:dyDescent="0.25">
      <c r="B13289" s="1">
        <v>44761</v>
      </c>
      <c r="C13289">
        <v>1711.7049999999999</v>
      </c>
      <c r="D13289">
        <v>3936.69</v>
      </c>
      <c r="G13289" s="1">
        <v>44762</v>
      </c>
      <c r="H13289" s="3">
        <f t="shared" si="414"/>
        <v>-8.7900273450400336E-3</v>
      </c>
      <c r="I13289" s="3">
        <f t="shared" si="415"/>
        <v>5.8785037183350592E-3</v>
      </c>
    </row>
    <row r="13290" spans="2:9" x14ac:dyDescent="0.25">
      <c r="B13290" s="1">
        <v>44762</v>
      </c>
      <c r="C13290">
        <v>1696.7249999999999</v>
      </c>
      <c r="D13290">
        <v>3959.9</v>
      </c>
      <c r="G13290" s="1">
        <v>44763</v>
      </c>
      <c r="H13290" s="3">
        <f t="shared" si="414"/>
        <v>1.2911905338712809E-2</v>
      </c>
      <c r="I13290" s="3">
        <f t="shared" si="415"/>
        <v>9.8130542384489011E-3</v>
      </c>
    </row>
    <row r="13291" spans="2:9" x14ac:dyDescent="0.25">
      <c r="B13291" s="1">
        <v>44763</v>
      </c>
      <c r="C13291">
        <v>1718.7750000000001</v>
      </c>
      <c r="D13291">
        <v>3998.95</v>
      </c>
      <c r="G13291" s="1">
        <v>44764</v>
      </c>
      <c r="H13291" s="3">
        <f t="shared" si="414"/>
        <v>5.0402937620581756E-3</v>
      </c>
      <c r="I13291" s="3">
        <f t="shared" si="415"/>
        <v>-9.3762699234227094E-3</v>
      </c>
    </row>
    <row r="13292" spans="2:9" x14ac:dyDescent="0.25">
      <c r="B13292" s="1">
        <v>44764</v>
      </c>
      <c r="C13292">
        <v>1727.46</v>
      </c>
      <c r="D13292">
        <v>3961.63</v>
      </c>
      <c r="G13292" s="1">
        <v>44767</v>
      </c>
      <c r="H13292" s="3">
        <f t="shared" si="414"/>
        <v>-4.4557458757414911E-3</v>
      </c>
      <c r="I13292" s="3">
        <f t="shared" si="415"/>
        <v>1.3142512363463167E-3</v>
      </c>
    </row>
    <row r="13293" spans="2:9" x14ac:dyDescent="0.25">
      <c r="B13293" s="1">
        <v>44767</v>
      </c>
      <c r="C13293">
        <v>1719.78</v>
      </c>
      <c r="D13293">
        <v>3966.84</v>
      </c>
      <c r="G13293" s="1">
        <v>44768</v>
      </c>
      <c r="H13293" s="3">
        <f t="shared" si="414"/>
        <v>-1.3819450381493234E-3</v>
      </c>
      <c r="I13293" s="3">
        <f t="shared" si="415"/>
        <v>-1.161033289574997E-2</v>
      </c>
    </row>
    <row r="13294" spans="2:9" x14ac:dyDescent="0.25">
      <c r="B13294" s="1">
        <v>44768</v>
      </c>
      <c r="C13294">
        <v>1717.405</v>
      </c>
      <c r="D13294">
        <v>3921.05</v>
      </c>
      <c r="G13294" s="1">
        <v>44769</v>
      </c>
      <c r="H13294" s="3">
        <f t="shared" si="414"/>
        <v>1.0006221814557733E-2</v>
      </c>
      <c r="I13294" s="3">
        <f t="shared" si="415"/>
        <v>2.5820034533563709E-2</v>
      </c>
    </row>
    <row r="13295" spans="2:9" x14ac:dyDescent="0.25">
      <c r="B13295" s="1">
        <v>44769</v>
      </c>
      <c r="C13295">
        <v>1734.6759999999999</v>
      </c>
      <c r="D13295">
        <v>4023.61</v>
      </c>
      <c r="G13295" s="1">
        <v>44770</v>
      </c>
      <c r="H13295" s="3">
        <f t="shared" si="414"/>
        <v>1.2107358305601711E-2</v>
      </c>
      <c r="I13295" s="3">
        <f t="shared" si="415"/>
        <v>1.2060363275690102E-2</v>
      </c>
    </row>
    <row r="13296" spans="2:9" x14ac:dyDescent="0.25">
      <c r="B13296" s="1">
        <v>44770</v>
      </c>
      <c r="C13296">
        <v>1755.806</v>
      </c>
      <c r="D13296">
        <v>4072.43</v>
      </c>
      <c r="G13296" s="1">
        <v>44771</v>
      </c>
      <c r="H13296" s="3">
        <f t="shared" si="414"/>
        <v>5.9136589845142978E-3</v>
      </c>
      <c r="I13296" s="3">
        <f t="shared" si="415"/>
        <v>1.4107749538291978E-2</v>
      </c>
    </row>
    <row r="13297" spans="2:9" x14ac:dyDescent="0.25">
      <c r="B13297" s="1">
        <v>44771</v>
      </c>
      <c r="C13297">
        <v>1766.22</v>
      </c>
      <c r="D13297">
        <v>4130.29</v>
      </c>
      <c r="G13297" s="1">
        <v>44774</v>
      </c>
      <c r="H13297" s="3">
        <f t="shared" si="414"/>
        <v>3.4844274721580449E-3</v>
      </c>
      <c r="I13297" s="3">
        <f t="shared" si="415"/>
        <v>-2.8270386343186992E-3</v>
      </c>
    </row>
    <row r="13298" spans="2:9" x14ac:dyDescent="0.25">
      <c r="B13298" s="1">
        <v>44774</v>
      </c>
      <c r="C13298">
        <v>1772.385</v>
      </c>
      <c r="D13298">
        <v>4118.63</v>
      </c>
      <c r="G13298" s="1">
        <v>44775</v>
      </c>
      <c r="H13298" s="3">
        <f t="shared" si="414"/>
        <v>-6.8219653598861575E-3</v>
      </c>
      <c r="I13298" s="3">
        <f t="shared" si="415"/>
        <v>-6.6847025099674136E-3</v>
      </c>
    </row>
    <row r="13299" spans="2:9" x14ac:dyDescent="0.25">
      <c r="B13299" s="1">
        <v>44775</v>
      </c>
      <c r="C13299">
        <v>1760.335</v>
      </c>
      <c r="D13299">
        <v>4091.19</v>
      </c>
      <c r="G13299" s="1">
        <v>44776</v>
      </c>
      <c r="H13299" s="3">
        <f t="shared" si="414"/>
        <v>2.9343358236699623E-3</v>
      </c>
      <c r="I13299" s="3">
        <f t="shared" si="415"/>
        <v>1.5517460750035557E-2</v>
      </c>
    </row>
    <row r="13300" spans="2:9" x14ac:dyDescent="0.25">
      <c r="B13300" s="1">
        <v>44776</v>
      </c>
      <c r="C13300">
        <v>1765.508</v>
      </c>
      <c r="D13300">
        <v>4155.17</v>
      </c>
      <c r="G13300" s="1">
        <v>44777</v>
      </c>
      <c r="H13300" s="3">
        <f t="shared" si="414"/>
        <v>1.4523242502844083E-2</v>
      </c>
      <c r="I13300" s="3">
        <f t="shared" si="415"/>
        <v>-7.7764713908326987E-4</v>
      </c>
    </row>
    <row r="13301" spans="2:9" x14ac:dyDescent="0.25">
      <c r="B13301" s="1">
        <v>44777</v>
      </c>
      <c r="C13301">
        <v>1791.336</v>
      </c>
      <c r="D13301">
        <v>4151.9399999999996</v>
      </c>
      <c r="G13301" s="1">
        <v>44778</v>
      </c>
      <c r="H13301" s="3">
        <f t="shared" si="414"/>
        <v>-9.0767837740190292E-3</v>
      </c>
      <c r="I13301" s="3">
        <f t="shared" si="415"/>
        <v>-1.6270689959386672E-3</v>
      </c>
    </row>
    <row r="13302" spans="2:9" x14ac:dyDescent="0.25">
      <c r="B13302" s="1">
        <v>44778</v>
      </c>
      <c r="C13302">
        <v>1775.15</v>
      </c>
      <c r="D13302">
        <v>4145.1899999999996</v>
      </c>
      <c r="G13302" s="1">
        <v>44781</v>
      </c>
      <c r="H13302" s="3">
        <f t="shared" si="414"/>
        <v>7.7942367372108665E-3</v>
      </c>
      <c r="I13302" s="3">
        <f t="shared" si="415"/>
        <v>-1.2383454103545306E-3</v>
      </c>
    </row>
    <row r="13303" spans="2:9" x14ac:dyDescent="0.25">
      <c r="B13303" s="1">
        <v>44781</v>
      </c>
      <c r="C13303">
        <v>1789.04</v>
      </c>
      <c r="D13303">
        <v>4140.0600000000004</v>
      </c>
      <c r="G13303" s="1">
        <v>44782</v>
      </c>
      <c r="H13303" s="3">
        <f t="shared" si="414"/>
        <v>2.9859681785620032E-3</v>
      </c>
      <c r="I13303" s="3">
        <f t="shared" si="415"/>
        <v>-4.2577821983481121E-3</v>
      </c>
    </row>
    <row r="13304" spans="2:9" x14ac:dyDescent="0.25">
      <c r="B13304" s="1">
        <v>44782</v>
      </c>
      <c r="C13304">
        <v>1794.39</v>
      </c>
      <c r="D13304">
        <v>4122.47</v>
      </c>
      <c r="G13304" s="1">
        <v>44783</v>
      </c>
      <c r="H13304" s="3">
        <f t="shared" si="414"/>
        <v>-1.1152065124044109E-3</v>
      </c>
      <c r="I13304" s="3">
        <f t="shared" si="415"/>
        <v>2.1067154907856916E-2</v>
      </c>
    </row>
    <row r="13305" spans="2:9" x14ac:dyDescent="0.25">
      <c r="B13305" s="1">
        <v>44783</v>
      </c>
      <c r="C13305">
        <v>1792.39</v>
      </c>
      <c r="D13305">
        <v>4210.24</v>
      </c>
      <c r="G13305" s="1">
        <v>44784</v>
      </c>
      <c r="H13305" s="3">
        <f t="shared" si="414"/>
        <v>-1.4460430358615071E-3</v>
      </c>
      <c r="I13305" s="3">
        <f t="shared" si="415"/>
        <v>-7.0567189661734585E-4</v>
      </c>
    </row>
    <row r="13306" spans="2:9" x14ac:dyDescent="0.25">
      <c r="B13306" s="1">
        <v>44784</v>
      </c>
      <c r="C13306">
        <v>1789.8</v>
      </c>
      <c r="D13306">
        <v>4207.2700000000004</v>
      </c>
      <c r="G13306" s="1">
        <v>44785</v>
      </c>
      <c r="H13306" s="3">
        <f t="shared" si="414"/>
        <v>6.9791646919152043E-3</v>
      </c>
      <c r="I13306" s="3">
        <f t="shared" si="415"/>
        <v>1.7174074409836079E-2</v>
      </c>
    </row>
    <row r="13307" spans="2:9" x14ac:dyDescent="0.25">
      <c r="B13307" s="1">
        <v>44785</v>
      </c>
      <c r="C13307">
        <v>1802.335</v>
      </c>
      <c r="D13307">
        <v>4280.1499999999996</v>
      </c>
      <c r="G13307" s="1">
        <v>44788</v>
      </c>
      <c r="H13307" s="3">
        <f t="shared" si="414"/>
        <v>-1.2520245230585774E-2</v>
      </c>
      <c r="I13307" s="3">
        <f t="shared" si="415"/>
        <v>3.9616294239327712E-3</v>
      </c>
    </row>
    <row r="13308" spans="2:9" x14ac:dyDescent="0.25">
      <c r="B13308" s="1">
        <v>44788</v>
      </c>
      <c r="C13308">
        <v>1779.91</v>
      </c>
      <c r="D13308">
        <v>4297.1400000000003</v>
      </c>
      <c r="G13308" s="1">
        <v>44789</v>
      </c>
      <c r="H13308" s="3">
        <f t="shared" si="414"/>
        <v>-2.3033287503625073E-3</v>
      </c>
      <c r="I13308" s="3">
        <f t="shared" si="415"/>
        <v>1.8739092755182558E-3</v>
      </c>
    </row>
    <row r="13309" spans="2:9" x14ac:dyDescent="0.25">
      <c r="B13309" s="1">
        <v>44789</v>
      </c>
      <c r="C13309">
        <v>1775.8150000000001</v>
      </c>
      <c r="D13309">
        <v>4305.2</v>
      </c>
      <c r="G13309" s="1">
        <v>44790</v>
      </c>
      <c r="H13309" s="3">
        <f t="shared" si="414"/>
        <v>-8.028470541185443E-3</v>
      </c>
      <c r="I13309" s="3">
        <f t="shared" si="415"/>
        <v>-7.26407864047862E-3</v>
      </c>
    </row>
    <row r="13310" spans="2:9" x14ac:dyDescent="0.25">
      <c r="B13310" s="1">
        <v>44790</v>
      </c>
      <c r="C13310">
        <v>1761.615</v>
      </c>
      <c r="D13310">
        <v>4274.04</v>
      </c>
      <c r="G13310" s="1">
        <v>44791</v>
      </c>
      <c r="H13310" s="3">
        <f t="shared" si="414"/>
        <v>-1.5793438781135593E-3</v>
      </c>
      <c r="I13310" s="3">
        <f t="shared" si="415"/>
        <v>2.2669440331611829E-3</v>
      </c>
    </row>
    <row r="13311" spans="2:9" x14ac:dyDescent="0.25">
      <c r="B13311" s="1">
        <v>44791</v>
      </c>
      <c r="C13311">
        <v>1758.835</v>
      </c>
      <c r="D13311">
        <v>4283.74</v>
      </c>
      <c r="G13311" s="1">
        <v>44792</v>
      </c>
      <c r="H13311" s="3">
        <f t="shared" si="414"/>
        <v>-6.1181698837275049E-3</v>
      </c>
      <c r="I13311" s="3">
        <f t="shared" si="415"/>
        <v>-1.2983869381359623E-2</v>
      </c>
    </row>
    <row r="13312" spans="2:9" x14ac:dyDescent="0.25">
      <c r="B13312" s="1">
        <v>44792</v>
      </c>
      <c r="C13312">
        <v>1748.107</v>
      </c>
      <c r="D13312">
        <v>4228.4799999999996</v>
      </c>
      <c r="G13312" s="1">
        <v>44795</v>
      </c>
      <c r="H13312" s="3">
        <f t="shared" si="414"/>
        <v>-6.7223632562532585E-3</v>
      </c>
      <c r="I13312" s="3">
        <f t="shared" si="415"/>
        <v>-2.1632427725287454E-2</v>
      </c>
    </row>
    <row r="13313" spans="2:9" x14ac:dyDescent="0.25">
      <c r="B13313" s="1">
        <v>44795</v>
      </c>
      <c r="C13313">
        <v>1736.395</v>
      </c>
      <c r="D13313">
        <v>4137.99</v>
      </c>
      <c r="G13313" s="1">
        <v>44796</v>
      </c>
      <c r="H13313" s="3">
        <f t="shared" si="414"/>
        <v>6.737236377092024E-3</v>
      </c>
      <c r="I13313" s="3">
        <f t="shared" si="415"/>
        <v>-2.2403090640503252E-3</v>
      </c>
    </row>
    <row r="13314" spans="2:9" x14ac:dyDescent="0.25">
      <c r="B13314" s="1">
        <v>44796</v>
      </c>
      <c r="C13314">
        <v>1748.133</v>
      </c>
      <c r="D13314">
        <v>4128.7299999999996</v>
      </c>
      <c r="G13314" s="1">
        <v>44797</v>
      </c>
      <c r="H13314" s="3">
        <f t="shared" si="414"/>
        <v>1.863110000041994E-3</v>
      </c>
      <c r="I13314" s="3">
        <f t="shared" si="415"/>
        <v>2.9119072513373811E-3</v>
      </c>
    </row>
    <row r="13315" spans="2:9" x14ac:dyDescent="0.25">
      <c r="B13315" s="1">
        <v>44797</v>
      </c>
      <c r="C13315">
        <v>1751.393</v>
      </c>
      <c r="D13315">
        <v>4140.7700000000004</v>
      </c>
      <c r="G13315" s="1">
        <v>44798</v>
      </c>
      <c r="H13315" s="3">
        <f t="shared" ref="H13315:H13378" si="416">LN(C13316/C13315)</f>
        <v>4.2998835882727526E-3</v>
      </c>
      <c r="I13315" s="3">
        <f t="shared" ref="I13315:I13378" si="417">LN(D13316/D13315)</f>
        <v>1.3993218645290096E-2</v>
      </c>
    </row>
    <row r="13316" spans="2:9" x14ac:dyDescent="0.25">
      <c r="B13316" s="1">
        <v>44798</v>
      </c>
      <c r="C13316">
        <v>1758.94</v>
      </c>
      <c r="D13316">
        <v>4199.12</v>
      </c>
      <c r="G13316" s="1">
        <v>44799</v>
      </c>
      <c r="H13316" s="3">
        <f t="shared" si="416"/>
        <v>-1.2056883644063168E-2</v>
      </c>
      <c r="I13316" s="3">
        <f t="shared" si="417"/>
        <v>-3.4268526748985458E-2</v>
      </c>
    </row>
    <row r="13317" spans="2:9" x14ac:dyDescent="0.25">
      <c r="B13317" s="1">
        <v>44799</v>
      </c>
      <c r="C13317">
        <v>1737.86</v>
      </c>
      <c r="D13317">
        <v>4057.66</v>
      </c>
      <c r="G13317" s="1">
        <v>44802</v>
      </c>
      <c r="H13317" s="3">
        <f t="shared" si="416"/>
        <v>2.876687916461875E-4</v>
      </c>
      <c r="I13317" s="3">
        <f t="shared" si="417"/>
        <v>-6.6887235092639493E-3</v>
      </c>
    </row>
    <row r="13318" spans="2:9" x14ac:dyDescent="0.25">
      <c r="B13318" s="1">
        <v>44802</v>
      </c>
      <c r="C13318">
        <v>1738.36</v>
      </c>
      <c r="D13318">
        <v>4030.61</v>
      </c>
      <c r="G13318" s="1">
        <v>44803</v>
      </c>
      <c r="H13318" s="3">
        <f t="shared" si="416"/>
        <v>-8.3935805405047793E-3</v>
      </c>
      <c r="I13318" s="3">
        <f t="shared" si="417"/>
        <v>-1.1089367791653617E-2</v>
      </c>
    </row>
    <row r="13319" spans="2:9" x14ac:dyDescent="0.25">
      <c r="B13319" s="1">
        <v>44803</v>
      </c>
      <c r="C13319">
        <v>1723.83</v>
      </c>
      <c r="D13319">
        <v>3986.16</v>
      </c>
      <c r="G13319" s="1">
        <v>44804</v>
      </c>
      <c r="H13319" s="3">
        <f t="shared" si="416"/>
        <v>-7.4939429954470806E-3</v>
      </c>
      <c r="I13319" s="3">
        <f t="shared" si="417"/>
        <v>-7.8477602570987508E-3</v>
      </c>
    </row>
    <row r="13320" spans="2:9" x14ac:dyDescent="0.25">
      <c r="B13320" s="1">
        <v>44804</v>
      </c>
      <c r="C13320">
        <v>1710.96</v>
      </c>
      <c r="D13320">
        <v>3955</v>
      </c>
      <c r="G13320" s="1">
        <v>44805</v>
      </c>
      <c r="H13320" s="3">
        <f t="shared" si="416"/>
        <v>-8.5786800013180099E-3</v>
      </c>
      <c r="I13320" s="3">
        <f t="shared" si="417"/>
        <v>2.9917276491103818E-3</v>
      </c>
    </row>
    <row r="13321" spans="2:9" x14ac:dyDescent="0.25">
      <c r="B13321" s="1">
        <v>44805</v>
      </c>
      <c r="C13321">
        <v>1696.345</v>
      </c>
      <c r="D13321">
        <v>3966.85</v>
      </c>
      <c r="G13321" s="1">
        <v>44806</v>
      </c>
      <c r="H13321" s="3">
        <f t="shared" si="416"/>
        <v>9.44331755007294E-3</v>
      </c>
      <c r="I13321" s="3">
        <f t="shared" si="417"/>
        <v>-1.0794530441166154E-2</v>
      </c>
    </row>
    <row r="13322" spans="2:9" x14ac:dyDescent="0.25">
      <c r="B13322" s="1">
        <v>44806</v>
      </c>
      <c r="C13322">
        <v>1712.44</v>
      </c>
      <c r="D13322">
        <v>3924.26</v>
      </c>
      <c r="G13322" s="1">
        <v>44809</v>
      </c>
      <c r="H13322" s="3">
        <f t="shared" si="416"/>
        <v>-1.09845176104787E-3</v>
      </c>
      <c r="I13322" s="3">
        <f t="shared" si="417"/>
        <v>0</v>
      </c>
    </row>
    <row r="13323" spans="2:9" x14ac:dyDescent="0.25">
      <c r="B13323" s="1">
        <v>44809</v>
      </c>
      <c r="C13323">
        <v>1710.56</v>
      </c>
      <c r="D13323">
        <v>3924.26</v>
      </c>
      <c r="G13323" s="1">
        <v>44810</v>
      </c>
      <c r="H13323" s="3">
        <f t="shared" si="416"/>
        <v>-5.2488789725720093E-3</v>
      </c>
      <c r="I13323" s="3">
        <f t="shared" si="417"/>
        <v>-4.1034472098145404E-3</v>
      </c>
    </row>
    <row r="13324" spans="2:9" x14ac:dyDescent="0.25">
      <c r="B13324" s="1">
        <v>44810</v>
      </c>
      <c r="C13324">
        <v>1701.605</v>
      </c>
      <c r="D13324">
        <v>3908.19</v>
      </c>
      <c r="G13324" s="1">
        <v>44811</v>
      </c>
      <c r="H13324" s="3">
        <f t="shared" si="416"/>
        <v>9.7955145282005093E-3</v>
      </c>
      <c r="I13324" s="3">
        <f t="shared" si="417"/>
        <v>1.8174804228558855E-2</v>
      </c>
    </row>
    <row r="13325" spans="2:9" x14ac:dyDescent="0.25">
      <c r="B13325" s="1">
        <v>44811</v>
      </c>
      <c r="C13325">
        <v>1718.355</v>
      </c>
      <c r="D13325">
        <v>3979.87</v>
      </c>
      <c r="G13325" s="1">
        <v>44812</v>
      </c>
      <c r="H13325" s="3">
        <f t="shared" si="416"/>
        <v>-6.3166277821433484E-3</v>
      </c>
      <c r="I13325" s="3">
        <f t="shared" si="417"/>
        <v>6.5890133889801002E-3</v>
      </c>
    </row>
    <row r="13326" spans="2:9" x14ac:dyDescent="0.25">
      <c r="B13326" s="1">
        <v>44812</v>
      </c>
      <c r="C13326">
        <v>1707.5350000000001</v>
      </c>
      <c r="D13326">
        <v>4006.18</v>
      </c>
      <c r="G13326" s="1">
        <v>44813</v>
      </c>
      <c r="H13326" s="3">
        <f t="shared" si="416"/>
        <v>5.5568919939202599E-3</v>
      </c>
      <c r="I13326" s="3">
        <f t="shared" si="417"/>
        <v>1.5155971507018435E-2</v>
      </c>
    </row>
    <row r="13327" spans="2:9" x14ac:dyDescent="0.25">
      <c r="B13327" s="1">
        <v>44813</v>
      </c>
      <c r="C13327">
        <v>1717.05</v>
      </c>
      <c r="D13327">
        <v>4067.36</v>
      </c>
      <c r="G13327" s="1">
        <v>44816</v>
      </c>
      <c r="H13327" s="3">
        <f t="shared" si="416"/>
        <v>4.4744103936231686E-3</v>
      </c>
      <c r="I13327" s="3">
        <f t="shared" si="417"/>
        <v>1.0528639881468727E-2</v>
      </c>
    </row>
    <row r="13328" spans="2:9" x14ac:dyDescent="0.25">
      <c r="B13328" s="1">
        <v>44816</v>
      </c>
      <c r="C13328">
        <v>1724.75</v>
      </c>
      <c r="D13328">
        <v>4110.41</v>
      </c>
      <c r="G13328" s="1">
        <v>44817</v>
      </c>
      <c r="H13328" s="3">
        <f t="shared" si="416"/>
        <v>-1.3360341845335555E-2</v>
      </c>
      <c r="I13328" s="3">
        <f t="shared" si="417"/>
        <v>-4.4199110119582059E-2</v>
      </c>
    </row>
    <row r="13329" spans="2:9" x14ac:dyDescent="0.25">
      <c r="B13329" s="1">
        <v>44817</v>
      </c>
      <c r="C13329">
        <v>1701.86</v>
      </c>
      <c r="D13329">
        <v>3932.69</v>
      </c>
      <c r="G13329" s="1">
        <v>44818</v>
      </c>
      <c r="H13329" s="3">
        <f t="shared" si="416"/>
        <v>-3.4197525315186467E-3</v>
      </c>
      <c r="I13329" s="3">
        <f t="shared" si="417"/>
        <v>3.3812717048818559E-3</v>
      </c>
    </row>
    <row r="13330" spans="2:9" x14ac:dyDescent="0.25">
      <c r="B13330" s="1">
        <v>44818</v>
      </c>
      <c r="C13330">
        <v>1696.05</v>
      </c>
      <c r="D13330">
        <v>3946.01</v>
      </c>
      <c r="G13330" s="1">
        <v>44819</v>
      </c>
      <c r="H13330" s="3">
        <f t="shared" si="416"/>
        <v>-1.8915429215492809E-2</v>
      </c>
      <c r="I13330" s="3">
        <f t="shared" si="417"/>
        <v>-1.1382294724738607E-2</v>
      </c>
    </row>
    <row r="13331" spans="2:9" x14ac:dyDescent="0.25">
      <c r="B13331" s="1">
        <v>44819</v>
      </c>
      <c r="C13331">
        <v>1664.27</v>
      </c>
      <c r="D13331">
        <v>3901.35</v>
      </c>
      <c r="G13331" s="1">
        <v>44820</v>
      </c>
      <c r="H13331" s="3">
        <f t="shared" si="416"/>
        <v>6.6152153482732685E-3</v>
      </c>
      <c r="I13331" s="3">
        <f t="shared" si="417"/>
        <v>-7.208044914246866E-3</v>
      </c>
    </row>
    <row r="13332" spans="2:9" x14ac:dyDescent="0.25">
      <c r="B13332" s="1">
        <v>44820</v>
      </c>
      <c r="C13332">
        <v>1675.316</v>
      </c>
      <c r="D13332">
        <v>3873.33</v>
      </c>
      <c r="G13332" s="1">
        <v>44823</v>
      </c>
      <c r="H13332" s="3">
        <f t="shared" si="416"/>
        <v>4.6368558055517683E-4</v>
      </c>
      <c r="I13332" s="3">
        <f t="shared" si="417"/>
        <v>6.8337454395362542E-3</v>
      </c>
    </row>
    <row r="13333" spans="2:9" x14ac:dyDescent="0.25">
      <c r="B13333" s="1">
        <v>44823</v>
      </c>
      <c r="C13333">
        <v>1676.0930000000001</v>
      </c>
      <c r="D13333">
        <v>3899.89</v>
      </c>
      <c r="G13333" s="1">
        <v>44824</v>
      </c>
      <c r="H13333" s="3">
        <f t="shared" si="416"/>
        <v>-7.4394843567154563E-3</v>
      </c>
      <c r="I13333" s="3">
        <f t="shared" si="417"/>
        <v>-1.1336124553072551E-2</v>
      </c>
    </row>
    <row r="13334" spans="2:9" x14ac:dyDescent="0.25">
      <c r="B13334" s="1">
        <v>44824</v>
      </c>
      <c r="C13334">
        <v>1663.67</v>
      </c>
      <c r="D13334">
        <v>3855.93</v>
      </c>
      <c r="G13334" s="1">
        <v>44825</v>
      </c>
      <c r="H13334" s="3">
        <f t="shared" si="416"/>
        <v>6.3584112372113847E-3</v>
      </c>
      <c r="I13334" s="3">
        <f t="shared" si="417"/>
        <v>-1.7264673789774226E-2</v>
      </c>
    </row>
    <row r="13335" spans="2:9" x14ac:dyDescent="0.25">
      <c r="B13335" s="1">
        <v>44825</v>
      </c>
      <c r="C13335">
        <v>1674.2819999999999</v>
      </c>
      <c r="D13335">
        <v>3789.93</v>
      </c>
      <c r="G13335" s="1">
        <v>44826</v>
      </c>
      <c r="H13335" s="3">
        <f t="shared" si="416"/>
        <v>-1.7796582696700633E-3</v>
      </c>
      <c r="I13335" s="3">
        <f t="shared" si="417"/>
        <v>-8.4633092689318096E-3</v>
      </c>
    </row>
    <row r="13336" spans="2:9" x14ac:dyDescent="0.25">
      <c r="B13336" s="1">
        <v>44826</v>
      </c>
      <c r="C13336">
        <v>1671.3050000000001</v>
      </c>
      <c r="D13336">
        <v>3757.99</v>
      </c>
      <c r="G13336" s="1">
        <v>44827</v>
      </c>
      <c r="H13336" s="3">
        <f t="shared" si="416"/>
        <v>-1.6417718730279644E-2</v>
      </c>
      <c r="I13336" s="3">
        <f t="shared" si="417"/>
        <v>-1.7382826077567966E-2</v>
      </c>
    </row>
    <row r="13337" spans="2:9" x14ac:dyDescent="0.25">
      <c r="B13337" s="1">
        <v>44827</v>
      </c>
      <c r="C13337">
        <v>1644.09</v>
      </c>
      <c r="D13337">
        <v>3693.23</v>
      </c>
      <c r="G13337" s="1">
        <v>44830</v>
      </c>
      <c r="H13337" s="3">
        <f t="shared" si="416"/>
        <v>-1.3456186357877953E-2</v>
      </c>
      <c r="I13337" s="3">
        <f t="shared" si="417"/>
        <v>-1.0394376865970473E-2</v>
      </c>
    </row>
    <row r="13338" spans="2:9" x14ac:dyDescent="0.25">
      <c r="B13338" s="1">
        <v>44830</v>
      </c>
      <c r="C13338">
        <v>1622.115</v>
      </c>
      <c r="D13338">
        <v>3655.04</v>
      </c>
      <c r="G13338" s="1">
        <v>44831</v>
      </c>
      <c r="H13338" s="3">
        <f t="shared" si="416"/>
        <v>4.2876542064618755E-3</v>
      </c>
      <c r="I13338" s="3">
        <f t="shared" si="417"/>
        <v>-2.1226109775338642E-3</v>
      </c>
    </row>
    <row r="13339" spans="2:9" x14ac:dyDescent="0.25">
      <c r="B13339" s="1">
        <v>44831</v>
      </c>
      <c r="C13339">
        <v>1629.085</v>
      </c>
      <c r="D13339">
        <v>3647.29</v>
      </c>
      <c r="G13339" s="1">
        <v>44832</v>
      </c>
      <c r="H13339" s="3">
        <f t="shared" si="416"/>
        <v>1.8618355634843511E-2</v>
      </c>
      <c r="I13339" s="3">
        <f t="shared" si="417"/>
        <v>1.9481144387776417E-2</v>
      </c>
    </row>
    <row r="13340" spans="2:9" x14ac:dyDescent="0.25">
      <c r="B13340" s="1">
        <v>44832</v>
      </c>
      <c r="C13340">
        <v>1659.7</v>
      </c>
      <c r="D13340">
        <v>3719.04</v>
      </c>
      <c r="G13340" s="1">
        <v>44833</v>
      </c>
      <c r="H13340" s="3">
        <f t="shared" si="416"/>
        <v>6.5954024306207764E-4</v>
      </c>
      <c r="I13340" s="3">
        <f t="shared" si="417"/>
        <v>-2.1352776272162088E-2</v>
      </c>
    </row>
    <row r="13341" spans="2:9" x14ac:dyDescent="0.25">
      <c r="B13341" s="1">
        <v>44833</v>
      </c>
      <c r="C13341">
        <v>1660.7950000000001</v>
      </c>
      <c r="D13341">
        <v>3640.47</v>
      </c>
      <c r="G13341" s="1">
        <v>44834</v>
      </c>
      <c r="H13341" s="3">
        <f t="shared" si="416"/>
        <v>-7.5267991719900844E-5</v>
      </c>
      <c r="I13341" s="3">
        <f t="shared" si="417"/>
        <v>-1.5181392276394085E-2</v>
      </c>
    </row>
    <row r="13342" spans="2:9" x14ac:dyDescent="0.25">
      <c r="B13342" s="1">
        <v>44834</v>
      </c>
      <c r="C13342">
        <v>1660.67</v>
      </c>
      <c r="D13342">
        <v>3585.62</v>
      </c>
      <c r="G13342" s="1">
        <v>44837</v>
      </c>
      <c r="H13342" s="3">
        <f t="shared" si="416"/>
        <v>2.3318876479211995E-2</v>
      </c>
      <c r="I13342" s="3">
        <f t="shared" si="417"/>
        <v>2.5554628797407629E-2</v>
      </c>
    </row>
    <row r="13343" spans="2:9" x14ac:dyDescent="0.25">
      <c r="B13343" s="1">
        <v>44837</v>
      </c>
      <c r="C13343">
        <v>1699.85</v>
      </c>
      <c r="D13343">
        <v>3678.43</v>
      </c>
      <c r="G13343" s="1">
        <v>44838</v>
      </c>
      <c r="H13343" s="3">
        <f t="shared" si="416"/>
        <v>1.5559122001062011E-2</v>
      </c>
      <c r="I13343" s="3">
        <f t="shared" si="417"/>
        <v>3.012534086530393E-2</v>
      </c>
    </row>
    <row r="13344" spans="2:9" x14ac:dyDescent="0.25">
      <c r="B13344" s="1">
        <v>44838</v>
      </c>
      <c r="C13344">
        <v>1726.5050000000001</v>
      </c>
      <c r="D13344">
        <v>3790.93</v>
      </c>
      <c r="G13344" s="1">
        <v>44839</v>
      </c>
      <c r="H13344" s="3">
        <f t="shared" si="416"/>
        <v>-6.0646720115459856E-3</v>
      </c>
      <c r="I13344" s="3">
        <f t="shared" si="417"/>
        <v>-2.0200133350643033E-3</v>
      </c>
    </row>
    <row r="13345" spans="2:9" x14ac:dyDescent="0.25">
      <c r="B13345" s="1">
        <v>44839</v>
      </c>
      <c r="C13345">
        <v>1716.066</v>
      </c>
      <c r="D13345">
        <v>3783.28</v>
      </c>
      <c r="G13345" s="1">
        <v>44840</v>
      </c>
      <c r="H13345" s="3">
        <f t="shared" si="416"/>
        <v>-2.8951012161910045E-3</v>
      </c>
      <c r="I13345" s="3">
        <f t="shared" si="417"/>
        <v>-1.0297920383574249E-2</v>
      </c>
    </row>
    <row r="13346" spans="2:9" x14ac:dyDescent="0.25">
      <c r="B13346" s="1">
        <v>44840</v>
      </c>
      <c r="C13346">
        <v>1711.105</v>
      </c>
      <c r="D13346">
        <v>3744.52</v>
      </c>
      <c r="G13346" s="1">
        <v>44841</v>
      </c>
      <c r="H13346" s="3">
        <f t="shared" si="416"/>
        <v>-9.5893719900132235E-3</v>
      </c>
      <c r="I13346" s="3">
        <f t="shared" si="417"/>
        <v>-2.8403167167490584E-2</v>
      </c>
    </row>
    <row r="13347" spans="2:9" x14ac:dyDescent="0.25">
      <c r="B13347" s="1">
        <v>44841</v>
      </c>
      <c r="C13347">
        <v>1694.7750000000001</v>
      </c>
      <c r="D13347">
        <v>3639.66</v>
      </c>
      <c r="G13347" s="1">
        <v>44844</v>
      </c>
      <c r="H13347" s="3">
        <f t="shared" si="416"/>
        <v>-1.5621972749974207E-2</v>
      </c>
      <c r="I13347" s="3">
        <f t="shared" si="417"/>
        <v>-7.5206675446196497E-3</v>
      </c>
    </row>
    <row r="13348" spans="2:9" x14ac:dyDescent="0.25">
      <c r="B13348" s="1">
        <v>44844</v>
      </c>
      <c r="C13348">
        <v>1668.5050000000001</v>
      </c>
      <c r="D13348">
        <v>3612.39</v>
      </c>
      <c r="G13348" s="1">
        <v>44845</v>
      </c>
      <c r="H13348" s="3">
        <f t="shared" si="416"/>
        <v>-1.4424499555416262E-3</v>
      </c>
      <c r="I13348" s="3">
        <f t="shared" si="417"/>
        <v>-6.5405726393698588E-3</v>
      </c>
    </row>
    <row r="13349" spans="2:9" x14ac:dyDescent="0.25">
      <c r="B13349" s="1">
        <v>44845</v>
      </c>
      <c r="C13349">
        <v>1666.1</v>
      </c>
      <c r="D13349">
        <v>3588.84</v>
      </c>
      <c r="G13349" s="1">
        <v>44846</v>
      </c>
      <c r="H13349" s="3">
        <f t="shared" si="416"/>
        <v>4.2912415954170615E-3</v>
      </c>
      <c r="I13349" s="3">
        <f t="shared" si="417"/>
        <v>-3.2961833504644216E-3</v>
      </c>
    </row>
    <row r="13350" spans="2:9" x14ac:dyDescent="0.25">
      <c r="B13350" s="1">
        <v>44846</v>
      </c>
      <c r="C13350">
        <v>1673.2650000000001</v>
      </c>
      <c r="D13350">
        <v>3577.03</v>
      </c>
      <c r="G13350" s="1">
        <v>44847</v>
      </c>
      <c r="H13350" s="3">
        <f t="shared" si="416"/>
        <v>-1.4410694245418663E-2</v>
      </c>
      <c r="I13350" s="3">
        <f t="shared" si="417"/>
        <v>2.5634291446897169E-2</v>
      </c>
    </row>
    <row r="13351" spans="2:9" x14ac:dyDescent="0.25">
      <c r="B13351" s="1">
        <v>44847</v>
      </c>
      <c r="C13351">
        <v>1649.325</v>
      </c>
      <c r="D13351">
        <v>3669.91</v>
      </c>
      <c r="G13351" s="1">
        <v>44848</v>
      </c>
      <c r="H13351" s="3">
        <f t="shared" si="416"/>
        <v>-4.3908117637258574E-3</v>
      </c>
      <c r="I13351" s="3">
        <f t="shared" si="417"/>
        <v>-2.3947163771951822E-2</v>
      </c>
    </row>
    <row r="13352" spans="2:9" x14ac:dyDescent="0.25">
      <c r="B13352" s="1">
        <v>44848</v>
      </c>
      <c r="C13352">
        <v>1642.0989999999999</v>
      </c>
      <c r="D13352">
        <v>3583.07</v>
      </c>
      <c r="G13352" s="1">
        <v>44851</v>
      </c>
      <c r="H13352" s="3">
        <f t="shared" si="416"/>
        <v>5.0847942965521371E-3</v>
      </c>
      <c r="I13352" s="3">
        <f t="shared" si="417"/>
        <v>2.613555691190645E-2</v>
      </c>
    </row>
    <row r="13353" spans="2:9" x14ac:dyDescent="0.25">
      <c r="B13353" s="1">
        <v>44851</v>
      </c>
      <c r="C13353">
        <v>1650.47</v>
      </c>
      <c r="D13353">
        <v>3677.95</v>
      </c>
      <c r="G13353" s="1">
        <v>44852</v>
      </c>
      <c r="H13353" s="3">
        <f t="shared" si="416"/>
        <v>1.1565770246377805E-3</v>
      </c>
      <c r="I13353" s="3">
        <f t="shared" si="417"/>
        <v>1.1362760181543908E-2</v>
      </c>
    </row>
    <row r="13354" spans="2:9" x14ac:dyDescent="0.25">
      <c r="B13354" s="1">
        <v>44852</v>
      </c>
      <c r="C13354">
        <v>1652.38</v>
      </c>
      <c r="D13354">
        <v>3719.98</v>
      </c>
      <c r="G13354" s="1">
        <v>44853</v>
      </c>
      <c r="H13354" s="3">
        <f t="shared" si="416"/>
        <v>-1.4156424998962665E-2</v>
      </c>
      <c r="I13354" s="3">
        <f t="shared" si="417"/>
        <v>-6.694436704711702E-3</v>
      </c>
    </row>
    <row r="13355" spans="2:9" x14ac:dyDescent="0.25">
      <c r="B13355" s="1">
        <v>44853</v>
      </c>
      <c r="C13355">
        <v>1629.153</v>
      </c>
      <c r="D13355">
        <v>3695.16</v>
      </c>
      <c r="G13355" s="1">
        <v>44854</v>
      </c>
      <c r="H13355" s="3">
        <f t="shared" si="416"/>
        <v>-5.9005111701825974E-4</v>
      </c>
      <c r="I13355" s="3">
        <f t="shared" si="417"/>
        <v>-7.9827185160930587E-3</v>
      </c>
    </row>
    <row r="13356" spans="2:9" x14ac:dyDescent="0.25">
      <c r="B13356" s="1">
        <v>44854</v>
      </c>
      <c r="C13356">
        <v>1628.192</v>
      </c>
      <c r="D13356">
        <v>3665.78</v>
      </c>
      <c r="G13356" s="1">
        <v>44855</v>
      </c>
      <c r="H13356" s="3">
        <f t="shared" si="416"/>
        <v>1.7936772594764085E-2</v>
      </c>
      <c r="I13356" s="3">
        <f t="shared" si="417"/>
        <v>2.3447767852436571E-2</v>
      </c>
    </row>
    <row r="13357" spans="2:9" x14ac:dyDescent="0.25">
      <c r="B13357" s="1">
        <v>44855</v>
      </c>
      <c r="C13357">
        <v>1657.66</v>
      </c>
      <c r="D13357">
        <v>3752.75</v>
      </c>
      <c r="G13357" s="1">
        <v>44858</v>
      </c>
      <c r="H13357" s="3">
        <f t="shared" si="416"/>
        <v>-4.8135161393897431E-3</v>
      </c>
      <c r="I13357" s="3">
        <f t="shared" si="417"/>
        <v>1.1811917059798283E-2</v>
      </c>
    </row>
    <row r="13358" spans="2:9" x14ac:dyDescent="0.25">
      <c r="B13358" s="1">
        <v>44858</v>
      </c>
      <c r="C13358">
        <v>1649.7</v>
      </c>
      <c r="D13358">
        <v>3797.34</v>
      </c>
      <c r="G13358" s="1">
        <v>44859</v>
      </c>
      <c r="H13358" s="3">
        <f t="shared" si="416"/>
        <v>2.1284237269001945E-3</v>
      </c>
      <c r="I13358" s="3">
        <f t="shared" si="417"/>
        <v>1.6135765325269211E-2</v>
      </c>
    </row>
    <row r="13359" spans="2:9" x14ac:dyDescent="0.25">
      <c r="B13359" s="1">
        <v>44859</v>
      </c>
      <c r="C13359">
        <v>1653.2149999999999</v>
      </c>
      <c r="D13359">
        <v>3859.11</v>
      </c>
      <c r="G13359" s="1">
        <v>44860</v>
      </c>
      <c r="H13359" s="3">
        <f t="shared" si="416"/>
        <v>6.9620954032761067E-3</v>
      </c>
      <c r="I13359" s="3">
        <f t="shared" si="417"/>
        <v>-7.4151380567922306E-3</v>
      </c>
    </row>
    <row r="13360" spans="2:9" x14ac:dyDescent="0.25">
      <c r="B13360" s="1">
        <v>44860</v>
      </c>
      <c r="C13360">
        <v>1664.7650000000001</v>
      </c>
      <c r="D13360">
        <v>3830.6</v>
      </c>
      <c r="G13360" s="1">
        <v>44861</v>
      </c>
      <c r="H13360" s="3">
        <f t="shared" si="416"/>
        <v>-9.4352102577680626E-4</v>
      </c>
      <c r="I13360" s="3">
        <f t="shared" si="417"/>
        <v>-6.1011723843323405E-3</v>
      </c>
    </row>
    <row r="13361" spans="2:9" x14ac:dyDescent="0.25">
      <c r="B13361" s="1">
        <v>44861</v>
      </c>
      <c r="C13361">
        <v>1663.1949999999999</v>
      </c>
      <c r="D13361">
        <v>3807.3</v>
      </c>
      <c r="G13361" s="1">
        <v>44862</v>
      </c>
      <c r="H13361" s="3">
        <f t="shared" si="416"/>
        <v>-1.2362697173305619E-2</v>
      </c>
      <c r="I13361" s="3">
        <f t="shared" si="417"/>
        <v>2.4328034575769396E-2</v>
      </c>
    </row>
    <row r="13362" spans="2:9" x14ac:dyDescent="0.25">
      <c r="B13362" s="1">
        <v>44862</v>
      </c>
      <c r="C13362">
        <v>1642.76</v>
      </c>
      <c r="D13362">
        <v>3901.06</v>
      </c>
      <c r="G13362" s="1">
        <v>44865</v>
      </c>
      <c r="H13362" s="3">
        <f t="shared" si="416"/>
        <v>-5.7140221887971169E-3</v>
      </c>
      <c r="I13362" s="3">
        <f t="shared" si="417"/>
        <v>-7.4823069661265037E-3</v>
      </c>
    </row>
    <row r="13363" spans="2:9" x14ac:dyDescent="0.25">
      <c r="B13363" s="1">
        <v>44865</v>
      </c>
      <c r="C13363">
        <v>1633.4</v>
      </c>
      <c r="D13363">
        <v>3871.98</v>
      </c>
      <c r="G13363" s="1">
        <v>44866</v>
      </c>
      <c r="H13363" s="3">
        <f t="shared" si="416"/>
        <v>8.7518441023148145E-3</v>
      </c>
      <c r="I13363" s="3">
        <f t="shared" si="417"/>
        <v>-4.1096940897468529E-3</v>
      </c>
    </row>
    <row r="13364" spans="2:9" x14ac:dyDescent="0.25">
      <c r="B13364" s="1">
        <v>44866</v>
      </c>
      <c r="C13364">
        <v>1647.758</v>
      </c>
      <c r="D13364">
        <v>3856.1</v>
      </c>
      <c r="G13364" s="1">
        <v>44867</v>
      </c>
      <c r="H13364" s="3">
        <f t="shared" si="416"/>
        <v>-7.4578365829251619E-3</v>
      </c>
      <c r="I13364" s="3">
        <f t="shared" si="417"/>
        <v>-2.5319802827619801E-2</v>
      </c>
    </row>
    <row r="13365" spans="2:9" x14ac:dyDescent="0.25">
      <c r="B13365" s="1">
        <v>44867</v>
      </c>
      <c r="C13365">
        <v>1635.5150000000001</v>
      </c>
      <c r="D13365">
        <v>3759.69</v>
      </c>
      <c r="G13365" s="1">
        <v>44868</v>
      </c>
      <c r="H13365" s="3">
        <f t="shared" si="416"/>
        <v>-3.7428219575179823E-3</v>
      </c>
      <c r="I13365" s="3">
        <f t="shared" si="417"/>
        <v>-1.064240923898342E-2</v>
      </c>
    </row>
    <row r="13366" spans="2:9" x14ac:dyDescent="0.25">
      <c r="B13366" s="1">
        <v>44868</v>
      </c>
      <c r="C13366">
        <v>1629.405</v>
      </c>
      <c r="D13366">
        <v>3719.89</v>
      </c>
      <c r="G13366" s="1">
        <v>44869</v>
      </c>
      <c r="H13366" s="3">
        <f t="shared" si="416"/>
        <v>3.1334542704127034E-2</v>
      </c>
      <c r="I13366" s="3">
        <f t="shared" si="417"/>
        <v>1.3526781457993704E-2</v>
      </c>
    </row>
    <row r="13367" spans="2:9" x14ac:dyDescent="0.25">
      <c r="B13367" s="1">
        <v>44869</v>
      </c>
      <c r="C13367">
        <v>1681.27</v>
      </c>
      <c r="D13367">
        <v>3770.55</v>
      </c>
      <c r="G13367" s="1">
        <v>44872</v>
      </c>
      <c r="H13367" s="3">
        <f t="shared" si="416"/>
        <v>-3.8915308600776842E-3</v>
      </c>
      <c r="I13367" s="3">
        <f t="shared" si="417"/>
        <v>9.5680618026735623E-3</v>
      </c>
    </row>
    <row r="13368" spans="2:9" x14ac:dyDescent="0.25">
      <c r="B13368" s="1">
        <v>44872</v>
      </c>
      <c r="C13368">
        <v>1674.74</v>
      </c>
      <c r="D13368">
        <v>3806.8</v>
      </c>
      <c r="G13368" s="1">
        <v>44873</v>
      </c>
      <c r="H13368" s="3">
        <f t="shared" si="416"/>
        <v>2.2351834720188063E-2</v>
      </c>
      <c r="I13368" s="3">
        <f t="shared" si="417"/>
        <v>5.5822675939800961E-3</v>
      </c>
    </row>
    <row r="13369" spans="2:9" x14ac:dyDescent="0.25">
      <c r="B13369" s="1">
        <v>44873</v>
      </c>
      <c r="C13369">
        <v>1712.595</v>
      </c>
      <c r="D13369">
        <v>3828.11</v>
      </c>
      <c r="G13369" s="1">
        <v>44874</v>
      </c>
      <c r="H13369" s="3">
        <f t="shared" si="416"/>
        <v>-3.6268060427718401E-3</v>
      </c>
      <c r="I13369" s="3">
        <f t="shared" si="417"/>
        <v>-2.0996774887089925E-2</v>
      </c>
    </row>
    <row r="13370" spans="2:9" x14ac:dyDescent="0.25">
      <c r="B13370" s="1">
        <v>44874</v>
      </c>
      <c r="C13370">
        <v>1706.395</v>
      </c>
      <c r="D13370">
        <v>3748.57</v>
      </c>
      <c r="G13370" s="1">
        <v>44875</v>
      </c>
      <c r="H13370" s="3">
        <f t="shared" si="416"/>
        <v>2.8028917212048345E-2</v>
      </c>
      <c r="I13370" s="3">
        <f t="shared" si="417"/>
        <v>5.3952504280963931E-2</v>
      </c>
    </row>
    <row r="13371" spans="2:9" x14ac:dyDescent="0.25">
      <c r="B13371" s="1">
        <v>44875</v>
      </c>
      <c r="C13371">
        <v>1754.9</v>
      </c>
      <c r="D13371">
        <v>3956.37</v>
      </c>
      <c r="G13371" s="1">
        <v>44876</v>
      </c>
      <c r="H13371" s="3">
        <f t="shared" si="416"/>
        <v>9.1296602955941632E-3</v>
      </c>
      <c r="I13371" s="3">
        <f t="shared" si="417"/>
        <v>9.1983590448269908E-3</v>
      </c>
    </row>
    <row r="13372" spans="2:9" x14ac:dyDescent="0.25">
      <c r="B13372" s="1">
        <v>44876</v>
      </c>
      <c r="C13372">
        <v>1770.9949999999999</v>
      </c>
      <c r="D13372">
        <v>3992.93</v>
      </c>
      <c r="G13372" s="1">
        <v>44879</v>
      </c>
      <c r="H13372" s="3">
        <f t="shared" si="416"/>
        <v>5.2781248358730649E-4</v>
      </c>
      <c r="I13372" s="3">
        <f t="shared" si="417"/>
        <v>-8.9759576650217388E-3</v>
      </c>
    </row>
    <row r="13373" spans="2:9" x14ac:dyDescent="0.25">
      <c r="B13373" s="1">
        <v>44879</v>
      </c>
      <c r="C13373">
        <v>1771.93</v>
      </c>
      <c r="D13373">
        <v>3957.25</v>
      </c>
      <c r="G13373" s="1">
        <v>44880</v>
      </c>
      <c r="H13373" s="3">
        <f t="shared" si="416"/>
        <v>3.6109968904657563E-3</v>
      </c>
      <c r="I13373" s="3">
        <f t="shared" si="417"/>
        <v>8.6753813075978112E-3</v>
      </c>
    </row>
    <row r="13374" spans="2:9" x14ac:dyDescent="0.25">
      <c r="B13374" s="1">
        <v>44880</v>
      </c>
      <c r="C13374">
        <v>1778.34</v>
      </c>
      <c r="D13374">
        <v>3991.73</v>
      </c>
      <c r="G13374" s="1">
        <v>44881</v>
      </c>
      <c r="H13374" s="3">
        <f t="shared" si="416"/>
        <v>-2.5364754919568275E-3</v>
      </c>
      <c r="I13374" s="3">
        <f t="shared" si="417"/>
        <v>-8.2862978720850793E-3</v>
      </c>
    </row>
    <row r="13375" spans="2:9" x14ac:dyDescent="0.25">
      <c r="B13375" s="1">
        <v>44881</v>
      </c>
      <c r="C13375">
        <v>1773.835</v>
      </c>
      <c r="D13375">
        <v>3958.79</v>
      </c>
      <c r="G13375" s="1">
        <v>44882</v>
      </c>
      <c r="H13375" s="3">
        <f t="shared" si="416"/>
        <v>-7.298951428377525E-3</v>
      </c>
      <c r="I13375" s="3">
        <f t="shared" si="417"/>
        <v>-3.094109623737159E-3</v>
      </c>
    </row>
    <row r="13376" spans="2:9" x14ac:dyDescent="0.25">
      <c r="B13376" s="1">
        <v>44882</v>
      </c>
      <c r="C13376">
        <v>1760.9349999999999</v>
      </c>
      <c r="D13376">
        <v>3946.56</v>
      </c>
      <c r="G13376" s="1">
        <v>44883</v>
      </c>
      <c r="H13376" s="3">
        <f t="shared" si="416"/>
        <v>-6.2548446676463946E-3</v>
      </c>
      <c r="I13376" s="3">
        <f t="shared" si="417"/>
        <v>4.7472883302355929E-3</v>
      </c>
    </row>
    <row r="13377" spans="2:9" x14ac:dyDescent="0.25">
      <c r="B13377" s="1">
        <v>44883</v>
      </c>
      <c r="C13377">
        <v>1749.9549999999999</v>
      </c>
      <c r="D13377">
        <v>3965.34</v>
      </c>
      <c r="G13377" s="1">
        <v>44886</v>
      </c>
      <c r="H13377" s="3">
        <f t="shared" si="416"/>
        <v>-6.6226223952489515E-3</v>
      </c>
      <c r="I13377" s="3">
        <f t="shared" si="417"/>
        <v>-3.8912128014762935E-3</v>
      </c>
    </row>
    <row r="13378" spans="2:9" x14ac:dyDescent="0.25">
      <c r="B13378" s="1">
        <v>44886</v>
      </c>
      <c r="C13378">
        <v>1738.404</v>
      </c>
      <c r="D13378">
        <v>3949.94</v>
      </c>
      <c r="G13378" s="1">
        <v>44887</v>
      </c>
      <c r="H13378" s="3">
        <f t="shared" si="416"/>
        <v>1.0929342978844971E-3</v>
      </c>
      <c r="I13378" s="3">
        <f t="shared" si="417"/>
        <v>1.3488571921957369E-2</v>
      </c>
    </row>
    <row r="13379" spans="2:9" x14ac:dyDescent="0.25">
      <c r="B13379" s="1">
        <v>44887</v>
      </c>
      <c r="C13379">
        <v>1740.3050000000001</v>
      </c>
      <c r="D13379">
        <v>4003.58</v>
      </c>
      <c r="G13379" s="1">
        <v>44888</v>
      </c>
      <c r="H13379" s="3">
        <f t="shared" ref="H13379:H13442" si="418">LN(C13380/C13379)</f>
        <v>5.4011050961459512E-3</v>
      </c>
      <c r="I13379" s="3">
        <f t="shared" ref="I13379:I13442" si="419">LN(D13380/D13379)</f>
        <v>5.8972831306427134E-3</v>
      </c>
    </row>
    <row r="13380" spans="2:9" x14ac:dyDescent="0.25">
      <c r="B13380" s="1">
        <v>44888</v>
      </c>
      <c r="C13380">
        <v>1749.73</v>
      </c>
      <c r="D13380">
        <v>4027.26</v>
      </c>
      <c r="G13380" s="1">
        <v>44889</v>
      </c>
      <c r="H13380" s="3">
        <f t="shared" si="418"/>
        <v>3.1555037752523897E-3</v>
      </c>
      <c r="I13380" s="3">
        <f t="shared" si="419"/>
        <v>0</v>
      </c>
    </row>
    <row r="13381" spans="2:9" x14ac:dyDescent="0.25">
      <c r="B13381" s="1">
        <v>44889</v>
      </c>
      <c r="C13381">
        <v>1755.26</v>
      </c>
      <c r="D13381">
        <v>4027.26</v>
      </c>
      <c r="G13381" s="1">
        <v>44890</v>
      </c>
      <c r="H13381" s="3">
        <f t="shared" si="418"/>
        <v>6.7203920859466393E-4</v>
      </c>
      <c r="I13381" s="3">
        <f t="shared" si="419"/>
        <v>-2.8311094412904197E-4</v>
      </c>
    </row>
    <row r="13382" spans="2:9" x14ac:dyDescent="0.25">
      <c r="B13382" s="1">
        <v>44890</v>
      </c>
      <c r="C13382">
        <v>1756.44</v>
      </c>
      <c r="D13382">
        <v>4026.12</v>
      </c>
      <c r="G13382" s="1">
        <v>44893</v>
      </c>
      <c r="H13382" s="3">
        <f t="shared" si="418"/>
        <v>-8.9327667176419163E-3</v>
      </c>
      <c r="I13382" s="3">
        <f t="shared" si="419"/>
        <v>-1.5564652905563017E-2</v>
      </c>
    </row>
    <row r="13383" spans="2:9" x14ac:dyDescent="0.25">
      <c r="B13383" s="1">
        <v>44893</v>
      </c>
      <c r="C13383">
        <v>1740.82</v>
      </c>
      <c r="D13383">
        <v>3963.94</v>
      </c>
      <c r="G13383" s="1">
        <v>44894</v>
      </c>
      <c r="H13383" s="3">
        <f t="shared" si="418"/>
        <v>5.1538014774825088E-3</v>
      </c>
      <c r="I13383" s="3">
        <f t="shared" si="419"/>
        <v>-1.5931188727940442E-3</v>
      </c>
    </row>
    <row r="13384" spans="2:9" x14ac:dyDescent="0.25">
      <c r="B13384" s="1">
        <v>44894</v>
      </c>
      <c r="C13384">
        <v>1749.8150000000001</v>
      </c>
      <c r="D13384">
        <v>3957.63</v>
      </c>
      <c r="G13384" s="1">
        <v>44895</v>
      </c>
      <c r="H13384" s="3">
        <f t="shared" si="418"/>
        <v>1.0641452189153406E-2</v>
      </c>
      <c r="I13384" s="3">
        <f t="shared" si="419"/>
        <v>3.047858758258928E-2</v>
      </c>
    </row>
    <row r="13385" spans="2:9" x14ac:dyDescent="0.25">
      <c r="B13385" s="1">
        <v>44895</v>
      </c>
      <c r="C13385">
        <v>1768.5350000000001</v>
      </c>
      <c r="D13385">
        <v>4080.11</v>
      </c>
      <c r="G13385" s="1">
        <v>44896</v>
      </c>
      <c r="H13385" s="3">
        <f t="shared" si="418"/>
        <v>1.9549976856177868E-2</v>
      </c>
      <c r="I13385" s="3">
        <f t="shared" si="419"/>
        <v>-8.6800027027179102E-4</v>
      </c>
    </row>
    <row r="13386" spans="2:9" x14ac:dyDescent="0.25">
      <c r="B13386" s="1">
        <v>44896</v>
      </c>
      <c r="C13386">
        <v>1803.45</v>
      </c>
      <c r="D13386">
        <v>4076.57</v>
      </c>
      <c r="G13386" s="1">
        <v>44897</v>
      </c>
      <c r="H13386" s="3">
        <f t="shared" si="418"/>
        <v>-3.0432464024460226E-3</v>
      </c>
      <c r="I13386" s="3">
        <f t="shared" si="419"/>
        <v>-1.1953459028422096E-3</v>
      </c>
    </row>
    <row r="13387" spans="2:9" x14ac:dyDescent="0.25">
      <c r="B13387" s="1">
        <v>44897</v>
      </c>
      <c r="C13387">
        <v>1797.97</v>
      </c>
      <c r="D13387">
        <v>4071.7</v>
      </c>
      <c r="G13387" s="1">
        <v>44900</v>
      </c>
      <c r="H13387" s="3">
        <f t="shared" si="418"/>
        <v>-1.6444534014740747E-2</v>
      </c>
      <c r="I13387" s="3">
        <f t="shared" si="419"/>
        <v>-1.8056283602075441E-2</v>
      </c>
    </row>
    <row r="13388" spans="2:9" x14ac:dyDescent="0.25">
      <c r="B13388" s="1">
        <v>44900</v>
      </c>
      <c r="C13388">
        <v>1768.645</v>
      </c>
      <c r="D13388">
        <v>3998.84</v>
      </c>
      <c r="G13388" s="1">
        <v>44901</v>
      </c>
      <c r="H13388" s="3">
        <f t="shared" si="418"/>
        <v>1.4068673254832404E-3</v>
      </c>
      <c r="I13388" s="3">
        <f t="shared" si="419"/>
        <v>-1.4503849921748772E-2</v>
      </c>
    </row>
    <row r="13389" spans="2:9" x14ac:dyDescent="0.25">
      <c r="B13389" s="1">
        <v>44901</v>
      </c>
      <c r="C13389">
        <v>1771.135</v>
      </c>
      <c r="D13389">
        <v>3941.26</v>
      </c>
      <c r="G13389" s="1">
        <v>44902</v>
      </c>
      <c r="H13389" s="3">
        <f t="shared" si="418"/>
        <v>8.5174601765539062E-3</v>
      </c>
      <c r="I13389" s="3">
        <f t="shared" si="419"/>
        <v>-1.8640849162627044E-3</v>
      </c>
    </row>
    <row r="13390" spans="2:9" x14ac:dyDescent="0.25">
      <c r="B13390" s="1">
        <v>44902</v>
      </c>
      <c r="C13390">
        <v>1786.2850000000001</v>
      </c>
      <c r="D13390">
        <v>3933.92</v>
      </c>
      <c r="G13390" s="1">
        <v>44903</v>
      </c>
      <c r="H13390" s="3">
        <f t="shared" si="418"/>
        <v>1.6808489305861496E-3</v>
      </c>
      <c r="I13390" s="3">
        <f t="shared" si="419"/>
        <v>7.493612090724109E-3</v>
      </c>
    </row>
    <row r="13391" spans="2:9" x14ac:dyDescent="0.25">
      <c r="B13391" s="1">
        <v>44903</v>
      </c>
      <c r="C13391">
        <v>1789.29</v>
      </c>
      <c r="D13391">
        <v>3963.51</v>
      </c>
      <c r="G13391" s="1">
        <v>44904</v>
      </c>
      <c r="H13391" s="3">
        <f t="shared" si="418"/>
        <v>4.2190213845243142E-3</v>
      </c>
      <c r="I13391" s="3">
        <f t="shared" si="419"/>
        <v>-7.3766872148234497E-3</v>
      </c>
    </row>
    <row r="13392" spans="2:9" x14ac:dyDescent="0.25">
      <c r="B13392" s="1">
        <v>44904</v>
      </c>
      <c r="C13392">
        <v>1796.855</v>
      </c>
      <c r="D13392">
        <v>3934.38</v>
      </c>
      <c r="G13392" s="1">
        <v>44907</v>
      </c>
      <c r="H13392" s="3">
        <f t="shared" si="418"/>
        <v>-8.7421987878819E-3</v>
      </c>
      <c r="I13392" s="3">
        <f t="shared" si="419"/>
        <v>1.4178262831053962E-2</v>
      </c>
    </row>
    <row r="13393" spans="2:9" x14ac:dyDescent="0.25">
      <c r="B13393" s="1">
        <v>44907</v>
      </c>
      <c r="C13393">
        <v>1781.2149999999999</v>
      </c>
      <c r="D13393">
        <v>3990.56</v>
      </c>
      <c r="G13393" s="1">
        <v>44908</v>
      </c>
      <c r="H13393" s="3">
        <f t="shared" si="418"/>
        <v>1.6304572832727838E-2</v>
      </c>
      <c r="I13393" s="3">
        <f t="shared" si="419"/>
        <v>7.2632622332616968E-3</v>
      </c>
    </row>
    <row r="13394" spans="2:9" x14ac:dyDescent="0.25">
      <c r="B13394" s="1">
        <v>44908</v>
      </c>
      <c r="C13394">
        <v>1810.4949999999999</v>
      </c>
      <c r="D13394">
        <v>4019.65</v>
      </c>
      <c r="G13394" s="1">
        <v>44909</v>
      </c>
      <c r="H13394" s="3">
        <f t="shared" si="418"/>
        <v>-1.7192393147591922E-3</v>
      </c>
      <c r="I13394" s="3">
        <f t="shared" si="419"/>
        <v>-6.0711580284131088E-3</v>
      </c>
    </row>
    <row r="13395" spans="2:9" x14ac:dyDescent="0.25">
      <c r="B13395" s="1">
        <v>44909</v>
      </c>
      <c r="C13395">
        <v>1807.385</v>
      </c>
      <c r="D13395">
        <v>3995.32</v>
      </c>
      <c r="G13395" s="1">
        <v>44910</v>
      </c>
      <c r="H13395" s="3">
        <f t="shared" si="418"/>
        <v>-1.7109267245649106E-2</v>
      </c>
      <c r="I13395" s="3">
        <f t="shared" si="419"/>
        <v>-2.5237460791963953E-2</v>
      </c>
    </row>
    <row r="13396" spans="2:9" x14ac:dyDescent="0.25">
      <c r="B13396" s="1">
        <v>44910</v>
      </c>
      <c r="C13396">
        <v>1776.7249999999999</v>
      </c>
      <c r="D13396">
        <v>3895.75</v>
      </c>
      <c r="G13396" s="1">
        <v>44911</v>
      </c>
      <c r="H13396" s="3">
        <f t="shared" si="418"/>
        <v>8.789301034803701E-3</v>
      </c>
      <c r="I13396" s="3">
        <f t="shared" si="419"/>
        <v>-1.1200267830704025E-2</v>
      </c>
    </row>
    <row r="13397" spans="2:9" x14ac:dyDescent="0.25">
      <c r="B13397" s="1">
        <v>44911</v>
      </c>
      <c r="C13397">
        <v>1792.41</v>
      </c>
      <c r="D13397">
        <v>3852.36</v>
      </c>
      <c r="G13397" s="1">
        <v>44914</v>
      </c>
      <c r="H13397" s="3">
        <f t="shared" si="418"/>
        <v>-3.0200488672660441E-3</v>
      </c>
      <c r="I13397" s="3">
        <f t="shared" si="419"/>
        <v>-9.0482780342915972E-3</v>
      </c>
    </row>
    <row r="13398" spans="2:9" x14ac:dyDescent="0.25">
      <c r="B13398" s="1">
        <v>44914</v>
      </c>
      <c r="C13398">
        <v>1787.0050000000001</v>
      </c>
      <c r="D13398">
        <v>3817.66</v>
      </c>
      <c r="G13398" s="1">
        <v>44915</v>
      </c>
      <c r="H13398" s="3">
        <f t="shared" si="418"/>
        <v>1.7211363018011436E-2</v>
      </c>
      <c r="I13398" s="3">
        <f t="shared" si="419"/>
        <v>1.036747011419641E-3</v>
      </c>
    </row>
    <row r="13399" spans="2:9" x14ac:dyDescent="0.25">
      <c r="B13399" s="1">
        <v>44915</v>
      </c>
      <c r="C13399">
        <v>1818.028</v>
      </c>
      <c r="D13399">
        <v>3821.62</v>
      </c>
      <c r="G13399" s="1">
        <v>44916</v>
      </c>
      <c r="H13399" s="3">
        <f t="shared" si="418"/>
        <v>-2.1105540176479822E-3</v>
      </c>
      <c r="I13399" s="3">
        <f t="shared" si="419"/>
        <v>1.4758594440961796E-2</v>
      </c>
    </row>
    <row r="13400" spans="2:9" x14ac:dyDescent="0.25">
      <c r="B13400" s="1">
        <v>44916</v>
      </c>
      <c r="C13400">
        <v>1814.1949999999999</v>
      </c>
      <c r="D13400">
        <v>3878.44</v>
      </c>
      <c r="G13400" s="1">
        <v>44917</v>
      </c>
      <c r="H13400" s="3">
        <f t="shared" si="418"/>
        <v>-1.194966033109352E-2</v>
      </c>
      <c r="I13400" s="3">
        <f t="shared" si="419"/>
        <v>-1.4557129502374849E-2</v>
      </c>
    </row>
    <row r="13401" spans="2:9" x14ac:dyDescent="0.25">
      <c r="B13401" s="1">
        <v>44917</v>
      </c>
      <c r="C13401">
        <v>1792.645</v>
      </c>
      <c r="D13401">
        <v>3822.39</v>
      </c>
      <c r="G13401" s="1">
        <v>44918</v>
      </c>
      <c r="H13401" s="3">
        <f t="shared" si="418"/>
        <v>3.0578338287410708E-3</v>
      </c>
      <c r="I13401" s="3">
        <f t="shared" si="419"/>
        <v>5.8509063889847814E-3</v>
      </c>
    </row>
    <row r="13402" spans="2:9" x14ac:dyDescent="0.25">
      <c r="B13402" s="1">
        <v>44918</v>
      </c>
      <c r="C13402">
        <v>1798.135</v>
      </c>
      <c r="D13402">
        <v>3844.82</v>
      </c>
      <c r="G13402" s="1">
        <v>44921</v>
      </c>
      <c r="H13402" s="3">
        <f t="shared" si="418"/>
        <v>5.95043289574082E-5</v>
      </c>
      <c r="I13402" s="3">
        <f t="shared" si="419"/>
        <v>0</v>
      </c>
    </row>
    <row r="13403" spans="2:9" x14ac:dyDescent="0.25">
      <c r="B13403" s="1">
        <v>44921</v>
      </c>
      <c r="C13403">
        <v>1798.242</v>
      </c>
      <c r="D13403">
        <v>3844.82</v>
      </c>
      <c r="G13403" s="1">
        <v>44922</v>
      </c>
      <c r="H13403" s="3">
        <f t="shared" si="418"/>
        <v>8.7248307071493801E-3</v>
      </c>
      <c r="I13403" s="3">
        <f t="shared" si="419"/>
        <v>-4.0578262550561321E-3</v>
      </c>
    </row>
    <row r="13404" spans="2:9" x14ac:dyDescent="0.25">
      <c r="B13404" s="1">
        <v>44922</v>
      </c>
      <c r="C13404">
        <v>1814</v>
      </c>
      <c r="D13404">
        <v>3829.25</v>
      </c>
      <c r="G13404" s="1">
        <v>44923</v>
      </c>
      <c r="H13404" s="3">
        <f t="shared" si="418"/>
        <v>-5.4420135660563588E-3</v>
      </c>
      <c r="I13404" s="3">
        <f t="shared" si="419"/>
        <v>-1.209346269904926E-2</v>
      </c>
    </row>
    <row r="13405" spans="2:9" x14ac:dyDescent="0.25">
      <c r="B13405" s="1">
        <v>44923</v>
      </c>
      <c r="C13405">
        <v>1804.155</v>
      </c>
      <c r="D13405">
        <v>3783.22</v>
      </c>
      <c r="G13405" s="1">
        <v>44924</v>
      </c>
      <c r="H13405" s="3">
        <f t="shared" si="418"/>
        <v>6.0730162060675602E-3</v>
      </c>
      <c r="I13405" s="3">
        <f t="shared" si="419"/>
        <v>1.7310618960093668E-2</v>
      </c>
    </row>
    <row r="13406" spans="2:9" x14ac:dyDescent="0.25">
      <c r="B13406" s="1">
        <v>44924</v>
      </c>
      <c r="C13406">
        <v>1815.145</v>
      </c>
      <c r="D13406">
        <v>3849.28</v>
      </c>
      <c r="G13406" s="1">
        <v>44925</v>
      </c>
      <c r="H13406" s="3">
        <f t="shared" si="418"/>
        <v>5.2502356273964722E-3</v>
      </c>
      <c r="I13406" s="3">
        <f t="shared" si="419"/>
        <v>-2.5439680351095257E-3</v>
      </c>
    </row>
    <row r="13407" spans="2:9" x14ac:dyDescent="0.25">
      <c r="B13407" s="1">
        <v>44925</v>
      </c>
      <c r="C13407">
        <v>1824.7</v>
      </c>
      <c r="D13407">
        <v>3839.5</v>
      </c>
      <c r="G13407" s="1">
        <v>44928</v>
      </c>
      <c r="H13407" s="3">
        <f t="shared" si="418"/>
        <v>-4.1385227161102375E-4</v>
      </c>
      <c r="I13407" s="3">
        <f t="shared" si="419"/>
        <v>0</v>
      </c>
    </row>
    <row r="13408" spans="2:9" x14ac:dyDescent="0.25">
      <c r="B13408" s="1">
        <v>44928</v>
      </c>
      <c r="C13408">
        <v>1823.9449999999999</v>
      </c>
      <c r="D13408">
        <v>3839.5</v>
      </c>
      <c r="G13408" s="1">
        <v>44929</v>
      </c>
      <c r="H13408" s="3">
        <f t="shared" si="418"/>
        <v>8.3610354284220749E-3</v>
      </c>
      <c r="I13408" s="3">
        <f t="shared" si="419"/>
        <v>-4.0085443908070935E-3</v>
      </c>
    </row>
    <row r="13409" spans="2:9" x14ac:dyDescent="0.25">
      <c r="B13409" s="1">
        <v>44929</v>
      </c>
      <c r="C13409">
        <v>1839.259</v>
      </c>
      <c r="D13409">
        <v>3824.14</v>
      </c>
      <c r="G13409" s="1">
        <v>44930</v>
      </c>
      <c r="H13409" s="3">
        <f t="shared" si="418"/>
        <v>8.1148320057089756E-3</v>
      </c>
      <c r="I13409" s="3">
        <f t="shared" si="419"/>
        <v>7.5106740753847724E-3</v>
      </c>
    </row>
    <row r="13410" spans="2:9" x14ac:dyDescent="0.25">
      <c r="B13410" s="1">
        <v>44930</v>
      </c>
      <c r="C13410">
        <v>1854.2449999999999</v>
      </c>
      <c r="D13410">
        <v>3852.97</v>
      </c>
      <c r="G13410" s="1">
        <v>44931</v>
      </c>
      <c r="H13410" s="3">
        <f t="shared" si="418"/>
        <v>-1.1379074974475127E-2</v>
      </c>
      <c r="I13410" s="3">
        <f t="shared" si="419"/>
        <v>-1.1713902384519219E-2</v>
      </c>
    </row>
    <row r="13411" spans="2:9" x14ac:dyDescent="0.25">
      <c r="B13411" s="1">
        <v>44931</v>
      </c>
      <c r="C13411">
        <v>1833.2650000000001</v>
      </c>
      <c r="D13411">
        <v>3808.1</v>
      </c>
      <c r="G13411" s="1">
        <v>44932</v>
      </c>
      <c r="H13411" s="3">
        <f t="shared" si="418"/>
        <v>1.7744123222145632E-2</v>
      </c>
      <c r="I13411" s="3">
        <f t="shared" si="419"/>
        <v>2.2583841176026541E-2</v>
      </c>
    </row>
    <row r="13412" spans="2:9" x14ac:dyDescent="0.25">
      <c r="B13412" s="1">
        <v>44932</v>
      </c>
      <c r="C13412">
        <v>1866.085</v>
      </c>
      <c r="D13412">
        <v>3895.08</v>
      </c>
      <c r="G13412" s="1">
        <v>44935</v>
      </c>
      <c r="H13412" s="3">
        <f t="shared" si="418"/>
        <v>2.9830842576098345E-3</v>
      </c>
      <c r="I13412" s="3">
        <f t="shared" si="419"/>
        <v>-7.6792985049440666E-4</v>
      </c>
    </row>
    <row r="13413" spans="2:9" x14ac:dyDescent="0.25">
      <c r="B13413" s="1">
        <v>44935</v>
      </c>
      <c r="C13413">
        <v>1871.66</v>
      </c>
      <c r="D13413">
        <v>3892.09</v>
      </c>
      <c r="G13413" s="1">
        <v>44936</v>
      </c>
      <c r="H13413" s="3">
        <f t="shared" si="418"/>
        <v>3.0301436895371309E-3</v>
      </c>
      <c r="I13413" s="3">
        <f t="shared" si="419"/>
        <v>6.9540205524518915E-3</v>
      </c>
    </row>
    <row r="13414" spans="2:9" x14ac:dyDescent="0.25">
      <c r="B13414" s="1">
        <v>44936</v>
      </c>
      <c r="C13414">
        <v>1877.34</v>
      </c>
      <c r="D13414">
        <v>3919.25</v>
      </c>
      <c r="G13414" s="1">
        <v>44937</v>
      </c>
      <c r="H13414" s="3">
        <f t="shared" si="418"/>
        <v>-4.7685203971951874E-4</v>
      </c>
      <c r="I13414" s="3">
        <f t="shared" si="419"/>
        <v>1.2767544131228952E-2</v>
      </c>
    </row>
    <row r="13415" spans="2:9" x14ac:dyDescent="0.25">
      <c r="B13415" s="1">
        <v>44937</v>
      </c>
      <c r="C13415">
        <v>1876.4449999999999</v>
      </c>
      <c r="D13415">
        <v>3969.61</v>
      </c>
      <c r="G13415" s="1">
        <v>44938</v>
      </c>
      <c r="H13415" s="3">
        <f t="shared" si="418"/>
        <v>1.1437476896547068E-2</v>
      </c>
      <c r="I13415" s="3">
        <f t="shared" si="419"/>
        <v>3.4101315868827887E-3</v>
      </c>
    </row>
    <row r="13416" spans="2:9" x14ac:dyDescent="0.25">
      <c r="B13416" s="1">
        <v>44938</v>
      </c>
      <c r="C13416">
        <v>1898.03</v>
      </c>
      <c r="D13416">
        <v>3983.17</v>
      </c>
      <c r="G13416" s="1">
        <v>44939</v>
      </c>
      <c r="H13416" s="3">
        <f t="shared" si="418"/>
        <v>1.1735216703765454E-2</v>
      </c>
      <c r="I13416" s="3">
        <f t="shared" si="419"/>
        <v>3.988850553225138E-3</v>
      </c>
    </row>
    <row r="13417" spans="2:9" x14ac:dyDescent="0.25">
      <c r="B13417" s="1">
        <v>44939</v>
      </c>
      <c r="C13417">
        <v>1920.4349999999999</v>
      </c>
      <c r="D13417">
        <v>3999.09</v>
      </c>
      <c r="G13417" s="1">
        <v>44942</v>
      </c>
      <c r="H13417" s="3">
        <f t="shared" si="418"/>
        <v>-9.9089138311434129E-4</v>
      </c>
      <c r="I13417" s="3">
        <f t="shared" si="419"/>
        <v>0</v>
      </c>
    </row>
    <row r="13418" spans="2:9" x14ac:dyDescent="0.25">
      <c r="B13418" s="1">
        <v>44942</v>
      </c>
      <c r="C13418">
        <v>1918.5329999999999</v>
      </c>
      <c r="D13418">
        <v>3999.09</v>
      </c>
      <c r="G13418" s="1">
        <v>44943</v>
      </c>
      <c r="H13418" s="3">
        <f t="shared" si="418"/>
        <v>-5.2615774698763522E-3</v>
      </c>
      <c r="I13418" s="3">
        <f t="shared" si="419"/>
        <v>-2.0325261125498277E-3</v>
      </c>
    </row>
    <row r="13419" spans="2:9" x14ac:dyDescent="0.25">
      <c r="B13419" s="1">
        <v>44943</v>
      </c>
      <c r="C13419">
        <v>1908.4649999999999</v>
      </c>
      <c r="D13419">
        <v>3990.97</v>
      </c>
      <c r="G13419" s="1">
        <v>44944</v>
      </c>
      <c r="H13419" s="3">
        <f t="shared" si="418"/>
        <v>-2.4289810751497755E-3</v>
      </c>
      <c r="I13419" s="3">
        <f t="shared" si="419"/>
        <v>-1.5685001660276407E-2</v>
      </c>
    </row>
    <row r="13420" spans="2:9" x14ac:dyDescent="0.25">
      <c r="B13420" s="1">
        <v>44944</v>
      </c>
      <c r="C13420">
        <v>1903.835</v>
      </c>
      <c r="D13420">
        <v>3928.86</v>
      </c>
      <c r="G13420" s="1">
        <v>44945</v>
      </c>
      <c r="H13420" s="3">
        <f t="shared" si="418"/>
        <v>1.4411098083462817E-2</v>
      </c>
      <c r="I13420" s="3">
        <f t="shared" si="419"/>
        <v>-7.6676696075208299E-3</v>
      </c>
    </row>
    <row r="13421" spans="2:9" x14ac:dyDescent="0.25">
      <c r="B13421" s="1">
        <v>44945</v>
      </c>
      <c r="C13421">
        <v>1931.47</v>
      </c>
      <c r="D13421">
        <v>3898.85</v>
      </c>
      <c r="G13421" s="1">
        <v>44946</v>
      </c>
      <c r="H13421" s="3">
        <f t="shared" si="418"/>
        <v>-2.3003756157479352E-3</v>
      </c>
      <c r="I13421" s="3">
        <f t="shared" si="419"/>
        <v>1.8741671559172491E-2</v>
      </c>
    </row>
    <row r="13422" spans="2:9" x14ac:dyDescent="0.25">
      <c r="B13422" s="1">
        <v>44946</v>
      </c>
      <c r="C13422">
        <v>1927.0319999999999</v>
      </c>
      <c r="D13422">
        <v>3972.61</v>
      </c>
      <c r="G13422" s="1">
        <v>44949</v>
      </c>
      <c r="H13422" s="3">
        <f t="shared" si="418"/>
        <v>2.2511890705880695E-3</v>
      </c>
      <c r="I13422" s="3">
        <f t="shared" si="419"/>
        <v>1.1811328415709267E-2</v>
      </c>
    </row>
    <row r="13423" spans="2:9" x14ac:dyDescent="0.25">
      <c r="B13423" s="1">
        <v>44949</v>
      </c>
      <c r="C13423">
        <v>1931.375</v>
      </c>
      <c r="D13423">
        <v>4019.81</v>
      </c>
      <c r="G13423" s="1">
        <v>44950</v>
      </c>
      <c r="H13423" s="3">
        <f t="shared" si="418"/>
        <v>3.1895232936566945E-3</v>
      </c>
      <c r="I13423" s="3">
        <f t="shared" si="419"/>
        <v>-7.1172963252109358E-4</v>
      </c>
    </row>
    <row r="13424" spans="2:9" x14ac:dyDescent="0.25">
      <c r="B13424" s="1">
        <v>44950</v>
      </c>
      <c r="C13424">
        <v>1937.5450000000001</v>
      </c>
      <c r="D13424">
        <v>4016.95</v>
      </c>
      <c r="G13424" s="1">
        <v>44951</v>
      </c>
      <c r="H13424" s="3">
        <f t="shared" si="418"/>
        <v>4.3594147146541768E-3</v>
      </c>
      <c r="I13424" s="3">
        <f t="shared" si="419"/>
        <v>-1.8174643434897735E-4</v>
      </c>
    </row>
    <row r="13425" spans="2:9" x14ac:dyDescent="0.25">
      <c r="B13425" s="1">
        <v>44951</v>
      </c>
      <c r="C13425">
        <v>1946.01</v>
      </c>
      <c r="D13425">
        <v>4016.22</v>
      </c>
      <c r="G13425" s="1">
        <v>44952</v>
      </c>
      <c r="H13425" s="3">
        <f t="shared" si="418"/>
        <v>-8.5746402250140141E-3</v>
      </c>
      <c r="I13425" s="3">
        <f t="shared" si="419"/>
        <v>1.0947717569977039E-2</v>
      </c>
    </row>
    <row r="13426" spans="2:9" x14ac:dyDescent="0.25">
      <c r="B13426" s="1">
        <v>44952</v>
      </c>
      <c r="C13426">
        <v>1929.395</v>
      </c>
      <c r="D13426">
        <v>4060.43</v>
      </c>
      <c r="G13426" s="1">
        <v>44953</v>
      </c>
      <c r="H13426" s="3">
        <f t="shared" si="418"/>
        <v>-6.7660667496333214E-4</v>
      </c>
      <c r="I13426" s="3">
        <f t="shared" si="419"/>
        <v>2.4917027916841637E-3</v>
      </c>
    </row>
    <row r="13427" spans="2:9" x14ac:dyDescent="0.25">
      <c r="B13427" s="1">
        <v>44953</v>
      </c>
      <c r="C13427">
        <v>1928.09</v>
      </c>
      <c r="D13427">
        <v>4070.56</v>
      </c>
      <c r="G13427" s="1">
        <v>44956</v>
      </c>
      <c r="H13427" s="3">
        <f t="shared" si="418"/>
        <v>-2.768221771126757E-3</v>
      </c>
      <c r="I13427" s="3">
        <f t="shared" si="419"/>
        <v>-1.3053559781991077E-2</v>
      </c>
    </row>
    <row r="13428" spans="2:9" x14ac:dyDescent="0.25">
      <c r="B13428" s="1">
        <v>44956</v>
      </c>
      <c r="C13428">
        <v>1922.76</v>
      </c>
      <c r="D13428">
        <v>4017.77</v>
      </c>
      <c r="G13428" s="1">
        <v>44957</v>
      </c>
      <c r="H13428" s="3">
        <f t="shared" si="418"/>
        <v>2.6904215465042933E-3</v>
      </c>
      <c r="I13428" s="3">
        <f t="shared" si="419"/>
        <v>1.4536285322318165E-2</v>
      </c>
    </row>
    <row r="13429" spans="2:9" x14ac:dyDescent="0.25">
      <c r="B13429" s="1">
        <v>44957</v>
      </c>
      <c r="C13429">
        <v>1927.94</v>
      </c>
      <c r="D13429">
        <v>4076.6</v>
      </c>
      <c r="G13429" s="1">
        <v>44958</v>
      </c>
      <c r="H13429" s="3">
        <f t="shared" si="418"/>
        <v>1.1656745333720379E-2</v>
      </c>
      <c r="I13429" s="3">
        <f t="shared" si="419"/>
        <v>1.0398089735210484E-2</v>
      </c>
    </row>
    <row r="13430" spans="2:9" x14ac:dyDescent="0.25">
      <c r="B13430" s="1">
        <v>44958</v>
      </c>
      <c r="C13430">
        <v>1950.5450000000001</v>
      </c>
      <c r="D13430">
        <v>4119.21</v>
      </c>
      <c r="G13430" s="1">
        <v>44959</v>
      </c>
      <c r="H13430" s="3">
        <f t="shared" si="418"/>
        <v>-1.9647862018380979E-2</v>
      </c>
      <c r="I13430" s="3">
        <f t="shared" si="419"/>
        <v>1.4592431217642185E-2</v>
      </c>
    </row>
    <row r="13431" spans="2:9" x14ac:dyDescent="0.25">
      <c r="B13431" s="1">
        <v>44959</v>
      </c>
      <c r="C13431">
        <v>1912.595</v>
      </c>
      <c r="D13431">
        <v>4179.76</v>
      </c>
      <c r="G13431" s="1">
        <v>44960</v>
      </c>
      <c r="H13431" s="3">
        <f t="shared" si="418"/>
        <v>-2.4795161774281871E-2</v>
      </c>
      <c r="I13431" s="3">
        <f t="shared" si="419"/>
        <v>-1.0408643989373002E-2</v>
      </c>
    </row>
    <row r="13432" spans="2:9" x14ac:dyDescent="0.25">
      <c r="B13432" s="1">
        <v>44960</v>
      </c>
      <c r="C13432">
        <v>1865.7550000000001</v>
      </c>
      <c r="D13432">
        <v>4136.4799999999996</v>
      </c>
      <c r="G13432" s="1">
        <v>44963</v>
      </c>
      <c r="H13432" s="3">
        <f t="shared" si="418"/>
        <v>9.0003461565491406E-4</v>
      </c>
      <c r="I13432" s="3">
        <f t="shared" si="419"/>
        <v>-6.1594169191690872E-3</v>
      </c>
    </row>
    <row r="13433" spans="2:9" x14ac:dyDescent="0.25">
      <c r="B13433" s="1">
        <v>44963</v>
      </c>
      <c r="C13433">
        <v>1867.4349999999999</v>
      </c>
      <c r="D13433">
        <v>4111.08</v>
      </c>
      <c r="G13433" s="1">
        <v>44964</v>
      </c>
      <c r="H13433" s="3">
        <f t="shared" si="418"/>
        <v>3.4533208350251729E-3</v>
      </c>
      <c r="I13433" s="3">
        <f t="shared" si="419"/>
        <v>1.2790383040919152E-2</v>
      </c>
    </row>
    <row r="13434" spans="2:9" x14ac:dyDescent="0.25">
      <c r="B13434" s="1">
        <v>44964</v>
      </c>
      <c r="C13434">
        <v>1873.895</v>
      </c>
      <c r="D13434">
        <v>4164</v>
      </c>
      <c r="G13434" s="1">
        <v>44965</v>
      </c>
      <c r="H13434" s="3">
        <f t="shared" si="418"/>
        <v>9.7876462125733228E-4</v>
      </c>
      <c r="I13434" s="3">
        <f t="shared" si="419"/>
        <v>-1.1142539811002886E-2</v>
      </c>
    </row>
    <row r="13435" spans="2:9" x14ac:dyDescent="0.25">
      <c r="B13435" s="1">
        <v>44965</v>
      </c>
      <c r="C13435">
        <v>1875.73</v>
      </c>
      <c r="D13435">
        <v>4117.8599999999997</v>
      </c>
      <c r="G13435" s="1">
        <v>44966</v>
      </c>
      <c r="H13435" s="3">
        <f t="shared" si="418"/>
        <v>-7.5105539103987023E-3</v>
      </c>
      <c r="I13435" s="3">
        <f t="shared" si="419"/>
        <v>-8.869043032445954E-3</v>
      </c>
    </row>
    <row r="13436" spans="2:9" x14ac:dyDescent="0.25">
      <c r="B13436" s="1">
        <v>44966</v>
      </c>
      <c r="C13436">
        <v>1861.6949999999999</v>
      </c>
      <c r="D13436">
        <v>4081.5</v>
      </c>
      <c r="G13436" s="1">
        <v>44967</v>
      </c>
      <c r="H13436" s="3">
        <f t="shared" si="418"/>
        <v>1.7978184162613505E-3</v>
      </c>
      <c r="I13436" s="3">
        <f t="shared" si="419"/>
        <v>2.1928652588764841E-3</v>
      </c>
    </row>
    <row r="13437" spans="2:9" x14ac:dyDescent="0.25">
      <c r="B13437" s="1">
        <v>44967</v>
      </c>
      <c r="C13437">
        <v>1865.0450000000001</v>
      </c>
      <c r="D13437">
        <v>4090.46</v>
      </c>
      <c r="G13437" s="1">
        <v>44970</v>
      </c>
      <c r="H13437" s="3">
        <f t="shared" si="418"/>
        <v>-6.1581848122264716E-3</v>
      </c>
      <c r="I13437" s="3">
        <f t="shared" si="419"/>
        <v>1.1383550959928976E-2</v>
      </c>
    </row>
    <row r="13438" spans="2:9" x14ac:dyDescent="0.25">
      <c r="B13438" s="1">
        <v>44970</v>
      </c>
      <c r="C13438">
        <v>1853.595</v>
      </c>
      <c r="D13438">
        <v>4137.29</v>
      </c>
      <c r="G13438" s="1">
        <v>44971</v>
      </c>
      <c r="H13438" s="3">
        <f t="shared" si="418"/>
        <v>4.1532271711031832E-4</v>
      </c>
      <c r="I13438" s="3">
        <f t="shared" si="419"/>
        <v>-2.8041608128225108E-4</v>
      </c>
    </row>
    <row r="13439" spans="2:9" x14ac:dyDescent="0.25">
      <c r="B13439" s="1">
        <v>44971</v>
      </c>
      <c r="C13439">
        <v>1854.365</v>
      </c>
      <c r="D13439">
        <v>4136.13</v>
      </c>
      <c r="G13439" s="1">
        <v>44972</v>
      </c>
      <c r="H13439" s="3">
        <f t="shared" si="418"/>
        <v>-9.6453403332644825E-3</v>
      </c>
      <c r="I13439" s="3">
        <f t="shared" si="419"/>
        <v>2.7692856551893739E-3</v>
      </c>
    </row>
    <row r="13440" spans="2:9" x14ac:dyDescent="0.25">
      <c r="B13440" s="1">
        <v>44972</v>
      </c>
      <c r="C13440">
        <v>1836.5650000000001</v>
      </c>
      <c r="D13440">
        <v>4147.6000000000004</v>
      </c>
      <c r="G13440" s="1">
        <v>44973</v>
      </c>
      <c r="H13440" s="3">
        <f t="shared" si="418"/>
        <v>2.0416468811260586E-4</v>
      </c>
      <c r="I13440" s="3">
        <f t="shared" si="419"/>
        <v>-1.3884644172642286E-2</v>
      </c>
    </row>
    <row r="13441" spans="2:9" x14ac:dyDescent="0.25">
      <c r="B13441" s="1">
        <v>44973</v>
      </c>
      <c r="C13441">
        <v>1836.94</v>
      </c>
      <c r="D13441">
        <v>4090.41</v>
      </c>
      <c r="G13441" s="1">
        <v>44974</v>
      </c>
      <c r="H13441" s="3">
        <f t="shared" si="418"/>
        <v>2.7317928160697858E-3</v>
      </c>
      <c r="I13441" s="3">
        <f t="shared" si="419"/>
        <v>-2.7712852059047503E-3</v>
      </c>
    </row>
    <row r="13442" spans="2:9" x14ac:dyDescent="0.25">
      <c r="B13442" s="1">
        <v>44974</v>
      </c>
      <c r="C13442">
        <v>1841.9649999999999</v>
      </c>
      <c r="D13442">
        <v>4079.09</v>
      </c>
      <c r="G13442" s="1">
        <v>44977</v>
      </c>
      <c r="H13442" s="3">
        <f t="shared" si="418"/>
        <v>-2.8506232877185939E-4</v>
      </c>
      <c r="I13442" s="3">
        <f t="shared" si="419"/>
        <v>0</v>
      </c>
    </row>
    <row r="13443" spans="2:9" x14ac:dyDescent="0.25">
      <c r="B13443" s="1">
        <v>44977</v>
      </c>
      <c r="C13443">
        <v>1841.44</v>
      </c>
      <c r="D13443">
        <v>4079.09</v>
      </c>
      <c r="G13443" s="1">
        <v>44978</v>
      </c>
      <c r="H13443" s="3">
        <f t="shared" ref="H13443:H13506" si="420">LN(C13444/C13443)</f>
        <v>-3.6668938355070295E-3</v>
      </c>
      <c r="I13443" s="3">
        <f t="shared" ref="I13443:I13506" si="421">LN(D13444/D13443)</f>
        <v>-2.0244784414123935E-2</v>
      </c>
    </row>
    <row r="13444" spans="2:9" x14ac:dyDescent="0.25">
      <c r="B13444" s="1">
        <v>44978</v>
      </c>
      <c r="C13444">
        <v>1834.7</v>
      </c>
      <c r="D13444">
        <v>3997.34</v>
      </c>
      <c r="G13444" s="1">
        <v>44979</v>
      </c>
      <c r="H13444" s="3">
        <f t="shared" si="420"/>
        <v>-5.2325025629459763E-3</v>
      </c>
      <c r="I13444" s="3">
        <f t="shared" si="421"/>
        <v>-1.5747857327715093E-3</v>
      </c>
    </row>
    <row r="13445" spans="2:9" x14ac:dyDescent="0.25">
      <c r="B13445" s="1">
        <v>44979</v>
      </c>
      <c r="C13445">
        <v>1825.125</v>
      </c>
      <c r="D13445">
        <v>3991.05</v>
      </c>
      <c r="G13445" s="1">
        <v>44980</v>
      </c>
      <c r="H13445" s="3">
        <f t="shared" si="420"/>
        <v>-1.3268164114131004E-3</v>
      </c>
      <c r="I13445" s="3">
        <f t="shared" si="421"/>
        <v>5.3152734602749932E-3</v>
      </c>
    </row>
    <row r="13446" spans="2:9" x14ac:dyDescent="0.25">
      <c r="B13446" s="1">
        <v>44980</v>
      </c>
      <c r="C13446">
        <v>1822.7049999999999</v>
      </c>
      <c r="D13446">
        <v>4012.32</v>
      </c>
      <c r="G13446" s="1">
        <v>44981</v>
      </c>
      <c r="H13446" s="3">
        <f t="shared" si="420"/>
        <v>-6.5087464561559153E-3</v>
      </c>
      <c r="I13446" s="3">
        <f t="shared" si="421"/>
        <v>-1.0593457421727142E-2</v>
      </c>
    </row>
    <row r="13447" spans="2:9" x14ac:dyDescent="0.25">
      <c r="B13447" s="1">
        <v>44981</v>
      </c>
      <c r="C13447">
        <v>1810.88</v>
      </c>
      <c r="D13447">
        <v>3970.04</v>
      </c>
      <c r="G13447" s="1">
        <v>44984</v>
      </c>
      <c r="H13447" s="3">
        <f t="shared" si="420"/>
        <v>3.5802372974305572E-3</v>
      </c>
      <c r="I13447" s="3">
        <f t="shared" si="421"/>
        <v>3.0683048311681872E-3</v>
      </c>
    </row>
    <row r="13448" spans="2:9" x14ac:dyDescent="0.25">
      <c r="B13448" s="1">
        <v>44984</v>
      </c>
      <c r="C13448">
        <v>1817.375</v>
      </c>
      <c r="D13448">
        <v>3982.24</v>
      </c>
      <c r="G13448" s="1">
        <v>44985</v>
      </c>
      <c r="H13448" s="3">
        <f t="shared" si="420"/>
        <v>5.3997974583668666E-3</v>
      </c>
      <c r="I13448" s="3">
        <f t="shared" si="421"/>
        <v>-3.0405976856194583E-3</v>
      </c>
    </row>
    <row r="13449" spans="2:9" x14ac:dyDescent="0.25">
      <c r="B13449" s="1">
        <v>44985</v>
      </c>
      <c r="C13449">
        <v>1827.2149999999999</v>
      </c>
      <c r="D13449">
        <v>3970.15</v>
      </c>
      <c r="G13449" s="1">
        <v>44986</v>
      </c>
      <c r="H13449" s="3">
        <f t="shared" si="420"/>
        <v>5.404000945920898E-3</v>
      </c>
      <c r="I13449" s="3">
        <f t="shared" si="421"/>
        <v>-4.7364616152703798E-3</v>
      </c>
    </row>
    <row r="13450" spans="2:9" x14ac:dyDescent="0.25">
      <c r="B13450" s="1">
        <v>44986</v>
      </c>
      <c r="C13450">
        <v>1837.116</v>
      </c>
      <c r="D13450">
        <v>3951.39</v>
      </c>
      <c r="G13450" s="1">
        <v>44987</v>
      </c>
      <c r="H13450" s="3">
        <f t="shared" si="420"/>
        <v>-5.0744563199264607E-4</v>
      </c>
      <c r="I13450" s="3">
        <f t="shared" si="421"/>
        <v>7.5535420169248321E-3</v>
      </c>
    </row>
    <row r="13451" spans="2:9" x14ac:dyDescent="0.25">
      <c r="B13451" s="1">
        <v>44987</v>
      </c>
      <c r="C13451">
        <v>1836.184</v>
      </c>
      <c r="D13451">
        <v>3981.35</v>
      </c>
      <c r="G13451" s="1">
        <v>44988</v>
      </c>
      <c r="H13451" s="3">
        <f t="shared" si="420"/>
        <v>1.0300306786595123E-2</v>
      </c>
      <c r="I13451" s="3">
        <f t="shared" si="421"/>
        <v>1.6018800257414187E-2</v>
      </c>
    </row>
    <row r="13452" spans="2:9" x14ac:dyDescent="0.25">
      <c r="B13452" s="1">
        <v>44988</v>
      </c>
      <c r="C13452">
        <v>1855.1949999999999</v>
      </c>
      <c r="D13452">
        <v>4045.64</v>
      </c>
      <c r="G13452" s="1">
        <v>44991</v>
      </c>
      <c r="H13452" s="3">
        <f t="shared" si="420"/>
        <v>-4.4731322441228065E-3</v>
      </c>
      <c r="I13452" s="3">
        <f t="shared" si="421"/>
        <v>6.8692352399550452E-4</v>
      </c>
    </row>
    <row r="13453" spans="2:9" x14ac:dyDescent="0.25">
      <c r="B13453" s="1">
        <v>44991</v>
      </c>
      <c r="C13453">
        <v>1846.915</v>
      </c>
      <c r="D13453">
        <v>4048.42</v>
      </c>
      <c r="G13453" s="1">
        <v>44992</v>
      </c>
      <c r="H13453" s="3">
        <f t="shared" si="420"/>
        <v>-1.8205616324346034E-2</v>
      </c>
      <c r="I13453" s="3">
        <f t="shared" si="421"/>
        <v>-1.5445639173959797E-2</v>
      </c>
    </row>
    <row r="13454" spans="2:9" x14ac:dyDescent="0.25">
      <c r="B13454" s="1">
        <v>44992</v>
      </c>
      <c r="C13454">
        <v>1813.595</v>
      </c>
      <c r="D13454">
        <v>3986.37</v>
      </c>
      <c r="G13454" s="1">
        <v>44993</v>
      </c>
      <c r="H13454" s="3">
        <f t="shared" si="420"/>
        <v>3.3082914056405387E-5</v>
      </c>
      <c r="I13454" s="3">
        <f t="shared" si="421"/>
        <v>1.4138210863556078E-3</v>
      </c>
    </row>
    <row r="13455" spans="2:9" x14ac:dyDescent="0.25">
      <c r="B13455" s="1">
        <v>44993</v>
      </c>
      <c r="C13455">
        <v>1813.655</v>
      </c>
      <c r="D13455">
        <v>3992.01</v>
      </c>
      <c r="G13455" s="1">
        <v>44994</v>
      </c>
      <c r="H13455" s="3">
        <f t="shared" si="420"/>
        <v>9.4962732940160367E-3</v>
      </c>
      <c r="I13455" s="3">
        <f t="shared" si="421"/>
        <v>-1.8631872945282475E-2</v>
      </c>
    </row>
    <row r="13456" spans="2:9" x14ac:dyDescent="0.25">
      <c r="B13456" s="1">
        <v>44994</v>
      </c>
      <c r="C13456">
        <v>1830.96</v>
      </c>
      <c r="D13456">
        <v>3918.32</v>
      </c>
      <c r="G13456" s="1">
        <v>44995</v>
      </c>
      <c r="H13456" s="3">
        <f t="shared" si="420"/>
        <v>2.0057363160078341E-2</v>
      </c>
      <c r="I13456" s="3">
        <f t="shared" si="421"/>
        <v>-1.4583974750190179E-2</v>
      </c>
    </row>
    <row r="13457" spans="2:9" x14ac:dyDescent="0.25">
      <c r="B13457" s="1">
        <v>44995</v>
      </c>
      <c r="C13457">
        <v>1868.0550000000001</v>
      </c>
      <c r="D13457">
        <v>3861.59</v>
      </c>
      <c r="G13457" s="1">
        <v>44998</v>
      </c>
      <c r="H13457" s="3">
        <f t="shared" si="420"/>
        <v>2.4069166674940773E-2</v>
      </c>
      <c r="I13457" s="3">
        <f t="shared" si="421"/>
        <v>-1.5108816132590817E-3</v>
      </c>
    </row>
    <row r="13458" spans="2:9" x14ac:dyDescent="0.25">
      <c r="B13458" s="1">
        <v>44998</v>
      </c>
      <c r="C13458">
        <v>1913.5630000000001</v>
      </c>
      <c r="D13458">
        <v>3855.76</v>
      </c>
      <c r="G13458" s="1">
        <v>44999</v>
      </c>
      <c r="H13458" s="3">
        <f t="shared" si="420"/>
        <v>-5.8507023485852216E-3</v>
      </c>
      <c r="I13458" s="3">
        <f t="shared" si="421"/>
        <v>1.6342380801371525E-2</v>
      </c>
    </row>
    <row r="13459" spans="2:9" x14ac:dyDescent="0.25">
      <c r="B13459" s="1">
        <v>44999</v>
      </c>
      <c r="C13459">
        <v>1902.4</v>
      </c>
      <c r="D13459">
        <v>3919.29</v>
      </c>
      <c r="G13459" s="1">
        <v>45000</v>
      </c>
      <c r="H13459" s="3">
        <f t="shared" si="420"/>
        <v>8.364832927925947E-3</v>
      </c>
      <c r="I13459" s="3">
        <f t="shared" si="421"/>
        <v>-7.0053363982352087E-3</v>
      </c>
    </row>
    <row r="13460" spans="2:9" x14ac:dyDescent="0.25">
      <c r="B13460" s="1">
        <v>45000</v>
      </c>
      <c r="C13460">
        <v>1918.38</v>
      </c>
      <c r="D13460">
        <v>3891.93</v>
      </c>
      <c r="G13460" s="1">
        <v>45001</v>
      </c>
      <c r="H13460" s="3">
        <f t="shared" si="420"/>
        <v>5.6906833795015792E-4</v>
      </c>
      <c r="I13460" s="3">
        <f t="shared" si="421"/>
        <v>1.7409551286964531E-2</v>
      </c>
    </row>
    <row r="13461" spans="2:9" x14ac:dyDescent="0.25">
      <c r="B13461" s="1">
        <v>45001</v>
      </c>
      <c r="C13461">
        <v>1919.472</v>
      </c>
      <c r="D13461">
        <v>3960.28</v>
      </c>
      <c r="G13461" s="1">
        <v>45002</v>
      </c>
      <c r="H13461" s="3">
        <f t="shared" si="420"/>
        <v>3.5672345294462116E-2</v>
      </c>
      <c r="I13461" s="3">
        <f t="shared" si="421"/>
        <v>-1.1080586449227313E-2</v>
      </c>
    </row>
    <row r="13462" spans="2:9" x14ac:dyDescent="0.25">
      <c r="B13462" s="1">
        <v>45002</v>
      </c>
      <c r="C13462">
        <v>1989.18</v>
      </c>
      <c r="D13462">
        <v>3916.64</v>
      </c>
      <c r="G13462" s="1">
        <v>45005</v>
      </c>
      <c r="H13462" s="3">
        <f t="shared" si="420"/>
        <v>-5.0853504144647999E-3</v>
      </c>
      <c r="I13462" s="3">
        <f t="shared" si="421"/>
        <v>8.878824909597214E-3</v>
      </c>
    </row>
    <row r="13463" spans="2:9" x14ac:dyDescent="0.25">
      <c r="B13463" s="1">
        <v>45005</v>
      </c>
      <c r="C13463">
        <v>1979.09</v>
      </c>
      <c r="D13463">
        <v>3951.57</v>
      </c>
      <c r="G13463" s="1">
        <v>45006</v>
      </c>
      <c r="H13463" s="3">
        <f t="shared" si="420"/>
        <v>-1.9678588078912675E-2</v>
      </c>
      <c r="I13463" s="3">
        <f t="shared" si="421"/>
        <v>1.289863554198477E-2</v>
      </c>
    </row>
    <row r="13464" spans="2:9" x14ac:dyDescent="0.25">
      <c r="B13464" s="1">
        <v>45006</v>
      </c>
      <c r="C13464">
        <v>1940.5250000000001</v>
      </c>
      <c r="D13464">
        <v>4002.87</v>
      </c>
      <c r="G13464" s="1">
        <v>45007</v>
      </c>
      <c r="H13464" s="3">
        <f t="shared" si="420"/>
        <v>1.5041992260353734E-2</v>
      </c>
      <c r="I13464" s="3">
        <f t="shared" si="421"/>
        <v>-1.6600211922495948E-2</v>
      </c>
    </row>
    <row r="13465" spans="2:9" x14ac:dyDescent="0.25">
      <c r="B13465" s="1">
        <v>45007</v>
      </c>
      <c r="C13465">
        <v>1969.9349999999999</v>
      </c>
      <c r="D13465">
        <v>3936.97</v>
      </c>
      <c r="G13465" s="1">
        <v>45008</v>
      </c>
      <c r="H13465" s="3">
        <f t="shared" si="420"/>
        <v>1.2061880316326379E-2</v>
      </c>
      <c r="I13465" s="3">
        <f t="shared" si="421"/>
        <v>2.9800838470393862E-3</v>
      </c>
    </row>
    <row r="13466" spans="2:9" x14ac:dyDescent="0.25">
      <c r="B13466" s="1">
        <v>45008</v>
      </c>
      <c r="C13466">
        <v>1993.84</v>
      </c>
      <c r="D13466">
        <v>3948.72</v>
      </c>
      <c r="G13466" s="1">
        <v>45009</v>
      </c>
      <c r="H13466" s="3">
        <f t="shared" si="420"/>
        <v>-8.1491112678935568E-3</v>
      </c>
      <c r="I13466" s="3">
        <f t="shared" si="421"/>
        <v>5.623958124210314E-3</v>
      </c>
    </row>
    <row r="13467" spans="2:9" x14ac:dyDescent="0.25">
      <c r="B13467" s="1">
        <v>45009</v>
      </c>
      <c r="C13467">
        <v>1977.6579999999999</v>
      </c>
      <c r="D13467">
        <v>3970.99</v>
      </c>
      <c r="G13467" s="1">
        <v>45012</v>
      </c>
      <c r="H13467" s="3">
        <f t="shared" si="420"/>
        <v>-1.0539974627919758E-2</v>
      </c>
      <c r="I13467" s="3">
        <f t="shared" si="421"/>
        <v>1.6455897389303137E-3</v>
      </c>
    </row>
    <row r="13468" spans="2:9" x14ac:dyDescent="0.25">
      <c r="B13468" s="1">
        <v>45012</v>
      </c>
      <c r="C13468">
        <v>1956.923</v>
      </c>
      <c r="D13468">
        <v>3977.53</v>
      </c>
      <c r="G13468" s="1">
        <v>45013</v>
      </c>
      <c r="H13468" s="3">
        <f t="shared" si="420"/>
        <v>8.7205136934296965E-3</v>
      </c>
      <c r="I13468" s="3">
        <f t="shared" si="421"/>
        <v>-1.5750808409301009E-3</v>
      </c>
    </row>
    <row r="13469" spans="2:9" x14ac:dyDescent="0.25">
      <c r="B13469" s="1">
        <v>45013</v>
      </c>
      <c r="C13469">
        <v>1974.0630000000001</v>
      </c>
      <c r="D13469">
        <v>3971.27</v>
      </c>
      <c r="G13469" s="1">
        <v>45014</v>
      </c>
      <c r="H13469" s="3">
        <f t="shared" si="420"/>
        <v>-4.910563648070897E-3</v>
      </c>
      <c r="I13469" s="3">
        <f t="shared" si="421"/>
        <v>1.4136861145886559E-2</v>
      </c>
    </row>
    <row r="13470" spans="2:9" x14ac:dyDescent="0.25">
      <c r="B13470" s="1">
        <v>45014</v>
      </c>
      <c r="C13470">
        <v>1964.393</v>
      </c>
      <c r="D13470">
        <v>4027.81</v>
      </c>
      <c r="G13470" s="1">
        <v>45015</v>
      </c>
      <c r="H13470" s="3">
        <f t="shared" si="420"/>
        <v>8.2089638662327484E-3</v>
      </c>
      <c r="I13470" s="3">
        <f t="shared" si="421"/>
        <v>5.698994460609173E-3</v>
      </c>
    </row>
    <row r="13471" spans="2:9" x14ac:dyDescent="0.25">
      <c r="B13471" s="1">
        <v>45015</v>
      </c>
      <c r="C13471">
        <v>1980.585</v>
      </c>
      <c r="D13471">
        <v>4050.83</v>
      </c>
      <c r="G13471" s="1">
        <v>45016</v>
      </c>
      <c r="H13471" s="3">
        <f t="shared" si="420"/>
        <v>-5.7902780559830735E-3</v>
      </c>
      <c r="I13471" s="3">
        <f t="shared" si="421"/>
        <v>1.4333332809426856E-2</v>
      </c>
    </row>
    <row r="13472" spans="2:9" x14ac:dyDescent="0.25">
      <c r="B13472" s="1">
        <v>45016</v>
      </c>
      <c r="C13472">
        <v>1969.15</v>
      </c>
      <c r="D13472">
        <v>4109.3100000000004</v>
      </c>
      <c r="G13472" s="1">
        <v>45019</v>
      </c>
      <c r="H13472" s="3">
        <f t="shared" si="420"/>
        <v>7.7559453472467897E-3</v>
      </c>
      <c r="I13472" s="3">
        <f t="shared" si="421"/>
        <v>3.6920936495169121E-3</v>
      </c>
    </row>
    <row r="13473" spans="2:9" x14ac:dyDescent="0.25">
      <c r="B13473" s="1">
        <v>45019</v>
      </c>
      <c r="C13473">
        <v>1984.482</v>
      </c>
      <c r="D13473">
        <v>4124.51</v>
      </c>
      <c r="G13473" s="1">
        <v>45020</v>
      </c>
      <c r="H13473" s="3">
        <f t="shared" si="420"/>
        <v>1.7907891176044879E-2</v>
      </c>
      <c r="I13473" s="3">
        <f t="shared" si="421"/>
        <v>-5.8139203852082119E-3</v>
      </c>
    </row>
    <row r="13474" spans="2:9" x14ac:dyDescent="0.25">
      <c r="B13474" s="1">
        <v>45020</v>
      </c>
      <c r="C13474">
        <v>2020.34</v>
      </c>
      <c r="D13474">
        <v>4100.6000000000004</v>
      </c>
      <c r="G13474" s="1">
        <v>45021</v>
      </c>
      <c r="H13474" s="3">
        <f t="shared" si="420"/>
        <v>1.9301818637686998E-4</v>
      </c>
      <c r="I13474" s="3">
        <f t="shared" si="421"/>
        <v>-2.4954291924703361E-3</v>
      </c>
    </row>
    <row r="13475" spans="2:9" x14ac:dyDescent="0.25">
      <c r="B13475" s="1">
        <v>45021</v>
      </c>
      <c r="C13475">
        <v>2020.73</v>
      </c>
      <c r="D13475">
        <v>4090.38</v>
      </c>
      <c r="G13475" s="1">
        <v>45022</v>
      </c>
      <c r="H13475" s="3">
        <f t="shared" si="420"/>
        <v>-6.1353844641267394E-3</v>
      </c>
      <c r="I13475" s="3">
        <f t="shared" si="421"/>
        <v>3.5727397253701647E-3</v>
      </c>
    </row>
    <row r="13476" spans="2:9" x14ac:dyDescent="0.25">
      <c r="B13476" s="1">
        <v>45022</v>
      </c>
      <c r="C13476">
        <v>2008.37</v>
      </c>
      <c r="D13476">
        <v>4105.0200000000004</v>
      </c>
      <c r="G13476" s="1">
        <v>45023</v>
      </c>
      <c r="H13476" s="3">
        <f t="shared" si="420"/>
        <v>0</v>
      </c>
      <c r="I13476" s="3">
        <f t="shared" si="421"/>
        <v>0</v>
      </c>
    </row>
    <row r="13477" spans="2:9" x14ac:dyDescent="0.25">
      <c r="B13477" s="1">
        <v>45023</v>
      </c>
      <c r="C13477">
        <v>2008.37</v>
      </c>
      <c r="D13477">
        <v>4105.0200000000004</v>
      </c>
      <c r="G13477" s="1">
        <v>45026</v>
      </c>
      <c r="H13477" s="3">
        <f t="shared" si="420"/>
        <v>-9.0214863827608772E-3</v>
      </c>
      <c r="I13477" s="3">
        <f t="shared" si="421"/>
        <v>9.9584504701190541E-4</v>
      </c>
    </row>
    <row r="13478" spans="2:9" x14ac:dyDescent="0.25">
      <c r="B13478" s="1">
        <v>45026</v>
      </c>
      <c r="C13478">
        <v>1990.3330000000001</v>
      </c>
      <c r="D13478">
        <v>4109.1099999999997</v>
      </c>
      <c r="G13478" s="1">
        <v>45027</v>
      </c>
      <c r="H13478" s="3">
        <f t="shared" si="420"/>
        <v>6.5602476368720204E-3</v>
      </c>
      <c r="I13478" s="3">
        <f t="shared" si="421"/>
        <v>-4.1372345026909729E-5</v>
      </c>
    </row>
    <row r="13479" spans="2:9" x14ac:dyDescent="0.25">
      <c r="B13479" s="1">
        <v>45027</v>
      </c>
      <c r="C13479">
        <v>2003.433</v>
      </c>
      <c r="D13479">
        <v>4108.9399999999996</v>
      </c>
      <c r="G13479" s="1">
        <v>45028</v>
      </c>
      <c r="H13479" s="3">
        <f t="shared" si="420"/>
        <v>5.7679043957189835E-3</v>
      </c>
      <c r="I13479" s="3">
        <f t="shared" si="421"/>
        <v>-4.1434586507983449E-3</v>
      </c>
    </row>
    <row r="13480" spans="2:9" x14ac:dyDescent="0.25">
      <c r="B13480" s="1">
        <v>45028</v>
      </c>
      <c r="C13480">
        <v>2015.0219999999999</v>
      </c>
      <c r="D13480">
        <v>4091.95</v>
      </c>
      <c r="G13480" s="1">
        <v>45029</v>
      </c>
      <c r="H13480" s="3">
        <f t="shared" si="420"/>
        <v>1.2350576279028268E-2</v>
      </c>
      <c r="I13480" s="3">
        <f t="shared" si="421"/>
        <v>1.3175446748330008E-2</v>
      </c>
    </row>
    <row r="13481" spans="2:9" x14ac:dyDescent="0.25">
      <c r="B13481" s="1">
        <v>45029</v>
      </c>
      <c r="C13481">
        <v>2040.0630000000001</v>
      </c>
      <c r="D13481">
        <v>4146.22</v>
      </c>
      <c r="G13481" s="1">
        <v>45030</v>
      </c>
      <c r="H13481" s="3">
        <f t="shared" si="420"/>
        <v>-1.76908064003213E-2</v>
      </c>
      <c r="I13481" s="3">
        <f t="shared" si="421"/>
        <v>-2.0714988104920951E-3</v>
      </c>
    </row>
    <row r="13482" spans="2:9" x14ac:dyDescent="0.25">
      <c r="B13482" s="1">
        <v>45030</v>
      </c>
      <c r="C13482">
        <v>2004.29</v>
      </c>
      <c r="D13482">
        <v>4137.6400000000003</v>
      </c>
      <c r="G13482" s="1">
        <v>45033</v>
      </c>
      <c r="H13482" s="3">
        <f t="shared" si="420"/>
        <v>-4.5841807552678485E-3</v>
      </c>
      <c r="I13482" s="3">
        <f t="shared" si="421"/>
        <v>3.3007789687629755E-3</v>
      </c>
    </row>
    <row r="13483" spans="2:9" x14ac:dyDescent="0.25">
      <c r="B13483" s="1">
        <v>45033</v>
      </c>
      <c r="C13483">
        <v>1995.123</v>
      </c>
      <c r="D13483">
        <v>4151.32</v>
      </c>
      <c r="G13483" s="1">
        <v>45034</v>
      </c>
      <c r="H13483" s="3">
        <f t="shared" si="420"/>
        <v>5.0889702807304102E-3</v>
      </c>
      <c r="I13483" s="3">
        <f t="shared" si="421"/>
        <v>8.547842551524592E-4</v>
      </c>
    </row>
    <row r="13484" spans="2:9" x14ac:dyDescent="0.25">
      <c r="B13484" s="1">
        <v>45034</v>
      </c>
      <c r="C13484">
        <v>2005.3019999999999</v>
      </c>
      <c r="D13484">
        <v>4154.87</v>
      </c>
      <c r="G13484" s="1">
        <v>45035</v>
      </c>
      <c r="H13484" s="3">
        <f t="shared" si="420"/>
        <v>-5.8305528639099368E-3</v>
      </c>
      <c r="I13484" s="3">
        <f t="shared" si="421"/>
        <v>-8.4242044291161936E-5</v>
      </c>
    </row>
    <row r="13485" spans="2:9" x14ac:dyDescent="0.25">
      <c r="B13485" s="1">
        <v>45035</v>
      </c>
      <c r="C13485">
        <v>1993.644</v>
      </c>
      <c r="D13485">
        <v>4154.5200000000004</v>
      </c>
      <c r="G13485" s="1">
        <v>45036</v>
      </c>
      <c r="H13485" s="3">
        <f t="shared" si="420"/>
        <v>5.5263130048452585E-3</v>
      </c>
      <c r="I13485" s="3">
        <f t="shared" si="421"/>
        <v>-5.9703399458197028E-3</v>
      </c>
    </row>
    <row r="13486" spans="2:9" x14ac:dyDescent="0.25">
      <c r="B13486" s="1">
        <v>45036</v>
      </c>
      <c r="C13486">
        <v>2004.692</v>
      </c>
      <c r="D13486">
        <v>4129.79</v>
      </c>
      <c r="G13486" s="1">
        <v>45037</v>
      </c>
      <c r="H13486" s="3">
        <f t="shared" si="420"/>
        <v>-1.0756040915828007E-2</v>
      </c>
      <c r="I13486" s="3">
        <f t="shared" si="421"/>
        <v>9.0278599092536804E-4</v>
      </c>
    </row>
    <row r="13487" spans="2:9" x14ac:dyDescent="0.25">
      <c r="B13487" s="1">
        <v>45037</v>
      </c>
      <c r="C13487">
        <v>1983.2449999999999</v>
      </c>
      <c r="D13487">
        <v>4133.5200000000004</v>
      </c>
      <c r="G13487" s="1">
        <v>45040</v>
      </c>
      <c r="H13487" s="3">
        <f t="shared" si="420"/>
        <v>3.0232911930426075E-3</v>
      </c>
      <c r="I13487" s="3">
        <f t="shared" si="421"/>
        <v>8.5121206122392508E-4</v>
      </c>
    </row>
    <row r="13488" spans="2:9" x14ac:dyDescent="0.25">
      <c r="B13488" s="1">
        <v>45040</v>
      </c>
      <c r="C13488">
        <v>1989.25</v>
      </c>
      <c r="D13488">
        <v>4137.04</v>
      </c>
      <c r="G13488" s="1">
        <v>45041</v>
      </c>
      <c r="H13488" s="3">
        <f t="shared" si="420"/>
        <v>4.5091098571307933E-3</v>
      </c>
      <c r="I13488" s="3">
        <f t="shared" si="421"/>
        <v>-1.5937145594967939E-2</v>
      </c>
    </row>
    <row r="13489" spans="2:9" x14ac:dyDescent="0.25">
      <c r="B13489" s="1">
        <v>45041</v>
      </c>
      <c r="C13489">
        <v>1998.24</v>
      </c>
      <c r="D13489">
        <v>4071.63</v>
      </c>
      <c r="G13489" s="1">
        <v>45042</v>
      </c>
      <c r="H13489" s="3">
        <f t="shared" si="420"/>
        <v>-4.2075341216392514E-3</v>
      </c>
      <c r="I13489" s="3">
        <f t="shared" si="421"/>
        <v>-3.8486098771117832E-3</v>
      </c>
    </row>
    <row r="13490" spans="2:9" x14ac:dyDescent="0.25">
      <c r="B13490" s="1">
        <v>45042</v>
      </c>
      <c r="C13490">
        <v>1989.85</v>
      </c>
      <c r="D13490">
        <v>4055.99</v>
      </c>
      <c r="G13490" s="1">
        <v>45043</v>
      </c>
      <c r="H13490" s="3">
        <f t="shared" si="420"/>
        <v>-8.0943371713742337E-4</v>
      </c>
      <c r="I13490" s="3">
        <f t="shared" si="421"/>
        <v>1.9377167380002121E-2</v>
      </c>
    </row>
    <row r="13491" spans="2:9" x14ac:dyDescent="0.25">
      <c r="B13491" s="1">
        <v>45043</v>
      </c>
      <c r="C13491">
        <v>1988.24</v>
      </c>
      <c r="D13491">
        <v>4135.3500000000004</v>
      </c>
      <c r="G13491" s="1">
        <v>45044</v>
      </c>
      <c r="H13491" s="3">
        <f t="shared" si="420"/>
        <v>8.9988870579175376E-4</v>
      </c>
      <c r="I13491" s="3">
        <f t="shared" si="421"/>
        <v>8.2193596125703667E-3</v>
      </c>
    </row>
    <row r="13492" spans="2:9" x14ac:dyDescent="0.25">
      <c r="B13492" s="1">
        <v>45044</v>
      </c>
      <c r="C13492">
        <v>1990.03</v>
      </c>
      <c r="D13492">
        <v>4169.4799999999996</v>
      </c>
      <c r="G13492" s="1">
        <v>45047</v>
      </c>
      <c r="H13492" s="3">
        <f t="shared" si="420"/>
        <v>-3.8298800757494101E-3</v>
      </c>
      <c r="I13492" s="3">
        <f t="shared" si="421"/>
        <v>-3.8621384972729493E-4</v>
      </c>
    </row>
    <row r="13493" spans="2:9" x14ac:dyDescent="0.25">
      <c r="B13493" s="1">
        <v>45047</v>
      </c>
      <c r="C13493">
        <v>1982.423</v>
      </c>
      <c r="D13493">
        <v>4167.87</v>
      </c>
      <c r="G13493" s="1">
        <v>45048</v>
      </c>
      <c r="H13493" s="3">
        <f t="shared" si="420"/>
        <v>1.7139207216723348E-2</v>
      </c>
      <c r="I13493" s="3">
        <f t="shared" si="421"/>
        <v>-1.1653897528004022E-2</v>
      </c>
    </row>
    <row r="13494" spans="2:9" x14ac:dyDescent="0.25">
      <c r="B13494" s="1">
        <v>45048</v>
      </c>
      <c r="C13494">
        <v>2016.693</v>
      </c>
      <c r="D13494">
        <v>4119.58</v>
      </c>
      <c r="G13494" s="1">
        <v>45049</v>
      </c>
      <c r="H13494" s="3">
        <f t="shared" si="420"/>
        <v>1.1183366531725979E-2</v>
      </c>
      <c r="I13494" s="3">
        <f t="shared" si="421"/>
        <v>-7.0228890905811598E-3</v>
      </c>
    </row>
    <row r="13495" spans="2:9" x14ac:dyDescent="0.25">
      <c r="B13495" s="1">
        <v>45049</v>
      </c>
      <c r="C13495">
        <v>2039.373</v>
      </c>
      <c r="D13495">
        <v>4090.75</v>
      </c>
      <c r="G13495" s="1">
        <v>45050</v>
      </c>
      <c r="H13495" s="3">
        <f t="shared" si="420"/>
        <v>5.9107894813885311E-3</v>
      </c>
      <c r="I13495" s="3">
        <f t="shared" si="421"/>
        <v>-7.2449062412514361E-3</v>
      </c>
    </row>
    <row r="13496" spans="2:9" x14ac:dyDescent="0.25">
      <c r="B13496" s="1">
        <v>45050</v>
      </c>
      <c r="C13496">
        <v>2051.4630000000002</v>
      </c>
      <c r="D13496">
        <v>4061.22</v>
      </c>
      <c r="G13496" s="1">
        <v>45051</v>
      </c>
      <c r="H13496" s="3">
        <f t="shared" si="420"/>
        <v>-1.7081263702584053E-2</v>
      </c>
      <c r="I13496" s="3">
        <f t="shared" si="421"/>
        <v>1.8306159168068423E-2</v>
      </c>
    </row>
    <row r="13497" spans="2:9" x14ac:dyDescent="0.25">
      <c r="B13497" s="1">
        <v>45051</v>
      </c>
      <c r="C13497">
        <v>2016.7190000000001</v>
      </c>
      <c r="D13497">
        <v>4136.25</v>
      </c>
      <c r="G13497" s="1">
        <v>45054</v>
      </c>
      <c r="H13497" s="3">
        <f t="shared" si="420"/>
        <v>2.4396029893080937E-3</v>
      </c>
      <c r="I13497" s="3">
        <f t="shared" si="421"/>
        <v>4.5199816586328297E-4</v>
      </c>
    </row>
    <row r="13498" spans="2:9" x14ac:dyDescent="0.25">
      <c r="B13498" s="1">
        <v>45054</v>
      </c>
      <c r="C13498">
        <v>2021.645</v>
      </c>
      <c r="D13498">
        <v>4138.12</v>
      </c>
      <c r="G13498" s="1">
        <v>45055</v>
      </c>
      <c r="H13498" s="3">
        <f t="shared" si="420"/>
        <v>6.3016872452725647E-3</v>
      </c>
      <c r="I13498" s="3">
        <f t="shared" si="421"/>
        <v>-4.5898916638410408E-3</v>
      </c>
    </row>
    <row r="13499" spans="2:9" x14ac:dyDescent="0.25">
      <c r="B13499" s="1">
        <v>45055</v>
      </c>
      <c r="C13499">
        <v>2034.425</v>
      </c>
      <c r="D13499">
        <v>4119.17</v>
      </c>
      <c r="G13499" s="1">
        <v>45056</v>
      </c>
      <c r="H13499" s="3">
        <f t="shared" si="420"/>
        <v>-2.2932008799566553E-3</v>
      </c>
      <c r="I13499" s="3">
        <f t="shared" si="421"/>
        <v>4.4738902330266894E-3</v>
      </c>
    </row>
    <row r="13500" spans="2:9" x14ac:dyDescent="0.25">
      <c r="B13500" s="1">
        <v>45056</v>
      </c>
      <c r="C13500">
        <v>2029.7650000000001</v>
      </c>
      <c r="D13500">
        <v>4137.6400000000003</v>
      </c>
      <c r="G13500" s="1">
        <v>45057</v>
      </c>
      <c r="H13500" s="3">
        <f t="shared" si="420"/>
        <v>-6.8627099950821684E-3</v>
      </c>
      <c r="I13500" s="3">
        <f t="shared" si="421"/>
        <v>-1.6980602174566785E-3</v>
      </c>
    </row>
    <row r="13501" spans="2:9" x14ac:dyDescent="0.25">
      <c r="B13501" s="1">
        <v>45057</v>
      </c>
      <c r="C13501">
        <v>2015.883</v>
      </c>
      <c r="D13501">
        <v>4130.62</v>
      </c>
      <c r="G13501" s="1">
        <v>45058</v>
      </c>
      <c r="H13501" s="3">
        <f t="shared" si="420"/>
        <v>-2.2238299547813378E-3</v>
      </c>
      <c r="I13501" s="3">
        <f t="shared" si="421"/>
        <v>-1.5845521626198357E-3</v>
      </c>
    </row>
    <row r="13502" spans="2:9" x14ac:dyDescent="0.25">
      <c r="B13502" s="1">
        <v>45058</v>
      </c>
      <c r="C13502">
        <v>2011.405</v>
      </c>
      <c r="D13502">
        <v>4124.08</v>
      </c>
      <c r="G13502" s="1">
        <v>45061</v>
      </c>
      <c r="H13502" s="3">
        <f t="shared" si="420"/>
        <v>4.7352046650098343E-3</v>
      </c>
      <c r="I13502" s="3">
        <f t="shared" si="421"/>
        <v>2.9538685652344835E-3</v>
      </c>
    </row>
    <row r="13503" spans="2:9" x14ac:dyDescent="0.25">
      <c r="B13503" s="1">
        <v>45061</v>
      </c>
      <c r="C13503">
        <v>2020.952</v>
      </c>
      <c r="D13503">
        <v>4136.28</v>
      </c>
      <c r="G13503" s="1">
        <v>45062</v>
      </c>
      <c r="H13503" s="3">
        <f t="shared" si="420"/>
        <v>-1.596685401661186E-2</v>
      </c>
      <c r="I13503" s="3">
        <f t="shared" si="421"/>
        <v>-6.398135861993161E-3</v>
      </c>
    </row>
    <row r="13504" spans="2:9" x14ac:dyDescent="0.25">
      <c r="B13504" s="1">
        <v>45062</v>
      </c>
      <c r="C13504">
        <v>1988.94</v>
      </c>
      <c r="D13504">
        <v>4109.8999999999996</v>
      </c>
      <c r="G13504" s="1">
        <v>45063</v>
      </c>
      <c r="H13504" s="3">
        <f t="shared" si="420"/>
        <v>0</v>
      </c>
      <c r="I13504" s="3">
        <f t="shared" si="421"/>
        <v>1.1820660164447881E-2</v>
      </c>
    </row>
    <row r="13505" spans="2:9" x14ac:dyDescent="0.25">
      <c r="B13505" s="1">
        <v>45063</v>
      </c>
      <c r="C13505">
        <v>1988.94</v>
      </c>
      <c r="D13505">
        <v>4158.7700000000004</v>
      </c>
      <c r="G13505" s="1">
        <v>45064</v>
      </c>
      <c r="H13505" s="3">
        <f t="shared" si="420"/>
        <v>-1.5458701658324093E-2</v>
      </c>
      <c r="I13505" s="3">
        <f t="shared" si="421"/>
        <v>9.4007742847056677E-3</v>
      </c>
    </row>
    <row r="13506" spans="2:9" x14ac:dyDescent="0.25">
      <c r="B13506" s="1">
        <v>45064</v>
      </c>
      <c r="C13506">
        <v>1958.43</v>
      </c>
      <c r="D13506">
        <v>4198.05</v>
      </c>
      <c r="G13506" s="1">
        <v>45065</v>
      </c>
      <c r="H13506" s="3">
        <f t="shared" si="420"/>
        <v>9.8445120660483713E-3</v>
      </c>
      <c r="I13506" s="3">
        <f t="shared" si="421"/>
        <v>-1.4469557460591439E-3</v>
      </c>
    </row>
    <row r="13507" spans="2:9" x14ac:dyDescent="0.25">
      <c r="B13507" s="1">
        <v>45065</v>
      </c>
      <c r="C13507">
        <v>1977.8050000000001</v>
      </c>
      <c r="D13507">
        <v>4191.9799999999996</v>
      </c>
      <c r="G13507" s="1">
        <v>45068</v>
      </c>
      <c r="H13507" s="3">
        <f t="shared" ref="H13507:H13570" si="422">LN(C13508/C13507)</f>
        <v>-4.0632441738625898E-3</v>
      </c>
      <c r="I13507" s="3">
        <f t="shared" ref="I13507:I13570" si="423">LN(D13508/D13507)</f>
        <v>1.550459714410593E-4</v>
      </c>
    </row>
    <row r="13508" spans="2:9" x14ac:dyDescent="0.25">
      <c r="B13508" s="1">
        <v>45068</v>
      </c>
      <c r="C13508">
        <v>1969.7850000000001</v>
      </c>
      <c r="D13508">
        <v>4192.63</v>
      </c>
      <c r="G13508" s="1">
        <v>45069</v>
      </c>
      <c r="H13508" s="3">
        <f t="shared" si="422"/>
        <v>2.7563973612227586E-3</v>
      </c>
      <c r="I13508" s="3">
        <f t="shared" si="423"/>
        <v>-1.1285515564489972E-2</v>
      </c>
    </row>
    <row r="13509" spans="2:9" x14ac:dyDescent="0.25">
      <c r="B13509" s="1">
        <v>45069</v>
      </c>
      <c r="C13509">
        <v>1975.222</v>
      </c>
      <c r="D13509">
        <v>4145.58</v>
      </c>
      <c r="G13509" s="1">
        <v>45070</v>
      </c>
      <c r="H13509" s="3">
        <f t="shared" si="422"/>
        <v>-9.0826378944077329E-3</v>
      </c>
      <c r="I13509" s="3">
        <f t="shared" si="423"/>
        <v>-7.3455507858671458E-3</v>
      </c>
    </row>
    <row r="13510" spans="2:9" x14ac:dyDescent="0.25">
      <c r="B13510" s="1">
        <v>45070</v>
      </c>
      <c r="C13510">
        <v>1957.3630000000001</v>
      </c>
      <c r="D13510">
        <v>4115.24</v>
      </c>
      <c r="G13510" s="1">
        <v>45071</v>
      </c>
      <c r="H13510" s="3">
        <f t="shared" si="422"/>
        <v>-8.5535487015166271E-3</v>
      </c>
      <c r="I13510" s="3">
        <f t="shared" si="423"/>
        <v>8.719564785563249E-3</v>
      </c>
    </row>
    <row r="13511" spans="2:9" x14ac:dyDescent="0.25">
      <c r="B13511" s="1">
        <v>45071</v>
      </c>
      <c r="C13511">
        <v>1940.692</v>
      </c>
      <c r="D13511">
        <v>4151.28</v>
      </c>
      <c r="G13511" s="1">
        <v>45072</v>
      </c>
      <c r="H13511" s="3">
        <f t="shared" si="422"/>
        <v>3.0422190845969393E-3</v>
      </c>
      <c r="I13511" s="3">
        <f t="shared" si="423"/>
        <v>1.296458273531355E-2</v>
      </c>
    </row>
    <row r="13512" spans="2:9" x14ac:dyDescent="0.25">
      <c r="B13512" s="1">
        <v>45072</v>
      </c>
      <c r="C13512">
        <v>1946.605</v>
      </c>
      <c r="D13512">
        <v>4205.45</v>
      </c>
      <c r="G13512" s="1">
        <v>45075</v>
      </c>
      <c r="H13512" s="3">
        <f t="shared" si="422"/>
        <v>-1.8047669243006447E-3</v>
      </c>
      <c r="I13512" s="3">
        <f t="shared" si="423"/>
        <v>0</v>
      </c>
    </row>
    <row r="13513" spans="2:9" x14ac:dyDescent="0.25">
      <c r="B13513" s="1">
        <v>45075</v>
      </c>
      <c r="C13513">
        <v>1943.095</v>
      </c>
      <c r="D13513">
        <v>4205.45</v>
      </c>
      <c r="G13513" s="1">
        <v>45076</v>
      </c>
      <c r="H13513" s="3">
        <f t="shared" si="422"/>
        <v>0</v>
      </c>
      <c r="I13513" s="3">
        <f t="shared" si="423"/>
        <v>1.6644929182328236E-5</v>
      </c>
    </row>
    <row r="13514" spans="2:9" x14ac:dyDescent="0.25">
      <c r="B13514" s="1">
        <v>45076</v>
      </c>
      <c r="C13514">
        <v>1943.095</v>
      </c>
      <c r="D13514">
        <v>4205.5200000000004</v>
      </c>
      <c r="G13514" s="1">
        <v>45077</v>
      </c>
      <c r="H13514" s="3">
        <f t="shared" si="422"/>
        <v>1.0025256991660287E-2</v>
      </c>
      <c r="I13514" s="3">
        <f t="shared" si="423"/>
        <v>-6.1273722329718457E-3</v>
      </c>
    </row>
    <row r="13515" spans="2:9" x14ac:dyDescent="0.25">
      <c r="B13515" s="1">
        <v>45077</v>
      </c>
      <c r="C13515">
        <v>1962.673</v>
      </c>
      <c r="D13515">
        <v>4179.83</v>
      </c>
      <c r="G13515" s="1">
        <v>45078</v>
      </c>
      <c r="H13515" s="3">
        <f t="shared" si="422"/>
        <v>7.8522172283775026E-3</v>
      </c>
      <c r="I13515" s="3">
        <f t="shared" si="423"/>
        <v>9.806229149665344E-3</v>
      </c>
    </row>
    <row r="13516" spans="2:9" x14ac:dyDescent="0.25">
      <c r="B13516" s="1">
        <v>45078</v>
      </c>
      <c r="C13516">
        <v>1978.145</v>
      </c>
      <c r="D13516">
        <v>4221.0200000000004</v>
      </c>
      <c r="G13516" s="1">
        <v>45079</v>
      </c>
      <c r="H13516" s="3">
        <f t="shared" si="422"/>
        <v>-1.5346064775720028E-2</v>
      </c>
      <c r="I13516" s="3">
        <f t="shared" si="423"/>
        <v>1.442978965214366E-2</v>
      </c>
    </row>
    <row r="13517" spans="2:9" x14ac:dyDescent="0.25">
      <c r="B13517" s="1">
        <v>45079</v>
      </c>
      <c r="C13517">
        <v>1948.02</v>
      </c>
      <c r="D13517">
        <v>4282.37</v>
      </c>
      <c r="G13517" s="1">
        <v>45082</v>
      </c>
      <c r="H13517" s="3">
        <f t="shared" si="422"/>
        <v>7.2084816681326509E-3</v>
      </c>
      <c r="I13517" s="3">
        <f t="shared" si="423"/>
        <v>-2.0055732655681105E-3</v>
      </c>
    </row>
    <row r="13518" spans="2:9" x14ac:dyDescent="0.25">
      <c r="B13518" s="1">
        <v>45082</v>
      </c>
      <c r="C13518">
        <v>1962.1130000000001</v>
      </c>
      <c r="D13518">
        <v>4273.79</v>
      </c>
      <c r="G13518" s="1">
        <v>45083</v>
      </c>
      <c r="H13518" s="3">
        <f t="shared" si="422"/>
        <v>6.5825709965005284E-4</v>
      </c>
      <c r="I13518" s="3">
        <f t="shared" si="423"/>
        <v>2.3511165774900327E-3</v>
      </c>
    </row>
    <row r="13519" spans="2:9" x14ac:dyDescent="0.25">
      <c r="B13519" s="1">
        <v>45083</v>
      </c>
      <c r="C13519">
        <v>1963.405</v>
      </c>
      <c r="D13519">
        <v>4283.8500000000004</v>
      </c>
      <c r="G13519" s="1">
        <v>45084</v>
      </c>
      <c r="H13519" s="3">
        <f t="shared" si="422"/>
        <v>-1.1996361520479136E-2</v>
      </c>
      <c r="I13519" s="3">
        <f t="shared" si="423"/>
        <v>-3.8192757067673886E-3</v>
      </c>
    </row>
    <row r="13520" spans="2:9" x14ac:dyDescent="0.25">
      <c r="B13520" s="1">
        <v>45084</v>
      </c>
      <c r="C13520">
        <v>1939.992</v>
      </c>
      <c r="D13520">
        <v>4267.5200000000004</v>
      </c>
      <c r="G13520" s="1">
        <v>45085</v>
      </c>
      <c r="H13520" s="3">
        <f t="shared" si="422"/>
        <v>1.4405084955847166E-2</v>
      </c>
      <c r="I13520" s="3">
        <f t="shared" si="423"/>
        <v>6.16953524709693E-3</v>
      </c>
    </row>
    <row r="13521" spans="2:9" x14ac:dyDescent="0.25">
      <c r="B13521" s="1">
        <v>45085</v>
      </c>
      <c r="C13521">
        <v>1968.14</v>
      </c>
      <c r="D13521">
        <v>4293.93</v>
      </c>
      <c r="G13521" s="1">
        <v>45086</v>
      </c>
      <c r="H13521" s="3">
        <f t="shared" si="422"/>
        <v>-3.6394865490958937E-3</v>
      </c>
      <c r="I13521" s="3">
        <f t="shared" si="423"/>
        <v>1.1474737636884458E-3</v>
      </c>
    </row>
    <row r="13522" spans="2:9" x14ac:dyDescent="0.25">
      <c r="B13522" s="1">
        <v>45086</v>
      </c>
      <c r="C13522">
        <v>1960.99</v>
      </c>
      <c r="D13522">
        <v>4298.8599999999997</v>
      </c>
      <c r="G13522" s="1">
        <v>45089</v>
      </c>
      <c r="H13522" s="3">
        <f t="shared" si="422"/>
        <v>-1.7031410141894658E-3</v>
      </c>
      <c r="I13522" s="3">
        <f t="shared" si="423"/>
        <v>9.2779026656844323E-3</v>
      </c>
    </row>
    <row r="13523" spans="2:9" x14ac:dyDescent="0.25">
      <c r="B13523" s="1">
        <v>45089</v>
      </c>
      <c r="C13523">
        <v>1957.653</v>
      </c>
      <c r="D13523">
        <v>4338.93</v>
      </c>
      <c r="G13523" s="1">
        <v>45090</v>
      </c>
      <c r="H13523" s="3">
        <f t="shared" si="422"/>
        <v>-7.1709406622657342E-3</v>
      </c>
      <c r="I13523" s="3">
        <f t="shared" si="423"/>
        <v>6.9086648833658285E-3</v>
      </c>
    </row>
    <row r="13524" spans="2:9" x14ac:dyDescent="0.25">
      <c r="B13524" s="1">
        <v>45090</v>
      </c>
      <c r="C13524">
        <v>1943.665</v>
      </c>
      <c r="D13524">
        <v>4369.01</v>
      </c>
      <c r="G13524" s="1">
        <v>45091</v>
      </c>
      <c r="H13524" s="3">
        <f t="shared" si="422"/>
        <v>-1.5230121505095199E-4</v>
      </c>
      <c r="I13524" s="3">
        <f t="shared" si="423"/>
        <v>8.1907206921961594E-4</v>
      </c>
    </row>
    <row r="13525" spans="2:9" x14ac:dyDescent="0.25">
      <c r="B13525" s="1">
        <v>45091</v>
      </c>
      <c r="C13525">
        <v>1943.3689999999999</v>
      </c>
      <c r="D13525">
        <v>4372.59</v>
      </c>
      <c r="G13525" s="1">
        <v>45092</v>
      </c>
      <c r="H13525" s="3">
        <f t="shared" si="422"/>
        <v>7.5168223114850984E-3</v>
      </c>
      <c r="I13525" s="3">
        <f t="shared" si="423"/>
        <v>1.2104580063652602E-2</v>
      </c>
    </row>
    <row r="13526" spans="2:9" x14ac:dyDescent="0.25">
      <c r="B13526" s="1">
        <v>45092</v>
      </c>
      <c r="C13526">
        <v>1958.0319999999999</v>
      </c>
      <c r="D13526">
        <v>4425.84</v>
      </c>
      <c r="G13526" s="1">
        <v>45093</v>
      </c>
      <c r="H13526" s="3">
        <f t="shared" si="422"/>
        <v>-9.2954792882409649E-5</v>
      </c>
      <c r="I13526" s="3">
        <f t="shared" si="423"/>
        <v>-3.6783763376504303E-3</v>
      </c>
    </row>
    <row r="13527" spans="2:9" x14ac:dyDescent="0.25">
      <c r="B13527" s="1">
        <v>45093</v>
      </c>
      <c r="C13527">
        <v>1957.85</v>
      </c>
      <c r="D13527">
        <v>4409.59</v>
      </c>
      <c r="G13527" s="1">
        <v>45096</v>
      </c>
      <c r="H13527" s="3">
        <f t="shared" si="422"/>
        <v>-3.8047619438386989E-3</v>
      </c>
      <c r="I13527" s="3">
        <f t="shared" si="423"/>
        <v>0</v>
      </c>
    </row>
    <row r="13528" spans="2:9" x14ac:dyDescent="0.25">
      <c r="B13528" s="1">
        <v>45096</v>
      </c>
      <c r="C13528">
        <v>1950.415</v>
      </c>
      <c r="D13528">
        <v>4409.59</v>
      </c>
      <c r="G13528" s="1">
        <v>45097</v>
      </c>
      <c r="H13528" s="3">
        <f t="shared" si="422"/>
        <v>-7.2709816816544847E-3</v>
      </c>
      <c r="I13528" s="3">
        <f t="shared" si="423"/>
        <v>-4.7463803686906532E-3</v>
      </c>
    </row>
    <row r="13529" spans="2:9" x14ac:dyDescent="0.25">
      <c r="B13529" s="1">
        <v>45097</v>
      </c>
      <c r="C13529">
        <v>1936.2850000000001</v>
      </c>
      <c r="D13529">
        <v>4388.71</v>
      </c>
      <c r="G13529" s="1">
        <v>45098</v>
      </c>
      <c r="H13529" s="3">
        <f t="shared" si="422"/>
        <v>-1.9033898689361564E-3</v>
      </c>
      <c r="I13529" s="3">
        <f t="shared" si="423"/>
        <v>-5.2590818461865788E-3</v>
      </c>
    </row>
    <row r="13530" spans="2:9" x14ac:dyDescent="0.25">
      <c r="B13530" s="1">
        <v>45098</v>
      </c>
      <c r="C13530">
        <v>1932.6030000000001</v>
      </c>
      <c r="D13530">
        <v>4365.6899999999996</v>
      </c>
      <c r="G13530" s="1">
        <v>45099</v>
      </c>
      <c r="H13530" s="3">
        <f t="shared" si="422"/>
        <v>-9.7493113213505921E-3</v>
      </c>
      <c r="I13530" s="3">
        <f t="shared" si="423"/>
        <v>3.7038857650539521E-3</v>
      </c>
    </row>
    <row r="13531" spans="2:9" x14ac:dyDescent="0.25">
      <c r="B13531" s="1">
        <v>45099</v>
      </c>
      <c r="C13531">
        <v>1913.8530000000001</v>
      </c>
      <c r="D13531">
        <v>4381.8900000000003</v>
      </c>
      <c r="G13531" s="1">
        <v>45100</v>
      </c>
      <c r="H13531" s="3">
        <f t="shared" si="422"/>
        <v>4.0474907346575743E-3</v>
      </c>
      <c r="I13531" s="3">
        <f t="shared" si="423"/>
        <v>-7.688274822307147E-3</v>
      </c>
    </row>
    <row r="13532" spans="2:9" x14ac:dyDescent="0.25">
      <c r="B13532" s="1">
        <v>45100</v>
      </c>
      <c r="C13532">
        <v>1921.615</v>
      </c>
      <c r="D13532">
        <v>4348.33</v>
      </c>
      <c r="G13532" s="1">
        <v>45103</v>
      </c>
      <c r="H13532" s="3">
        <f t="shared" si="422"/>
        <v>8.2708688086275458E-4</v>
      </c>
      <c r="I13532" s="3">
        <f t="shared" si="423"/>
        <v>-4.4968757892660969E-3</v>
      </c>
    </row>
    <row r="13533" spans="2:9" x14ac:dyDescent="0.25">
      <c r="B13533" s="1">
        <v>45103</v>
      </c>
      <c r="C13533">
        <v>1923.2049999999999</v>
      </c>
      <c r="D13533">
        <v>4328.82</v>
      </c>
      <c r="G13533" s="1">
        <v>45104</v>
      </c>
      <c r="H13533" s="3">
        <f t="shared" si="422"/>
        <v>-4.9388479396610041E-3</v>
      </c>
      <c r="I13533" s="3">
        <f t="shared" si="423"/>
        <v>1.1390657230512101E-2</v>
      </c>
    </row>
    <row r="13534" spans="2:9" x14ac:dyDescent="0.25">
      <c r="B13534" s="1">
        <v>45104</v>
      </c>
      <c r="C13534">
        <v>1913.73</v>
      </c>
      <c r="D13534">
        <v>4378.41</v>
      </c>
      <c r="G13534" s="1">
        <v>45105</v>
      </c>
      <c r="H13534" s="3">
        <f t="shared" si="422"/>
        <v>-3.1165757051722942E-3</v>
      </c>
      <c r="I13534" s="3">
        <f t="shared" si="423"/>
        <v>-3.5407246519950932E-4</v>
      </c>
    </row>
    <row r="13535" spans="2:9" x14ac:dyDescent="0.25">
      <c r="B13535" s="1">
        <v>45105</v>
      </c>
      <c r="C13535">
        <v>1907.7750000000001</v>
      </c>
      <c r="D13535">
        <v>4376.8599999999997</v>
      </c>
      <c r="G13535" s="1">
        <v>45106</v>
      </c>
      <c r="H13535" s="3">
        <f t="shared" si="422"/>
        <v>3.9567068661951205E-4</v>
      </c>
      <c r="I13535" s="3">
        <f t="shared" si="423"/>
        <v>4.4635502053141703E-3</v>
      </c>
    </row>
    <row r="13536" spans="2:9" x14ac:dyDescent="0.25">
      <c r="B13536" s="1">
        <v>45106</v>
      </c>
      <c r="C13536">
        <v>1908.53</v>
      </c>
      <c r="D13536">
        <v>4396.4399999999996</v>
      </c>
      <c r="G13536" s="1">
        <v>45107</v>
      </c>
      <c r="H13536" s="3">
        <f t="shared" si="422"/>
        <v>5.9377056751879409E-3</v>
      </c>
      <c r="I13536" s="3">
        <f t="shared" si="423"/>
        <v>1.2194363266362706E-2</v>
      </c>
    </row>
    <row r="13537" spans="2:9" x14ac:dyDescent="0.25">
      <c r="B13537" s="1">
        <v>45107</v>
      </c>
      <c r="C13537">
        <v>1919.896</v>
      </c>
      <c r="D13537">
        <v>4450.38</v>
      </c>
      <c r="G13537" s="1">
        <v>45110</v>
      </c>
      <c r="H13537" s="3">
        <f t="shared" si="422"/>
        <v>9.8082199073304811E-4</v>
      </c>
      <c r="I13537" s="3">
        <f t="shared" si="423"/>
        <v>1.1700018289601843E-3</v>
      </c>
    </row>
    <row r="13538" spans="2:9" x14ac:dyDescent="0.25">
      <c r="B13538" s="1">
        <v>45110</v>
      </c>
      <c r="C13538">
        <v>1921.78</v>
      </c>
      <c r="D13538">
        <v>4455.59</v>
      </c>
      <c r="G13538" s="1">
        <v>45111</v>
      </c>
      <c r="H13538" s="3">
        <f t="shared" si="422"/>
        <v>1.8793015986780122E-3</v>
      </c>
      <c r="I13538" s="3">
        <f t="shared" si="423"/>
        <v>0</v>
      </c>
    </row>
    <row r="13539" spans="2:9" x14ac:dyDescent="0.25">
      <c r="B13539" s="1">
        <v>45111</v>
      </c>
      <c r="C13539">
        <v>1925.395</v>
      </c>
      <c r="D13539">
        <v>4455.59</v>
      </c>
      <c r="G13539" s="1">
        <v>45112</v>
      </c>
      <c r="H13539" s="3">
        <f t="shared" si="422"/>
        <v>-4.0045901980348521E-3</v>
      </c>
      <c r="I13539" s="3">
        <f t="shared" si="423"/>
        <v>-1.9702536362673942E-3</v>
      </c>
    </row>
    <row r="13540" spans="2:9" x14ac:dyDescent="0.25">
      <c r="B13540" s="1">
        <v>45112</v>
      </c>
      <c r="C13540">
        <v>1917.7</v>
      </c>
      <c r="D13540">
        <v>4446.82</v>
      </c>
      <c r="G13540" s="1">
        <v>45113</v>
      </c>
      <c r="H13540" s="3">
        <f t="shared" si="422"/>
        <v>-3.4606403415014335E-3</v>
      </c>
      <c r="I13540" s="3">
        <f t="shared" si="423"/>
        <v>-7.9540652874783013E-3</v>
      </c>
    </row>
    <row r="13541" spans="2:9" x14ac:dyDescent="0.25">
      <c r="B13541" s="1">
        <v>45113</v>
      </c>
      <c r="C13541">
        <v>1911.075</v>
      </c>
      <c r="D13541">
        <v>4411.59</v>
      </c>
      <c r="G13541" s="1">
        <v>45114</v>
      </c>
      <c r="H13541" s="3">
        <f t="shared" si="422"/>
        <v>7.5363822388844074E-3</v>
      </c>
      <c r="I13541" s="3">
        <f t="shared" si="423"/>
        <v>-2.8692926136023467E-3</v>
      </c>
    </row>
    <row r="13542" spans="2:9" x14ac:dyDescent="0.25">
      <c r="B13542" s="1">
        <v>45114</v>
      </c>
      <c r="C13542">
        <v>1925.5319999999999</v>
      </c>
      <c r="D13542">
        <v>4398.95</v>
      </c>
      <c r="G13542" s="1">
        <v>45117</v>
      </c>
      <c r="H13542" s="3">
        <f t="shared" si="422"/>
        <v>-8.2577991454059401E-5</v>
      </c>
      <c r="I13542" s="3">
        <f t="shared" si="423"/>
        <v>2.4022317330228151E-3</v>
      </c>
    </row>
    <row r="13543" spans="2:9" x14ac:dyDescent="0.25">
      <c r="B13543" s="1">
        <v>45117</v>
      </c>
      <c r="C13543">
        <v>1925.373</v>
      </c>
      <c r="D13543">
        <v>4409.53</v>
      </c>
      <c r="G13543" s="1">
        <v>45118</v>
      </c>
      <c r="H13543" s="3">
        <f t="shared" si="422"/>
        <v>3.6290661347682302E-3</v>
      </c>
      <c r="I13543" s="3">
        <f t="shared" si="423"/>
        <v>6.7195880716203853E-3</v>
      </c>
    </row>
    <row r="13544" spans="2:9" x14ac:dyDescent="0.25">
      <c r="B13544" s="1">
        <v>45118</v>
      </c>
      <c r="C13544">
        <v>1932.373</v>
      </c>
      <c r="D13544">
        <v>4439.26</v>
      </c>
      <c r="G13544" s="1">
        <v>45119</v>
      </c>
      <c r="H13544" s="3">
        <f t="shared" si="422"/>
        <v>1.2889737476195378E-2</v>
      </c>
      <c r="I13544" s="3">
        <f t="shared" si="423"/>
        <v>7.383817501052891E-3</v>
      </c>
    </row>
    <row r="13545" spans="2:9" x14ac:dyDescent="0.25">
      <c r="B13545" s="1">
        <v>45119</v>
      </c>
      <c r="C13545">
        <v>1957.442</v>
      </c>
      <c r="D13545">
        <v>4472.16</v>
      </c>
      <c r="G13545" s="1">
        <v>45120</v>
      </c>
      <c r="H13545" s="3">
        <f t="shared" si="422"/>
        <v>1.5931580792424916E-3</v>
      </c>
      <c r="I13545" s="3">
        <f t="shared" si="423"/>
        <v>8.434509266769535E-3</v>
      </c>
    </row>
    <row r="13546" spans="2:9" x14ac:dyDescent="0.25">
      <c r="B13546" s="1">
        <v>45120</v>
      </c>
      <c r="C13546">
        <v>1960.5630000000001</v>
      </c>
      <c r="D13546">
        <v>4510.04</v>
      </c>
      <c r="G13546" s="1">
        <v>45121</v>
      </c>
      <c r="H13546" s="3">
        <f t="shared" si="422"/>
        <v>-2.6767911363105358E-3</v>
      </c>
      <c r="I13546" s="3">
        <f t="shared" si="423"/>
        <v>-1.0249061954501163E-3</v>
      </c>
    </row>
    <row r="13547" spans="2:9" x14ac:dyDescent="0.25">
      <c r="B13547" s="1">
        <v>45121</v>
      </c>
      <c r="C13547">
        <v>1955.3219999999999</v>
      </c>
      <c r="D13547">
        <v>4505.42</v>
      </c>
      <c r="G13547" s="1">
        <v>45124</v>
      </c>
      <c r="H13547" s="3">
        <f t="shared" si="422"/>
        <v>-1.0842791804468275E-4</v>
      </c>
      <c r="I13547" s="3">
        <f t="shared" si="423"/>
        <v>3.8479435973795429E-3</v>
      </c>
    </row>
    <row r="13548" spans="2:9" x14ac:dyDescent="0.25">
      <c r="B13548" s="1">
        <v>45124</v>
      </c>
      <c r="C13548">
        <v>1955.11</v>
      </c>
      <c r="D13548">
        <v>4522.79</v>
      </c>
      <c r="G13548" s="1">
        <v>45125</v>
      </c>
      <c r="H13548" s="3">
        <f t="shared" si="422"/>
        <v>1.2130049495116044E-2</v>
      </c>
      <c r="I13548" s="3">
        <f t="shared" si="423"/>
        <v>7.0920798661324126E-3</v>
      </c>
    </row>
    <row r="13549" spans="2:9" x14ac:dyDescent="0.25">
      <c r="B13549" s="1">
        <v>45125</v>
      </c>
      <c r="C13549">
        <v>1978.97</v>
      </c>
      <c r="D13549">
        <v>4554.9799999999996</v>
      </c>
      <c r="G13549" s="1">
        <v>45126</v>
      </c>
      <c r="H13549" s="3">
        <f t="shared" si="422"/>
        <v>-6.8999073903815329E-4</v>
      </c>
      <c r="I13549" s="3">
        <f t="shared" si="423"/>
        <v>2.3550834835142126E-3</v>
      </c>
    </row>
    <row r="13550" spans="2:9" x14ac:dyDescent="0.25">
      <c r="B13550" s="1">
        <v>45126</v>
      </c>
      <c r="C13550">
        <v>1977.605</v>
      </c>
      <c r="D13550">
        <v>4565.72</v>
      </c>
      <c r="G13550" s="1">
        <v>45127</v>
      </c>
      <c r="H13550" s="3">
        <f t="shared" si="422"/>
        <v>-3.8580500003090367E-3</v>
      </c>
      <c r="I13550" s="3">
        <f t="shared" si="423"/>
        <v>-6.7798061818515913E-3</v>
      </c>
    </row>
    <row r="13551" spans="2:9" x14ac:dyDescent="0.25">
      <c r="B13551" s="1">
        <v>45127</v>
      </c>
      <c r="C13551">
        <v>1969.99</v>
      </c>
      <c r="D13551">
        <v>4534.87</v>
      </c>
      <c r="G13551" s="1">
        <v>45128</v>
      </c>
      <c r="H13551" s="3">
        <f t="shared" si="422"/>
        <v>-4.3307057162702634E-3</v>
      </c>
      <c r="I13551" s="3">
        <f t="shared" si="423"/>
        <v>3.2410230010493271E-4</v>
      </c>
    </row>
    <row r="13552" spans="2:9" x14ac:dyDescent="0.25">
      <c r="B13552" s="1">
        <v>45128</v>
      </c>
      <c r="C13552">
        <v>1961.4770000000001</v>
      </c>
      <c r="D13552">
        <v>4536.34</v>
      </c>
      <c r="G13552" s="1">
        <v>45131</v>
      </c>
      <c r="H13552" s="3">
        <f t="shared" si="422"/>
        <v>-3.3674157794728642E-3</v>
      </c>
      <c r="I13552" s="3">
        <f t="shared" si="423"/>
        <v>4.0259740353417468E-3</v>
      </c>
    </row>
    <row r="13553" spans="2:9" x14ac:dyDescent="0.25">
      <c r="B13553" s="1">
        <v>45131</v>
      </c>
      <c r="C13553">
        <v>1954.883</v>
      </c>
      <c r="D13553">
        <v>4554.6400000000003</v>
      </c>
      <c r="G13553" s="1">
        <v>45132</v>
      </c>
      <c r="H13553" s="3">
        <f t="shared" si="422"/>
        <v>5.1323832470242577E-3</v>
      </c>
      <c r="I13553" s="3">
        <f t="shared" si="423"/>
        <v>2.8107581456501534E-3</v>
      </c>
    </row>
    <row r="13554" spans="2:9" x14ac:dyDescent="0.25">
      <c r="B13554" s="1">
        <v>45132</v>
      </c>
      <c r="C13554">
        <v>1964.942</v>
      </c>
      <c r="D13554">
        <v>4567.46</v>
      </c>
      <c r="G13554" s="1">
        <v>45133</v>
      </c>
      <c r="H13554" s="3">
        <f t="shared" si="422"/>
        <v>3.8060917435674985E-3</v>
      </c>
      <c r="I13554" s="3">
        <f t="shared" si="423"/>
        <v>-1.5545953102232801E-4</v>
      </c>
    </row>
    <row r="13555" spans="2:9" x14ac:dyDescent="0.25">
      <c r="B13555" s="1">
        <v>45133</v>
      </c>
      <c r="C13555">
        <v>1972.4349999999999</v>
      </c>
      <c r="D13555">
        <v>4566.75</v>
      </c>
      <c r="G13555" s="1">
        <v>45134</v>
      </c>
      <c r="H13555" s="3">
        <f t="shared" si="422"/>
        <v>-1.383564944755526E-2</v>
      </c>
      <c r="I13555" s="3">
        <f t="shared" si="423"/>
        <v>-6.4454274911412875E-3</v>
      </c>
    </row>
    <row r="13556" spans="2:9" x14ac:dyDescent="0.25">
      <c r="B13556" s="1">
        <v>45134</v>
      </c>
      <c r="C13556">
        <v>1945.3330000000001</v>
      </c>
      <c r="D13556">
        <v>4537.41</v>
      </c>
      <c r="G13556" s="1">
        <v>45135</v>
      </c>
      <c r="H13556" s="3">
        <f t="shared" si="422"/>
        <v>7.2434095772618296E-3</v>
      </c>
      <c r="I13556" s="3">
        <f t="shared" si="423"/>
        <v>9.8294145087675765E-3</v>
      </c>
    </row>
    <row r="13557" spans="2:9" x14ac:dyDescent="0.25">
      <c r="B13557" s="1">
        <v>45135</v>
      </c>
      <c r="C13557">
        <v>1959.4749999999999</v>
      </c>
      <c r="D13557">
        <v>4582.2299999999996</v>
      </c>
      <c r="G13557" s="1">
        <v>45138</v>
      </c>
      <c r="H13557" s="3">
        <f t="shared" si="422"/>
        <v>2.8523056518884181E-3</v>
      </c>
      <c r="I13557" s="3">
        <f t="shared" si="423"/>
        <v>1.4676396864565879E-3</v>
      </c>
    </row>
    <row r="13558" spans="2:9" x14ac:dyDescent="0.25">
      <c r="B13558" s="1">
        <v>45138</v>
      </c>
      <c r="C13558">
        <v>1965.0719999999999</v>
      </c>
      <c r="D13558">
        <v>4588.96</v>
      </c>
      <c r="G13558" s="1">
        <v>45139</v>
      </c>
      <c r="H13558" s="3">
        <f t="shared" si="422"/>
        <v>-1.0574411087751643E-2</v>
      </c>
      <c r="I13558" s="3">
        <f t="shared" si="423"/>
        <v>-2.668649552448092E-3</v>
      </c>
    </row>
    <row r="13559" spans="2:9" x14ac:dyDescent="0.25">
      <c r="B13559" s="1">
        <v>45139</v>
      </c>
      <c r="C13559">
        <v>1944.402</v>
      </c>
      <c r="D13559">
        <v>4576.7299999999996</v>
      </c>
      <c r="G13559" s="1">
        <v>45140</v>
      </c>
      <c r="H13559" s="3">
        <f t="shared" si="422"/>
        <v>-4.9427601076336876E-3</v>
      </c>
      <c r="I13559" s="3">
        <f t="shared" si="423"/>
        <v>-1.3936235197657028E-2</v>
      </c>
    </row>
    <row r="13560" spans="2:9" x14ac:dyDescent="0.25">
      <c r="B13560" s="1">
        <v>45140</v>
      </c>
      <c r="C13560">
        <v>1934.8150000000001</v>
      </c>
      <c r="D13560">
        <v>4513.3900000000003</v>
      </c>
      <c r="G13560" s="1">
        <v>45141</v>
      </c>
      <c r="H13560" s="3">
        <f t="shared" si="422"/>
        <v>-3.6185715825217356E-4</v>
      </c>
      <c r="I13560" s="3">
        <f t="shared" si="423"/>
        <v>-2.5512255276715053E-3</v>
      </c>
    </row>
    <row r="13561" spans="2:9" x14ac:dyDescent="0.25">
      <c r="B13561" s="1">
        <v>45141</v>
      </c>
      <c r="C13561">
        <v>1934.115</v>
      </c>
      <c r="D13561">
        <v>4501.8900000000003</v>
      </c>
      <c r="G13561" s="1">
        <v>45142</v>
      </c>
      <c r="H13561" s="3">
        <f t="shared" si="422"/>
        <v>4.5179479004040356E-3</v>
      </c>
      <c r="I13561" s="3">
        <f t="shared" si="423"/>
        <v>-5.3140910274567365E-3</v>
      </c>
    </row>
    <row r="13562" spans="2:9" x14ac:dyDescent="0.25">
      <c r="B13562" s="1">
        <v>45142</v>
      </c>
      <c r="C13562">
        <v>1942.873</v>
      </c>
      <c r="D13562">
        <v>4478.03</v>
      </c>
      <c r="G13562" s="1">
        <v>45145</v>
      </c>
      <c r="H13562" s="3">
        <f t="shared" si="422"/>
        <v>-3.1502989605937527E-3</v>
      </c>
      <c r="I13562" s="3">
        <f t="shared" si="423"/>
        <v>8.9835839552586446E-3</v>
      </c>
    </row>
    <row r="13563" spans="2:9" x14ac:dyDescent="0.25">
      <c r="B13563" s="1">
        <v>45145</v>
      </c>
      <c r="C13563">
        <v>1936.7619999999999</v>
      </c>
      <c r="D13563">
        <v>4518.4399999999996</v>
      </c>
      <c r="G13563" s="1">
        <v>45146</v>
      </c>
      <c r="H13563" s="3">
        <f t="shared" si="422"/>
        <v>-6.0395920150559676E-3</v>
      </c>
      <c r="I13563" s="3">
        <f t="shared" si="423"/>
        <v>-4.227192022498048E-3</v>
      </c>
    </row>
    <row r="13564" spans="2:9" x14ac:dyDescent="0.25">
      <c r="B13564" s="1">
        <v>45146</v>
      </c>
      <c r="C13564">
        <v>1925.1</v>
      </c>
      <c r="D13564">
        <v>4499.38</v>
      </c>
      <c r="G13564" s="1">
        <v>45147</v>
      </c>
      <c r="H13564" s="3">
        <f t="shared" si="422"/>
        <v>-5.2942349446414051E-3</v>
      </c>
      <c r="I13564" s="3">
        <f t="shared" si="423"/>
        <v>-7.0636364040070568E-3</v>
      </c>
    </row>
    <row r="13565" spans="2:9" x14ac:dyDescent="0.25">
      <c r="B13565" s="1">
        <v>45147</v>
      </c>
      <c r="C13565">
        <v>1914.9349999999999</v>
      </c>
      <c r="D13565">
        <v>4467.71</v>
      </c>
      <c r="G13565" s="1">
        <v>45148</v>
      </c>
      <c r="H13565" s="3">
        <f t="shared" si="422"/>
        <v>5.2942349446412594E-3</v>
      </c>
      <c r="I13565" s="3">
        <f t="shared" si="423"/>
        <v>2.5065629558288107E-4</v>
      </c>
    </row>
    <row r="13566" spans="2:9" x14ac:dyDescent="0.25">
      <c r="B13566" s="1">
        <v>45148</v>
      </c>
      <c r="C13566">
        <v>1925.1</v>
      </c>
      <c r="D13566">
        <v>4468.83</v>
      </c>
      <c r="G13566" s="1">
        <v>45149</v>
      </c>
      <c r="H13566" s="3">
        <f t="shared" si="422"/>
        <v>-5.9550500697497658E-3</v>
      </c>
      <c r="I13566" s="3">
        <f t="shared" si="423"/>
        <v>-1.0702036647139679E-3</v>
      </c>
    </row>
    <row r="13567" spans="2:9" x14ac:dyDescent="0.25">
      <c r="B13567" s="1">
        <v>45149</v>
      </c>
      <c r="C13567">
        <v>1913.67</v>
      </c>
      <c r="D13567">
        <v>4464.05</v>
      </c>
      <c r="G13567" s="1">
        <v>45152</v>
      </c>
      <c r="H13567" s="3">
        <f t="shared" si="422"/>
        <v>-2.8153112818970383E-3</v>
      </c>
      <c r="I13567" s="3">
        <f t="shared" si="423"/>
        <v>5.7339132747375263E-3</v>
      </c>
    </row>
    <row r="13568" spans="2:9" x14ac:dyDescent="0.25">
      <c r="B13568" s="1">
        <v>45152</v>
      </c>
      <c r="C13568">
        <v>1908.29</v>
      </c>
      <c r="D13568">
        <v>4489.72</v>
      </c>
      <c r="G13568" s="1">
        <v>45153</v>
      </c>
      <c r="H13568" s="3">
        <f t="shared" si="422"/>
        <v>-3.3289289838132276E-3</v>
      </c>
      <c r="I13568" s="3">
        <f t="shared" si="423"/>
        <v>-1.1618060736365813E-2</v>
      </c>
    </row>
    <row r="13569" spans="2:9" x14ac:dyDescent="0.25">
      <c r="B13569" s="1">
        <v>45153</v>
      </c>
      <c r="C13569">
        <v>1901.9480000000001</v>
      </c>
      <c r="D13569">
        <v>4437.8599999999997</v>
      </c>
      <c r="G13569" s="1">
        <v>45154</v>
      </c>
      <c r="H13569" s="3">
        <f t="shared" si="422"/>
        <v>-5.1632899392286997E-3</v>
      </c>
      <c r="I13569" s="3">
        <f t="shared" si="423"/>
        <v>-7.5841303382103969E-3</v>
      </c>
    </row>
    <row r="13570" spans="2:9" x14ac:dyDescent="0.25">
      <c r="B13570" s="1">
        <v>45154</v>
      </c>
      <c r="C13570">
        <v>1892.153</v>
      </c>
      <c r="D13570">
        <v>4404.33</v>
      </c>
      <c r="G13570" s="1">
        <v>45155</v>
      </c>
      <c r="H13570" s="3">
        <f t="shared" si="422"/>
        <v>-1.4666012418991842E-3</v>
      </c>
      <c r="I13570" s="3">
        <f t="shared" si="423"/>
        <v>-7.7427623561250646E-3</v>
      </c>
    </row>
    <row r="13571" spans="2:9" x14ac:dyDescent="0.25">
      <c r="B13571" s="1">
        <v>45155</v>
      </c>
      <c r="C13571">
        <v>1889.38</v>
      </c>
      <c r="D13571">
        <v>4370.3599999999997</v>
      </c>
      <c r="G13571" s="1">
        <v>45156</v>
      </c>
      <c r="H13571" s="3">
        <f t="shared" ref="H13571:H13634" si="424">LN(C13572/C13571)</f>
        <v>3.3343715757922748E-5</v>
      </c>
      <c r="I13571" s="3">
        <f t="shared" ref="I13571:I13634" si="425">LN(D13572/D13571)</f>
        <v>-1.4874022775515319E-4</v>
      </c>
    </row>
    <row r="13572" spans="2:9" x14ac:dyDescent="0.25">
      <c r="B13572" s="1">
        <v>45156</v>
      </c>
      <c r="C13572">
        <v>1889.443</v>
      </c>
      <c r="D13572">
        <v>4369.71</v>
      </c>
      <c r="G13572" s="1">
        <v>45159</v>
      </c>
      <c r="H13572" s="3">
        <f t="shared" si="424"/>
        <v>3.0396589733614689E-3</v>
      </c>
      <c r="I13572" s="3">
        <f t="shared" si="425"/>
        <v>6.8556214812669266E-3</v>
      </c>
    </row>
    <row r="13573" spans="2:9" x14ac:dyDescent="0.25">
      <c r="B13573" s="1">
        <v>45159</v>
      </c>
      <c r="C13573">
        <v>1895.1949999999999</v>
      </c>
      <c r="D13573">
        <v>4399.7700000000004</v>
      </c>
      <c r="G13573" s="1">
        <v>45160</v>
      </c>
      <c r="H13573" s="3">
        <f t="shared" si="424"/>
        <v>1.4015116260474342E-3</v>
      </c>
      <c r="I13573" s="3">
        <f t="shared" si="425"/>
        <v>-2.7812820922299762E-3</v>
      </c>
    </row>
    <row r="13574" spans="2:9" x14ac:dyDescent="0.25">
      <c r="B13574" s="1">
        <v>45160</v>
      </c>
      <c r="C13574">
        <v>1897.8530000000001</v>
      </c>
      <c r="D13574">
        <v>4387.55</v>
      </c>
      <c r="G13574" s="1">
        <v>45161</v>
      </c>
      <c r="H13574" s="3">
        <f t="shared" si="424"/>
        <v>9.2893710405837372E-3</v>
      </c>
      <c r="I13574" s="3">
        <f t="shared" si="425"/>
        <v>1.0984339030271489E-2</v>
      </c>
    </row>
    <row r="13575" spans="2:9" x14ac:dyDescent="0.25">
      <c r="B13575" s="1">
        <v>45161</v>
      </c>
      <c r="C13575">
        <v>1915.5650000000001</v>
      </c>
      <c r="D13575">
        <v>4436.01</v>
      </c>
      <c r="G13575" s="1">
        <v>45162</v>
      </c>
      <c r="H13575" s="3">
        <f t="shared" si="424"/>
        <v>1.1686846064709075E-3</v>
      </c>
      <c r="I13575" s="3">
        <f t="shared" si="425"/>
        <v>-1.3549420207499292E-2</v>
      </c>
    </row>
    <row r="13576" spans="2:9" x14ac:dyDescent="0.25">
      <c r="B13576" s="1">
        <v>45162</v>
      </c>
      <c r="C13576">
        <v>1917.8050000000001</v>
      </c>
      <c r="D13576">
        <v>4376.3100000000004</v>
      </c>
      <c r="G13576" s="1">
        <v>45163</v>
      </c>
      <c r="H13576" s="3">
        <f t="shared" si="424"/>
        <v>-1.4349600412639663E-3</v>
      </c>
      <c r="I13576" s="3">
        <f t="shared" si="425"/>
        <v>6.6955233154781116E-3</v>
      </c>
    </row>
    <row r="13577" spans="2:9" x14ac:dyDescent="0.25">
      <c r="B13577" s="1">
        <v>45163</v>
      </c>
      <c r="C13577">
        <v>1915.0550000000001</v>
      </c>
      <c r="D13577">
        <v>4405.71</v>
      </c>
      <c r="G13577" s="1">
        <v>45166</v>
      </c>
      <c r="H13577" s="3">
        <f t="shared" si="424"/>
        <v>2.6996692264524553E-3</v>
      </c>
      <c r="I13577" s="3">
        <f t="shared" si="425"/>
        <v>6.2450565111568821E-3</v>
      </c>
    </row>
    <row r="13578" spans="2:9" x14ac:dyDescent="0.25">
      <c r="B13578" s="1">
        <v>45166</v>
      </c>
      <c r="C13578">
        <v>1920.232</v>
      </c>
      <c r="D13578">
        <v>4433.3100000000004</v>
      </c>
      <c r="G13578" s="1">
        <v>45167</v>
      </c>
      <c r="H13578" s="3">
        <f t="shared" si="424"/>
        <v>8.943179806364665E-3</v>
      </c>
      <c r="I13578" s="3">
        <f t="shared" si="425"/>
        <v>1.4404107984150809E-2</v>
      </c>
    </row>
    <row r="13579" spans="2:9" x14ac:dyDescent="0.25">
      <c r="B13579" s="1">
        <v>45167</v>
      </c>
      <c r="C13579">
        <v>1937.482</v>
      </c>
      <c r="D13579">
        <v>4497.63</v>
      </c>
      <c r="G13579" s="1">
        <v>45168</v>
      </c>
      <c r="H13579" s="3">
        <f t="shared" si="424"/>
        <v>2.6432378333565852E-3</v>
      </c>
      <c r="I13579" s="3">
        <f t="shared" si="425"/>
        <v>3.8258021699069606E-3</v>
      </c>
    </row>
    <row r="13580" spans="2:9" x14ac:dyDescent="0.25">
      <c r="B13580" s="1">
        <v>45168</v>
      </c>
      <c r="C13580">
        <v>1942.61</v>
      </c>
      <c r="D13580">
        <v>4514.87</v>
      </c>
      <c r="G13580" s="1">
        <v>45169</v>
      </c>
      <c r="H13580" s="3">
        <f t="shared" si="424"/>
        <v>-1.2862109113835989E-3</v>
      </c>
      <c r="I13580" s="3">
        <f t="shared" si="425"/>
        <v>-1.5982216816604765E-3</v>
      </c>
    </row>
    <row r="13581" spans="2:9" x14ac:dyDescent="0.25">
      <c r="B13581" s="1">
        <v>45169</v>
      </c>
      <c r="C13581">
        <v>1940.1130000000001</v>
      </c>
      <c r="D13581">
        <v>4507.66</v>
      </c>
      <c r="G13581" s="1">
        <v>45170</v>
      </c>
      <c r="H13581" s="3">
        <f t="shared" si="424"/>
        <v>-3.5050119096697875E-5</v>
      </c>
      <c r="I13581" s="3">
        <f t="shared" si="425"/>
        <v>1.7975431036151848E-3</v>
      </c>
    </row>
    <row r="13582" spans="2:9" x14ac:dyDescent="0.25">
      <c r="B13582" s="1">
        <v>45170</v>
      </c>
      <c r="C13582">
        <v>1940.0450000000001</v>
      </c>
      <c r="D13582">
        <v>4515.7700000000004</v>
      </c>
      <c r="G13582" s="1">
        <v>45173</v>
      </c>
      <c r="H13582" s="3">
        <f t="shared" si="424"/>
        <v>-7.9153193915913853E-4</v>
      </c>
      <c r="I13582" s="3">
        <f t="shared" si="425"/>
        <v>0</v>
      </c>
    </row>
    <row r="13583" spans="2:9" x14ac:dyDescent="0.25">
      <c r="B13583" s="1">
        <v>45173</v>
      </c>
      <c r="C13583">
        <v>1938.51</v>
      </c>
      <c r="D13583">
        <v>4515.7700000000004</v>
      </c>
      <c r="G13583" s="1">
        <v>45174</v>
      </c>
      <c r="H13583" s="3">
        <f t="shared" si="424"/>
        <v>-6.3896955881115099E-3</v>
      </c>
      <c r="I13583" s="3">
        <f t="shared" si="425"/>
        <v>-4.203010869610265E-3</v>
      </c>
    </row>
    <row r="13584" spans="2:9" x14ac:dyDescent="0.25">
      <c r="B13584" s="1">
        <v>45174</v>
      </c>
      <c r="C13584">
        <v>1926.163</v>
      </c>
      <c r="D13584">
        <v>4496.83</v>
      </c>
      <c r="G13584" s="1">
        <v>45175</v>
      </c>
      <c r="H13584" s="3">
        <f t="shared" si="424"/>
        <v>-4.9703754060925016E-3</v>
      </c>
      <c r="I13584" s="3">
        <f t="shared" si="425"/>
        <v>-6.9959927442528732E-3</v>
      </c>
    </row>
    <row r="13585" spans="2:9" x14ac:dyDescent="0.25">
      <c r="B13585" s="1">
        <v>45175</v>
      </c>
      <c r="C13585">
        <v>1916.6130000000001</v>
      </c>
      <c r="D13585">
        <v>4465.4799999999996</v>
      </c>
      <c r="G13585" s="1">
        <v>45176</v>
      </c>
      <c r="H13585" s="3">
        <f t="shared" si="424"/>
        <v>1.5260082525431404E-3</v>
      </c>
      <c r="I13585" s="3">
        <f t="shared" si="425"/>
        <v>-3.2164682050081963E-3</v>
      </c>
    </row>
    <row r="13586" spans="2:9" x14ac:dyDescent="0.25">
      <c r="B13586" s="1">
        <v>45176</v>
      </c>
      <c r="C13586">
        <v>1919.54</v>
      </c>
      <c r="D13586">
        <v>4451.1400000000003</v>
      </c>
      <c r="G13586" s="1">
        <v>45177</v>
      </c>
      <c r="H13586" s="3">
        <f t="shared" si="424"/>
        <v>-2.5269662602111549E-4</v>
      </c>
      <c r="I13586" s="3">
        <f t="shared" si="425"/>
        <v>1.4255841976643817E-3</v>
      </c>
    </row>
    <row r="13587" spans="2:9" x14ac:dyDescent="0.25">
      <c r="B13587" s="1">
        <v>45177</v>
      </c>
      <c r="C13587">
        <v>1919.0550000000001</v>
      </c>
      <c r="D13587">
        <v>4457.49</v>
      </c>
      <c r="G13587" s="1">
        <v>45180</v>
      </c>
      <c r="H13587" s="3">
        <f t="shared" si="424"/>
        <v>-2.0585165985221297E-4</v>
      </c>
      <c r="I13587" s="3">
        <f t="shared" si="425"/>
        <v>6.7010127829867268E-3</v>
      </c>
    </row>
    <row r="13588" spans="2:9" x14ac:dyDescent="0.25">
      <c r="B13588" s="1">
        <v>45180</v>
      </c>
      <c r="C13588">
        <v>1918.66</v>
      </c>
      <c r="D13588">
        <v>4487.46</v>
      </c>
      <c r="G13588" s="1">
        <v>45181</v>
      </c>
      <c r="H13588" s="3">
        <f t="shared" si="424"/>
        <v>-2.6694829934810847E-3</v>
      </c>
      <c r="I13588" s="3">
        <f t="shared" si="425"/>
        <v>-5.7121558411206055E-3</v>
      </c>
    </row>
    <row r="13589" spans="2:9" x14ac:dyDescent="0.25">
      <c r="B13589" s="1">
        <v>45181</v>
      </c>
      <c r="C13589">
        <v>1913.5450000000001</v>
      </c>
      <c r="D13589">
        <v>4461.8999999999996</v>
      </c>
      <c r="G13589" s="1">
        <v>45182</v>
      </c>
      <c r="H13589" s="3">
        <f t="shared" si="424"/>
        <v>-3.594033016191872E-3</v>
      </c>
      <c r="I13589" s="3">
        <f t="shared" si="425"/>
        <v>1.2408533465711885E-3</v>
      </c>
    </row>
    <row r="13590" spans="2:9" x14ac:dyDescent="0.25">
      <c r="B13590" s="1">
        <v>45182</v>
      </c>
      <c r="C13590">
        <v>1906.68</v>
      </c>
      <c r="D13590">
        <v>4467.4399999999996</v>
      </c>
      <c r="G13590" s="1">
        <v>45183</v>
      </c>
      <c r="H13590" s="3">
        <f t="shared" si="424"/>
        <v>1.9072575862796493E-3</v>
      </c>
      <c r="I13590" s="3">
        <f t="shared" si="425"/>
        <v>8.394550741111827E-3</v>
      </c>
    </row>
    <row r="13591" spans="2:9" x14ac:dyDescent="0.25">
      <c r="B13591" s="1">
        <v>45183</v>
      </c>
      <c r="C13591">
        <v>1910.32</v>
      </c>
      <c r="D13591">
        <v>4505.1000000000004</v>
      </c>
      <c r="G13591" s="1">
        <v>45184</v>
      </c>
      <c r="H13591" s="3">
        <f t="shared" si="424"/>
        <v>7.047223458976808E-3</v>
      </c>
      <c r="I13591" s="3">
        <f t="shared" si="425"/>
        <v>-1.2234084667107637E-2</v>
      </c>
    </row>
    <row r="13592" spans="2:9" x14ac:dyDescent="0.25">
      <c r="B13592" s="1">
        <v>45184</v>
      </c>
      <c r="C13592">
        <v>1923.83</v>
      </c>
      <c r="D13592">
        <v>4450.32</v>
      </c>
      <c r="G13592" s="1">
        <v>45187</v>
      </c>
      <c r="H13592" s="3">
        <f t="shared" si="424"/>
        <v>5.0877977204300973E-3</v>
      </c>
      <c r="I13592" s="3">
        <f t="shared" si="425"/>
        <v>7.2103643683838804E-4</v>
      </c>
    </row>
    <row r="13593" spans="2:9" x14ac:dyDescent="0.25">
      <c r="B13593" s="1">
        <v>45187</v>
      </c>
      <c r="C13593">
        <v>1933.643</v>
      </c>
      <c r="D13593">
        <v>4453.53</v>
      </c>
      <c r="G13593" s="1">
        <v>45188</v>
      </c>
      <c r="H13593" s="3">
        <f t="shared" si="424"/>
        <v>-1.0726447410584726E-3</v>
      </c>
      <c r="I13593" s="3">
        <f t="shared" si="425"/>
        <v>-2.1534195529618974E-3</v>
      </c>
    </row>
    <row r="13594" spans="2:9" x14ac:dyDescent="0.25">
      <c r="B13594" s="1">
        <v>45188</v>
      </c>
      <c r="C13594">
        <v>1931.57</v>
      </c>
      <c r="D13594">
        <v>4443.95</v>
      </c>
      <c r="G13594" s="1">
        <v>45189</v>
      </c>
      <c r="H13594" s="3">
        <f t="shared" si="424"/>
        <v>-5.6861112830140607E-4</v>
      </c>
      <c r="I13594" s="3">
        <f t="shared" si="425"/>
        <v>-9.4392046231101256E-3</v>
      </c>
    </row>
    <row r="13595" spans="2:9" x14ac:dyDescent="0.25">
      <c r="B13595" s="1">
        <v>45189</v>
      </c>
      <c r="C13595">
        <v>1930.472</v>
      </c>
      <c r="D13595">
        <v>4402.2</v>
      </c>
      <c r="G13595" s="1">
        <v>45190</v>
      </c>
      <c r="H13595" s="3">
        <f t="shared" si="424"/>
        <v>-5.4013264522157099E-3</v>
      </c>
      <c r="I13595" s="3">
        <f t="shared" si="425"/>
        <v>-1.653687395146802E-2</v>
      </c>
    </row>
    <row r="13596" spans="2:9" x14ac:dyDescent="0.25">
      <c r="B13596" s="1">
        <v>45190</v>
      </c>
      <c r="C13596">
        <v>1920.0730000000001</v>
      </c>
      <c r="D13596">
        <v>4330</v>
      </c>
      <c r="G13596" s="1">
        <v>45191</v>
      </c>
      <c r="H13596" s="3">
        <f t="shared" si="424"/>
        <v>2.7185936029027122E-3</v>
      </c>
      <c r="I13596" s="3">
        <f t="shared" si="425"/>
        <v>-2.2982509659402743E-3</v>
      </c>
    </row>
    <row r="13597" spans="2:9" x14ac:dyDescent="0.25">
      <c r="B13597" s="1">
        <v>45191</v>
      </c>
      <c r="C13597">
        <v>1925.3</v>
      </c>
      <c r="D13597">
        <v>4320.0600000000004</v>
      </c>
      <c r="G13597" s="1">
        <v>45194</v>
      </c>
      <c r="H13597" s="3">
        <f t="shared" si="424"/>
        <v>-4.8254188825739503E-3</v>
      </c>
      <c r="I13597" s="3">
        <f t="shared" si="425"/>
        <v>4.0150212758186272E-3</v>
      </c>
    </row>
    <row r="13598" spans="2:9" x14ac:dyDescent="0.25">
      <c r="B13598" s="1">
        <v>45194</v>
      </c>
      <c r="C13598">
        <v>1916.0319999999999</v>
      </c>
      <c r="D13598">
        <v>4337.4399999999996</v>
      </c>
      <c r="G13598" s="1">
        <v>45195</v>
      </c>
      <c r="H13598" s="3">
        <f t="shared" si="424"/>
        <v>0</v>
      </c>
      <c r="I13598" s="3">
        <f t="shared" si="425"/>
        <v>-1.4844128717961364E-2</v>
      </c>
    </row>
    <row r="13599" spans="2:9" x14ac:dyDescent="0.25">
      <c r="B13599" s="1">
        <v>45195</v>
      </c>
      <c r="C13599">
        <v>1916.0319999999999</v>
      </c>
      <c r="D13599">
        <v>4273.53</v>
      </c>
      <c r="G13599" s="1">
        <v>45196</v>
      </c>
      <c r="H13599" s="3">
        <f t="shared" si="424"/>
        <v>-2.1608788872753852E-2</v>
      </c>
      <c r="I13599" s="3">
        <f t="shared" si="425"/>
        <v>2.2929233000634007E-4</v>
      </c>
    </row>
    <row r="13600" spans="2:9" x14ac:dyDescent="0.25">
      <c r="B13600" s="1">
        <v>45196</v>
      </c>
      <c r="C13600">
        <v>1875.0730000000001</v>
      </c>
      <c r="D13600">
        <v>4274.51</v>
      </c>
      <c r="G13600" s="1">
        <v>45197</v>
      </c>
      <c r="H13600" s="3">
        <f t="shared" si="424"/>
        <v>-5.4337250018877559E-3</v>
      </c>
      <c r="I13600" s="3">
        <f t="shared" si="425"/>
        <v>5.8757768874731896E-3</v>
      </c>
    </row>
    <row r="13601" spans="2:9" x14ac:dyDescent="0.25">
      <c r="B13601" s="1">
        <v>45197</v>
      </c>
      <c r="C13601">
        <v>1864.912</v>
      </c>
      <c r="D13601">
        <v>4299.7</v>
      </c>
      <c r="G13601" s="1">
        <v>45198</v>
      </c>
      <c r="H13601" s="3">
        <f t="shared" si="424"/>
        <v>-8.7960902040835707E-3</v>
      </c>
      <c r="I13601" s="3">
        <f t="shared" si="425"/>
        <v>-2.7131686755154211E-3</v>
      </c>
    </row>
    <row r="13602" spans="2:9" x14ac:dyDescent="0.25">
      <c r="B13602" s="1">
        <v>45198</v>
      </c>
      <c r="C13602">
        <v>1848.58</v>
      </c>
      <c r="D13602">
        <v>4288.05</v>
      </c>
      <c r="G13602" s="1">
        <v>45201</v>
      </c>
      <c r="H13602" s="3">
        <f t="shared" si="424"/>
        <v>-1.1241803746911052E-2</v>
      </c>
      <c r="I13602" s="3">
        <f t="shared" si="425"/>
        <v>7.9286976922361474E-5</v>
      </c>
    </row>
    <row r="13603" spans="2:9" x14ac:dyDescent="0.25">
      <c r="B13603" s="1">
        <v>45201</v>
      </c>
      <c r="C13603">
        <v>1827.915</v>
      </c>
      <c r="D13603">
        <v>4288.3900000000003</v>
      </c>
      <c r="G13603" s="1">
        <v>45202</v>
      </c>
      <c r="H13603" s="3">
        <f t="shared" si="424"/>
        <v>-2.592098404104814E-3</v>
      </c>
      <c r="I13603" s="3">
        <f t="shared" si="425"/>
        <v>-1.3839410161483797E-2</v>
      </c>
    </row>
    <row r="13604" spans="2:9" x14ac:dyDescent="0.25">
      <c r="B13604" s="1">
        <v>45202</v>
      </c>
      <c r="C13604">
        <v>1823.183</v>
      </c>
      <c r="D13604">
        <v>4229.45</v>
      </c>
      <c r="G13604" s="1">
        <v>45203</v>
      </c>
      <c r="H13604" s="3">
        <f t="shared" si="424"/>
        <v>-9.6196777829785302E-4</v>
      </c>
      <c r="I13604" s="3">
        <f t="shared" si="425"/>
        <v>8.0770937870001339E-3</v>
      </c>
    </row>
    <row r="13605" spans="2:9" x14ac:dyDescent="0.25">
      <c r="B13605" s="1">
        <v>45203</v>
      </c>
      <c r="C13605">
        <v>1821.43</v>
      </c>
      <c r="D13605">
        <v>4263.75</v>
      </c>
      <c r="G13605" s="1">
        <v>45204</v>
      </c>
      <c r="H13605" s="3">
        <f t="shared" si="424"/>
        <v>-5.7498835269460303E-4</v>
      </c>
      <c r="I13605" s="3">
        <f t="shared" si="425"/>
        <v>-1.3048673867472557E-3</v>
      </c>
    </row>
    <row r="13606" spans="2:9" x14ac:dyDescent="0.25">
      <c r="B13606" s="1">
        <v>45204</v>
      </c>
      <c r="C13606">
        <v>1820.383</v>
      </c>
      <c r="D13606">
        <v>4258.1899999999996</v>
      </c>
      <c r="G13606" s="1">
        <v>45205</v>
      </c>
      <c r="H13606" s="3">
        <f t="shared" si="424"/>
        <v>6.7651963152841237E-3</v>
      </c>
      <c r="I13606" s="3">
        <f t="shared" si="425"/>
        <v>1.1745628333713317E-2</v>
      </c>
    </row>
    <row r="13607" spans="2:9" x14ac:dyDescent="0.25">
      <c r="B13607" s="1">
        <v>45205</v>
      </c>
      <c r="C13607">
        <v>1832.74</v>
      </c>
      <c r="D13607">
        <v>4308.5</v>
      </c>
      <c r="G13607" s="1">
        <v>45208</v>
      </c>
      <c r="H13607" s="3">
        <f t="shared" si="424"/>
        <v>1.5448010134528461E-2</v>
      </c>
      <c r="I13607" s="3">
        <f t="shared" si="425"/>
        <v>6.2840320810455159E-3</v>
      </c>
    </row>
    <row r="13608" spans="2:9" x14ac:dyDescent="0.25">
      <c r="B13608" s="1">
        <v>45208</v>
      </c>
      <c r="C13608">
        <v>1861.2719999999999</v>
      </c>
      <c r="D13608">
        <v>4335.66</v>
      </c>
      <c r="G13608" s="1">
        <v>45209</v>
      </c>
      <c r="H13608" s="3">
        <f t="shared" si="424"/>
        <v>-4.282934934497838E-4</v>
      </c>
      <c r="I13608" s="3">
        <f t="shared" si="425"/>
        <v>5.1944583608864153E-3</v>
      </c>
    </row>
    <row r="13609" spans="2:9" x14ac:dyDescent="0.25">
      <c r="B13609" s="1">
        <v>45209</v>
      </c>
      <c r="C13609">
        <v>1860.4749999999999</v>
      </c>
      <c r="D13609">
        <v>4358.24</v>
      </c>
      <c r="G13609" s="1">
        <v>45210</v>
      </c>
      <c r="H13609" s="3">
        <f t="shared" si="424"/>
        <v>7.2983134863766185E-3</v>
      </c>
      <c r="I13609" s="3">
        <f t="shared" si="425"/>
        <v>4.2838286545689866E-3</v>
      </c>
    </row>
    <row r="13610" spans="2:9" x14ac:dyDescent="0.25">
      <c r="B13610" s="1">
        <v>45210</v>
      </c>
      <c r="C13610">
        <v>1874.1030000000001</v>
      </c>
      <c r="D13610">
        <v>4376.95</v>
      </c>
      <c r="G13610" s="1">
        <v>45211</v>
      </c>
      <c r="H13610" s="3">
        <f t="shared" si="424"/>
        <v>-2.7148455479013831E-3</v>
      </c>
      <c r="I13610" s="3">
        <f t="shared" si="425"/>
        <v>-6.2659488852716012E-3</v>
      </c>
    </row>
    <row r="13611" spans="2:9" x14ac:dyDescent="0.25">
      <c r="B13611" s="1">
        <v>45211</v>
      </c>
      <c r="C13611">
        <v>1869.0219999999999</v>
      </c>
      <c r="D13611">
        <v>4349.6099999999997</v>
      </c>
      <c r="G13611" s="1">
        <v>45212</v>
      </c>
      <c r="H13611" s="3">
        <f t="shared" si="424"/>
        <v>3.3630999269806935E-2</v>
      </c>
      <c r="I13611" s="3">
        <f t="shared" si="425"/>
        <v>-5.0314774496886677E-3</v>
      </c>
    </row>
    <row r="13612" spans="2:9" x14ac:dyDescent="0.25">
      <c r="B13612" s="1">
        <v>45212</v>
      </c>
      <c r="C13612">
        <v>1932.9480000000001</v>
      </c>
      <c r="D13612">
        <v>4327.78</v>
      </c>
      <c r="G13612" s="1">
        <v>45215</v>
      </c>
      <c r="H13612" s="3">
        <f t="shared" si="424"/>
        <v>-6.6481986264241436E-3</v>
      </c>
      <c r="I13612" s="3">
        <f t="shared" si="425"/>
        <v>1.0538619453747615E-2</v>
      </c>
    </row>
    <row r="13613" spans="2:9" x14ac:dyDescent="0.25">
      <c r="B13613" s="1">
        <v>45215</v>
      </c>
      <c r="C13613">
        <v>1920.14</v>
      </c>
      <c r="D13613">
        <v>4373.63</v>
      </c>
      <c r="G13613" s="1">
        <v>45216</v>
      </c>
      <c r="H13613" s="3">
        <f t="shared" si="424"/>
        <v>1.8523148819326136E-3</v>
      </c>
      <c r="I13613" s="3">
        <f t="shared" si="425"/>
        <v>-9.8321334779938874E-5</v>
      </c>
    </row>
    <row r="13614" spans="2:9" x14ac:dyDescent="0.25">
      <c r="B13614" s="1">
        <v>45216</v>
      </c>
      <c r="C13614">
        <v>1923.7</v>
      </c>
      <c r="D13614">
        <v>4373.2</v>
      </c>
      <c r="G13614" s="1">
        <v>45217</v>
      </c>
      <c r="H13614" s="3">
        <f t="shared" si="424"/>
        <v>1.2702676387457838E-2</v>
      </c>
      <c r="I13614" s="3">
        <f t="shared" si="425"/>
        <v>-1.349038622382619E-2</v>
      </c>
    </row>
    <row r="13615" spans="2:9" x14ac:dyDescent="0.25">
      <c r="B13615" s="1">
        <v>45217</v>
      </c>
      <c r="C13615">
        <v>1948.2919999999999</v>
      </c>
      <c r="D13615">
        <v>4314.6000000000004</v>
      </c>
      <c r="G13615" s="1">
        <v>45218</v>
      </c>
      <c r="H13615" s="3">
        <f t="shared" si="424"/>
        <v>1.3267398421178729E-2</v>
      </c>
      <c r="I13615" s="3">
        <f t="shared" si="425"/>
        <v>-8.5190096941524674E-3</v>
      </c>
    </row>
    <row r="13616" spans="2:9" x14ac:dyDescent="0.25">
      <c r="B13616" s="1">
        <v>45218</v>
      </c>
      <c r="C13616">
        <v>1974.3130000000001</v>
      </c>
      <c r="D13616">
        <v>4278</v>
      </c>
      <c r="G13616" s="1">
        <v>45219</v>
      </c>
      <c r="H13616" s="3">
        <f t="shared" si="424"/>
        <v>3.5947837047576956E-3</v>
      </c>
      <c r="I13616" s="3">
        <f t="shared" si="425"/>
        <v>-1.2665186185757991E-2</v>
      </c>
    </row>
    <row r="13617" spans="2:9" x14ac:dyDescent="0.25">
      <c r="B13617" s="1">
        <v>45219</v>
      </c>
      <c r="C13617">
        <v>1981.423</v>
      </c>
      <c r="D13617">
        <v>4224.16</v>
      </c>
      <c r="G13617" s="1">
        <v>45222</v>
      </c>
      <c r="H13617" s="3">
        <f t="shared" si="424"/>
        <v>-4.2752517896766911E-3</v>
      </c>
      <c r="I13617" s="3">
        <f t="shared" si="425"/>
        <v>-1.6869643388467898E-3</v>
      </c>
    </row>
    <row r="13618" spans="2:9" x14ac:dyDescent="0.25">
      <c r="B13618" s="1">
        <v>45222</v>
      </c>
      <c r="C13618">
        <v>1972.97</v>
      </c>
      <c r="D13618">
        <v>4217.04</v>
      </c>
      <c r="G13618" s="1">
        <v>45223</v>
      </c>
      <c r="H13618" s="3">
        <f t="shared" si="424"/>
        <v>-8.1636175949533927E-4</v>
      </c>
      <c r="I13618" s="3">
        <f t="shared" si="425"/>
        <v>7.2394913997594025E-3</v>
      </c>
    </row>
    <row r="13619" spans="2:9" x14ac:dyDescent="0.25">
      <c r="B13619" s="1">
        <v>45223</v>
      </c>
      <c r="C13619">
        <v>1971.36</v>
      </c>
      <c r="D13619">
        <v>4247.68</v>
      </c>
      <c r="G13619" s="1">
        <v>45224</v>
      </c>
      <c r="H13619" s="3">
        <f t="shared" si="424"/>
        <v>4.359548355610368E-3</v>
      </c>
      <c r="I13619" s="3">
        <f t="shared" si="425"/>
        <v>-1.4443397939346892E-2</v>
      </c>
    </row>
    <row r="13620" spans="2:9" x14ac:dyDescent="0.25">
      <c r="B13620" s="1">
        <v>45224</v>
      </c>
      <c r="C13620">
        <v>1979.973</v>
      </c>
      <c r="D13620">
        <v>4186.7700000000004</v>
      </c>
      <c r="G13620" s="1">
        <v>45225</v>
      </c>
      <c r="H13620" s="3">
        <f t="shared" si="424"/>
        <v>2.6223520094943026E-3</v>
      </c>
      <c r="I13620" s="3">
        <f t="shared" si="425"/>
        <v>-1.1903071819740901E-2</v>
      </c>
    </row>
    <row r="13621" spans="2:9" x14ac:dyDescent="0.25">
      <c r="B13621" s="1">
        <v>45225</v>
      </c>
      <c r="C13621">
        <v>1985.172</v>
      </c>
      <c r="D13621">
        <v>4137.2299999999996</v>
      </c>
      <c r="G13621" s="1">
        <v>45226</v>
      </c>
      <c r="H13621" s="3">
        <f t="shared" si="424"/>
        <v>1.0952450118906899E-2</v>
      </c>
      <c r="I13621" s="3">
        <f t="shared" si="425"/>
        <v>-4.811871761208667E-3</v>
      </c>
    </row>
    <row r="13622" spans="2:9" x14ac:dyDescent="0.25">
      <c r="B13622" s="1">
        <v>45226</v>
      </c>
      <c r="C13622">
        <v>2007.0340000000001</v>
      </c>
      <c r="D13622">
        <v>4117.37</v>
      </c>
      <c r="G13622" s="1">
        <v>45229</v>
      </c>
      <c r="H13622" s="3">
        <f t="shared" si="424"/>
        <v>-5.3966067785000925E-3</v>
      </c>
      <c r="I13622" s="3">
        <f t="shared" si="425"/>
        <v>1.1938544947970331E-2</v>
      </c>
    </row>
    <row r="13623" spans="2:9" x14ac:dyDescent="0.25">
      <c r="B13623" s="1">
        <v>45229</v>
      </c>
      <c r="C13623">
        <v>1996.232</v>
      </c>
      <c r="D13623">
        <v>4166.82</v>
      </c>
      <c r="G13623" s="1">
        <v>45230</v>
      </c>
      <c r="H13623" s="3">
        <f t="shared" si="424"/>
        <v>-6.6480326330788757E-3</v>
      </c>
      <c r="I13623" s="3">
        <f t="shared" si="425"/>
        <v>6.4540892074659807E-3</v>
      </c>
    </row>
    <row r="13624" spans="2:9" x14ac:dyDescent="0.25">
      <c r="B13624" s="1">
        <v>45230</v>
      </c>
      <c r="C13624">
        <v>1983.0050000000001</v>
      </c>
      <c r="D13624">
        <v>4193.8</v>
      </c>
      <c r="G13624" s="1">
        <v>45231</v>
      </c>
      <c r="H13624" s="3">
        <f t="shared" si="424"/>
        <v>-2.4460821829058217E-4</v>
      </c>
      <c r="I13624" s="3">
        <f t="shared" si="425"/>
        <v>1.0451180679737281E-2</v>
      </c>
    </row>
    <row r="13625" spans="2:9" x14ac:dyDescent="0.25">
      <c r="B13625" s="1">
        <v>45231</v>
      </c>
      <c r="C13625">
        <v>1982.52</v>
      </c>
      <c r="D13625">
        <v>4237.8599999999997</v>
      </c>
      <c r="G13625" s="1">
        <v>45232</v>
      </c>
      <c r="H13625" s="3">
        <f t="shared" si="424"/>
        <v>1.6958958606775646E-3</v>
      </c>
      <c r="I13625" s="3">
        <f t="shared" si="425"/>
        <v>1.8682956430735833E-2</v>
      </c>
    </row>
    <row r="13626" spans="2:9" x14ac:dyDescent="0.25">
      <c r="B13626" s="1">
        <v>45232</v>
      </c>
      <c r="C13626">
        <v>1985.885</v>
      </c>
      <c r="D13626">
        <v>4317.78</v>
      </c>
      <c r="G13626" s="1">
        <v>45233</v>
      </c>
      <c r="H13626" s="3">
        <f t="shared" si="424"/>
        <v>3.3395256720703983E-3</v>
      </c>
      <c r="I13626" s="3">
        <f t="shared" si="425"/>
        <v>9.3498696374369732E-3</v>
      </c>
    </row>
    <row r="13627" spans="2:9" x14ac:dyDescent="0.25">
      <c r="B13627" s="1">
        <v>45233</v>
      </c>
      <c r="C13627">
        <v>1992.528</v>
      </c>
      <c r="D13627">
        <v>4358.34</v>
      </c>
      <c r="G13627" s="1">
        <v>45236</v>
      </c>
      <c r="H13627" s="3">
        <f t="shared" si="424"/>
        <v>-7.2962121864472472E-3</v>
      </c>
      <c r="I13627" s="3">
        <f t="shared" si="425"/>
        <v>1.7514263468030517E-3</v>
      </c>
    </row>
    <row r="13628" spans="2:9" x14ac:dyDescent="0.25">
      <c r="B13628" s="1">
        <v>45236</v>
      </c>
      <c r="C13628">
        <v>1978.0429999999999</v>
      </c>
      <c r="D13628">
        <v>4365.9799999999996</v>
      </c>
      <c r="G13628" s="1">
        <v>45237</v>
      </c>
      <c r="H13628" s="3">
        <f t="shared" si="424"/>
        <v>-4.721846996181482E-3</v>
      </c>
      <c r="I13628" s="3">
        <f t="shared" si="425"/>
        <v>2.8361156932399829E-3</v>
      </c>
    </row>
    <row r="13629" spans="2:9" x14ac:dyDescent="0.25">
      <c r="B13629" s="1">
        <v>45237</v>
      </c>
      <c r="C13629">
        <v>1968.7249999999999</v>
      </c>
      <c r="D13629">
        <v>4378.38</v>
      </c>
      <c r="G13629" s="1">
        <v>45238</v>
      </c>
      <c r="H13629" s="3">
        <f t="shared" si="424"/>
        <v>-9.5593166286781616E-3</v>
      </c>
      <c r="I13629" s="3">
        <f t="shared" si="425"/>
        <v>1.0044332873557552E-3</v>
      </c>
    </row>
    <row r="13630" spans="2:9" x14ac:dyDescent="0.25">
      <c r="B13630" s="1">
        <v>45238</v>
      </c>
      <c r="C13630">
        <v>1949.9949999999999</v>
      </c>
      <c r="D13630">
        <v>4382.78</v>
      </c>
      <c r="G13630" s="1">
        <v>45239</v>
      </c>
      <c r="H13630" s="3">
        <f t="shared" si="424"/>
        <v>4.2729203213719789E-3</v>
      </c>
      <c r="I13630" s="3">
        <f t="shared" si="425"/>
        <v>-8.1167621824379983E-3</v>
      </c>
    </row>
    <row r="13631" spans="2:9" x14ac:dyDescent="0.25">
      <c r="B13631" s="1">
        <v>45239</v>
      </c>
      <c r="C13631">
        <v>1958.345</v>
      </c>
      <c r="D13631">
        <v>4347.3500000000004</v>
      </c>
      <c r="G13631" s="1">
        <v>45240</v>
      </c>
      <c r="H13631" s="3">
        <f t="shared" si="424"/>
        <v>-1.0936112834415897E-2</v>
      </c>
      <c r="I13631" s="3">
        <f t="shared" si="425"/>
        <v>1.5495728650985885E-2</v>
      </c>
    </row>
    <row r="13632" spans="2:9" x14ac:dyDescent="0.25">
      <c r="B13632" s="1">
        <v>45240</v>
      </c>
      <c r="C13632">
        <v>1937.0450000000001</v>
      </c>
      <c r="D13632">
        <v>4415.24</v>
      </c>
      <c r="G13632" s="1">
        <v>45243</v>
      </c>
      <c r="H13632" s="3">
        <f t="shared" si="424"/>
        <v>4.6868768503017192E-3</v>
      </c>
      <c r="I13632" s="3">
        <f t="shared" si="425"/>
        <v>-8.3609108519786131E-4</v>
      </c>
    </row>
    <row r="13633" spans="2:9" x14ac:dyDescent="0.25">
      <c r="B13633" s="1">
        <v>45243</v>
      </c>
      <c r="C13633">
        <v>1946.145</v>
      </c>
      <c r="D13633">
        <v>4411.55</v>
      </c>
      <c r="G13633" s="1">
        <v>45244</v>
      </c>
      <c r="H13633" s="3">
        <f t="shared" si="424"/>
        <v>8.6499122026318567E-3</v>
      </c>
      <c r="I13633" s="3">
        <f t="shared" si="425"/>
        <v>1.8895282757298078E-2</v>
      </c>
    </row>
    <row r="13634" spans="2:9" x14ac:dyDescent="0.25">
      <c r="B13634" s="1">
        <v>45244</v>
      </c>
      <c r="C13634">
        <v>1963.0519999999999</v>
      </c>
      <c r="D13634">
        <v>4495.7</v>
      </c>
      <c r="G13634" s="1">
        <v>45245</v>
      </c>
      <c r="H13634" s="3">
        <f t="shared" si="424"/>
        <v>-1.8396454795848085E-3</v>
      </c>
      <c r="I13634" s="3">
        <f t="shared" si="425"/>
        <v>1.5958076771483444E-3</v>
      </c>
    </row>
    <row r="13635" spans="2:9" x14ac:dyDescent="0.25">
      <c r="B13635" s="1">
        <v>45245</v>
      </c>
      <c r="C13635">
        <v>1959.444</v>
      </c>
      <c r="D13635">
        <v>4502.88</v>
      </c>
      <c r="G13635" s="1">
        <v>45246</v>
      </c>
      <c r="H13635" s="3">
        <f t="shared" ref="H13635:H13698" si="426">LN(C13636/C13635)</f>
        <v>1.1041962201836841E-2</v>
      </c>
      <c r="I13635" s="3">
        <f t="shared" ref="I13635:I13698" si="427">LN(D13636/D13635)</f>
        <v>1.1896413835666805E-3</v>
      </c>
    </row>
    <row r="13636" spans="2:9" x14ac:dyDescent="0.25">
      <c r="B13636" s="1">
        <v>45246</v>
      </c>
      <c r="C13636">
        <v>1981.2</v>
      </c>
      <c r="D13636">
        <v>4508.24</v>
      </c>
      <c r="G13636" s="1">
        <v>45247</v>
      </c>
      <c r="H13636" s="3">
        <f t="shared" si="426"/>
        <v>-4.1145148292806095E-4</v>
      </c>
      <c r="I13636" s="3">
        <f t="shared" si="427"/>
        <v>1.2812755985166719E-3</v>
      </c>
    </row>
    <row r="13637" spans="2:9" x14ac:dyDescent="0.25">
      <c r="B13637" s="1">
        <v>45247</v>
      </c>
      <c r="C13637">
        <v>1980.385</v>
      </c>
      <c r="D13637">
        <v>4514.0200000000004</v>
      </c>
      <c r="G13637" s="1">
        <v>45250</v>
      </c>
      <c r="H13637" s="3">
        <f t="shared" si="426"/>
        <v>-1.4244746722108801E-3</v>
      </c>
      <c r="I13637" s="3">
        <f t="shared" si="427"/>
        <v>7.3631338909269815E-3</v>
      </c>
    </row>
    <row r="13638" spans="2:9" x14ac:dyDescent="0.25">
      <c r="B13638" s="1">
        <v>45250</v>
      </c>
      <c r="C13638">
        <v>1977.566</v>
      </c>
      <c r="D13638">
        <v>4547.38</v>
      </c>
      <c r="G13638" s="1">
        <v>45251</v>
      </c>
      <c r="H13638" s="3">
        <f t="shared" si="426"/>
        <v>1.0602655376302077E-2</v>
      </c>
      <c r="I13638" s="3">
        <f t="shared" si="427"/>
        <v>-2.0229887908321687E-3</v>
      </c>
    </row>
    <row r="13639" spans="2:9" x14ac:dyDescent="0.25">
      <c r="B13639" s="1">
        <v>45251</v>
      </c>
      <c r="C13639">
        <v>1998.645</v>
      </c>
      <c r="D13639">
        <v>4538.1899999999996</v>
      </c>
      <c r="G13639" s="1">
        <v>45252</v>
      </c>
      <c r="H13639" s="3">
        <f t="shared" si="426"/>
        <v>-4.2946120197213502E-3</v>
      </c>
      <c r="I13639" s="3">
        <f t="shared" si="427"/>
        <v>4.0528664649777243E-3</v>
      </c>
    </row>
    <row r="13640" spans="2:9" x14ac:dyDescent="0.25">
      <c r="B13640" s="1">
        <v>45252</v>
      </c>
      <c r="C13640">
        <v>1990.08</v>
      </c>
      <c r="D13640">
        <v>4556.62</v>
      </c>
      <c r="G13640" s="1">
        <v>45253</v>
      </c>
      <c r="H13640" s="3">
        <f t="shared" si="426"/>
        <v>1.1625937442173459E-3</v>
      </c>
      <c r="I13640" s="3">
        <f t="shared" si="427"/>
        <v>0</v>
      </c>
    </row>
    <row r="13641" spans="2:9" x14ac:dyDescent="0.25">
      <c r="B13641" s="1">
        <v>45253</v>
      </c>
      <c r="C13641">
        <v>1992.395</v>
      </c>
      <c r="D13641">
        <v>4556.62</v>
      </c>
      <c r="G13641" s="1">
        <v>45254</v>
      </c>
      <c r="H13641" s="3">
        <f t="shared" si="426"/>
        <v>4.9715727024293435E-3</v>
      </c>
      <c r="I13641" s="3">
        <f t="shared" si="427"/>
        <v>5.9675559803246874E-4</v>
      </c>
    </row>
    <row r="13642" spans="2:9" x14ac:dyDescent="0.25">
      <c r="B13642" s="1">
        <v>45254</v>
      </c>
      <c r="C13642">
        <v>2002.325</v>
      </c>
      <c r="D13642">
        <v>4559.34</v>
      </c>
      <c r="G13642" s="1">
        <v>45257</v>
      </c>
      <c r="H13642" s="3">
        <f t="shared" si="426"/>
        <v>5.82371935362335E-3</v>
      </c>
      <c r="I13642" s="3">
        <f t="shared" si="427"/>
        <v>-1.9561422168003027E-3</v>
      </c>
    </row>
    <row r="13643" spans="2:9" x14ac:dyDescent="0.25">
      <c r="B13643" s="1">
        <v>45257</v>
      </c>
      <c r="C13643">
        <v>2014.02</v>
      </c>
      <c r="D13643">
        <v>4550.43</v>
      </c>
      <c r="G13643" s="1">
        <v>45258</v>
      </c>
      <c r="H13643" s="3">
        <f t="shared" si="426"/>
        <v>1.3353703821704673E-2</v>
      </c>
      <c r="I13643" s="3">
        <f t="shared" si="427"/>
        <v>9.7964714182290037E-4</v>
      </c>
    </row>
    <row r="13644" spans="2:9" x14ac:dyDescent="0.25">
      <c r="B13644" s="1">
        <v>45258</v>
      </c>
      <c r="C13644">
        <v>2041.095</v>
      </c>
      <c r="D13644">
        <v>4554.8900000000003</v>
      </c>
      <c r="G13644" s="1">
        <v>45259</v>
      </c>
      <c r="H13644" s="3">
        <f t="shared" si="426"/>
        <v>1.7866587878846733E-3</v>
      </c>
      <c r="I13644" s="3">
        <f t="shared" si="427"/>
        <v>-9.4668376742538802E-4</v>
      </c>
    </row>
    <row r="13645" spans="2:9" x14ac:dyDescent="0.25">
      <c r="B13645" s="1">
        <v>45259</v>
      </c>
      <c r="C13645">
        <v>2044.7449999999999</v>
      </c>
      <c r="D13645">
        <v>4550.58</v>
      </c>
      <c r="G13645" s="1">
        <v>45260</v>
      </c>
      <c r="H13645" s="3">
        <f t="shared" si="426"/>
        <v>-4.2496435394306833E-3</v>
      </c>
      <c r="I13645" s="3">
        <f t="shared" si="427"/>
        <v>3.7769911916856066E-3</v>
      </c>
    </row>
    <row r="13646" spans="2:9" x14ac:dyDescent="0.25">
      <c r="B13646" s="1">
        <v>45260</v>
      </c>
      <c r="C13646">
        <v>2036.0740000000001</v>
      </c>
      <c r="D13646">
        <v>4567.8</v>
      </c>
      <c r="G13646" s="1">
        <v>45261</v>
      </c>
      <c r="H13646" s="3">
        <f t="shared" si="426"/>
        <v>1.7126914751989273E-2</v>
      </c>
      <c r="I13646" s="3">
        <f t="shared" si="427"/>
        <v>5.8565417006152948E-3</v>
      </c>
    </row>
    <row r="13647" spans="2:9" x14ac:dyDescent="0.25">
      <c r="B13647" s="1">
        <v>45261</v>
      </c>
      <c r="C13647">
        <v>2071.2460000000001</v>
      </c>
      <c r="D13647">
        <v>4594.63</v>
      </c>
      <c r="G13647" s="1">
        <v>45264</v>
      </c>
      <c r="H13647" s="3">
        <f t="shared" si="426"/>
        <v>-2.0084024096581655E-2</v>
      </c>
      <c r="I13647" s="3">
        <f t="shared" si="427"/>
        <v>-5.4231665551195962E-3</v>
      </c>
    </row>
    <row r="13648" spans="2:9" x14ac:dyDescent="0.25">
      <c r="B13648" s="1">
        <v>45264</v>
      </c>
      <c r="C13648">
        <v>2030.0619999999999</v>
      </c>
      <c r="D13648">
        <v>4569.78</v>
      </c>
      <c r="G13648" s="1">
        <v>45265</v>
      </c>
      <c r="H13648" s="3">
        <f t="shared" si="426"/>
        <v>-5.0688280464435426E-3</v>
      </c>
      <c r="I13648" s="3">
        <f t="shared" si="427"/>
        <v>-5.691170958779145E-4</v>
      </c>
    </row>
    <row r="13649" spans="2:9" x14ac:dyDescent="0.25">
      <c r="B13649" s="1">
        <v>45265</v>
      </c>
      <c r="C13649">
        <v>2019.798</v>
      </c>
      <c r="D13649">
        <v>4567.18</v>
      </c>
      <c r="G13649" s="1">
        <v>45266</v>
      </c>
      <c r="H13649" s="3">
        <f t="shared" si="426"/>
        <v>2.6512033700905623E-3</v>
      </c>
      <c r="I13649" s="3">
        <f t="shared" si="427"/>
        <v>-3.9137791113844191E-3</v>
      </c>
    </row>
    <row r="13650" spans="2:9" x14ac:dyDescent="0.25">
      <c r="B13650" s="1">
        <v>45266</v>
      </c>
      <c r="C13650">
        <v>2025.16</v>
      </c>
      <c r="D13650">
        <v>4549.34</v>
      </c>
      <c r="G13650" s="1">
        <v>45267</v>
      </c>
      <c r="H13650" s="3">
        <f t="shared" si="426"/>
        <v>1.7538779125113647E-3</v>
      </c>
      <c r="I13650" s="3">
        <f t="shared" si="427"/>
        <v>7.9366104133129379E-3</v>
      </c>
    </row>
    <row r="13651" spans="2:9" x14ac:dyDescent="0.25">
      <c r="B13651" s="1">
        <v>45267</v>
      </c>
      <c r="C13651">
        <v>2028.7149999999999</v>
      </c>
      <c r="D13651">
        <v>4585.59</v>
      </c>
      <c r="G13651" s="1">
        <v>45268</v>
      </c>
      <c r="H13651" s="3">
        <f t="shared" si="426"/>
        <v>-1.2459520705256364E-2</v>
      </c>
      <c r="I13651" s="3">
        <f t="shared" si="427"/>
        <v>4.0870746210065929E-3</v>
      </c>
    </row>
    <row r="13652" spans="2:9" x14ac:dyDescent="0.25">
      <c r="B13652" s="1">
        <v>45268</v>
      </c>
      <c r="C13652">
        <v>2003.595</v>
      </c>
      <c r="D13652">
        <v>4604.37</v>
      </c>
      <c r="G13652" s="1">
        <v>45271</v>
      </c>
      <c r="H13652" s="3">
        <f t="shared" si="426"/>
        <v>-1.0998097194979715E-2</v>
      </c>
      <c r="I13652" s="3">
        <f t="shared" si="427"/>
        <v>3.9168516750811289E-3</v>
      </c>
    </row>
    <row r="13653" spans="2:9" x14ac:dyDescent="0.25">
      <c r="B13653" s="1">
        <v>45271</v>
      </c>
      <c r="C13653">
        <v>1981.68</v>
      </c>
      <c r="D13653">
        <v>4622.4399999999996</v>
      </c>
      <c r="G13653" s="1">
        <v>45272</v>
      </c>
      <c r="H13653" s="3">
        <f t="shared" si="426"/>
        <v>-9.4156379739638305E-4</v>
      </c>
      <c r="I13653" s="3">
        <f t="shared" si="427"/>
        <v>4.5887580600857377E-3</v>
      </c>
    </row>
    <row r="13654" spans="2:9" x14ac:dyDescent="0.25">
      <c r="B13654" s="1">
        <v>45272</v>
      </c>
      <c r="C13654">
        <v>1979.8150000000001</v>
      </c>
      <c r="D13654">
        <v>4643.7</v>
      </c>
      <c r="G13654" s="1">
        <v>45273</v>
      </c>
      <c r="H13654" s="3">
        <f t="shared" si="426"/>
        <v>2.3378310465595974E-2</v>
      </c>
      <c r="I13654" s="3">
        <f t="shared" si="427"/>
        <v>1.3558420429298217E-2</v>
      </c>
    </row>
    <row r="13655" spans="2:9" x14ac:dyDescent="0.25">
      <c r="B13655" s="1">
        <v>45273</v>
      </c>
      <c r="C13655">
        <v>2026.645</v>
      </c>
      <c r="D13655">
        <v>4707.09</v>
      </c>
      <c r="G13655" s="1">
        <v>45274</v>
      </c>
      <c r="H13655" s="3">
        <f t="shared" si="426"/>
        <v>4.5587210184356089E-3</v>
      </c>
      <c r="I13655" s="3">
        <f t="shared" si="427"/>
        <v>2.6435733742609306E-3</v>
      </c>
    </row>
    <row r="13656" spans="2:9" x14ac:dyDescent="0.25">
      <c r="B13656" s="1">
        <v>45274</v>
      </c>
      <c r="C13656">
        <v>2035.905</v>
      </c>
      <c r="D13656">
        <v>4719.55</v>
      </c>
      <c r="G13656" s="1">
        <v>45275</v>
      </c>
      <c r="H13656" s="3">
        <f t="shared" si="426"/>
        <v>-8.6377963498093287E-3</v>
      </c>
      <c r="I13656" s="3">
        <f t="shared" si="427"/>
        <v>-7.6281368101049259E-5</v>
      </c>
    </row>
    <row r="13657" spans="2:9" x14ac:dyDescent="0.25">
      <c r="B13657" s="1">
        <v>45275</v>
      </c>
      <c r="C13657">
        <v>2018.395</v>
      </c>
      <c r="D13657">
        <v>4719.1899999999996</v>
      </c>
      <c r="G13657" s="1">
        <v>45278</v>
      </c>
      <c r="H13657" s="3">
        <f t="shared" si="426"/>
        <v>4.4392116937448127E-3</v>
      </c>
      <c r="I13657" s="3">
        <f t="shared" si="427"/>
        <v>4.5180974872495441E-3</v>
      </c>
    </row>
    <row r="13658" spans="2:9" x14ac:dyDescent="0.25">
      <c r="B13658" s="1">
        <v>45278</v>
      </c>
      <c r="C13658">
        <v>2027.375</v>
      </c>
      <c r="D13658">
        <v>4740.5600000000004</v>
      </c>
      <c r="G13658" s="1">
        <v>45279</v>
      </c>
      <c r="H13658" s="3">
        <f t="shared" si="426"/>
        <v>6.4187171322418468E-3</v>
      </c>
      <c r="I13658" s="3">
        <f t="shared" si="427"/>
        <v>5.8492552349014293E-3</v>
      </c>
    </row>
    <row r="13659" spans="2:9" x14ac:dyDescent="0.25">
      <c r="B13659" s="1">
        <v>45279</v>
      </c>
      <c r="C13659">
        <v>2040.43</v>
      </c>
      <c r="D13659">
        <v>4768.37</v>
      </c>
      <c r="G13659" s="1">
        <v>45280</v>
      </c>
      <c r="H13659" s="3">
        <f t="shared" si="426"/>
        <v>-5.4228508805467162E-3</v>
      </c>
      <c r="I13659" s="3">
        <f t="shared" si="427"/>
        <v>-1.4793144174519959E-2</v>
      </c>
    </row>
    <row r="13660" spans="2:9" x14ac:dyDescent="0.25">
      <c r="B13660" s="1">
        <v>45280</v>
      </c>
      <c r="C13660">
        <v>2029.395</v>
      </c>
      <c r="D13660">
        <v>4698.3500000000004</v>
      </c>
      <c r="G13660" s="1">
        <v>45281</v>
      </c>
      <c r="H13660" s="3">
        <f t="shared" si="426"/>
        <v>8.0780759504019747E-3</v>
      </c>
      <c r="I13660" s="3">
        <f t="shared" si="427"/>
        <v>1.024879009249407E-2</v>
      </c>
    </row>
    <row r="13661" spans="2:9" x14ac:dyDescent="0.25">
      <c r="B13661" s="1">
        <v>45281</v>
      </c>
      <c r="C13661">
        <v>2045.855</v>
      </c>
      <c r="D13661">
        <v>4746.75</v>
      </c>
      <c r="G13661" s="1">
        <v>45282</v>
      </c>
      <c r="H13661" s="3">
        <f t="shared" si="426"/>
        <v>3.6300248440717161E-3</v>
      </c>
      <c r="I13661" s="3">
        <f t="shared" si="427"/>
        <v>1.6587067997896167E-3</v>
      </c>
    </row>
    <row r="13662" spans="2:9" x14ac:dyDescent="0.25">
      <c r="B13662" s="1">
        <v>45282</v>
      </c>
      <c r="C13662">
        <v>2053.2950000000001</v>
      </c>
      <c r="D13662">
        <v>4754.63</v>
      </c>
      <c r="G13662" s="1">
        <v>45285</v>
      </c>
      <c r="H13662" s="3">
        <f t="shared" si="426"/>
        <v>0</v>
      </c>
      <c r="I13662" s="3">
        <f t="shared" si="427"/>
        <v>0</v>
      </c>
    </row>
    <row r="13663" spans="2:9" x14ac:dyDescent="0.25">
      <c r="B13663" s="1">
        <v>45285</v>
      </c>
      <c r="C13663">
        <v>2053.2950000000001</v>
      </c>
      <c r="D13663">
        <v>4754.63</v>
      </c>
      <c r="G13663" s="1">
        <v>45286</v>
      </c>
      <c r="H13663" s="3">
        <f t="shared" si="426"/>
        <v>6.5726318069517613E-3</v>
      </c>
      <c r="I13663" s="3">
        <f t="shared" si="427"/>
        <v>4.2227363999498384E-3</v>
      </c>
    </row>
    <row r="13664" spans="2:9" x14ac:dyDescent="0.25">
      <c r="B13664" s="1">
        <v>45286</v>
      </c>
      <c r="C13664">
        <v>2066.835</v>
      </c>
      <c r="D13664">
        <v>4774.75</v>
      </c>
      <c r="G13664" s="1">
        <v>45287</v>
      </c>
      <c r="H13664" s="3">
        <f t="shared" si="426"/>
        <v>5.1053993032511499E-3</v>
      </c>
      <c r="I13664" s="3">
        <f t="shared" si="427"/>
        <v>1.429419277681746E-3</v>
      </c>
    </row>
    <row r="13665" spans="2:9" x14ac:dyDescent="0.25">
      <c r="B13665" s="1">
        <v>45287</v>
      </c>
      <c r="C13665">
        <v>2077.4140000000002</v>
      </c>
      <c r="D13665">
        <v>4781.58</v>
      </c>
      <c r="G13665" s="1">
        <v>45288</v>
      </c>
      <c r="H13665" s="3">
        <f t="shared" si="426"/>
        <v>-5.9064612977025024E-3</v>
      </c>
      <c r="I13665" s="3">
        <f t="shared" si="427"/>
        <v>3.7010203319937546E-4</v>
      </c>
    </row>
    <row r="13666" spans="2:9" x14ac:dyDescent="0.25">
      <c r="B13666" s="1">
        <v>45288</v>
      </c>
      <c r="C13666">
        <v>2065.1799999999998</v>
      </c>
      <c r="D13666">
        <v>4783.3500000000004</v>
      </c>
      <c r="G13666" s="1">
        <v>45289</v>
      </c>
      <c r="H13666" s="3">
        <f t="shared" si="426"/>
        <v>-1.1555303825148318E-3</v>
      </c>
      <c r="I13666" s="3">
        <f t="shared" si="427"/>
        <v>-2.8304729998547477E-3</v>
      </c>
    </row>
    <row r="13667" spans="2:9" x14ac:dyDescent="0.25">
      <c r="B13667" s="1">
        <v>45289</v>
      </c>
      <c r="C13667">
        <v>2062.7950000000001</v>
      </c>
      <c r="D13667">
        <v>4769.83</v>
      </c>
      <c r="G13667" s="1">
        <v>45292</v>
      </c>
      <c r="H13667" s="3">
        <f t="shared" si="426"/>
        <v>0</v>
      </c>
      <c r="I13667" s="3">
        <f t="shared" si="427"/>
        <v>0</v>
      </c>
    </row>
    <row r="13668" spans="2:9" x14ac:dyDescent="0.25">
      <c r="B13668" s="1">
        <v>45292</v>
      </c>
      <c r="C13668">
        <v>2062.7950000000001</v>
      </c>
      <c r="D13668">
        <v>4769.83</v>
      </c>
      <c r="G13668" s="1">
        <v>45293</v>
      </c>
      <c r="H13668" s="3">
        <f t="shared" si="426"/>
        <v>-1.76032721158324E-3</v>
      </c>
      <c r="I13668" s="3">
        <f t="shared" si="427"/>
        <v>-5.6766608929654707E-3</v>
      </c>
    </row>
    <row r="13669" spans="2:9" x14ac:dyDescent="0.25">
      <c r="B13669" s="1">
        <v>45293</v>
      </c>
      <c r="C13669">
        <v>2059.1669999999999</v>
      </c>
      <c r="D13669">
        <v>4742.83</v>
      </c>
      <c r="G13669" s="1">
        <v>45294</v>
      </c>
      <c r="H13669" s="3">
        <f t="shared" si="426"/>
        <v>-8.7979560234575198E-3</v>
      </c>
      <c r="I13669" s="3">
        <f t="shared" si="427"/>
        <v>-8.0486143089745707E-3</v>
      </c>
    </row>
    <row r="13670" spans="2:9" x14ac:dyDescent="0.25">
      <c r="B13670" s="1">
        <v>45294</v>
      </c>
      <c r="C13670">
        <v>2041.13</v>
      </c>
      <c r="D13670">
        <v>4704.8100000000004</v>
      </c>
      <c r="G13670" s="1">
        <v>45295</v>
      </c>
      <c r="H13670" s="3">
        <f t="shared" si="426"/>
        <v>1.2289555181373636E-3</v>
      </c>
      <c r="I13670" s="3">
        <f t="shared" si="427"/>
        <v>-3.434296699869414E-3</v>
      </c>
    </row>
    <row r="13671" spans="2:9" x14ac:dyDescent="0.25">
      <c r="B13671" s="1">
        <v>45295</v>
      </c>
      <c r="C13671">
        <v>2043.64</v>
      </c>
      <c r="D13671">
        <v>4688.68</v>
      </c>
      <c r="G13671" s="1">
        <v>45296</v>
      </c>
      <c r="H13671" s="3">
        <f t="shared" si="426"/>
        <v>1.0783754989596253E-3</v>
      </c>
      <c r="I13671" s="3">
        <f t="shared" si="427"/>
        <v>1.8240092336748459E-3</v>
      </c>
    </row>
    <row r="13672" spans="2:9" x14ac:dyDescent="0.25">
      <c r="B13672" s="1">
        <v>45296</v>
      </c>
      <c r="C13672">
        <v>2045.845</v>
      </c>
      <c r="D13672">
        <v>4697.24</v>
      </c>
      <c r="G13672" s="1">
        <v>45299</v>
      </c>
      <c r="H13672" s="3">
        <f t="shared" si="426"/>
        <v>-8.6523459763295681E-3</v>
      </c>
      <c r="I13672" s="3">
        <f t="shared" si="427"/>
        <v>1.4015987132365047E-2</v>
      </c>
    </row>
    <row r="13673" spans="2:9" x14ac:dyDescent="0.25">
      <c r="B13673" s="1">
        <v>45299</v>
      </c>
      <c r="C13673">
        <v>2028.22</v>
      </c>
      <c r="D13673">
        <v>4763.54</v>
      </c>
      <c r="G13673" s="1">
        <v>45300</v>
      </c>
      <c r="H13673" s="3">
        <f t="shared" si="426"/>
        <v>8.6343874752443277E-4</v>
      </c>
      <c r="I13673" s="3">
        <f t="shared" si="427"/>
        <v>-1.4789856520085827E-3</v>
      </c>
    </row>
    <row r="13674" spans="2:9" x14ac:dyDescent="0.25">
      <c r="B13674" s="1">
        <v>45300</v>
      </c>
      <c r="C13674">
        <v>2029.972</v>
      </c>
      <c r="D13674">
        <v>4756.5</v>
      </c>
      <c r="G13674" s="1">
        <v>45301</v>
      </c>
      <c r="H13674" s="3">
        <f t="shared" si="426"/>
        <v>-3.0668090567269228E-3</v>
      </c>
      <c r="I13674" s="3">
        <f t="shared" si="427"/>
        <v>5.6499398196109933E-3</v>
      </c>
    </row>
    <row r="13675" spans="2:9" x14ac:dyDescent="0.25">
      <c r="B13675" s="1">
        <v>45301</v>
      </c>
      <c r="C13675">
        <v>2023.7560000000001</v>
      </c>
      <c r="D13675">
        <v>4783.45</v>
      </c>
      <c r="G13675" s="1">
        <v>45302</v>
      </c>
      <c r="H13675" s="3">
        <f t="shared" si="426"/>
        <v>2.2156963122619863E-3</v>
      </c>
      <c r="I13675" s="3">
        <f t="shared" si="427"/>
        <v>-6.7128903604016395E-4</v>
      </c>
    </row>
    <row r="13676" spans="2:9" x14ac:dyDescent="0.25">
      <c r="B13676" s="1">
        <v>45302</v>
      </c>
      <c r="C13676">
        <v>2028.2449999999999</v>
      </c>
      <c r="D13676">
        <v>4780.24</v>
      </c>
      <c r="G13676" s="1">
        <v>45303</v>
      </c>
      <c r="H13676" s="3">
        <f t="shared" si="426"/>
        <v>1.0193671182241735E-2</v>
      </c>
      <c r="I13676" s="3">
        <f t="shared" si="427"/>
        <v>7.5072645194105983E-4</v>
      </c>
    </row>
    <row r="13677" spans="2:9" x14ac:dyDescent="0.25">
      <c r="B13677" s="1">
        <v>45303</v>
      </c>
      <c r="C13677">
        <v>2049.0259999999998</v>
      </c>
      <c r="D13677">
        <v>4783.83</v>
      </c>
      <c r="G13677" s="1">
        <v>45306</v>
      </c>
      <c r="H13677" s="3">
        <f t="shared" si="426"/>
        <v>2.8090946525459702E-3</v>
      </c>
      <c r="I13677" s="3">
        <f t="shared" si="427"/>
        <v>0</v>
      </c>
    </row>
    <row r="13678" spans="2:9" x14ac:dyDescent="0.25">
      <c r="B13678" s="1">
        <v>45306</v>
      </c>
      <c r="C13678">
        <v>2054.79</v>
      </c>
      <c r="D13678">
        <v>4783.83</v>
      </c>
      <c r="G13678" s="1">
        <v>45307</v>
      </c>
      <c r="H13678" s="3">
        <f t="shared" si="426"/>
        <v>-1.3224657138545119E-2</v>
      </c>
      <c r="I13678" s="3">
        <f t="shared" si="427"/>
        <v>-3.7382986232446964E-3</v>
      </c>
    </row>
    <row r="13679" spans="2:9" x14ac:dyDescent="0.25">
      <c r="B13679" s="1">
        <v>45307</v>
      </c>
      <c r="C13679">
        <v>2027.7950000000001</v>
      </c>
      <c r="D13679">
        <v>4765.9799999999996</v>
      </c>
      <c r="G13679" s="1">
        <v>45308</v>
      </c>
      <c r="H13679" s="3">
        <f t="shared" si="426"/>
        <v>-1.0792846736599018E-2</v>
      </c>
      <c r="I13679" s="3">
        <f t="shared" si="427"/>
        <v>-5.6327271267556144E-3</v>
      </c>
    </row>
    <row r="13680" spans="2:9" x14ac:dyDescent="0.25">
      <c r="B13680" s="1">
        <v>45308</v>
      </c>
      <c r="C13680">
        <v>2006.027</v>
      </c>
      <c r="D13680">
        <v>4739.21</v>
      </c>
      <c r="G13680" s="1">
        <v>45309</v>
      </c>
      <c r="H13680" s="3">
        <f t="shared" si="426"/>
        <v>8.4155227589737831E-3</v>
      </c>
      <c r="I13680" s="3">
        <f t="shared" si="427"/>
        <v>8.7667247395320728E-3</v>
      </c>
    </row>
    <row r="13681" spans="2:9" x14ac:dyDescent="0.25">
      <c r="B13681" s="1">
        <v>45309</v>
      </c>
      <c r="C13681">
        <v>2022.98</v>
      </c>
      <c r="D13681">
        <v>4780.9399999999996</v>
      </c>
      <c r="G13681" s="1">
        <v>45310</v>
      </c>
      <c r="H13681" s="3">
        <f t="shared" si="426"/>
        <v>3.4803772499270983E-3</v>
      </c>
      <c r="I13681" s="3">
        <f t="shared" si="427"/>
        <v>1.2238283870230153E-2</v>
      </c>
    </row>
    <row r="13682" spans="2:9" x14ac:dyDescent="0.25">
      <c r="B13682" s="1">
        <v>45310</v>
      </c>
      <c r="C13682">
        <v>2030.0329999999999</v>
      </c>
      <c r="D13682">
        <v>4839.8100000000004</v>
      </c>
      <c r="G13682" s="1">
        <v>45313</v>
      </c>
      <c r="H13682" s="3">
        <f t="shared" si="426"/>
        <v>0</v>
      </c>
      <c r="I13682" s="3">
        <f t="shared" si="427"/>
        <v>2.1918970535104105E-3</v>
      </c>
    </row>
    <row r="13683" spans="2:9" x14ac:dyDescent="0.25">
      <c r="B13683" s="1">
        <v>45313</v>
      </c>
      <c r="C13683">
        <v>2030.0329999999999</v>
      </c>
      <c r="D13683">
        <v>4850.43</v>
      </c>
      <c r="G13683" s="1">
        <v>45314</v>
      </c>
      <c r="H13683" s="3">
        <f t="shared" si="426"/>
        <v>-5.8538346504845989E-4</v>
      </c>
      <c r="I13683" s="3">
        <f t="shared" si="427"/>
        <v>2.917131506229948E-3</v>
      </c>
    </row>
    <row r="13684" spans="2:9" x14ac:dyDescent="0.25">
      <c r="B13684" s="1">
        <v>45314</v>
      </c>
      <c r="C13684">
        <v>2028.845</v>
      </c>
      <c r="D13684">
        <v>4864.6000000000004</v>
      </c>
      <c r="G13684" s="1">
        <v>45315</v>
      </c>
      <c r="H13684" s="3">
        <f t="shared" si="426"/>
        <v>-7.9423621950027844E-3</v>
      </c>
      <c r="I13684" s="3">
        <f t="shared" si="427"/>
        <v>8.1165916827587409E-4</v>
      </c>
    </row>
    <row r="13685" spans="2:9" x14ac:dyDescent="0.25">
      <c r="B13685" s="1">
        <v>45315</v>
      </c>
      <c r="C13685">
        <v>2012.7950000000001</v>
      </c>
      <c r="D13685">
        <v>4868.55</v>
      </c>
      <c r="G13685" s="1">
        <v>45316</v>
      </c>
      <c r="H13685" s="3">
        <f t="shared" si="426"/>
        <v>3.6271669341930057E-3</v>
      </c>
      <c r="I13685" s="3">
        <f t="shared" si="427"/>
        <v>5.2465060919916033E-3</v>
      </c>
    </row>
    <row r="13686" spans="2:9" x14ac:dyDescent="0.25">
      <c r="B13686" s="1">
        <v>45316</v>
      </c>
      <c r="C13686">
        <v>2020.1089999999999</v>
      </c>
      <c r="D13686">
        <v>4894.16</v>
      </c>
      <c r="G13686" s="1">
        <v>45317</v>
      </c>
      <c r="H13686" s="3">
        <f t="shared" si="426"/>
        <v>-6.9525363463393997E-4</v>
      </c>
      <c r="I13686" s="3">
        <f t="shared" si="427"/>
        <v>-6.52009756234213E-4</v>
      </c>
    </row>
    <row r="13687" spans="2:9" x14ac:dyDescent="0.25">
      <c r="B13687" s="1">
        <v>45317</v>
      </c>
      <c r="C13687">
        <v>2018.7049999999999</v>
      </c>
      <c r="D13687">
        <v>4890.97</v>
      </c>
      <c r="G13687" s="1">
        <v>45320</v>
      </c>
      <c r="H13687" s="3">
        <f t="shared" si="426"/>
        <v>6.6258268535417065E-3</v>
      </c>
      <c r="I13687" s="3">
        <f t="shared" si="427"/>
        <v>7.5283737614565433E-3</v>
      </c>
    </row>
    <row r="13688" spans="2:9" x14ac:dyDescent="0.25">
      <c r="B13688" s="1">
        <v>45320</v>
      </c>
      <c r="C13688">
        <v>2032.125</v>
      </c>
      <c r="D13688">
        <v>4927.93</v>
      </c>
      <c r="G13688" s="1">
        <v>45321</v>
      </c>
      <c r="H13688" s="3">
        <f t="shared" si="426"/>
        <v>2.1456941365581646E-3</v>
      </c>
      <c r="I13688" s="3">
        <f t="shared" si="427"/>
        <v>-6.0083834993726029E-4</v>
      </c>
    </row>
    <row r="13689" spans="2:9" x14ac:dyDescent="0.25">
      <c r="B13689" s="1">
        <v>45321</v>
      </c>
      <c r="C13689">
        <v>2036.49</v>
      </c>
      <c r="D13689">
        <v>4924.97</v>
      </c>
      <c r="G13689" s="1">
        <v>45322</v>
      </c>
      <c r="H13689" s="3">
        <f t="shared" si="426"/>
        <v>4.4429335383154247E-4</v>
      </c>
      <c r="I13689" s="3">
        <f t="shared" si="427"/>
        <v>-1.6236787963987382E-2</v>
      </c>
    </row>
    <row r="13690" spans="2:9" x14ac:dyDescent="0.25">
      <c r="B13690" s="1">
        <v>45322</v>
      </c>
      <c r="C13690">
        <v>2037.395</v>
      </c>
      <c r="D13690">
        <v>4845.6499999999996</v>
      </c>
      <c r="G13690" s="1">
        <v>45323</v>
      </c>
      <c r="H13690" s="3">
        <f t="shared" si="426"/>
        <v>8.6962700325580958E-3</v>
      </c>
      <c r="I13690" s="3">
        <f t="shared" si="427"/>
        <v>1.2416277903485802E-2</v>
      </c>
    </row>
    <row r="13691" spans="2:9" x14ac:dyDescent="0.25">
      <c r="B13691" s="1">
        <v>45323</v>
      </c>
      <c r="C13691">
        <v>2055.19</v>
      </c>
      <c r="D13691">
        <v>4906.1899999999996</v>
      </c>
      <c r="G13691" s="1">
        <v>45324</v>
      </c>
      <c r="H13691" s="3">
        <f t="shared" si="426"/>
        <v>-8.0093540374501105E-3</v>
      </c>
      <c r="I13691" s="3">
        <f t="shared" si="427"/>
        <v>1.0627786351803241E-2</v>
      </c>
    </row>
    <row r="13692" spans="2:9" x14ac:dyDescent="0.25">
      <c r="B13692" s="1">
        <v>45324</v>
      </c>
      <c r="C13692">
        <v>2038.7950000000001</v>
      </c>
      <c r="D13692">
        <v>4958.6099999999997</v>
      </c>
      <c r="G13692" s="1">
        <v>45327</v>
      </c>
      <c r="H13692" s="3">
        <f t="shared" si="426"/>
        <v>-6.7744317941694976E-3</v>
      </c>
      <c r="I13692" s="3">
        <f t="shared" si="427"/>
        <v>-3.191464135615035E-3</v>
      </c>
    </row>
    <row r="13693" spans="2:9" x14ac:dyDescent="0.25">
      <c r="B13693" s="1">
        <v>45327</v>
      </c>
      <c r="C13693">
        <v>2025.03</v>
      </c>
      <c r="D13693">
        <v>4942.8100000000004</v>
      </c>
      <c r="G13693" s="1">
        <v>45328</v>
      </c>
      <c r="H13693" s="3">
        <f t="shared" si="426"/>
        <v>5.3077852183262336E-3</v>
      </c>
      <c r="I13693" s="3">
        <f t="shared" si="427"/>
        <v>2.3077617284261594E-3</v>
      </c>
    </row>
    <row r="13694" spans="2:9" x14ac:dyDescent="0.25">
      <c r="B13694" s="1">
        <v>45328</v>
      </c>
      <c r="C13694">
        <v>2035.807</v>
      </c>
      <c r="D13694">
        <v>4954.2299999999996</v>
      </c>
      <c r="G13694" s="1">
        <v>45329</v>
      </c>
      <c r="H13694" s="3">
        <f t="shared" si="426"/>
        <v>-6.2304287695339963E-4</v>
      </c>
      <c r="I13694" s="3">
        <f t="shared" si="427"/>
        <v>8.2076669213310503E-3</v>
      </c>
    </row>
    <row r="13695" spans="2:9" x14ac:dyDescent="0.25">
      <c r="B13695" s="1">
        <v>45329</v>
      </c>
      <c r="C13695">
        <v>2034.539</v>
      </c>
      <c r="D13695">
        <v>4995.0600000000004</v>
      </c>
      <c r="G13695" s="1">
        <v>45330</v>
      </c>
      <c r="H13695" s="3">
        <f t="shared" si="426"/>
        <v>-5.0245130425973189E-4</v>
      </c>
      <c r="I13695" s="3">
        <f t="shared" si="427"/>
        <v>5.7040100736248747E-4</v>
      </c>
    </row>
    <row r="13696" spans="2:9" x14ac:dyDescent="0.25">
      <c r="B13696" s="1">
        <v>45330</v>
      </c>
      <c r="C13696">
        <v>2033.5170000000001</v>
      </c>
      <c r="D13696">
        <v>4997.91</v>
      </c>
      <c r="G13696" s="1">
        <v>45331</v>
      </c>
      <c r="H13696" s="3">
        <f t="shared" si="426"/>
        <v>-4.4588683941051517E-3</v>
      </c>
      <c r="I13696" s="3">
        <f t="shared" si="427"/>
        <v>5.7259755908601927E-3</v>
      </c>
    </row>
    <row r="13697" spans="2:9" x14ac:dyDescent="0.25">
      <c r="B13697" s="1">
        <v>45331</v>
      </c>
      <c r="C13697">
        <v>2024.47</v>
      </c>
      <c r="D13697">
        <v>5026.6099999999997</v>
      </c>
      <c r="G13697" s="1">
        <v>45334</v>
      </c>
      <c r="H13697" s="3">
        <f t="shared" si="426"/>
        <v>-2.2376545869269783E-3</v>
      </c>
      <c r="I13697" s="3">
        <f t="shared" si="427"/>
        <v>-9.4940022755554091E-4</v>
      </c>
    </row>
    <row r="13698" spans="2:9" x14ac:dyDescent="0.25">
      <c r="B13698" s="1">
        <v>45334</v>
      </c>
      <c r="C13698">
        <v>2019.9449999999999</v>
      </c>
      <c r="D13698">
        <v>5021.84</v>
      </c>
      <c r="G13698" s="1">
        <v>45335</v>
      </c>
      <c r="H13698" s="3">
        <f t="shared" si="426"/>
        <v>-1.3690691216180051E-2</v>
      </c>
      <c r="I13698" s="3">
        <f t="shared" si="427"/>
        <v>-1.3768624761212093E-2</v>
      </c>
    </row>
    <row r="13699" spans="2:9" x14ac:dyDescent="0.25">
      <c r="B13699" s="1">
        <v>45335</v>
      </c>
      <c r="C13699">
        <v>1992.479</v>
      </c>
      <c r="D13699">
        <v>4953.17</v>
      </c>
      <c r="G13699" s="1">
        <v>45336</v>
      </c>
      <c r="H13699" s="3">
        <f t="shared" ref="H13699:H13762" si="428">LN(C13700/C13699)</f>
        <v>8.3309829303178671E-5</v>
      </c>
      <c r="I13699" s="3">
        <f t="shared" ref="I13699:I13762" si="429">LN(D13700/D13699)</f>
        <v>9.5341290968955009E-3</v>
      </c>
    </row>
    <row r="13700" spans="2:9" x14ac:dyDescent="0.25">
      <c r="B13700" s="1">
        <v>45336</v>
      </c>
      <c r="C13700">
        <v>1992.645</v>
      </c>
      <c r="D13700">
        <v>5000.62</v>
      </c>
      <c r="G13700" s="1">
        <v>45337</v>
      </c>
      <c r="H13700" s="3">
        <f t="shared" si="428"/>
        <v>5.8519275777326706E-3</v>
      </c>
      <c r="I13700" s="3">
        <f t="shared" si="429"/>
        <v>5.8043999917945753E-3</v>
      </c>
    </row>
    <row r="13701" spans="2:9" x14ac:dyDescent="0.25">
      <c r="B13701" s="1">
        <v>45337</v>
      </c>
      <c r="C13701">
        <v>2004.34</v>
      </c>
      <c r="D13701">
        <v>5029.7299999999996</v>
      </c>
      <c r="G13701" s="1">
        <v>45338</v>
      </c>
      <c r="H13701" s="3">
        <f t="shared" si="428"/>
        <v>4.5244091955138075E-3</v>
      </c>
      <c r="I13701" s="3">
        <f t="shared" si="429"/>
        <v>-4.8150123419915631E-3</v>
      </c>
    </row>
    <row r="13702" spans="2:9" x14ac:dyDescent="0.25">
      <c r="B13702" s="1">
        <v>45338</v>
      </c>
      <c r="C13702">
        <v>2013.4290000000001</v>
      </c>
      <c r="D13702">
        <v>5005.57</v>
      </c>
      <c r="G13702" s="1">
        <v>45341</v>
      </c>
      <c r="H13702" s="3">
        <f t="shared" si="428"/>
        <v>2.2121811896379157E-3</v>
      </c>
      <c r="I13702" s="3">
        <f t="shared" si="429"/>
        <v>0</v>
      </c>
    </row>
    <row r="13703" spans="2:9" x14ac:dyDescent="0.25">
      <c r="B13703" s="1">
        <v>45341</v>
      </c>
      <c r="C13703">
        <v>2017.8879999999999</v>
      </c>
      <c r="D13703">
        <v>5005.57</v>
      </c>
      <c r="G13703" s="1">
        <v>45342</v>
      </c>
      <c r="H13703" s="3">
        <f t="shared" si="428"/>
        <v>2.9106887088144102E-3</v>
      </c>
      <c r="I13703" s="3">
        <f t="shared" si="429"/>
        <v>-6.0234144772223523E-3</v>
      </c>
    </row>
    <row r="13704" spans="2:9" x14ac:dyDescent="0.25">
      <c r="B13704" s="1">
        <v>45342</v>
      </c>
      <c r="C13704">
        <v>2023.77</v>
      </c>
      <c r="D13704">
        <v>4975.51</v>
      </c>
      <c r="G13704" s="1">
        <v>45343</v>
      </c>
      <c r="H13704" s="3">
        <f t="shared" si="428"/>
        <v>7.0388361412613263E-4</v>
      </c>
      <c r="I13704" s="3">
        <f t="shared" si="429"/>
        <v>1.2633935945864823E-3</v>
      </c>
    </row>
    <row r="13705" spans="2:9" x14ac:dyDescent="0.25">
      <c r="B13705" s="1">
        <v>45343</v>
      </c>
      <c r="C13705">
        <v>2025.1949999999999</v>
      </c>
      <c r="D13705">
        <v>4981.8</v>
      </c>
      <c r="G13705" s="1">
        <v>45344</v>
      </c>
      <c r="H13705" s="3">
        <f t="shared" si="428"/>
        <v>-4.0498127515129704E-4</v>
      </c>
      <c r="I13705" s="3">
        <f t="shared" si="429"/>
        <v>2.0902891694828028E-2</v>
      </c>
    </row>
    <row r="13706" spans="2:9" x14ac:dyDescent="0.25">
      <c r="B13706" s="1">
        <v>45344</v>
      </c>
      <c r="C13706">
        <v>2024.375</v>
      </c>
      <c r="D13706">
        <v>5087.03</v>
      </c>
      <c r="G13706" s="1">
        <v>45345</v>
      </c>
      <c r="H13706" s="3">
        <f t="shared" si="428"/>
        <v>5.7030029989975179E-3</v>
      </c>
      <c r="I13706" s="3">
        <f t="shared" si="429"/>
        <v>3.4788317372660206E-4</v>
      </c>
    </row>
    <row r="13707" spans="2:9" x14ac:dyDescent="0.25">
      <c r="B13707" s="1">
        <v>45345</v>
      </c>
      <c r="C13707">
        <v>2035.953</v>
      </c>
      <c r="D13707">
        <v>5088.8</v>
      </c>
      <c r="G13707" s="1">
        <v>45348</v>
      </c>
      <c r="H13707" s="3">
        <f t="shared" si="428"/>
        <v>-2.4509948777296738E-3</v>
      </c>
      <c r="I13707" s="3">
        <f t="shared" si="429"/>
        <v>-3.7939352461026604E-3</v>
      </c>
    </row>
    <row r="13708" spans="2:9" x14ac:dyDescent="0.25">
      <c r="B13708" s="1">
        <v>45348</v>
      </c>
      <c r="C13708">
        <v>2030.9690000000001</v>
      </c>
      <c r="D13708">
        <v>5069.53</v>
      </c>
      <c r="G13708" s="1">
        <v>45349</v>
      </c>
      <c r="H13708" s="3">
        <f t="shared" si="428"/>
        <v>-4.7919645631967035E-4</v>
      </c>
      <c r="I13708" s="3">
        <f t="shared" si="429"/>
        <v>1.7048185442892359E-3</v>
      </c>
    </row>
    <row r="13709" spans="2:9" x14ac:dyDescent="0.25">
      <c r="B13709" s="1">
        <v>45349</v>
      </c>
      <c r="C13709">
        <v>2029.9960000000001</v>
      </c>
      <c r="D13709">
        <v>5078.18</v>
      </c>
      <c r="G13709" s="1">
        <v>45350</v>
      </c>
      <c r="H13709" s="3">
        <f t="shared" si="428"/>
        <v>2.4226834741028383E-3</v>
      </c>
      <c r="I13709" s="3">
        <f t="shared" si="429"/>
        <v>-1.659450476103029E-3</v>
      </c>
    </row>
    <row r="13710" spans="2:9" x14ac:dyDescent="0.25">
      <c r="B13710" s="1">
        <v>45350</v>
      </c>
      <c r="C13710">
        <v>2034.92</v>
      </c>
      <c r="D13710">
        <v>5069.76</v>
      </c>
      <c r="G13710" s="1">
        <v>45351</v>
      </c>
      <c r="H13710" s="3">
        <f t="shared" si="428"/>
        <v>4.2261133136480269E-3</v>
      </c>
      <c r="I13710" s="3">
        <f t="shared" si="429"/>
        <v>5.2154203933401618E-3</v>
      </c>
    </row>
    <row r="13711" spans="2:9" x14ac:dyDescent="0.25">
      <c r="B13711" s="1">
        <v>45351</v>
      </c>
      <c r="C13711">
        <v>2043.538</v>
      </c>
      <c r="D13711">
        <v>5096.2700000000004</v>
      </c>
      <c r="G13711" s="1">
        <v>45352</v>
      </c>
      <c r="H13711" s="3">
        <f t="shared" si="428"/>
        <v>1.943614449508058E-2</v>
      </c>
      <c r="I13711" s="3">
        <f t="shared" si="429"/>
        <v>7.9759250577916968E-3</v>
      </c>
    </row>
    <row r="13712" spans="2:9" x14ac:dyDescent="0.25">
      <c r="B13712" s="1">
        <v>45352</v>
      </c>
      <c r="C13712">
        <v>2083.645</v>
      </c>
      <c r="D13712">
        <v>5137.08</v>
      </c>
      <c r="G13712" s="1">
        <v>45355</v>
      </c>
      <c r="H13712" s="3">
        <f t="shared" si="428"/>
        <v>1.5028242938537422E-2</v>
      </c>
      <c r="I13712" s="3">
        <f t="shared" si="429"/>
        <v>-1.1939974324694175E-3</v>
      </c>
    </row>
    <row r="13713" spans="2:9" x14ac:dyDescent="0.25">
      <c r="B13713" s="1">
        <v>45355</v>
      </c>
      <c r="C13713">
        <v>2115.1950000000002</v>
      </c>
      <c r="D13713">
        <v>5130.95</v>
      </c>
      <c r="G13713" s="1">
        <v>45356</v>
      </c>
      <c r="H13713" s="3">
        <f t="shared" si="428"/>
        <v>5.9603738529424967E-3</v>
      </c>
      <c r="I13713" s="3">
        <f t="shared" si="429"/>
        <v>-1.0245348981574391E-2</v>
      </c>
    </row>
    <row r="13714" spans="2:9" x14ac:dyDescent="0.25">
      <c r="B13714" s="1">
        <v>45356</v>
      </c>
      <c r="C13714">
        <v>2127.84</v>
      </c>
      <c r="D13714">
        <v>5078.6499999999996</v>
      </c>
      <c r="G13714" s="1">
        <v>45357</v>
      </c>
      <c r="H13714" s="3">
        <f t="shared" si="428"/>
        <v>9.6602163424618862E-3</v>
      </c>
      <c r="I13714" s="3">
        <f t="shared" si="429"/>
        <v>5.1279595372516517E-3</v>
      </c>
    </row>
    <row r="13715" spans="2:9" x14ac:dyDescent="0.25">
      <c r="B13715" s="1">
        <v>45357</v>
      </c>
      <c r="C13715">
        <v>2148.4949999999999</v>
      </c>
      <c r="D13715">
        <v>5104.76</v>
      </c>
      <c r="G13715" s="1">
        <v>45358</v>
      </c>
      <c r="H13715" s="3">
        <f t="shared" si="428"/>
        <v>5.0905934156864237E-3</v>
      </c>
      <c r="I13715" s="3">
        <f t="shared" si="429"/>
        <v>1.0251382881397443E-2</v>
      </c>
    </row>
    <row r="13716" spans="2:9" x14ac:dyDescent="0.25">
      <c r="B13716" s="1">
        <v>45358</v>
      </c>
      <c r="C13716">
        <v>2159.46</v>
      </c>
      <c r="D13716">
        <v>5157.3599999999997</v>
      </c>
      <c r="G13716" s="1">
        <v>45359</v>
      </c>
      <c r="H13716" s="3">
        <f t="shared" si="428"/>
        <v>8.477665329939715E-3</v>
      </c>
      <c r="I13716" s="3">
        <f t="shared" si="429"/>
        <v>-6.5499380656454595E-3</v>
      </c>
    </row>
    <row r="13717" spans="2:9" x14ac:dyDescent="0.25">
      <c r="B13717" s="1">
        <v>45359</v>
      </c>
      <c r="C13717">
        <v>2177.8449999999998</v>
      </c>
      <c r="D13717">
        <v>5123.6899999999996</v>
      </c>
      <c r="G13717" s="1">
        <v>45362</v>
      </c>
      <c r="H13717" s="3">
        <f t="shared" si="428"/>
        <v>2.2588566494055862E-3</v>
      </c>
      <c r="I13717" s="3">
        <f t="shared" si="429"/>
        <v>-1.1228682551799477E-3</v>
      </c>
    </row>
    <row r="13718" spans="2:9" x14ac:dyDescent="0.25">
      <c r="B13718" s="1">
        <v>45362</v>
      </c>
      <c r="C13718">
        <v>2182.77</v>
      </c>
      <c r="D13718">
        <v>5117.9399999999996</v>
      </c>
      <c r="G13718" s="1">
        <v>45363</v>
      </c>
      <c r="H13718" s="3">
        <f t="shared" si="428"/>
        <v>-1.1299320981162325E-2</v>
      </c>
      <c r="I13718" s="3">
        <f t="shared" si="429"/>
        <v>1.1139497364012345E-2</v>
      </c>
    </row>
    <row r="13719" spans="2:9" x14ac:dyDescent="0.25">
      <c r="B13719" s="1">
        <v>45363</v>
      </c>
      <c r="C13719">
        <v>2158.2449999999999</v>
      </c>
      <c r="D13719">
        <v>5175.2700000000004</v>
      </c>
      <c r="G13719" s="1">
        <v>45364</v>
      </c>
      <c r="H13719" s="3">
        <f t="shared" si="428"/>
        <v>7.5953325537573176E-3</v>
      </c>
      <c r="I13719" s="3">
        <f t="shared" si="429"/>
        <v>-1.926391571868686E-3</v>
      </c>
    </row>
    <row r="13720" spans="2:9" x14ac:dyDescent="0.25">
      <c r="B13720" s="1">
        <v>45364</v>
      </c>
      <c r="C13720">
        <v>2174.6999999999998</v>
      </c>
      <c r="D13720">
        <v>5165.3100000000004</v>
      </c>
      <c r="G13720" s="1">
        <v>45365</v>
      </c>
      <c r="H13720" s="3">
        <f t="shared" si="428"/>
        <v>-5.7344405942074128E-3</v>
      </c>
      <c r="I13720" s="3">
        <f t="shared" si="429"/>
        <v>-2.8752059156686048E-3</v>
      </c>
    </row>
    <row r="13721" spans="2:9" x14ac:dyDescent="0.25">
      <c r="B13721" s="1">
        <v>45365</v>
      </c>
      <c r="C13721">
        <v>2162.2649999999999</v>
      </c>
      <c r="D13721">
        <v>5150.4799999999996</v>
      </c>
      <c r="G13721" s="1">
        <v>45366</v>
      </c>
      <c r="H13721" s="3">
        <f t="shared" si="428"/>
        <v>-2.9387367916734269E-3</v>
      </c>
      <c r="I13721" s="3">
        <f t="shared" si="429"/>
        <v>-6.5039961169264899E-3</v>
      </c>
    </row>
    <row r="13722" spans="2:9" x14ac:dyDescent="0.25">
      <c r="B13722" s="1">
        <v>45366</v>
      </c>
      <c r="C13722">
        <v>2155.92</v>
      </c>
      <c r="D13722">
        <v>5117.09</v>
      </c>
      <c r="G13722" s="1">
        <v>45369</v>
      </c>
      <c r="H13722" s="3">
        <f t="shared" si="428"/>
        <v>2.0402009466384051E-3</v>
      </c>
      <c r="I13722" s="3">
        <f t="shared" si="429"/>
        <v>6.2981688751588584E-3</v>
      </c>
    </row>
    <row r="13723" spans="2:9" x14ac:dyDescent="0.25">
      <c r="B13723" s="1">
        <v>45369</v>
      </c>
      <c r="C13723">
        <v>2160.3229999999999</v>
      </c>
      <c r="D13723">
        <v>5149.42</v>
      </c>
      <c r="G13723" s="1">
        <v>45370</v>
      </c>
      <c r="H13723" s="3">
        <f t="shared" si="428"/>
        <v>-1.2784035409422057E-3</v>
      </c>
      <c r="I13723" s="3">
        <f t="shared" si="429"/>
        <v>5.6332831318901015E-3</v>
      </c>
    </row>
    <row r="13724" spans="2:9" x14ac:dyDescent="0.25">
      <c r="B13724" s="1">
        <v>45370</v>
      </c>
      <c r="C13724">
        <v>2157.5630000000001</v>
      </c>
      <c r="D13724">
        <v>5178.51</v>
      </c>
      <c r="G13724" s="1">
        <v>45371</v>
      </c>
      <c r="H13724" s="3">
        <f t="shared" si="428"/>
        <v>1.3237219389420442E-2</v>
      </c>
      <c r="I13724" s="3">
        <f t="shared" si="429"/>
        <v>8.8646978273410684E-3</v>
      </c>
    </row>
    <row r="13725" spans="2:9" x14ac:dyDescent="0.25">
      <c r="B13725" s="1">
        <v>45371</v>
      </c>
      <c r="C13725">
        <v>2186.3130000000001</v>
      </c>
      <c r="D13725">
        <v>5224.62</v>
      </c>
      <c r="G13725" s="1">
        <v>45372</v>
      </c>
      <c r="H13725" s="3">
        <f t="shared" si="428"/>
        <v>-2.3102043184921464E-3</v>
      </c>
      <c r="I13725" s="3">
        <f t="shared" si="429"/>
        <v>3.2313725131378058E-3</v>
      </c>
    </row>
    <row r="13726" spans="2:9" x14ac:dyDescent="0.25">
      <c r="B13726" s="1">
        <v>45372</v>
      </c>
      <c r="C13726">
        <v>2181.268</v>
      </c>
      <c r="D13726">
        <v>5241.53</v>
      </c>
      <c r="G13726" s="1">
        <v>45373</v>
      </c>
      <c r="H13726" s="3">
        <f t="shared" si="428"/>
        <v>-7.3035662337628928E-3</v>
      </c>
      <c r="I13726" s="3">
        <f t="shared" si="429"/>
        <v>-1.4032464064151588E-3</v>
      </c>
    </row>
    <row r="13727" spans="2:9" x14ac:dyDescent="0.25">
      <c r="B13727" s="1">
        <v>45373</v>
      </c>
      <c r="C13727">
        <v>2165.395</v>
      </c>
      <c r="D13727">
        <v>5234.18</v>
      </c>
      <c r="G13727" s="1">
        <v>45376</v>
      </c>
      <c r="H13727" s="3">
        <f t="shared" si="428"/>
        <v>3.0101573964412499E-3</v>
      </c>
      <c r="I13727" s="3">
        <f t="shared" si="429"/>
        <v>-3.0595955699421543E-3</v>
      </c>
    </row>
    <row r="13728" spans="2:9" x14ac:dyDescent="0.25">
      <c r="B13728" s="1">
        <v>45376</v>
      </c>
      <c r="C13728">
        <v>2171.9229999999998</v>
      </c>
      <c r="D13728">
        <v>5218.1899999999996</v>
      </c>
      <c r="G13728" s="1">
        <v>45377</v>
      </c>
      <c r="H13728" s="3">
        <f t="shared" si="428"/>
        <v>3.2576949668543156E-3</v>
      </c>
      <c r="I13728" s="3">
        <f t="shared" si="429"/>
        <v>-2.8037482252575453E-3</v>
      </c>
    </row>
    <row r="13729" spans="2:9" x14ac:dyDescent="0.25">
      <c r="B13729" s="1">
        <v>45377</v>
      </c>
      <c r="C13729">
        <v>2179.0100000000002</v>
      </c>
      <c r="D13729">
        <v>5203.58</v>
      </c>
      <c r="G13729" s="1">
        <v>45378</v>
      </c>
      <c r="H13729" s="3">
        <f t="shared" si="428"/>
        <v>7.0790280760256548E-3</v>
      </c>
      <c r="I13729" s="3">
        <f t="shared" si="429"/>
        <v>8.5935659407079552E-3</v>
      </c>
    </row>
    <row r="13730" spans="2:9" x14ac:dyDescent="0.25">
      <c r="B13730" s="1">
        <v>45378</v>
      </c>
      <c r="C13730">
        <v>2194.4899999999998</v>
      </c>
      <c r="D13730">
        <v>5248.49</v>
      </c>
      <c r="G13730" s="1">
        <v>45379</v>
      </c>
      <c r="H13730" s="3">
        <f t="shared" si="428"/>
        <v>1.7352859306097923E-2</v>
      </c>
      <c r="I13730" s="3">
        <f t="shared" si="429"/>
        <v>1.1158887706710923E-3</v>
      </c>
    </row>
    <row r="13731" spans="2:9" x14ac:dyDescent="0.25">
      <c r="B13731" s="1">
        <v>45379</v>
      </c>
      <c r="C13731">
        <v>2232.9029999999998</v>
      </c>
      <c r="D13731">
        <v>5254.35</v>
      </c>
      <c r="G13731" s="1">
        <v>45380</v>
      </c>
      <c r="H13731" s="3">
        <f t="shared" si="428"/>
        <v>0</v>
      </c>
      <c r="I13731" s="3">
        <f t="shared" si="429"/>
        <v>0</v>
      </c>
    </row>
    <row r="13732" spans="2:9" x14ac:dyDescent="0.25">
      <c r="B13732" s="1">
        <v>45380</v>
      </c>
      <c r="C13732">
        <v>2232.9029999999998</v>
      </c>
      <c r="D13732">
        <v>5254.35</v>
      </c>
      <c r="G13732" s="1">
        <v>45383</v>
      </c>
      <c r="H13732" s="3">
        <f t="shared" si="428"/>
        <v>8.0200510793884596E-3</v>
      </c>
      <c r="I13732" s="3">
        <f t="shared" si="429"/>
        <v>-2.0155996658250933E-3</v>
      </c>
    </row>
    <row r="13733" spans="2:9" x14ac:dyDescent="0.25">
      <c r="B13733" s="1">
        <v>45383</v>
      </c>
      <c r="C13733">
        <v>2250.8829999999998</v>
      </c>
      <c r="D13733">
        <v>5243.77</v>
      </c>
      <c r="G13733" s="1">
        <v>45384</v>
      </c>
      <c r="H13733" s="3">
        <f t="shared" si="428"/>
        <v>1.3098443168654751E-2</v>
      </c>
      <c r="I13733" s="3">
        <f t="shared" si="429"/>
        <v>-7.2653957344673645E-3</v>
      </c>
    </row>
    <row r="13734" spans="2:9" x14ac:dyDescent="0.25">
      <c r="B13734" s="1">
        <v>45384</v>
      </c>
      <c r="C13734">
        <v>2280.56</v>
      </c>
      <c r="D13734">
        <v>5205.8100000000004</v>
      </c>
      <c r="G13734" s="1">
        <v>45385</v>
      </c>
      <c r="H13734" s="3">
        <f t="shared" si="428"/>
        <v>8.3241696131666695E-3</v>
      </c>
      <c r="I13734" s="3">
        <f t="shared" si="429"/>
        <v>1.0904938060488179E-3</v>
      </c>
    </row>
    <row r="13735" spans="2:9" x14ac:dyDescent="0.25">
      <c r="B13735" s="1">
        <v>45385</v>
      </c>
      <c r="C13735">
        <v>2299.623</v>
      </c>
      <c r="D13735">
        <v>5211.49</v>
      </c>
      <c r="G13735" s="1">
        <v>45386</v>
      </c>
      <c r="H13735" s="3">
        <f t="shared" si="428"/>
        <v>-4.2457820100107475E-3</v>
      </c>
      <c r="I13735" s="3">
        <f t="shared" si="429"/>
        <v>-1.2410983057457463E-2</v>
      </c>
    </row>
    <row r="13736" spans="2:9" x14ac:dyDescent="0.25">
      <c r="B13736" s="1">
        <v>45386</v>
      </c>
      <c r="C13736">
        <v>2289.88</v>
      </c>
      <c r="D13736">
        <v>5147.21</v>
      </c>
      <c r="G13736" s="1">
        <v>45387</v>
      </c>
      <c r="H13736" s="3">
        <f t="shared" si="428"/>
        <v>1.7263697387941663E-2</v>
      </c>
      <c r="I13736" s="3">
        <f t="shared" si="429"/>
        <v>1.1038072569656417E-2</v>
      </c>
    </row>
    <row r="13737" spans="2:9" x14ac:dyDescent="0.25">
      <c r="B13737" s="1">
        <v>45387</v>
      </c>
      <c r="C13737">
        <v>2329.7550000000001</v>
      </c>
      <c r="D13737">
        <v>5204.34</v>
      </c>
      <c r="G13737" s="1">
        <v>45390</v>
      </c>
      <c r="H13737" s="3">
        <f t="shared" si="428"/>
        <v>4.0642609229645894E-3</v>
      </c>
      <c r="I13737" s="3">
        <f t="shared" si="429"/>
        <v>-3.747574930495873E-4</v>
      </c>
    </row>
    <row r="13738" spans="2:9" x14ac:dyDescent="0.25">
      <c r="B13738" s="1">
        <v>45390</v>
      </c>
      <c r="C13738">
        <v>2339.2429999999999</v>
      </c>
      <c r="D13738">
        <v>5202.3900000000003</v>
      </c>
      <c r="G13738" s="1">
        <v>45391</v>
      </c>
      <c r="H13738" s="3">
        <f t="shared" si="428"/>
        <v>5.826762228709338E-3</v>
      </c>
      <c r="I13738" s="3">
        <f t="shared" si="429"/>
        <v>1.4444457627020377E-3</v>
      </c>
    </row>
    <row r="13739" spans="2:9" x14ac:dyDescent="0.25">
      <c r="B13739" s="1">
        <v>45391</v>
      </c>
      <c r="C13739">
        <v>2352.913</v>
      </c>
      <c r="D13739">
        <v>5209.91</v>
      </c>
      <c r="G13739" s="1">
        <v>45392</v>
      </c>
      <c r="H13739" s="3">
        <f t="shared" si="428"/>
        <v>-8.4249912454647836E-3</v>
      </c>
      <c r="I13739" s="3">
        <f t="shared" si="429"/>
        <v>-9.5019783338873547E-3</v>
      </c>
    </row>
    <row r="13740" spans="2:9" x14ac:dyDescent="0.25">
      <c r="B13740" s="1">
        <v>45392</v>
      </c>
      <c r="C13740">
        <v>2333.1729999999998</v>
      </c>
      <c r="D13740">
        <v>5160.6400000000003</v>
      </c>
      <c r="G13740" s="1">
        <v>45393</v>
      </c>
      <c r="H13740" s="3">
        <f t="shared" si="428"/>
        <v>1.7175275840421254E-2</v>
      </c>
      <c r="I13740" s="3">
        <f t="shared" si="429"/>
        <v>7.4172372058720279E-3</v>
      </c>
    </row>
    <row r="13741" spans="2:9" x14ac:dyDescent="0.25">
      <c r="B13741" s="1">
        <v>45393</v>
      </c>
      <c r="C13741">
        <v>2373.5920000000001</v>
      </c>
      <c r="D13741">
        <v>5199.0600000000004</v>
      </c>
      <c r="G13741" s="1">
        <v>45394</v>
      </c>
      <c r="H13741" s="3">
        <f t="shared" si="428"/>
        <v>-1.2607409847881964E-2</v>
      </c>
      <c r="I13741" s="3">
        <f t="shared" si="429"/>
        <v>-1.4657607029448559E-2</v>
      </c>
    </row>
    <row r="13742" spans="2:9" x14ac:dyDescent="0.25">
      <c r="B13742" s="1">
        <v>45394</v>
      </c>
      <c r="C13742">
        <v>2343.855</v>
      </c>
      <c r="D13742">
        <v>5123.41</v>
      </c>
      <c r="G13742" s="1">
        <v>45397</v>
      </c>
      <c r="H13742" s="3">
        <f t="shared" si="428"/>
        <v>1.6505276509420679E-2</v>
      </c>
      <c r="I13742" s="3">
        <f t="shared" si="429"/>
        <v>-1.2094130563305876E-2</v>
      </c>
    </row>
    <row r="13743" spans="2:9" x14ac:dyDescent="0.25">
      <c r="B13743" s="1">
        <v>45397</v>
      </c>
      <c r="C13743">
        <v>2382.8620000000001</v>
      </c>
      <c r="D13743">
        <v>5061.82</v>
      </c>
      <c r="G13743" s="1">
        <v>45398</v>
      </c>
      <c r="H13743" s="3">
        <f t="shared" si="428"/>
        <v>1.4267538185677606E-4</v>
      </c>
      <c r="I13743" s="3">
        <f t="shared" si="429"/>
        <v>-2.0586901863485071E-3</v>
      </c>
    </row>
    <row r="13744" spans="2:9" x14ac:dyDescent="0.25">
      <c r="B13744" s="1">
        <v>45398</v>
      </c>
      <c r="C13744">
        <v>2383.2020000000002</v>
      </c>
      <c r="D13744">
        <v>5051.41</v>
      </c>
      <c r="G13744" s="1">
        <v>45399</v>
      </c>
      <c r="H13744" s="3">
        <f t="shared" si="428"/>
        <v>-9.3033730449012964E-3</v>
      </c>
      <c r="I13744" s="3">
        <f t="shared" si="429"/>
        <v>-5.797336366096615E-3</v>
      </c>
    </row>
    <row r="13745" spans="2:9" x14ac:dyDescent="0.25">
      <c r="B13745" s="1">
        <v>45399</v>
      </c>
      <c r="C13745">
        <v>2361.1329999999998</v>
      </c>
      <c r="D13745">
        <v>5022.21</v>
      </c>
      <c r="G13745" s="1">
        <v>45400</v>
      </c>
      <c r="H13745" s="3">
        <f t="shared" si="428"/>
        <v>7.3683886524764678E-3</v>
      </c>
      <c r="I13745" s="3">
        <f t="shared" si="429"/>
        <v>-2.2106328639260849E-3</v>
      </c>
    </row>
    <row r="13746" spans="2:9" x14ac:dyDescent="0.25">
      <c r="B13746" s="1">
        <v>45400</v>
      </c>
      <c r="C13746">
        <v>2378.5949999999998</v>
      </c>
      <c r="D13746">
        <v>5011.12</v>
      </c>
      <c r="G13746" s="1">
        <v>45401</v>
      </c>
      <c r="H13746" s="3">
        <f t="shared" si="428"/>
        <v>5.4952691556651749E-3</v>
      </c>
      <c r="I13746" s="3">
        <f t="shared" si="429"/>
        <v>-8.7971023365461913E-3</v>
      </c>
    </row>
    <row r="13747" spans="2:9" x14ac:dyDescent="0.25">
      <c r="B13747" s="1">
        <v>45401</v>
      </c>
      <c r="C13747">
        <v>2391.7020000000002</v>
      </c>
      <c r="D13747">
        <v>4967.2299999999996</v>
      </c>
      <c r="G13747" s="1">
        <v>45404</v>
      </c>
      <c r="H13747" s="3">
        <f t="shared" si="428"/>
        <v>-2.7587386365868979E-2</v>
      </c>
      <c r="I13747" s="3">
        <f t="shared" si="429"/>
        <v>8.6933277348877659E-3</v>
      </c>
    </row>
    <row r="13748" spans="2:9" x14ac:dyDescent="0.25">
      <c r="B13748" s="1">
        <v>45404</v>
      </c>
      <c r="C13748">
        <v>2326.623</v>
      </c>
      <c r="D13748">
        <v>5010.6000000000004</v>
      </c>
      <c r="G13748" s="1">
        <v>45405</v>
      </c>
      <c r="H13748" s="3">
        <f t="shared" si="428"/>
        <v>-1.9058621984298309E-3</v>
      </c>
      <c r="I13748" s="3">
        <f t="shared" si="429"/>
        <v>1.1893624576650831E-2</v>
      </c>
    </row>
    <row r="13749" spans="2:9" x14ac:dyDescent="0.25">
      <c r="B13749" s="1">
        <v>45405</v>
      </c>
      <c r="C13749">
        <v>2322.1930000000002</v>
      </c>
      <c r="D13749">
        <v>5070.55</v>
      </c>
      <c r="G13749" s="1">
        <v>45406</v>
      </c>
      <c r="H13749" s="3">
        <f t="shared" si="428"/>
        <v>-2.5840860551726301E-3</v>
      </c>
      <c r="I13749" s="3">
        <f t="shared" si="429"/>
        <v>2.1297196541228134E-4</v>
      </c>
    </row>
    <row r="13750" spans="2:9" x14ac:dyDescent="0.25">
      <c r="B13750" s="1">
        <v>45406</v>
      </c>
      <c r="C13750">
        <v>2316.1999999999998</v>
      </c>
      <c r="D13750">
        <v>5071.63</v>
      </c>
      <c r="G13750" s="1">
        <v>45407</v>
      </c>
      <c r="H13750" s="3">
        <f t="shared" si="428"/>
        <v>6.8669650011522207E-3</v>
      </c>
      <c r="I13750" s="3">
        <f t="shared" si="429"/>
        <v>-4.5869419014574458E-3</v>
      </c>
    </row>
    <row r="13751" spans="2:9" x14ac:dyDescent="0.25">
      <c r="B13751" s="1">
        <v>45407</v>
      </c>
      <c r="C13751">
        <v>2332.16</v>
      </c>
      <c r="D13751">
        <v>5048.42</v>
      </c>
      <c r="G13751" s="1">
        <v>45408</v>
      </c>
      <c r="H13751" s="3">
        <f t="shared" si="428"/>
        <v>2.4881547183628165E-3</v>
      </c>
      <c r="I13751" s="3">
        <f t="shared" si="429"/>
        <v>1.0157373516560254E-2</v>
      </c>
    </row>
    <row r="13752" spans="2:9" x14ac:dyDescent="0.25">
      <c r="B13752" s="1">
        <v>45408</v>
      </c>
      <c r="C13752">
        <v>2337.9699999999998</v>
      </c>
      <c r="D13752">
        <v>5099.96</v>
      </c>
      <c r="G13752" s="1">
        <v>45411</v>
      </c>
      <c r="H13752" s="3">
        <f t="shared" si="428"/>
        <v>-1.3512292269264865E-3</v>
      </c>
      <c r="I13752" s="3">
        <f t="shared" si="429"/>
        <v>3.1734156874775382E-3</v>
      </c>
    </row>
    <row r="13753" spans="2:9" x14ac:dyDescent="0.25">
      <c r="B13753" s="1">
        <v>45411</v>
      </c>
      <c r="C13753">
        <v>2334.8130000000001</v>
      </c>
      <c r="D13753">
        <v>5116.17</v>
      </c>
      <c r="G13753" s="1">
        <v>45412</v>
      </c>
      <c r="H13753" s="3">
        <f t="shared" si="428"/>
        <v>-2.1167607741871836E-2</v>
      </c>
      <c r="I13753" s="3">
        <f t="shared" si="429"/>
        <v>-1.5855554753445709E-2</v>
      </c>
    </row>
    <row r="13754" spans="2:9" x14ac:dyDescent="0.25">
      <c r="B13754" s="1">
        <v>45412</v>
      </c>
      <c r="C13754">
        <v>2285.91</v>
      </c>
      <c r="D13754">
        <v>5035.6899999999996</v>
      </c>
      <c r="G13754" s="1">
        <v>45413</v>
      </c>
      <c r="H13754" s="3">
        <f t="shared" si="428"/>
        <v>1.4057886051275854E-2</v>
      </c>
      <c r="I13754" s="3">
        <f t="shared" si="429"/>
        <v>-3.4413923648739225E-3</v>
      </c>
    </row>
    <row r="13755" spans="2:9" x14ac:dyDescent="0.25">
      <c r="B13755" s="1">
        <v>45413</v>
      </c>
      <c r="C13755">
        <v>2318.2719999999999</v>
      </c>
      <c r="D13755">
        <v>5018.3900000000003</v>
      </c>
      <c r="G13755" s="1">
        <v>45414</v>
      </c>
      <c r="H13755" s="3">
        <f t="shared" si="428"/>
        <v>-6.3120658333479952E-3</v>
      </c>
      <c r="I13755" s="3">
        <f t="shared" si="429"/>
        <v>9.0870134013374317E-3</v>
      </c>
    </row>
    <row r="13756" spans="2:9" x14ac:dyDescent="0.25">
      <c r="B13756" s="1">
        <v>45414</v>
      </c>
      <c r="C13756">
        <v>2303.6849999999999</v>
      </c>
      <c r="D13756">
        <v>5064.2</v>
      </c>
      <c r="G13756" s="1">
        <v>45415</v>
      </c>
      <c r="H13756" s="3">
        <f t="shared" si="428"/>
        <v>-8.0468711764097097E-4</v>
      </c>
      <c r="I13756" s="3">
        <f t="shared" si="429"/>
        <v>1.247858860899914E-2</v>
      </c>
    </row>
    <row r="13757" spans="2:9" x14ac:dyDescent="0.25">
      <c r="B13757" s="1">
        <v>45415</v>
      </c>
      <c r="C13757">
        <v>2301.8319999999999</v>
      </c>
      <c r="D13757">
        <v>5127.79</v>
      </c>
      <c r="G13757" s="1">
        <v>45418</v>
      </c>
      <c r="H13757" s="3">
        <f t="shared" si="428"/>
        <v>9.558693481304243E-3</v>
      </c>
      <c r="I13757" s="3">
        <f t="shared" si="429"/>
        <v>1.0273136069376812E-2</v>
      </c>
    </row>
    <row r="13758" spans="2:9" x14ac:dyDescent="0.25">
      <c r="B13758" s="1">
        <v>45418</v>
      </c>
      <c r="C13758">
        <v>2323.94</v>
      </c>
      <c r="D13758">
        <v>5180.74</v>
      </c>
      <c r="G13758" s="1">
        <v>45419</v>
      </c>
      <c r="H13758" s="3">
        <f t="shared" si="428"/>
        <v>-4.2280534948373133E-3</v>
      </c>
      <c r="I13758" s="3">
        <f t="shared" si="429"/>
        <v>1.3425358193505205E-3</v>
      </c>
    </row>
    <row r="13759" spans="2:9" x14ac:dyDescent="0.25">
      <c r="B13759" s="1">
        <v>45419</v>
      </c>
      <c r="C13759">
        <v>2314.1350000000002</v>
      </c>
      <c r="D13759">
        <v>5187.7</v>
      </c>
      <c r="G13759" s="1">
        <v>45420</v>
      </c>
      <c r="H13759" s="3">
        <f t="shared" si="428"/>
        <v>-2.2119093444722105E-3</v>
      </c>
      <c r="I13759" s="3">
        <f t="shared" si="429"/>
        <v>-5.7829262956225704E-6</v>
      </c>
    </row>
    <row r="13760" spans="2:9" x14ac:dyDescent="0.25">
      <c r="B13760" s="1">
        <v>45420</v>
      </c>
      <c r="C13760">
        <v>2309.0219999999999</v>
      </c>
      <c r="D13760">
        <v>5187.67</v>
      </c>
      <c r="G13760" s="1">
        <v>45421</v>
      </c>
      <c r="H13760" s="3">
        <f t="shared" si="428"/>
        <v>1.5999791398619574E-2</v>
      </c>
      <c r="I13760" s="3">
        <f t="shared" si="429"/>
        <v>5.0780025958913483E-3</v>
      </c>
    </row>
    <row r="13761" spans="2:9" x14ac:dyDescent="0.25">
      <c r="B13761" s="1">
        <v>45421</v>
      </c>
      <c r="C13761">
        <v>2346.2629999999999</v>
      </c>
      <c r="D13761">
        <v>5214.08</v>
      </c>
      <c r="G13761" s="1">
        <v>45422</v>
      </c>
      <c r="H13761" s="3">
        <f t="shared" si="428"/>
        <v>6.0602022648505128E-3</v>
      </c>
      <c r="I13761" s="3">
        <f t="shared" si="429"/>
        <v>1.6480214063461682E-3</v>
      </c>
    </row>
    <row r="13762" spans="2:9" x14ac:dyDescent="0.25">
      <c r="B13762" s="1">
        <v>45422</v>
      </c>
      <c r="C13762">
        <v>2360.5250000000001</v>
      </c>
      <c r="D13762">
        <v>5222.68</v>
      </c>
      <c r="G13762" s="1">
        <v>45425</v>
      </c>
      <c r="H13762" s="3">
        <f t="shared" si="428"/>
        <v>-1.0266348627661383E-2</v>
      </c>
      <c r="I13762" s="3">
        <f t="shared" si="429"/>
        <v>-2.4128455417182781E-4</v>
      </c>
    </row>
    <row r="13763" spans="2:9" x14ac:dyDescent="0.25">
      <c r="B13763" s="1">
        <v>45425</v>
      </c>
      <c r="C13763">
        <v>2336.415</v>
      </c>
      <c r="D13763">
        <v>5221.42</v>
      </c>
      <c r="G13763" s="1">
        <v>45426</v>
      </c>
      <c r="H13763" s="3">
        <f t="shared" ref="H13763:H13826" si="430">LN(C13764/C13763)</f>
        <v>9.3275575223658001E-3</v>
      </c>
      <c r="I13763" s="3">
        <f t="shared" ref="I13763:I13826" si="431">LN(D13764/D13763)</f>
        <v>4.8261000617198218E-3</v>
      </c>
    </row>
    <row r="13764" spans="2:9" x14ac:dyDescent="0.25">
      <c r="B13764" s="1">
        <v>45426</v>
      </c>
      <c r="C13764">
        <v>2358.31</v>
      </c>
      <c r="D13764">
        <v>5246.68</v>
      </c>
      <c r="G13764" s="1">
        <v>45427</v>
      </c>
      <c r="H13764" s="3">
        <f t="shared" si="430"/>
        <v>1.1846978997839234E-2</v>
      </c>
      <c r="I13764" s="3">
        <f t="shared" si="431"/>
        <v>1.1647879688045933E-2</v>
      </c>
    </row>
    <row r="13765" spans="2:9" x14ac:dyDescent="0.25">
      <c r="B13765" s="1">
        <v>45427</v>
      </c>
      <c r="C13765">
        <v>2386.415</v>
      </c>
      <c r="D13765">
        <v>5308.15</v>
      </c>
      <c r="G13765" s="1">
        <v>45428</v>
      </c>
      <c r="H13765" s="3">
        <f t="shared" si="430"/>
        <v>-4.0350909843057392E-3</v>
      </c>
      <c r="I13765" s="3">
        <f t="shared" si="431"/>
        <v>-2.08387430730016E-3</v>
      </c>
    </row>
    <row r="13766" spans="2:9" x14ac:dyDescent="0.25">
      <c r="B13766" s="1">
        <v>45428</v>
      </c>
      <c r="C13766">
        <v>2376.8049999999998</v>
      </c>
      <c r="D13766">
        <v>5297.1</v>
      </c>
      <c r="G13766" s="1">
        <v>45429</v>
      </c>
      <c r="H13766" s="3">
        <f t="shared" si="430"/>
        <v>1.6051863100561635E-2</v>
      </c>
      <c r="I13766" s="3">
        <f t="shared" si="431"/>
        <v>1.1641104408194052E-3</v>
      </c>
    </row>
    <row r="13767" spans="2:9" x14ac:dyDescent="0.25">
      <c r="B13767" s="1">
        <v>45429</v>
      </c>
      <c r="C13767">
        <v>2415.2649999999999</v>
      </c>
      <c r="D13767">
        <v>5303.27</v>
      </c>
      <c r="G13767" s="1">
        <v>45432</v>
      </c>
      <c r="H13767" s="3">
        <f t="shared" si="430"/>
        <v>4.2257907626757013E-3</v>
      </c>
      <c r="I13767" s="3">
        <f t="shared" si="431"/>
        <v>9.159960683443537E-4</v>
      </c>
    </row>
    <row r="13768" spans="2:9" x14ac:dyDescent="0.25">
      <c r="B13768" s="1">
        <v>45432</v>
      </c>
      <c r="C13768">
        <v>2425.4929999999999</v>
      </c>
      <c r="D13768">
        <v>5308.13</v>
      </c>
      <c r="G13768" s="1">
        <v>45433</v>
      </c>
      <c r="H13768" s="3">
        <f t="shared" si="430"/>
        <v>-1.4320742042900224E-3</v>
      </c>
      <c r="I13768" s="3">
        <f t="shared" si="431"/>
        <v>2.498698327390512E-3</v>
      </c>
    </row>
    <row r="13769" spans="2:9" x14ac:dyDescent="0.25">
      <c r="B13769" s="1">
        <v>45433</v>
      </c>
      <c r="C13769">
        <v>2422.0219999999999</v>
      </c>
      <c r="D13769">
        <v>5321.41</v>
      </c>
      <c r="G13769" s="1">
        <v>45434</v>
      </c>
      <c r="H13769" s="3">
        <f t="shared" si="430"/>
        <v>-1.8089387935469946E-2</v>
      </c>
      <c r="I13769" s="3">
        <f t="shared" si="431"/>
        <v>-2.7097176835470336E-3</v>
      </c>
    </row>
    <row r="13770" spans="2:9" x14ac:dyDescent="0.25">
      <c r="B13770" s="1">
        <v>45434</v>
      </c>
      <c r="C13770">
        <v>2378.6030000000001</v>
      </c>
      <c r="D13770">
        <v>5307.01</v>
      </c>
      <c r="G13770" s="1">
        <v>45435</v>
      </c>
      <c r="H13770" s="3">
        <f t="shared" si="430"/>
        <v>-2.1185132947940569E-2</v>
      </c>
      <c r="I13770" s="3">
        <f t="shared" si="431"/>
        <v>-7.4081767856449404E-3</v>
      </c>
    </row>
    <row r="13771" spans="2:9" x14ac:dyDescent="0.25">
      <c r="B13771" s="1">
        <v>45435</v>
      </c>
      <c r="C13771">
        <v>2328.7420000000002</v>
      </c>
      <c r="D13771">
        <v>5267.84</v>
      </c>
      <c r="G13771" s="1">
        <v>45436</v>
      </c>
      <c r="H13771" s="3">
        <f t="shared" si="430"/>
        <v>2.2874594157981159E-3</v>
      </c>
      <c r="I13771" s="3">
        <f t="shared" si="431"/>
        <v>6.9765789150719763E-3</v>
      </c>
    </row>
    <row r="13772" spans="2:9" x14ac:dyDescent="0.25">
      <c r="B13772" s="1">
        <v>45436</v>
      </c>
      <c r="C13772">
        <v>2334.0749999999998</v>
      </c>
      <c r="D13772">
        <v>5304.72</v>
      </c>
      <c r="G13772" s="1">
        <v>45439</v>
      </c>
      <c r="H13772" s="3">
        <f t="shared" si="430"/>
        <v>7.2229757769172445E-3</v>
      </c>
      <c r="I13772" s="3">
        <f t="shared" si="431"/>
        <v>0</v>
      </c>
    </row>
    <row r="13773" spans="2:9" x14ac:dyDescent="0.25">
      <c r="B13773" s="1">
        <v>45439</v>
      </c>
      <c r="C13773">
        <v>2350.9949999999999</v>
      </c>
      <c r="D13773">
        <v>5304.72</v>
      </c>
      <c r="G13773" s="1">
        <v>45440</v>
      </c>
      <c r="H13773" s="3">
        <f t="shared" si="430"/>
        <v>4.3757895086973834E-3</v>
      </c>
      <c r="I13773" s="3">
        <f t="shared" si="431"/>
        <v>2.4880404548013993E-4</v>
      </c>
    </row>
    <row r="13774" spans="2:9" x14ac:dyDescent="0.25">
      <c r="B13774" s="1">
        <v>45440</v>
      </c>
      <c r="C13774">
        <v>2361.3049999999998</v>
      </c>
      <c r="D13774">
        <v>5306.04</v>
      </c>
      <c r="G13774" s="1">
        <v>45441</v>
      </c>
      <c r="H13774" s="3">
        <f t="shared" si="430"/>
        <v>-9.4460547362728107E-3</v>
      </c>
      <c r="I13774" s="3">
        <f t="shared" si="431"/>
        <v>-7.3943469365055463E-3</v>
      </c>
    </row>
    <row r="13775" spans="2:9" x14ac:dyDescent="0.25">
      <c r="B13775" s="1">
        <v>45441</v>
      </c>
      <c r="C13775">
        <v>2339.105</v>
      </c>
      <c r="D13775">
        <v>5266.95</v>
      </c>
      <c r="G13775" s="1">
        <v>45442</v>
      </c>
      <c r="H13775" s="3">
        <f t="shared" si="430"/>
        <v>1.8067508182412629E-3</v>
      </c>
      <c r="I13775" s="3">
        <f t="shared" si="431"/>
        <v>-5.9929167225422977E-3</v>
      </c>
    </row>
    <row r="13776" spans="2:9" x14ac:dyDescent="0.25">
      <c r="B13776" s="1">
        <v>45442</v>
      </c>
      <c r="C13776">
        <v>2343.335</v>
      </c>
      <c r="D13776">
        <v>5235.4799999999996</v>
      </c>
      <c r="G13776" s="1">
        <v>45443</v>
      </c>
      <c r="H13776" s="3">
        <f t="shared" si="430"/>
        <v>-7.2853592063722378E-3</v>
      </c>
      <c r="I13776" s="3">
        <f t="shared" si="431"/>
        <v>7.9958649115222311E-3</v>
      </c>
    </row>
    <row r="13777" spans="2:9" x14ac:dyDescent="0.25">
      <c r="B13777" s="1">
        <v>45443</v>
      </c>
      <c r="C13777">
        <v>2326.3249999999998</v>
      </c>
      <c r="D13777">
        <v>5277.51</v>
      </c>
      <c r="G13777" s="1">
        <v>45446</v>
      </c>
      <c r="H13777" s="3">
        <f t="shared" si="430"/>
        <v>1.0425513979673395E-2</v>
      </c>
      <c r="I13777" s="3">
        <f t="shared" si="431"/>
        <v>1.1154342969859781E-3</v>
      </c>
    </row>
    <row r="13778" spans="2:9" x14ac:dyDescent="0.25">
      <c r="B13778" s="1">
        <v>45446</v>
      </c>
      <c r="C13778">
        <v>2350.7049999999999</v>
      </c>
      <c r="D13778">
        <v>5283.4</v>
      </c>
      <c r="G13778" s="1">
        <v>45447</v>
      </c>
      <c r="H13778" s="3">
        <f t="shared" si="430"/>
        <v>-9.6885713129010523E-3</v>
      </c>
      <c r="I13778" s="3">
        <f t="shared" si="431"/>
        <v>1.5016920495655548E-3</v>
      </c>
    </row>
    <row r="13779" spans="2:9" x14ac:dyDescent="0.25">
      <c r="B13779" s="1">
        <v>45447</v>
      </c>
      <c r="C13779">
        <v>2328.04</v>
      </c>
      <c r="D13779">
        <v>5291.34</v>
      </c>
      <c r="G13779" s="1">
        <v>45448</v>
      </c>
      <c r="H13779" s="3">
        <f t="shared" si="430"/>
        <v>1.1579830860112411E-2</v>
      </c>
      <c r="I13779" s="3">
        <f t="shared" si="431"/>
        <v>1.1778026448059028E-2</v>
      </c>
    </row>
    <row r="13780" spans="2:9" x14ac:dyDescent="0.25">
      <c r="B13780" s="1">
        <v>45448</v>
      </c>
      <c r="C13780">
        <v>2355.1550000000002</v>
      </c>
      <c r="D13780">
        <v>5354.03</v>
      </c>
      <c r="G13780" s="1">
        <v>45449</v>
      </c>
      <c r="H13780" s="3">
        <f t="shared" si="430"/>
        <v>8.8042830018496884E-3</v>
      </c>
      <c r="I13780" s="3">
        <f t="shared" si="431"/>
        <v>-1.9986943175659869E-4</v>
      </c>
    </row>
    <row r="13781" spans="2:9" x14ac:dyDescent="0.25">
      <c r="B13781" s="1">
        <v>45449</v>
      </c>
      <c r="C13781">
        <v>2375.982</v>
      </c>
      <c r="D13781">
        <v>5352.96</v>
      </c>
      <c r="G13781" s="1">
        <v>45450</v>
      </c>
      <c r="H13781" s="3">
        <f t="shared" si="430"/>
        <v>-3.5133423589935694E-2</v>
      </c>
      <c r="I13781" s="3">
        <f t="shared" si="431"/>
        <v>-1.1158931807150971E-3</v>
      </c>
    </row>
    <row r="13782" spans="2:9" x14ac:dyDescent="0.25">
      <c r="B13782" s="1">
        <v>45450</v>
      </c>
      <c r="C13782">
        <v>2293.9549999999999</v>
      </c>
      <c r="D13782">
        <v>5346.99</v>
      </c>
      <c r="G13782" s="1">
        <v>45453</v>
      </c>
      <c r="H13782" s="3">
        <f t="shared" si="430"/>
        <v>7.4042273065439259E-3</v>
      </c>
      <c r="I13782" s="3">
        <f t="shared" si="431"/>
        <v>2.5775665246065955E-3</v>
      </c>
    </row>
    <row r="13783" spans="2:9" x14ac:dyDescent="0.25">
      <c r="B13783" s="1">
        <v>45453</v>
      </c>
      <c r="C13783">
        <v>2311.0030000000002</v>
      </c>
      <c r="D13783">
        <v>5360.79</v>
      </c>
      <c r="G13783" s="1">
        <v>45454</v>
      </c>
      <c r="H13783" s="3">
        <f t="shared" si="430"/>
        <v>2.4642881035499991E-3</v>
      </c>
      <c r="I13783" s="3">
        <f t="shared" si="431"/>
        <v>2.7067548434573357E-3</v>
      </c>
    </row>
    <row r="13784" spans="2:9" x14ac:dyDescent="0.25">
      <c r="B13784" s="1">
        <v>45454</v>
      </c>
      <c r="C13784">
        <v>2316.7049999999999</v>
      </c>
      <c r="D13784">
        <v>5375.32</v>
      </c>
      <c r="G13784" s="1">
        <v>45455</v>
      </c>
      <c r="H13784" s="3">
        <f t="shared" si="430"/>
        <v>2.7135362539873762E-3</v>
      </c>
      <c r="I13784" s="3">
        <f t="shared" si="431"/>
        <v>8.4677271718827819E-3</v>
      </c>
    </row>
    <row r="13785" spans="2:9" x14ac:dyDescent="0.25">
      <c r="B13785" s="1">
        <v>45455</v>
      </c>
      <c r="C13785">
        <v>2323</v>
      </c>
      <c r="D13785">
        <v>5421.03</v>
      </c>
      <c r="G13785" s="1">
        <v>45456</v>
      </c>
      <c r="H13785" s="3">
        <f t="shared" si="430"/>
        <v>-8.4023990831717226E-3</v>
      </c>
      <c r="I13785" s="3">
        <f t="shared" si="431"/>
        <v>2.341828672305396E-3</v>
      </c>
    </row>
    <row r="13786" spans="2:9" x14ac:dyDescent="0.25">
      <c r="B13786" s="1">
        <v>45456</v>
      </c>
      <c r="C13786">
        <v>2303.5630000000001</v>
      </c>
      <c r="D13786">
        <v>5433.74</v>
      </c>
      <c r="G13786" s="1">
        <v>45457</v>
      </c>
      <c r="H13786" s="3">
        <f t="shared" si="430"/>
        <v>1.2601491334423256E-2</v>
      </c>
      <c r="I13786" s="3">
        <f t="shared" si="431"/>
        <v>-3.9391312700216223E-4</v>
      </c>
    </row>
    <row r="13787" spans="2:9" x14ac:dyDescent="0.25">
      <c r="B13787" s="1">
        <v>45457</v>
      </c>
      <c r="C13787">
        <v>2332.7750000000001</v>
      </c>
      <c r="D13787">
        <v>5431.6</v>
      </c>
      <c r="G13787" s="1">
        <v>45460</v>
      </c>
      <c r="H13787" s="3">
        <f t="shared" si="430"/>
        <v>-5.8254678931489792E-3</v>
      </c>
      <c r="I13787" s="3">
        <f t="shared" si="431"/>
        <v>7.6351859201040807E-3</v>
      </c>
    </row>
    <row r="13788" spans="2:9" x14ac:dyDescent="0.25">
      <c r="B13788" s="1">
        <v>45460</v>
      </c>
      <c r="C13788">
        <v>2319.2249999999999</v>
      </c>
      <c r="D13788">
        <v>5473.23</v>
      </c>
      <c r="G13788" s="1">
        <v>45461</v>
      </c>
      <c r="H13788" s="3">
        <f t="shared" si="430"/>
        <v>4.3840849457686057E-3</v>
      </c>
      <c r="I13788" s="3">
        <f t="shared" si="431"/>
        <v>2.5181897678469146E-3</v>
      </c>
    </row>
    <row r="13789" spans="2:9" x14ac:dyDescent="0.25">
      <c r="B13789" s="1">
        <v>45461</v>
      </c>
      <c r="C13789">
        <v>2329.415</v>
      </c>
      <c r="D13789">
        <v>5487.03</v>
      </c>
      <c r="G13789" s="1">
        <v>45462</v>
      </c>
      <c r="H13789" s="3">
        <f t="shared" si="430"/>
        <v>-7.2576734827910618E-4</v>
      </c>
      <c r="I13789" s="3">
        <f t="shared" si="431"/>
        <v>0</v>
      </c>
    </row>
    <row r="13790" spans="2:9" x14ac:dyDescent="0.25">
      <c r="B13790" s="1">
        <v>45462</v>
      </c>
      <c r="C13790">
        <v>2327.7249999999999</v>
      </c>
      <c r="D13790">
        <v>5487.03</v>
      </c>
      <c r="G13790" s="1">
        <v>45463</v>
      </c>
      <c r="H13790" s="3">
        <f t="shared" si="430"/>
        <v>1.3761748681474176E-2</v>
      </c>
      <c r="I13790" s="3">
        <f t="shared" si="431"/>
        <v>-2.5291522760688338E-3</v>
      </c>
    </row>
    <row r="13791" spans="2:9" x14ac:dyDescent="0.25">
      <c r="B13791" s="1">
        <v>45463</v>
      </c>
      <c r="C13791">
        <v>2359.98</v>
      </c>
      <c r="D13791">
        <v>5473.17</v>
      </c>
      <c r="G13791" s="1">
        <v>45464</v>
      </c>
      <c r="H13791" s="3">
        <f t="shared" si="430"/>
        <v>-1.6398694966983374E-2</v>
      </c>
      <c r="I13791" s="3">
        <f t="shared" si="431"/>
        <v>-1.5633874377691908E-3</v>
      </c>
    </row>
    <row r="13792" spans="2:9" x14ac:dyDescent="0.25">
      <c r="B13792" s="1">
        <v>45464</v>
      </c>
      <c r="C13792">
        <v>2321.5949999999998</v>
      </c>
      <c r="D13792">
        <v>5464.62</v>
      </c>
      <c r="G13792" s="1">
        <v>45467</v>
      </c>
      <c r="H13792" s="3">
        <f t="shared" si="430"/>
        <v>5.0269822224698699E-3</v>
      </c>
      <c r="I13792" s="3">
        <f t="shared" si="431"/>
        <v>-3.0698792218004059E-3</v>
      </c>
    </row>
    <row r="13793" spans="2:9" x14ac:dyDescent="0.25">
      <c r="B13793" s="1">
        <v>45467</v>
      </c>
      <c r="C13793">
        <v>2333.2950000000001</v>
      </c>
      <c r="D13793">
        <v>5447.87</v>
      </c>
      <c r="G13793" s="1">
        <v>45468</v>
      </c>
      <c r="H13793" s="3">
        <f t="shared" si="430"/>
        <v>-5.9923018979430647E-3</v>
      </c>
      <c r="I13793" s="3">
        <f t="shared" si="431"/>
        <v>3.9259309005764296E-3</v>
      </c>
    </row>
    <row r="13794" spans="2:9" x14ac:dyDescent="0.25">
      <c r="B13794" s="1">
        <v>45468</v>
      </c>
      <c r="C13794">
        <v>2319.355</v>
      </c>
      <c r="D13794">
        <v>5469.3</v>
      </c>
      <c r="G13794" s="1">
        <v>45469</v>
      </c>
      <c r="H13794" s="3">
        <f t="shared" si="430"/>
        <v>-9.1228914138515322E-3</v>
      </c>
      <c r="I13794" s="3">
        <f t="shared" si="431"/>
        <v>1.5711783413408377E-3</v>
      </c>
    </row>
    <row r="13795" spans="2:9" x14ac:dyDescent="0.25">
      <c r="B13795" s="1">
        <v>45469</v>
      </c>
      <c r="C13795">
        <v>2298.2919999999999</v>
      </c>
      <c r="D13795">
        <v>5477.9</v>
      </c>
      <c r="G13795" s="1">
        <v>45470</v>
      </c>
      <c r="H13795" s="3">
        <f t="shared" si="430"/>
        <v>1.2762961813337461E-2</v>
      </c>
      <c r="I13795" s="3">
        <f t="shared" si="431"/>
        <v>9.068706560974762E-4</v>
      </c>
    </row>
    <row r="13796" spans="2:9" x14ac:dyDescent="0.25">
      <c r="B13796" s="1">
        <v>45470</v>
      </c>
      <c r="C13796">
        <v>2327.8130000000001</v>
      </c>
      <c r="D13796">
        <v>5482.87</v>
      </c>
      <c r="G13796" s="1">
        <v>45471</v>
      </c>
      <c r="H13796" s="3">
        <f t="shared" si="430"/>
        <v>-3.6865425289400212E-4</v>
      </c>
      <c r="I13796" s="3">
        <f t="shared" si="431"/>
        <v>-4.0919885121458088E-3</v>
      </c>
    </row>
    <row r="13797" spans="2:9" x14ac:dyDescent="0.25">
      <c r="B13797" s="1">
        <v>45471</v>
      </c>
      <c r="C13797">
        <v>2326.9549999999999</v>
      </c>
      <c r="D13797">
        <v>5460.48</v>
      </c>
      <c r="G13797" s="1">
        <v>45474</v>
      </c>
      <c r="H13797" s="3">
        <f t="shared" si="430"/>
        <v>2.1871631522489741E-3</v>
      </c>
      <c r="I13797" s="3">
        <f t="shared" si="431"/>
        <v>2.6720159429360979E-3</v>
      </c>
    </row>
    <row r="13798" spans="2:9" x14ac:dyDescent="0.25">
      <c r="B13798" s="1">
        <v>45474</v>
      </c>
      <c r="C13798">
        <v>2332.0500000000002</v>
      </c>
      <c r="D13798">
        <v>5475.09</v>
      </c>
      <c r="G13798" s="1">
        <v>45475</v>
      </c>
      <c r="H13798" s="3">
        <f t="shared" si="430"/>
        <v>-1.0425449335098715E-3</v>
      </c>
      <c r="I13798" s="3">
        <f t="shared" si="431"/>
        <v>6.1762197767835335E-3</v>
      </c>
    </row>
    <row r="13799" spans="2:9" x14ac:dyDescent="0.25">
      <c r="B13799" s="1">
        <v>45475</v>
      </c>
      <c r="C13799">
        <v>2329.62</v>
      </c>
      <c r="D13799">
        <v>5509.01</v>
      </c>
      <c r="G13799" s="1">
        <v>45476</v>
      </c>
      <c r="H13799" s="3">
        <f t="shared" si="430"/>
        <v>1.144259772115157E-2</v>
      </c>
      <c r="I13799" s="3">
        <f t="shared" si="431"/>
        <v>5.0715161981972666E-3</v>
      </c>
    </row>
    <row r="13800" spans="2:9" x14ac:dyDescent="0.25">
      <c r="B13800" s="1">
        <v>45476</v>
      </c>
      <c r="C13800">
        <v>2356.4299999999998</v>
      </c>
      <c r="D13800">
        <v>5537.02</v>
      </c>
      <c r="G13800" s="1">
        <v>45477</v>
      </c>
      <c r="H13800" s="3">
        <f t="shared" si="430"/>
        <v>-2.5462570023463843E-5</v>
      </c>
      <c r="I13800" s="3">
        <f t="shared" si="431"/>
        <v>0</v>
      </c>
    </row>
    <row r="13801" spans="2:9" x14ac:dyDescent="0.25">
      <c r="B13801" s="1">
        <v>45477</v>
      </c>
      <c r="C13801">
        <v>2356.37</v>
      </c>
      <c r="D13801">
        <v>5537.02</v>
      </c>
      <c r="G13801" s="1">
        <v>45478</v>
      </c>
      <c r="H13801" s="3">
        <f t="shared" si="430"/>
        <v>1.4910542118658617E-2</v>
      </c>
      <c r="I13801" s="3">
        <f t="shared" si="431"/>
        <v>5.4339884131971751E-3</v>
      </c>
    </row>
    <row r="13802" spans="2:9" x14ac:dyDescent="0.25">
      <c r="B13802" s="1">
        <v>45478</v>
      </c>
      <c r="C13802">
        <v>2391.768</v>
      </c>
      <c r="D13802">
        <v>5567.19</v>
      </c>
      <c r="G13802" s="1">
        <v>45481</v>
      </c>
      <c r="H13802" s="3">
        <f t="shared" si="430"/>
        <v>-1.3731456748615315E-2</v>
      </c>
      <c r="I13802" s="3">
        <f t="shared" si="431"/>
        <v>1.0161544279964853E-3</v>
      </c>
    </row>
    <row r="13803" spans="2:9" x14ac:dyDescent="0.25">
      <c r="B13803" s="1">
        <v>45481</v>
      </c>
      <c r="C13803">
        <v>2359.15</v>
      </c>
      <c r="D13803">
        <v>5572.85</v>
      </c>
      <c r="G13803" s="1">
        <v>45482</v>
      </c>
      <c r="H13803" s="3">
        <f t="shared" si="430"/>
        <v>2.0283338417122934E-3</v>
      </c>
      <c r="I13803" s="3">
        <f t="shared" si="431"/>
        <v>7.4081850375864739E-4</v>
      </c>
    </row>
    <row r="13804" spans="2:9" x14ac:dyDescent="0.25">
      <c r="B13804" s="1">
        <v>45482</v>
      </c>
      <c r="C13804">
        <v>2363.94</v>
      </c>
      <c r="D13804">
        <v>5576.98</v>
      </c>
      <c r="G13804" s="1">
        <v>45483</v>
      </c>
      <c r="H13804" s="3">
        <f t="shared" si="430"/>
        <v>3.1613217708576541E-3</v>
      </c>
      <c r="I13804" s="3">
        <f t="shared" si="431"/>
        <v>1.0156283642139425E-2</v>
      </c>
    </row>
    <row r="13805" spans="2:9" x14ac:dyDescent="0.25">
      <c r="B13805" s="1">
        <v>45483</v>
      </c>
      <c r="C13805">
        <v>2371.4250000000002</v>
      </c>
      <c r="D13805">
        <v>5633.91</v>
      </c>
      <c r="G13805" s="1">
        <v>45484</v>
      </c>
      <c r="H13805" s="3">
        <f t="shared" si="430"/>
        <v>1.8262075601530675E-2</v>
      </c>
      <c r="I13805" s="3">
        <f t="shared" si="431"/>
        <v>-8.8016292301766504E-3</v>
      </c>
    </row>
    <row r="13806" spans="2:9" x14ac:dyDescent="0.25">
      <c r="B13806" s="1">
        <v>45484</v>
      </c>
      <c r="C13806">
        <v>2415.13</v>
      </c>
      <c r="D13806">
        <v>5584.54</v>
      </c>
      <c r="G13806" s="1">
        <v>45485</v>
      </c>
      <c r="H13806" s="3">
        <f t="shared" si="430"/>
        <v>-1.4398820748724296E-3</v>
      </c>
      <c r="I13806" s="3">
        <f t="shared" si="431"/>
        <v>5.5018536287759819E-3</v>
      </c>
    </row>
    <row r="13807" spans="2:9" x14ac:dyDescent="0.25">
      <c r="B13807" s="1">
        <v>45485</v>
      </c>
      <c r="C13807">
        <v>2411.6550000000002</v>
      </c>
      <c r="D13807">
        <v>5615.35</v>
      </c>
      <c r="G13807" s="1">
        <v>45488</v>
      </c>
      <c r="H13807" s="3">
        <f t="shared" si="430"/>
        <v>4.4517426392852973E-3</v>
      </c>
      <c r="I13807" s="3">
        <f t="shared" si="431"/>
        <v>2.822195662042845E-3</v>
      </c>
    </row>
    <row r="13808" spans="2:9" x14ac:dyDescent="0.25">
      <c r="B13808" s="1">
        <v>45488</v>
      </c>
      <c r="C13808">
        <v>2422.415</v>
      </c>
      <c r="D13808">
        <v>5631.22</v>
      </c>
      <c r="G13808" s="1">
        <v>45489</v>
      </c>
      <c r="H13808" s="3">
        <f t="shared" si="430"/>
        <v>1.902595744183384E-2</v>
      </c>
      <c r="I13808" s="3">
        <f t="shared" si="431"/>
        <v>6.3690536600414091E-3</v>
      </c>
    </row>
    <row r="13809" spans="2:9" x14ac:dyDescent="0.25">
      <c r="B13809" s="1">
        <v>45489</v>
      </c>
      <c r="C13809">
        <v>2468.9450000000002</v>
      </c>
      <c r="D13809">
        <v>5667.2</v>
      </c>
      <c r="G13809" s="1">
        <v>45490</v>
      </c>
      <c r="H13809" s="3">
        <f t="shared" si="430"/>
        <v>-4.1337760696001282E-3</v>
      </c>
      <c r="I13809" s="3">
        <f t="shared" si="431"/>
        <v>-1.4025410555021933E-2</v>
      </c>
    </row>
    <row r="13810" spans="2:9" x14ac:dyDescent="0.25">
      <c r="B13810" s="1">
        <v>45490</v>
      </c>
      <c r="C13810">
        <v>2458.7600000000002</v>
      </c>
      <c r="D13810">
        <v>5588.27</v>
      </c>
      <c r="G13810" s="1">
        <v>45491</v>
      </c>
      <c r="H13810" s="3">
        <f t="shared" si="430"/>
        <v>-5.4729852564411579E-3</v>
      </c>
      <c r="I13810" s="3">
        <f t="shared" si="431"/>
        <v>-7.8470804696827295E-3</v>
      </c>
    </row>
    <row r="13811" spans="2:9" x14ac:dyDescent="0.25">
      <c r="B13811" s="1">
        <v>45491</v>
      </c>
      <c r="C13811">
        <v>2445.34</v>
      </c>
      <c r="D13811">
        <v>5544.59</v>
      </c>
      <c r="G13811" s="1">
        <v>45492</v>
      </c>
      <c r="H13811" s="3">
        <f t="shared" si="430"/>
        <v>-1.8217642462494178E-2</v>
      </c>
      <c r="I13811" s="3">
        <f t="shared" si="431"/>
        <v>-7.1659074070294041E-3</v>
      </c>
    </row>
    <row r="13812" spans="2:9" x14ac:dyDescent="0.25">
      <c r="B13812" s="1">
        <v>45492</v>
      </c>
      <c r="C13812">
        <v>2401.1950000000002</v>
      </c>
      <c r="D13812">
        <v>5505</v>
      </c>
      <c r="G13812" s="1">
        <v>45495</v>
      </c>
      <c r="H13812" s="3">
        <f t="shared" si="430"/>
        <v>-1.3273033627834952E-3</v>
      </c>
      <c r="I13812" s="3">
        <f t="shared" si="431"/>
        <v>1.0734189165974961E-2</v>
      </c>
    </row>
    <row r="13813" spans="2:9" x14ac:dyDescent="0.25">
      <c r="B13813" s="1">
        <v>45495</v>
      </c>
      <c r="C13813">
        <v>2398.0100000000002</v>
      </c>
      <c r="D13813">
        <v>5564.41</v>
      </c>
      <c r="G13813" s="1">
        <v>45496</v>
      </c>
      <c r="H13813" s="3">
        <f t="shared" si="430"/>
        <v>4.8070065471291883E-3</v>
      </c>
      <c r="I13813" s="3">
        <f t="shared" si="431"/>
        <v>-1.5593317997995005E-3</v>
      </c>
    </row>
    <row r="13814" spans="2:9" x14ac:dyDescent="0.25">
      <c r="B13814" s="1">
        <v>45496</v>
      </c>
      <c r="C13814">
        <v>2409.5650000000001</v>
      </c>
      <c r="D13814">
        <v>5555.74</v>
      </c>
      <c r="G13814" s="1">
        <v>45497</v>
      </c>
      <c r="H13814" s="3">
        <f t="shared" si="430"/>
        <v>-4.8341127230644172E-3</v>
      </c>
      <c r="I13814" s="3">
        <f t="shared" si="431"/>
        <v>-2.3421178443889513E-2</v>
      </c>
    </row>
    <row r="13815" spans="2:9" x14ac:dyDescent="0.25">
      <c r="B13815" s="1">
        <v>45497</v>
      </c>
      <c r="C13815">
        <v>2397.9450000000002</v>
      </c>
      <c r="D13815">
        <v>5427.13</v>
      </c>
      <c r="G13815" s="1">
        <v>45498</v>
      </c>
      <c r="H13815" s="3">
        <f t="shared" si="430"/>
        <v>-1.3889068416918896E-2</v>
      </c>
      <c r="I13815" s="3">
        <f t="shared" si="431"/>
        <v>-5.1559504042484414E-3</v>
      </c>
    </row>
    <row r="13816" spans="2:9" x14ac:dyDescent="0.25">
      <c r="B13816" s="1">
        <v>45498</v>
      </c>
      <c r="C13816">
        <v>2364.87</v>
      </c>
      <c r="D13816">
        <v>5399.22</v>
      </c>
      <c r="G13816" s="1">
        <v>45499</v>
      </c>
      <c r="H13816" s="3">
        <f t="shared" si="430"/>
        <v>9.2409787405568766E-3</v>
      </c>
      <c r="I13816" s="3">
        <f t="shared" si="431"/>
        <v>1.1029442312488889E-2</v>
      </c>
    </row>
    <row r="13817" spans="2:9" x14ac:dyDescent="0.25">
      <c r="B13817" s="1">
        <v>45499</v>
      </c>
      <c r="C13817">
        <v>2386.8249999999998</v>
      </c>
      <c r="D13817">
        <v>5459.1</v>
      </c>
      <c r="G13817" s="1">
        <v>45502</v>
      </c>
      <c r="H13817" s="3">
        <f t="shared" si="430"/>
        <v>-1.2199366810596852E-3</v>
      </c>
      <c r="I13817" s="3">
        <f t="shared" si="431"/>
        <v>8.129903108684501E-4</v>
      </c>
    </row>
    <row r="13818" spans="2:9" x14ac:dyDescent="0.25">
      <c r="B13818" s="1">
        <v>45502</v>
      </c>
      <c r="C13818">
        <v>2383.915</v>
      </c>
      <c r="D13818">
        <v>5463.54</v>
      </c>
      <c r="G13818" s="1">
        <v>45503</v>
      </c>
      <c r="H13818" s="3">
        <f t="shared" si="430"/>
        <v>1.032440622029299E-2</v>
      </c>
      <c r="I13818" s="3">
        <f t="shared" si="431"/>
        <v>-4.9724964337360253E-3</v>
      </c>
    </row>
    <row r="13819" spans="2:9" x14ac:dyDescent="0.25">
      <c r="B13819" s="1">
        <v>45503</v>
      </c>
      <c r="C13819">
        <v>2408.6550000000002</v>
      </c>
      <c r="D13819">
        <v>5436.44</v>
      </c>
      <c r="G13819" s="1">
        <v>45504</v>
      </c>
      <c r="H13819" s="3">
        <f t="shared" si="430"/>
        <v>1.6388712966855696E-2</v>
      </c>
      <c r="I13819" s="3">
        <f t="shared" si="431"/>
        <v>1.567000529191805E-2</v>
      </c>
    </row>
    <row r="13820" spans="2:9" x14ac:dyDescent="0.25">
      <c r="B13820" s="1">
        <v>45504</v>
      </c>
      <c r="C13820">
        <v>2448.4549999999999</v>
      </c>
      <c r="D13820">
        <v>5522.3</v>
      </c>
      <c r="G13820" s="1">
        <v>45505</v>
      </c>
      <c r="H13820" s="3">
        <f t="shared" si="430"/>
        <v>-1.0857633477567119E-3</v>
      </c>
      <c r="I13820" s="3">
        <f t="shared" si="431"/>
        <v>-1.3788191433053192E-2</v>
      </c>
    </row>
    <row r="13821" spans="2:9" x14ac:dyDescent="0.25">
      <c r="B13821" s="1">
        <v>45505</v>
      </c>
      <c r="C13821">
        <v>2445.7979999999998</v>
      </c>
      <c r="D13821">
        <v>5446.68</v>
      </c>
      <c r="G13821" s="1">
        <v>45506</v>
      </c>
      <c r="H13821" s="3">
        <f t="shared" si="430"/>
        <v>-9.195500743263001E-4</v>
      </c>
      <c r="I13821" s="3">
        <f t="shared" si="431"/>
        <v>-1.8552885294602865E-2</v>
      </c>
    </row>
    <row r="13822" spans="2:9" x14ac:dyDescent="0.25">
      <c r="B13822" s="1">
        <v>45506</v>
      </c>
      <c r="C13822">
        <v>2443.5500000000002</v>
      </c>
      <c r="D13822">
        <v>5346.56</v>
      </c>
      <c r="G13822" s="1">
        <v>45509</v>
      </c>
      <c r="H13822" s="3">
        <f t="shared" si="430"/>
        <v>-1.4651219708249114E-2</v>
      </c>
      <c r="I13822" s="3">
        <f t="shared" si="431"/>
        <v>-3.0427045496882188E-2</v>
      </c>
    </row>
    <row r="13823" spans="2:9" x14ac:dyDescent="0.25">
      <c r="B13823" s="1">
        <v>45509</v>
      </c>
      <c r="C13823">
        <v>2408.0100000000002</v>
      </c>
      <c r="D13823">
        <v>5186.33</v>
      </c>
      <c r="G13823" s="1">
        <v>45510</v>
      </c>
      <c r="H13823" s="3">
        <f t="shared" si="430"/>
        <v>-7.6453991655339604E-3</v>
      </c>
      <c r="I13823" s="3">
        <f t="shared" si="431"/>
        <v>1.0300905557719547E-2</v>
      </c>
    </row>
    <row r="13824" spans="2:9" x14ac:dyDescent="0.25">
      <c r="B13824" s="1">
        <v>45510</v>
      </c>
      <c r="C13824">
        <v>2389.67</v>
      </c>
      <c r="D13824">
        <v>5240.03</v>
      </c>
      <c r="G13824" s="1">
        <v>45511</v>
      </c>
      <c r="H13824" s="3">
        <f t="shared" si="430"/>
        <v>-2.8853094587479554E-3</v>
      </c>
      <c r="I13824" s="3">
        <f t="shared" si="431"/>
        <v>-7.7647563892511828E-3</v>
      </c>
    </row>
    <row r="13825" spans="2:9" x14ac:dyDescent="0.25">
      <c r="B13825" s="1">
        <v>45511</v>
      </c>
      <c r="C13825">
        <v>2382.7849999999999</v>
      </c>
      <c r="D13825">
        <v>5199.5</v>
      </c>
      <c r="G13825" s="1">
        <v>45512</v>
      </c>
      <c r="H13825" s="3">
        <f t="shared" si="430"/>
        <v>1.8424273284960744E-2</v>
      </c>
      <c r="I13825" s="3">
        <f t="shared" si="431"/>
        <v>2.2781128575607587E-2</v>
      </c>
    </row>
    <row r="13826" spans="2:9" x14ac:dyDescent="0.25">
      <c r="B13826" s="1">
        <v>45512</v>
      </c>
      <c r="C13826">
        <v>2427.0929999999998</v>
      </c>
      <c r="D13826">
        <v>5319.31</v>
      </c>
      <c r="G13826" s="1">
        <v>45513</v>
      </c>
      <c r="H13826" s="3">
        <f t="shared" si="430"/>
        <v>1.6940082485855403E-3</v>
      </c>
      <c r="I13826" s="3">
        <f t="shared" si="431"/>
        <v>4.660780212150723E-3</v>
      </c>
    </row>
    <row r="13827" spans="2:9" x14ac:dyDescent="0.25">
      <c r="B13827" s="1">
        <v>45513</v>
      </c>
      <c r="C13827">
        <v>2431.2080000000001</v>
      </c>
      <c r="D13827">
        <v>5344.16</v>
      </c>
      <c r="G13827" s="1">
        <v>45516</v>
      </c>
      <c r="H13827" s="3">
        <f t="shared" ref="H13827:H13890" si="432">LN(C13828/C13827)</f>
        <v>1.6892086182966455E-2</v>
      </c>
      <c r="I13827" s="3">
        <f t="shared" ref="I13827:I13890" si="433">LN(D13828/D13827)</f>
        <v>4.3036707511422095E-5</v>
      </c>
    </row>
    <row r="13828" spans="2:9" x14ac:dyDescent="0.25">
      <c r="B13828" s="1">
        <v>45516</v>
      </c>
      <c r="C13828">
        <v>2472.625</v>
      </c>
      <c r="D13828">
        <v>5344.39</v>
      </c>
      <c r="G13828" s="1">
        <v>45517</v>
      </c>
      <c r="H13828" s="3">
        <f t="shared" si="432"/>
        <v>-2.9262732188208677E-3</v>
      </c>
      <c r="I13828" s="3">
        <f t="shared" si="433"/>
        <v>1.6707226654933075E-2</v>
      </c>
    </row>
    <row r="13829" spans="2:9" x14ac:dyDescent="0.25">
      <c r="B13829" s="1">
        <v>45517</v>
      </c>
      <c r="C13829">
        <v>2465.4</v>
      </c>
      <c r="D13829">
        <v>5434.43</v>
      </c>
      <c r="G13829" s="1">
        <v>45518</v>
      </c>
      <c r="H13829" s="3">
        <f t="shared" si="432"/>
        <v>-7.0234712132058131E-3</v>
      </c>
      <c r="I13829" s="3">
        <f t="shared" si="433"/>
        <v>3.816476067632372E-3</v>
      </c>
    </row>
    <row r="13830" spans="2:9" x14ac:dyDescent="0.25">
      <c r="B13830" s="1">
        <v>45518</v>
      </c>
      <c r="C13830">
        <v>2448.145</v>
      </c>
      <c r="D13830">
        <v>5455.21</v>
      </c>
      <c r="G13830" s="1">
        <v>45519</v>
      </c>
      <c r="H13830" s="3">
        <f t="shared" si="432"/>
        <v>3.4334377655732234E-3</v>
      </c>
      <c r="I13830" s="3">
        <f t="shared" si="433"/>
        <v>1.6004444012785939E-2</v>
      </c>
    </row>
    <row r="13831" spans="2:9" x14ac:dyDescent="0.25">
      <c r="B13831" s="1">
        <v>45519</v>
      </c>
      <c r="C13831">
        <v>2456.5650000000001</v>
      </c>
      <c r="D13831">
        <v>5543.22</v>
      </c>
      <c r="G13831" s="1">
        <v>45520</v>
      </c>
      <c r="H13831" s="3">
        <f t="shared" si="432"/>
        <v>2.0760664279745895E-2</v>
      </c>
      <c r="I13831" s="3">
        <f t="shared" si="433"/>
        <v>1.9878411263283945E-3</v>
      </c>
    </row>
    <row r="13832" spans="2:9" x14ac:dyDescent="0.25">
      <c r="B13832" s="1">
        <v>45520</v>
      </c>
      <c r="C13832">
        <v>2508.098</v>
      </c>
      <c r="D13832">
        <v>5554.25</v>
      </c>
      <c r="G13832" s="1">
        <v>45523</v>
      </c>
      <c r="H13832" s="3">
        <f t="shared" si="432"/>
        <v>-1.5386030319938259E-3</v>
      </c>
      <c r="I13832" s="3">
        <f t="shared" si="433"/>
        <v>9.6753274361777754E-3</v>
      </c>
    </row>
    <row r="13833" spans="2:9" x14ac:dyDescent="0.25">
      <c r="B13833" s="1">
        <v>45523</v>
      </c>
      <c r="C13833">
        <v>2504.2420000000002</v>
      </c>
      <c r="D13833">
        <v>5608.25</v>
      </c>
      <c r="G13833" s="1">
        <v>45524</v>
      </c>
      <c r="H13833" s="3">
        <f t="shared" si="432"/>
        <v>3.9057225370170666E-3</v>
      </c>
      <c r="I13833" s="3">
        <f t="shared" si="433"/>
        <v>-1.9865481747165059E-3</v>
      </c>
    </row>
    <row r="13834" spans="2:9" x14ac:dyDescent="0.25">
      <c r="B13834" s="1">
        <v>45524</v>
      </c>
      <c r="C13834">
        <v>2514.0419999999999</v>
      </c>
      <c r="D13834">
        <v>5597.12</v>
      </c>
      <c r="G13834" s="1">
        <v>45525</v>
      </c>
      <c r="H13834" s="3">
        <f t="shared" si="432"/>
        <v>-7.1185637752905464E-4</v>
      </c>
      <c r="I13834" s="3">
        <f t="shared" si="433"/>
        <v>4.2307182841846242E-3</v>
      </c>
    </row>
    <row r="13835" spans="2:9" x14ac:dyDescent="0.25">
      <c r="B13835" s="1">
        <v>45525</v>
      </c>
      <c r="C13835">
        <v>2512.2530000000002</v>
      </c>
      <c r="D13835">
        <v>5620.85</v>
      </c>
      <c r="G13835" s="1">
        <v>45526</v>
      </c>
      <c r="H13835" s="3">
        <f t="shared" si="432"/>
        <v>-1.1090415902440295E-2</v>
      </c>
      <c r="I13835" s="3">
        <f t="shared" si="433"/>
        <v>-8.9729494254644684E-3</v>
      </c>
    </row>
    <row r="13836" spans="2:9" x14ac:dyDescent="0.25">
      <c r="B13836" s="1">
        <v>45526</v>
      </c>
      <c r="C13836">
        <v>2484.5450000000001</v>
      </c>
      <c r="D13836">
        <v>5570.64</v>
      </c>
      <c r="G13836" s="1">
        <v>45527</v>
      </c>
      <c r="H13836" s="3">
        <f t="shared" si="432"/>
        <v>1.1170818584589723E-2</v>
      </c>
      <c r="I13836" s="3">
        <f t="shared" si="433"/>
        <v>1.1417986208502448E-2</v>
      </c>
    </row>
    <row r="13837" spans="2:9" x14ac:dyDescent="0.25">
      <c r="B13837" s="1">
        <v>45527</v>
      </c>
      <c r="C13837">
        <v>2512.4549999999999</v>
      </c>
      <c r="D13837">
        <v>5634.61</v>
      </c>
      <c r="G13837" s="1">
        <v>45530</v>
      </c>
      <c r="H13837" s="3">
        <f t="shared" si="432"/>
        <v>2.2581853872871522E-3</v>
      </c>
      <c r="I13837" s="3">
        <f t="shared" si="433"/>
        <v>-3.1587066155747872E-3</v>
      </c>
    </row>
    <row r="13838" spans="2:9" x14ac:dyDescent="0.25">
      <c r="B13838" s="1">
        <v>45530</v>
      </c>
      <c r="C13838">
        <v>2518.1350000000002</v>
      </c>
      <c r="D13838">
        <v>5616.84</v>
      </c>
      <c r="G13838" s="1">
        <v>45531</v>
      </c>
      <c r="H13838" s="3">
        <f t="shared" si="432"/>
        <v>2.6908308927579335E-3</v>
      </c>
      <c r="I13838" s="3">
        <f t="shared" si="433"/>
        <v>1.5939320118754585E-3</v>
      </c>
    </row>
    <row r="13839" spans="2:9" x14ac:dyDescent="0.25">
      <c r="B13839" s="1">
        <v>45531</v>
      </c>
      <c r="C13839">
        <v>2524.92</v>
      </c>
      <c r="D13839">
        <v>5625.8</v>
      </c>
      <c r="G13839" s="1">
        <v>45532</v>
      </c>
      <c r="H13839" s="3">
        <f t="shared" si="432"/>
        <v>-8.8911752130833941E-3</v>
      </c>
      <c r="I13839" s="3">
        <f t="shared" si="433"/>
        <v>-5.9939669454233853E-3</v>
      </c>
    </row>
    <row r="13840" spans="2:9" x14ac:dyDescent="0.25">
      <c r="B13840" s="1">
        <v>45532</v>
      </c>
      <c r="C13840">
        <v>2502.5700000000002</v>
      </c>
      <c r="D13840">
        <v>5592.18</v>
      </c>
      <c r="G13840" s="1">
        <v>45533</v>
      </c>
      <c r="H13840" s="3">
        <f t="shared" si="432"/>
        <v>7.555587960628319E-3</v>
      </c>
      <c r="I13840" s="3">
        <f t="shared" si="433"/>
        <v>-3.934142455813639E-5</v>
      </c>
    </row>
    <row r="13841" spans="2:9" x14ac:dyDescent="0.25">
      <c r="B13841" s="1">
        <v>45533</v>
      </c>
      <c r="C13841">
        <v>2521.5500000000002</v>
      </c>
      <c r="D13841">
        <v>5591.96</v>
      </c>
      <c r="G13841" s="1">
        <v>45534</v>
      </c>
      <c r="H13841" s="3">
        <f t="shared" si="432"/>
        <v>-7.2419596076527407E-3</v>
      </c>
      <c r="I13841" s="3">
        <f t="shared" si="433"/>
        <v>1.0042467382856683E-2</v>
      </c>
    </row>
    <row r="13842" spans="2:9" x14ac:dyDescent="0.25">
      <c r="B13842" s="1">
        <v>45534</v>
      </c>
      <c r="C13842">
        <v>2503.355</v>
      </c>
      <c r="D13842">
        <v>5648.4</v>
      </c>
      <c r="G13842" s="1">
        <v>45537</v>
      </c>
      <c r="H13842" s="3">
        <f t="shared" si="432"/>
        <v>-1.5231168868309714E-3</v>
      </c>
      <c r="I13842" s="3">
        <f t="shared" si="433"/>
        <v>0</v>
      </c>
    </row>
    <row r="13843" spans="2:9" x14ac:dyDescent="0.25">
      <c r="B13843" s="1">
        <v>45537</v>
      </c>
      <c r="C13843">
        <v>2499.5450000000001</v>
      </c>
      <c r="D13843">
        <v>5648.4</v>
      </c>
      <c r="G13843" s="1">
        <v>45538</v>
      </c>
      <c r="H13843" s="3">
        <f t="shared" si="432"/>
        <v>-2.5645518040741328E-3</v>
      </c>
      <c r="I13843" s="3">
        <f t="shared" si="433"/>
        <v>-2.137801245458143E-2</v>
      </c>
    </row>
    <row r="13844" spans="2:9" x14ac:dyDescent="0.25">
      <c r="B13844" s="1">
        <v>45538</v>
      </c>
      <c r="C13844">
        <v>2493.143</v>
      </c>
      <c r="D13844">
        <v>5528.93</v>
      </c>
      <c r="G13844" s="1">
        <v>45539</v>
      </c>
      <c r="H13844" s="3">
        <f t="shared" si="432"/>
        <v>5.6499045650592076E-4</v>
      </c>
      <c r="I13844" s="3">
        <f t="shared" si="433"/>
        <v>-1.6037653903594354E-3</v>
      </c>
    </row>
    <row r="13845" spans="2:9" x14ac:dyDescent="0.25">
      <c r="B13845" s="1">
        <v>45539</v>
      </c>
      <c r="C13845">
        <v>2494.5520000000001</v>
      </c>
      <c r="D13845">
        <v>5520.07</v>
      </c>
      <c r="G13845" s="1">
        <v>45540</v>
      </c>
      <c r="H13845" s="3">
        <f t="shared" si="432"/>
        <v>8.8361868047480297E-3</v>
      </c>
      <c r="I13845" s="3">
        <f t="shared" si="433"/>
        <v>-3.0226412501879545E-3</v>
      </c>
    </row>
    <row r="13846" spans="2:9" x14ac:dyDescent="0.25">
      <c r="B13846" s="1">
        <v>45540</v>
      </c>
      <c r="C13846">
        <v>2516.692</v>
      </c>
      <c r="D13846">
        <v>5503.41</v>
      </c>
      <c r="G13846" s="1">
        <v>45541</v>
      </c>
      <c r="H13846" s="3">
        <f t="shared" si="432"/>
        <v>1.0648332473254617E-4</v>
      </c>
      <c r="I13846" s="3">
        <f t="shared" si="433"/>
        <v>-1.7410901670867562E-2</v>
      </c>
    </row>
    <row r="13847" spans="2:9" x14ac:dyDescent="0.25">
      <c r="B13847" s="1">
        <v>45541</v>
      </c>
      <c r="C13847">
        <v>2516.96</v>
      </c>
      <c r="D13847">
        <v>5408.42</v>
      </c>
      <c r="G13847" s="1">
        <v>45544</v>
      </c>
      <c r="H13847" s="3">
        <f t="shared" si="432"/>
        <v>-4.1624715591412377E-3</v>
      </c>
      <c r="I13847" s="3">
        <f t="shared" si="433"/>
        <v>1.1513555690021488E-2</v>
      </c>
    </row>
    <row r="13848" spans="2:9" x14ac:dyDescent="0.25">
      <c r="B13848" s="1">
        <v>45544</v>
      </c>
      <c r="C13848">
        <v>2506.5050000000001</v>
      </c>
      <c r="D13848">
        <v>5471.05</v>
      </c>
      <c r="G13848" s="1">
        <v>45545</v>
      </c>
      <c r="H13848" s="3">
        <f t="shared" si="432"/>
        <v>3.9685680747874163E-3</v>
      </c>
      <c r="I13848" s="3">
        <f t="shared" si="433"/>
        <v>4.4626607244902189E-3</v>
      </c>
    </row>
    <row r="13849" spans="2:9" x14ac:dyDescent="0.25">
      <c r="B13849" s="1">
        <v>45545</v>
      </c>
      <c r="C13849">
        <v>2516.4720000000002</v>
      </c>
      <c r="D13849">
        <v>5495.52</v>
      </c>
      <c r="G13849" s="1">
        <v>45546</v>
      </c>
      <c r="H13849" s="3">
        <f t="shared" si="432"/>
        <v>-1.8531174479042849E-3</v>
      </c>
      <c r="I13849" s="3">
        <f t="shared" si="433"/>
        <v>1.0608580303038784E-2</v>
      </c>
    </row>
    <row r="13850" spans="2:9" x14ac:dyDescent="0.25">
      <c r="B13850" s="1">
        <v>45546</v>
      </c>
      <c r="C13850">
        <v>2511.8130000000001</v>
      </c>
      <c r="D13850">
        <v>5554.13</v>
      </c>
      <c r="G13850" s="1">
        <v>45547</v>
      </c>
      <c r="H13850" s="3">
        <f t="shared" si="432"/>
        <v>1.8659818513380614E-2</v>
      </c>
      <c r="I13850" s="3">
        <f t="shared" si="433"/>
        <v>7.46737294203047E-3</v>
      </c>
    </row>
    <row r="13851" spans="2:9" x14ac:dyDescent="0.25">
      <c r="B13851" s="1">
        <v>45547</v>
      </c>
      <c r="C13851">
        <v>2559.123</v>
      </c>
      <c r="D13851">
        <v>5595.76</v>
      </c>
      <c r="G13851" s="1">
        <v>45548</v>
      </c>
      <c r="H13851" s="3">
        <f t="shared" si="432"/>
        <v>7.166178416366297E-3</v>
      </c>
      <c r="I13851" s="3">
        <f t="shared" si="433"/>
        <v>5.3930968783714164E-3</v>
      </c>
    </row>
    <row r="13852" spans="2:9" x14ac:dyDescent="0.25">
      <c r="B13852" s="1">
        <v>45548</v>
      </c>
      <c r="C13852">
        <v>2577.5279999999998</v>
      </c>
      <c r="D13852">
        <v>5626.02</v>
      </c>
      <c r="G13852" s="1">
        <v>45551</v>
      </c>
      <c r="H13852" s="3">
        <f t="shared" si="432"/>
        <v>2.105228035105166E-3</v>
      </c>
      <c r="I13852" s="3">
        <f t="shared" si="433"/>
        <v>1.2558720767880025E-3</v>
      </c>
    </row>
    <row r="13853" spans="2:9" x14ac:dyDescent="0.25">
      <c r="B13853" s="1">
        <v>45551</v>
      </c>
      <c r="C13853">
        <v>2582.96</v>
      </c>
      <c r="D13853">
        <v>5633.09</v>
      </c>
      <c r="G13853" s="1">
        <v>45552</v>
      </c>
      <c r="H13853" s="3">
        <f t="shared" si="432"/>
        <v>-5.0301292175233148E-3</v>
      </c>
      <c r="I13853" s="3">
        <f t="shared" si="433"/>
        <v>2.6447349073670164E-4</v>
      </c>
    </row>
    <row r="13854" spans="2:9" x14ac:dyDescent="0.25">
      <c r="B13854" s="1">
        <v>45552</v>
      </c>
      <c r="C13854">
        <v>2570</v>
      </c>
      <c r="D13854">
        <v>5634.58</v>
      </c>
      <c r="G13854" s="1">
        <v>45553</v>
      </c>
      <c r="H13854" s="3">
        <f t="shared" si="432"/>
        <v>-4.2307268002374256E-3</v>
      </c>
      <c r="I13854" s="3">
        <f t="shared" si="433"/>
        <v>-2.9006031263851696E-3</v>
      </c>
    </row>
    <row r="13855" spans="2:9" x14ac:dyDescent="0.25">
      <c r="B13855" s="1">
        <v>45553</v>
      </c>
      <c r="C13855">
        <v>2559.15</v>
      </c>
      <c r="D13855">
        <v>5618.26</v>
      </c>
      <c r="G13855" s="1">
        <v>45554</v>
      </c>
      <c r="H13855" s="3">
        <f t="shared" si="432"/>
        <v>1.0751443984930569E-2</v>
      </c>
      <c r="I13855" s="3">
        <f t="shared" si="433"/>
        <v>1.6834291247586949E-2</v>
      </c>
    </row>
    <row r="13856" spans="2:9" x14ac:dyDescent="0.25">
      <c r="B13856" s="1">
        <v>45554</v>
      </c>
      <c r="C13856">
        <v>2586.8130000000001</v>
      </c>
      <c r="D13856">
        <v>5713.64</v>
      </c>
      <c r="G13856" s="1">
        <v>45555</v>
      </c>
      <c r="H13856" s="3">
        <f t="shared" si="432"/>
        <v>1.3599628764568255E-2</v>
      </c>
      <c r="I13856" s="3">
        <f t="shared" si="433"/>
        <v>-1.942855451501775E-3</v>
      </c>
    </row>
    <row r="13857" spans="2:9" x14ac:dyDescent="0.25">
      <c r="B13857" s="1">
        <v>45555</v>
      </c>
      <c r="C13857">
        <v>2622.2330000000002</v>
      </c>
      <c r="D13857">
        <v>5702.55</v>
      </c>
      <c r="G13857" s="1">
        <v>45558</v>
      </c>
      <c r="H13857" s="3">
        <f t="shared" si="432"/>
        <v>2.4909525457178909E-3</v>
      </c>
      <c r="I13857" s="3">
        <f t="shared" si="433"/>
        <v>2.8053309143568263E-3</v>
      </c>
    </row>
    <row r="13858" spans="2:9" x14ac:dyDescent="0.25">
      <c r="B13858" s="1">
        <v>45558</v>
      </c>
      <c r="C13858">
        <v>2628.7730000000001</v>
      </c>
      <c r="D13858">
        <v>5718.57</v>
      </c>
      <c r="G13858" s="1">
        <v>45559</v>
      </c>
      <c r="H13858" s="3">
        <f t="shared" si="432"/>
        <v>1.0703050979841987E-2</v>
      </c>
      <c r="I13858" s="3">
        <f t="shared" si="433"/>
        <v>2.5079697029956895E-3</v>
      </c>
    </row>
    <row r="13859" spans="2:9" x14ac:dyDescent="0.25">
      <c r="B13859" s="1">
        <v>45559</v>
      </c>
      <c r="C13859">
        <v>2657.06</v>
      </c>
      <c r="D13859">
        <v>5732.93</v>
      </c>
      <c r="G13859" s="1">
        <v>45560</v>
      </c>
      <c r="H13859" s="3">
        <f t="shared" si="432"/>
        <v>4.6290694656542553E-5</v>
      </c>
      <c r="I13859" s="3">
        <f t="shared" si="433"/>
        <v>-1.8629115860669923E-3</v>
      </c>
    </row>
    <row r="13860" spans="2:9" x14ac:dyDescent="0.25">
      <c r="B13860" s="1">
        <v>45560</v>
      </c>
      <c r="C13860">
        <v>2657.183</v>
      </c>
      <c r="D13860">
        <v>5722.26</v>
      </c>
      <c r="G13860" s="1">
        <v>45561</v>
      </c>
      <c r="H13860" s="3">
        <f t="shared" si="432"/>
        <v>4.9991817210814334E-3</v>
      </c>
      <c r="I13860" s="3">
        <f t="shared" si="433"/>
        <v>4.0304808028723289E-3</v>
      </c>
    </row>
    <row r="13861" spans="2:9" x14ac:dyDescent="0.25">
      <c r="B13861" s="1">
        <v>45561</v>
      </c>
      <c r="C13861">
        <v>2670.5</v>
      </c>
      <c r="D13861">
        <v>5745.37</v>
      </c>
      <c r="G13861" s="1">
        <v>45562</v>
      </c>
      <c r="H13861" s="3">
        <f t="shared" si="432"/>
        <v>-4.5552009825522693E-3</v>
      </c>
      <c r="I13861" s="3">
        <f t="shared" si="433"/>
        <v>-1.2539688882457197E-3</v>
      </c>
    </row>
    <row r="13862" spans="2:9" x14ac:dyDescent="0.25">
      <c r="B13862" s="1">
        <v>45562</v>
      </c>
      <c r="C13862">
        <v>2658.3629999999998</v>
      </c>
      <c r="D13862">
        <v>5738.17</v>
      </c>
      <c r="G13862" s="1">
        <v>45565</v>
      </c>
      <c r="H13862" s="3">
        <f t="shared" si="432"/>
        <v>-8.8823677989295548E-3</v>
      </c>
      <c r="I13862" s="3">
        <f t="shared" si="433"/>
        <v>4.227593432856073E-3</v>
      </c>
    </row>
    <row r="13863" spans="2:9" x14ac:dyDescent="0.25">
      <c r="B13863" s="1">
        <v>45565</v>
      </c>
      <c r="C13863">
        <v>2634.855</v>
      </c>
      <c r="D13863">
        <v>5762.48</v>
      </c>
      <c r="G13863" s="1">
        <v>45566</v>
      </c>
      <c r="H13863" s="3">
        <f t="shared" si="432"/>
        <v>1.0688990554988228E-2</v>
      </c>
      <c r="I13863" s="3">
        <f t="shared" si="433"/>
        <v>-9.3678520838370288E-3</v>
      </c>
    </row>
    <row r="13864" spans="2:9" x14ac:dyDescent="0.25">
      <c r="B13864" s="1">
        <v>45566</v>
      </c>
      <c r="C13864">
        <v>2663.17</v>
      </c>
      <c r="D13864">
        <v>5708.75</v>
      </c>
      <c r="G13864" s="1">
        <v>45567</v>
      </c>
      <c r="H13864" s="3">
        <f t="shared" si="432"/>
        <v>-1.5651499059117476E-3</v>
      </c>
      <c r="I13864" s="3">
        <f t="shared" si="433"/>
        <v>1.3837448536698041E-4</v>
      </c>
    </row>
    <row r="13865" spans="2:9" x14ac:dyDescent="0.25">
      <c r="B13865" s="1">
        <v>45567</v>
      </c>
      <c r="C13865">
        <v>2659.0050000000001</v>
      </c>
      <c r="D13865">
        <v>5709.54</v>
      </c>
      <c r="G13865" s="1">
        <v>45568</v>
      </c>
      <c r="H13865" s="3">
        <f t="shared" si="432"/>
        <v>-1.0355095635657349E-3</v>
      </c>
      <c r="I13865" s="3">
        <f t="shared" si="433"/>
        <v>-1.6828115331257495E-3</v>
      </c>
    </row>
    <row r="13866" spans="2:9" x14ac:dyDescent="0.25">
      <c r="B13866" s="1">
        <v>45568</v>
      </c>
      <c r="C13866">
        <v>2656.2530000000002</v>
      </c>
      <c r="D13866">
        <v>5699.94</v>
      </c>
      <c r="G13866" s="1">
        <v>45569</v>
      </c>
      <c r="H13866" s="3">
        <f t="shared" si="432"/>
        <v>-1.0388441214293749E-3</v>
      </c>
      <c r="I13866" s="3">
        <f t="shared" si="433"/>
        <v>8.9302759844378885E-3</v>
      </c>
    </row>
    <row r="13867" spans="2:9" x14ac:dyDescent="0.25">
      <c r="B13867" s="1">
        <v>45569</v>
      </c>
      <c r="C13867">
        <v>2653.4949999999999</v>
      </c>
      <c r="D13867">
        <v>5751.07</v>
      </c>
      <c r="G13867" s="1">
        <v>45572</v>
      </c>
      <c r="H13867" s="3">
        <f t="shared" si="432"/>
        <v>-3.6093012567295977E-3</v>
      </c>
      <c r="I13867" s="3">
        <f t="shared" si="433"/>
        <v>-9.6322841074211688E-3</v>
      </c>
    </row>
    <row r="13868" spans="2:9" x14ac:dyDescent="0.25">
      <c r="B13868" s="1">
        <v>45572</v>
      </c>
      <c r="C13868">
        <v>2643.9349999999999</v>
      </c>
      <c r="D13868">
        <v>5695.94</v>
      </c>
      <c r="G13868" s="1">
        <v>45573</v>
      </c>
      <c r="H13868" s="3">
        <f t="shared" si="432"/>
        <v>-8.2108222981860813E-3</v>
      </c>
      <c r="I13868" s="3">
        <f t="shared" si="433"/>
        <v>9.6427168941927138E-3</v>
      </c>
    </row>
    <row r="13869" spans="2:9" x14ac:dyDescent="0.25">
      <c r="B13869" s="1">
        <v>45573</v>
      </c>
      <c r="C13869">
        <v>2622.3150000000001</v>
      </c>
      <c r="D13869">
        <v>5751.13</v>
      </c>
      <c r="G13869" s="1">
        <v>45574</v>
      </c>
      <c r="H13869" s="3">
        <f t="shared" si="432"/>
        <v>-5.419041575801851E-3</v>
      </c>
      <c r="I13869" s="3">
        <f t="shared" si="433"/>
        <v>7.0882038963943272E-3</v>
      </c>
    </row>
    <row r="13870" spans="2:9" x14ac:dyDescent="0.25">
      <c r="B13870" s="1">
        <v>45574</v>
      </c>
      <c r="C13870">
        <v>2608.143</v>
      </c>
      <c r="D13870">
        <v>5792.04</v>
      </c>
      <c r="G13870" s="1">
        <v>45575</v>
      </c>
      <c r="H13870" s="3">
        <f t="shared" si="432"/>
        <v>8.2826327294295444E-3</v>
      </c>
      <c r="I13870" s="3">
        <f t="shared" si="433"/>
        <v>-2.0722279710146596E-3</v>
      </c>
    </row>
    <row r="13871" spans="2:9" x14ac:dyDescent="0.25">
      <c r="B13871" s="1">
        <v>45575</v>
      </c>
      <c r="C13871">
        <v>2629.835</v>
      </c>
      <c r="D13871">
        <v>5780.05</v>
      </c>
      <c r="G13871" s="1">
        <v>45576</v>
      </c>
      <c r="H13871" s="3">
        <f t="shared" si="432"/>
        <v>1.0369894194448337E-2</v>
      </c>
      <c r="I13871" s="3">
        <f t="shared" si="433"/>
        <v>6.0336118627852325E-3</v>
      </c>
    </row>
    <row r="13872" spans="2:9" x14ac:dyDescent="0.25">
      <c r="B13872" s="1">
        <v>45576</v>
      </c>
      <c r="C13872">
        <v>2657.248</v>
      </c>
      <c r="D13872">
        <v>5815.03</v>
      </c>
      <c r="G13872" s="1">
        <v>45579</v>
      </c>
      <c r="H13872" s="3">
        <f t="shared" si="432"/>
        <v>-2.1654831784002513E-3</v>
      </c>
      <c r="I13872" s="3">
        <f t="shared" si="433"/>
        <v>7.6780609629941675E-3</v>
      </c>
    </row>
    <row r="13873" spans="2:9" x14ac:dyDescent="0.25">
      <c r="B13873" s="1">
        <v>45579</v>
      </c>
      <c r="C13873">
        <v>2651.5</v>
      </c>
      <c r="D13873">
        <v>5859.85</v>
      </c>
      <c r="G13873" s="1">
        <v>45580</v>
      </c>
      <c r="H13873" s="3">
        <f t="shared" si="432"/>
        <v>3.7079952514460302E-3</v>
      </c>
      <c r="I13873" s="3">
        <f t="shared" si="433"/>
        <v>-7.6385090687541464E-3</v>
      </c>
    </row>
    <row r="13874" spans="2:9" x14ac:dyDescent="0.25">
      <c r="B13874" s="1">
        <v>45580</v>
      </c>
      <c r="C13874">
        <v>2661.35</v>
      </c>
      <c r="D13874">
        <v>5815.26</v>
      </c>
      <c r="G13874" s="1">
        <v>45581</v>
      </c>
      <c r="H13874" s="3">
        <f t="shared" si="432"/>
        <v>4.616677506319492E-3</v>
      </c>
      <c r="I13874" s="3">
        <f t="shared" si="433"/>
        <v>4.6681557065759915E-3</v>
      </c>
    </row>
    <row r="13875" spans="2:9" x14ac:dyDescent="0.25">
      <c r="B13875" s="1">
        <v>45581</v>
      </c>
      <c r="C13875">
        <v>2673.665</v>
      </c>
      <c r="D13875">
        <v>5842.47</v>
      </c>
      <c r="G13875" s="1">
        <v>45582</v>
      </c>
      <c r="H13875" s="3">
        <f t="shared" si="432"/>
        <v>7.1696035186171988E-3</v>
      </c>
      <c r="I13875" s="3">
        <f t="shared" si="433"/>
        <v>-1.7117513483320916E-4</v>
      </c>
    </row>
    <row r="13876" spans="2:9" x14ac:dyDescent="0.25">
      <c r="B13876" s="1">
        <v>45582</v>
      </c>
      <c r="C13876">
        <v>2692.9029999999998</v>
      </c>
      <c r="D13876">
        <v>5841.47</v>
      </c>
      <c r="G13876" s="1">
        <v>45583</v>
      </c>
      <c r="H13876" s="3">
        <f t="shared" si="432"/>
        <v>1.053952084790062E-2</v>
      </c>
      <c r="I13876" s="3">
        <f t="shared" si="433"/>
        <v>3.9637370431245362E-3</v>
      </c>
    </row>
    <row r="13877" spans="2:9" x14ac:dyDescent="0.25">
      <c r="B13877" s="1">
        <v>45583</v>
      </c>
      <c r="C13877">
        <v>2721.4349999999999</v>
      </c>
      <c r="D13877">
        <v>5864.67</v>
      </c>
      <c r="G13877" s="1">
        <v>45586</v>
      </c>
      <c r="H13877" s="3">
        <f t="shared" si="432"/>
        <v>-5.193462088406278E-4</v>
      </c>
      <c r="I13877" s="3">
        <f t="shared" si="433"/>
        <v>-1.8244427413090425E-3</v>
      </c>
    </row>
    <row r="13878" spans="2:9" x14ac:dyDescent="0.25">
      <c r="B13878" s="1">
        <v>45586</v>
      </c>
      <c r="C13878">
        <v>2720.0219999999999</v>
      </c>
      <c r="D13878">
        <v>5853.98</v>
      </c>
      <c r="G13878" s="1">
        <v>45587</v>
      </c>
      <c r="H13878" s="3">
        <f t="shared" si="432"/>
        <v>1.049538026494286E-2</v>
      </c>
      <c r="I13878" s="3">
        <f t="shared" si="433"/>
        <v>-4.7500338350551163E-4</v>
      </c>
    </row>
    <row r="13879" spans="2:9" x14ac:dyDescent="0.25">
      <c r="B13879" s="1">
        <v>45587</v>
      </c>
      <c r="C13879">
        <v>2748.72</v>
      </c>
      <c r="D13879">
        <v>5851.2</v>
      </c>
      <c r="G13879" s="1">
        <v>45588</v>
      </c>
      <c r="H13879" s="3">
        <f t="shared" si="432"/>
        <v>-1.1242712229114243E-2</v>
      </c>
      <c r="I13879" s="3">
        <f t="shared" si="433"/>
        <v>-9.2337774119530536E-3</v>
      </c>
    </row>
    <row r="13880" spans="2:9" x14ac:dyDescent="0.25">
      <c r="B13880" s="1">
        <v>45588</v>
      </c>
      <c r="C13880">
        <v>2717.99</v>
      </c>
      <c r="D13880">
        <v>5797.42</v>
      </c>
      <c r="G13880" s="1">
        <v>45589</v>
      </c>
      <c r="H13880" s="3">
        <f t="shared" si="432"/>
        <v>6.6160590520212004E-3</v>
      </c>
      <c r="I13880" s="3">
        <f t="shared" si="433"/>
        <v>2.1434831869283494E-3</v>
      </c>
    </row>
    <row r="13881" spans="2:9" x14ac:dyDescent="0.25">
      <c r="B13881" s="1">
        <v>45589</v>
      </c>
      <c r="C13881">
        <v>2736.0320000000002</v>
      </c>
      <c r="D13881">
        <v>5809.86</v>
      </c>
      <c r="G13881" s="1">
        <v>45590</v>
      </c>
      <c r="H13881" s="3">
        <f t="shared" si="432"/>
        <v>4.3483030818302973E-3</v>
      </c>
      <c r="I13881" s="3">
        <f t="shared" si="433"/>
        <v>-2.9953572187414154E-4</v>
      </c>
    </row>
    <row r="13882" spans="2:9" x14ac:dyDescent="0.25">
      <c r="B13882" s="1">
        <v>45590</v>
      </c>
      <c r="C13882">
        <v>2747.9549999999999</v>
      </c>
      <c r="D13882">
        <v>5808.12</v>
      </c>
      <c r="G13882" s="1">
        <v>45593</v>
      </c>
      <c r="H13882" s="3">
        <f t="shared" si="432"/>
        <v>-2.0516272492962025E-3</v>
      </c>
      <c r="I13882" s="3">
        <f t="shared" si="433"/>
        <v>2.6479514493707988E-3</v>
      </c>
    </row>
    <row r="13883" spans="2:9" x14ac:dyDescent="0.25">
      <c r="B13883" s="1">
        <v>45593</v>
      </c>
      <c r="C13883">
        <v>2742.3229999999999</v>
      </c>
      <c r="D13883">
        <v>5823.52</v>
      </c>
      <c r="G13883" s="1">
        <v>45594</v>
      </c>
      <c r="H13883" s="3">
        <f t="shared" si="432"/>
        <v>1.2030223546984775E-2</v>
      </c>
      <c r="I13883" s="3">
        <f t="shared" si="433"/>
        <v>1.6128426925638532E-3</v>
      </c>
    </row>
    <row r="13884" spans="2:9" x14ac:dyDescent="0.25">
      <c r="B13884" s="1">
        <v>45594</v>
      </c>
      <c r="C13884">
        <v>2775.5129999999999</v>
      </c>
      <c r="D13884">
        <v>5832.92</v>
      </c>
      <c r="G13884" s="1">
        <v>45595</v>
      </c>
      <c r="H13884" s="3">
        <f t="shared" si="432"/>
        <v>3.9733418017307972E-3</v>
      </c>
      <c r="I13884" s="3">
        <f t="shared" si="433"/>
        <v>-3.3056916281390038E-3</v>
      </c>
    </row>
    <row r="13885" spans="2:9" x14ac:dyDescent="0.25">
      <c r="B13885" s="1">
        <v>45595</v>
      </c>
      <c r="C13885">
        <v>2786.5630000000001</v>
      </c>
      <c r="D13885">
        <v>5813.67</v>
      </c>
      <c r="G13885" s="1">
        <v>45596</v>
      </c>
      <c r="H13885" s="3">
        <f t="shared" si="432"/>
        <v>-1.5341207809284751E-2</v>
      </c>
      <c r="I13885" s="3">
        <f t="shared" si="433"/>
        <v>-1.8790182599519829E-2</v>
      </c>
    </row>
    <row r="13886" spans="2:9" x14ac:dyDescent="0.25">
      <c r="B13886" s="1">
        <v>45596</v>
      </c>
      <c r="C13886">
        <v>2744.14</v>
      </c>
      <c r="D13886">
        <v>5705.45</v>
      </c>
      <c r="G13886" s="1">
        <v>45597</v>
      </c>
      <c r="H13886" s="3">
        <f t="shared" si="432"/>
        <v>-2.8227138490257478E-3</v>
      </c>
      <c r="I13886" s="3">
        <f t="shared" si="433"/>
        <v>4.0842263302362366E-3</v>
      </c>
    </row>
    <row r="13887" spans="2:9" x14ac:dyDescent="0.25">
      <c r="B13887" s="1">
        <v>45597</v>
      </c>
      <c r="C13887">
        <v>2736.4050000000002</v>
      </c>
      <c r="D13887">
        <v>5728.8</v>
      </c>
      <c r="G13887" s="1">
        <v>45600</v>
      </c>
      <c r="H13887" s="3">
        <f t="shared" si="432"/>
        <v>6.9431755920364003E-5</v>
      </c>
      <c r="I13887" s="3">
        <f t="shared" si="433"/>
        <v>-2.8160686495115016E-3</v>
      </c>
    </row>
    <row r="13888" spans="2:9" x14ac:dyDescent="0.25">
      <c r="B13888" s="1">
        <v>45600</v>
      </c>
      <c r="C13888">
        <v>2736.5949999999998</v>
      </c>
      <c r="D13888">
        <v>5712.69</v>
      </c>
      <c r="G13888" s="1">
        <v>45601</v>
      </c>
      <c r="H13888" s="3">
        <f t="shared" si="432"/>
        <v>2.6457745105285813E-3</v>
      </c>
      <c r="I13888" s="3">
        <f t="shared" si="433"/>
        <v>1.219106130274809E-2</v>
      </c>
    </row>
    <row r="13889" spans="2:9" x14ac:dyDescent="0.25">
      <c r="B13889" s="1">
        <v>45601</v>
      </c>
      <c r="C13889">
        <v>2743.8449999999998</v>
      </c>
      <c r="D13889">
        <v>5782.76</v>
      </c>
      <c r="G13889" s="1">
        <v>45602</v>
      </c>
      <c r="H13889" s="3">
        <f t="shared" si="432"/>
        <v>-3.1270968750904501E-2</v>
      </c>
      <c r="I13889" s="3">
        <f t="shared" si="433"/>
        <v>2.4981233838896531E-2</v>
      </c>
    </row>
    <row r="13890" spans="2:9" x14ac:dyDescent="0.25">
      <c r="B13890" s="1">
        <v>45602</v>
      </c>
      <c r="C13890">
        <v>2659.37</v>
      </c>
      <c r="D13890">
        <v>5929.04</v>
      </c>
      <c r="G13890" s="1">
        <v>45603</v>
      </c>
      <c r="H13890" s="3">
        <f t="shared" si="432"/>
        <v>1.7860728784812221E-2</v>
      </c>
      <c r="I13890" s="3">
        <f t="shared" si="433"/>
        <v>7.4037444129894632E-3</v>
      </c>
    </row>
    <row r="13891" spans="2:9" x14ac:dyDescent="0.25">
      <c r="B13891" s="1">
        <v>45603</v>
      </c>
      <c r="C13891">
        <v>2707.2950000000001</v>
      </c>
      <c r="D13891">
        <v>5973.1</v>
      </c>
      <c r="G13891" s="1">
        <v>45604</v>
      </c>
      <c r="H13891" s="3">
        <f t="shared" ref="H13891:H13954" si="434">LN(C13892/C13891)</f>
        <v>-8.6827467586090348E-3</v>
      </c>
      <c r="I13891" s="3">
        <f t="shared" ref="I13891:I13954" si="435">LN(D13892/D13891)</f>
        <v>3.7498038697994338E-3</v>
      </c>
    </row>
    <row r="13892" spans="2:9" x14ac:dyDescent="0.25">
      <c r="B13892" s="1">
        <v>45604</v>
      </c>
      <c r="C13892">
        <v>2683.89</v>
      </c>
      <c r="D13892">
        <v>5995.54</v>
      </c>
      <c r="G13892" s="1">
        <v>45607</v>
      </c>
      <c r="H13892" s="3">
        <f t="shared" si="434"/>
        <v>-2.3970786943606822E-2</v>
      </c>
      <c r="I13892" s="3">
        <f t="shared" si="435"/>
        <v>9.6858443383637458E-4</v>
      </c>
    </row>
    <row r="13893" spans="2:9" x14ac:dyDescent="0.25">
      <c r="B13893" s="1">
        <v>45607</v>
      </c>
      <c r="C13893">
        <v>2620.3200000000002</v>
      </c>
      <c r="D13893">
        <v>6001.35</v>
      </c>
      <c r="G13893" s="1">
        <v>45608</v>
      </c>
      <c r="H13893" s="3">
        <f t="shared" si="434"/>
        <v>-8.7778030475121737E-3</v>
      </c>
      <c r="I13893" s="3">
        <f t="shared" si="435"/>
        <v>-2.8968743715661891E-3</v>
      </c>
    </row>
    <row r="13894" spans="2:9" x14ac:dyDescent="0.25">
      <c r="B13894" s="1">
        <v>45608</v>
      </c>
      <c r="C13894">
        <v>2597.42</v>
      </c>
      <c r="D13894">
        <v>5983.99</v>
      </c>
      <c r="G13894" s="1">
        <v>45609</v>
      </c>
      <c r="H13894" s="3">
        <f t="shared" si="434"/>
        <v>-9.0886160120472043E-3</v>
      </c>
      <c r="I13894" s="3">
        <f t="shared" si="435"/>
        <v>2.322595101076364E-4</v>
      </c>
    </row>
    <row r="13895" spans="2:9" x14ac:dyDescent="0.25">
      <c r="B13895" s="1">
        <v>45609</v>
      </c>
      <c r="C13895">
        <v>2573.92</v>
      </c>
      <c r="D13895">
        <v>5985.38</v>
      </c>
      <c r="G13895" s="1">
        <v>45610</v>
      </c>
      <c r="H13895" s="3">
        <f t="shared" si="434"/>
        <v>-2.9083558342494096E-3</v>
      </c>
      <c r="I13895" s="3">
        <f t="shared" si="435"/>
        <v>-6.0681150291174617E-3</v>
      </c>
    </row>
    <row r="13896" spans="2:9" x14ac:dyDescent="0.25">
      <c r="B13896" s="1">
        <v>45610</v>
      </c>
      <c r="C13896">
        <v>2566.4450000000002</v>
      </c>
      <c r="D13896">
        <v>5949.17</v>
      </c>
      <c r="G13896" s="1">
        <v>45611</v>
      </c>
      <c r="H13896" s="3">
        <f t="shared" si="434"/>
        <v>-1.8837538672648402E-3</v>
      </c>
      <c r="I13896" s="3">
        <f t="shared" si="435"/>
        <v>-1.3291463960568205E-2</v>
      </c>
    </row>
    <row r="13897" spans="2:9" x14ac:dyDescent="0.25">
      <c r="B13897" s="1">
        <v>45611</v>
      </c>
      <c r="C13897">
        <v>2561.6149999999998</v>
      </c>
      <c r="D13897">
        <v>5870.62</v>
      </c>
      <c r="G13897" s="1">
        <v>45614</v>
      </c>
      <c r="H13897" s="3">
        <f t="shared" si="434"/>
        <v>1.959696841509918E-2</v>
      </c>
      <c r="I13897" s="3">
        <f t="shared" si="435"/>
        <v>3.9101598241076656E-3</v>
      </c>
    </row>
    <row r="13898" spans="2:9" x14ac:dyDescent="0.25">
      <c r="B13898" s="1">
        <v>45614</v>
      </c>
      <c r="C13898">
        <v>2612.31</v>
      </c>
      <c r="D13898">
        <v>5893.62</v>
      </c>
      <c r="G13898" s="1">
        <v>45615</v>
      </c>
      <c r="H13898" s="3">
        <f t="shared" si="434"/>
        <v>7.4331353604574638E-3</v>
      </c>
      <c r="I13898" s="3">
        <f t="shared" si="435"/>
        <v>3.9557737052673715E-3</v>
      </c>
    </row>
    <row r="13899" spans="2:9" x14ac:dyDescent="0.25">
      <c r="B13899" s="1">
        <v>45615</v>
      </c>
      <c r="C13899">
        <v>2631.8</v>
      </c>
      <c r="D13899">
        <v>5916.98</v>
      </c>
      <c r="G13899" s="1">
        <v>45616</v>
      </c>
      <c r="H13899" s="3">
        <f t="shared" si="434"/>
        <v>6.9576528196814355E-3</v>
      </c>
      <c r="I13899" s="3">
        <f t="shared" si="435"/>
        <v>2.1970426117316337E-5</v>
      </c>
    </row>
    <row r="13900" spans="2:9" x14ac:dyDescent="0.25">
      <c r="B13900" s="1">
        <v>45616</v>
      </c>
      <c r="C13900">
        <v>2650.1750000000002</v>
      </c>
      <c r="D13900">
        <v>5917.11</v>
      </c>
      <c r="G13900" s="1">
        <v>45617</v>
      </c>
      <c r="H13900" s="3">
        <f t="shared" si="434"/>
        <v>7.3853788556940006E-3</v>
      </c>
      <c r="I13900" s="3">
        <f t="shared" si="435"/>
        <v>5.3262353051749837E-3</v>
      </c>
    </row>
    <row r="13901" spans="2:9" x14ac:dyDescent="0.25">
      <c r="B13901" s="1">
        <v>45617</v>
      </c>
      <c r="C13901">
        <v>2669.82</v>
      </c>
      <c r="D13901">
        <v>5948.71</v>
      </c>
      <c r="G13901" s="1">
        <v>45618</v>
      </c>
      <c r="H13901" s="3">
        <f t="shared" si="434"/>
        <v>1.5961041806921445E-2</v>
      </c>
      <c r="I13901" s="3">
        <f t="shared" si="435"/>
        <v>3.4619792004100735E-3</v>
      </c>
    </row>
    <row r="13902" spans="2:9" x14ac:dyDescent="0.25">
      <c r="B13902" s="1">
        <v>45618</v>
      </c>
      <c r="C13902">
        <v>2712.7750000000001</v>
      </c>
      <c r="D13902">
        <v>5969.34</v>
      </c>
      <c r="G13902" s="1">
        <v>45621</v>
      </c>
      <c r="H13902" s="3">
        <f t="shared" si="434"/>
        <v>-3.2740735302543206E-2</v>
      </c>
      <c r="I13902" s="3">
        <f t="shared" si="435"/>
        <v>3.015882072251307E-3</v>
      </c>
    </row>
    <row r="13903" spans="2:9" x14ac:dyDescent="0.25">
      <c r="B13903" s="1">
        <v>45621</v>
      </c>
      <c r="C13903">
        <v>2625.395</v>
      </c>
      <c r="D13903">
        <v>5987.37</v>
      </c>
      <c r="G13903" s="1">
        <v>45622</v>
      </c>
      <c r="H13903" s="3">
        <f t="shared" si="434"/>
        <v>2.5867379509193454E-3</v>
      </c>
      <c r="I13903" s="3">
        <f t="shared" si="435"/>
        <v>5.7057361888066833E-3</v>
      </c>
    </row>
    <row r="13904" spans="2:9" x14ac:dyDescent="0.25">
      <c r="B13904" s="1">
        <v>45622</v>
      </c>
      <c r="C13904">
        <v>2632.1950000000002</v>
      </c>
      <c r="D13904">
        <v>6021.63</v>
      </c>
      <c r="G13904" s="1">
        <v>45623</v>
      </c>
      <c r="H13904" s="3">
        <f t="shared" si="434"/>
        <v>1.3439816143549002E-3</v>
      </c>
      <c r="I13904" s="3">
        <f t="shared" si="435"/>
        <v>-3.8085396153748753E-3</v>
      </c>
    </row>
    <row r="13905" spans="2:9" x14ac:dyDescent="0.25">
      <c r="B13905" s="1">
        <v>45623</v>
      </c>
      <c r="C13905">
        <v>2635.7350000000001</v>
      </c>
      <c r="D13905">
        <v>5998.74</v>
      </c>
      <c r="G13905" s="1">
        <v>45624</v>
      </c>
      <c r="H13905" s="3">
        <f t="shared" si="434"/>
        <v>2.1034606828674481E-3</v>
      </c>
      <c r="I13905" s="3">
        <f t="shared" si="435"/>
        <v>0</v>
      </c>
    </row>
    <row r="13906" spans="2:9" x14ac:dyDescent="0.25">
      <c r="B13906" s="1">
        <v>45624</v>
      </c>
      <c r="C13906">
        <v>2641.2849999999999</v>
      </c>
      <c r="D13906">
        <v>5998.74</v>
      </c>
      <c r="G13906" s="1">
        <v>45625</v>
      </c>
      <c r="H13906" s="3">
        <f t="shared" si="434"/>
        <v>4.7345702929532637E-3</v>
      </c>
      <c r="I13906" s="3">
        <f t="shared" si="435"/>
        <v>5.5921788939180331E-3</v>
      </c>
    </row>
    <row r="13907" spans="2:9" x14ac:dyDescent="0.25">
      <c r="B13907" s="1">
        <v>45625</v>
      </c>
      <c r="C13907">
        <v>2653.82</v>
      </c>
      <c r="D13907">
        <v>6032.38</v>
      </c>
      <c r="G13907" s="1">
        <v>45628</v>
      </c>
      <c r="H13907" s="3">
        <f t="shared" si="434"/>
        <v>-5.5735290864129166E-3</v>
      </c>
      <c r="I13907" s="3">
        <f t="shared" si="435"/>
        <v>2.4454606033056034E-3</v>
      </c>
    </row>
    <row r="13908" spans="2:9" x14ac:dyDescent="0.25">
      <c r="B13908" s="1">
        <v>45628</v>
      </c>
      <c r="C13908">
        <v>2639.07</v>
      </c>
      <c r="D13908">
        <v>6047.15</v>
      </c>
      <c r="G13908" s="1">
        <v>45629</v>
      </c>
      <c r="H13908" s="3">
        <f t="shared" si="434"/>
        <v>1.6999112492181675E-3</v>
      </c>
      <c r="I13908" s="3">
        <f t="shared" si="435"/>
        <v>4.5135046310470323E-4</v>
      </c>
    </row>
    <row r="13909" spans="2:9" x14ac:dyDescent="0.25">
      <c r="B13909" s="1">
        <v>45629</v>
      </c>
      <c r="C13909">
        <v>2643.56</v>
      </c>
      <c r="D13909">
        <v>6049.88</v>
      </c>
      <c r="G13909" s="1">
        <v>45630</v>
      </c>
      <c r="H13909" s="3">
        <f t="shared" si="434"/>
        <v>2.4029572456409276E-3</v>
      </c>
      <c r="I13909" s="3">
        <f t="shared" si="435"/>
        <v>6.0331237505021089E-3</v>
      </c>
    </row>
    <row r="13910" spans="2:9" x14ac:dyDescent="0.25">
      <c r="B13910" s="1">
        <v>45630</v>
      </c>
      <c r="C13910">
        <v>2649.92</v>
      </c>
      <c r="D13910">
        <v>6086.49</v>
      </c>
      <c r="G13910" s="1">
        <v>45631</v>
      </c>
      <c r="H13910" s="3">
        <f t="shared" si="434"/>
        <v>-6.7094524451120491E-3</v>
      </c>
      <c r="I13910" s="3">
        <f t="shared" si="435"/>
        <v>-1.8714648272306858E-3</v>
      </c>
    </row>
    <row r="13911" spans="2:9" x14ac:dyDescent="0.25">
      <c r="B13911" s="1">
        <v>45631</v>
      </c>
      <c r="C13911">
        <v>2632.2</v>
      </c>
      <c r="D13911">
        <v>6075.11</v>
      </c>
      <c r="G13911" s="1">
        <v>45632</v>
      </c>
      <c r="H13911" s="3">
        <f t="shared" si="434"/>
        <v>3.2097272102429207E-4</v>
      </c>
      <c r="I13911" s="3">
        <f t="shared" si="435"/>
        <v>2.4923196558419955E-3</v>
      </c>
    </row>
    <row r="13912" spans="2:9" x14ac:dyDescent="0.25">
      <c r="B13912" s="1">
        <v>45632</v>
      </c>
      <c r="C13912">
        <v>2633.0450000000001</v>
      </c>
      <c r="D13912">
        <v>6090.27</v>
      </c>
      <c r="G13912" s="1">
        <v>45635</v>
      </c>
      <c r="H13912" s="3">
        <f t="shared" si="434"/>
        <v>9.775293237919834E-3</v>
      </c>
      <c r="I13912" s="3">
        <f t="shared" si="435"/>
        <v>-6.1631802121963038E-3</v>
      </c>
    </row>
    <row r="13913" spans="2:9" x14ac:dyDescent="0.25">
      <c r="B13913" s="1">
        <v>45635</v>
      </c>
      <c r="C13913">
        <v>2658.91</v>
      </c>
      <c r="D13913">
        <v>6052.85</v>
      </c>
      <c r="G13913" s="1">
        <v>45636</v>
      </c>
      <c r="H13913" s="3">
        <f t="shared" si="434"/>
        <v>1.3025435059295933E-2</v>
      </c>
      <c r="I13913" s="3">
        <f t="shared" si="435"/>
        <v>-2.9682940713745675E-3</v>
      </c>
    </row>
    <row r="13914" spans="2:9" x14ac:dyDescent="0.25">
      <c r="B13914" s="1">
        <v>45636</v>
      </c>
      <c r="C13914">
        <v>2693.77</v>
      </c>
      <c r="D13914">
        <v>6034.91</v>
      </c>
      <c r="G13914" s="1">
        <v>45637</v>
      </c>
      <c r="H13914" s="3">
        <f t="shared" si="434"/>
        <v>8.9803701920435249E-3</v>
      </c>
      <c r="I13914" s="3">
        <f t="shared" si="435"/>
        <v>8.1326619328850828E-3</v>
      </c>
    </row>
    <row r="13915" spans="2:9" x14ac:dyDescent="0.25">
      <c r="B13915" s="1">
        <v>45637</v>
      </c>
      <c r="C13915">
        <v>2718.07</v>
      </c>
      <c r="D13915">
        <v>6084.19</v>
      </c>
      <c r="G13915" s="1">
        <v>45638</v>
      </c>
      <c r="H13915" s="3">
        <f t="shared" si="434"/>
        <v>-1.3560647322840503E-2</v>
      </c>
      <c r="I13915" s="3">
        <f t="shared" si="435"/>
        <v>-5.4287410919564485E-3</v>
      </c>
    </row>
    <row r="13916" spans="2:9" x14ac:dyDescent="0.25">
      <c r="B13916" s="1">
        <v>45638</v>
      </c>
      <c r="C13916">
        <v>2681.46</v>
      </c>
      <c r="D13916">
        <v>6051.25</v>
      </c>
      <c r="G13916" s="1">
        <v>45639</v>
      </c>
      <c r="H13916" s="3">
        <f t="shared" si="434"/>
        <v>-1.2256602703647836E-2</v>
      </c>
      <c r="I13916" s="3">
        <f t="shared" si="435"/>
        <v>-2.6441167577320025E-5</v>
      </c>
    </row>
    <row r="13917" spans="2:9" x14ac:dyDescent="0.25">
      <c r="B13917" s="1">
        <v>45639</v>
      </c>
      <c r="C13917">
        <v>2648.7950000000001</v>
      </c>
      <c r="D13917">
        <v>6051.09</v>
      </c>
      <c r="G13917" s="1">
        <v>45642</v>
      </c>
      <c r="H13917" s="3">
        <f t="shared" si="434"/>
        <v>1.4448961471952744E-3</v>
      </c>
      <c r="I13917" s="3">
        <f t="shared" si="435"/>
        <v>3.7921163249597686E-3</v>
      </c>
    </row>
    <row r="13918" spans="2:9" x14ac:dyDescent="0.25">
      <c r="B13918" s="1">
        <v>45642</v>
      </c>
      <c r="C13918">
        <v>2652.625</v>
      </c>
      <c r="D13918">
        <v>6074.08</v>
      </c>
      <c r="G13918" s="1">
        <v>45643</v>
      </c>
      <c r="H13918" s="3">
        <f t="shared" si="434"/>
        <v>-2.6178148941450844E-3</v>
      </c>
      <c r="I13918" s="3">
        <f t="shared" si="435"/>
        <v>-3.8714440227630084E-3</v>
      </c>
    </row>
    <row r="13919" spans="2:9" x14ac:dyDescent="0.25">
      <c r="B13919" s="1">
        <v>45643</v>
      </c>
      <c r="C13919">
        <v>2645.69</v>
      </c>
      <c r="D13919">
        <v>6050.61</v>
      </c>
      <c r="G13919" s="1">
        <v>45644</v>
      </c>
      <c r="H13919" s="3">
        <f t="shared" si="434"/>
        <v>-2.2089028983579985E-2</v>
      </c>
      <c r="I13919" s="3">
        <f t="shared" si="435"/>
        <v>-2.9936554508987644E-2</v>
      </c>
    </row>
    <row r="13920" spans="2:9" x14ac:dyDescent="0.25">
      <c r="B13920" s="1">
        <v>45644</v>
      </c>
      <c r="C13920">
        <v>2587.89</v>
      </c>
      <c r="D13920">
        <v>5872.16</v>
      </c>
      <c r="G13920" s="1">
        <v>45645</v>
      </c>
      <c r="H13920" s="3">
        <f t="shared" si="434"/>
        <v>2.3582140229004259E-3</v>
      </c>
      <c r="I13920" s="3">
        <f t="shared" si="435"/>
        <v>-8.6547345775283581E-4</v>
      </c>
    </row>
    <row r="13921" spans="2:9" x14ac:dyDescent="0.25">
      <c r="B13921" s="1">
        <v>45645</v>
      </c>
      <c r="C13921">
        <v>2594</v>
      </c>
      <c r="D13921">
        <v>5867.08</v>
      </c>
      <c r="G13921" s="1">
        <v>45646</v>
      </c>
      <c r="H13921" s="3">
        <f t="shared" si="434"/>
        <v>1.0495995977147373E-2</v>
      </c>
      <c r="I13921" s="3">
        <f t="shared" si="435"/>
        <v>1.0810476252410672E-2</v>
      </c>
    </row>
    <row r="13922" spans="2:9" x14ac:dyDescent="0.25">
      <c r="B13922" s="1">
        <v>45646</v>
      </c>
      <c r="C13922">
        <v>2621.37</v>
      </c>
      <c r="D13922">
        <v>5930.85</v>
      </c>
      <c r="G13922" s="1">
        <v>45649</v>
      </c>
      <c r="H13922" s="3">
        <f t="shared" si="434"/>
        <v>-3.1789604222356204E-3</v>
      </c>
      <c r="I13922" s="3">
        <f t="shared" si="435"/>
        <v>7.2608954754625398E-3</v>
      </c>
    </row>
    <row r="13923" spans="2:9" x14ac:dyDescent="0.25">
      <c r="B13923" s="1">
        <v>45649</v>
      </c>
      <c r="C13923">
        <v>2613.0500000000002</v>
      </c>
      <c r="D13923">
        <v>5974.07</v>
      </c>
      <c r="G13923" s="1">
        <v>45650</v>
      </c>
      <c r="H13923" s="3">
        <f t="shared" si="434"/>
        <v>3.2906316779151619E-4</v>
      </c>
      <c r="I13923" s="3">
        <f t="shared" si="435"/>
        <v>1.0982197273831982E-2</v>
      </c>
    </row>
    <row r="13924" spans="2:9" x14ac:dyDescent="0.25">
      <c r="B13924" s="1">
        <v>45650</v>
      </c>
      <c r="C13924">
        <v>2613.91</v>
      </c>
      <c r="D13924">
        <v>6040.04</v>
      </c>
      <c r="G13924" s="1">
        <v>45651</v>
      </c>
      <c r="H13924" s="3">
        <f t="shared" si="434"/>
        <v>0</v>
      </c>
      <c r="I13924" s="3">
        <f t="shared" si="435"/>
        <v>0</v>
      </c>
    </row>
    <row r="13925" spans="2:9" x14ac:dyDescent="0.25">
      <c r="B13925" s="1">
        <v>45651</v>
      </c>
      <c r="C13925">
        <v>2613.91</v>
      </c>
      <c r="D13925">
        <v>6040.04</v>
      </c>
      <c r="G13925" s="1">
        <v>45652</v>
      </c>
      <c r="H13925" s="3">
        <f t="shared" si="434"/>
        <v>7.8765918826157397E-3</v>
      </c>
      <c r="I13925" s="3">
        <f t="shared" si="435"/>
        <v>-4.0570874146761795E-4</v>
      </c>
    </row>
    <row r="13926" spans="2:9" x14ac:dyDescent="0.25">
      <c r="B13926" s="1">
        <v>45652</v>
      </c>
      <c r="C13926">
        <v>2634.58</v>
      </c>
      <c r="D13926">
        <v>6037.59</v>
      </c>
      <c r="G13926" s="1">
        <v>45653</v>
      </c>
      <c r="H13926" s="3">
        <f t="shared" si="434"/>
        <v>-5.4349614648333249E-3</v>
      </c>
      <c r="I13926" s="3">
        <f t="shared" si="435"/>
        <v>-1.111730467559637E-2</v>
      </c>
    </row>
    <row r="13927" spans="2:9" x14ac:dyDescent="0.25">
      <c r="B13927" s="1">
        <v>45653</v>
      </c>
      <c r="C13927">
        <v>2620.3000000000002</v>
      </c>
      <c r="D13927">
        <v>5970.84</v>
      </c>
      <c r="G13927" s="1">
        <v>45656</v>
      </c>
      <c r="H13927" s="3">
        <f t="shared" si="434"/>
        <v>-5.4934416967810182E-3</v>
      </c>
      <c r="I13927" s="3">
        <f t="shared" si="435"/>
        <v>-1.0759690191101295E-2</v>
      </c>
    </row>
    <row r="13928" spans="2:9" x14ac:dyDescent="0.25">
      <c r="B13928" s="1">
        <v>45656</v>
      </c>
      <c r="C13928">
        <v>2605.9450000000002</v>
      </c>
      <c r="D13928">
        <v>5906.94</v>
      </c>
      <c r="G13928" s="1">
        <v>45657</v>
      </c>
      <c r="H13928" s="3">
        <f t="shared" si="434"/>
        <v>7.1445603899574972E-3</v>
      </c>
      <c r="I13928" s="3">
        <f t="shared" si="435"/>
        <v>-4.2939964541344501E-3</v>
      </c>
    </row>
    <row r="13929" spans="2:9" x14ac:dyDescent="0.25">
      <c r="B13929" s="1">
        <v>45657</v>
      </c>
      <c r="C13929">
        <v>2624.63</v>
      </c>
      <c r="D13929">
        <v>5881.63</v>
      </c>
      <c r="G13929" s="1">
        <v>45658</v>
      </c>
      <c r="H13929" s="3">
        <f t="shared" si="434"/>
        <v>0</v>
      </c>
      <c r="I13929" s="3">
        <f t="shared" si="435"/>
        <v>0</v>
      </c>
    </row>
    <row r="13930" spans="2:9" x14ac:dyDescent="0.25">
      <c r="B13930" s="1">
        <v>45658</v>
      </c>
      <c r="C13930">
        <v>2624.63</v>
      </c>
      <c r="D13930">
        <v>5881.63</v>
      </c>
      <c r="G13930" s="1">
        <v>45659</v>
      </c>
      <c r="H13930" s="3">
        <f t="shared" si="434"/>
        <v>1.2366872746800697E-2</v>
      </c>
      <c r="I13930" s="3">
        <f t="shared" si="435"/>
        <v>-2.2263497925529528E-3</v>
      </c>
    </row>
    <row r="13931" spans="2:9" x14ac:dyDescent="0.25">
      <c r="B13931" s="1">
        <v>45659</v>
      </c>
      <c r="C13931">
        <v>2657.29</v>
      </c>
      <c r="D13931">
        <v>5868.55</v>
      </c>
      <c r="G13931" s="1">
        <v>45660</v>
      </c>
      <c r="H13931" s="3">
        <f t="shared" si="434"/>
        <v>-6.7191954931380138E-3</v>
      </c>
      <c r="I13931" s="3">
        <f t="shared" si="435"/>
        <v>1.2517287272659085E-2</v>
      </c>
    </row>
    <row r="13932" spans="2:9" x14ac:dyDescent="0.25">
      <c r="B13932" s="1">
        <v>45660</v>
      </c>
      <c r="C13932">
        <v>2639.4949999999999</v>
      </c>
      <c r="D13932">
        <v>5942.47</v>
      </c>
      <c r="G13932" s="1">
        <v>45663</v>
      </c>
      <c r="H13932" s="3">
        <f t="shared" si="434"/>
        <v>-1.296542545769108E-3</v>
      </c>
      <c r="I13932" s="3">
        <f t="shared" si="435"/>
        <v>5.5228222624888485E-3</v>
      </c>
    </row>
    <row r="13933" spans="2:9" x14ac:dyDescent="0.25">
      <c r="B13933" s="1">
        <v>45663</v>
      </c>
      <c r="C13933">
        <v>2636.0749999999998</v>
      </c>
      <c r="D13933">
        <v>5975.38</v>
      </c>
      <c r="G13933" s="1">
        <v>45664</v>
      </c>
      <c r="H13933" s="3">
        <f t="shared" si="434"/>
        <v>5.2478166299596909E-3</v>
      </c>
      <c r="I13933" s="3">
        <f t="shared" si="435"/>
        <v>-1.116600476981219E-2</v>
      </c>
    </row>
    <row r="13934" spans="2:9" x14ac:dyDescent="0.25">
      <c r="B13934" s="1">
        <v>45664</v>
      </c>
      <c r="C13934">
        <v>2649.9450000000002</v>
      </c>
      <c r="D13934">
        <v>5909.03</v>
      </c>
      <c r="G13934" s="1">
        <v>45665</v>
      </c>
      <c r="H13934" s="3">
        <f t="shared" si="434"/>
        <v>4.6139635650140221E-3</v>
      </c>
      <c r="I13934" s="3">
        <f t="shared" si="435"/>
        <v>1.559107735282887E-3</v>
      </c>
    </row>
    <row r="13935" spans="2:9" x14ac:dyDescent="0.25">
      <c r="B13935" s="1">
        <v>45665</v>
      </c>
      <c r="C13935">
        <v>2662.2</v>
      </c>
      <c r="D13935">
        <v>5918.25</v>
      </c>
      <c r="G13935" s="1">
        <v>45666</v>
      </c>
      <c r="H13935" s="3">
        <f t="shared" si="434"/>
        <v>3.16716764101738E-3</v>
      </c>
      <c r="I13935" s="3">
        <f t="shared" si="435"/>
        <v>0</v>
      </c>
    </row>
    <row r="13936" spans="2:9" x14ac:dyDescent="0.25">
      <c r="B13936" s="1">
        <v>45666</v>
      </c>
      <c r="C13936">
        <v>2670.645</v>
      </c>
      <c r="D13936">
        <v>5918.25</v>
      </c>
      <c r="G13936" s="1">
        <v>45667</v>
      </c>
      <c r="H13936" s="3">
        <f t="shared" si="434"/>
        <v>7.2230360762807807E-3</v>
      </c>
      <c r="I13936" s="3">
        <f t="shared" si="435"/>
        <v>-1.5531644353894208E-2</v>
      </c>
    </row>
    <row r="13937" spans="2:9" x14ac:dyDescent="0.25">
      <c r="B13937" s="1">
        <v>45667</v>
      </c>
      <c r="C13937">
        <v>2690.0050000000001</v>
      </c>
      <c r="D13937">
        <v>5827.04</v>
      </c>
      <c r="G13937" s="1">
        <v>45670</v>
      </c>
      <c r="H13937" s="3">
        <f t="shared" si="434"/>
        <v>-1.0279399248571977E-2</v>
      </c>
      <c r="I13937" s="3">
        <f t="shared" si="435"/>
        <v>1.5741742695762329E-3</v>
      </c>
    </row>
    <row r="13938" spans="2:9" x14ac:dyDescent="0.25">
      <c r="B13938" s="1">
        <v>45670</v>
      </c>
      <c r="C13938">
        <v>2662.4949999999999</v>
      </c>
      <c r="D13938">
        <v>5836.22</v>
      </c>
      <c r="G13938" s="1">
        <v>45671</v>
      </c>
      <c r="H13938" s="3">
        <f t="shared" si="434"/>
        <v>5.5414357918089577E-3</v>
      </c>
      <c r="I13938" s="3">
        <f t="shared" si="435"/>
        <v>1.1456334044923633E-3</v>
      </c>
    </row>
    <row r="13939" spans="2:9" x14ac:dyDescent="0.25">
      <c r="B13939" s="1">
        <v>45671</v>
      </c>
      <c r="C13939">
        <v>2677.29</v>
      </c>
      <c r="D13939">
        <v>5842.91</v>
      </c>
      <c r="G13939" s="1">
        <v>45672</v>
      </c>
      <c r="H13939" s="3">
        <f t="shared" si="434"/>
        <v>6.9437033571770803E-3</v>
      </c>
      <c r="I13939" s="3">
        <f t="shared" si="435"/>
        <v>1.8147132985426716E-2</v>
      </c>
    </row>
    <row r="13940" spans="2:9" x14ac:dyDescent="0.25">
      <c r="B13940" s="1">
        <v>45672</v>
      </c>
      <c r="C13940">
        <v>2695.9450000000002</v>
      </c>
      <c r="D13940">
        <v>5949.91</v>
      </c>
      <c r="G13940" s="1">
        <v>45673</v>
      </c>
      <c r="H13940" s="3">
        <f t="shared" si="434"/>
        <v>6.6397648669418059E-3</v>
      </c>
      <c r="I13940" s="3">
        <f t="shared" si="435"/>
        <v>-2.1148717634665781E-3</v>
      </c>
    </row>
    <row r="13941" spans="2:9" x14ac:dyDescent="0.25">
      <c r="B13941" s="1">
        <v>45673</v>
      </c>
      <c r="C13941">
        <v>2713.9050000000002</v>
      </c>
      <c r="D13941">
        <v>5937.34</v>
      </c>
      <c r="G13941" s="1">
        <v>45674</v>
      </c>
      <c r="H13941" s="3">
        <f t="shared" si="434"/>
        <v>-4.4240751795436876E-3</v>
      </c>
      <c r="I13941" s="3">
        <f t="shared" si="435"/>
        <v>9.9414259357241096E-3</v>
      </c>
    </row>
    <row r="13942" spans="2:9" x14ac:dyDescent="0.25">
      <c r="B13942" s="1">
        <v>45674</v>
      </c>
      <c r="C13942">
        <v>2701.9250000000002</v>
      </c>
      <c r="D13942">
        <v>5996.66</v>
      </c>
      <c r="G13942" s="1">
        <v>45677</v>
      </c>
      <c r="H13942" s="3">
        <f t="shared" si="434"/>
        <v>2.4877197900620403E-3</v>
      </c>
      <c r="I13942" s="3">
        <f t="shared" si="435"/>
        <v>0</v>
      </c>
    </row>
    <row r="13943" spans="2:9" x14ac:dyDescent="0.25">
      <c r="B13943" s="1">
        <v>45677</v>
      </c>
      <c r="C13943">
        <v>2708.6550000000002</v>
      </c>
      <c r="D13943">
        <v>5996.66</v>
      </c>
      <c r="G13943" s="1">
        <v>45678</v>
      </c>
      <c r="H13943" s="3">
        <f t="shared" si="434"/>
        <v>1.3399908963808905E-2</v>
      </c>
      <c r="I13943" s="3">
        <f t="shared" si="435"/>
        <v>8.7299967522312897E-3</v>
      </c>
    </row>
    <row r="13944" spans="2:9" x14ac:dyDescent="0.25">
      <c r="B13944" s="1">
        <v>45678</v>
      </c>
      <c r="C13944">
        <v>2745.1950000000002</v>
      </c>
      <c r="D13944">
        <v>6049.24</v>
      </c>
      <c r="G13944" s="1">
        <v>45679</v>
      </c>
      <c r="H13944" s="3">
        <f t="shared" si="434"/>
        <v>3.788174597451322E-3</v>
      </c>
      <c r="I13944" s="3">
        <f t="shared" si="435"/>
        <v>6.1192005774427091E-3</v>
      </c>
    </row>
    <row r="13945" spans="2:9" x14ac:dyDescent="0.25">
      <c r="B13945" s="1">
        <v>45679</v>
      </c>
      <c r="C13945">
        <v>2755.614</v>
      </c>
      <c r="D13945">
        <v>6086.37</v>
      </c>
      <c r="G13945" s="1">
        <v>45680</v>
      </c>
      <c r="H13945" s="3">
        <f t="shared" si="434"/>
        <v>-5.6954524496449625E-4</v>
      </c>
      <c r="I13945" s="3">
        <f t="shared" si="435"/>
        <v>5.2994450977238887E-3</v>
      </c>
    </row>
    <row r="13946" spans="2:9" x14ac:dyDescent="0.25">
      <c r="B13946" s="1">
        <v>45680</v>
      </c>
      <c r="C13946">
        <v>2754.0450000000001</v>
      </c>
      <c r="D13946">
        <v>6118.71</v>
      </c>
      <c r="G13946" s="1">
        <v>45681</v>
      </c>
      <c r="H13946" s="3">
        <f t="shared" si="434"/>
        <v>6.2764551986482587E-3</v>
      </c>
      <c r="I13946" s="3">
        <f t="shared" si="435"/>
        <v>-2.8592607828964826E-3</v>
      </c>
    </row>
    <row r="13947" spans="2:9" x14ac:dyDescent="0.25">
      <c r="B13947" s="1">
        <v>45681</v>
      </c>
      <c r="C13947">
        <v>2771.3850000000002</v>
      </c>
      <c r="D13947">
        <v>6101.24</v>
      </c>
      <c r="G13947" s="1">
        <v>45684</v>
      </c>
      <c r="H13947" s="3">
        <f t="shared" si="434"/>
        <v>-1.0878456425754454E-2</v>
      </c>
      <c r="I13947" s="3">
        <f t="shared" si="435"/>
        <v>-1.4687984883634318E-2</v>
      </c>
    </row>
    <row r="13948" spans="2:9" x14ac:dyDescent="0.25">
      <c r="B13948" s="1">
        <v>45684</v>
      </c>
      <c r="C13948">
        <v>2741.4</v>
      </c>
      <c r="D13948">
        <v>6012.28</v>
      </c>
      <c r="G13948" s="1">
        <v>45685</v>
      </c>
      <c r="H13948" s="3">
        <f t="shared" si="434"/>
        <v>8.0238255619028264E-3</v>
      </c>
      <c r="I13948" s="3">
        <f t="shared" si="435"/>
        <v>9.1755762546756169E-3</v>
      </c>
    </row>
    <row r="13949" spans="2:9" x14ac:dyDescent="0.25">
      <c r="B13949" s="1">
        <v>45685</v>
      </c>
      <c r="C13949">
        <v>2763.4850000000001</v>
      </c>
      <c r="D13949">
        <v>6067.7</v>
      </c>
      <c r="G13949" s="1">
        <v>45686</v>
      </c>
      <c r="H13949" s="3">
        <f t="shared" si="434"/>
        <v>-2.0248567966478165E-3</v>
      </c>
      <c r="I13949" s="3">
        <f t="shared" si="435"/>
        <v>-4.6898535700948913E-3</v>
      </c>
    </row>
    <row r="13950" spans="2:9" x14ac:dyDescent="0.25">
      <c r="B13950" s="1">
        <v>45686</v>
      </c>
      <c r="C13950">
        <v>2757.895</v>
      </c>
      <c r="D13950">
        <v>6039.31</v>
      </c>
      <c r="G13950" s="1">
        <v>45687</v>
      </c>
      <c r="H13950" s="3">
        <f t="shared" si="434"/>
        <v>1.3020869544161847E-2</v>
      </c>
      <c r="I13950" s="3">
        <f t="shared" si="435"/>
        <v>5.2615707224356184E-3</v>
      </c>
    </row>
    <row r="13951" spans="2:9" x14ac:dyDescent="0.25">
      <c r="B13951" s="1">
        <v>45687</v>
      </c>
      <c r="C13951">
        <v>2794.04</v>
      </c>
      <c r="D13951">
        <v>6071.17</v>
      </c>
      <c r="G13951" s="1">
        <v>45688</v>
      </c>
      <c r="H13951" s="3">
        <f t="shared" si="434"/>
        <v>2.5521798519466603E-3</v>
      </c>
      <c r="I13951" s="3">
        <f t="shared" si="435"/>
        <v>-5.0595812914254659E-3</v>
      </c>
    </row>
    <row r="13952" spans="2:9" x14ac:dyDescent="0.25">
      <c r="B13952" s="1">
        <v>45688</v>
      </c>
      <c r="C13952">
        <v>2801.18</v>
      </c>
      <c r="D13952">
        <v>6040.53</v>
      </c>
      <c r="G13952" s="1">
        <v>45691</v>
      </c>
      <c r="H13952" s="3">
        <f t="shared" si="434"/>
        <v>4.6887954800849023E-3</v>
      </c>
      <c r="I13952" s="3">
        <f t="shared" si="435"/>
        <v>-7.637696973119063E-3</v>
      </c>
    </row>
    <row r="13953" spans="2:9" x14ac:dyDescent="0.25">
      <c r="B13953" s="1">
        <v>45691</v>
      </c>
      <c r="C13953">
        <v>2814.3449999999998</v>
      </c>
      <c r="D13953">
        <v>5994.57</v>
      </c>
      <c r="G13953" s="1">
        <v>45692</v>
      </c>
      <c r="H13953" s="3">
        <f t="shared" si="434"/>
        <v>9.8048667364014352E-3</v>
      </c>
      <c r="I13953" s="3">
        <f t="shared" si="435"/>
        <v>7.1988974883324779E-3</v>
      </c>
    </row>
    <row r="13954" spans="2:9" x14ac:dyDescent="0.25">
      <c r="B13954" s="1">
        <v>45692</v>
      </c>
      <c r="C13954">
        <v>2842.0749999999998</v>
      </c>
      <c r="D13954">
        <v>6037.88</v>
      </c>
      <c r="G13954" s="1">
        <v>45693</v>
      </c>
      <c r="H13954" s="3">
        <f t="shared" si="434"/>
        <v>8.1211872016776973E-3</v>
      </c>
      <c r="I13954" s="3">
        <f t="shared" si="435"/>
        <v>3.9010377290886913E-3</v>
      </c>
    </row>
    <row r="13955" spans="2:9" x14ac:dyDescent="0.25">
      <c r="B13955" s="1">
        <v>45693</v>
      </c>
      <c r="C13955">
        <v>2865.25</v>
      </c>
      <c r="D13955">
        <v>6061.48</v>
      </c>
      <c r="G13955" s="1">
        <v>45694</v>
      </c>
      <c r="H13955" s="3">
        <f t="shared" ref="H13955:H14018" si="436">LN(C13956/C13955)</f>
        <v>-3.0112476953972401E-3</v>
      </c>
      <c r="I13955" s="3">
        <f t="shared" ref="I13955:I14018" si="437">LN(D13956/D13955)</f>
        <v>3.637700027498819E-3</v>
      </c>
    </row>
    <row r="13956" spans="2:9" x14ac:dyDescent="0.25">
      <c r="B13956" s="1">
        <v>45694</v>
      </c>
      <c r="C13956">
        <v>2856.6350000000002</v>
      </c>
      <c r="D13956">
        <v>6083.57</v>
      </c>
      <c r="G13956" s="1">
        <v>45695</v>
      </c>
      <c r="H13956" s="3">
        <f t="shared" si="436"/>
        <v>1.5600599904358138E-3</v>
      </c>
      <c r="I13956" s="3">
        <f t="shared" si="437"/>
        <v>-9.5099134821077444E-3</v>
      </c>
    </row>
    <row r="13957" spans="2:9" x14ac:dyDescent="0.25">
      <c r="B13957" s="1">
        <v>45695</v>
      </c>
      <c r="C13957">
        <v>2861.0949999999998</v>
      </c>
      <c r="D13957">
        <v>6025.99</v>
      </c>
      <c r="G13957" s="1">
        <v>45698</v>
      </c>
      <c r="H13957" s="3">
        <f t="shared" si="436"/>
        <v>1.6080588231726919E-2</v>
      </c>
      <c r="I13957" s="3">
        <f t="shared" si="437"/>
        <v>6.6901608481496353E-3</v>
      </c>
    </row>
    <row r="13958" spans="2:9" x14ac:dyDescent="0.25">
      <c r="B13958" s="1">
        <v>45698</v>
      </c>
      <c r="C13958">
        <v>2907.4749999999999</v>
      </c>
      <c r="D13958">
        <v>6066.44</v>
      </c>
      <c r="G13958" s="1">
        <v>45699</v>
      </c>
      <c r="H13958" s="3">
        <f t="shared" si="436"/>
        <v>-2.9695204439963477E-3</v>
      </c>
      <c r="I13958" s="3">
        <f t="shared" si="437"/>
        <v>3.3951548500248807E-4</v>
      </c>
    </row>
    <row r="13959" spans="2:9" x14ac:dyDescent="0.25">
      <c r="B13959" s="1">
        <v>45699</v>
      </c>
      <c r="C13959">
        <v>2898.8539999999998</v>
      </c>
      <c r="D13959">
        <v>6068.5</v>
      </c>
      <c r="G13959" s="1">
        <v>45700</v>
      </c>
      <c r="H13959" s="3">
        <f t="shared" si="436"/>
        <v>1.7099032216847448E-3</v>
      </c>
      <c r="I13959" s="3">
        <f t="shared" si="437"/>
        <v>-2.7276186894511618E-3</v>
      </c>
    </row>
    <row r="13960" spans="2:9" x14ac:dyDescent="0.25">
      <c r="B13960" s="1">
        <v>45700</v>
      </c>
      <c r="C13960">
        <v>2903.8150000000001</v>
      </c>
      <c r="D13960">
        <v>6051.97</v>
      </c>
      <c r="G13960" s="1">
        <v>45701</v>
      </c>
      <c r="H13960" s="3">
        <f t="shared" si="436"/>
        <v>8.6954237157147989E-3</v>
      </c>
      <c r="I13960" s="3">
        <f t="shared" si="437"/>
        <v>1.0372377459622351E-2</v>
      </c>
    </row>
    <row r="13961" spans="2:9" x14ac:dyDescent="0.25">
      <c r="B13961" s="1">
        <v>45701</v>
      </c>
      <c r="C13961">
        <v>2929.1750000000002</v>
      </c>
      <c r="D13961">
        <v>6115.07</v>
      </c>
      <c r="G13961" s="1">
        <v>45702</v>
      </c>
      <c r="H13961" s="3">
        <f t="shared" si="436"/>
        <v>-1.5696905481454314E-2</v>
      </c>
      <c r="I13961" s="3">
        <f t="shared" si="437"/>
        <v>-7.1955976056534599E-5</v>
      </c>
    </row>
    <row r="13962" spans="2:9" x14ac:dyDescent="0.25">
      <c r="B13962" s="1">
        <v>45702</v>
      </c>
      <c r="C13962">
        <v>2883.5549999999998</v>
      </c>
      <c r="D13962">
        <v>6114.63</v>
      </c>
      <c r="G13962" s="1">
        <v>45705</v>
      </c>
      <c r="H13962" s="3">
        <f t="shared" si="436"/>
        <v>4.9727810840058378E-3</v>
      </c>
      <c r="I13962" s="3">
        <f t="shared" si="437"/>
        <v>0</v>
      </c>
    </row>
    <row r="13963" spans="2:9" x14ac:dyDescent="0.25">
      <c r="B13963" s="1">
        <v>45705</v>
      </c>
      <c r="C13963">
        <v>2897.93</v>
      </c>
      <c r="D13963">
        <v>6114.63</v>
      </c>
      <c r="G13963" s="1">
        <v>45706</v>
      </c>
      <c r="H13963" s="3">
        <f t="shared" si="436"/>
        <v>1.2956049339663506E-2</v>
      </c>
      <c r="I13963" s="3">
        <f t="shared" si="437"/>
        <v>2.4419717448794743E-3</v>
      </c>
    </row>
    <row r="13964" spans="2:9" x14ac:dyDescent="0.25">
      <c r="B13964" s="1">
        <v>45706</v>
      </c>
      <c r="C13964">
        <v>2935.72</v>
      </c>
      <c r="D13964">
        <v>6129.58</v>
      </c>
      <c r="G13964" s="1">
        <v>45707</v>
      </c>
      <c r="H13964" s="3">
        <f t="shared" si="436"/>
        <v>-9.9684511063327479E-4</v>
      </c>
      <c r="I13964" s="3">
        <f t="shared" si="437"/>
        <v>2.3741775065794562E-3</v>
      </c>
    </row>
    <row r="13965" spans="2:9" x14ac:dyDescent="0.25">
      <c r="B13965" s="1">
        <v>45707</v>
      </c>
      <c r="C13965">
        <v>2932.7950000000001</v>
      </c>
      <c r="D13965">
        <v>6144.15</v>
      </c>
      <c r="G13965" s="1">
        <v>45708</v>
      </c>
      <c r="H13965" s="3">
        <f t="shared" si="436"/>
        <v>2.1134941903582188E-3</v>
      </c>
      <c r="I13965" s="3">
        <f t="shared" si="437"/>
        <v>-4.3436239711486854E-3</v>
      </c>
    </row>
    <row r="13966" spans="2:9" x14ac:dyDescent="0.25">
      <c r="B13966" s="1">
        <v>45708</v>
      </c>
      <c r="C13966">
        <v>2939</v>
      </c>
      <c r="D13966">
        <v>6117.52</v>
      </c>
      <c r="G13966" s="1">
        <v>45709</v>
      </c>
      <c r="H13966" s="3">
        <f t="shared" si="436"/>
        <v>-8.8334341844991955E-4</v>
      </c>
      <c r="I13966" s="3">
        <f t="shared" si="437"/>
        <v>-1.7211373991262081E-2</v>
      </c>
    </row>
    <row r="13967" spans="2:9" x14ac:dyDescent="0.25">
      <c r="B13967" s="1">
        <v>45709</v>
      </c>
      <c r="C13967">
        <v>2936.4050000000002</v>
      </c>
      <c r="D13967">
        <v>6013.13</v>
      </c>
      <c r="G13967" s="1">
        <v>45712</v>
      </c>
      <c r="H13967" s="3">
        <f t="shared" si="436"/>
        <v>5.2782311100138934E-3</v>
      </c>
      <c r="I13967" s="3">
        <f t="shared" si="437"/>
        <v>-4.9815130548550111E-3</v>
      </c>
    </row>
    <row r="13968" spans="2:9" x14ac:dyDescent="0.25">
      <c r="B13968" s="1">
        <v>45712</v>
      </c>
      <c r="C13968">
        <v>2951.9450000000002</v>
      </c>
      <c r="D13968">
        <v>5983.25</v>
      </c>
      <c r="G13968" s="1">
        <v>45713</v>
      </c>
      <c r="H13968" s="3">
        <f t="shared" si="436"/>
        <v>-1.2450383371989504E-2</v>
      </c>
      <c r="I13968" s="3">
        <f t="shared" si="437"/>
        <v>-4.690715138395557E-3</v>
      </c>
    </row>
    <row r="13969" spans="2:9" x14ac:dyDescent="0.25">
      <c r="B13969" s="1">
        <v>45713</v>
      </c>
      <c r="C13969">
        <v>2915.42</v>
      </c>
      <c r="D13969">
        <v>5955.25</v>
      </c>
      <c r="G13969" s="1">
        <v>45714</v>
      </c>
      <c r="H13969" s="3">
        <f t="shared" si="436"/>
        <v>4.8866093305288368E-4</v>
      </c>
      <c r="I13969" s="3">
        <f t="shared" si="437"/>
        <v>1.3600519191397061E-4</v>
      </c>
    </row>
    <row r="13970" spans="2:9" x14ac:dyDescent="0.25">
      <c r="B13970" s="1">
        <v>45714</v>
      </c>
      <c r="C13970">
        <v>2916.8449999999998</v>
      </c>
      <c r="D13970">
        <v>5956.06</v>
      </c>
      <c r="G13970" s="1">
        <v>45715</v>
      </c>
      <c r="H13970" s="3">
        <f t="shared" si="436"/>
        <v>-1.3669313594894967E-2</v>
      </c>
      <c r="I13970" s="3">
        <f t="shared" si="437"/>
        <v>-1.5991702852089028E-2</v>
      </c>
    </row>
    <row r="13971" spans="2:9" x14ac:dyDescent="0.25">
      <c r="B13971" s="1">
        <v>45715</v>
      </c>
      <c r="C13971">
        <v>2877.2449999999999</v>
      </c>
      <c r="D13971">
        <v>5861.57</v>
      </c>
      <c r="G13971" s="1">
        <v>45716</v>
      </c>
      <c r="H13971" s="3">
        <f t="shared" si="436"/>
        <v>-6.441776699417796E-3</v>
      </c>
      <c r="I13971" s="3">
        <f t="shared" si="437"/>
        <v>1.5729750431897126E-2</v>
      </c>
    </row>
    <row r="13972" spans="2:9" x14ac:dyDescent="0.25">
      <c r="B13972" s="1">
        <v>45716</v>
      </c>
      <c r="C13972">
        <v>2858.77</v>
      </c>
      <c r="D13972">
        <v>5954.5</v>
      </c>
      <c r="G13972" s="1">
        <v>45719</v>
      </c>
      <c r="H13972" s="3">
        <f t="shared" si="436"/>
        <v>1.2211883193309363E-2</v>
      </c>
      <c r="I13972" s="3">
        <f t="shared" si="437"/>
        <v>-1.7753439375493379E-2</v>
      </c>
    </row>
    <row r="13973" spans="2:9" x14ac:dyDescent="0.25">
      <c r="B13973" s="1">
        <v>45719</v>
      </c>
      <c r="C13973">
        <v>2893.895</v>
      </c>
      <c r="D13973">
        <v>5849.72</v>
      </c>
      <c r="G13973" s="1">
        <v>45720</v>
      </c>
      <c r="H13973" s="3">
        <f t="shared" si="436"/>
        <v>8.1785795602954629E-3</v>
      </c>
      <c r="I13973" s="3">
        <f t="shared" si="437"/>
        <v>-1.2310234603366469E-2</v>
      </c>
    </row>
    <row r="13974" spans="2:9" x14ac:dyDescent="0.25">
      <c r="B13974" s="1">
        <v>45720</v>
      </c>
      <c r="C13974">
        <v>2917.66</v>
      </c>
      <c r="D13974">
        <v>5778.15</v>
      </c>
      <c r="G13974" s="1">
        <v>45721</v>
      </c>
      <c r="H13974" s="3">
        <f t="shared" si="436"/>
        <v>4.5745380642868162E-4</v>
      </c>
      <c r="I13974" s="3">
        <f t="shared" si="437"/>
        <v>1.1097475685101249E-2</v>
      </c>
    </row>
    <row r="13975" spans="2:9" x14ac:dyDescent="0.25">
      <c r="B13975" s="1">
        <v>45721</v>
      </c>
      <c r="C13975">
        <v>2918.9949999999999</v>
      </c>
      <c r="D13975">
        <v>5842.63</v>
      </c>
      <c r="G13975" s="1">
        <v>45722</v>
      </c>
      <c r="H13975" s="3">
        <f t="shared" si="436"/>
        <v>-2.8646728478092871E-3</v>
      </c>
      <c r="I13975" s="3">
        <f t="shared" si="437"/>
        <v>-1.7979700568310077E-2</v>
      </c>
    </row>
    <row r="13976" spans="2:9" x14ac:dyDescent="0.25">
      <c r="B13976" s="1">
        <v>45722</v>
      </c>
      <c r="C13976">
        <v>2910.645</v>
      </c>
      <c r="D13976">
        <v>5738.52</v>
      </c>
      <c r="G13976" s="1">
        <v>45723</v>
      </c>
      <c r="H13976" s="3">
        <f t="shared" si="436"/>
        <v>2.7481540307183733E-4</v>
      </c>
      <c r="I13976" s="3">
        <f t="shared" si="437"/>
        <v>5.5054046005090125E-3</v>
      </c>
    </row>
    <row r="13977" spans="2:9" x14ac:dyDescent="0.25">
      <c r="B13977" s="1">
        <v>45723</v>
      </c>
      <c r="C13977">
        <v>2911.4450000000002</v>
      </c>
      <c r="D13977">
        <v>5770.2</v>
      </c>
      <c r="G13977" s="1">
        <v>45726</v>
      </c>
      <c r="H13977" s="3">
        <f t="shared" si="436"/>
        <v>-7.4162030457928536E-3</v>
      </c>
      <c r="I13977" s="3">
        <f t="shared" si="437"/>
        <v>-2.7343518375984407E-2</v>
      </c>
    </row>
    <row r="13978" spans="2:9" x14ac:dyDescent="0.25">
      <c r="B13978" s="1">
        <v>45726</v>
      </c>
      <c r="C13978">
        <v>2889.933</v>
      </c>
      <c r="D13978">
        <v>5614.56</v>
      </c>
      <c r="G13978" s="1">
        <v>45727</v>
      </c>
      <c r="H13978" s="3">
        <f t="shared" si="436"/>
        <v>9.1749498304355935E-3</v>
      </c>
      <c r="I13978" s="3">
        <f t="shared" si="437"/>
        <v>-7.596604935651537E-3</v>
      </c>
    </row>
    <row r="13979" spans="2:9" x14ac:dyDescent="0.25">
      <c r="B13979" s="1">
        <v>45727</v>
      </c>
      <c r="C13979">
        <v>2916.57</v>
      </c>
      <c r="D13979">
        <v>5572.07</v>
      </c>
      <c r="G13979" s="1">
        <v>45728</v>
      </c>
      <c r="H13979" s="3">
        <f t="shared" si="436"/>
        <v>5.5019337041863035E-3</v>
      </c>
      <c r="I13979" s="3">
        <f t="shared" si="437"/>
        <v>4.8749712752344252E-3</v>
      </c>
    </row>
    <row r="13980" spans="2:9" x14ac:dyDescent="0.25">
      <c r="B13980" s="1">
        <v>45728</v>
      </c>
      <c r="C13980">
        <v>2932.6610000000001</v>
      </c>
      <c r="D13980">
        <v>5599.3</v>
      </c>
      <c r="G13980" s="1">
        <v>45729</v>
      </c>
      <c r="H13980" s="3">
        <f t="shared" si="436"/>
        <v>1.8819559404664433E-2</v>
      </c>
      <c r="I13980" s="3">
        <f t="shared" si="437"/>
        <v>-1.3988405225352909E-2</v>
      </c>
    </row>
    <row r="13981" spans="2:9" x14ac:dyDescent="0.25">
      <c r="B13981" s="1">
        <v>45729</v>
      </c>
      <c r="C13981">
        <v>2988.375</v>
      </c>
      <c r="D13981">
        <v>5521.52</v>
      </c>
      <c r="G13981" s="1">
        <v>45730</v>
      </c>
      <c r="H13981" s="3">
        <f t="shared" si="436"/>
        <v>-1.2211409892634131E-3</v>
      </c>
      <c r="I13981" s="3">
        <f t="shared" si="437"/>
        <v>2.1042919881408308E-2</v>
      </c>
    </row>
    <row r="13982" spans="2:9" x14ac:dyDescent="0.25">
      <c r="B13982" s="1">
        <v>45730</v>
      </c>
      <c r="C13982">
        <v>2984.7280000000001</v>
      </c>
      <c r="D13982">
        <v>5638.94</v>
      </c>
      <c r="G13982" s="1">
        <v>45733</v>
      </c>
      <c r="H13982" s="3">
        <f t="shared" si="436"/>
        <v>5.69349427191754E-3</v>
      </c>
      <c r="I13982" s="3">
        <f t="shared" si="437"/>
        <v>6.3956039343475201E-3</v>
      </c>
    </row>
    <row r="13983" spans="2:9" x14ac:dyDescent="0.25">
      <c r="B13983" s="1">
        <v>45733</v>
      </c>
      <c r="C13983">
        <v>3001.77</v>
      </c>
      <c r="D13983">
        <v>5675.12</v>
      </c>
      <c r="G13983" s="1">
        <v>45734</v>
      </c>
      <c r="H13983" s="3">
        <f t="shared" si="436"/>
        <v>1.075062727557234E-2</v>
      </c>
      <c r="I13983" s="3">
        <f t="shared" si="437"/>
        <v>-1.071067425391002E-2</v>
      </c>
    </row>
    <row r="13984" spans="2:9" x14ac:dyDescent="0.25">
      <c r="B13984" s="1">
        <v>45734</v>
      </c>
      <c r="C13984">
        <v>3034.2150000000001</v>
      </c>
      <c r="D13984">
        <v>5614.66</v>
      </c>
      <c r="G13984" s="1">
        <v>45735</v>
      </c>
      <c r="H13984" s="3">
        <f t="shared" si="436"/>
        <v>4.3655590276155364E-3</v>
      </c>
      <c r="I13984" s="3">
        <f t="shared" si="437"/>
        <v>1.0740629118978858E-2</v>
      </c>
    </row>
    <row r="13985" spans="2:9" x14ac:dyDescent="0.25">
      <c r="B13985" s="1">
        <v>45735</v>
      </c>
      <c r="C13985">
        <v>3047.49</v>
      </c>
      <c r="D13985">
        <v>5675.29</v>
      </c>
      <c r="G13985" s="1">
        <v>45736</v>
      </c>
      <c r="H13985" s="3">
        <f t="shared" si="436"/>
        <v>-9.0508840146116929E-4</v>
      </c>
      <c r="I13985" s="3">
        <f t="shared" si="437"/>
        <v>-2.1873007738032347E-3</v>
      </c>
    </row>
    <row r="13986" spans="2:9" x14ac:dyDescent="0.25">
      <c r="B13986" s="1">
        <v>45736</v>
      </c>
      <c r="C13986">
        <v>3044.7330000000002</v>
      </c>
      <c r="D13986">
        <v>5662.89</v>
      </c>
      <c r="G13986" s="1">
        <v>45737</v>
      </c>
      <c r="H13986" s="3">
        <f t="shared" si="436"/>
        <v>-6.8466432563195779E-3</v>
      </c>
      <c r="I13986" s="3">
        <f t="shared" si="437"/>
        <v>8.2432741231720308E-4</v>
      </c>
    </row>
    <row r="13987" spans="2:9" x14ac:dyDescent="0.25">
      <c r="B13987" s="1">
        <v>45737</v>
      </c>
      <c r="C13987">
        <v>3023.9580000000001</v>
      </c>
      <c r="D13987">
        <v>5667.56</v>
      </c>
      <c r="G13987" s="1">
        <v>45740</v>
      </c>
      <c r="H13987" s="3">
        <f t="shared" si="436"/>
        <v>-3.7497985659649771E-3</v>
      </c>
      <c r="I13987" s="3">
        <f t="shared" si="437"/>
        <v>1.7492157944606672E-2</v>
      </c>
    </row>
    <row r="13988" spans="2:9" x14ac:dyDescent="0.25">
      <c r="B13988" s="1">
        <v>45740</v>
      </c>
      <c r="C13988">
        <v>3012.64</v>
      </c>
      <c r="D13988">
        <v>5767.57</v>
      </c>
      <c r="G13988" s="1">
        <v>45741</v>
      </c>
      <c r="H13988" s="3">
        <f t="shared" si="436"/>
        <v>2.5178721629369127E-3</v>
      </c>
      <c r="I13988" s="3">
        <f t="shared" si="437"/>
        <v>1.5730819184730236E-3</v>
      </c>
    </row>
    <row r="13989" spans="2:9" x14ac:dyDescent="0.25">
      <c r="B13989" s="1">
        <v>45741</v>
      </c>
      <c r="C13989">
        <v>3020.2350000000001</v>
      </c>
      <c r="D13989">
        <v>5776.65</v>
      </c>
      <c r="G13989" s="1">
        <v>45742</v>
      </c>
      <c r="H13989" s="3">
        <f t="shared" si="436"/>
        <v>-2.2351752097889054E-4</v>
      </c>
      <c r="I13989" s="3">
        <f t="shared" si="437"/>
        <v>-1.1219691455108281E-2</v>
      </c>
    </row>
    <row r="13990" spans="2:9" x14ac:dyDescent="0.25">
      <c r="B13990" s="1">
        <v>45742</v>
      </c>
      <c r="C13990">
        <v>3019.56</v>
      </c>
      <c r="D13990">
        <v>5712.2</v>
      </c>
      <c r="G13990" s="1">
        <v>45743</v>
      </c>
      <c r="H13990" s="3">
        <f t="shared" si="436"/>
        <v>1.2111904071178792E-2</v>
      </c>
      <c r="I13990" s="3">
        <f t="shared" si="437"/>
        <v>-3.3124371066493626E-3</v>
      </c>
    </row>
    <row r="13991" spans="2:9" x14ac:dyDescent="0.25">
      <c r="B13991" s="1">
        <v>45743</v>
      </c>
      <c r="C13991">
        <v>3056.355</v>
      </c>
      <c r="D13991">
        <v>5693.31</v>
      </c>
      <c r="G13991" s="1">
        <v>45744</v>
      </c>
      <c r="H13991" s="3">
        <f t="shared" si="436"/>
        <v>9.4187372704478758E-3</v>
      </c>
      <c r="I13991" s="3">
        <f t="shared" si="437"/>
        <v>-1.9934580336265845E-2</v>
      </c>
    </row>
    <row r="13992" spans="2:9" x14ac:dyDescent="0.25">
      <c r="B13992" s="1">
        <v>45744</v>
      </c>
      <c r="C13992">
        <v>3085.2779999999998</v>
      </c>
      <c r="D13992">
        <v>5580.94</v>
      </c>
      <c r="G13992" s="1">
        <v>45747</v>
      </c>
      <c r="H13992" s="3">
        <f t="shared" si="436"/>
        <v>1.2265977841678535E-2</v>
      </c>
      <c r="I13992" s="3">
        <f t="shared" si="437"/>
        <v>5.523212456950013E-3</v>
      </c>
    </row>
    <row r="13993" spans="2:9" x14ac:dyDescent="0.25">
      <c r="B13993" s="1">
        <v>45747</v>
      </c>
      <c r="C13993">
        <v>3123.355</v>
      </c>
      <c r="D13993">
        <v>5611.85</v>
      </c>
      <c r="G13993" s="1">
        <v>45748</v>
      </c>
      <c r="H13993" s="3">
        <f t="shared" si="436"/>
        <v>-3.9635266757443461E-3</v>
      </c>
      <c r="I13993" s="3">
        <f t="shared" si="437"/>
        <v>3.7741531622356647E-3</v>
      </c>
    </row>
    <row r="13994" spans="2:9" x14ac:dyDescent="0.25">
      <c r="B13994" s="1">
        <v>45748</v>
      </c>
      <c r="C13994">
        <v>3111</v>
      </c>
      <c r="D13994">
        <v>5633.07</v>
      </c>
      <c r="G13994" s="1">
        <v>45749</v>
      </c>
      <c r="H13994" s="3">
        <f t="shared" si="436"/>
        <v>7.416977682624319E-3</v>
      </c>
      <c r="I13994" s="3">
        <f t="shared" si="437"/>
        <v>6.7055923394208307E-3</v>
      </c>
    </row>
    <row r="13995" spans="2:9" x14ac:dyDescent="0.25">
      <c r="B13995" s="1">
        <v>45749</v>
      </c>
      <c r="C13995">
        <v>3134.16</v>
      </c>
      <c r="D13995">
        <v>5670.97</v>
      </c>
      <c r="G13995" s="1">
        <v>45750</v>
      </c>
      <c r="H13995" s="3">
        <f t="shared" si="436"/>
        <v>-6.7245141799926397E-3</v>
      </c>
      <c r="I13995" s="3">
        <f t="shared" si="437"/>
        <v>-4.9605877563395052E-2</v>
      </c>
    </row>
    <row r="13996" spans="2:9" x14ac:dyDescent="0.25">
      <c r="B13996" s="1">
        <v>45750</v>
      </c>
      <c r="C13996">
        <v>3113.1550000000002</v>
      </c>
      <c r="D13996">
        <v>5396.52</v>
      </c>
      <c r="G13996" s="1">
        <v>45751</v>
      </c>
      <c r="H13996" s="3">
        <f t="shared" si="436"/>
        <v>-2.443069398774764E-2</v>
      </c>
      <c r="I13996" s="3">
        <f t="shared" si="437"/>
        <v>-6.160907367588022E-2</v>
      </c>
    </row>
    <row r="13997" spans="2:9" x14ac:dyDescent="0.25">
      <c r="B13997" s="1">
        <v>45751</v>
      </c>
      <c r="C13997">
        <v>3038.02</v>
      </c>
      <c r="D13997">
        <v>5074.08</v>
      </c>
      <c r="G13997" s="1">
        <v>45754</v>
      </c>
      <c r="H13997" s="3">
        <f t="shared" si="436"/>
        <v>-1.8145749578713653E-2</v>
      </c>
      <c r="I13997" s="3">
        <f t="shared" si="437"/>
        <v>-2.3341792090838189E-3</v>
      </c>
    </row>
    <row r="13998" spans="2:9" x14ac:dyDescent="0.25">
      <c r="B13998" s="1">
        <v>45754</v>
      </c>
      <c r="C13998">
        <v>2983.39</v>
      </c>
      <c r="D13998">
        <v>5062.25</v>
      </c>
      <c r="G13998" s="1">
        <v>45755</v>
      </c>
      <c r="H13998" s="3">
        <f t="shared" si="436"/>
        <v>2.3125378194610699E-4</v>
      </c>
      <c r="I13998" s="3">
        <f t="shared" si="437"/>
        <v>-1.5825087196812301E-2</v>
      </c>
    </row>
    <row r="13999" spans="2:9" x14ac:dyDescent="0.25">
      <c r="B13999" s="1">
        <v>45755</v>
      </c>
      <c r="C13999">
        <v>2984.08</v>
      </c>
      <c r="D13999">
        <v>4982.7700000000004</v>
      </c>
      <c r="G13999" s="1">
        <v>45756</v>
      </c>
      <c r="H13999" s="3">
        <f t="shared" si="436"/>
        <v>3.2580193914580662E-2</v>
      </c>
      <c r="I13999" s="3">
        <f t="shared" si="437"/>
        <v>9.0894901648714818E-2</v>
      </c>
    </row>
    <row r="14000" spans="2:9" x14ac:dyDescent="0.25">
      <c r="B14000" s="1">
        <v>45756</v>
      </c>
      <c r="C14000">
        <v>3082.9029999999998</v>
      </c>
      <c r="D14000">
        <v>5456.9</v>
      </c>
      <c r="G14000" s="1">
        <v>45757</v>
      </c>
      <c r="H14000" s="3">
        <f t="shared" si="436"/>
        <v>2.9179220931807002E-2</v>
      </c>
      <c r="I14000" s="3">
        <f t="shared" si="437"/>
        <v>-3.5220587845117973E-2</v>
      </c>
    </row>
    <row r="14001" spans="2:9" x14ac:dyDescent="0.25">
      <c r="B14001" s="1">
        <v>45757</v>
      </c>
      <c r="C14001">
        <v>3174.1849999999999</v>
      </c>
      <c r="D14001">
        <v>5268.05</v>
      </c>
      <c r="G14001" s="1">
        <v>45758</v>
      </c>
      <c r="H14001" s="3">
        <f t="shared" si="436"/>
        <v>1.9704187425957361E-2</v>
      </c>
      <c r="I14001" s="3">
        <f t="shared" si="437"/>
        <v>1.7930369252113488E-2</v>
      </c>
    </row>
    <row r="14002" spans="2:9" x14ac:dyDescent="0.25">
      <c r="B14002" s="1">
        <v>45758</v>
      </c>
      <c r="C14002">
        <v>3237.35</v>
      </c>
      <c r="D14002">
        <v>5363.36</v>
      </c>
      <c r="G14002" s="1">
        <v>45761</v>
      </c>
      <c r="H14002" s="3">
        <f t="shared" si="436"/>
        <v>-8.6274692134610774E-3</v>
      </c>
      <c r="I14002" s="3">
        <f t="shared" si="437"/>
        <v>7.9132540931510648E-3</v>
      </c>
    </row>
    <row r="14003" spans="2:9" x14ac:dyDescent="0.25">
      <c r="B14003" s="1">
        <v>45761</v>
      </c>
      <c r="C14003">
        <v>3209.54</v>
      </c>
      <c r="D14003">
        <v>5405.97</v>
      </c>
      <c r="G14003" s="1">
        <v>45762</v>
      </c>
      <c r="H14003" s="3">
        <f t="shared" si="436"/>
        <v>5.8528387371858037E-3</v>
      </c>
      <c r="I14003" s="3">
        <f t="shared" si="437"/>
        <v>-1.7292137684181356E-3</v>
      </c>
    </row>
    <row r="14004" spans="2:9" x14ac:dyDescent="0.25">
      <c r="B14004" s="1">
        <v>45762</v>
      </c>
      <c r="C14004">
        <v>3228.38</v>
      </c>
      <c r="D14004">
        <v>5396.63</v>
      </c>
      <c r="G14004" s="1">
        <v>45763</v>
      </c>
      <c r="H14004" s="3">
        <f t="shared" si="436"/>
        <v>3.5309831932566822E-2</v>
      </c>
      <c r="I14004" s="3">
        <f t="shared" si="437"/>
        <v>-2.2663312700996363E-2</v>
      </c>
    </row>
    <row r="14005" spans="2:9" x14ac:dyDescent="0.25">
      <c r="B14005" s="1">
        <v>45763</v>
      </c>
      <c r="C14005">
        <v>3344.41</v>
      </c>
      <c r="D14005">
        <v>5275.7</v>
      </c>
      <c r="G14005" s="1">
        <v>45764</v>
      </c>
      <c r="H14005" s="3">
        <f t="shared" si="436"/>
        <v>-4.980372858252459E-3</v>
      </c>
      <c r="I14005" s="3">
        <f t="shared" si="437"/>
        <v>1.3259586728286152E-3</v>
      </c>
    </row>
    <row r="14006" spans="2:9" x14ac:dyDescent="0.25">
      <c r="B14006" s="1">
        <v>45764</v>
      </c>
      <c r="C14006">
        <v>3327.7950000000001</v>
      </c>
      <c r="D14006">
        <v>5282.7</v>
      </c>
      <c r="G14006" s="1">
        <v>45765</v>
      </c>
      <c r="H14006" s="3">
        <f t="shared" si="436"/>
        <v>0</v>
      </c>
      <c r="I14006" s="3">
        <f t="shared" si="437"/>
        <v>0</v>
      </c>
    </row>
    <row r="14007" spans="2:9" x14ac:dyDescent="0.25">
      <c r="B14007" s="1">
        <v>45765</v>
      </c>
      <c r="C14007">
        <v>3327.7950000000001</v>
      </c>
      <c r="D14007">
        <v>5282.7</v>
      </c>
      <c r="G14007" s="1">
        <v>45768</v>
      </c>
      <c r="H14007" s="3">
        <f t="shared" si="436"/>
        <v>2.8917088775022359E-2</v>
      </c>
      <c r="I14007" s="3">
        <f t="shared" si="437"/>
        <v>-2.3849649226388613E-2</v>
      </c>
    </row>
    <row r="14008" spans="2:9" x14ac:dyDescent="0.25">
      <c r="B14008" s="1">
        <v>45768</v>
      </c>
      <c r="C14008">
        <v>3425.43</v>
      </c>
      <c r="D14008">
        <v>5158.2</v>
      </c>
      <c r="G14008" s="1">
        <v>45769</v>
      </c>
      <c r="H14008" s="3">
        <f t="shared" si="436"/>
        <v>-1.2598626535310065E-2</v>
      </c>
      <c r="I14008" s="3">
        <f t="shared" si="437"/>
        <v>2.4807034313980802E-2</v>
      </c>
    </row>
    <row r="14009" spans="2:9" x14ac:dyDescent="0.25">
      <c r="B14009" s="1">
        <v>45769</v>
      </c>
      <c r="C14009">
        <v>3382.5450000000001</v>
      </c>
      <c r="D14009">
        <v>5287.76</v>
      </c>
      <c r="G14009" s="1">
        <v>45770</v>
      </c>
      <c r="H14009" s="3">
        <f t="shared" si="436"/>
        <v>-2.82698352502854E-2</v>
      </c>
      <c r="I14009" s="3">
        <f t="shared" si="437"/>
        <v>1.6523845474794581E-2</v>
      </c>
    </row>
    <row r="14010" spans="2:9" x14ac:dyDescent="0.25">
      <c r="B14010" s="1">
        <v>45770</v>
      </c>
      <c r="C14010">
        <v>3288.26</v>
      </c>
      <c r="D14010">
        <v>5375.86</v>
      </c>
      <c r="G14010" s="1">
        <v>45771</v>
      </c>
      <c r="H14010" s="3">
        <f t="shared" si="436"/>
        <v>1.8333700707631191E-2</v>
      </c>
      <c r="I14010" s="3">
        <f t="shared" si="437"/>
        <v>2.005659908960853E-2</v>
      </c>
    </row>
    <row r="14011" spans="2:9" x14ac:dyDescent="0.25">
      <c r="B14011" s="1">
        <v>45771</v>
      </c>
      <c r="C14011">
        <v>3349.1019999999999</v>
      </c>
      <c r="D14011">
        <v>5484.77</v>
      </c>
      <c r="G14011" s="1">
        <v>45772</v>
      </c>
      <c r="H14011" s="3">
        <f t="shared" si="436"/>
        <v>-8.8931436468367309E-3</v>
      </c>
      <c r="I14011" s="3">
        <f t="shared" si="437"/>
        <v>7.3460954265644985E-3</v>
      </c>
    </row>
    <row r="14012" spans="2:9" x14ac:dyDescent="0.25">
      <c r="B14012" s="1">
        <v>45772</v>
      </c>
      <c r="C14012">
        <v>3319.45</v>
      </c>
      <c r="D14012">
        <v>5525.21</v>
      </c>
      <c r="G14012" s="1">
        <v>45775</v>
      </c>
      <c r="H14012" s="3">
        <f t="shared" si="436"/>
        <v>6.6700792170595602E-3</v>
      </c>
      <c r="I14012" s="3">
        <f t="shared" si="437"/>
        <v>6.4049446913477337E-4</v>
      </c>
    </row>
    <row r="14013" spans="2:9" x14ac:dyDescent="0.25">
      <c r="B14013" s="1">
        <v>45775</v>
      </c>
      <c r="C14013">
        <v>3341.665</v>
      </c>
      <c r="D14013">
        <v>5528.75</v>
      </c>
      <c r="G14013" s="1">
        <v>45776</v>
      </c>
      <c r="H14013" s="3">
        <f t="shared" si="436"/>
        <v>-7.3526540725216338E-3</v>
      </c>
      <c r="I14013" s="3">
        <f t="shared" si="437"/>
        <v>5.7856274963946795E-3</v>
      </c>
    </row>
    <row r="14014" spans="2:9" x14ac:dyDescent="0.25">
      <c r="B14014" s="1">
        <v>45776</v>
      </c>
      <c r="C14014">
        <v>3317.1849999999999</v>
      </c>
      <c r="D14014">
        <v>5560.83</v>
      </c>
      <c r="G14014" s="1">
        <v>45777</v>
      </c>
      <c r="H14014" s="3">
        <f t="shared" si="436"/>
        <v>-8.6582383765949154E-3</v>
      </c>
      <c r="I14014" s="3">
        <f t="shared" si="437"/>
        <v>1.4789007797954687E-3</v>
      </c>
    </row>
    <row r="14015" spans="2:9" x14ac:dyDescent="0.25">
      <c r="B14015" s="1">
        <v>45777</v>
      </c>
      <c r="C14015">
        <v>3288.5880000000002</v>
      </c>
      <c r="D14015">
        <v>5569.06</v>
      </c>
      <c r="G14015" s="1">
        <v>45778</v>
      </c>
      <c r="H14015" s="3">
        <f t="shared" si="436"/>
        <v>-1.4576369162754683E-2</v>
      </c>
      <c r="I14015" s="3">
        <f t="shared" si="437"/>
        <v>6.2793318417251861E-3</v>
      </c>
    </row>
    <row r="14016" spans="2:9" x14ac:dyDescent="0.25">
      <c r="B14016" s="1">
        <v>45778</v>
      </c>
      <c r="C14016">
        <v>3241</v>
      </c>
      <c r="D14016">
        <v>5604.14</v>
      </c>
      <c r="G14016" s="1">
        <v>45779</v>
      </c>
      <c r="H14016" s="3">
        <f t="shared" si="436"/>
        <v>-3.8569086881675393E-5</v>
      </c>
      <c r="I14016" s="3">
        <f t="shared" si="437"/>
        <v>1.4619229243407843E-2</v>
      </c>
    </row>
    <row r="14017" spans="2:9" x14ac:dyDescent="0.25">
      <c r="B14017" s="1">
        <v>45779</v>
      </c>
      <c r="C14017">
        <v>3240.875</v>
      </c>
      <c r="D14017">
        <v>5686.67</v>
      </c>
      <c r="G14017" s="1">
        <v>45782</v>
      </c>
      <c r="H14017" s="3">
        <f t="shared" si="436"/>
        <v>2.8479388017695194E-2</v>
      </c>
      <c r="I14017" s="3">
        <f t="shared" si="437"/>
        <v>-6.4020400278313339E-3</v>
      </c>
    </row>
    <row r="14018" spans="2:9" x14ac:dyDescent="0.25">
      <c r="B14018" s="1">
        <v>45782</v>
      </c>
      <c r="C14018">
        <v>3334.5</v>
      </c>
      <c r="D14018">
        <v>5650.38</v>
      </c>
      <c r="G14018" s="1">
        <v>45783</v>
      </c>
      <c r="H14018" s="3">
        <f t="shared" si="436"/>
        <v>2.8298740703278005E-2</v>
      </c>
      <c r="I14018" s="3">
        <f t="shared" si="437"/>
        <v>-7.7230338855465552E-3</v>
      </c>
    </row>
    <row r="14019" spans="2:9" x14ac:dyDescent="0.25">
      <c r="B14019" s="1">
        <v>45783</v>
      </c>
      <c r="C14019">
        <v>3430.21</v>
      </c>
      <c r="D14019">
        <v>5606.91</v>
      </c>
      <c r="G14019" s="1">
        <v>45784</v>
      </c>
      <c r="H14019" s="3">
        <f t="shared" ref="H14019:H14082" si="438">LN(C14020/C14019)</f>
        <v>-1.9129629721537856E-2</v>
      </c>
      <c r="I14019" s="3">
        <f t="shared" ref="I14019:I14082" si="439">LN(D14020/D14019)</f>
        <v>4.3370041259597454E-3</v>
      </c>
    </row>
    <row r="14020" spans="2:9" x14ac:dyDescent="0.25">
      <c r="B14020" s="1">
        <v>45784</v>
      </c>
      <c r="C14020">
        <v>3365.2150000000001</v>
      </c>
      <c r="D14020">
        <v>5631.28</v>
      </c>
      <c r="G14020" s="1">
        <v>45785</v>
      </c>
      <c r="H14020" s="3">
        <f t="shared" si="438"/>
        <v>-1.7899568399371353E-2</v>
      </c>
      <c r="I14020" s="3">
        <f t="shared" si="439"/>
        <v>5.7829933406661335E-3</v>
      </c>
    </row>
    <row r="14021" spans="2:9" x14ac:dyDescent="0.25">
      <c r="B14021" s="1">
        <v>45785</v>
      </c>
      <c r="C14021">
        <v>3305.5149999999999</v>
      </c>
      <c r="D14021">
        <v>5663.94</v>
      </c>
      <c r="G14021" s="1">
        <v>45786</v>
      </c>
      <c r="H14021" s="3">
        <f t="shared" si="438"/>
        <v>5.764600119974617E-3</v>
      </c>
      <c r="I14021" s="3">
        <f t="shared" si="439"/>
        <v>-7.117720863733933E-4</v>
      </c>
    </row>
    <row r="14022" spans="2:9" x14ac:dyDescent="0.25">
      <c r="B14022" s="1">
        <v>45786</v>
      </c>
      <c r="C14022">
        <v>3324.625</v>
      </c>
      <c r="D14022">
        <v>5659.91</v>
      </c>
      <c r="G14022" s="1">
        <v>45789</v>
      </c>
      <c r="H14022" s="3">
        <f t="shared" si="438"/>
        <v>-2.7420697843170434E-2</v>
      </c>
      <c r="I14022" s="3">
        <f t="shared" si="439"/>
        <v>3.204001430944952E-2</v>
      </c>
    </row>
    <row r="14023" spans="2:9" x14ac:dyDescent="0.25">
      <c r="B14023" s="1">
        <v>45789</v>
      </c>
      <c r="C14023">
        <v>3234.7</v>
      </c>
      <c r="D14023">
        <v>5844.19</v>
      </c>
      <c r="G14023" s="1">
        <v>45790</v>
      </c>
      <c r="H14023" s="3">
        <f t="shared" si="438"/>
        <v>4.2485439891221059E-3</v>
      </c>
      <c r="I14023" s="3">
        <f t="shared" si="439"/>
        <v>7.2220821737149429E-3</v>
      </c>
    </row>
    <row r="14024" spans="2:9" x14ac:dyDescent="0.25">
      <c r="B14024" s="1">
        <v>45790</v>
      </c>
      <c r="C14024">
        <v>3248.4720000000002</v>
      </c>
      <c r="D14024">
        <v>5886.55</v>
      </c>
      <c r="G14024" s="1">
        <v>45791</v>
      </c>
      <c r="H14024" s="3">
        <f t="shared" si="438"/>
        <v>-2.1696694184326619E-2</v>
      </c>
      <c r="I14024" s="3">
        <f t="shared" si="439"/>
        <v>1.0238448046247569E-3</v>
      </c>
    </row>
    <row r="14025" spans="2:9" x14ac:dyDescent="0.25">
      <c r="B14025" s="1">
        <v>45791</v>
      </c>
      <c r="C14025">
        <v>3178.75</v>
      </c>
      <c r="D14025">
        <v>5892.58</v>
      </c>
      <c r="G14025" s="1">
        <v>45792</v>
      </c>
      <c r="H14025" s="3">
        <f t="shared" si="438"/>
        <v>1.9354700200855026E-2</v>
      </c>
      <c r="I14025" s="3">
        <f t="shared" si="439"/>
        <v>4.1238009887726761E-3</v>
      </c>
    </row>
    <row r="14026" spans="2:9" x14ac:dyDescent="0.25">
      <c r="B14026" s="1">
        <v>45792</v>
      </c>
      <c r="C14026">
        <v>3240.873</v>
      </c>
      <c r="D14026">
        <v>5916.93</v>
      </c>
      <c r="G14026" s="1">
        <v>45793</v>
      </c>
      <c r="H14026" s="3">
        <f t="shared" si="438"/>
        <v>-1.1825116439208843E-2</v>
      </c>
      <c r="I14026" s="3">
        <f t="shared" si="439"/>
        <v>6.9808987439629782E-3</v>
      </c>
    </row>
    <row r="14027" spans="2:9" x14ac:dyDescent="0.25">
      <c r="B14027" s="1">
        <v>45793</v>
      </c>
      <c r="C14027">
        <v>3202.7750000000001</v>
      </c>
      <c r="D14027">
        <v>5958.38</v>
      </c>
      <c r="G14027" s="1">
        <v>45796</v>
      </c>
      <c r="H14027" s="3">
        <f t="shared" si="438"/>
        <v>8.4180750118907181E-3</v>
      </c>
      <c r="I14027" s="3">
        <f t="shared" si="439"/>
        <v>8.7569352298459485E-4</v>
      </c>
    </row>
    <row r="14028" spans="2:9" x14ac:dyDescent="0.25">
      <c r="B14028" s="1">
        <v>45796</v>
      </c>
      <c r="C14028">
        <v>3229.85</v>
      </c>
      <c r="D14028">
        <v>5963.6</v>
      </c>
      <c r="G14028" s="1">
        <v>45797</v>
      </c>
      <c r="H14028" s="3">
        <f t="shared" si="438"/>
        <v>1.848925356894858E-2</v>
      </c>
      <c r="I14028" s="3">
        <f t="shared" si="439"/>
        <v>-3.8877541185178555E-3</v>
      </c>
    </row>
    <row r="14029" spans="2:9" x14ac:dyDescent="0.25">
      <c r="B14029" s="1">
        <v>45797</v>
      </c>
      <c r="C14029">
        <v>3290.123</v>
      </c>
      <c r="D14029">
        <v>5940.46</v>
      </c>
      <c r="G14029" s="1">
        <v>45798</v>
      </c>
      <c r="H14029" s="3">
        <f t="shared" si="438"/>
        <v>7.5302602652346697E-3</v>
      </c>
      <c r="I14029" s="3">
        <f t="shared" si="439"/>
        <v>-1.6266702451148567E-2</v>
      </c>
    </row>
    <row r="14030" spans="2:9" x14ac:dyDescent="0.25">
      <c r="B14030" s="1">
        <v>45798</v>
      </c>
      <c r="C14030">
        <v>3314.9920000000002</v>
      </c>
      <c r="D14030">
        <v>5844.61</v>
      </c>
      <c r="G14030" s="1">
        <v>45799</v>
      </c>
      <c r="H14030" s="3">
        <f t="shared" si="438"/>
        <v>-6.0490424074419302E-3</v>
      </c>
      <c r="I14030" s="3">
        <f t="shared" si="439"/>
        <v>-4.4495329580252299E-4</v>
      </c>
    </row>
    <row r="14031" spans="2:9" x14ac:dyDescent="0.25">
      <c r="B14031" s="1">
        <v>45799</v>
      </c>
      <c r="C14031">
        <v>3295</v>
      </c>
      <c r="D14031">
        <v>5842.01</v>
      </c>
      <c r="G14031" s="1">
        <v>45800</v>
      </c>
      <c r="H14031" s="3">
        <f t="shared" si="438"/>
        <v>1.8768143162143432E-2</v>
      </c>
      <c r="I14031" s="3">
        <f t="shared" si="439"/>
        <v>-6.7309094179872579E-3</v>
      </c>
    </row>
    <row r="14032" spans="2:9" x14ac:dyDescent="0.25">
      <c r="B14032" s="1">
        <v>45800</v>
      </c>
      <c r="C14032">
        <v>3357.4250000000002</v>
      </c>
      <c r="D14032">
        <v>5802.82</v>
      </c>
      <c r="G14032" s="1">
        <v>45803</v>
      </c>
      <c r="H14032" s="3">
        <f t="shared" si="438"/>
        <v>-4.3236517906610735E-3</v>
      </c>
      <c r="I14032" s="3">
        <f t="shared" si="439"/>
        <v>0</v>
      </c>
    </row>
    <row r="14033" spans="2:9" x14ac:dyDescent="0.25">
      <c r="B14033" s="1">
        <v>45803</v>
      </c>
      <c r="C14033">
        <v>3342.94</v>
      </c>
      <c r="D14033">
        <v>5802.82</v>
      </c>
      <c r="G14033" s="1">
        <v>45804</v>
      </c>
      <c r="H14033" s="3">
        <f t="shared" si="438"/>
        <v>-1.272124257182153E-2</v>
      </c>
      <c r="I14033" s="3">
        <f t="shared" si="439"/>
        <v>2.025254391312099E-2</v>
      </c>
    </row>
    <row r="14034" spans="2:9" x14ac:dyDescent="0.25">
      <c r="B14034" s="1">
        <v>45804</v>
      </c>
      <c r="C14034">
        <v>3300.683</v>
      </c>
      <c r="D14034">
        <v>5921.54</v>
      </c>
      <c r="G14034" s="1">
        <v>45805</v>
      </c>
      <c r="H14034" s="3">
        <f t="shared" si="438"/>
        <v>-3.3148029659769741E-3</v>
      </c>
      <c r="I14034" s="3">
        <f t="shared" si="439"/>
        <v>-5.586762811582561E-3</v>
      </c>
    </row>
    <row r="14035" spans="2:9" x14ac:dyDescent="0.25">
      <c r="B14035" s="1">
        <v>45805</v>
      </c>
      <c r="C14035">
        <v>3289.76</v>
      </c>
      <c r="D14035">
        <v>5888.55</v>
      </c>
      <c r="G14035" s="1">
        <v>45806</v>
      </c>
      <c r="H14035" s="3">
        <f t="shared" si="438"/>
        <v>8.2527786540122546E-3</v>
      </c>
      <c r="I14035" s="3">
        <f t="shared" si="439"/>
        <v>4.0031509167171844E-3</v>
      </c>
    </row>
    <row r="14036" spans="2:9" x14ac:dyDescent="0.25">
      <c r="B14036" s="1">
        <v>45806</v>
      </c>
      <c r="C14036">
        <v>3317.0219999999999</v>
      </c>
      <c r="D14036">
        <v>5912.17</v>
      </c>
      <c r="G14036" s="1">
        <v>45807</v>
      </c>
      <c r="H14036" s="3">
        <f t="shared" si="438"/>
        <v>-8.360695084241504E-3</v>
      </c>
      <c r="I14036" s="3">
        <f t="shared" si="439"/>
        <v>-8.119175975762441E-5</v>
      </c>
    </row>
    <row r="14037" spans="2:9" x14ac:dyDescent="0.25">
      <c r="B14037" s="1">
        <v>45807</v>
      </c>
      <c r="C14037">
        <v>3289.4050000000002</v>
      </c>
      <c r="D14037">
        <v>5911.69</v>
      </c>
      <c r="G14037" s="1">
        <v>45810</v>
      </c>
      <c r="H14037" s="3">
        <f t="shared" si="438"/>
        <v>2.7231140384517412E-2</v>
      </c>
      <c r="I14037" s="3">
        <f t="shared" si="439"/>
        <v>4.0936514501346477E-3</v>
      </c>
    </row>
    <row r="14038" spans="2:9" x14ac:dyDescent="0.25">
      <c r="B14038" s="1">
        <v>45810</v>
      </c>
      <c r="C14038">
        <v>3380.21</v>
      </c>
      <c r="D14038">
        <v>5935.94</v>
      </c>
      <c r="G14038" s="1">
        <v>45811</v>
      </c>
      <c r="H14038" s="3">
        <f t="shared" si="438"/>
        <v>-8.3075671014764402E-3</v>
      </c>
      <c r="I14038" s="3">
        <f t="shared" si="439"/>
        <v>5.7835040361739996E-3</v>
      </c>
    </row>
    <row r="14039" spans="2:9" x14ac:dyDescent="0.25">
      <c r="B14039" s="1">
        <v>45811</v>
      </c>
      <c r="C14039">
        <v>3352.2449999999999</v>
      </c>
      <c r="D14039">
        <v>5970.37</v>
      </c>
      <c r="G14039" s="1">
        <v>45812</v>
      </c>
      <c r="H14039" s="3">
        <f t="shared" si="438"/>
        <v>7.222726713024299E-3</v>
      </c>
      <c r="I14039" s="3">
        <f t="shared" si="439"/>
        <v>7.3694559532491577E-5</v>
      </c>
    </row>
    <row r="14040" spans="2:9" x14ac:dyDescent="0.25">
      <c r="B14040" s="1">
        <v>45812</v>
      </c>
      <c r="C14040">
        <v>3376.5450000000001</v>
      </c>
      <c r="D14040">
        <v>5970.81</v>
      </c>
      <c r="G14040" s="1">
        <v>45813</v>
      </c>
      <c r="H14040" s="3">
        <f t="shared" si="438"/>
        <v>-6.6507364457176919E-3</v>
      </c>
      <c r="I14040" s="3">
        <f t="shared" si="439"/>
        <v>-5.2913152805629804E-3</v>
      </c>
    </row>
    <row r="14041" spans="2:9" x14ac:dyDescent="0.25">
      <c r="B14041" s="1">
        <v>45813</v>
      </c>
      <c r="C14041">
        <v>3354.163</v>
      </c>
      <c r="D14041">
        <v>5939.3</v>
      </c>
      <c r="G14041" s="1">
        <v>45814</v>
      </c>
      <c r="H14041" s="3">
        <f t="shared" si="438"/>
        <v>-1.3203619619814207E-2</v>
      </c>
      <c r="I14041" s="3">
        <f t="shared" si="439"/>
        <v>1.0228186115699976E-2</v>
      </c>
    </row>
    <row r="14042" spans="2:9" x14ac:dyDescent="0.25">
      <c r="B14042" s="1">
        <v>45814</v>
      </c>
      <c r="C14042">
        <v>3310.1669999999999</v>
      </c>
      <c r="D14042">
        <v>6000.36</v>
      </c>
      <c r="G14042" s="1">
        <v>45817</v>
      </c>
      <c r="H14042" s="3">
        <f t="shared" si="438"/>
        <v>5.4720354084555334E-3</v>
      </c>
      <c r="I14042" s="3">
        <f t="shared" si="439"/>
        <v>9.1952191342837999E-4</v>
      </c>
    </row>
    <row r="14043" spans="2:9" x14ac:dyDescent="0.25">
      <c r="B14043" s="1">
        <v>45817</v>
      </c>
      <c r="C14043">
        <v>3328.33</v>
      </c>
      <c r="D14043">
        <v>6005.88</v>
      </c>
      <c r="G14043" s="1">
        <v>45818</v>
      </c>
      <c r="H14043" s="3">
        <f t="shared" si="438"/>
        <v>-1.7471455461864557E-3</v>
      </c>
      <c r="I14043" s="3">
        <f t="shared" si="439"/>
        <v>5.4679833266549453E-3</v>
      </c>
    </row>
    <row r="14044" spans="2:9" x14ac:dyDescent="0.25">
      <c r="B14044" s="1">
        <v>45818</v>
      </c>
      <c r="C14044">
        <v>3322.52</v>
      </c>
      <c r="D14044">
        <v>6038.81</v>
      </c>
      <c r="G14044" s="1">
        <v>45819</v>
      </c>
      <c r="H14044" s="3">
        <f t="shared" si="438"/>
        <v>9.3824268786557967E-3</v>
      </c>
      <c r="I14044" s="3">
        <f t="shared" si="439"/>
        <v>-2.7476895336661002E-3</v>
      </c>
    </row>
    <row r="14045" spans="2:9" x14ac:dyDescent="0.25">
      <c r="B14045" s="1">
        <v>45819</v>
      </c>
      <c r="C14045">
        <v>3353.84</v>
      </c>
      <c r="D14045">
        <v>6022.24</v>
      </c>
      <c r="G14045" s="1">
        <v>45820</v>
      </c>
      <c r="H14045" s="3">
        <f t="shared" si="438"/>
        <v>9.3350937251776237E-3</v>
      </c>
      <c r="I14045" s="3">
        <f t="shared" si="439"/>
        <v>3.815210759964134E-3</v>
      </c>
    </row>
    <row r="14046" spans="2:9" x14ac:dyDescent="0.25">
      <c r="B14046" s="1">
        <v>45820</v>
      </c>
      <c r="C14046">
        <v>3385.2950000000001</v>
      </c>
      <c r="D14046">
        <v>6045.26</v>
      </c>
      <c r="G14046" s="1">
        <v>45821</v>
      </c>
      <c r="H14046" s="3">
        <f t="shared" si="438"/>
        <v>1.3887718709087374E-2</v>
      </c>
      <c r="I14046" s="3">
        <f t="shared" si="439"/>
        <v>-1.1360743305409217E-2</v>
      </c>
    </row>
    <row r="14047" spans="2:9" x14ac:dyDescent="0.25">
      <c r="B14047" s="1">
        <v>45821</v>
      </c>
      <c r="C14047">
        <v>3432.6370000000002</v>
      </c>
      <c r="D14047">
        <v>5976.97</v>
      </c>
      <c r="G14047" s="1">
        <v>45824</v>
      </c>
      <c r="H14047" s="3">
        <f t="shared" si="438"/>
        <v>-1.4505285397844216E-2</v>
      </c>
      <c r="I14047" s="3">
        <f t="shared" si="439"/>
        <v>9.3488817548551834E-3</v>
      </c>
    </row>
    <row r="14048" spans="2:9" x14ac:dyDescent="0.25">
      <c r="B14048" s="1">
        <v>45824</v>
      </c>
      <c r="C14048">
        <v>3383.2049999999999</v>
      </c>
      <c r="D14048">
        <v>6033.11</v>
      </c>
      <c r="G14048" s="1">
        <v>45825</v>
      </c>
      <c r="H14048" s="3">
        <f t="shared" si="438"/>
        <v>0</v>
      </c>
      <c r="I14048" s="3">
        <f t="shared" si="439"/>
        <v>-8.3873182957623672E-3</v>
      </c>
    </row>
    <row r="14049" spans="2:9" x14ac:dyDescent="0.25">
      <c r="B14049" s="1">
        <v>45825</v>
      </c>
      <c r="C14049">
        <v>3383.2049999999999</v>
      </c>
      <c r="D14049">
        <v>5982.72</v>
      </c>
      <c r="G14049" s="1">
        <v>45826</v>
      </c>
      <c r="H14049" s="3">
        <f t="shared" si="438"/>
        <v>-4.1808068397008883E-3</v>
      </c>
      <c r="I14049" s="3">
        <f t="shared" si="439"/>
        <v>-3.0927171772794648E-4</v>
      </c>
    </row>
    <row r="14050" spans="2:9" x14ac:dyDescent="0.25">
      <c r="B14050" s="1">
        <v>45826</v>
      </c>
      <c r="C14050">
        <v>3369.09</v>
      </c>
      <c r="D14050">
        <v>5980.87</v>
      </c>
      <c r="G14050" s="1">
        <v>45827</v>
      </c>
      <c r="H14050" s="3">
        <f t="shared" si="438"/>
        <v>4.9318664552905605E-4</v>
      </c>
      <c r="I14050" s="3">
        <f t="shared" si="439"/>
        <v>0</v>
      </c>
    </row>
    <row r="14051" spans="2:9" x14ac:dyDescent="0.25">
      <c r="B14051" s="1">
        <v>45827</v>
      </c>
      <c r="C14051">
        <v>3370.752</v>
      </c>
      <c r="D14051">
        <v>5980.87</v>
      </c>
      <c r="G14051" s="1">
        <v>45828</v>
      </c>
      <c r="H14051" s="3">
        <f t="shared" si="438"/>
        <v>-7.4699657887490384E-4</v>
      </c>
      <c r="I14051" s="3">
        <f t="shared" si="439"/>
        <v>-2.1809894398640384E-3</v>
      </c>
    </row>
    <row r="14052" spans="2:9" x14ac:dyDescent="0.25">
      <c r="B14052" s="1">
        <v>45828</v>
      </c>
      <c r="C14052">
        <v>3368.2350000000001</v>
      </c>
      <c r="D14052">
        <v>5967.84</v>
      </c>
      <c r="G14052" s="1">
        <v>45831</v>
      </c>
      <c r="H14052" s="3">
        <f t="shared" si="438"/>
        <v>1.9207028822236497E-4</v>
      </c>
      <c r="I14052" s="3">
        <f t="shared" si="439"/>
        <v>9.5606418556962881E-3</v>
      </c>
    </row>
    <row r="14053" spans="2:9" x14ac:dyDescent="0.25">
      <c r="B14053" s="1">
        <v>45831</v>
      </c>
      <c r="C14053">
        <v>3368.8820000000001</v>
      </c>
      <c r="D14053">
        <v>6025.17</v>
      </c>
      <c r="G14053" s="1">
        <v>45832</v>
      </c>
      <c r="H14053" s="3">
        <f t="shared" si="438"/>
        <v>-1.3351894926106904E-2</v>
      </c>
      <c r="I14053" s="3">
        <f t="shared" si="439"/>
        <v>1.1060286796932295E-2</v>
      </c>
    </row>
    <row r="14054" spans="2:9" x14ac:dyDescent="0.25">
      <c r="B14054" s="1">
        <v>45832</v>
      </c>
      <c r="C14054">
        <v>3324.2</v>
      </c>
      <c r="D14054">
        <v>6092.18</v>
      </c>
      <c r="G14054" s="1">
        <v>45833</v>
      </c>
      <c r="H14054" s="3">
        <f t="shared" si="438"/>
        <v>2.4832267350446877E-3</v>
      </c>
      <c r="I14054" s="3">
        <f t="shared" si="439"/>
        <v>-3.2829024797798922E-6</v>
      </c>
    </row>
    <row r="14055" spans="2:9" x14ac:dyDescent="0.25">
      <c r="B14055" s="1">
        <v>45833</v>
      </c>
      <c r="C14055">
        <v>3332.4650000000001</v>
      </c>
      <c r="D14055">
        <v>6092.16</v>
      </c>
      <c r="G14055" s="1">
        <v>45834</v>
      </c>
      <c r="H14055" s="3">
        <f t="shared" si="438"/>
        <v>-1.3212163716875606E-3</v>
      </c>
      <c r="I14055" s="3">
        <f t="shared" si="439"/>
        <v>7.9881534997771932E-3</v>
      </c>
    </row>
    <row r="14056" spans="2:9" x14ac:dyDescent="0.25">
      <c r="B14056" s="1">
        <v>45834</v>
      </c>
      <c r="C14056">
        <v>3328.0650000000001</v>
      </c>
      <c r="D14056">
        <v>6141.02</v>
      </c>
      <c r="G14056" s="1">
        <v>45835</v>
      </c>
      <c r="H14056" s="3">
        <f t="shared" si="438"/>
        <v>-1.6302829617948017E-2</v>
      </c>
      <c r="I14056" s="3">
        <f t="shared" si="439"/>
        <v>5.2054309121066676E-3</v>
      </c>
    </row>
    <row r="14057" spans="2:9" x14ac:dyDescent="0.25">
      <c r="B14057" s="1">
        <v>45835</v>
      </c>
      <c r="C14057">
        <v>3274.248</v>
      </c>
      <c r="D14057">
        <v>6173.07</v>
      </c>
      <c r="G14057" s="1">
        <v>45838</v>
      </c>
      <c r="H14057" s="3">
        <f t="shared" si="438"/>
        <v>8.9518011906870743E-3</v>
      </c>
      <c r="I14057" s="3">
        <f t="shared" si="439"/>
        <v>5.1510775537443156E-3</v>
      </c>
    </row>
    <row r="14058" spans="2:9" x14ac:dyDescent="0.25">
      <c r="B14058" s="1">
        <v>45838</v>
      </c>
      <c r="C14058">
        <v>3303.69</v>
      </c>
      <c r="D14058">
        <v>6204.95</v>
      </c>
      <c r="G14058" s="1">
        <v>45839</v>
      </c>
      <c r="H14058" s="3">
        <f t="shared" si="438"/>
        <v>1.0693028585781883E-2</v>
      </c>
      <c r="I14058" s="3">
        <f t="shared" si="439"/>
        <v>-1.1190878184368853E-3</v>
      </c>
    </row>
    <row r="14059" spans="2:9" x14ac:dyDescent="0.25">
      <c r="B14059" s="1">
        <v>45839</v>
      </c>
      <c r="C14059">
        <v>3339.2060000000001</v>
      </c>
      <c r="D14059">
        <v>6198.01</v>
      </c>
      <c r="G14059" s="1">
        <v>45840</v>
      </c>
      <c r="H14059" s="3">
        <f t="shared" si="438"/>
        <v>5.4204074109127903E-3</v>
      </c>
      <c r="I14059" s="3">
        <f t="shared" si="439"/>
        <v>4.7338490372572867E-3</v>
      </c>
    </row>
    <row r="14060" spans="2:9" x14ac:dyDescent="0.25">
      <c r="B14060" s="1">
        <v>45840</v>
      </c>
      <c r="C14060">
        <v>3357.355</v>
      </c>
      <c r="D14060">
        <v>6227.42</v>
      </c>
      <c r="G14060" s="1">
        <v>45841</v>
      </c>
      <c r="H14060" s="3">
        <f t="shared" si="438"/>
        <v>-9.2132215216457966E-3</v>
      </c>
      <c r="I14060" s="3">
        <f t="shared" si="439"/>
        <v>8.3043501133723049E-3</v>
      </c>
    </row>
    <row r="14061" spans="2:9" x14ac:dyDescent="0.25">
      <c r="B14061" s="1">
        <v>45841</v>
      </c>
      <c r="C14061">
        <v>3326.5650000000001</v>
      </c>
      <c r="D14061">
        <v>6279.35</v>
      </c>
      <c r="G14061" s="1">
        <v>45842</v>
      </c>
      <c r="H14061" s="3">
        <f t="shared" si="438"/>
        <v>3.0240725530733814E-3</v>
      </c>
      <c r="I14061" s="3">
        <f t="shared" si="439"/>
        <v>0</v>
      </c>
    </row>
    <row r="14062" spans="2:9" x14ac:dyDescent="0.25">
      <c r="B14062" s="1">
        <v>45842</v>
      </c>
      <c r="C14062">
        <v>3336.64</v>
      </c>
      <c r="D14062">
        <v>6279.35</v>
      </c>
      <c r="G14062" s="1">
        <v>45845</v>
      </c>
      <c r="H14062" s="3">
        <f t="shared" si="438"/>
        <v>-3.0874143150556518E-4</v>
      </c>
      <c r="I14062" s="3">
        <f t="shared" si="439"/>
        <v>-7.8933494172341197E-3</v>
      </c>
    </row>
    <row r="14063" spans="2:9" x14ac:dyDescent="0.25">
      <c r="B14063" s="1">
        <v>45845</v>
      </c>
      <c r="C14063">
        <v>3335.61</v>
      </c>
      <c r="D14063">
        <v>6229.98</v>
      </c>
      <c r="G14063" s="1">
        <v>45846</v>
      </c>
      <c r="H14063" s="3">
        <f t="shared" si="438"/>
        <v>-1.0521003997553237E-2</v>
      </c>
      <c r="I14063" s="3">
        <f t="shared" si="439"/>
        <v>-7.1614952279967596E-4</v>
      </c>
    </row>
    <row r="14064" spans="2:9" x14ac:dyDescent="0.25">
      <c r="B14064" s="1">
        <v>45846</v>
      </c>
      <c r="C14064">
        <v>3300.7</v>
      </c>
      <c r="D14064">
        <v>6225.52</v>
      </c>
      <c r="G14064" s="1">
        <v>45847</v>
      </c>
      <c r="H14064" s="3">
        <f t="shared" si="438"/>
        <v>3.9377635291430717E-3</v>
      </c>
      <c r="I14064" s="3">
        <f t="shared" si="439"/>
        <v>6.0438433346768419E-3</v>
      </c>
    </row>
    <row r="14065" spans="2:9" x14ac:dyDescent="0.25">
      <c r="B14065" s="1">
        <v>45847</v>
      </c>
      <c r="C14065">
        <v>3313.723</v>
      </c>
      <c r="D14065">
        <v>6263.26</v>
      </c>
      <c r="G14065" s="1">
        <v>45848</v>
      </c>
      <c r="H14065" s="3">
        <f t="shared" si="438"/>
        <v>2.8167237338491257E-3</v>
      </c>
      <c r="I14065" s="3">
        <f t="shared" si="439"/>
        <v>2.7424098720043449E-3</v>
      </c>
    </row>
    <row r="14066" spans="2:9" x14ac:dyDescent="0.25">
      <c r="B14066" s="1">
        <v>45848</v>
      </c>
      <c r="C14066">
        <v>3323.07</v>
      </c>
      <c r="D14066">
        <v>6280.46</v>
      </c>
      <c r="G14066" s="1">
        <v>45849</v>
      </c>
      <c r="H14066" s="3">
        <f t="shared" si="438"/>
        <v>9.8324262423310476E-3</v>
      </c>
      <c r="I14066" s="3">
        <f t="shared" si="439"/>
        <v>-3.3029779929135954E-3</v>
      </c>
    </row>
    <row r="14067" spans="2:9" x14ac:dyDescent="0.25">
      <c r="B14067" s="1">
        <v>45849</v>
      </c>
      <c r="C14067">
        <v>3355.9050000000002</v>
      </c>
      <c r="D14067">
        <v>6259.75</v>
      </c>
      <c r="G14067" s="1">
        <v>45852</v>
      </c>
      <c r="H14067" s="3">
        <f t="shared" si="438"/>
        <v>-3.6135958739468613E-3</v>
      </c>
      <c r="I14067" s="3">
        <f t="shared" si="439"/>
        <v>1.4064149836943984E-3</v>
      </c>
    </row>
    <row r="14068" spans="2:9" x14ac:dyDescent="0.25">
      <c r="B14068" s="1">
        <v>45852</v>
      </c>
      <c r="C14068">
        <v>3343.8</v>
      </c>
      <c r="D14068">
        <v>6268.56</v>
      </c>
      <c r="G14068" s="1">
        <v>45853</v>
      </c>
      <c r="H14068" s="3">
        <f t="shared" si="438"/>
        <v>-6.3512468183120965E-3</v>
      </c>
      <c r="I14068" s="3">
        <f t="shared" si="439"/>
        <v>-3.9640981809521275E-3</v>
      </c>
    </row>
    <row r="14069" spans="2:9" x14ac:dyDescent="0.25">
      <c r="B14069" s="1">
        <v>45853</v>
      </c>
      <c r="C14069">
        <v>3322.63</v>
      </c>
      <c r="D14069">
        <v>6243.76</v>
      </c>
      <c r="G14069" s="1">
        <v>45854</v>
      </c>
      <c r="H14069" s="3">
        <f t="shared" si="438"/>
        <v>7.1837849041954272E-3</v>
      </c>
      <c r="I14069" s="3">
        <f t="shared" si="439"/>
        <v>3.1884998062567844E-3</v>
      </c>
    </row>
    <row r="14070" spans="2:9" x14ac:dyDescent="0.25">
      <c r="B14070" s="1">
        <v>45854</v>
      </c>
      <c r="C14070">
        <v>3346.585</v>
      </c>
      <c r="D14070">
        <v>6263.7</v>
      </c>
      <c r="G14070" s="1">
        <v>45855</v>
      </c>
      <c r="H14070" s="3">
        <f t="shared" si="438"/>
        <v>-2.283437610649231E-3</v>
      </c>
      <c r="I14070" s="3">
        <f t="shared" si="439"/>
        <v>5.359433132147322E-3</v>
      </c>
    </row>
    <row r="14071" spans="2:9" x14ac:dyDescent="0.25">
      <c r="B14071" s="1">
        <v>45855</v>
      </c>
      <c r="C14071">
        <v>3338.9520000000002</v>
      </c>
      <c r="D14071">
        <v>6297.36</v>
      </c>
      <c r="G14071" s="1">
        <v>45856</v>
      </c>
      <c r="H14071" s="3">
        <f t="shared" si="438"/>
        <v>3.4212640372029706E-3</v>
      </c>
      <c r="I14071" s="3">
        <f t="shared" si="439"/>
        <v>-9.051821685285016E-5</v>
      </c>
    </row>
    <row r="14072" spans="2:9" x14ac:dyDescent="0.25">
      <c r="B14072" s="1">
        <v>45856</v>
      </c>
      <c r="C14072">
        <v>3350.395</v>
      </c>
      <c r="D14072">
        <v>6296.79</v>
      </c>
      <c r="G14072" s="1">
        <v>45859</v>
      </c>
      <c r="H14072" s="3">
        <f t="shared" si="438"/>
        <v>1.346112456592875E-2</v>
      </c>
      <c r="I14072" s="3">
        <f t="shared" si="439"/>
        <v>1.3981477220053166E-3</v>
      </c>
    </row>
    <row r="14073" spans="2:9" x14ac:dyDescent="0.25">
      <c r="B14073" s="1">
        <v>45859</v>
      </c>
      <c r="C14073">
        <v>3395.8</v>
      </c>
      <c r="D14073">
        <v>6305.6</v>
      </c>
      <c r="G14073" s="1">
        <v>45860</v>
      </c>
      <c r="H14073" s="3">
        <f t="shared" si="438"/>
        <v>1.0457526631113269E-2</v>
      </c>
      <c r="I14073" s="3">
        <f t="shared" si="439"/>
        <v>6.3732541106239072E-4</v>
      </c>
    </row>
    <row r="14074" spans="2:9" x14ac:dyDescent="0.25">
      <c r="B14074" s="1">
        <v>45860</v>
      </c>
      <c r="C14074">
        <v>3431.498</v>
      </c>
      <c r="D14074">
        <v>6309.62</v>
      </c>
      <c r="G14074" s="1">
        <v>45861</v>
      </c>
      <c r="H14074" s="3">
        <f t="shared" si="438"/>
        <v>-1.2820585022709149E-2</v>
      </c>
      <c r="I14074" s="3">
        <f t="shared" si="439"/>
        <v>7.7815261467118115E-3</v>
      </c>
    </row>
    <row r="14075" spans="2:9" x14ac:dyDescent="0.25">
      <c r="B14075" s="1">
        <v>45861</v>
      </c>
      <c r="C14075">
        <v>3387.7849999999999</v>
      </c>
      <c r="D14075">
        <v>6358.91</v>
      </c>
      <c r="G14075" s="1">
        <v>45862</v>
      </c>
      <c r="H14075" s="3">
        <f t="shared" si="438"/>
        <v>-5.8111988093772259E-3</v>
      </c>
      <c r="I14075" s="3">
        <f t="shared" si="439"/>
        <v>6.9798922208170696E-4</v>
      </c>
    </row>
    <row r="14076" spans="2:9" x14ac:dyDescent="0.25">
      <c r="B14076" s="1">
        <v>45862</v>
      </c>
      <c r="C14076">
        <v>3368.1550000000002</v>
      </c>
      <c r="D14076">
        <v>6363.35</v>
      </c>
      <c r="G14076" s="1">
        <v>45863</v>
      </c>
      <c r="H14076" s="3">
        <f t="shared" si="438"/>
        <v>-9.2404759911593106E-3</v>
      </c>
      <c r="I14076" s="3">
        <f t="shared" si="439"/>
        <v>3.9664449480632307E-3</v>
      </c>
    </row>
    <row r="14077" spans="2:9" x14ac:dyDescent="0.25">
      <c r="B14077" s="1">
        <v>45863</v>
      </c>
      <c r="C14077">
        <v>3337.1750000000002</v>
      </c>
      <c r="D14077">
        <v>6388.64</v>
      </c>
      <c r="G14077" s="1">
        <v>45866</v>
      </c>
      <c r="H14077" s="3">
        <f t="shared" si="438"/>
        <v>-6.7741117936935408E-3</v>
      </c>
      <c r="I14077" s="3">
        <f t="shared" si="439"/>
        <v>1.7686081491285848E-4</v>
      </c>
    </row>
    <row r="14078" spans="2:9" x14ac:dyDescent="0.25">
      <c r="B14078" s="1">
        <v>45866</v>
      </c>
      <c r="C14078">
        <v>3314.645</v>
      </c>
      <c r="D14078">
        <v>6389.77</v>
      </c>
      <c r="G14078" s="1">
        <v>45867</v>
      </c>
      <c r="H14078" s="3">
        <f t="shared" si="438"/>
        <v>3.6732773485691731E-3</v>
      </c>
      <c r="I14078" s="3">
        <f t="shared" si="439"/>
        <v>-2.9638056808081927E-3</v>
      </c>
    </row>
    <row r="14079" spans="2:9" x14ac:dyDescent="0.25">
      <c r="B14079" s="1">
        <v>45867</v>
      </c>
      <c r="C14079">
        <v>3326.8429999999998</v>
      </c>
      <c r="D14079">
        <v>6370.86</v>
      </c>
      <c r="G14079" s="1">
        <v>45868</v>
      </c>
      <c r="H14079" s="3">
        <f t="shared" si="438"/>
        <v>-1.5628993570652224E-2</v>
      </c>
      <c r="I14079" s="3">
        <f t="shared" si="439"/>
        <v>-1.2502200507663753E-3</v>
      </c>
    </row>
    <row r="14080" spans="2:9" x14ac:dyDescent="0.25">
      <c r="B14080" s="1">
        <v>45868</v>
      </c>
      <c r="C14080">
        <v>3275.252</v>
      </c>
      <c r="D14080">
        <v>6362.9</v>
      </c>
      <c r="G14080" s="1">
        <v>45869</v>
      </c>
      <c r="H14080" s="3">
        <f t="shared" si="438"/>
        <v>4.5915314011064088E-3</v>
      </c>
      <c r="I14080" s="3">
        <f t="shared" si="439"/>
        <v>-3.701698960678981E-3</v>
      </c>
    </row>
    <row r="14081" spans="2:9" x14ac:dyDescent="0.25">
      <c r="B14081" s="1">
        <v>45869</v>
      </c>
      <c r="C14081">
        <v>3290.3249999999998</v>
      </c>
      <c r="D14081">
        <v>6339.39</v>
      </c>
      <c r="G14081" s="1">
        <v>45870</v>
      </c>
      <c r="H14081" s="3">
        <f t="shared" si="438"/>
        <v>2.1812297694216682E-2</v>
      </c>
      <c r="I14081" s="3">
        <f t="shared" si="439"/>
        <v>-1.6121328046944453E-2</v>
      </c>
    </row>
    <row r="14082" spans="2:9" x14ac:dyDescent="0.25">
      <c r="B14082" s="1">
        <v>45870</v>
      </c>
      <c r="C14082">
        <v>3362.8829999999998</v>
      </c>
      <c r="D14082">
        <v>6238.01</v>
      </c>
      <c r="G14082" s="1">
        <v>45873</v>
      </c>
      <c r="H14082" s="3">
        <f t="shared" si="438"/>
        <v>3.1150851063944094E-3</v>
      </c>
      <c r="I14082" s="3">
        <f t="shared" si="439"/>
        <v>1.4629536175939909E-2</v>
      </c>
    </row>
    <row r="14083" spans="2:9" x14ac:dyDescent="0.25">
      <c r="B14083" s="1">
        <v>45873</v>
      </c>
      <c r="C14083">
        <v>3373.375</v>
      </c>
      <c r="D14083">
        <v>6329.94</v>
      </c>
      <c r="G14083" s="1">
        <v>45874</v>
      </c>
      <c r="H14083" s="3">
        <f t="shared" ref="H14083:H14146" si="440">LN(C14084/C14083)</f>
        <v>2.3361729384363274E-3</v>
      </c>
      <c r="I14083" s="3">
        <f t="shared" ref="I14083:I14146" si="441">LN(D14084/D14083)</f>
        <v>-4.8697037352752534E-3</v>
      </c>
    </row>
    <row r="14084" spans="2:9" x14ac:dyDescent="0.25">
      <c r="B14084" s="1">
        <v>45874</v>
      </c>
      <c r="C14084">
        <v>3381.2649999999999</v>
      </c>
      <c r="D14084">
        <v>6299.19</v>
      </c>
      <c r="G14084" s="1">
        <v>45875</v>
      </c>
      <c r="H14084" s="3">
        <f t="shared" si="440"/>
        <v>-3.6214688780095402E-3</v>
      </c>
      <c r="I14084" s="3">
        <f t="shared" si="441"/>
        <v>7.255503683515384E-3</v>
      </c>
    </row>
    <row r="14085" spans="2:9" x14ac:dyDescent="0.25">
      <c r="B14085" s="1">
        <v>45875</v>
      </c>
      <c r="C14085">
        <v>3369.0419999999999</v>
      </c>
      <c r="D14085">
        <v>6345.06</v>
      </c>
      <c r="G14085" s="1">
        <v>45876</v>
      </c>
      <c r="H14085" s="3">
        <f t="shared" si="440"/>
        <v>8.3555110522337273E-3</v>
      </c>
      <c r="I14085" s="3">
        <f t="shared" si="441"/>
        <v>-7.9778893728174702E-4</v>
      </c>
    </row>
    <row r="14086" spans="2:9" x14ac:dyDescent="0.25">
      <c r="B14086" s="1">
        <v>45876</v>
      </c>
      <c r="C14086">
        <v>3397.31</v>
      </c>
      <c r="D14086">
        <v>6340</v>
      </c>
      <c r="G14086" s="1">
        <v>45877</v>
      </c>
      <c r="H14086" s="3">
        <f t="shared" si="440"/>
        <v>4.3260169389323726E-4</v>
      </c>
      <c r="I14086" s="3">
        <f t="shared" si="441"/>
        <v>7.7694242484223387E-3</v>
      </c>
    </row>
    <row r="14087" spans="2:9" x14ac:dyDescent="0.25">
      <c r="B14087" s="1">
        <v>45877</v>
      </c>
      <c r="C14087">
        <v>3398.78</v>
      </c>
      <c r="D14087">
        <v>6389.45</v>
      </c>
      <c r="G14087" s="1">
        <v>45880</v>
      </c>
      <c r="H14087" s="3">
        <f t="shared" si="440"/>
        <v>-1.5999776627837262E-2</v>
      </c>
      <c r="I14087" s="3">
        <f t="shared" si="441"/>
        <v>-2.5072684706233723E-3</v>
      </c>
    </row>
    <row r="14088" spans="2:9" x14ac:dyDescent="0.25">
      <c r="B14088" s="1">
        <v>45880</v>
      </c>
      <c r="C14088">
        <v>3344.8330000000001</v>
      </c>
      <c r="D14088">
        <v>6373.45</v>
      </c>
      <c r="G14088" s="1">
        <v>45881</v>
      </c>
      <c r="H14088" s="3">
        <f t="shared" si="440"/>
        <v>4.0860656912597963E-4</v>
      </c>
      <c r="I14088" s="3">
        <f t="shared" si="441"/>
        <v>1.1281626080988628E-2</v>
      </c>
    </row>
    <row r="14089" spans="2:9" x14ac:dyDescent="0.25">
      <c r="B14089" s="1">
        <v>45881</v>
      </c>
      <c r="C14089">
        <v>3346.2</v>
      </c>
      <c r="D14089">
        <v>6445.76</v>
      </c>
      <c r="G14089" s="1">
        <v>45882</v>
      </c>
      <c r="H14089" s="3">
        <f t="shared" si="440"/>
        <v>2.5459166436307083E-3</v>
      </c>
      <c r="I14089" s="3">
        <f t="shared" si="441"/>
        <v>3.2248249415864237E-3</v>
      </c>
    </row>
    <row r="14090" spans="2:9" x14ac:dyDescent="0.25">
      <c r="B14090" s="1">
        <v>45882</v>
      </c>
      <c r="C14090">
        <v>3354.73</v>
      </c>
      <c r="D14090">
        <v>6466.58</v>
      </c>
      <c r="G14090" s="1">
        <v>45883</v>
      </c>
      <c r="H14090" s="3">
        <f t="shared" si="440"/>
        <v>-5.4489369235324325E-3</v>
      </c>
      <c r="I14090" s="3">
        <f t="shared" si="441"/>
        <v>3.0305092105848265E-4</v>
      </c>
    </row>
    <row r="14091" spans="2:9" x14ac:dyDescent="0.25">
      <c r="B14091" s="1">
        <v>45883</v>
      </c>
      <c r="C14091">
        <v>3336.5</v>
      </c>
      <c r="D14091">
        <v>6468.54</v>
      </c>
      <c r="G14091" s="1">
        <v>45884</v>
      </c>
      <c r="H14091" s="3">
        <f t="shared" si="440"/>
        <v>-3.3273930182943073E-4</v>
      </c>
      <c r="I14091" s="3">
        <f t="shared" si="441"/>
        <v>-2.9013035955741404E-3</v>
      </c>
    </row>
    <row r="14092" spans="2:9" x14ac:dyDescent="0.25">
      <c r="B14092" s="1">
        <v>45884</v>
      </c>
      <c r="C14092">
        <v>3335.39</v>
      </c>
      <c r="D14092">
        <v>6449.8</v>
      </c>
      <c r="G14092" s="1">
        <v>45887</v>
      </c>
      <c r="H14092" s="3">
        <f t="shared" si="440"/>
        <v>-1.4536597951149326E-3</v>
      </c>
      <c r="I14092" s="3">
        <f t="shared" si="441"/>
        <v>-1.0078339718365875E-4</v>
      </c>
    </row>
    <row r="14093" spans="2:9" x14ac:dyDescent="0.25">
      <c r="B14093" s="1">
        <v>45887</v>
      </c>
      <c r="C14093">
        <v>3330.5450000000001</v>
      </c>
      <c r="D14093">
        <v>6449.15</v>
      </c>
      <c r="G14093" s="1">
        <v>45888</v>
      </c>
      <c r="H14093" s="3">
        <f t="shared" si="440"/>
        <v>-4.5380689706672776E-3</v>
      </c>
      <c r="I14093" s="3">
        <f t="shared" si="441"/>
        <v>-5.8753625327812135E-3</v>
      </c>
    </row>
    <row r="14094" spans="2:9" x14ac:dyDescent="0.25">
      <c r="B14094" s="1">
        <v>45888</v>
      </c>
      <c r="C14094">
        <v>3315.4650000000001</v>
      </c>
      <c r="D14094">
        <v>6411.37</v>
      </c>
      <c r="G14094" s="1">
        <v>45889</v>
      </c>
      <c r="H14094" s="3">
        <f t="shared" si="440"/>
        <v>9.4979078205585724E-3</v>
      </c>
      <c r="I14094" s="3">
        <f t="shared" si="441"/>
        <v>-2.4345787627045859E-3</v>
      </c>
    </row>
    <row r="14095" spans="2:9" x14ac:dyDescent="0.25">
      <c r="B14095" s="1">
        <v>45889</v>
      </c>
      <c r="C14095">
        <v>3347.105</v>
      </c>
      <c r="D14095">
        <v>6395.78</v>
      </c>
      <c r="G14095" s="1">
        <v>45890</v>
      </c>
      <c r="H14095" s="3">
        <f t="shared" si="440"/>
        <v>-2.4798394980349169E-3</v>
      </c>
      <c r="I14095" s="3">
        <f t="shared" si="441"/>
        <v>-4.0122410562429415E-3</v>
      </c>
    </row>
    <row r="14096" spans="2:9" x14ac:dyDescent="0.25">
      <c r="B14096" s="1">
        <v>45890</v>
      </c>
      <c r="C14096">
        <v>3338.8150000000001</v>
      </c>
      <c r="D14096">
        <v>6370.17</v>
      </c>
      <c r="G14096" s="1">
        <v>45891</v>
      </c>
      <c r="H14096" s="3">
        <f t="shared" si="440"/>
        <v>9.9212248284063498E-3</v>
      </c>
      <c r="I14096" s="3">
        <f t="shared" si="441"/>
        <v>1.5072248733123567E-2</v>
      </c>
    </row>
    <row r="14097" spans="2:9" x14ac:dyDescent="0.25">
      <c r="B14097" s="1">
        <v>45891</v>
      </c>
      <c r="C14097">
        <v>3372.105</v>
      </c>
      <c r="D14097">
        <v>6466.91</v>
      </c>
      <c r="G14097" s="1">
        <v>45894</v>
      </c>
      <c r="H14097" s="3">
        <f t="shared" si="440"/>
        <v>-1.5774102733684195E-3</v>
      </c>
      <c r="I14097" s="3">
        <f t="shared" si="441"/>
        <v>-4.2754610800767165E-3</v>
      </c>
    </row>
    <row r="14098" spans="2:9" x14ac:dyDescent="0.25">
      <c r="B14098" s="1">
        <v>45894</v>
      </c>
      <c r="C14098">
        <v>3366.79</v>
      </c>
      <c r="D14098">
        <v>6439.32</v>
      </c>
      <c r="G14098" s="1">
        <v>45895</v>
      </c>
      <c r="H14098" s="3">
        <f t="shared" si="440"/>
        <v>7.7178763979072317E-3</v>
      </c>
      <c r="I14098" s="3">
        <f t="shared" si="441"/>
        <v>4.1254554739158684E-3</v>
      </c>
    </row>
    <row r="14099" spans="2:9" x14ac:dyDescent="0.25">
      <c r="B14099" s="1">
        <v>45895</v>
      </c>
      <c r="C14099">
        <v>3392.875</v>
      </c>
      <c r="D14099">
        <v>6465.94</v>
      </c>
      <c r="G14099" s="1">
        <v>45896</v>
      </c>
      <c r="H14099" s="3">
        <f t="shared" si="440"/>
        <v>1.3401471749352274E-3</v>
      </c>
      <c r="I14099" s="3">
        <f t="shared" si="441"/>
        <v>2.3881364585491512E-3</v>
      </c>
    </row>
    <row r="14100" spans="2:9" x14ac:dyDescent="0.25">
      <c r="B14100" s="1">
        <v>45896</v>
      </c>
      <c r="C14100">
        <v>3397.4250000000002</v>
      </c>
      <c r="D14100">
        <v>6481.4</v>
      </c>
      <c r="G14100" s="1">
        <v>45897</v>
      </c>
      <c r="H14100" s="3">
        <f t="shared" si="440"/>
        <v>5.8037105510098672E-3</v>
      </c>
      <c r="I14100" s="3">
        <f t="shared" si="441"/>
        <v>3.1517534019497762E-3</v>
      </c>
    </row>
    <row r="14101" spans="2:9" x14ac:dyDescent="0.25">
      <c r="B14101" s="1">
        <v>45897</v>
      </c>
      <c r="C14101">
        <v>3417.2</v>
      </c>
      <c r="D14101">
        <v>6501.86</v>
      </c>
      <c r="G14101" s="1">
        <v>45898</v>
      </c>
      <c r="H14101" s="3">
        <f t="shared" si="440"/>
        <v>8.9714003890594817E-3</v>
      </c>
      <c r="I14101" s="3">
        <f t="shared" si="441"/>
        <v>-6.4187251509291582E-3</v>
      </c>
    </row>
    <row r="14102" spans="2:9" x14ac:dyDescent="0.25">
      <c r="B14102" s="1">
        <v>45898</v>
      </c>
      <c r="C14102">
        <v>3447.9949999999999</v>
      </c>
      <c r="D14102">
        <v>6460.26</v>
      </c>
      <c r="G14102" s="1">
        <v>45901</v>
      </c>
      <c r="H14102" s="3">
        <f t="shared" si="440"/>
        <v>8.2245084666984214E-3</v>
      </c>
      <c r="I14102" s="3">
        <f t="shared" si="441"/>
        <v>0</v>
      </c>
    </row>
    <row r="14103" spans="2:9" x14ac:dyDescent="0.25">
      <c r="B14103" s="1">
        <v>45901</v>
      </c>
      <c r="C14103">
        <v>3476.47</v>
      </c>
      <c r="D14103">
        <v>6460.26</v>
      </c>
      <c r="G14103" s="1">
        <v>45902</v>
      </c>
      <c r="H14103" s="3">
        <f t="shared" si="440"/>
        <v>1.6337974083114676E-2</v>
      </c>
      <c r="I14103" s="3">
        <f t="shared" si="441"/>
        <v>-6.9463924292620972E-3</v>
      </c>
    </row>
    <row r="14104" spans="2:9" x14ac:dyDescent="0.25">
      <c r="B14104" s="1">
        <v>45902</v>
      </c>
      <c r="C14104">
        <v>3533.7350000000001</v>
      </c>
      <c r="D14104">
        <v>6415.54</v>
      </c>
      <c r="G14104" s="1">
        <v>45903</v>
      </c>
      <c r="H14104" s="3">
        <f t="shared" si="440"/>
        <v>7.2464391691454636E-3</v>
      </c>
      <c r="I14104" s="3">
        <f t="shared" si="441"/>
        <v>5.0871547386880968E-3</v>
      </c>
    </row>
    <row r="14105" spans="2:9" x14ac:dyDescent="0.25">
      <c r="B14105" s="1">
        <v>45903</v>
      </c>
      <c r="C14105">
        <v>3559.4349999999999</v>
      </c>
      <c r="D14105">
        <v>6448.26</v>
      </c>
      <c r="G14105" s="1">
        <v>45904</v>
      </c>
      <c r="H14105" s="3">
        <f t="shared" si="440"/>
        <v>-3.7336765581202761E-3</v>
      </c>
      <c r="I14105" s="3">
        <f t="shared" si="441"/>
        <v>8.3117987404724356E-3</v>
      </c>
    </row>
    <row r="14106" spans="2:9" x14ac:dyDescent="0.25">
      <c r="B14106" s="1">
        <v>45904</v>
      </c>
      <c r="C14106">
        <v>3546.17</v>
      </c>
      <c r="D14106">
        <v>6502.08</v>
      </c>
      <c r="G14106" s="1">
        <v>45905</v>
      </c>
      <c r="H14106" s="3">
        <f t="shared" si="440"/>
        <v>1.1396474242455802E-2</v>
      </c>
      <c r="I14106" s="3">
        <f t="shared" si="441"/>
        <v>-3.1701606545509482E-3</v>
      </c>
    </row>
    <row r="14107" spans="2:9" x14ac:dyDescent="0.25">
      <c r="B14107" s="1">
        <v>45905</v>
      </c>
      <c r="C14107">
        <v>3586.8150000000001</v>
      </c>
      <c r="D14107">
        <v>6481.5</v>
      </c>
      <c r="G14107" s="1">
        <v>45908</v>
      </c>
      <c r="H14107" s="3">
        <f t="shared" si="440"/>
        <v>1.3576924055973176E-2</v>
      </c>
      <c r="I14107" s="3">
        <f t="shared" si="441"/>
        <v>2.1037794861457856E-3</v>
      </c>
    </row>
    <row r="14108" spans="2:9" x14ac:dyDescent="0.25">
      <c r="B14108" s="1">
        <v>45908</v>
      </c>
      <c r="C14108">
        <v>3635.8449999999998</v>
      </c>
      <c r="D14108">
        <v>6495.15</v>
      </c>
      <c r="G14108" s="1">
        <v>45909</v>
      </c>
      <c r="H14108" s="3">
        <f t="shared" si="440"/>
        <v>-2.5790652968578267E-3</v>
      </c>
      <c r="I14108" s="3">
        <f t="shared" si="441"/>
        <v>2.6845529877440578E-3</v>
      </c>
    </row>
    <row r="14109" spans="2:9" x14ac:dyDescent="0.25">
      <c r="B14109" s="1">
        <v>45909</v>
      </c>
      <c r="C14109">
        <v>3626.48</v>
      </c>
      <c r="D14109">
        <v>6512.61</v>
      </c>
      <c r="G14109" s="1">
        <v>45910</v>
      </c>
      <c r="H14109" s="3">
        <f t="shared" si="440"/>
        <v>3.9250261818959391E-3</v>
      </c>
      <c r="I14109" s="3">
        <f t="shared" si="441"/>
        <v>2.9790012563325726E-3</v>
      </c>
    </row>
    <row r="14110" spans="2:9" x14ac:dyDescent="0.25">
      <c r="B14110" s="1">
        <v>45910</v>
      </c>
      <c r="C14110">
        <v>3640.7420000000002</v>
      </c>
      <c r="D14110">
        <v>6532.04</v>
      </c>
      <c r="G14110" s="1">
        <v>45911</v>
      </c>
      <c r="H14110" s="3">
        <f t="shared" si="440"/>
        <v>-1.8279457476097587E-3</v>
      </c>
      <c r="I14110" s="3">
        <f t="shared" si="441"/>
        <v>8.4500609892315826E-3</v>
      </c>
    </row>
    <row r="14111" spans="2:9" x14ac:dyDescent="0.25">
      <c r="B14111" s="1">
        <v>45911</v>
      </c>
      <c r="C14111">
        <v>3634.0929999999998</v>
      </c>
      <c r="D14111">
        <v>6587.47</v>
      </c>
      <c r="G14111" s="1">
        <v>45912</v>
      </c>
      <c r="H14111" s="3">
        <f t="shared" si="440"/>
        <v>2.4822685365955615E-3</v>
      </c>
      <c r="I14111" s="3">
        <f t="shared" si="441"/>
        <v>-4.8285120011051867E-4</v>
      </c>
    </row>
    <row r="14112" spans="2:9" x14ac:dyDescent="0.25">
      <c r="B14112" s="1">
        <v>45912</v>
      </c>
      <c r="C14112">
        <v>3643.125</v>
      </c>
      <c r="D14112">
        <v>6584.29</v>
      </c>
      <c r="G14112" s="1">
        <v>45915</v>
      </c>
      <c r="H14112" s="3">
        <f t="shared" si="440"/>
        <v>9.8352967795477496E-3</v>
      </c>
      <c r="I14112" s="3">
        <f t="shared" si="441"/>
        <v>4.6956161361366338E-3</v>
      </c>
    </row>
    <row r="14113" spans="2:9" x14ac:dyDescent="0.25">
      <c r="B14113" s="1">
        <v>45915</v>
      </c>
      <c r="C14113">
        <v>3679.1329999999998</v>
      </c>
      <c r="D14113">
        <v>6615.28</v>
      </c>
      <c r="G14113" s="1">
        <v>45916</v>
      </c>
      <c r="H14113" s="3">
        <f t="shared" si="440"/>
        <v>2.8956714789549237E-3</v>
      </c>
      <c r="I14113" s="3">
        <f t="shared" si="441"/>
        <v>-1.2887574351968891E-3</v>
      </c>
    </row>
    <row r="14114" spans="2:9" x14ac:dyDescent="0.25">
      <c r="B14114" s="1">
        <v>45916</v>
      </c>
      <c r="C14114">
        <v>3689.8020000000001</v>
      </c>
      <c r="D14114">
        <v>6606.76</v>
      </c>
      <c r="G14114" s="1">
        <v>45917</v>
      </c>
      <c r="H14114" s="3">
        <f t="shared" si="440"/>
        <v>-8.098175318910791E-3</v>
      </c>
      <c r="I14114" s="3">
        <f t="shared" si="441"/>
        <v>-9.7068934889039981E-4</v>
      </c>
    </row>
    <row r="14115" spans="2:9" x14ac:dyDescent="0.25">
      <c r="B14115" s="1">
        <v>45917</v>
      </c>
      <c r="C14115">
        <v>3660.0419999999999</v>
      </c>
      <c r="D14115">
        <v>6600.35</v>
      </c>
      <c r="G14115" s="1">
        <v>45918</v>
      </c>
      <c r="H14115" s="3">
        <f t="shared" si="440"/>
        <v>-4.2933069104899892E-3</v>
      </c>
      <c r="I14115" s="3">
        <f t="shared" si="441"/>
        <v>4.7777085223636995E-3</v>
      </c>
    </row>
    <row r="14116" spans="2:9" x14ac:dyDescent="0.25">
      <c r="B14116" s="1">
        <v>45918</v>
      </c>
      <c r="C14116">
        <v>3644.3620000000001</v>
      </c>
      <c r="D14116">
        <v>6631.96</v>
      </c>
      <c r="G14116" s="1">
        <v>45919</v>
      </c>
      <c r="H14116" s="3">
        <f t="shared" si="440"/>
        <v>1.1082425510992202E-2</v>
      </c>
      <c r="I14116" s="3">
        <f t="shared" si="441"/>
        <v>4.87353856235327E-3</v>
      </c>
    </row>
    <row r="14117" spans="2:9" x14ac:dyDescent="0.25">
      <c r="B14117" s="1">
        <v>45919</v>
      </c>
      <c r="C14117">
        <v>3684.9749999999999</v>
      </c>
      <c r="D14117">
        <v>6664.36</v>
      </c>
      <c r="G14117" s="1">
        <v>45922</v>
      </c>
      <c r="H14117" s="3">
        <f t="shared" si="440"/>
        <v>1.6551656547491762E-2</v>
      </c>
      <c r="I14117" s="3">
        <f t="shared" si="441"/>
        <v>4.4003301998515008E-3</v>
      </c>
    </row>
    <row r="14118" spans="2:9" x14ac:dyDescent="0.25">
      <c r="B14118" s="1">
        <v>45922</v>
      </c>
      <c r="C14118">
        <v>3746.4749999999999</v>
      </c>
      <c r="D14118">
        <v>6693.75</v>
      </c>
      <c r="G14118" s="1">
        <v>45923</v>
      </c>
      <c r="H14118" s="3">
        <f t="shared" si="440"/>
        <v>4.7178320812201087E-3</v>
      </c>
      <c r="I14118" s="3">
        <f t="shared" si="441"/>
        <v>-5.517340092831724E-3</v>
      </c>
    </row>
    <row r="14119" spans="2:9" x14ac:dyDescent="0.25">
      <c r="B14119" s="1">
        <v>45923</v>
      </c>
      <c r="C14119">
        <v>3764.192</v>
      </c>
      <c r="D14119">
        <v>6656.92</v>
      </c>
      <c r="G14119" s="1">
        <v>45924</v>
      </c>
      <c r="H14119" s="3">
        <f t="shared" si="440"/>
        <v>-7.439554215855764E-3</v>
      </c>
      <c r="I14119" s="3">
        <f t="shared" si="441"/>
        <v>-2.8507212670841439E-3</v>
      </c>
    </row>
    <row r="14120" spans="2:9" x14ac:dyDescent="0.25">
      <c r="B14120" s="1">
        <v>45924</v>
      </c>
      <c r="C14120">
        <v>3736.2919999999999</v>
      </c>
      <c r="D14120">
        <v>6637.97</v>
      </c>
      <c r="G14120" s="1">
        <v>45925</v>
      </c>
      <c r="H14120" s="3">
        <f t="shared" si="440"/>
        <v>3.4941500981115164E-3</v>
      </c>
      <c r="I14120" s="3">
        <f t="shared" si="441"/>
        <v>-5.0216489054652645E-3</v>
      </c>
    </row>
    <row r="14121" spans="2:9" x14ac:dyDescent="0.25">
      <c r="B14121" s="1">
        <v>45925</v>
      </c>
      <c r="C14121">
        <v>3749.37</v>
      </c>
      <c r="D14121">
        <v>6604.72</v>
      </c>
      <c r="G14121" s="1">
        <v>45926</v>
      </c>
      <c r="H14121" s="3">
        <f t="shared" si="440"/>
        <v>2.8936295800208881E-3</v>
      </c>
      <c r="I14121" s="3">
        <f t="shared" si="441"/>
        <v>5.8844922610819797E-3</v>
      </c>
    </row>
    <row r="14122" spans="2:9" x14ac:dyDescent="0.25">
      <c r="B14122" s="1">
        <v>45926</v>
      </c>
      <c r="C14122">
        <v>3760.2350000000001</v>
      </c>
      <c r="D14122">
        <v>6643.7</v>
      </c>
      <c r="G14122" s="1">
        <v>45929</v>
      </c>
      <c r="H14122" s="3">
        <f t="shared" si="440"/>
        <v>1.9409713800299232E-2</v>
      </c>
      <c r="I14122" s="3">
        <f t="shared" si="441"/>
        <v>2.6321125222386276E-3</v>
      </c>
    </row>
    <row r="14123" spans="2:9" x14ac:dyDescent="0.25">
      <c r="B14123" s="1">
        <v>45929</v>
      </c>
      <c r="C14123">
        <v>3833.933</v>
      </c>
      <c r="D14123">
        <v>6661.21</v>
      </c>
      <c r="G14123" s="1">
        <v>45930</v>
      </c>
      <c r="H14123" s="3">
        <f t="shared" si="440"/>
        <v>6.3904476784719094E-3</v>
      </c>
      <c r="I14123" s="3">
        <f t="shared" si="441"/>
        <v>4.08250358961618E-3</v>
      </c>
    </row>
    <row r="14124" spans="2:9" x14ac:dyDescent="0.25">
      <c r="B14124" s="1">
        <v>45930</v>
      </c>
      <c r="C14124">
        <v>3858.5120000000002</v>
      </c>
      <c r="D14124">
        <v>6688.46</v>
      </c>
      <c r="G14124" s="1">
        <v>45931</v>
      </c>
      <c r="H14124" s="3">
        <f t="shared" si="440"/>
        <v>1.8875468201890893E-3</v>
      </c>
      <c r="I14124" s="3">
        <f t="shared" si="441"/>
        <v>3.3941192284702741E-3</v>
      </c>
    </row>
    <row r="14125" spans="2:9" x14ac:dyDescent="0.25">
      <c r="B14125" s="1">
        <v>45931</v>
      </c>
      <c r="C14125">
        <v>3865.8020000000001</v>
      </c>
      <c r="D14125">
        <v>6711.2</v>
      </c>
      <c r="G14125" s="1">
        <v>45932</v>
      </c>
      <c r="H14125" s="3">
        <f t="shared" si="440"/>
        <v>-2.4013483117694377E-3</v>
      </c>
      <c r="I14125" s="3">
        <f t="shared" si="441"/>
        <v>6.1817818161168602E-4</v>
      </c>
    </row>
    <row r="14126" spans="2:9" x14ac:dyDescent="0.25">
      <c r="B14126" s="1">
        <v>45932</v>
      </c>
      <c r="C14126">
        <v>3856.53</v>
      </c>
      <c r="D14126">
        <v>6715.35</v>
      </c>
      <c r="G14126" s="1">
        <v>45933</v>
      </c>
      <c r="H14126" s="3">
        <f t="shared" si="440"/>
        <v>7.8273863435371852E-3</v>
      </c>
      <c r="I14126" s="3">
        <f t="shared" si="441"/>
        <v>6.5519382592537398E-5</v>
      </c>
    </row>
    <row r="14127" spans="2:9" x14ac:dyDescent="0.25">
      <c r="B14127" s="1">
        <v>45933</v>
      </c>
      <c r="C14127">
        <v>3886.835</v>
      </c>
      <c r="D14127">
        <v>6715.79</v>
      </c>
      <c r="G14127" s="1">
        <v>45936</v>
      </c>
      <c r="H14127" s="3">
        <f t="shared" si="440"/>
        <v>1.8924038137128073E-2</v>
      </c>
      <c r="I14127" s="3">
        <f t="shared" si="441"/>
        <v>3.6399969738822847E-3</v>
      </c>
    </row>
    <row r="14128" spans="2:9" x14ac:dyDescent="0.25">
      <c r="B14128" s="1">
        <v>45936</v>
      </c>
      <c r="C14128">
        <v>3961.09</v>
      </c>
      <c r="D14128">
        <v>6740.28</v>
      </c>
      <c r="G14128" s="1">
        <v>45937</v>
      </c>
      <c r="H14128" s="3">
        <f t="shared" si="440"/>
        <v>5.7219180621651865E-3</v>
      </c>
      <c r="I14128" s="3">
        <f t="shared" si="441"/>
        <v>-3.818696311234345E-3</v>
      </c>
    </row>
    <row r="14129" spans="2:9" x14ac:dyDescent="0.25">
      <c r="B14129" s="1">
        <v>45937</v>
      </c>
      <c r="C14129">
        <v>3983.82</v>
      </c>
      <c r="D14129">
        <v>6714.59</v>
      </c>
      <c r="G14129" s="1">
        <v>45938</v>
      </c>
      <c r="H14129" s="3">
        <f t="shared" si="440"/>
        <v>1.3731219692381157E-2</v>
      </c>
      <c r="I14129" s="3">
        <f t="shared" si="441"/>
        <v>5.8106934127934015E-3</v>
      </c>
    </row>
    <row r="14130" spans="2:9" x14ac:dyDescent="0.25">
      <c r="B14130" s="1">
        <v>45938</v>
      </c>
      <c r="C14130">
        <v>4038.9</v>
      </c>
      <c r="D14130">
        <v>6753.72</v>
      </c>
      <c r="G14130" s="1">
        <v>45939</v>
      </c>
      <c r="H14130" s="3">
        <f t="shared" si="440"/>
        <v>-1.5621896458133624E-2</v>
      </c>
      <c r="I14130" s="3">
        <f t="shared" si="441"/>
        <v>-2.7593218696984716E-3</v>
      </c>
    </row>
    <row r="14131" spans="2:9" x14ac:dyDescent="0.25">
      <c r="B14131" s="1">
        <v>45939</v>
      </c>
      <c r="C14131">
        <v>3976.2950000000001</v>
      </c>
      <c r="D14131">
        <v>6735.11</v>
      </c>
      <c r="G14131" s="1">
        <v>45940</v>
      </c>
      <c r="H14131" s="3">
        <f t="shared" si="440"/>
        <v>1.0507450958111368E-2</v>
      </c>
      <c r="I14131" s="3">
        <f t="shared" si="441"/>
        <v>-2.748595997057204E-2</v>
      </c>
    </row>
    <row r="14132" spans="2:9" x14ac:dyDescent="0.25">
      <c r="B14132" s="1">
        <v>45940</v>
      </c>
      <c r="C14132">
        <v>4018.2959999999998</v>
      </c>
      <c r="D14132">
        <v>6552.51</v>
      </c>
      <c r="G14132" s="1">
        <v>45943</v>
      </c>
      <c r="H14132" s="3">
        <f t="shared" si="440"/>
        <v>2.2736127938975934E-2</v>
      </c>
      <c r="I14132" s="3">
        <f t="shared" si="441"/>
        <v>1.5478194983781826E-2</v>
      </c>
    </row>
    <row r="14133" spans="2:9" x14ac:dyDescent="0.25">
      <c r="B14133" s="1">
        <v>45943</v>
      </c>
      <c r="C14133">
        <v>4110.7030000000004</v>
      </c>
      <c r="D14133">
        <v>6654.72</v>
      </c>
      <c r="G14133" s="1">
        <v>45944</v>
      </c>
      <c r="H14133" s="3">
        <f t="shared" si="440"/>
        <v>7.6609915997647811E-3</v>
      </c>
      <c r="I14133" s="3">
        <f t="shared" si="441"/>
        <v>-1.565528031162684E-3</v>
      </c>
    </row>
    <row r="14134" spans="2:9" x14ac:dyDescent="0.25">
      <c r="B14134" s="1">
        <v>45944</v>
      </c>
      <c r="C14134">
        <v>4142.3159999999998</v>
      </c>
      <c r="D14134">
        <v>6644.31</v>
      </c>
      <c r="G14134" s="1">
        <v>45945</v>
      </c>
      <c r="H14134" s="3">
        <f t="shared" si="440"/>
        <v>1.5871672585089213E-2</v>
      </c>
      <c r="I14134" s="3">
        <f t="shared" si="441"/>
        <v>4.0179185387894355E-3</v>
      </c>
    </row>
    <row r="14135" spans="2:9" x14ac:dyDescent="0.25">
      <c r="B14135" s="1">
        <v>45945</v>
      </c>
      <c r="C14135">
        <v>4208.5860000000002</v>
      </c>
      <c r="D14135">
        <v>6671.06</v>
      </c>
      <c r="G14135" s="1">
        <v>45946</v>
      </c>
      <c r="H14135" s="3">
        <f t="shared" si="440"/>
        <v>2.7559135849634944E-2</v>
      </c>
      <c r="I14135" s="3">
        <f t="shared" si="441"/>
        <v>-6.3142449751388335E-3</v>
      </c>
    </row>
    <row r="14136" spans="2:9" x14ac:dyDescent="0.25">
      <c r="B14136" s="1">
        <v>45946</v>
      </c>
      <c r="C14136">
        <v>4326.1840000000002</v>
      </c>
      <c r="D14136">
        <v>6629.07</v>
      </c>
      <c r="G14136" s="1">
        <v>45947</v>
      </c>
      <c r="H14136" s="3">
        <f t="shared" si="440"/>
        <v>-1.7772288987628431E-2</v>
      </c>
      <c r="I14136" s="3">
        <f t="shared" si="441"/>
        <v>5.2568825980633324E-3</v>
      </c>
    </row>
    <row r="14137" spans="2:9" x14ac:dyDescent="0.25">
      <c r="B14137" s="1">
        <v>45947</v>
      </c>
      <c r="C14137">
        <v>4249.9769999999999</v>
      </c>
      <c r="D14137">
        <v>6664.01</v>
      </c>
      <c r="G14137" s="1">
        <v>45950</v>
      </c>
      <c r="H14137" s="3">
        <f t="shared" si="440"/>
        <v>2.4756329700061308E-2</v>
      </c>
      <c r="I14137" s="3">
        <f t="shared" si="441"/>
        <v>1.0615706365319902E-2</v>
      </c>
    </row>
    <row r="14138" spans="2:9" x14ac:dyDescent="0.25">
      <c r="B14138" s="1">
        <v>45950</v>
      </c>
      <c r="C14138">
        <v>4356.5039999999999</v>
      </c>
      <c r="D14138">
        <v>6735.13</v>
      </c>
      <c r="G14138" s="1">
        <v>45951</v>
      </c>
      <c r="H14138" s="3">
        <f t="shared" si="440"/>
        <v>-5.4579154103379691E-2</v>
      </c>
      <c r="I14138" s="3">
        <f t="shared" si="441"/>
        <v>3.2664017914663565E-5</v>
      </c>
    </row>
    <row r="14139" spans="2:9" x14ac:dyDescent="0.25">
      <c r="B14139" s="1">
        <v>45951</v>
      </c>
      <c r="C14139">
        <v>4125.1019999999999</v>
      </c>
      <c r="D14139">
        <v>6735.35</v>
      </c>
      <c r="G14139" s="1">
        <v>45952</v>
      </c>
      <c r="H14139" s="3">
        <f t="shared" si="440"/>
        <v>-7.5511614682553518E-3</v>
      </c>
      <c r="I14139" s="3">
        <f t="shared" si="441"/>
        <v>-5.3518056988170791E-3</v>
      </c>
    </row>
    <row r="14140" spans="2:9" x14ac:dyDescent="0.25">
      <c r="B14140" s="1">
        <v>45952</v>
      </c>
      <c r="C14140">
        <v>4094.07</v>
      </c>
      <c r="D14140">
        <v>6699.4</v>
      </c>
      <c r="G14140" s="1">
        <v>45953</v>
      </c>
      <c r="H14140" s="3">
        <f t="shared" si="440"/>
        <v>7.8105153585751267E-3</v>
      </c>
      <c r="I14140" s="3">
        <f t="shared" si="441"/>
        <v>5.8104739805954339E-3</v>
      </c>
    </row>
    <row r="14141" spans="2:9" x14ac:dyDescent="0.25">
      <c r="B14141" s="1">
        <v>45953</v>
      </c>
      <c r="C14141">
        <v>4126.1719999999996</v>
      </c>
      <c r="D14141">
        <v>6738.44</v>
      </c>
      <c r="G14141" s="1">
        <v>45954</v>
      </c>
      <c r="H14141" s="3">
        <f t="shared" si="440"/>
        <v>-3.4157673512926921E-3</v>
      </c>
      <c r="I14141" s="3">
        <f t="shared" si="441"/>
        <v>7.8713619070685803E-3</v>
      </c>
    </row>
    <row r="14142" spans="2:9" x14ac:dyDescent="0.25">
      <c r="B14142" s="1">
        <v>45954</v>
      </c>
      <c r="C14142">
        <v>4112.1019999999999</v>
      </c>
      <c r="D14142">
        <v>6791.69</v>
      </c>
      <c r="G14142" s="1">
        <v>45957</v>
      </c>
      <c r="H14142" s="3">
        <f t="shared" si="440"/>
        <v>-3.2252342819223956E-2</v>
      </c>
      <c r="I14142" s="3">
        <f t="shared" si="441"/>
        <v>1.2215109973364811E-2</v>
      </c>
    </row>
    <row r="14143" spans="2:9" x14ac:dyDescent="0.25">
      <c r="B14143" s="1">
        <v>45957</v>
      </c>
      <c r="C14143">
        <v>3981.5929999999998</v>
      </c>
      <c r="D14143">
        <v>6875.16</v>
      </c>
      <c r="G14143" s="1">
        <v>45958</v>
      </c>
      <c r="H14143" s="3">
        <f t="shared" si="440"/>
        <v>-7.3121952268639023E-3</v>
      </c>
      <c r="I14143" s="3">
        <f t="shared" si="441"/>
        <v>2.2853333884670069E-3</v>
      </c>
    </row>
    <row r="14144" spans="2:9" x14ac:dyDescent="0.25">
      <c r="B14144" s="1">
        <v>45958</v>
      </c>
      <c r="C14144">
        <v>3952.585</v>
      </c>
      <c r="D14144">
        <v>6890.89</v>
      </c>
      <c r="G14144" s="1">
        <v>45959</v>
      </c>
      <c r="H14144" s="3">
        <f t="shared" si="440"/>
        <v>-5.6336819278485877E-3</v>
      </c>
      <c r="I14144" s="3">
        <f t="shared" si="441"/>
        <v>-4.3536688374153406E-5</v>
      </c>
    </row>
    <row r="14145" spans="2:9" x14ac:dyDescent="0.25">
      <c r="B14145" s="1">
        <v>45959</v>
      </c>
      <c r="C14145">
        <v>3930.38</v>
      </c>
      <c r="D14145">
        <v>6890.59</v>
      </c>
      <c r="G14145" s="1">
        <v>45960</v>
      </c>
      <c r="H14145" s="3">
        <f t="shared" si="440"/>
        <v>2.3657111862965183E-2</v>
      </c>
      <c r="I14145" s="3">
        <f t="shared" si="441"/>
        <v>-9.9541911976876295E-3</v>
      </c>
    </row>
    <row r="14146" spans="2:9" x14ac:dyDescent="0.25">
      <c r="B14146" s="1">
        <v>45960</v>
      </c>
      <c r="C14146">
        <v>4024.47</v>
      </c>
      <c r="D14146">
        <v>6822.34</v>
      </c>
      <c r="G14146" s="1">
        <v>45961</v>
      </c>
      <c r="H14146" s="3">
        <f t="shared" si="440"/>
        <v>-5.5290264501180793E-3</v>
      </c>
      <c r="I14146" s="3">
        <f t="shared" si="441"/>
        <v>2.6144494615600103E-3</v>
      </c>
    </row>
    <row r="14147" spans="2:9" x14ac:dyDescent="0.25">
      <c r="B14147" s="1">
        <v>45961</v>
      </c>
      <c r="C14147">
        <v>4002.28</v>
      </c>
      <c r="D14147">
        <v>6840.2</v>
      </c>
      <c r="G14147" s="1">
        <v>45964</v>
      </c>
      <c r="H14147" s="3">
        <f t="shared" ref="H14147:H14210" si="442">LN(C14148/C14147)</f>
        <v>-1.5242474057965084E-4</v>
      </c>
      <c r="I14147" s="3">
        <f t="shared" ref="I14147:I14210" si="443">LN(D14148/D14147)</f>
        <v>1.7192311955086541E-3</v>
      </c>
    </row>
    <row r="14148" spans="2:9" x14ac:dyDescent="0.25">
      <c r="B14148" s="1">
        <v>45964</v>
      </c>
      <c r="C14148">
        <v>4001.67</v>
      </c>
      <c r="D14148">
        <v>6851.97</v>
      </c>
      <c r="G14148" s="1">
        <v>45965</v>
      </c>
      <c r="H14148" s="3">
        <f t="shared" si="442"/>
        <v>-1.7552127214106837E-2</v>
      </c>
      <c r="I14148" s="3">
        <f t="shared" si="443"/>
        <v>-1.1806190194192139E-2</v>
      </c>
    </row>
    <row r="14149" spans="2:9" x14ac:dyDescent="0.25">
      <c r="B14149" s="1">
        <v>45965</v>
      </c>
      <c r="C14149">
        <v>3932.0450000000001</v>
      </c>
      <c r="D14149">
        <v>6771.55</v>
      </c>
      <c r="G14149" s="1">
        <v>45966</v>
      </c>
      <c r="H14149" s="3">
        <f t="shared" si="442"/>
        <v>1.2778991942205558E-2</v>
      </c>
      <c r="I14149" s="3">
        <f t="shared" si="443"/>
        <v>3.6468630849652776E-3</v>
      </c>
    </row>
    <row r="14150" spans="2:9" x14ac:dyDescent="0.25">
      <c r="B14150" s="1">
        <v>45966</v>
      </c>
      <c r="C14150">
        <v>3982.6149999999998</v>
      </c>
      <c r="D14150">
        <v>6796.29</v>
      </c>
      <c r="G14150" s="1">
        <v>45967</v>
      </c>
      <c r="H14150" s="3">
        <f t="shared" si="442"/>
        <v>-1.1933955147787462E-3</v>
      </c>
      <c r="I14150" s="3">
        <f t="shared" si="443"/>
        <v>-1.1241102610422679E-2</v>
      </c>
    </row>
    <row r="14151" spans="2:9" x14ac:dyDescent="0.25">
      <c r="B14151" s="1">
        <v>45967</v>
      </c>
      <c r="C14151">
        <v>3977.8649999999998</v>
      </c>
      <c r="D14151">
        <v>6720.32</v>
      </c>
      <c r="G14151" s="1">
        <v>45968</v>
      </c>
      <c r="H14151" s="3">
        <f t="shared" si="442"/>
        <v>5.4791154654408045E-3</v>
      </c>
      <c r="I14151" s="3">
        <f t="shared" si="443"/>
        <v>1.2610492171643028E-3</v>
      </c>
    </row>
    <row r="14152" spans="2:9" x14ac:dyDescent="0.25">
      <c r="B14152" s="1">
        <v>45968</v>
      </c>
      <c r="C14152">
        <v>3999.72</v>
      </c>
      <c r="D14152">
        <v>6728.8</v>
      </c>
      <c r="G14152" s="1">
        <v>45971</v>
      </c>
      <c r="H14152" s="3">
        <f t="shared" si="442"/>
        <v>2.8631948772554667E-2</v>
      </c>
      <c r="I14152" s="3">
        <f t="shared" si="443"/>
        <v>1.5283571949665772E-2</v>
      </c>
    </row>
    <row r="14153" spans="2:9" x14ac:dyDescent="0.25">
      <c r="B14153" s="1">
        <v>45971</v>
      </c>
      <c r="C14153">
        <v>4115.8950000000004</v>
      </c>
      <c r="D14153">
        <v>6832.43</v>
      </c>
      <c r="G14153" s="1">
        <v>45972</v>
      </c>
      <c r="H14153" s="3">
        <f t="shared" si="442"/>
        <v>2.6178714602900655E-3</v>
      </c>
      <c r="I14153" s="3">
        <f t="shared" si="443"/>
        <v>2.0732456487022851E-3</v>
      </c>
    </row>
    <row r="14154" spans="2:9" x14ac:dyDescent="0.25">
      <c r="B14154" s="1">
        <v>45972</v>
      </c>
      <c r="C14154">
        <v>4126.6840000000002</v>
      </c>
      <c r="D14154">
        <v>6846.61</v>
      </c>
      <c r="G14154" s="1">
        <v>45973</v>
      </c>
      <c r="H14154" s="3">
        <f t="shared" si="442"/>
        <v>1.7308872376550193E-2</v>
      </c>
      <c r="I14154" s="3">
        <f t="shared" si="443"/>
        <v>6.2931056069833119E-4</v>
      </c>
    </row>
    <row r="14155" spans="2:9" x14ac:dyDescent="0.25">
      <c r="B14155" s="1">
        <v>45973</v>
      </c>
      <c r="C14155">
        <v>4198.7340000000004</v>
      </c>
      <c r="D14155">
        <v>6850.92</v>
      </c>
      <c r="G14155" s="1">
        <v>45974</v>
      </c>
      <c r="H14155" s="3">
        <f t="shared" si="442"/>
        <v>-6.5167171178626901E-3</v>
      </c>
      <c r="I14155" s="3">
        <f t="shared" si="443"/>
        <v>-1.6695497821198804E-2</v>
      </c>
    </row>
    <row r="14156" spans="2:9" x14ac:dyDescent="0.25">
      <c r="B14156" s="1">
        <v>45974</v>
      </c>
      <c r="C14156">
        <v>4171.4610000000002</v>
      </c>
      <c r="D14156">
        <v>6737.49</v>
      </c>
      <c r="G14156" s="1">
        <v>45975</v>
      </c>
      <c r="H14156" s="3">
        <f t="shared" si="442"/>
        <v>-2.2272292220515223E-2</v>
      </c>
      <c r="I14156" s="3">
        <f t="shared" si="443"/>
        <v>-5.0179638215562831E-4</v>
      </c>
    </row>
    <row r="14157" spans="2:9" x14ac:dyDescent="0.25">
      <c r="B14157" s="1">
        <v>45975</v>
      </c>
      <c r="C14157">
        <v>4079.58</v>
      </c>
      <c r="D14157">
        <v>6734.11</v>
      </c>
      <c r="G14157" s="1">
        <v>45978</v>
      </c>
      <c r="H14157" s="3">
        <f t="shared" si="442"/>
        <v>-8.6101476200566886E-3</v>
      </c>
      <c r="I14157" s="3">
        <f t="shared" si="443"/>
        <v>-9.2045416140541063E-3</v>
      </c>
    </row>
    <row r="14158" spans="2:9" x14ac:dyDescent="0.25">
      <c r="B14158" s="1">
        <v>45978</v>
      </c>
      <c r="C14158">
        <v>4044.605</v>
      </c>
      <c r="D14158">
        <v>6672.41</v>
      </c>
      <c r="G14158" s="1">
        <v>45979</v>
      </c>
      <c r="H14158" s="3">
        <f t="shared" si="442"/>
        <v>5.7368557631885825E-3</v>
      </c>
      <c r="I14158" s="3">
        <f t="shared" si="443"/>
        <v>-8.290659863030455E-3</v>
      </c>
    </row>
    <row r="14159" spans="2:9" x14ac:dyDescent="0.25">
      <c r="B14159" s="1">
        <v>45979</v>
      </c>
      <c r="C14159">
        <v>4067.875</v>
      </c>
      <c r="D14159">
        <v>6617.32</v>
      </c>
      <c r="G14159" s="1">
        <v>45980</v>
      </c>
      <c r="H14159" s="3">
        <f t="shared" si="442"/>
        <v>3.3830183310399778E-3</v>
      </c>
      <c r="I14159" s="3">
        <f t="shared" si="443"/>
        <v>3.7467576494783256E-3</v>
      </c>
    </row>
    <row r="14160" spans="2:9" x14ac:dyDescent="0.25">
      <c r="B14160" s="1">
        <v>45980</v>
      </c>
      <c r="C14160">
        <v>4081.66</v>
      </c>
      <c r="D14160">
        <v>6642.16</v>
      </c>
      <c r="G14160" s="1">
        <v>45981</v>
      </c>
      <c r="H14160" s="3">
        <f t="shared" si="442"/>
        <v>-1.0209391442547126E-3</v>
      </c>
      <c r="I14160" s="3">
        <f t="shared" si="443"/>
        <v>-1.5689666748388537E-2</v>
      </c>
    </row>
    <row r="14161" spans="2:9" x14ac:dyDescent="0.25">
      <c r="B14161" s="1">
        <v>45981</v>
      </c>
      <c r="C14161">
        <v>4077.4949999999999</v>
      </c>
      <c r="D14161">
        <v>6538.76</v>
      </c>
      <c r="G14161" s="1">
        <v>45982</v>
      </c>
      <c r="H14161" s="3">
        <f t="shared" si="442"/>
        <v>-2.8489383035565962E-3</v>
      </c>
      <c r="I14161" s="3">
        <f t="shared" si="443"/>
        <v>9.775031702356704E-3</v>
      </c>
    </row>
    <row r="14162" spans="2:9" x14ac:dyDescent="0.25">
      <c r="B14162" s="1">
        <v>45982</v>
      </c>
      <c r="C14162">
        <v>4065.895</v>
      </c>
      <c r="D14162">
        <v>6602.99</v>
      </c>
      <c r="G14162" s="1">
        <v>45985</v>
      </c>
      <c r="H14162" s="3">
        <f t="shared" si="442"/>
        <v>1.7988222658606494E-2</v>
      </c>
      <c r="I14162" s="3">
        <f t="shared" si="443"/>
        <v>1.5348836917048726E-2</v>
      </c>
    </row>
    <row r="14163" spans="2:9" x14ac:dyDescent="0.25">
      <c r="B14163" s="1">
        <v>45985</v>
      </c>
      <c r="C14163">
        <v>4139.6949999999997</v>
      </c>
      <c r="D14163">
        <v>6705.12</v>
      </c>
      <c r="G14163" s="1">
        <v>45986</v>
      </c>
      <c r="H14163" s="3">
        <f t="shared" si="442"/>
        <v>-2.066779176543319E-3</v>
      </c>
      <c r="I14163" s="3">
        <f t="shared" si="443"/>
        <v>9.0209207985121487E-3</v>
      </c>
    </row>
    <row r="14164" spans="2:9" x14ac:dyDescent="0.25">
      <c r="B14164" s="1">
        <v>45986</v>
      </c>
      <c r="C14164">
        <v>4131.1480000000001</v>
      </c>
      <c r="D14164">
        <v>6765.88</v>
      </c>
      <c r="G14164" s="1">
        <v>45987</v>
      </c>
      <c r="H14164" s="3">
        <f t="shared" si="442"/>
        <v>8.063457426606609E-3</v>
      </c>
      <c r="I14164" s="3">
        <f t="shared" si="443"/>
        <v>6.8829721842695365E-3</v>
      </c>
    </row>
    <row r="14165" spans="2:9" x14ac:dyDescent="0.25">
      <c r="B14165" s="1">
        <v>45987</v>
      </c>
      <c r="C14165">
        <v>4164.5940000000001</v>
      </c>
      <c r="D14165">
        <v>6812.61</v>
      </c>
      <c r="G14165" s="1">
        <v>45988</v>
      </c>
      <c r="H14165" s="3">
        <f t="shared" si="442"/>
        <v>-1.6880228911281855E-3</v>
      </c>
      <c r="I14165" s="3">
        <f t="shared" si="443"/>
        <v>0</v>
      </c>
    </row>
    <row r="14166" spans="2:9" x14ac:dyDescent="0.25">
      <c r="B14166" s="1">
        <v>45988</v>
      </c>
      <c r="C14166">
        <v>4157.57</v>
      </c>
      <c r="D14166">
        <v>6812.61</v>
      </c>
      <c r="G14166" s="1">
        <v>45989</v>
      </c>
      <c r="H14166" s="3">
        <f t="shared" si="442"/>
        <v>1.7418967296039537E-2</v>
      </c>
      <c r="I14166" s="3">
        <f t="shared" si="443"/>
        <v>5.3404900859037579E-3</v>
      </c>
    </row>
    <row r="14167" spans="2:9" x14ac:dyDescent="0.25">
      <c r="B14167" s="1">
        <v>45989</v>
      </c>
      <c r="C14167">
        <v>4230.625</v>
      </c>
      <c r="D14167">
        <v>6849.09</v>
      </c>
      <c r="G14167" s="1">
        <v>45992</v>
      </c>
      <c r="H14167" s="3">
        <f t="shared" si="442"/>
        <v>4.9672991108497516E-4</v>
      </c>
      <c r="I14167" s="3">
        <f t="shared" si="443"/>
        <v>-5.337554357799105E-3</v>
      </c>
    </row>
    <row r="14168" spans="2:9" x14ac:dyDescent="0.25">
      <c r="B14168" s="1">
        <v>45992</v>
      </c>
      <c r="C14168">
        <v>4232.7269999999999</v>
      </c>
      <c r="D14168">
        <v>6812.63</v>
      </c>
      <c r="G14168" s="1">
        <v>45993</v>
      </c>
      <c r="H14168" s="3">
        <f t="shared" si="442"/>
        <v>-5.8254837132159093E-3</v>
      </c>
      <c r="I14168" s="3">
        <f t="shared" si="443"/>
        <v>2.4541868350872E-3</v>
      </c>
    </row>
    <row r="14169" spans="2:9" x14ac:dyDescent="0.25">
      <c r="B14169" s="1">
        <v>45993</v>
      </c>
      <c r="C14169">
        <v>4208.1409999999996</v>
      </c>
      <c r="D14169">
        <v>6829.37</v>
      </c>
      <c r="G14169" s="1">
        <v>45994</v>
      </c>
      <c r="H14169" s="3">
        <f t="shared" si="442"/>
        <v>-4.5778905328833501E-4</v>
      </c>
      <c r="I14169" s="3">
        <f t="shared" si="443"/>
        <v>2.9753463150951035E-3</v>
      </c>
    </row>
    <row r="14170" spans="2:9" x14ac:dyDescent="0.25">
      <c r="B14170" s="1">
        <v>45994</v>
      </c>
      <c r="C14170">
        <v>4206.2150000000001</v>
      </c>
      <c r="D14170">
        <v>6849.72</v>
      </c>
      <c r="G14170" s="1">
        <v>45995</v>
      </c>
      <c r="H14170" s="3">
        <f t="shared" si="442"/>
        <v>5.8847955555399142E-4</v>
      </c>
      <c r="I14170" s="3">
        <f t="shared" si="443"/>
        <v>1.0797529874062967E-3</v>
      </c>
    </row>
    <row r="14171" spans="2:9" x14ac:dyDescent="0.25">
      <c r="B14171" s="1">
        <v>45995</v>
      </c>
      <c r="C14171">
        <v>4208.6909999999998</v>
      </c>
      <c r="D14171">
        <v>6857.12</v>
      </c>
      <c r="G14171" s="1">
        <v>45996</v>
      </c>
      <c r="H14171" s="3">
        <f t="shared" si="442"/>
        <v>-2.7509528615930591E-3</v>
      </c>
      <c r="I14171" s="3">
        <f t="shared" si="443"/>
        <v>1.9348001886360358E-3</v>
      </c>
    </row>
    <row r="14172" spans="2:9" x14ac:dyDescent="0.25">
      <c r="B14172" s="1">
        <v>45996</v>
      </c>
      <c r="C14172">
        <v>4197.1289999999999</v>
      </c>
      <c r="D14172">
        <v>6870.4</v>
      </c>
      <c r="G14172" s="1">
        <v>45999</v>
      </c>
      <c r="H14172" s="3">
        <f t="shared" si="442"/>
        <v>-1.9274583557791671E-3</v>
      </c>
      <c r="I14172" s="3">
        <f t="shared" si="443"/>
        <v>-3.4832953129334491E-3</v>
      </c>
    </row>
    <row r="14173" spans="2:9" x14ac:dyDescent="0.25">
      <c r="B14173" s="1">
        <v>45999</v>
      </c>
      <c r="C14173">
        <v>4189.0469999999996</v>
      </c>
      <c r="D14173">
        <v>6846.51</v>
      </c>
      <c r="G14173" s="1">
        <v>46000</v>
      </c>
      <c r="H14173" s="3">
        <f t="shared" si="442"/>
        <v>4.8798787474511043E-3</v>
      </c>
      <c r="I14173" s="3">
        <f t="shared" si="443"/>
        <v>-8.7674313098681116E-4</v>
      </c>
    </row>
    <row r="14174" spans="2:9" x14ac:dyDescent="0.25">
      <c r="B14174" s="1">
        <v>46000</v>
      </c>
      <c r="C14174">
        <v>4209.5389999999998</v>
      </c>
      <c r="D14174">
        <v>6840.51</v>
      </c>
      <c r="G14174" s="1">
        <v>46001</v>
      </c>
      <c r="H14174" s="3">
        <f t="shared" si="442"/>
        <v>4.5052947200384689E-3</v>
      </c>
      <c r="I14174" s="3">
        <f t="shared" si="443"/>
        <v>6.7268208715260186E-3</v>
      </c>
    </row>
    <row r="14175" spans="2:9" x14ac:dyDescent="0.25">
      <c r="B14175" s="1">
        <v>46001</v>
      </c>
      <c r="C14175">
        <v>4228.5469999999996</v>
      </c>
      <c r="D14175">
        <v>6886.68</v>
      </c>
      <c r="G14175" s="1">
        <v>46002</v>
      </c>
      <c r="H14175" s="3">
        <f t="shared" si="442"/>
        <v>1.2860869468660085E-2</v>
      </c>
      <c r="I14175" s="3">
        <f t="shared" si="443"/>
        <v>2.0772175085341247E-3</v>
      </c>
    </row>
    <row r="14176" spans="2:9" x14ac:dyDescent="0.25">
      <c r="B14176" s="1">
        <v>46002</v>
      </c>
      <c r="C14176">
        <v>4283.2809999999999</v>
      </c>
      <c r="D14176">
        <v>6901</v>
      </c>
      <c r="G14176" s="1">
        <v>46003</v>
      </c>
      <c r="H14176" s="3">
        <f t="shared" si="442"/>
        <v>4.4606746608671201E-3</v>
      </c>
      <c r="I14176" s="3">
        <f t="shared" si="443"/>
        <v>-1.0720936344245894E-2</v>
      </c>
    </row>
    <row r="14177" spans="2:9" x14ac:dyDescent="0.25">
      <c r="B14177" s="1">
        <v>46003</v>
      </c>
      <c r="C14177">
        <v>4302.43</v>
      </c>
      <c r="D14177">
        <v>6827.41</v>
      </c>
      <c r="G14177" s="1">
        <v>46006</v>
      </c>
      <c r="H14177" s="3">
        <f t="shared" si="442"/>
        <v>6.1591202936127633E-5</v>
      </c>
      <c r="I14177" s="3">
        <f t="shared" si="443"/>
        <v>-1.5977816227138871E-3</v>
      </c>
    </row>
    <row r="14178" spans="2:9" x14ac:dyDescent="0.25">
      <c r="B14178" s="1">
        <v>46006</v>
      </c>
      <c r="C14178">
        <v>4302.6949999999997</v>
      </c>
      <c r="D14178">
        <v>6816.51</v>
      </c>
      <c r="G14178" s="1">
        <v>46007</v>
      </c>
      <c r="H14178" s="3">
        <f t="shared" si="442"/>
        <v>2.5701516763354185E-4</v>
      </c>
      <c r="I14178" s="3">
        <f t="shared" si="443"/>
        <v>-2.3867639262764775E-3</v>
      </c>
    </row>
    <row r="14179" spans="2:9" x14ac:dyDescent="0.25">
      <c r="B14179" s="1">
        <v>46007</v>
      </c>
      <c r="C14179">
        <v>4303.8010000000004</v>
      </c>
      <c r="D14179">
        <v>6800.26</v>
      </c>
      <c r="G14179" s="1">
        <v>46008</v>
      </c>
      <c r="H14179" s="3">
        <f t="shared" si="442"/>
        <v>8.6241186350357064E-3</v>
      </c>
      <c r="I14179" s="3">
        <f t="shared" si="443"/>
        <v>-1.1659917229324452E-2</v>
      </c>
    </row>
    <row r="14180" spans="2:9" x14ac:dyDescent="0.25">
      <c r="B14180" s="1">
        <v>46008</v>
      </c>
      <c r="C14180">
        <v>4341.0780000000004</v>
      </c>
      <c r="D14180">
        <v>6721.43</v>
      </c>
      <c r="G14180" s="1">
        <v>46009</v>
      </c>
      <c r="H14180" s="3">
        <f t="shared" si="442"/>
        <v>-2.0021974820690603E-3</v>
      </c>
      <c r="I14180" s="3">
        <f t="shared" si="443"/>
        <v>7.9030122681597124E-3</v>
      </c>
    </row>
    <row r="14181" spans="2:9" x14ac:dyDescent="0.25">
      <c r="B14181" s="1">
        <v>46009</v>
      </c>
      <c r="C14181">
        <v>4332.3950000000004</v>
      </c>
      <c r="D14181">
        <v>6774.76</v>
      </c>
      <c r="G14181" s="1">
        <v>46010</v>
      </c>
      <c r="H14181" s="3">
        <f t="shared" si="442"/>
        <v>1.4189925459711823E-3</v>
      </c>
      <c r="I14181" s="3">
        <f t="shared" si="443"/>
        <v>8.7793728265068479E-3</v>
      </c>
    </row>
    <row r="14182" spans="2:9" x14ac:dyDescent="0.25">
      <c r="B14182" s="1">
        <v>46010</v>
      </c>
      <c r="C14182">
        <v>4338.5469999999996</v>
      </c>
      <c r="D14182">
        <v>6834.5</v>
      </c>
      <c r="G14182" s="1">
        <v>46013</v>
      </c>
      <c r="H14182" s="3">
        <f t="shared" si="442"/>
        <v>2.4452945365199777E-2</v>
      </c>
      <c r="I14182" s="3">
        <f t="shared" si="443"/>
        <v>6.415836501950419E-3</v>
      </c>
    </row>
    <row r="14183" spans="2:9" x14ac:dyDescent="0.25">
      <c r="B14183" s="1">
        <v>46013</v>
      </c>
      <c r="C14183">
        <v>4445.9449999999997</v>
      </c>
      <c r="D14183">
        <v>6878.49</v>
      </c>
      <c r="G14183" s="1">
        <v>46014</v>
      </c>
      <c r="H14183" s="3">
        <f t="shared" si="442"/>
        <v>9.5965250800689912E-3</v>
      </c>
      <c r="I14183" s="3">
        <f t="shared" si="443"/>
        <v>4.5400954671889586E-3</v>
      </c>
    </row>
    <row r="14184" spans="2:9" x14ac:dyDescent="0.25">
      <c r="B14184" s="1">
        <v>46014</v>
      </c>
      <c r="C14184">
        <v>4488.8159999999998</v>
      </c>
      <c r="D14184">
        <v>6909.79</v>
      </c>
      <c r="G14184" s="1">
        <v>46015</v>
      </c>
      <c r="H14184" s="3">
        <f t="shared" si="442"/>
        <v>-2.0469535169588809E-3</v>
      </c>
      <c r="I14184" s="3">
        <f t="shared" si="443"/>
        <v>3.2163381731992791E-3</v>
      </c>
    </row>
    <row r="14185" spans="2:9" x14ac:dyDescent="0.25">
      <c r="B14185" s="1">
        <v>46015</v>
      </c>
      <c r="C14185">
        <v>4479.6369999999997</v>
      </c>
      <c r="D14185">
        <v>6932.05</v>
      </c>
      <c r="G14185" s="1">
        <v>46016</v>
      </c>
      <c r="H14185" s="3">
        <f t="shared" si="442"/>
        <v>0</v>
      </c>
      <c r="I14185" s="3">
        <f t="shared" si="443"/>
        <v>0</v>
      </c>
    </row>
    <row r="14186" spans="2:9" x14ac:dyDescent="0.25">
      <c r="B14186" s="1">
        <v>46016</v>
      </c>
      <c r="C14186">
        <v>4479.6369999999997</v>
      </c>
      <c r="D14186">
        <v>6932.05</v>
      </c>
      <c r="G14186" s="1">
        <v>46017</v>
      </c>
      <c r="H14186" s="3">
        <f t="shared" si="442"/>
        <v>1.1759225507261644E-2</v>
      </c>
      <c r="I14186" s="3">
        <f t="shared" si="443"/>
        <v>-3.0442959723623621E-4</v>
      </c>
    </row>
    <row r="14187" spans="2:9" x14ac:dyDescent="0.25">
      <c r="B14187" s="1">
        <v>46017</v>
      </c>
      <c r="C14187">
        <v>4532.625</v>
      </c>
      <c r="D14187">
        <v>6929.94</v>
      </c>
      <c r="G14187" s="1">
        <v>46020</v>
      </c>
      <c r="H14187" s="3">
        <f t="shared" si="442"/>
        <v>-4.5253907348780924E-2</v>
      </c>
      <c r="I14187" s="3">
        <f t="shared" si="443"/>
        <v>-3.4982053182543806E-3</v>
      </c>
    </row>
    <row r="14188" spans="2:9" x14ac:dyDescent="0.25">
      <c r="B14188" s="1">
        <v>46020</v>
      </c>
      <c r="C14188">
        <v>4332.0780000000004</v>
      </c>
      <c r="D14188">
        <v>6905.74</v>
      </c>
      <c r="G14188" s="1">
        <v>46021</v>
      </c>
      <c r="H14188" s="3">
        <f t="shared" si="442"/>
        <v>3.3263498584150037E-3</v>
      </c>
      <c r="I14188" s="3">
        <f t="shared" si="443"/>
        <v>-1.3766142974067502E-3</v>
      </c>
    </row>
    <row r="14189" spans="2:9" x14ac:dyDescent="0.25">
      <c r="B14189" s="1">
        <v>46021</v>
      </c>
      <c r="C14189">
        <v>4346.5119999999997</v>
      </c>
      <c r="D14189">
        <v>6896.24</v>
      </c>
      <c r="G14189" s="1">
        <v>46022</v>
      </c>
      <c r="H14189" s="3">
        <f t="shared" si="442"/>
        <v>-7.2545756043451521E-3</v>
      </c>
      <c r="I14189" s="3">
        <f t="shared" si="443"/>
        <v>-7.3848334483381777E-3</v>
      </c>
    </row>
    <row r="14190" spans="2:9" x14ac:dyDescent="0.25">
      <c r="B14190" s="1">
        <v>46022</v>
      </c>
      <c r="C14190">
        <v>4315.0940000000001</v>
      </c>
      <c r="D14190">
        <v>6845.5</v>
      </c>
      <c r="G14190" s="1">
        <v>46023</v>
      </c>
      <c r="H14190" s="3">
        <f t="shared" si="442"/>
        <v>0</v>
      </c>
      <c r="I14190" s="3">
        <f t="shared" si="443"/>
        <v>0</v>
      </c>
    </row>
    <row r="14191" spans="2:9" x14ac:dyDescent="0.25">
      <c r="B14191" s="1">
        <v>46023</v>
      </c>
      <c r="C14191">
        <v>4315.0940000000001</v>
      </c>
      <c r="D14191">
        <v>6845.5</v>
      </c>
      <c r="G14191" s="1">
        <v>46024</v>
      </c>
      <c r="H14191" s="3">
        <f t="shared" si="442"/>
        <v>3.5629763367851807E-3</v>
      </c>
      <c r="I14191" s="3">
        <f t="shared" si="443"/>
        <v>1.8928827007984883E-3</v>
      </c>
    </row>
    <row r="14192" spans="2:9" x14ac:dyDescent="0.25">
      <c r="B14192" s="1">
        <v>46024</v>
      </c>
      <c r="C14192">
        <v>4330.4960000000001</v>
      </c>
      <c r="D14192">
        <v>6858.47</v>
      </c>
      <c r="G14192" s="1">
        <v>46027</v>
      </c>
      <c r="H14192" s="3">
        <f t="shared" si="442"/>
        <v>2.6877906929621324E-2</v>
      </c>
      <c r="I14192" s="3">
        <f t="shared" si="443"/>
        <v>6.3340841341208987E-3</v>
      </c>
    </row>
    <row r="14193" spans="2:9" x14ac:dyDescent="0.25">
      <c r="B14193" s="1">
        <v>46027</v>
      </c>
      <c r="C14193">
        <v>4448.4690000000001</v>
      </c>
      <c r="D14193">
        <v>6902.05</v>
      </c>
      <c r="G14193" s="1">
        <v>46028</v>
      </c>
      <c r="H14193" s="3">
        <f t="shared" si="442"/>
        <v>1.0927008267059675E-2</v>
      </c>
      <c r="I14193" s="3">
        <f t="shared" si="443"/>
        <v>6.1775890172726979E-3</v>
      </c>
    </row>
    <row r="14194" spans="2:9" x14ac:dyDescent="0.25">
      <c r="B14194" s="1">
        <v>46028</v>
      </c>
      <c r="C14194">
        <v>4497.3440000000001</v>
      </c>
      <c r="D14194">
        <v>6944.82</v>
      </c>
      <c r="G14194" s="1">
        <v>46029</v>
      </c>
      <c r="H14194" s="3">
        <f t="shared" si="442"/>
        <v>-9.9002158625562369E-3</v>
      </c>
      <c r="I14194" s="3">
        <f t="shared" si="443"/>
        <v>-3.4459042806426455E-3</v>
      </c>
    </row>
    <row r="14195" spans="2:9" x14ac:dyDescent="0.25">
      <c r="B14195" s="1">
        <v>46029</v>
      </c>
      <c r="C14195">
        <v>4453.0389999999998</v>
      </c>
      <c r="D14195">
        <v>6920.93</v>
      </c>
      <c r="G14195" s="1">
        <v>46030</v>
      </c>
      <c r="H14195" s="3">
        <f t="shared" si="442"/>
        <v>5.3060847562945044E-3</v>
      </c>
      <c r="I14195" s="3">
        <f t="shared" si="443"/>
        <v>7.657637160338651E-5</v>
      </c>
    </row>
    <row r="14196" spans="2:9" x14ac:dyDescent="0.25">
      <c r="B14196" s="1">
        <v>46030</v>
      </c>
      <c r="C14196">
        <v>4476.7299999999996</v>
      </c>
      <c r="D14196">
        <v>6921.46</v>
      </c>
      <c r="G14196" s="1">
        <v>46031</v>
      </c>
      <c r="H14196" s="3">
        <f t="shared" si="442"/>
        <v>7.5038359020965931E-3</v>
      </c>
      <c r="I14196" s="3">
        <f t="shared" si="443"/>
        <v>6.4546363351698308E-3</v>
      </c>
    </row>
    <row r="14197" spans="2:9" x14ac:dyDescent="0.25">
      <c r="B14197" s="1">
        <v>46031</v>
      </c>
      <c r="C14197">
        <v>4510.4489999999996</v>
      </c>
      <c r="D14197">
        <v>6966.28</v>
      </c>
      <c r="G14197" s="1">
        <v>46034</v>
      </c>
      <c r="H14197" s="3">
        <f t="shared" si="442"/>
        <v>1.8353528465429998E-2</v>
      </c>
      <c r="I14197" s="3">
        <f t="shared" si="443"/>
        <v>1.5763564193844878E-3</v>
      </c>
    </row>
    <row r="14198" spans="2:9" x14ac:dyDescent="0.25">
      <c r="B14198" s="1">
        <v>46034</v>
      </c>
      <c r="C14198">
        <v>4593.9960000000001</v>
      </c>
      <c r="D14198">
        <v>6977.27</v>
      </c>
      <c r="G14198" s="1">
        <v>46035</v>
      </c>
      <c r="H14198" s="3">
        <f t="shared" si="442"/>
        <v>-1.3069061384505761E-3</v>
      </c>
      <c r="I14198" s="3">
        <f t="shared" si="443"/>
        <v>-1.9410364454217331E-3</v>
      </c>
    </row>
    <row r="14199" spans="2:9" x14ac:dyDescent="0.25">
      <c r="B14199" s="1">
        <v>46035</v>
      </c>
      <c r="C14199">
        <v>4587.9960000000001</v>
      </c>
      <c r="D14199">
        <v>6963.74</v>
      </c>
      <c r="G14199" s="1">
        <v>46036</v>
      </c>
      <c r="H14199" s="3">
        <f t="shared" si="442"/>
        <v>7.1323136775298642E-3</v>
      </c>
      <c r="I14199" s="3">
        <f t="shared" si="443"/>
        <v>-5.3476140263805623E-3</v>
      </c>
    </row>
    <row r="14200" spans="2:9" x14ac:dyDescent="0.25">
      <c r="B14200" s="1">
        <v>46036</v>
      </c>
      <c r="C14200">
        <v>4620.8360000000002</v>
      </c>
      <c r="D14200">
        <v>6926.6</v>
      </c>
      <c r="G14200" s="1">
        <v>46037</v>
      </c>
      <c r="H14200" s="3">
        <f t="shared" si="442"/>
        <v>-1.2841417213453987E-3</v>
      </c>
      <c r="I14200" s="3">
        <f t="shared" si="443"/>
        <v>2.5765870817866542E-3</v>
      </c>
    </row>
    <row r="14201" spans="2:9" x14ac:dyDescent="0.25">
      <c r="B14201" s="1">
        <v>46037</v>
      </c>
      <c r="C14201">
        <v>4614.9059999999999</v>
      </c>
      <c r="D14201">
        <v>6944.47</v>
      </c>
      <c r="G14201" s="1">
        <v>46038</v>
      </c>
      <c r="H14201" s="3">
        <f t="shared" si="442"/>
        <v>-4.3005457807203887E-3</v>
      </c>
      <c r="I14201" s="3">
        <f t="shared" si="443"/>
        <v>-6.4244395949999966E-4</v>
      </c>
    </row>
    <row r="14202" spans="2:9" x14ac:dyDescent="0.25">
      <c r="B14202" s="1">
        <v>46038</v>
      </c>
      <c r="C14202">
        <v>4595.1019999999999</v>
      </c>
      <c r="D14202">
        <v>6940.01</v>
      </c>
      <c r="G14202" s="1">
        <v>46041</v>
      </c>
      <c r="H14202" s="3">
        <f t="shared" si="442"/>
        <v>1.6386509646563383E-2</v>
      </c>
      <c r="I14202" s="3">
        <f t="shared" si="443"/>
        <v>0</v>
      </c>
    </row>
    <row r="14203" spans="2:9" x14ac:dyDescent="0.25">
      <c r="B14203" s="1">
        <v>46041</v>
      </c>
      <c r="C14203">
        <v>4671.0200000000004</v>
      </c>
      <c r="D14203">
        <v>6940.01</v>
      </c>
      <c r="G14203" s="1">
        <v>46042</v>
      </c>
      <c r="H14203" s="3">
        <f t="shared" si="442"/>
        <v>1.9602709756251068E-2</v>
      </c>
      <c r="I14203" s="3">
        <f t="shared" si="443"/>
        <v>-2.0842474609840015E-2</v>
      </c>
    </row>
    <row r="14204" spans="2:9" x14ac:dyDescent="0.25">
      <c r="B14204" s="1">
        <v>46042</v>
      </c>
      <c r="C14204">
        <v>4763.4880000000003</v>
      </c>
      <c r="D14204">
        <v>6796.86</v>
      </c>
      <c r="G14204" s="1">
        <v>46043</v>
      </c>
      <c r="H14204" s="3">
        <f t="shared" si="442"/>
        <v>1.5246707909739024E-2</v>
      </c>
      <c r="I14204" s="3">
        <f t="shared" si="443"/>
        <v>1.1521080474655875E-2</v>
      </c>
    </row>
    <row r="14205" spans="2:9" x14ac:dyDescent="0.25">
      <c r="B14205" s="1">
        <v>46043</v>
      </c>
      <c r="C14205">
        <v>4836.6719999999996</v>
      </c>
      <c r="D14205">
        <v>6875.62</v>
      </c>
      <c r="G14205" s="1">
        <v>46044</v>
      </c>
      <c r="H14205" s="3">
        <f t="shared" si="442"/>
        <v>2.0479528790115345E-2</v>
      </c>
      <c r="I14205" s="3">
        <f t="shared" si="443"/>
        <v>5.472503626070247E-3</v>
      </c>
    </row>
    <row r="14206" spans="2:9" x14ac:dyDescent="0.25">
      <c r="B14206" s="1">
        <v>46044</v>
      </c>
      <c r="C14206">
        <v>4936.7460000000001</v>
      </c>
      <c r="D14206">
        <v>6913.35</v>
      </c>
      <c r="G14206" s="1">
        <v>46045</v>
      </c>
      <c r="H14206" s="3">
        <f t="shared" si="442"/>
        <v>9.3068452779724378E-3</v>
      </c>
      <c r="I14206" s="3">
        <f t="shared" si="443"/>
        <v>3.268503228179835E-4</v>
      </c>
    </row>
    <row r="14207" spans="2:9" x14ac:dyDescent="0.25">
      <c r="B14207" s="1">
        <v>46045</v>
      </c>
      <c r="C14207">
        <v>4982.9059999999999</v>
      </c>
      <c r="D14207">
        <v>6915.61</v>
      </c>
      <c r="G14207" s="1">
        <v>46048</v>
      </c>
      <c r="H14207" s="3">
        <f t="shared" si="442"/>
        <v>6.488758295503029E-3</v>
      </c>
      <c r="I14207" s="3">
        <f t="shared" si="443"/>
        <v>4.9935773007325299E-3</v>
      </c>
    </row>
    <row r="14208" spans="2:9" x14ac:dyDescent="0.25">
      <c r="B14208" s="1">
        <v>46048</v>
      </c>
      <c r="C14208">
        <v>5015.3440000000001</v>
      </c>
      <c r="D14208">
        <v>6950.23</v>
      </c>
      <c r="G14208" s="1">
        <v>46049</v>
      </c>
      <c r="H14208" s="3">
        <f t="shared" si="442"/>
        <v>3.4158656184398117E-2</v>
      </c>
      <c r="I14208" s="3">
        <f t="shared" si="443"/>
        <v>4.0735710366091391E-3</v>
      </c>
    </row>
    <row r="14209" spans="2:9" x14ac:dyDescent="0.25">
      <c r="B14209" s="1">
        <v>46049</v>
      </c>
      <c r="C14209">
        <v>5189.6210000000001</v>
      </c>
      <c r="D14209">
        <v>6978.6</v>
      </c>
      <c r="G14209" s="1">
        <v>46050</v>
      </c>
      <c r="H14209" s="3">
        <f t="shared" si="442"/>
        <v>3.9783838624992421E-2</v>
      </c>
      <c r="I14209" s="3">
        <f t="shared" si="443"/>
        <v>-8.1681609431132898E-5</v>
      </c>
    </row>
    <row r="14210" spans="2:9" x14ac:dyDescent="0.25">
      <c r="B14210" s="1">
        <v>46050</v>
      </c>
      <c r="C14210">
        <v>5400.2460000000001</v>
      </c>
      <c r="D14210">
        <v>6978.03</v>
      </c>
      <c r="G14210" s="1">
        <v>46051</v>
      </c>
      <c r="H14210" s="3">
        <f t="shared" si="442"/>
        <v>-8.0899401186504687E-4</v>
      </c>
      <c r="I14210" s="3">
        <f t="shared" si="443"/>
        <v>-1.2934646000264138E-3</v>
      </c>
    </row>
    <row r="14211" spans="2:9" x14ac:dyDescent="0.25">
      <c r="B14211" s="1">
        <v>46051</v>
      </c>
      <c r="C14211">
        <v>5395.8789999999999</v>
      </c>
      <c r="D14211">
        <v>6969.01</v>
      </c>
      <c r="G14211" s="1">
        <v>46052</v>
      </c>
      <c r="H14211" s="3">
        <f t="shared" ref="H14211:H14214" si="444">LN(C14212/C14211)</f>
        <v>-0.10349644750998478</v>
      </c>
      <c r="I14211" s="3">
        <f t="shared" ref="I14211:I14214" si="445">LN(D14212/D14211)</f>
        <v>-4.3111820838502074E-3</v>
      </c>
    </row>
    <row r="14212" spans="2:9" x14ac:dyDescent="0.25">
      <c r="B14212" s="1">
        <v>46052</v>
      </c>
      <c r="C14212">
        <v>4865.3519999999999</v>
      </c>
      <c r="D14212">
        <v>6939.03</v>
      </c>
      <c r="G14212" s="1">
        <v>46055</v>
      </c>
      <c r="H14212" s="3">
        <f t="shared" si="444"/>
        <v>-4.1779029231867326E-2</v>
      </c>
      <c r="I14212" s="3">
        <f t="shared" si="445"/>
        <v>5.3767627145276543E-3</v>
      </c>
    </row>
    <row r="14213" spans="2:9" x14ac:dyDescent="0.25">
      <c r="B14213" s="1">
        <v>46055</v>
      </c>
      <c r="C14213">
        <v>4666.2700000000004</v>
      </c>
      <c r="D14213">
        <v>6976.44</v>
      </c>
      <c r="G14213" s="1">
        <v>46056</v>
      </c>
      <c r="H14213" s="3">
        <f t="shared" si="444"/>
        <v>5.6868442396388538E-2</v>
      </c>
      <c r="I14213" s="3">
        <f t="shared" si="445"/>
        <v>-8.4395124594527481E-3</v>
      </c>
    </row>
    <row r="14214" spans="2:9" x14ac:dyDescent="0.25">
      <c r="B14214" s="1">
        <v>46056</v>
      </c>
      <c r="C14214">
        <v>4939.3239999999996</v>
      </c>
      <c r="D14214">
        <v>6917.81</v>
      </c>
      <c r="G14214" s="1">
        <v>46057</v>
      </c>
      <c r="H14214" s="3">
        <f t="shared" si="444"/>
        <v>4.9015953866997546E-3</v>
      </c>
      <c r="I14214" s="3">
        <f t="shared" si="445"/>
        <v>-5.0853228999764265E-3</v>
      </c>
    </row>
    <row r="14215" spans="2:9" x14ac:dyDescent="0.25">
      <c r="B14215" s="1">
        <v>46057</v>
      </c>
      <c r="C14215">
        <v>4963.5940000000001</v>
      </c>
      <c r="D14215">
        <v>6882.72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2386-119A-4313-8D37-ED88CE44B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8FA0-D791-4859-81A0-E637EA758236}">
  <dimension ref="A1:B15105"/>
  <sheetViews>
    <sheetView topLeftCell="A15072" zoomScale="145" zoomScaleNormal="145" workbookViewId="0">
      <selection activeCell="A892" sqref="A892:B15105"/>
    </sheetView>
  </sheetViews>
  <sheetFormatPr defaultRowHeight="15" x14ac:dyDescent="0.25"/>
  <cols>
    <col min="1" max="1" width="23" customWidth="1"/>
    <col min="2" max="2" width="21.7109375" customWidth="1"/>
    <col min="3" max="3" width="13.42578125" customWidth="1"/>
  </cols>
  <sheetData>
    <row r="1" spans="1:2" x14ac:dyDescent="0.25">
      <c r="A1" t="str">
        <f>_xll.DSGRID("GOLDUSD","P","-60Y","","Daily","RowHeader=true;ColHeader=true;Heading=true;Code=true;Curn=true;DispSeriesDescription=true;YearlyTSFormat=false;QuarterlyTSFormat=false;MonthlyTSFormat=true")</f>
        <v>Start</v>
      </c>
      <c r="B1" s="1">
        <v>24919</v>
      </c>
    </row>
    <row r="2" spans="1:2" x14ac:dyDescent="0.25">
      <c r="A2" s="2" t="s">
        <v>0</v>
      </c>
      <c r="B2" s="1">
        <v>46057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6</v>
      </c>
    </row>
    <row r="5" spans="1:2" x14ac:dyDescent="0.25">
      <c r="A5" s="2" t="s">
        <v>4</v>
      </c>
      <c r="B5" s="2" t="s">
        <v>7</v>
      </c>
    </row>
    <row r="6" spans="1:2" x14ac:dyDescent="0.25">
      <c r="A6" s="2" t="s">
        <v>5</v>
      </c>
      <c r="B6" s="2" t="s">
        <v>8</v>
      </c>
    </row>
    <row r="7" spans="1:2" x14ac:dyDescent="0.25">
      <c r="A7" s="1">
        <v>24919</v>
      </c>
      <c r="B7">
        <v>40</v>
      </c>
    </row>
    <row r="8" spans="1:2" x14ac:dyDescent="0.25">
      <c r="A8" s="1">
        <v>24922</v>
      </c>
      <c r="B8">
        <v>40.25</v>
      </c>
    </row>
    <row r="9" spans="1:2" x14ac:dyDescent="0.25">
      <c r="A9" s="1">
        <v>24923</v>
      </c>
      <c r="B9">
        <v>41.1</v>
      </c>
    </row>
    <row r="10" spans="1:2" x14ac:dyDescent="0.25">
      <c r="A10" s="1">
        <v>24924</v>
      </c>
      <c r="B10">
        <v>40.35</v>
      </c>
    </row>
    <row r="11" spans="1:2" x14ac:dyDescent="0.25">
      <c r="A11" s="1">
        <v>24925</v>
      </c>
      <c r="B11">
        <v>39.6</v>
      </c>
    </row>
    <row r="12" spans="1:2" x14ac:dyDescent="0.25">
      <c r="A12" s="1">
        <v>24926</v>
      </c>
      <c r="B12">
        <v>39.450000000000003</v>
      </c>
    </row>
    <row r="13" spans="1:2" x14ac:dyDescent="0.25">
      <c r="A13" s="1">
        <v>24929</v>
      </c>
      <c r="B13">
        <v>38.6</v>
      </c>
    </row>
    <row r="14" spans="1:2" x14ac:dyDescent="0.25">
      <c r="A14" s="1">
        <v>24930</v>
      </c>
      <c r="B14">
        <v>38.6</v>
      </c>
    </row>
    <row r="15" spans="1:2" x14ac:dyDescent="0.25">
      <c r="A15" s="1">
        <v>24931</v>
      </c>
      <c r="B15">
        <v>38.450000000000003</v>
      </c>
    </row>
    <row r="16" spans="1:2" x14ac:dyDescent="0.25">
      <c r="A16" s="1">
        <v>24932</v>
      </c>
      <c r="B16">
        <v>38.049999999999997</v>
      </c>
    </row>
    <row r="17" spans="1:2" x14ac:dyDescent="0.25">
      <c r="A17" s="1">
        <v>24933</v>
      </c>
      <c r="B17">
        <v>38.65</v>
      </c>
    </row>
    <row r="18" spans="1:2" x14ac:dyDescent="0.25">
      <c r="A18" s="1">
        <v>24936</v>
      </c>
      <c r="B18">
        <v>38.15</v>
      </c>
    </row>
    <row r="19" spans="1:2" x14ac:dyDescent="0.25">
      <c r="A19" s="1">
        <v>24937</v>
      </c>
      <c r="B19">
        <v>38.6</v>
      </c>
    </row>
    <row r="20" spans="1:2" x14ac:dyDescent="0.25">
      <c r="A20" s="1">
        <v>24938</v>
      </c>
      <c r="B20">
        <v>38.65</v>
      </c>
    </row>
    <row r="21" spans="1:2" x14ac:dyDescent="0.25">
      <c r="A21" s="1">
        <v>24939</v>
      </c>
      <c r="B21">
        <v>39.1</v>
      </c>
    </row>
    <row r="22" spans="1:2" x14ac:dyDescent="0.25">
      <c r="A22" s="1">
        <v>24940</v>
      </c>
      <c r="B22">
        <v>39.1</v>
      </c>
    </row>
    <row r="23" spans="1:2" x14ac:dyDescent="0.25">
      <c r="A23" s="1">
        <v>24943</v>
      </c>
      <c r="B23">
        <v>39.1</v>
      </c>
    </row>
    <row r="24" spans="1:2" x14ac:dyDescent="0.25">
      <c r="A24" s="1">
        <v>24944</v>
      </c>
      <c r="B24">
        <v>39.1</v>
      </c>
    </row>
    <row r="25" spans="1:2" x14ac:dyDescent="0.25">
      <c r="A25" s="1">
        <v>24945</v>
      </c>
      <c r="B25">
        <v>39.1</v>
      </c>
    </row>
    <row r="26" spans="1:2" x14ac:dyDescent="0.25">
      <c r="A26" s="1">
        <v>24946</v>
      </c>
      <c r="B26">
        <v>38.549999999999997</v>
      </c>
    </row>
    <row r="27" spans="1:2" x14ac:dyDescent="0.25">
      <c r="A27" s="1">
        <v>24947</v>
      </c>
      <c r="B27">
        <v>38.6</v>
      </c>
    </row>
    <row r="28" spans="1:2" x14ac:dyDescent="0.25">
      <c r="A28" s="1">
        <v>24950</v>
      </c>
      <c r="B28">
        <v>38.950000000000003</v>
      </c>
    </row>
    <row r="29" spans="1:2" x14ac:dyDescent="0.25">
      <c r="A29" s="1">
        <v>24951</v>
      </c>
      <c r="B29">
        <v>39.4</v>
      </c>
    </row>
    <row r="30" spans="1:2" x14ac:dyDescent="0.25">
      <c r="A30" s="1">
        <v>24952</v>
      </c>
      <c r="B30">
        <v>39.299999999999997</v>
      </c>
    </row>
    <row r="31" spans="1:2" x14ac:dyDescent="0.25">
      <c r="A31" s="1">
        <v>24953</v>
      </c>
      <c r="B31">
        <v>39.35</v>
      </c>
    </row>
    <row r="32" spans="1:2" x14ac:dyDescent="0.25">
      <c r="A32" s="1">
        <v>24954</v>
      </c>
      <c r="B32">
        <v>39.5</v>
      </c>
    </row>
    <row r="33" spans="1:2" x14ac:dyDescent="0.25">
      <c r="A33" s="1">
        <v>24957</v>
      </c>
      <c r="B33">
        <v>39.65</v>
      </c>
    </row>
    <row r="34" spans="1:2" x14ac:dyDescent="0.25">
      <c r="A34" s="1">
        <v>24958</v>
      </c>
      <c r="B34">
        <v>40.049999999999997</v>
      </c>
    </row>
    <row r="35" spans="1:2" x14ac:dyDescent="0.25">
      <c r="A35" s="1">
        <v>24959</v>
      </c>
      <c r="B35">
        <v>40.15</v>
      </c>
    </row>
    <row r="36" spans="1:2" x14ac:dyDescent="0.25">
      <c r="A36" s="1">
        <v>24960</v>
      </c>
      <c r="B36">
        <v>40.4</v>
      </c>
    </row>
    <row r="37" spans="1:2" x14ac:dyDescent="0.25">
      <c r="A37" s="1">
        <v>24961</v>
      </c>
      <c r="B37">
        <v>39.9</v>
      </c>
    </row>
    <row r="38" spans="1:2" x14ac:dyDescent="0.25">
      <c r="A38" s="1">
        <v>24964</v>
      </c>
      <c r="B38">
        <v>40.6</v>
      </c>
    </row>
    <row r="39" spans="1:2" x14ac:dyDescent="0.25">
      <c r="A39" s="1">
        <v>24965</v>
      </c>
      <c r="B39">
        <v>40.25</v>
      </c>
    </row>
    <row r="40" spans="1:2" x14ac:dyDescent="0.25">
      <c r="A40" s="1">
        <v>24966</v>
      </c>
      <c r="B40">
        <v>40.450000000000003</v>
      </c>
    </row>
    <row r="41" spans="1:2" x14ac:dyDescent="0.25">
      <c r="A41" s="1">
        <v>24967</v>
      </c>
      <c r="B41">
        <v>40.549999999999997</v>
      </c>
    </row>
    <row r="42" spans="1:2" x14ac:dyDescent="0.25">
      <c r="A42" s="1">
        <v>24968</v>
      </c>
      <c r="B42">
        <v>40.450000000000003</v>
      </c>
    </row>
    <row r="43" spans="1:2" x14ac:dyDescent="0.25">
      <c r="A43" s="1">
        <v>24971</v>
      </c>
      <c r="B43">
        <v>40.450000000000003</v>
      </c>
    </row>
    <row r="44" spans="1:2" x14ac:dyDescent="0.25">
      <c r="A44" s="1">
        <v>24972</v>
      </c>
      <c r="B44">
        <v>40.75</v>
      </c>
    </row>
    <row r="45" spans="1:2" x14ac:dyDescent="0.25">
      <c r="A45" s="1">
        <v>24973</v>
      </c>
      <c r="B45">
        <v>41.3</v>
      </c>
    </row>
    <row r="46" spans="1:2" x14ac:dyDescent="0.25">
      <c r="A46" s="1">
        <v>24974</v>
      </c>
      <c r="B46">
        <v>42.2</v>
      </c>
    </row>
    <row r="47" spans="1:2" x14ac:dyDescent="0.25">
      <c r="A47" s="1">
        <v>24975</v>
      </c>
      <c r="B47">
        <v>42.45</v>
      </c>
    </row>
    <row r="48" spans="1:2" x14ac:dyDescent="0.25">
      <c r="A48" s="1">
        <v>24978</v>
      </c>
      <c r="B48">
        <v>43.25</v>
      </c>
    </row>
    <row r="49" spans="1:2" x14ac:dyDescent="0.25">
      <c r="A49" s="1">
        <v>24979</v>
      </c>
      <c r="B49">
        <v>43.25</v>
      </c>
    </row>
    <row r="50" spans="1:2" x14ac:dyDescent="0.25">
      <c r="A50" s="1">
        <v>24980</v>
      </c>
      <c r="B50">
        <v>42.5</v>
      </c>
    </row>
    <row r="51" spans="1:2" x14ac:dyDescent="0.25">
      <c r="A51" s="1">
        <v>24981</v>
      </c>
      <c r="B51">
        <v>42.35</v>
      </c>
    </row>
    <row r="52" spans="1:2" x14ac:dyDescent="0.25">
      <c r="A52" s="1">
        <v>24982</v>
      </c>
      <c r="B52">
        <v>42.7</v>
      </c>
    </row>
    <row r="53" spans="1:2" x14ac:dyDescent="0.25">
      <c r="A53" s="1">
        <v>24985</v>
      </c>
      <c r="B53">
        <v>42.35</v>
      </c>
    </row>
    <row r="54" spans="1:2" x14ac:dyDescent="0.25">
      <c r="A54" s="1">
        <v>24986</v>
      </c>
      <c r="B54">
        <v>42.35</v>
      </c>
    </row>
    <row r="55" spans="1:2" x14ac:dyDescent="0.25">
      <c r="A55" s="1">
        <v>24987</v>
      </c>
      <c r="B55">
        <v>42.4</v>
      </c>
    </row>
    <row r="56" spans="1:2" x14ac:dyDescent="0.25">
      <c r="A56" s="1">
        <v>24988</v>
      </c>
      <c r="B56">
        <v>42.4</v>
      </c>
    </row>
    <row r="57" spans="1:2" x14ac:dyDescent="0.25">
      <c r="A57" s="1">
        <v>24989</v>
      </c>
      <c r="B57">
        <v>42.8</v>
      </c>
    </row>
    <row r="58" spans="1:2" x14ac:dyDescent="0.25">
      <c r="A58" s="1">
        <v>24992</v>
      </c>
      <c r="B58">
        <v>42.8</v>
      </c>
    </row>
    <row r="59" spans="1:2" x14ac:dyDescent="0.25">
      <c r="A59" s="1">
        <v>24993</v>
      </c>
      <c r="B59">
        <v>42</v>
      </c>
    </row>
    <row r="60" spans="1:2" x14ac:dyDescent="0.25">
      <c r="A60" s="1">
        <v>24994</v>
      </c>
      <c r="B60">
        <v>42.05</v>
      </c>
    </row>
    <row r="61" spans="1:2" x14ac:dyDescent="0.25">
      <c r="A61" s="1">
        <v>24995</v>
      </c>
      <c r="B61">
        <v>41.35</v>
      </c>
    </row>
    <row r="62" spans="1:2" x14ac:dyDescent="0.25">
      <c r="A62" s="1">
        <v>24996</v>
      </c>
      <c r="B62">
        <v>41.35</v>
      </c>
    </row>
    <row r="63" spans="1:2" x14ac:dyDescent="0.25">
      <c r="A63" s="1">
        <v>24999</v>
      </c>
      <c r="B63">
        <v>41.4</v>
      </c>
    </row>
    <row r="64" spans="1:2" x14ac:dyDescent="0.25">
      <c r="A64" s="1">
        <v>25000</v>
      </c>
      <c r="B64">
        <v>42.5</v>
      </c>
    </row>
    <row r="65" spans="1:2" x14ac:dyDescent="0.25">
      <c r="A65" s="1">
        <v>25001</v>
      </c>
      <c r="B65">
        <v>42.25</v>
      </c>
    </row>
    <row r="66" spans="1:2" x14ac:dyDescent="0.25">
      <c r="A66" s="1">
        <v>25002</v>
      </c>
      <c r="B66">
        <v>41.65</v>
      </c>
    </row>
    <row r="67" spans="1:2" x14ac:dyDescent="0.25">
      <c r="A67" s="1">
        <v>25003</v>
      </c>
      <c r="B67">
        <v>41.25</v>
      </c>
    </row>
    <row r="68" spans="1:2" x14ac:dyDescent="0.25">
      <c r="A68" s="1">
        <v>25006</v>
      </c>
      <c r="B68">
        <v>41.05</v>
      </c>
    </row>
    <row r="69" spans="1:2" x14ac:dyDescent="0.25">
      <c r="A69" s="1">
        <v>25007</v>
      </c>
      <c r="B69">
        <v>41.3</v>
      </c>
    </row>
    <row r="70" spans="1:2" x14ac:dyDescent="0.25">
      <c r="A70" s="1">
        <v>25008</v>
      </c>
      <c r="B70">
        <v>41.65</v>
      </c>
    </row>
    <row r="71" spans="1:2" x14ac:dyDescent="0.25">
      <c r="A71" s="1">
        <v>25009</v>
      </c>
      <c r="B71">
        <v>41.3</v>
      </c>
    </row>
    <row r="72" spans="1:2" x14ac:dyDescent="0.25">
      <c r="A72" s="1">
        <v>25010</v>
      </c>
      <c r="B72">
        <v>41.2</v>
      </c>
    </row>
    <row r="73" spans="1:2" x14ac:dyDescent="0.25">
      <c r="A73" s="1">
        <v>25013</v>
      </c>
      <c r="B73">
        <v>41.05</v>
      </c>
    </row>
    <row r="74" spans="1:2" x14ac:dyDescent="0.25">
      <c r="A74" s="1">
        <v>25014</v>
      </c>
      <c r="B74">
        <v>41</v>
      </c>
    </row>
    <row r="75" spans="1:2" x14ac:dyDescent="0.25">
      <c r="A75" s="1">
        <v>25015</v>
      </c>
      <c r="B75">
        <v>41</v>
      </c>
    </row>
    <row r="76" spans="1:2" x14ac:dyDescent="0.25">
      <c r="A76" s="1">
        <v>25016</v>
      </c>
      <c r="B76">
        <v>41.05</v>
      </c>
    </row>
    <row r="77" spans="1:2" x14ac:dyDescent="0.25">
      <c r="A77" s="1">
        <v>25017</v>
      </c>
      <c r="B77">
        <v>41.05</v>
      </c>
    </row>
    <row r="78" spans="1:2" x14ac:dyDescent="0.25">
      <c r="A78" s="1">
        <v>25020</v>
      </c>
      <c r="B78">
        <v>40.950000000000003</v>
      </c>
    </row>
    <row r="79" spans="1:2" x14ac:dyDescent="0.25">
      <c r="A79" s="1">
        <v>25021</v>
      </c>
      <c r="B79">
        <v>41.05</v>
      </c>
    </row>
    <row r="80" spans="1:2" x14ac:dyDescent="0.25">
      <c r="A80" s="1">
        <v>25022</v>
      </c>
      <c r="B80">
        <v>41.15</v>
      </c>
    </row>
    <row r="81" spans="1:2" x14ac:dyDescent="0.25">
      <c r="A81" s="1">
        <v>25023</v>
      </c>
      <c r="B81">
        <v>41.15</v>
      </c>
    </row>
    <row r="82" spans="1:2" x14ac:dyDescent="0.25">
      <c r="A82" s="1">
        <v>25024</v>
      </c>
      <c r="B82">
        <v>41.15</v>
      </c>
    </row>
    <row r="83" spans="1:2" x14ac:dyDescent="0.25">
      <c r="A83" s="1">
        <v>25027</v>
      </c>
      <c r="B83">
        <v>41</v>
      </c>
    </row>
    <row r="84" spans="1:2" x14ac:dyDescent="0.25">
      <c r="A84" s="1">
        <v>25028</v>
      </c>
      <c r="B84">
        <v>40</v>
      </c>
    </row>
    <row r="85" spans="1:2" x14ac:dyDescent="0.25">
      <c r="A85" s="1">
        <v>25029</v>
      </c>
      <c r="B85">
        <v>40.200000000000003</v>
      </c>
    </row>
    <row r="86" spans="1:2" x14ac:dyDescent="0.25">
      <c r="A86" s="1">
        <v>25030</v>
      </c>
      <c r="B86">
        <v>39.25</v>
      </c>
    </row>
    <row r="87" spans="1:2" x14ac:dyDescent="0.25">
      <c r="A87" s="1">
        <v>25031</v>
      </c>
      <c r="B87">
        <v>39.35</v>
      </c>
    </row>
    <row r="88" spans="1:2" x14ac:dyDescent="0.25">
      <c r="A88" s="1">
        <v>25034</v>
      </c>
      <c r="B88">
        <v>39.25</v>
      </c>
    </row>
    <row r="89" spans="1:2" x14ac:dyDescent="0.25">
      <c r="A89" s="1">
        <v>25035</v>
      </c>
      <c r="B89">
        <v>38.65</v>
      </c>
    </row>
    <row r="90" spans="1:2" x14ac:dyDescent="0.25">
      <c r="A90" s="1">
        <v>25036</v>
      </c>
      <c r="B90">
        <v>37.9</v>
      </c>
    </row>
    <row r="91" spans="1:2" x14ac:dyDescent="0.25">
      <c r="A91" s="1">
        <v>25037</v>
      </c>
      <c r="B91">
        <v>38.4</v>
      </c>
    </row>
    <row r="92" spans="1:2" x14ac:dyDescent="0.25">
      <c r="A92" s="1">
        <v>25038</v>
      </c>
      <c r="B92">
        <v>38</v>
      </c>
    </row>
    <row r="93" spans="1:2" x14ac:dyDescent="0.25">
      <c r="A93" s="1">
        <v>25041</v>
      </c>
      <c r="B93">
        <v>38.700000000000003</v>
      </c>
    </row>
    <row r="94" spans="1:2" x14ac:dyDescent="0.25">
      <c r="A94" s="1">
        <v>25042</v>
      </c>
      <c r="B94">
        <v>39.049999999999997</v>
      </c>
    </row>
    <row r="95" spans="1:2" x14ac:dyDescent="0.25">
      <c r="A95" s="1">
        <v>25043</v>
      </c>
      <c r="B95">
        <v>39.25</v>
      </c>
    </row>
    <row r="96" spans="1:2" x14ac:dyDescent="0.25">
      <c r="A96" s="1">
        <v>25044</v>
      </c>
      <c r="B96">
        <v>39.049999999999997</v>
      </c>
    </row>
    <row r="97" spans="1:2" x14ac:dyDescent="0.25">
      <c r="A97" s="1">
        <v>25045</v>
      </c>
      <c r="B97">
        <v>39.049999999999997</v>
      </c>
    </row>
    <row r="98" spans="1:2" x14ac:dyDescent="0.25">
      <c r="A98" s="1">
        <v>25048</v>
      </c>
      <c r="B98">
        <v>39.15</v>
      </c>
    </row>
    <row r="99" spans="1:2" x14ac:dyDescent="0.25">
      <c r="A99" s="1">
        <v>25049</v>
      </c>
      <c r="B99">
        <v>39.1</v>
      </c>
    </row>
    <row r="100" spans="1:2" x14ac:dyDescent="0.25">
      <c r="A100" s="1">
        <v>25050</v>
      </c>
      <c r="B100">
        <v>38.9</v>
      </c>
    </row>
    <row r="101" spans="1:2" x14ac:dyDescent="0.25">
      <c r="A101" s="1">
        <v>25051</v>
      </c>
      <c r="B101">
        <v>38.9</v>
      </c>
    </row>
    <row r="102" spans="1:2" x14ac:dyDescent="0.25">
      <c r="A102" s="1">
        <v>25052</v>
      </c>
      <c r="B102">
        <v>38.9</v>
      </c>
    </row>
    <row r="103" spans="1:2" x14ac:dyDescent="0.25">
      <c r="A103" s="1">
        <v>25055</v>
      </c>
      <c r="B103">
        <v>39</v>
      </c>
    </row>
    <row r="104" spans="1:2" x14ac:dyDescent="0.25">
      <c r="A104" s="1">
        <v>25056</v>
      </c>
      <c r="B104">
        <v>38.799999999999997</v>
      </c>
    </row>
    <row r="105" spans="1:2" x14ac:dyDescent="0.25">
      <c r="A105" s="1">
        <v>25057</v>
      </c>
      <c r="B105">
        <v>38.75</v>
      </c>
    </row>
    <row r="106" spans="1:2" x14ac:dyDescent="0.25">
      <c r="A106" s="1">
        <v>25058</v>
      </c>
      <c r="B106">
        <v>38.549999999999997</v>
      </c>
    </row>
    <row r="107" spans="1:2" x14ac:dyDescent="0.25">
      <c r="A107" s="1">
        <v>25059</v>
      </c>
      <c r="B107">
        <v>38.65</v>
      </c>
    </row>
    <row r="108" spans="1:2" x14ac:dyDescent="0.25">
      <c r="A108" s="1">
        <v>25062</v>
      </c>
      <c r="B108">
        <v>38.65</v>
      </c>
    </row>
    <row r="109" spans="1:2" x14ac:dyDescent="0.25">
      <c r="A109" s="1">
        <v>25063</v>
      </c>
      <c r="B109">
        <v>38.9</v>
      </c>
    </row>
    <row r="110" spans="1:2" x14ac:dyDescent="0.25">
      <c r="A110" s="1">
        <v>25064</v>
      </c>
      <c r="B110">
        <v>39.049999999999997</v>
      </c>
    </row>
    <row r="111" spans="1:2" x14ac:dyDescent="0.25">
      <c r="A111" s="1">
        <v>25065</v>
      </c>
      <c r="B111">
        <v>39.25</v>
      </c>
    </row>
    <row r="112" spans="1:2" x14ac:dyDescent="0.25">
      <c r="A112" s="1">
        <v>25066</v>
      </c>
      <c r="B112">
        <v>39.25</v>
      </c>
    </row>
    <row r="113" spans="1:2" x14ac:dyDescent="0.25">
      <c r="A113" s="1">
        <v>25069</v>
      </c>
      <c r="B113">
        <v>39.299999999999997</v>
      </c>
    </row>
    <row r="114" spans="1:2" x14ac:dyDescent="0.25">
      <c r="A114" s="1">
        <v>25070</v>
      </c>
      <c r="B114">
        <v>39.65</v>
      </c>
    </row>
    <row r="115" spans="1:2" x14ac:dyDescent="0.25">
      <c r="A115" s="1">
        <v>25071</v>
      </c>
      <c r="B115">
        <v>40.049999999999997</v>
      </c>
    </row>
    <row r="116" spans="1:2" x14ac:dyDescent="0.25">
      <c r="A116" s="1">
        <v>25072</v>
      </c>
      <c r="B116">
        <v>39.9</v>
      </c>
    </row>
    <row r="117" spans="1:2" x14ac:dyDescent="0.25">
      <c r="A117" s="1">
        <v>25073</v>
      </c>
      <c r="B117">
        <v>39.6</v>
      </c>
    </row>
    <row r="118" spans="1:2" x14ac:dyDescent="0.25">
      <c r="A118" s="1">
        <v>25076</v>
      </c>
      <c r="B118">
        <v>39.6</v>
      </c>
    </row>
    <row r="119" spans="1:2" x14ac:dyDescent="0.25">
      <c r="A119" s="1">
        <v>25077</v>
      </c>
      <c r="B119">
        <v>39.75</v>
      </c>
    </row>
    <row r="120" spans="1:2" x14ac:dyDescent="0.25">
      <c r="A120" s="1">
        <v>25078</v>
      </c>
      <c r="B120">
        <v>39.700000000000003</v>
      </c>
    </row>
    <row r="121" spans="1:2" x14ac:dyDescent="0.25">
      <c r="A121" s="1">
        <v>25079</v>
      </c>
      <c r="B121">
        <v>39.950000000000003</v>
      </c>
    </row>
    <row r="122" spans="1:2" x14ac:dyDescent="0.25">
      <c r="A122" s="1">
        <v>25080</v>
      </c>
      <c r="B122">
        <v>39.9</v>
      </c>
    </row>
    <row r="123" spans="1:2" x14ac:dyDescent="0.25">
      <c r="A123" s="1">
        <v>25083</v>
      </c>
      <c r="B123">
        <v>39.9</v>
      </c>
    </row>
    <row r="124" spans="1:2" x14ac:dyDescent="0.25">
      <c r="A124" s="1">
        <v>25084</v>
      </c>
      <c r="B124">
        <v>40</v>
      </c>
    </row>
    <row r="125" spans="1:2" x14ac:dyDescent="0.25">
      <c r="A125" s="1">
        <v>25085</v>
      </c>
      <c r="B125">
        <v>39.85</v>
      </c>
    </row>
    <row r="126" spans="1:2" x14ac:dyDescent="0.25">
      <c r="A126" s="1">
        <v>25086</v>
      </c>
      <c r="B126">
        <v>40.15</v>
      </c>
    </row>
    <row r="127" spans="1:2" x14ac:dyDescent="0.25">
      <c r="A127" s="1">
        <v>25087</v>
      </c>
      <c r="B127">
        <v>40</v>
      </c>
    </row>
    <row r="128" spans="1:2" x14ac:dyDescent="0.25">
      <c r="A128" s="1">
        <v>25090</v>
      </c>
      <c r="B128">
        <v>40.25</v>
      </c>
    </row>
    <row r="129" spans="1:2" x14ac:dyDescent="0.25">
      <c r="A129" s="1">
        <v>25091</v>
      </c>
      <c r="B129">
        <v>40.15</v>
      </c>
    </row>
    <row r="130" spans="1:2" x14ac:dyDescent="0.25">
      <c r="A130" s="1">
        <v>25092</v>
      </c>
      <c r="B130">
        <v>40.200000000000003</v>
      </c>
    </row>
    <row r="131" spans="1:2" x14ac:dyDescent="0.25">
      <c r="A131" s="1">
        <v>25093</v>
      </c>
      <c r="B131">
        <v>40.200000000000003</v>
      </c>
    </row>
    <row r="132" spans="1:2" x14ac:dyDescent="0.25">
      <c r="A132" s="1">
        <v>25094</v>
      </c>
      <c r="B132">
        <v>40.25</v>
      </c>
    </row>
    <row r="133" spans="1:2" x14ac:dyDescent="0.25">
      <c r="A133" s="1">
        <v>25097</v>
      </c>
      <c r="B133">
        <v>40.35</v>
      </c>
    </row>
    <row r="134" spans="1:2" x14ac:dyDescent="0.25">
      <c r="A134" s="1">
        <v>25098</v>
      </c>
      <c r="B134">
        <v>40.35</v>
      </c>
    </row>
    <row r="135" spans="1:2" x14ac:dyDescent="0.25">
      <c r="A135" s="1">
        <v>25099</v>
      </c>
      <c r="B135">
        <v>40.549999999999997</v>
      </c>
    </row>
    <row r="136" spans="1:2" x14ac:dyDescent="0.25">
      <c r="A136" s="1">
        <v>25100</v>
      </c>
      <c r="B136">
        <v>40.5</v>
      </c>
    </row>
    <row r="137" spans="1:2" x14ac:dyDescent="0.25">
      <c r="A137" s="1">
        <v>25101</v>
      </c>
      <c r="B137">
        <v>40.5</v>
      </c>
    </row>
    <row r="138" spans="1:2" x14ac:dyDescent="0.25">
      <c r="A138" s="1">
        <v>25104</v>
      </c>
      <c r="B138">
        <v>40.5</v>
      </c>
    </row>
    <row r="139" spans="1:2" x14ac:dyDescent="0.25">
      <c r="A139" s="1">
        <v>25105</v>
      </c>
      <c r="B139">
        <v>40.5</v>
      </c>
    </row>
    <row r="140" spans="1:2" x14ac:dyDescent="0.25">
      <c r="A140" s="1">
        <v>25106</v>
      </c>
      <c r="B140">
        <v>40.5</v>
      </c>
    </row>
    <row r="141" spans="1:2" x14ac:dyDescent="0.25">
      <c r="A141" s="1">
        <v>25107</v>
      </c>
      <c r="B141">
        <v>40.5</v>
      </c>
    </row>
    <row r="142" spans="1:2" x14ac:dyDescent="0.25">
      <c r="A142" s="1">
        <v>25108</v>
      </c>
      <c r="B142">
        <v>40.200000000000003</v>
      </c>
    </row>
    <row r="143" spans="1:2" x14ac:dyDescent="0.25">
      <c r="A143" s="1">
        <v>25111</v>
      </c>
      <c r="B143">
        <v>39.6</v>
      </c>
    </row>
    <row r="144" spans="1:2" x14ac:dyDescent="0.25">
      <c r="A144" s="1">
        <v>25112</v>
      </c>
      <c r="B144">
        <v>39.549999999999997</v>
      </c>
    </row>
    <row r="145" spans="1:2" x14ac:dyDescent="0.25">
      <c r="A145" s="1">
        <v>25113</v>
      </c>
      <c r="B145">
        <v>39</v>
      </c>
    </row>
    <row r="146" spans="1:2" x14ac:dyDescent="0.25">
      <c r="A146" s="1">
        <v>25114</v>
      </c>
      <c r="B146">
        <v>39.25</v>
      </c>
    </row>
    <row r="147" spans="1:2" x14ac:dyDescent="0.25">
      <c r="A147" s="1">
        <v>25115</v>
      </c>
      <c r="B147">
        <v>39.15</v>
      </c>
    </row>
    <row r="148" spans="1:2" x14ac:dyDescent="0.25">
      <c r="A148" s="1">
        <v>25118</v>
      </c>
      <c r="B148">
        <v>39.85</v>
      </c>
    </row>
    <row r="149" spans="1:2" x14ac:dyDescent="0.25">
      <c r="A149" s="1">
        <v>25119</v>
      </c>
      <c r="B149">
        <v>39.65</v>
      </c>
    </row>
    <row r="150" spans="1:2" x14ac:dyDescent="0.25">
      <c r="A150" s="1">
        <v>25120</v>
      </c>
      <c r="B150">
        <v>39</v>
      </c>
    </row>
    <row r="151" spans="1:2" x14ac:dyDescent="0.25">
      <c r="A151" s="1">
        <v>25121</v>
      </c>
      <c r="B151">
        <v>39.049999999999997</v>
      </c>
    </row>
    <row r="152" spans="1:2" x14ac:dyDescent="0.25">
      <c r="A152" s="1">
        <v>25122</v>
      </c>
      <c r="B152">
        <v>39.299999999999997</v>
      </c>
    </row>
    <row r="153" spans="1:2" x14ac:dyDescent="0.25">
      <c r="A153" s="1">
        <v>25125</v>
      </c>
      <c r="B153">
        <v>39.35</v>
      </c>
    </row>
    <row r="154" spans="1:2" x14ac:dyDescent="0.25">
      <c r="A154" s="1">
        <v>25126</v>
      </c>
      <c r="B154">
        <v>39.15</v>
      </c>
    </row>
    <row r="155" spans="1:2" x14ac:dyDescent="0.25">
      <c r="A155" s="1">
        <v>25127</v>
      </c>
      <c r="B155">
        <v>39</v>
      </c>
    </row>
    <row r="156" spans="1:2" x14ac:dyDescent="0.25">
      <c r="A156" s="1">
        <v>25128</v>
      </c>
      <c r="B156">
        <v>39.25</v>
      </c>
    </row>
    <row r="157" spans="1:2" x14ac:dyDescent="0.25">
      <c r="A157" s="1">
        <v>25129</v>
      </c>
      <c r="B157">
        <v>39.25</v>
      </c>
    </row>
    <row r="158" spans="1:2" x14ac:dyDescent="0.25">
      <c r="A158" s="1">
        <v>25132</v>
      </c>
      <c r="B158">
        <v>39.15</v>
      </c>
    </row>
    <row r="159" spans="1:2" x14ac:dyDescent="0.25">
      <c r="A159" s="1">
        <v>25133</v>
      </c>
      <c r="B159">
        <v>39.200000000000003</v>
      </c>
    </row>
    <row r="160" spans="1:2" x14ac:dyDescent="0.25">
      <c r="A160" s="1">
        <v>25134</v>
      </c>
      <c r="B160">
        <v>39.200000000000003</v>
      </c>
    </row>
    <row r="161" spans="1:2" x14ac:dyDescent="0.25">
      <c r="A161" s="1">
        <v>25135</v>
      </c>
      <c r="B161">
        <v>39.299999999999997</v>
      </c>
    </row>
    <row r="162" spans="1:2" x14ac:dyDescent="0.25">
      <c r="A162" s="1">
        <v>25136</v>
      </c>
      <c r="B162">
        <v>39.35</v>
      </c>
    </row>
    <row r="163" spans="1:2" x14ac:dyDescent="0.25">
      <c r="A163" s="1">
        <v>25139</v>
      </c>
      <c r="B163">
        <v>39.6</v>
      </c>
    </row>
    <row r="164" spans="1:2" x14ac:dyDescent="0.25">
      <c r="A164" s="1">
        <v>25140</v>
      </c>
      <c r="B164">
        <v>39.6</v>
      </c>
    </row>
    <row r="165" spans="1:2" x14ac:dyDescent="0.25">
      <c r="A165" s="1">
        <v>25141</v>
      </c>
      <c r="B165">
        <v>39.35</v>
      </c>
    </row>
    <row r="166" spans="1:2" x14ac:dyDescent="0.25">
      <c r="A166" s="1">
        <v>25142</v>
      </c>
      <c r="B166">
        <v>39.15</v>
      </c>
    </row>
    <row r="167" spans="1:2" x14ac:dyDescent="0.25">
      <c r="A167" s="1">
        <v>25143</v>
      </c>
      <c r="B167">
        <v>39.25</v>
      </c>
    </row>
    <row r="168" spans="1:2" x14ac:dyDescent="0.25">
      <c r="A168" s="1">
        <v>25146</v>
      </c>
      <c r="B168">
        <v>39.35</v>
      </c>
    </row>
    <row r="169" spans="1:2" x14ac:dyDescent="0.25">
      <c r="A169" s="1">
        <v>25147</v>
      </c>
      <c r="B169">
        <v>39.35</v>
      </c>
    </row>
    <row r="170" spans="1:2" x14ac:dyDescent="0.25">
      <c r="A170" s="1">
        <v>25148</v>
      </c>
      <c r="B170">
        <v>39.65</v>
      </c>
    </row>
    <row r="171" spans="1:2" x14ac:dyDescent="0.25">
      <c r="A171" s="1">
        <v>25149</v>
      </c>
      <c r="B171">
        <v>39.4</v>
      </c>
    </row>
    <row r="172" spans="1:2" x14ac:dyDescent="0.25">
      <c r="A172" s="1">
        <v>25150</v>
      </c>
      <c r="B172">
        <v>39.549999999999997</v>
      </c>
    </row>
    <row r="173" spans="1:2" x14ac:dyDescent="0.25">
      <c r="A173" s="1">
        <v>25153</v>
      </c>
      <c r="B173">
        <v>39.65</v>
      </c>
    </row>
    <row r="174" spans="1:2" x14ac:dyDescent="0.25">
      <c r="A174" s="1">
        <v>25154</v>
      </c>
      <c r="B174">
        <v>39.85</v>
      </c>
    </row>
    <row r="175" spans="1:2" x14ac:dyDescent="0.25">
      <c r="A175" s="1">
        <v>25155</v>
      </c>
      <c r="B175">
        <v>39.9</v>
      </c>
    </row>
    <row r="176" spans="1:2" x14ac:dyDescent="0.25">
      <c r="A176" s="1">
        <v>25156</v>
      </c>
      <c r="B176">
        <v>40.049999999999997</v>
      </c>
    </row>
    <row r="177" spans="1:2" x14ac:dyDescent="0.25">
      <c r="A177" s="1">
        <v>25157</v>
      </c>
      <c r="B177">
        <v>40.200000000000003</v>
      </c>
    </row>
    <row r="178" spans="1:2" x14ac:dyDescent="0.25">
      <c r="A178" s="1">
        <v>25160</v>
      </c>
      <c r="B178">
        <v>40.15</v>
      </c>
    </row>
    <row r="179" spans="1:2" x14ac:dyDescent="0.25">
      <c r="A179" s="1">
        <v>25161</v>
      </c>
      <c r="B179">
        <v>40.15</v>
      </c>
    </row>
    <row r="180" spans="1:2" x14ac:dyDescent="0.25">
      <c r="A180" s="1">
        <v>25162</v>
      </c>
      <c r="B180">
        <v>40.6</v>
      </c>
    </row>
    <row r="181" spans="1:2" x14ac:dyDescent="0.25">
      <c r="A181" s="1">
        <v>25163</v>
      </c>
      <c r="B181">
        <v>40.4</v>
      </c>
    </row>
    <row r="182" spans="1:2" x14ac:dyDescent="0.25">
      <c r="A182" s="1">
        <v>25164</v>
      </c>
      <c r="B182">
        <v>40.15</v>
      </c>
    </row>
    <row r="183" spans="1:2" x14ac:dyDescent="0.25">
      <c r="A183" s="1">
        <v>25167</v>
      </c>
      <c r="B183">
        <v>40.25</v>
      </c>
    </row>
    <row r="184" spans="1:2" x14ac:dyDescent="0.25">
      <c r="A184" s="1">
        <v>25168</v>
      </c>
      <c r="B184">
        <v>39.85</v>
      </c>
    </row>
    <row r="185" spans="1:2" x14ac:dyDescent="0.25">
      <c r="A185" s="1">
        <v>25169</v>
      </c>
      <c r="B185">
        <v>40.049999999999997</v>
      </c>
    </row>
    <row r="186" spans="1:2" x14ac:dyDescent="0.25">
      <c r="A186" s="1">
        <v>25170</v>
      </c>
      <c r="B186">
        <v>40.049999999999997</v>
      </c>
    </row>
    <row r="187" spans="1:2" x14ac:dyDescent="0.25">
      <c r="A187" s="1">
        <v>25171</v>
      </c>
      <c r="B187">
        <v>40.049999999999997</v>
      </c>
    </row>
    <row r="188" spans="1:2" x14ac:dyDescent="0.25">
      <c r="A188" s="1">
        <v>25174</v>
      </c>
      <c r="B188">
        <v>40.299999999999997</v>
      </c>
    </row>
    <row r="189" spans="1:2" x14ac:dyDescent="0.25">
      <c r="A189" s="1">
        <v>25175</v>
      </c>
      <c r="B189">
        <v>40.35</v>
      </c>
    </row>
    <row r="190" spans="1:2" x14ac:dyDescent="0.25">
      <c r="A190" s="1">
        <v>25176</v>
      </c>
      <c r="B190">
        <v>40.549999999999997</v>
      </c>
    </row>
    <row r="191" spans="1:2" x14ac:dyDescent="0.25">
      <c r="A191" s="1">
        <v>25177</v>
      </c>
      <c r="B191">
        <v>40.450000000000003</v>
      </c>
    </row>
    <row r="192" spans="1:2" x14ac:dyDescent="0.25">
      <c r="A192" s="1">
        <v>25178</v>
      </c>
      <c r="B192">
        <v>40.6</v>
      </c>
    </row>
    <row r="193" spans="1:2" x14ac:dyDescent="0.25">
      <c r="A193" s="1">
        <v>25181</v>
      </c>
      <c r="B193">
        <v>40.75</v>
      </c>
    </row>
    <row r="194" spans="1:2" x14ac:dyDescent="0.25">
      <c r="A194" s="1">
        <v>25182</v>
      </c>
      <c r="B194">
        <v>40.75</v>
      </c>
    </row>
    <row r="195" spans="1:2" x14ac:dyDescent="0.25">
      <c r="A195" s="1">
        <v>25183</v>
      </c>
      <c r="B195">
        <v>41.05</v>
      </c>
    </row>
    <row r="196" spans="1:2" x14ac:dyDescent="0.25">
      <c r="A196" s="1">
        <v>25184</v>
      </c>
      <c r="B196">
        <v>41.05</v>
      </c>
    </row>
    <row r="197" spans="1:2" x14ac:dyDescent="0.25">
      <c r="A197" s="1">
        <v>25185</v>
      </c>
      <c r="B197">
        <v>41.15</v>
      </c>
    </row>
    <row r="198" spans="1:2" x14ac:dyDescent="0.25">
      <c r="A198" s="1">
        <v>25188</v>
      </c>
      <c r="B198">
        <v>41.15</v>
      </c>
    </row>
    <row r="199" spans="1:2" x14ac:dyDescent="0.25">
      <c r="A199" s="1">
        <v>25189</v>
      </c>
      <c r="B199">
        <v>41.35</v>
      </c>
    </row>
    <row r="200" spans="1:2" x14ac:dyDescent="0.25">
      <c r="A200" s="1">
        <v>25190</v>
      </c>
      <c r="B200">
        <v>42.15</v>
      </c>
    </row>
    <row r="201" spans="1:2" x14ac:dyDescent="0.25">
      <c r="A201" s="1">
        <v>25191</v>
      </c>
      <c r="B201">
        <v>41.9</v>
      </c>
    </row>
    <row r="202" spans="1:2" x14ac:dyDescent="0.25">
      <c r="A202" s="1">
        <v>25192</v>
      </c>
      <c r="B202">
        <v>41.9</v>
      </c>
    </row>
    <row r="203" spans="1:2" x14ac:dyDescent="0.25">
      <c r="A203" s="1">
        <v>25195</v>
      </c>
      <c r="B203">
        <v>41.8</v>
      </c>
    </row>
    <row r="204" spans="1:2" x14ac:dyDescent="0.25">
      <c r="A204" s="1">
        <v>25196</v>
      </c>
      <c r="B204">
        <v>41.8</v>
      </c>
    </row>
    <row r="205" spans="1:2" x14ac:dyDescent="0.25">
      <c r="A205" s="1">
        <v>25197</v>
      </c>
      <c r="B205">
        <v>41.8</v>
      </c>
    </row>
    <row r="206" spans="1:2" x14ac:dyDescent="0.25">
      <c r="A206" s="1">
        <v>25198</v>
      </c>
      <c r="B206">
        <v>41.8</v>
      </c>
    </row>
    <row r="207" spans="1:2" x14ac:dyDescent="0.25">
      <c r="A207" s="1">
        <v>25199</v>
      </c>
      <c r="B207">
        <v>41.9</v>
      </c>
    </row>
    <row r="208" spans="1:2" x14ac:dyDescent="0.25">
      <c r="A208" s="1">
        <v>25202</v>
      </c>
      <c r="B208">
        <v>42.05</v>
      </c>
    </row>
    <row r="209" spans="1:2" x14ac:dyDescent="0.25">
      <c r="A209" s="1">
        <v>25203</v>
      </c>
      <c r="B209">
        <v>42.05</v>
      </c>
    </row>
    <row r="210" spans="1:2" x14ac:dyDescent="0.25">
      <c r="A210" s="1">
        <v>25204</v>
      </c>
      <c r="B210">
        <v>42.05</v>
      </c>
    </row>
    <row r="211" spans="1:2" x14ac:dyDescent="0.25">
      <c r="A211" s="1">
        <v>25205</v>
      </c>
      <c r="B211">
        <v>42.35</v>
      </c>
    </row>
    <row r="212" spans="1:2" x14ac:dyDescent="0.25">
      <c r="A212" s="1">
        <v>25206</v>
      </c>
      <c r="B212">
        <v>42.55</v>
      </c>
    </row>
    <row r="213" spans="1:2" x14ac:dyDescent="0.25">
      <c r="A213" s="1">
        <v>25209</v>
      </c>
      <c r="B213">
        <v>42.55</v>
      </c>
    </row>
    <row r="214" spans="1:2" x14ac:dyDescent="0.25">
      <c r="A214" s="1">
        <v>25210</v>
      </c>
      <c r="B214">
        <v>42.55</v>
      </c>
    </row>
    <row r="215" spans="1:2" x14ac:dyDescent="0.25">
      <c r="A215" s="1">
        <v>25211</v>
      </c>
      <c r="B215">
        <v>42.9</v>
      </c>
    </row>
    <row r="216" spans="1:2" x14ac:dyDescent="0.25">
      <c r="A216" s="1">
        <v>25212</v>
      </c>
      <c r="B216">
        <v>42.9</v>
      </c>
    </row>
    <row r="217" spans="1:2" x14ac:dyDescent="0.25">
      <c r="A217" s="1">
        <v>25213</v>
      </c>
      <c r="B217">
        <v>42.7</v>
      </c>
    </row>
    <row r="218" spans="1:2" x14ac:dyDescent="0.25">
      <c r="A218" s="1">
        <v>25216</v>
      </c>
      <c r="B218">
        <v>42.55</v>
      </c>
    </row>
    <row r="219" spans="1:2" x14ac:dyDescent="0.25">
      <c r="A219" s="1">
        <v>25217</v>
      </c>
      <c r="B219">
        <v>42.95</v>
      </c>
    </row>
    <row r="220" spans="1:2" x14ac:dyDescent="0.25">
      <c r="A220" s="1">
        <v>25218</v>
      </c>
      <c r="B220">
        <v>43.15</v>
      </c>
    </row>
    <row r="221" spans="1:2" x14ac:dyDescent="0.25">
      <c r="A221" s="1">
        <v>25219</v>
      </c>
      <c r="B221">
        <v>42.8</v>
      </c>
    </row>
    <row r="222" spans="1:2" x14ac:dyDescent="0.25">
      <c r="A222" s="1">
        <v>25220</v>
      </c>
      <c r="B222">
        <v>42.65</v>
      </c>
    </row>
    <row r="223" spans="1:2" x14ac:dyDescent="0.25">
      <c r="A223" s="1">
        <v>25223</v>
      </c>
      <c r="B223">
        <v>42.65</v>
      </c>
    </row>
    <row r="224" spans="1:2" x14ac:dyDescent="0.25">
      <c r="A224" s="1">
        <v>25224</v>
      </c>
      <c r="B224">
        <v>42.95</v>
      </c>
    </row>
    <row r="225" spans="1:2" x14ac:dyDescent="0.25">
      <c r="A225" s="1">
        <v>25225</v>
      </c>
      <c r="B225">
        <v>43</v>
      </c>
    </row>
    <row r="226" spans="1:2" x14ac:dyDescent="0.25">
      <c r="A226" s="1">
        <v>25226</v>
      </c>
      <c r="B226">
        <v>42.5</v>
      </c>
    </row>
    <row r="227" spans="1:2" x14ac:dyDescent="0.25">
      <c r="A227" s="1">
        <v>25227</v>
      </c>
      <c r="B227">
        <v>42.55</v>
      </c>
    </row>
    <row r="228" spans="1:2" x14ac:dyDescent="0.25">
      <c r="A228" s="1">
        <v>25230</v>
      </c>
      <c r="B228">
        <v>42.65</v>
      </c>
    </row>
    <row r="229" spans="1:2" x14ac:dyDescent="0.25">
      <c r="A229" s="1">
        <v>25231</v>
      </c>
      <c r="B229">
        <v>42.85</v>
      </c>
    </row>
    <row r="230" spans="1:2" x14ac:dyDescent="0.25">
      <c r="A230" s="1">
        <v>25232</v>
      </c>
      <c r="B230">
        <v>42.95</v>
      </c>
    </row>
    <row r="231" spans="1:2" x14ac:dyDescent="0.25">
      <c r="A231" s="1">
        <v>25233</v>
      </c>
      <c r="B231">
        <v>43</v>
      </c>
    </row>
    <row r="232" spans="1:2" x14ac:dyDescent="0.25">
      <c r="A232" s="1">
        <v>25234</v>
      </c>
      <c r="B232">
        <v>43</v>
      </c>
    </row>
    <row r="233" spans="1:2" x14ac:dyDescent="0.25">
      <c r="A233" s="1">
        <v>25237</v>
      </c>
      <c r="B233">
        <v>42.5</v>
      </c>
    </row>
    <row r="234" spans="1:2" x14ac:dyDescent="0.25">
      <c r="A234" s="1">
        <v>25238</v>
      </c>
      <c r="B234">
        <v>42.65</v>
      </c>
    </row>
    <row r="235" spans="1:2" x14ac:dyDescent="0.25">
      <c r="A235" s="1">
        <v>25239</v>
      </c>
      <c r="B235">
        <v>42.85</v>
      </c>
    </row>
    <row r="236" spans="1:2" x14ac:dyDescent="0.25">
      <c r="A236" s="1">
        <v>25240</v>
      </c>
      <c r="B236">
        <v>42.7</v>
      </c>
    </row>
    <row r="237" spans="1:2" x14ac:dyDescent="0.25">
      <c r="A237" s="1">
        <v>25241</v>
      </c>
      <c r="B237">
        <v>42.65</v>
      </c>
    </row>
    <row r="238" spans="1:2" x14ac:dyDescent="0.25">
      <c r="A238" s="1">
        <v>25244</v>
      </c>
      <c r="B238">
        <v>42.65</v>
      </c>
    </row>
    <row r="239" spans="1:2" x14ac:dyDescent="0.25">
      <c r="A239" s="1">
        <v>25245</v>
      </c>
      <c r="B239">
        <v>42.67</v>
      </c>
    </row>
    <row r="240" spans="1:2" x14ac:dyDescent="0.25">
      <c r="A240" s="1">
        <v>25246</v>
      </c>
      <c r="B240">
        <v>42.65</v>
      </c>
    </row>
    <row r="241" spans="1:2" x14ac:dyDescent="0.25">
      <c r="A241" s="1">
        <v>25247</v>
      </c>
      <c r="B241">
        <v>42.7</v>
      </c>
    </row>
    <row r="242" spans="1:2" x14ac:dyDescent="0.25">
      <c r="A242" s="1">
        <v>25248</v>
      </c>
      <c r="B242">
        <v>42.7</v>
      </c>
    </row>
    <row r="243" spans="1:2" x14ac:dyDescent="0.25">
      <c r="A243" s="1">
        <v>25251</v>
      </c>
      <c r="B243">
        <v>42.9</v>
      </c>
    </row>
    <row r="244" spans="1:2" x14ac:dyDescent="0.25">
      <c r="A244" s="1">
        <v>25252</v>
      </c>
      <c r="B244">
        <v>42.85</v>
      </c>
    </row>
    <row r="245" spans="1:2" x14ac:dyDescent="0.25">
      <c r="A245" s="1">
        <v>25253</v>
      </c>
      <c r="B245">
        <v>42.85</v>
      </c>
    </row>
    <row r="246" spans="1:2" x14ac:dyDescent="0.25">
      <c r="A246" s="1">
        <v>25254</v>
      </c>
      <c r="B246">
        <v>42.85</v>
      </c>
    </row>
    <row r="247" spans="1:2" x14ac:dyDescent="0.25">
      <c r="A247" s="1">
        <v>25255</v>
      </c>
      <c r="B247">
        <v>42.85</v>
      </c>
    </row>
    <row r="248" spans="1:2" x14ac:dyDescent="0.25">
      <c r="A248" s="1">
        <v>25258</v>
      </c>
      <c r="B248">
        <v>42.85</v>
      </c>
    </row>
    <row r="249" spans="1:2" x14ac:dyDescent="0.25">
      <c r="A249" s="1">
        <v>25259</v>
      </c>
      <c r="B249">
        <v>42.95</v>
      </c>
    </row>
    <row r="250" spans="1:2" x14ac:dyDescent="0.25">
      <c r="A250" s="1">
        <v>25260</v>
      </c>
      <c r="B250">
        <v>42.95</v>
      </c>
    </row>
    <row r="251" spans="1:2" x14ac:dyDescent="0.25">
      <c r="A251" s="1">
        <v>25261</v>
      </c>
      <c r="B251">
        <v>43</v>
      </c>
    </row>
    <row r="252" spans="1:2" x14ac:dyDescent="0.25">
      <c r="A252" s="1">
        <v>25262</v>
      </c>
      <c r="B252">
        <v>42.95</v>
      </c>
    </row>
    <row r="253" spans="1:2" x14ac:dyDescent="0.25">
      <c r="A253" s="1">
        <v>25265</v>
      </c>
      <c r="B253">
        <v>42.95</v>
      </c>
    </row>
    <row r="254" spans="1:2" x14ac:dyDescent="0.25">
      <c r="A254" s="1">
        <v>25266</v>
      </c>
      <c r="B254">
        <v>43</v>
      </c>
    </row>
    <row r="255" spans="1:2" x14ac:dyDescent="0.25">
      <c r="A255" s="1">
        <v>25267</v>
      </c>
      <c r="B255">
        <v>43.25</v>
      </c>
    </row>
    <row r="256" spans="1:2" x14ac:dyDescent="0.25">
      <c r="A256" s="1">
        <v>25268</v>
      </c>
      <c r="B256">
        <v>43.5</v>
      </c>
    </row>
    <row r="257" spans="1:2" x14ac:dyDescent="0.25">
      <c r="A257" s="1">
        <v>25269</v>
      </c>
      <c r="B257">
        <v>43.8</v>
      </c>
    </row>
    <row r="258" spans="1:2" x14ac:dyDescent="0.25">
      <c r="A258" s="1">
        <v>25272</v>
      </c>
      <c r="B258">
        <v>44.05</v>
      </c>
    </row>
    <row r="259" spans="1:2" x14ac:dyDescent="0.25">
      <c r="A259" s="1">
        <v>25273</v>
      </c>
      <c r="B259">
        <v>43.2</v>
      </c>
    </row>
    <row r="260" spans="1:2" x14ac:dyDescent="0.25">
      <c r="A260" s="1">
        <v>25274</v>
      </c>
      <c r="B260">
        <v>43.15</v>
      </c>
    </row>
    <row r="261" spans="1:2" x14ac:dyDescent="0.25">
      <c r="A261" s="1">
        <v>25275</v>
      </c>
      <c r="B261">
        <v>43.35</v>
      </c>
    </row>
    <row r="262" spans="1:2" x14ac:dyDescent="0.25">
      <c r="A262" s="1">
        <v>25276</v>
      </c>
      <c r="B262">
        <v>43.25</v>
      </c>
    </row>
    <row r="263" spans="1:2" x14ac:dyDescent="0.25">
      <c r="A263" s="1">
        <v>25279</v>
      </c>
      <c r="B263">
        <v>43.3</v>
      </c>
    </row>
    <row r="264" spans="1:2" x14ac:dyDescent="0.25">
      <c r="A264" s="1">
        <v>25280</v>
      </c>
      <c r="B264">
        <v>43.25</v>
      </c>
    </row>
    <row r="265" spans="1:2" x14ac:dyDescent="0.25">
      <c r="A265" s="1">
        <v>25281</v>
      </c>
      <c r="B265">
        <v>43.3</v>
      </c>
    </row>
    <row r="266" spans="1:2" x14ac:dyDescent="0.25">
      <c r="A266" s="1">
        <v>25282</v>
      </c>
      <c r="B266">
        <v>43.45</v>
      </c>
    </row>
    <row r="267" spans="1:2" x14ac:dyDescent="0.25">
      <c r="A267" s="1">
        <v>25283</v>
      </c>
      <c r="B267">
        <v>43.45</v>
      </c>
    </row>
    <row r="268" spans="1:2" x14ac:dyDescent="0.25">
      <c r="A268" s="1">
        <v>25286</v>
      </c>
      <c r="B268">
        <v>43.6</v>
      </c>
    </row>
    <row r="269" spans="1:2" x14ac:dyDescent="0.25">
      <c r="A269" s="1">
        <v>25287</v>
      </c>
      <c r="B269">
        <v>43.6</v>
      </c>
    </row>
    <row r="270" spans="1:2" x14ac:dyDescent="0.25">
      <c r="A270" s="1">
        <v>25288</v>
      </c>
      <c r="B270">
        <v>43.63</v>
      </c>
    </row>
    <row r="271" spans="1:2" x14ac:dyDescent="0.25">
      <c r="A271" s="1">
        <v>25289</v>
      </c>
      <c r="B271">
        <v>43.7</v>
      </c>
    </row>
    <row r="272" spans="1:2" x14ac:dyDescent="0.25">
      <c r="A272" s="1">
        <v>25290</v>
      </c>
      <c r="B272">
        <v>43.5</v>
      </c>
    </row>
    <row r="273" spans="1:2" x14ac:dyDescent="0.25">
      <c r="A273" s="1">
        <v>25293</v>
      </c>
      <c r="B273">
        <v>43.15</v>
      </c>
    </row>
    <row r="274" spans="1:2" x14ac:dyDescent="0.25">
      <c r="A274" s="1">
        <v>25294</v>
      </c>
      <c r="B274">
        <v>43.35</v>
      </c>
    </row>
    <row r="275" spans="1:2" x14ac:dyDescent="0.25">
      <c r="A275" s="1">
        <v>25295</v>
      </c>
      <c r="B275">
        <v>43.45</v>
      </c>
    </row>
    <row r="276" spans="1:2" x14ac:dyDescent="0.25">
      <c r="A276" s="1">
        <v>25296</v>
      </c>
      <c r="B276">
        <v>43.6</v>
      </c>
    </row>
    <row r="277" spans="1:2" x14ac:dyDescent="0.25">
      <c r="A277" s="1">
        <v>25297</v>
      </c>
      <c r="B277">
        <v>43.7</v>
      </c>
    </row>
    <row r="278" spans="1:2" x14ac:dyDescent="0.25">
      <c r="A278" s="1">
        <v>25300</v>
      </c>
      <c r="B278">
        <v>43.6</v>
      </c>
    </row>
    <row r="279" spans="1:2" x14ac:dyDescent="0.25">
      <c r="A279" s="1">
        <v>25301</v>
      </c>
      <c r="B279">
        <v>43.65</v>
      </c>
    </row>
    <row r="280" spans="1:2" x14ac:dyDescent="0.25">
      <c r="A280" s="1">
        <v>25302</v>
      </c>
      <c r="B280">
        <v>43.6</v>
      </c>
    </row>
    <row r="281" spans="1:2" x14ac:dyDescent="0.25">
      <c r="A281" s="1">
        <v>25303</v>
      </c>
      <c r="B281">
        <v>43.65</v>
      </c>
    </row>
    <row r="282" spans="1:2" x14ac:dyDescent="0.25">
      <c r="A282" s="1">
        <v>25304</v>
      </c>
      <c r="B282">
        <v>43.6</v>
      </c>
    </row>
    <row r="283" spans="1:2" x14ac:dyDescent="0.25">
      <c r="A283" s="1">
        <v>25307</v>
      </c>
      <c r="B283">
        <v>43.4</v>
      </c>
    </row>
    <row r="284" spans="1:2" x14ac:dyDescent="0.25">
      <c r="A284" s="1">
        <v>25308</v>
      </c>
      <c r="B284">
        <v>43.25</v>
      </c>
    </row>
    <row r="285" spans="1:2" x14ac:dyDescent="0.25">
      <c r="A285" s="1">
        <v>25309</v>
      </c>
      <c r="B285">
        <v>43.45</v>
      </c>
    </row>
    <row r="286" spans="1:2" x14ac:dyDescent="0.25">
      <c r="A286" s="1">
        <v>25310</v>
      </c>
      <c r="B286">
        <v>43.45</v>
      </c>
    </row>
    <row r="287" spans="1:2" x14ac:dyDescent="0.25">
      <c r="A287" s="1">
        <v>25311</v>
      </c>
      <c r="B287">
        <v>43.45</v>
      </c>
    </row>
    <row r="288" spans="1:2" x14ac:dyDescent="0.25">
      <c r="A288" s="1">
        <v>25314</v>
      </c>
      <c r="B288">
        <v>43.4</v>
      </c>
    </row>
    <row r="289" spans="1:2" x14ac:dyDescent="0.25">
      <c r="A289" s="1">
        <v>25315</v>
      </c>
      <c r="B289">
        <v>43.5</v>
      </c>
    </row>
    <row r="290" spans="1:2" x14ac:dyDescent="0.25">
      <c r="A290" s="1">
        <v>25316</v>
      </c>
      <c r="B290">
        <v>43.6</v>
      </c>
    </row>
    <row r="291" spans="1:2" x14ac:dyDescent="0.25">
      <c r="A291" s="1">
        <v>25317</v>
      </c>
      <c r="B291">
        <v>43.6</v>
      </c>
    </row>
    <row r="292" spans="1:2" x14ac:dyDescent="0.25">
      <c r="A292" s="1">
        <v>25318</v>
      </c>
      <c r="B292">
        <v>43.5</v>
      </c>
    </row>
    <row r="293" spans="1:2" x14ac:dyDescent="0.25">
      <c r="A293" s="1">
        <v>25321</v>
      </c>
      <c r="B293">
        <v>43.85</v>
      </c>
    </row>
    <row r="294" spans="1:2" x14ac:dyDescent="0.25">
      <c r="A294" s="1">
        <v>25322</v>
      </c>
      <c r="B294">
        <v>43.75</v>
      </c>
    </row>
    <row r="295" spans="1:2" x14ac:dyDescent="0.25">
      <c r="A295" s="1">
        <v>25323</v>
      </c>
      <c r="B295">
        <v>43.8</v>
      </c>
    </row>
    <row r="296" spans="1:2" x14ac:dyDescent="0.25">
      <c r="A296" s="1">
        <v>25324</v>
      </c>
      <c r="B296">
        <v>43.85</v>
      </c>
    </row>
    <row r="297" spans="1:2" x14ac:dyDescent="0.25">
      <c r="A297" s="1">
        <v>25325</v>
      </c>
      <c r="B297">
        <v>43.85</v>
      </c>
    </row>
    <row r="298" spans="1:2" x14ac:dyDescent="0.25">
      <c r="A298" s="1">
        <v>25328</v>
      </c>
      <c r="B298">
        <v>43.75</v>
      </c>
    </row>
    <row r="299" spans="1:2" x14ac:dyDescent="0.25">
      <c r="A299" s="1">
        <v>25329</v>
      </c>
      <c r="B299">
        <v>43.6</v>
      </c>
    </row>
    <row r="300" spans="1:2" x14ac:dyDescent="0.25">
      <c r="A300" s="1">
        <v>25330</v>
      </c>
      <c r="B300">
        <v>43.8</v>
      </c>
    </row>
    <row r="301" spans="1:2" x14ac:dyDescent="0.25">
      <c r="A301" s="1">
        <v>25331</v>
      </c>
      <c r="B301">
        <v>43.85</v>
      </c>
    </row>
    <row r="302" spans="1:2" x14ac:dyDescent="0.25">
      <c r="A302" s="1">
        <v>25332</v>
      </c>
      <c r="B302">
        <v>43.75</v>
      </c>
    </row>
    <row r="303" spans="1:2" x14ac:dyDescent="0.25">
      <c r="A303" s="1">
        <v>25335</v>
      </c>
      <c r="B303">
        <v>43.7</v>
      </c>
    </row>
    <row r="304" spans="1:2" x14ac:dyDescent="0.25">
      <c r="A304" s="1">
        <v>25336</v>
      </c>
      <c r="B304">
        <v>43.7</v>
      </c>
    </row>
    <row r="305" spans="1:2" x14ac:dyDescent="0.25">
      <c r="A305" s="1">
        <v>25337</v>
      </c>
      <c r="B305">
        <v>43.7</v>
      </c>
    </row>
    <row r="306" spans="1:2" x14ac:dyDescent="0.25">
      <c r="A306" s="1">
        <v>25338</v>
      </c>
      <c r="B306">
        <v>43.7</v>
      </c>
    </row>
    <row r="307" spans="1:2" x14ac:dyDescent="0.25">
      <c r="A307" s="1">
        <v>25339</v>
      </c>
      <c r="B307">
        <v>43.75</v>
      </c>
    </row>
    <row r="308" spans="1:2" x14ac:dyDescent="0.25">
      <c r="A308" s="1">
        <v>25342</v>
      </c>
      <c r="B308">
        <v>43.7</v>
      </c>
    </row>
    <row r="309" spans="1:2" x14ac:dyDescent="0.25">
      <c r="A309" s="1">
        <v>25343</v>
      </c>
      <c r="B309">
        <v>43.7</v>
      </c>
    </row>
    <row r="310" spans="1:2" x14ac:dyDescent="0.25">
      <c r="A310" s="1">
        <v>25344</v>
      </c>
      <c r="B310">
        <v>43.65</v>
      </c>
    </row>
    <row r="311" spans="1:2" x14ac:dyDescent="0.25">
      <c r="A311" s="1">
        <v>25345</v>
      </c>
      <c r="B311">
        <v>43.65</v>
      </c>
    </row>
    <row r="312" spans="1:2" x14ac:dyDescent="0.25">
      <c r="A312" s="1">
        <v>25346</v>
      </c>
      <c r="B312">
        <v>43.75</v>
      </c>
    </row>
    <row r="313" spans="1:2" x14ac:dyDescent="0.25">
      <c r="A313" s="1">
        <v>25349</v>
      </c>
      <c r="B313">
        <v>43.75</v>
      </c>
    </row>
    <row r="314" spans="1:2" x14ac:dyDescent="0.25">
      <c r="A314" s="1">
        <v>25350</v>
      </c>
      <c r="B314">
        <v>43.7</v>
      </c>
    </row>
    <row r="315" spans="1:2" x14ac:dyDescent="0.25">
      <c r="A315" s="1">
        <v>25351</v>
      </c>
      <c r="B315">
        <v>43.6</v>
      </c>
    </row>
    <row r="316" spans="1:2" x14ac:dyDescent="0.25">
      <c r="A316" s="1">
        <v>25352</v>
      </c>
      <c r="B316">
        <v>43.45</v>
      </c>
    </row>
    <row r="317" spans="1:2" x14ac:dyDescent="0.25">
      <c r="A317" s="1">
        <v>25353</v>
      </c>
      <c r="B317">
        <v>43.45</v>
      </c>
    </row>
    <row r="318" spans="1:2" x14ac:dyDescent="0.25">
      <c r="A318" s="1">
        <v>25356</v>
      </c>
      <c r="B318">
        <v>42.95</v>
      </c>
    </row>
    <row r="319" spans="1:2" x14ac:dyDescent="0.25">
      <c r="A319" s="1">
        <v>25357</v>
      </c>
      <c r="B319">
        <v>42.55</v>
      </c>
    </row>
    <row r="320" spans="1:2" x14ac:dyDescent="0.25">
      <c r="A320" s="1">
        <v>25358</v>
      </c>
      <c r="B320">
        <v>42.3</v>
      </c>
    </row>
    <row r="321" spans="1:2" x14ac:dyDescent="0.25">
      <c r="A321" s="1">
        <v>25359</v>
      </c>
      <c r="B321">
        <v>41.8</v>
      </c>
    </row>
    <row r="322" spans="1:2" x14ac:dyDescent="0.25">
      <c r="A322" s="1">
        <v>25360</v>
      </c>
      <c r="B322">
        <v>40.9</v>
      </c>
    </row>
    <row r="323" spans="1:2" x14ac:dyDescent="0.25">
      <c r="A323" s="1">
        <v>25363</v>
      </c>
      <c r="B323">
        <v>41.5</v>
      </c>
    </row>
    <row r="324" spans="1:2" x14ac:dyDescent="0.25">
      <c r="A324" s="1">
        <v>25364</v>
      </c>
      <c r="B324">
        <v>42.55</v>
      </c>
    </row>
    <row r="325" spans="1:2" x14ac:dyDescent="0.25">
      <c r="A325" s="1">
        <v>25365</v>
      </c>
      <c r="B325">
        <v>41.6</v>
      </c>
    </row>
    <row r="326" spans="1:2" x14ac:dyDescent="0.25">
      <c r="A326" s="1">
        <v>25366</v>
      </c>
      <c r="B326">
        <v>41.75</v>
      </c>
    </row>
    <row r="327" spans="1:2" x14ac:dyDescent="0.25">
      <c r="A327" s="1">
        <v>25367</v>
      </c>
      <c r="B327">
        <v>41.85</v>
      </c>
    </row>
    <row r="328" spans="1:2" x14ac:dyDescent="0.25">
      <c r="A328" s="1">
        <v>25370</v>
      </c>
      <c r="B328">
        <v>41.05</v>
      </c>
    </row>
    <row r="329" spans="1:2" x14ac:dyDescent="0.25">
      <c r="A329" s="1">
        <v>25371</v>
      </c>
      <c r="B329">
        <v>41.7</v>
      </c>
    </row>
    <row r="330" spans="1:2" x14ac:dyDescent="0.25">
      <c r="A330" s="1">
        <v>25372</v>
      </c>
      <c r="B330">
        <v>41.6</v>
      </c>
    </row>
    <row r="331" spans="1:2" x14ac:dyDescent="0.25">
      <c r="A331" s="1">
        <v>25373</v>
      </c>
      <c r="B331">
        <v>41.65</v>
      </c>
    </row>
    <row r="332" spans="1:2" x14ac:dyDescent="0.25">
      <c r="A332" s="1">
        <v>25374</v>
      </c>
      <c r="B332">
        <v>41.5</v>
      </c>
    </row>
    <row r="333" spans="1:2" x14ac:dyDescent="0.25">
      <c r="A333" s="1">
        <v>25377</v>
      </c>
      <c r="B333">
        <v>41.5</v>
      </c>
    </row>
    <row r="334" spans="1:2" x14ac:dyDescent="0.25">
      <c r="A334" s="1">
        <v>25378</v>
      </c>
      <c r="B334">
        <v>41.2</v>
      </c>
    </row>
    <row r="335" spans="1:2" x14ac:dyDescent="0.25">
      <c r="A335" s="1">
        <v>25379</v>
      </c>
      <c r="B335">
        <v>41.15</v>
      </c>
    </row>
    <row r="336" spans="1:2" x14ac:dyDescent="0.25">
      <c r="A336" s="1">
        <v>25380</v>
      </c>
      <c r="B336">
        <v>41.25</v>
      </c>
    </row>
    <row r="337" spans="1:2" x14ac:dyDescent="0.25">
      <c r="A337" s="1">
        <v>25381</v>
      </c>
      <c r="B337">
        <v>41.35</v>
      </c>
    </row>
    <row r="338" spans="1:2" x14ac:dyDescent="0.25">
      <c r="A338" s="1">
        <v>25384</v>
      </c>
      <c r="B338">
        <v>41.45</v>
      </c>
    </row>
    <row r="339" spans="1:2" x14ac:dyDescent="0.25">
      <c r="A339" s="1">
        <v>25385</v>
      </c>
      <c r="B339">
        <v>41.4</v>
      </c>
    </row>
    <row r="340" spans="1:2" x14ac:dyDescent="0.25">
      <c r="A340" s="1">
        <v>25386</v>
      </c>
      <c r="B340">
        <v>41.45</v>
      </c>
    </row>
    <row r="341" spans="1:2" x14ac:dyDescent="0.25">
      <c r="A341" s="1">
        <v>25387</v>
      </c>
      <c r="B341">
        <v>41.8</v>
      </c>
    </row>
    <row r="342" spans="1:2" x14ac:dyDescent="0.25">
      <c r="A342" s="1">
        <v>25388</v>
      </c>
      <c r="B342">
        <v>41.8</v>
      </c>
    </row>
    <row r="343" spans="1:2" x14ac:dyDescent="0.25">
      <c r="A343" s="1">
        <v>25391</v>
      </c>
      <c r="B343">
        <v>42.05</v>
      </c>
    </row>
    <row r="344" spans="1:2" x14ac:dyDescent="0.25">
      <c r="A344" s="1">
        <v>25392</v>
      </c>
      <c r="B344">
        <v>42.35</v>
      </c>
    </row>
    <row r="345" spans="1:2" x14ac:dyDescent="0.25">
      <c r="A345" s="1">
        <v>25393</v>
      </c>
      <c r="B345">
        <v>42.1</v>
      </c>
    </row>
    <row r="346" spans="1:2" x14ac:dyDescent="0.25">
      <c r="A346" s="1">
        <v>25394</v>
      </c>
      <c r="B346">
        <v>42.15</v>
      </c>
    </row>
    <row r="347" spans="1:2" x14ac:dyDescent="0.25">
      <c r="A347" s="1">
        <v>25395</v>
      </c>
      <c r="B347">
        <v>42.15</v>
      </c>
    </row>
    <row r="348" spans="1:2" x14ac:dyDescent="0.25">
      <c r="A348" s="1">
        <v>25398</v>
      </c>
      <c r="B348">
        <v>42.25</v>
      </c>
    </row>
    <row r="349" spans="1:2" x14ac:dyDescent="0.25">
      <c r="A349" s="1">
        <v>25399</v>
      </c>
      <c r="B349">
        <v>42.25</v>
      </c>
    </row>
    <row r="350" spans="1:2" x14ac:dyDescent="0.25">
      <c r="A350" s="1">
        <v>25400</v>
      </c>
      <c r="B350">
        <v>41.95</v>
      </c>
    </row>
    <row r="351" spans="1:2" x14ac:dyDescent="0.25">
      <c r="A351" s="1">
        <v>25401</v>
      </c>
      <c r="B351">
        <v>42.2</v>
      </c>
    </row>
    <row r="352" spans="1:2" x14ac:dyDescent="0.25">
      <c r="A352" s="1">
        <v>25402</v>
      </c>
      <c r="B352">
        <v>42.15</v>
      </c>
    </row>
    <row r="353" spans="1:2" x14ac:dyDescent="0.25">
      <c r="A353" s="1">
        <v>25405</v>
      </c>
      <c r="B353">
        <v>42.2</v>
      </c>
    </row>
    <row r="354" spans="1:2" x14ac:dyDescent="0.25">
      <c r="A354" s="1">
        <v>25406</v>
      </c>
      <c r="B354">
        <v>42.15</v>
      </c>
    </row>
    <row r="355" spans="1:2" x14ac:dyDescent="0.25">
      <c r="A355" s="1">
        <v>25407</v>
      </c>
      <c r="B355">
        <v>42.05</v>
      </c>
    </row>
    <row r="356" spans="1:2" x14ac:dyDescent="0.25">
      <c r="A356" s="1">
        <v>25408</v>
      </c>
      <c r="B356">
        <v>42.1</v>
      </c>
    </row>
    <row r="357" spans="1:2" x14ac:dyDescent="0.25">
      <c r="A357" s="1">
        <v>25409</v>
      </c>
      <c r="B357">
        <v>42.1</v>
      </c>
    </row>
    <row r="358" spans="1:2" x14ac:dyDescent="0.25">
      <c r="A358" s="1">
        <v>25412</v>
      </c>
      <c r="B358">
        <v>42</v>
      </c>
    </row>
    <row r="359" spans="1:2" x14ac:dyDescent="0.25">
      <c r="A359" s="1">
        <v>25413</v>
      </c>
      <c r="B359">
        <v>41.75</v>
      </c>
    </row>
    <row r="360" spans="1:2" x14ac:dyDescent="0.25">
      <c r="A360" s="1">
        <v>25414</v>
      </c>
      <c r="B360">
        <v>41.7</v>
      </c>
    </row>
    <row r="361" spans="1:2" x14ac:dyDescent="0.25">
      <c r="A361" s="1">
        <v>25415</v>
      </c>
      <c r="B361">
        <v>41.6</v>
      </c>
    </row>
    <row r="362" spans="1:2" x14ac:dyDescent="0.25">
      <c r="A362" s="1">
        <v>25416</v>
      </c>
      <c r="B362">
        <v>41.65</v>
      </c>
    </row>
    <row r="363" spans="1:2" x14ac:dyDescent="0.25">
      <c r="A363" s="1">
        <v>25419</v>
      </c>
      <c r="B363">
        <v>41.55</v>
      </c>
    </row>
    <row r="364" spans="1:2" x14ac:dyDescent="0.25">
      <c r="A364" s="1">
        <v>25420</v>
      </c>
      <c r="B364">
        <v>41.35</v>
      </c>
    </row>
    <row r="365" spans="1:2" x14ac:dyDescent="0.25">
      <c r="A365" s="1">
        <v>25421</v>
      </c>
      <c r="B365">
        <v>41.25</v>
      </c>
    </row>
    <row r="366" spans="1:2" x14ac:dyDescent="0.25">
      <c r="A366" s="1">
        <v>25422</v>
      </c>
      <c r="B366">
        <v>41.3</v>
      </c>
    </row>
    <row r="367" spans="1:2" x14ac:dyDescent="0.25">
      <c r="A367" s="1">
        <v>25423</v>
      </c>
      <c r="B367">
        <v>41.35</v>
      </c>
    </row>
    <row r="368" spans="1:2" x14ac:dyDescent="0.25">
      <c r="A368" s="1">
        <v>25426</v>
      </c>
      <c r="B368">
        <v>41.45</v>
      </c>
    </row>
    <row r="369" spans="1:2" x14ac:dyDescent="0.25">
      <c r="A369" s="1">
        <v>25427</v>
      </c>
      <c r="B369">
        <v>41.35</v>
      </c>
    </row>
    <row r="370" spans="1:2" x14ac:dyDescent="0.25">
      <c r="A370" s="1">
        <v>25428</v>
      </c>
      <c r="B370">
        <v>41.45</v>
      </c>
    </row>
    <row r="371" spans="1:2" x14ac:dyDescent="0.25">
      <c r="A371" s="1">
        <v>25429</v>
      </c>
      <c r="B371">
        <v>41.45</v>
      </c>
    </row>
    <row r="372" spans="1:2" x14ac:dyDescent="0.25">
      <c r="A372" s="1">
        <v>25430</v>
      </c>
      <c r="B372">
        <v>41.35</v>
      </c>
    </row>
    <row r="373" spans="1:2" x14ac:dyDescent="0.25">
      <c r="A373" s="1">
        <v>25433</v>
      </c>
      <c r="B373">
        <v>41.4</v>
      </c>
    </row>
    <row r="374" spans="1:2" x14ac:dyDescent="0.25">
      <c r="A374" s="1">
        <v>25434</v>
      </c>
      <c r="B374">
        <v>41.35</v>
      </c>
    </row>
    <row r="375" spans="1:2" x14ac:dyDescent="0.25">
      <c r="A375" s="1">
        <v>25435</v>
      </c>
      <c r="B375">
        <v>41.3</v>
      </c>
    </row>
    <row r="376" spans="1:2" x14ac:dyDescent="0.25">
      <c r="A376" s="1">
        <v>25436</v>
      </c>
      <c r="B376">
        <v>41.3</v>
      </c>
    </row>
    <row r="377" spans="1:2" x14ac:dyDescent="0.25">
      <c r="A377" s="1">
        <v>25437</v>
      </c>
      <c r="B377">
        <v>41.3</v>
      </c>
    </row>
    <row r="378" spans="1:2" x14ac:dyDescent="0.25">
      <c r="A378" s="1">
        <v>25440</v>
      </c>
      <c r="B378">
        <v>41.15</v>
      </c>
    </row>
    <row r="379" spans="1:2" x14ac:dyDescent="0.25">
      <c r="A379" s="1">
        <v>25441</v>
      </c>
      <c r="B379">
        <v>41.1</v>
      </c>
    </row>
    <row r="380" spans="1:2" x14ac:dyDescent="0.25">
      <c r="A380" s="1">
        <v>25442</v>
      </c>
      <c r="B380">
        <v>41.15</v>
      </c>
    </row>
    <row r="381" spans="1:2" x14ac:dyDescent="0.25">
      <c r="A381" s="1">
        <v>25443</v>
      </c>
      <c r="B381">
        <v>41.2</v>
      </c>
    </row>
    <row r="382" spans="1:2" x14ac:dyDescent="0.25">
      <c r="A382" s="1">
        <v>25444</v>
      </c>
      <c r="B382">
        <v>41.1</v>
      </c>
    </row>
    <row r="383" spans="1:2" x14ac:dyDescent="0.25">
      <c r="A383" s="1">
        <v>25447</v>
      </c>
      <c r="B383">
        <v>41.1</v>
      </c>
    </row>
    <row r="384" spans="1:2" x14ac:dyDescent="0.25">
      <c r="A384" s="1">
        <v>25448</v>
      </c>
      <c r="B384">
        <v>40.950000000000003</v>
      </c>
    </row>
    <row r="385" spans="1:2" x14ac:dyDescent="0.25">
      <c r="A385" s="1">
        <v>25449</v>
      </c>
      <c r="B385">
        <v>41.05</v>
      </c>
    </row>
    <row r="386" spans="1:2" x14ac:dyDescent="0.25">
      <c r="A386" s="1">
        <v>25450</v>
      </c>
      <c r="B386">
        <v>41.15</v>
      </c>
    </row>
    <row r="387" spans="1:2" x14ac:dyDescent="0.25">
      <c r="A387" s="1">
        <v>25451</v>
      </c>
      <c r="B387">
        <v>41.15</v>
      </c>
    </row>
    <row r="388" spans="1:2" x14ac:dyDescent="0.25">
      <c r="A388" s="1">
        <v>25454</v>
      </c>
      <c r="B388">
        <v>41.15</v>
      </c>
    </row>
    <row r="389" spans="1:2" x14ac:dyDescent="0.25">
      <c r="A389" s="1">
        <v>25455</v>
      </c>
      <c r="B389">
        <v>41.25</v>
      </c>
    </row>
    <row r="390" spans="1:2" x14ac:dyDescent="0.25">
      <c r="A390" s="1">
        <v>25456</v>
      </c>
      <c r="B390">
        <v>41.15</v>
      </c>
    </row>
    <row r="391" spans="1:2" x14ac:dyDescent="0.25">
      <c r="A391" s="1">
        <v>25457</v>
      </c>
      <c r="B391">
        <v>41.15</v>
      </c>
    </row>
    <row r="392" spans="1:2" x14ac:dyDescent="0.25">
      <c r="A392" s="1">
        <v>25458</v>
      </c>
      <c r="B392">
        <v>41.3</v>
      </c>
    </row>
    <row r="393" spans="1:2" x14ac:dyDescent="0.25">
      <c r="A393" s="1">
        <v>25461</v>
      </c>
      <c r="B393">
        <v>41.25</v>
      </c>
    </row>
    <row r="394" spans="1:2" x14ac:dyDescent="0.25">
      <c r="A394" s="1">
        <v>25462</v>
      </c>
      <c r="B394">
        <v>41.25</v>
      </c>
    </row>
    <row r="395" spans="1:2" x14ac:dyDescent="0.25">
      <c r="A395" s="1">
        <v>25463</v>
      </c>
      <c r="B395">
        <v>41.25</v>
      </c>
    </row>
    <row r="396" spans="1:2" x14ac:dyDescent="0.25">
      <c r="A396" s="1">
        <v>25464</v>
      </c>
      <c r="B396">
        <v>41.1</v>
      </c>
    </row>
    <row r="397" spans="1:2" x14ac:dyDescent="0.25">
      <c r="A397" s="1">
        <v>25465</v>
      </c>
      <c r="B397">
        <v>41.15</v>
      </c>
    </row>
    <row r="398" spans="1:2" x14ac:dyDescent="0.25">
      <c r="A398" s="1">
        <v>25468</v>
      </c>
      <c r="B398">
        <v>41.1</v>
      </c>
    </row>
    <row r="399" spans="1:2" x14ac:dyDescent="0.25">
      <c r="A399" s="1">
        <v>25469</v>
      </c>
      <c r="B399">
        <v>41.1</v>
      </c>
    </row>
    <row r="400" spans="1:2" x14ac:dyDescent="0.25">
      <c r="A400" s="1">
        <v>25470</v>
      </c>
      <c r="B400">
        <v>41.05</v>
      </c>
    </row>
    <row r="401" spans="1:2" x14ac:dyDescent="0.25">
      <c r="A401" s="1">
        <v>25471</v>
      </c>
      <c r="B401">
        <v>41.05</v>
      </c>
    </row>
    <row r="402" spans="1:2" x14ac:dyDescent="0.25">
      <c r="A402" s="1">
        <v>25472</v>
      </c>
      <c r="B402">
        <v>41</v>
      </c>
    </row>
    <row r="403" spans="1:2" x14ac:dyDescent="0.25">
      <c r="A403" s="1">
        <v>25475</v>
      </c>
      <c r="B403">
        <v>40.9</v>
      </c>
    </row>
    <row r="404" spans="1:2" x14ac:dyDescent="0.25">
      <c r="A404" s="1">
        <v>25476</v>
      </c>
      <c r="B404">
        <v>40.9</v>
      </c>
    </row>
    <row r="405" spans="1:2" x14ac:dyDescent="0.25">
      <c r="A405" s="1">
        <v>25477</v>
      </c>
      <c r="B405">
        <v>41</v>
      </c>
    </row>
    <row r="406" spans="1:2" x14ac:dyDescent="0.25">
      <c r="A406" s="1">
        <v>25478</v>
      </c>
      <c r="B406">
        <v>41.15</v>
      </c>
    </row>
    <row r="407" spans="1:2" x14ac:dyDescent="0.25">
      <c r="A407" s="1">
        <v>25479</v>
      </c>
      <c r="B407">
        <v>41.2</v>
      </c>
    </row>
    <row r="408" spans="1:2" x14ac:dyDescent="0.25">
      <c r="A408" s="1">
        <v>25482</v>
      </c>
      <c r="B408">
        <v>41</v>
      </c>
    </row>
    <row r="409" spans="1:2" x14ac:dyDescent="0.25">
      <c r="A409" s="1">
        <v>25483</v>
      </c>
      <c r="B409">
        <v>41</v>
      </c>
    </row>
    <row r="410" spans="1:2" x14ac:dyDescent="0.25">
      <c r="A410" s="1">
        <v>25484</v>
      </c>
      <c r="B410">
        <v>40.950000000000003</v>
      </c>
    </row>
    <row r="411" spans="1:2" x14ac:dyDescent="0.25">
      <c r="A411" s="1">
        <v>25485</v>
      </c>
      <c r="B411">
        <v>41</v>
      </c>
    </row>
    <row r="412" spans="1:2" x14ac:dyDescent="0.25">
      <c r="A412" s="1">
        <v>25486</v>
      </c>
      <c r="B412">
        <v>40.950000000000003</v>
      </c>
    </row>
    <row r="413" spans="1:2" x14ac:dyDescent="0.25">
      <c r="A413" s="1">
        <v>25489</v>
      </c>
      <c r="B413">
        <v>40.85</v>
      </c>
    </row>
    <row r="414" spans="1:2" x14ac:dyDescent="0.25">
      <c r="A414" s="1">
        <v>25490</v>
      </c>
      <c r="B414">
        <v>40.950000000000003</v>
      </c>
    </row>
    <row r="415" spans="1:2" x14ac:dyDescent="0.25">
      <c r="A415" s="1">
        <v>25491</v>
      </c>
      <c r="B415">
        <v>40.950000000000003</v>
      </c>
    </row>
    <row r="416" spans="1:2" x14ac:dyDescent="0.25">
      <c r="A416" s="1">
        <v>25492</v>
      </c>
      <c r="B416">
        <v>40.85</v>
      </c>
    </row>
    <row r="417" spans="1:2" x14ac:dyDescent="0.25">
      <c r="A417" s="1">
        <v>25493</v>
      </c>
      <c r="B417">
        <v>40.799999999999997</v>
      </c>
    </row>
    <row r="418" spans="1:2" x14ac:dyDescent="0.25">
      <c r="A418" s="1">
        <v>25496</v>
      </c>
      <c r="B418">
        <v>40.6</v>
      </c>
    </row>
    <row r="419" spans="1:2" x14ac:dyDescent="0.25">
      <c r="A419" s="1">
        <v>25497</v>
      </c>
      <c r="B419">
        <v>40.549999999999997</v>
      </c>
    </row>
    <row r="420" spans="1:2" x14ac:dyDescent="0.25">
      <c r="A420" s="1">
        <v>25498</v>
      </c>
      <c r="B420">
        <v>40.299999999999997</v>
      </c>
    </row>
    <row r="421" spans="1:2" x14ac:dyDescent="0.25">
      <c r="A421" s="1">
        <v>25499</v>
      </c>
      <c r="B421">
        <v>40.25</v>
      </c>
    </row>
    <row r="422" spans="1:2" x14ac:dyDescent="0.25">
      <c r="A422" s="1">
        <v>25500</v>
      </c>
      <c r="B422">
        <v>40.299999999999997</v>
      </c>
    </row>
    <row r="423" spans="1:2" x14ac:dyDescent="0.25">
      <c r="A423" s="1">
        <v>25503</v>
      </c>
      <c r="B423">
        <v>40.4</v>
      </c>
    </row>
    <row r="424" spans="1:2" x14ac:dyDescent="0.25">
      <c r="A424" s="1">
        <v>25504</v>
      </c>
      <c r="B424">
        <v>40.299999999999997</v>
      </c>
    </row>
    <row r="425" spans="1:2" x14ac:dyDescent="0.25">
      <c r="A425" s="1">
        <v>25505</v>
      </c>
      <c r="B425">
        <v>40.200000000000003</v>
      </c>
    </row>
    <row r="426" spans="1:2" x14ac:dyDescent="0.25">
      <c r="A426" s="1">
        <v>25506</v>
      </c>
      <c r="B426">
        <v>40.15</v>
      </c>
    </row>
    <row r="427" spans="1:2" x14ac:dyDescent="0.25">
      <c r="A427" s="1">
        <v>25507</v>
      </c>
      <c r="B427">
        <v>40</v>
      </c>
    </row>
    <row r="428" spans="1:2" x14ac:dyDescent="0.25">
      <c r="A428" s="1">
        <v>25510</v>
      </c>
      <c r="B428">
        <v>39.799999999999997</v>
      </c>
    </row>
    <row r="429" spans="1:2" x14ac:dyDescent="0.25">
      <c r="A429" s="1">
        <v>25511</v>
      </c>
      <c r="B429">
        <v>39.799999999999997</v>
      </c>
    </row>
    <row r="430" spans="1:2" x14ac:dyDescent="0.25">
      <c r="A430" s="1">
        <v>25512</v>
      </c>
      <c r="B430">
        <v>39.65</v>
      </c>
    </row>
    <row r="431" spans="1:2" x14ac:dyDescent="0.25">
      <c r="A431" s="1">
        <v>25513</v>
      </c>
      <c r="B431">
        <v>39.25</v>
      </c>
    </row>
    <row r="432" spans="1:2" x14ac:dyDescent="0.25">
      <c r="A432" s="1">
        <v>25514</v>
      </c>
      <c r="B432">
        <v>38.75</v>
      </c>
    </row>
    <row r="433" spans="1:2" x14ac:dyDescent="0.25">
      <c r="A433" s="1">
        <v>25517</v>
      </c>
      <c r="B433">
        <v>38.35</v>
      </c>
    </row>
    <row r="434" spans="1:2" x14ac:dyDescent="0.25">
      <c r="A434" s="1">
        <v>25518</v>
      </c>
      <c r="B434">
        <v>38.549999999999997</v>
      </c>
    </row>
    <row r="435" spans="1:2" x14ac:dyDescent="0.25">
      <c r="A435" s="1">
        <v>25519</v>
      </c>
      <c r="B435">
        <v>38</v>
      </c>
    </row>
    <row r="436" spans="1:2" x14ac:dyDescent="0.25">
      <c r="A436" s="1">
        <v>25520</v>
      </c>
      <c r="B436">
        <v>38.049999999999997</v>
      </c>
    </row>
    <row r="437" spans="1:2" x14ac:dyDescent="0.25">
      <c r="A437" s="1">
        <v>25521</v>
      </c>
      <c r="B437">
        <v>38.1</v>
      </c>
    </row>
    <row r="438" spans="1:2" x14ac:dyDescent="0.25">
      <c r="A438" s="1">
        <v>25524</v>
      </c>
      <c r="B438">
        <v>38.049999999999997</v>
      </c>
    </row>
    <row r="439" spans="1:2" x14ac:dyDescent="0.25">
      <c r="A439" s="1">
        <v>25525</v>
      </c>
      <c r="B439">
        <v>37.75</v>
      </c>
    </row>
    <row r="440" spans="1:2" x14ac:dyDescent="0.25">
      <c r="A440" s="1">
        <v>25526</v>
      </c>
      <c r="B440">
        <v>36.85</v>
      </c>
    </row>
    <row r="441" spans="1:2" x14ac:dyDescent="0.25">
      <c r="A441" s="1">
        <v>25527</v>
      </c>
      <c r="B441">
        <v>36.549999999999997</v>
      </c>
    </row>
    <row r="442" spans="1:2" x14ac:dyDescent="0.25">
      <c r="A442" s="1">
        <v>25528</v>
      </c>
      <c r="B442">
        <v>36.35</v>
      </c>
    </row>
    <row r="443" spans="1:2" x14ac:dyDescent="0.25">
      <c r="A443" s="1">
        <v>25531</v>
      </c>
      <c r="B443">
        <v>35.700000000000003</v>
      </c>
    </row>
    <row r="444" spans="1:2" x14ac:dyDescent="0.25">
      <c r="A444" s="1">
        <v>25532</v>
      </c>
      <c r="B444">
        <v>35.700000000000003</v>
      </c>
    </row>
    <row r="445" spans="1:2" x14ac:dyDescent="0.25">
      <c r="A445" s="1">
        <v>25533</v>
      </c>
      <c r="B445">
        <v>35.85</v>
      </c>
    </row>
    <row r="446" spans="1:2" x14ac:dyDescent="0.25">
      <c r="A446" s="1">
        <v>25534</v>
      </c>
      <c r="B446">
        <v>35.85</v>
      </c>
    </row>
    <row r="447" spans="1:2" x14ac:dyDescent="0.25">
      <c r="A447" s="1">
        <v>25535</v>
      </c>
      <c r="B447">
        <v>35.85</v>
      </c>
    </row>
    <row r="448" spans="1:2" x14ac:dyDescent="0.25">
      <c r="A448" s="1">
        <v>25538</v>
      </c>
      <c r="B448">
        <v>35.75</v>
      </c>
    </row>
    <row r="449" spans="1:2" x14ac:dyDescent="0.25">
      <c r="A449" s="1">
        <v>25539</v>
      </c>
      <c r="B449">
        <v>35.549999999999997</v>
      </c>
    </row>
    <row r="450" spans="1:2" x14ac:dyDescent="0.25">
      <c r="A450" s="1">
        <v>25540</v>
      </c>
      <c r="B450">
        <v>35.6</v>
      </c>
    </row>
    <row r="451" spans="1:2" x14ac:dyDescent="0.25">
      <c r="A451" s="1">
        <v>25541</v>
      </c>
      <c r="B451">
        <v>35.450000000000003</v>
      </c>
    </row>
    <row r="452" spans="1:2" x14ac:dyDescent="0.25">
      <c r="A452" s="1">
        <v>25542</v>
      </c>
      <c r="B452">
        <v>35.4</v>
      </c>
    </row>
    <row r="453" spans="1:2" x14ac:dyDescent="0.25">
      <c r="A453" s="1">
        <v>25545</v>
      </c>
      <c r="B453">
        <v>35.25</v>
      </c>
    </row>
    <row r="454" spans="1:2" x14ac:dyDescent="0.25">
      <c r="A454" s="1">
        <v>25546</v>
      </c>
      <c r="B454">
        <v>35.200000000000003</v>
      </c>
    </row>
    <row r="455" spans="1:2" x14ac:dyDescent="0.25">
      <c r="A455" s="1">
        <v>25547</v>
      </c>
      <c r="B455">
        <v>35.25</v>
      </c>
    </row>
    <row r="456" spans="1:2" x14ac:dyDescent="0.25">
      <c r="A456" s="1">
        <v>25548</v>
      </c>
      <c r="B456">
        <v>35.4</v>
      </c>
    </row>
    <row r="457" spans="1:2" x14ac:dyDescent="0.25">
      <c r="A457" s="1">
        <v>25549</v>
      </c>
      <c r="B457">
        <v>35.5</v>
      </c>
    </row>
    <row r="458" spans="1:2" x14ac:dyDescent="0.25">
      <c r="A458" s="1">
        <v>25552</v>
      </c>
      <c r="B458">
        <v>35.35</v>
      </c>
    </row>
    <row r="459" spans="1:2" x14ac:dyDescent="0.25">
      <c r="A459" s="1">
        <v>25553</v>
      </c>
      <c r="B459">
        <v>35.25</v>
      </c>
    </row>
    <row r="460" spans="1:2" x14ac:dyDescent="0.25">
      <c r="A460" s="1">
        <v>25554</v>
      </c>
      <c r="B460">
        <v>35.299999999999997</v>
      </c>
    </row>
    <row r="461" spans="1:2" x14ac:dyDescent="0.25">
      <c r="A461" s="1">
        <v>25555</v>
      </c>
      <c r="B461">
        <v>35.200000000000003</v>
      </c>
    </row>
    <row r="462" spans="1:2" x14ac:dyDescent="0.25">
      <c r="A462" s="1">
        <v>25556</v>
      </c>
      <c r="B462">
        <v>35.200000000000003</v>
      </c>
    </row>
    <row r="463" spans="1:2" x14ac:dyDescent="0.25">
      <c r="A463" s="1">
        <v>25559</v>
      </c>
      <c r="B463">
        <v>35.35</v>
      </c>
    </row>
    <row r="464" spans="1:2" x14ac:dyDescent="0.25">
      <c r="A464" s="1">
        <v>25560</v>
      </c>
      <c r="B464">
        <v>35.299999999999997</v>
      </c>
    </row>
    <row r="465" spans="1:2" x14ac:dyDescent="0.25">
      <c r="A465" s="1">
        <v>25561</v>
      </c>
      <c r="B465">
        <v>35.4</v>
      </c>
    </row>
    <row r="466" spans="1:2" x14ac:dyDescent="0.25">
      <c r="A466" s="1">
        <v>25562</v>
      </c>
      <c r="B466">
        <v>35.4</v>
      </c>
    </row>
    <row r="467" spans="1:2" x14ac:dyDescent="0.25">
      <c r="A467" s="1">
        <v>25563</v>
      </c>
      <c r="B467">
        <v>35.4</v>
      </c>
    </row>
    <row r="468" spans="1:2" x14ac:dyDescent="0.25">
      <c r="A468" s="1">
        <v>25566</v>
      </c>
      <c r="B468">
        <v>35.4</v>
      </c>
    </row>
    <row r="469" spans="1:2" x14ac:dyDescent="0.25">
      <c r="A469" s="1">
        <v>25567</v>
      </c>
      <c r="B469">
        <v>35.450000000000003</v>
      </c>
    </row>
    <row r="470" spans="1:2" x14ac:dyDescent="0.25">
      <c r="A470" s="1">
        <v>25568</v>
      </c>
      <c r="B470">
        <v>35.450000000000003</v>
      </c>
    </row>
    <row r="471" spans="1:2" x14ac:dyDescent="0.25">
      <c r="A471" s="1">
        <v>25569</v>
      </c>
      <c r="B471">
        <v>35.450000000000003</v>
      </c>
    </row>
    <row r="472" spans="1:2" x14ac:dyDescent="0.25">
      <c r="A472" s="1">
        <v>25570</v>
      </c>
      <c r="B472">
        <v>35.450000000000003</v>
      </c>
    </row>
    <row r="473" spans="1:2" x14ac:dyDescent="0.25">
      <c r="A473" s="1">
        <v>25573</v>
      </c>
      <c r="B473">
        <v>35.4</v>
      </c>
    </row>
    <row r="474" spans="1:2" x14ac:dyDescent="0.25">
      <c r="A474" s="1">
        <v>25574</v>
      </c>
      <c r="B474">
        <v>35.25</v>
      </c>
    </row>
    <row r="475" spans="1:2" x14ac:dyDescent="0.25">
      <c r="A475" s="1">
        <v>25575</v>
      </c>
      <c r="B475">
        <v>35.200000000000003</v>
      </c>
    </row>
    <row r="476" spans="1:2" x14ac:dyDescent="0.25">
      <c r="A476" s="1">
        <v>25576</v>
      </c>
      <c r="B476">
        <v>35.15</v>
      </c>
    </row>
    <row r="477" spans="1:2" x14ac:dyDescent="0.25">
      <c r="A477" s="1">
        <v>25577</v>
      </c>
      <c r="B477">
        <v>35.1</v>
      </c>
    </row>
    <row r="478" spans="1:2" x14ac:dyDescent="0.25">
      <c r="A478" s="1">
        <v>25580</v>
      </c>
      <c r="B478">
        <v>35.15</v>
      </c>
    </row>
    <row r="479" spans="1:2" x14ac:dyDescent="0.25">
      <c r="A479" s="1">
        <v>25581</v>
      </c>
      <c r="B479">
        <v>35.15</v>
      </c>
    </row>
    <row r="480" spans="1:2" x14ac:dyDescent="0.25">
      <c r="A480" s="1">
        <v>25582</v>
      </c>
      <c r="B480">
        <v>35.1</v>
      </c>
    </row>
    <row r="481" spans="1:2" x14ac:dyDescent="0.25">
      <c r="A481" s="1">
        <v>25583</v>
      </c>
      <c r="B481">
        <v>35</v>
      </c>
    </row>
    <row r="482" spans="1:2" x14ac:dyDescent="0.25">
      <c r="A482" s="1">
        <v>25584</v>
      </c>
      <c r="B482">
        <v>34.950000000000003</v>
      </c>
    </row>
    <row r="483" spans="1:2" x14ac:dyDescent="0.25">
      <c r="A483" s="1">
        <v>25587</v>
      </c>
      <c r="B483">
        <v>34.950000000000003</v>
      </c>
    </row>
    <row r="484" spans="1:2" x14ac:dyDescent="0.25">
      <c r="A484" s="1">
        <v>25588</v>
      </c>
      <c r="B484">
        <v>35.049999999999997</v>
      </c>
    </row>
    <row r="485" spans="1:2" x14ac:dyDescent="0.25">
      <c r="A485" s="1">
        <v>25589</v>
      </c>
      <c r="B485">
        <v>35.049999999999997</v>
      </c>
    </row>
    <row r="486" spans="1:2" x14ac:dyDescent="0.25">
      <c r="A486" s="1">
        <v>25590</v>
      </c>
      <c r="B486">
        <v>35.200000000000003</v>
      </c>
    </row>
    <row r="487" spans="1:2" x14ac:dyDescent="0.25">
      <c r="A487" s="1">
        <v>25591</v>
      </c>
      <c r="B487">
        <v>35.200000000000003</v>
      </c>
    </row>
    <row r="488" spans="1:2" x14ac:dyDescent="0.25">
      <c r="A488" s="1">
        <v>25594</v>
      </c>
      <c r="B488">
        <v>35.15</v>
      </c>
    </row>
    <row r="489" spans="1:2" x14ac:dyDescent="0.25">
      <c r="A489" s="1">
        <v>25595</v>
      </c>
      <c r="B489">
        <v>35.25</v>
      </c>
    </row>
    <row r="490" spans="1:2" x14ac:dyDescent="0.25">
      <c r="A490" s="1">
        <v>25596</v>
      </c>
      <c r="B490">
        <v>35.200000000000003</v>
      </c>
    </row>
    <row r="491" spans="1:2" x14ac:dyDescent="0.25">
      <c r="A491" s="1">
        <v>25597</v>
      </c>
      <c r="B491">
        <v>35.200000000000003</v>
      </c>
    </row>
    <row r="492" spans="1:2" x14ac:dyDescent="0.25">
      <c r="A492" s="1">
        <v>25598</v>
      </c>
      <c r="B492">
        <v>35.200000000000003</v>
      </c>
    </row>
    <row r="493" spans="1:2" x14ac:dyDescent="0.25">
      <c r="A493" s="1">
        <v>25601</v>
      </c>
      <c r="B493">
        <v>35.200000000000003</v>
      </c>
    </row>
    <row r="494" spans="1:2" x14ac:dyDescent="0.25">
      <c r="A494" s="1">
        <v>25602</v>
      </c>
      <c r="B494">
        <v>35.200000000000003</v>
      </c>
    </row>
    <row r="495" spans="1:2" x14ac:dyDescent="0.25">
      <c r="A495" s="1">
        <v>25603</v>
      </c>
      <c r="B495">
        <v>35.200000000000003</v>
      </c>
    </row>
    <row r="496" spans="1:2" x14ac:dyDescent="0.25">
      <c r="A496" s="1">
        <v>25604</v>
      </c>
      <c r="B496">
        <v>35.200000000000003</v>
      </c>
    </row>
    <row r="497" spans="1:2" x14ac:dyDescent="0.25">
      <c r="A497" s="1">
        <v>25605</v>
      </c>
      <c r="B497">
        <v>35.200000000000003</v>
      </c>
    </row>
    <row r="498" spans="1:2" x14ac:dyDescent="0.25">
      <c r="A498" s="1">
        <v>25608</v>
      </c>
      <c r="B498">
        <v>35.200000000000003</v>
      </c>
    </row>
    <row r="499" spans="1:2" x14ac:dyDescent="0.25">
      <c r="A499" s="1">
        <v>25609</v>
      </c>
      <c r="B499">
        <v>35.25</v>
      </c>
    </row>
    <row r="500" spans="1:2" x14ac:dyDescent="0.25">
      <c r="A500" s="1">
        <v>25610</v>
      </c>
      <c r="B500">
        <v>35.200000000000003</v>
      </c>
    </row>
    <row r="501" spans="1:2" x14ac:dyDescent="0.25">
      <c r="A501" s="1">
        <v>25611</v>
      </c>
      <c r="B501">
        <v>35.200000000000003</v>
      </c>
    </row>
    <row r="502" spans="1:2" x14ac:dyDescent="0.25">
      <c r="A502" s="1">
        <v>25612</v>
      </c>
      <c r="B502">
        <v>35.200000000000003</v>
      </c>
    </row>
    <row r="503" spans="1:2" x14ac:dyDescent="0.25">
      <c r="A503" s="1">
        <v>25615</v>
      </c>
      <c r="B503">
        <v>35.200000000000003</v>
      </c>
    </row>
    <row r="504" spans="1:2" x14ac:dyDescent="0.25">
      <c r="A504" s="1">
        <v>25616</v>
      </c>
      <c r="B504">
        <v>35.200000000000003</v>
      </c>
    </row>
    <row r="505" spans="1:2" x14ac:dyDescent="0.25">
      <c r="A505" s="1">
        <v>25617</v>
      </c>
      <c r="B505">
        <v>35.15</v>
      </c>
    </row>
    <row r="506" spans="1:2" x14ac:dyDescent="0.25">
      <c r="A506" s="1">
        <v>25618</v>
      </c>
      <c r="B506">
        <v>35.200000000000003</v>
      </c>
    </row>
    <row r="507" spans="1:2" x14ac:dyDescent="0.25">
      <c r="A507" s="1">
        <v>25619</v>
      </c>
      <c r="B507">
        <v>35.200000000000003</v>
      </c>
    </row>
    <row r="508" spans="1:2" x14ac:dyDescent="0.25">
      <c r="A508" s="1">
        <v>25622</v>
      </c>
      <c r="B508">
        <v>35.200000000000003</v>
      </c>
    </row>
    <row r="509" spans="1:2" x14ac:dyDescent="0.25">
      <c r="A509" s="1">
        <v>25623</v>
      </c>
      <c r="B509">
        <v>35.200000000000003</v>
      </c>
    </row>
    <row r="510" spans="1:2" x14ac:dyDescent="0.25">
      <c r="A510" s="1">
        <v>25624</v>
      </c>
      <c r="B510">
        <v>35.200000000000003</v>
      </c>
    </row>
    <row r="511" spans="1:2" x14ac:dyDescent="0.25">
      <c r="A511" s="1">
        <v>25625</v>
      </c>
      <c r="B511">
        <v>35.200000000000003</v>
      </c>
    </row>
    <row r="512" spans="1:2" x14ac:dyDescent="0.25">
      <c r="A512" s="1">
        <v>25626</v>
      </c>
      <c r="B512">
        <v>35.200000000000003</v>
      </c>
    </row>
    <row r="513" spans="1:2" x14ac:dyDescent="0.25">
      <c r="A513" s="1">
        <v>25629</v>
      </c>
      <c r="B513">
        <v>35.200000000000003</v>
      </c>
    </row>
    <row r="514" spans="1:2" x14ac:dyDescent="0.25">
      <c r="A514" s="1">
        <v>25630</v>
      </c>
      <c r="B514">
        <v>35.200000000000003</v>
      </c>
    </row>
    <row r="515" spans="1:2" x14ac:dyDescent="0.25">
      <c r="A515" s="1">
        <v>25631</v>
      </c>
      <c r="B515">
        <v>35.15</v>
      </c>
    </row>
    <row r="516" spans="1:2" x14ac:dyDescent="0.25">
      <c r="A516" s="1">
        <v>25632</v>
      </c>
      <c r="B516">
        <v>35.200000000000003</v>
      </c>
    </row>
    <row r="517" spans="1:2" x14ac:dyDescent="0.25">
      <c r="A517" s="1">
        <v>25633</v>
      </c>
      <c r="B517">
        <v>35.15</v>
      </c>
    </row>
    <row r="518" spans="1:2" x14ac:dyDescent="0.25">
      <c r="A518" s="1">
        <v>25636</v>
      </c>
      <c r="B518">
        <v>35.15</v>
      </c>
    </row>
    <row r="519" spans="1:2" x14ac:dyDescent="0.25">
      <c r="A519" s="1">
        <v>25637</v>
      </c>
      <c r="B519">
        <v>35.15</v>
      </c>
    </row>
    <row r="520" spans="1:2" x14ac:dyDescent="0.25">
      <c r="A520" s="1">
        <v>25638</v>
      </c>
      <c r="B520">
        <v>35.200000000000003</v>
      </c>
    </row>
    <row r="521" spans="1:2" x14ac:dyDescent="0.25">
      <c r="A521" s="1">
        <v>25639</v>
      </c>
      <c r="B521">
        <v>35.200000000000003</v>
      </c>
    </row>
    <row r="522" spans="1:2" x14ac:dyDescent="0.25">
      <c r="A522" s="1">
        <v>25640</v>
      </c>
      <c r="B522">
        <v>35.25</v>
      </c>
    </row>
    <row r="523" spans="1:2" x14ac:dyDescent="0.25">
      <c r="A523" s="1">
        <v>25643</v>
      </c>
      <c r="B523">
        <v>35.25</v>
      </c>
    </row>
    <row r="524" spans="1:2" x14ac:dyDescent="0.25">
      <c r="A524" s="1">
        <v>25644</v>
      </c>
      <c r="B524">
        <v>35.25</v>
      </c>
    </row>
    <row r="525" spans="1:2" x14ac:dyDescent="0.25">
      <c r="A525" s="1">
        <v>25645</v>
      </c>
      <c r="B525">
        <v>35.35</v>
      </c>
    </row>
    <row r="526" spans="1:2" x14ac:dyDescent="0.25">
      <c r="A526" s="1">
        <v>25646</v>
      </c>
      <c r="B526">
        <v>35.4</v>
      </c>
    </row>
    <row r="527" spans="1:2" x14ac:dyDescent="0.25">
      <c r="A527" s="1">
        <v>25647</v>
      </c>
      <c r="B527">
        <v>35.35</v>
      </c>
    </row>
    <row r="528" spans="1:2" x14ac:dyDescent="0.25">
      <c r="A528" s="1">
        <v>25650</v>
      </c>
      <c r="B528">
        <v>35.35</v>
      </c>
    </row>
    <row r="529" spans="1:2" x14ac:dyDescent="0.25">
      <c r="A529" s="1">
        <v>25651</v>
      </c>
      <c r="B529">
        <v>35.4</v>
      </c>
    </row>
    <row r="530" spans="1:2" x14ac:dyDescent="0.25">
      <c r="A530" s="1">
        <v>25652</v>
      </c>
      <c r="B530">
        <v>35.5</v>
      </c>
    </row>
    <row r="531" spans="1:2" x14ac:dyDescent="0.25">
      <c r="A531" s="1">
        <v>25653</v>
      </c>
      <c r="B531">
        <v>35.450000000000003</v>
      </c>
    </row>
    <row r="532" spans="1:2" x14ac:dyDescent="0.25">
      <c r="A532" s="1">
        <v>25654</v>
      </c>
      <c r="B532">
        <v>35.450000000000003</v>
      </c>
    </row>
    <row r="533" spans="1:2" x14ac:dyDescent="0.25">
      <c r="A533" s="1">
        <v>25657</v>
      </c>
      <c r="B533">
        <v>35.450000000000003</v>
      </c>
    </row>
    <row r="534" spans="1:2" x14ac:dyDescent="0.25">
      <c r="A534" s="1">
        <v>25658</v>
      </c>
      <c r="B534">
        <v>35.5</v>
      </c>
    </row>
    <row r="535" spans="1:2" x14ac:dyDescent="0.25">
      <c r="A535" s="1">
        <v>25659</v>
      </c>
      <c r="B535">
        <v>35.549999999999997</v>
      </c>
    </row>
    <row r="536" spans="1:2" x14ac:dyDescent="0.25">
      <c r="A536" s="1">
        <v>25660</v>
      </c>
      <c r="B536">
        <v>35.549999999999997</v>
      </c>
    </row>
    <row r="537" spans="1:2" x14ac:dyDescent="0.25">
      <c r="A537" s="1">
        <v>25661</v>
      </c>
      <c r="B537">
        <v>35.549999999999997</v>
      </c>
    </row>
    <row r="538" spans="1:2" x14ac:dyDescent="0.25">
      <c r="A538" s="1">
        <v>25664</v>
      </c>
      <c r="B538">
        <v>35.450000000000003</v>
      </c>
    </row>
    <row r="539" spans="1:2" x14ac:dyDescent="0.25">
      <c r="A539" s="1">
        <v>25665</v>
      </c>
      <c r="B539">
        <v>35.5</v>
      </c>
    </row>
    <row r="540" spans="1:2" x14ac:dyDescent="0.25">
      <c r="A540" s="1">
        <v>25666</v>
      </c>
      <c r="B540">
        <v>35.6</v>
      </c>
    </row>
    <row r="541" spans="1:2" x14ac:dyDescent="0.25">
      <c r="A541" s="1">
        <v>25667</v>
      </c>
      <c r="B541">
        <v>35.6</v>
      </c>
    </row>
    <row r="542" spans="1:2" x14ac:dyDescent="0.25">
      <c r="A542" s="1">
        <v>25668</v>
      </c>
      <c r="B542">
        <v>35.6</v>
      </c>
    </row>
    <row r="543" spans="1:2" x14ac:dyDescent="0.25">
      <c r="A543" s="1">
        <v>25671</v>
      </c>
      <c r="B543">
        <v>35.65</v>
      </c>
    </row>
    <row r="544" spans="1:2" x14ac:dyDescent="0.25">
      <c r="A544" s="1">
        <v>25672</v>
      </c>
      <c r="B544">
        <v>35.9</v>
      </c>
    </row>
    <row r="545" spans="1:2" x14ac:dyDescent="0.25">
      <c r="A545" s="1">
        <v>25673</v>
      </c>
      <c r="B545">
        <v>35.85</v>
      </c>
    </row>
    <row r="546" spans="1:2" x14ac:dyDescent="0.25">
      <c r="A546" s="1">
        <v>25674</v>
      </c>
      <c r="B546">
        <v>36</v>
      </c>
    </row>
    <row r="547" spans="1:2" x14ac:dyDescent="0.25">
      <c r="A547" s="1">
        <v>25675</v>
      </c>
      <c r="B547">
        <v>36</v>
      </c>
    </row>
    <row r="548" spans="1:2" x14ac:dyDescent="0.25">
      <c r="A548" s="1">
        <v>25678</v>
      </c>
      <c r="B548">
        <v>36.049999999999997</v>
      </c>
    </row>
    <row r="549" spans="1:2" x14ac:dyDescent="0.25">
      <c r="A549" s="1">
        <v>25679</v>
      </c>
      <c r="B549">
        <v>36.15</v>
      </c>
    </row>
    <row r="550" spans="1:2" x14ac:dyDescent="0.25">
      <c r="A550" s="1">
        <v>25680</v>
      </c>
      <c r="B550">
        <v>36.200000000000003</v>
      </c>
    </row>
    <row r="551" spans="1:2" x14ac:dyDescent="0.25">
      <c r="A551" s="1">
        <v>25681</v>
      </c>
      <c r="B551">
        <v>36.1</v>
      </c>
    </row>
    <row r="552" spans="1:2" x14ac:dyDescent="0.25">
      <c r="A552" s="1">
        <v>25682</v>
      </c>
      <c r="B552">
        <v>36.049999999999997</v>
      </c>
    </row>
    <row r="553" spans="1:2" x14ac:dyDescent="0.25">
      <c r="A553" s="1">
        <v>25685</v>
      </c>
      <c r="B553">
        <v>35.950000000000003</v>
      </c>
    </row>
    <row r="554" spans="1:2" x14ac:dyDescent="0.25">
      <c r="A554" s="1">
        <v>25686</v>
      </c>
      <c r="B554">
        <v>36.1</v>
      </c>
    </row>
    <row r="555" spans="1:2" x14ac:dyDescent="0.25">
      <c r="A555" s="1">
        <v>25687</v>
      </c>
      <c r="B555">
        <v>36.1</v>
      </c>
    </row>
    <row r="556" spans="1:2" x14ac:dyDescent="0.25">
      <c r="A556" s="1">
        <v>25688</v>
      </c>
      <c r="B556">
        <v>36.1</v>
      </c>
    </row>
    <row r="557" spans="1:2" x14ac:dyDescent="0.25">
      <c r="A557" s="1">
        <v>25689</v>
      </c>
      <c r="B557">
        <v>36.1</v>
      </c>
    </row>
    <row r="558" spans="1:2" x14ac:dyDescent="0.25">
      <c r="A558" s="1">
        <v>25692</v>
      </c>
      <c r="B558">
        <v>36.15</v>
      </c>
    </row>
    <row r="559" spans="1:2" x14ac:dyDescent="0.25">
      <c r="A559" s="1">
        <v>25693</v>
      </c>
      <c r="B559">
        <v>36.450000000000003</v>
      </c>
    </row>
    <row r="560" spans="1:2" x14ac:dyDescent="0.25">
      <c r="A560" s="1">
        <v>25694</v>
      </c>
      <c r="B560">
        <v>36.450000000000003</v>
      </c>
    </row>
    <row r="561" spans="1:2" x14ac:dyDescent="0.25">
      <c r="A561" s="1">
        <v>25695</v>
      </c>
      <c r="B561">
        <v>36.450000000000003</v>
      </c>
    </row>
    <row r="562" spans="1:2" x14ac:dyDescent="0.25">
      <c r="A562" s="1">
        <v>25696</v>
      </c>
      <c r="B562">
        <v>36.4</v>
      </c>
    </row>
    <row r="563" spans="1:2" x14ac:dyDescent="0.25">
      <c r="A563" s="1">
        <v>25699</v>
      </c>
      <c r="B563">
        <v>36.35</v>
      </c>
    </row>
    <row r="564" spans="1:2" x14ac:dyDescent="0.25">
      <c r="A564" s="1">
        <v>25700</v>
      </c>
      <c r="B564">
        <v>36.25</v>
      </c>
    </row>
    <row r="565" spans="1:2" x14ac:dyDescent="0.25">
      <c r="A565" s="1">
        <v>25701</v>
      </c>
      <c r="B565">
        <v>36.15</v>
      </c>
    </row>
    <row r="566" spans="1:2" x14ac:dyDescent="0.25">
      <c r="A566" s="1">
        <v>25702</v>
      </c>
      <c r="B566">
        <v>36.15</v>
      </c>
    </row>
    <row r="567" spans="1:2" x14ac:dyDescent="0.25">
      <c r="A567" s="1">
        <v>25703</v>
      </c>
      <c r="B567">
        <v>36.200000000000003</v>
      </c>
    </row>
    <row r="568" spans="1:2" x14ac:dyDescent="0.25">
      <c r="A568" s="1">
        <v>25706</v>
      </c>
      <c r="B568">
        <v>36.200000000000003</v>
      </c>
    </row>
    <row r="569" spans="1:2" x14ac:dyDescent="0.25">
      <c r="A569" s="1">
        <v>25707</v>
      </c>
      <c r="B569">
        <v>36.200000000000003</v>
      </c>
    </row>
    <row r="570" spans="1:2" x14ac:dyDescent="0.25">
      <c r="A570" s="1">
        <v>25708</v>
      </c>
      <c r="B570">
        <v>36.200000000000003</v>
      </c>
    </row>
    <row r="571" spans="1:2" x14ac:dyDescent="0.25">
      <c r="A571" s="1">
        <v>25709</v>
      </c>
      <c r="B571">
        <v>36.15</v>
      </c>
    </row>
    <row r="572" spans="1:2" x14ac:dyDescent="0.25">
      <c r="A572" s="1">
        <v>25710</v>
      </c>
      <c r="B572">
        <v>36.1</v>
      </c>
    </row>
    <row r="573" spans="1:2" x14ac:dyDescent="0.25">
      <c r="A573" s="1">
        <v>25713</v>
      </c>
      <c r="B573">
        <v>36.1</v>
      </c>
    </row>
    <row r="574" spans="1:2" x14ac:dyDescent="0.25">
      <c r="A574" s="1">
        <v>25714</v>
      </c>
      <c r="B574">
        <v>36.049999999999997</v>
      </c>
    </row>
    <row r="575" spans="1:2" x14ac:dyDescent="0.25">
      <c r="A575" s="1">
        <v>25715</v>
      </c>
      <c r="B575">
        <v>36</v>
      </c>
    </row>
    <row r="576" spans="1:2" x14ac:dyDescent="0.25">
      <c r="A576" s="1">
        <v>25716</v>
      </c>
      <c r="B576">
        <v>35.85</v>
      </c>
    </row>
    <row r="577" spans="1:2" x14ac:dyDescent="0.25">
      <c r="A577" s="1">
        <v>25717</v>
      </c>
      <c r="B577">
        <v>35.85</v>
      </c>
    </row>
    <row r="578" spans="1:2" x14ac:dyDescent="0.25">
      <c r="A578" s="1">
        <v>25720</v>
      </c>
      <c r="B578">
        <v>35.6</v>
      </c>
    </row>
    <row r="579" spans="1:2" x14ac:dyDescent="0.25">
      <c r="A579" s="1">
        <v>25721</v>
      </c>
      <c r="B579">
        <v>35.450000000000003</v>
      </c>
    </row>
    <row r="580" spans="1:2" x14ac:dyDescent="0.25">
      <c r="A580" s="1">
        <v>25722</v>
      </c>
      <c r="B580">
        <v>35.35</v>
      </c>
    </row>
    <row r="581" spans="1:2" x14ac:dyDescent="0.25">
      <c r="A581" s="1">
        <v>25723</v>
      </c>
      <c r="B581">
        <v>35.4</v>
      </c>
    </row>
    <row r="582" spans="1:2" x14ac:dyDescent="0.25">
      <c r="A582" s="1">
        <v>25724</v>
      </c>
      <c r="B582">
        <v>35.450000000000003</v>
      </c>
    </row>
    <row r="583" spans="1:2" x14ac:dyDescent="0.25">
      <c r="A583" s="1">
        <v>25727</v>
      </c>
      <c r="B583">
        <v>35.75</v>
      </c>
    </row>
    <row r="584" spans="1:2" x14ac:dyDescent="0.25">
      <c r="A584" s="1">
        <v>25728</v>
      </c>
      <c r="B584">
        <v>35.75</v>
      </c>
    </row>
    <row r="585" spans="1:2" x14ac:dyDescent="0.25">
      <c r="A585" s="1">
        <v>25729</v>
      </c>
      <c r="B585">
        <v>35.799999999999997</v>
      </c>
    </row>
    <row r="586" spans="1:2" x14ac:dyDescent="0.25">
      <c r="A586" s="1">
        <v>25730</v>
      </c>
      <c r="B586">
        <v>35.9</v>
      </c>
    </row>
    <row r="587" spans="1:2" x14ac:dyDescent="0.25">
      <c r="A587" s="1">
        <v>25731</v>
      </c>
      <c r="B587">
        <v>35.85</v>
      </c>
    </row>
    <row r="588" spans="1:2" x14ac:dyDescent="0.25">
      <c r="A588" s="1">
        <v>25734</v>
      </c>
      <c r="B588">
        <v>35.75</v>
      </c>
    </row>
    <row r="589" spans="1:2" x14ac:dyDescent="0.25">
      <c r="A589" s="1">
        <v>25735</v>
      </c>
      <c r="B589">
        <v>35.6</v>
      </c>
    </row>
    <row r="590" spans="1:2" x14ac:dyDescent="0.25">
      <c r="A590" s="1">
        <v>25736</v>
      </c>
      <c r="B590">
        <v>35.65</v>
      </c>
    </row>
    <row r="591" spans="1:2" x14ac:dyDescent="0.25">
      <c r="A591" s="1">
        <v>25737</v>
      </c>
      <c r="B591">
        <v>35.65</v>
      </c>
    </row>
    <row r="592" spans="1:2" x14ac:dyDescent="0.25">
      <c r="A592" s="1">
        <v>25738</v>
      </c>
      <c r="B592">
        <v>35.6</v>
      </c>
    </row>
    <row r="593" spans="1:2" x14ac:dyDescent="0.25">
      <c r="A593" s="1">
        <v>25741</v>
      </c>
      <c r="B593">
        <v>35.65</v>
      </c>
    </row>
    <row r="594" spans="1:2" x14ac:dyDescent="0.25">
      <c r="A594" s="1">
        <v>25742</v>
      </c>
      <c r="B594">
        <v>35.65</v>
      </c>
    </row>
    <row r="595" spans="1:2" x14ac:dyDescent="0.25">
      <c r="A595" s="1">
        <v>25743</v>
      </c>
      <c r="B595">
        <v>35.799999999999997</v>
      </c>
    </row>
    <row r="596" spans="1:2" x14ac:dyDescent="0.25">
      <c r="A596" s="1">
        <v>25744</v>
      </c>
      <c r="B596">
        <v>35.700000000000003</v>
      </c>
    </row>
    <row r="597" spans="1:2" x14ac:dyDescent="0.25">
      <c r="A597" s="1">
        <v>25745</v>
      </c>
      <c r="B597">
        <v>35.65</v>
      </c>
    </row>
    <row r="598" spans="1:2" x14ac:dyDescent="0.25">
      <c r="A598" s="1">
        <v>25748</v>
      </c>
      <c r="B598">
        <v>35.75</v>
      </c>
    </row>
    <row r="599" spans="1:2" x14ac:dyDescent="0.25">
      <c r="A599" s="1">
        <v>25749</v>
      </c>
      <c r="B599">
        <v>35.75</v>
      </c>
    </row>
    <row r="600" spans="1:2" x14ac:dyDescent="0.25">
      <c r="A600" s="1">
        <v>25750</v>
      </c>
      <c r="B600">
        <v>35.75</v>
      </c>
    </row>
    <row r="601" spans="1:2" x14ac:dyDescent="0.25">
      <c r="A601" s="1">
        <v>25751</v>
      </c>
      <c r="B601">
        <v>35.700000000000003</v>
      </c>
    </row>
    <row r="602" spans="1:2" x14ac:dyDescent="0.25">
      <c r="A602" s="1">
        <v>25752</v>
      </c>
      <c r="B602">
        <v>35.700000000000003</v>
      </c>
    </row>
    <row r="603" spans="1:2" x14ac:dyDescent="0.25">
      <c r="A603" s="1">
        <v>25755</v>
      </c>
      <c r="B603">
        <v>35.6</v>
      </c>
    </row>
    <row r="604" spans="1:2" x14ac:dyDescent="0.25">
      <c r="A604" s="1">
        <v>25756</v>
      </c>
      <c r="B604">
        <v>35.549999999999997</v>
      </c>
    </row>
    <row r="605" spans="1:2" x14ac:dyDescent="0.25">
      <c r="A605" s="1">
        <v>25757</v>
      </c>
      <c r="B605">
        <v>35.549999999999997</v>
      </c>
    </row>
    <row r="606" spans="1:2" x14ac:dyDescent="0.25">
      <c r="A606" s="1">
        <v>25758</v>
      </c>
      <c r="B606">
        <v>35.5</v>
      </c>
    </row>
    <row r="607" spans="1:2" x14ac:dyDescent="0.25">
      <c r="A607" s="1">
        <v>25759</v>
      </c>
      <c r="B607">
        <v>35.549999999999997</v>
      </c>
    </row>
    <row r="608" spans="1:2" x14ac:dyDescent="0.25">
      <c r="A608" s="1">
        <v>25762</v>
      </c>
      <c r="B608">
        <v>35.549999999999997</v>
      </c>
    </row>
    <row r="609" spans="1:2" x14ac:dyDescent="0.25">
      <c r="A609" s="1">
        <v>25763</v>
      </c>
      <c r="B609">
        <v>35.549999999999997</v>
      </c>
    </row>
    <row r="610" spans="1:2" x14ac:dyDescent="0.25">
      <c r="A610" s="1">
        <v>25764</v>
      </c>
      <c r="B610">
        <v>35.5</v>
      </c>
    </row>
    <row r="611" spans="1:2" x14ac:dyDescent="0.25">
      <c r="A611" s="1">
        <v>25765</v>
      </c>
      <c r="B611">
        <v>35.5</v>
      </c>
    </row>
    <row r="612" spans="1:2" x14ac:dyDescent="0.25">
      <c r="A612" s="1">
        <v>25766</v>
      </c>
      <c r="B612">
        <v>35.549999999999997</v>
      </c>
    </row>
    <row r="613" spans="1:2" x14ac:dyDescent="0.25">
      <c r="A613" s="1">
        <v>25769</v>
      </c>
      <c r="B613">
        <v>35.549999999999997</v>
      </c>
    </row>
    <row r="614" spans="1:2" x14ac:dyDescent="0.25">
      <c r="A614" s="1">
        <v>25770</v>
      </c>
      <c r="B614">
        <v>35.5</v>
      </c>
    </row>
    <row r="615" spans="1:2" x14ac:dyDescent="0.25">
      <c r="A615" s="1">
        <v>25771</v>
      </c>
      <c r="B615">
        <v>35.5</v>
      </c>
    </row>
    <row r="616" spans="1:2" x14ac:dyDescent="0.25">
      <c r="A616" s="1">
        <v>25772</v>
      </c>
      <c r="B616">
        <v>35.5</v>
      </c>
    </row>
    <row r="617" spans="1:2" x14ac:dyDescent="0.25">
      <c r="A617" s="1">
        <v>25773</v>
      </c>
      <c r="B617">
        <v>35.549999999999997</v>
      </c>
    </row>
    <row r="618" spans="1:2" x14ac:dyDescent="0.25">
      <c r="A618" s="1">
        <v>25776</v>
      </c>
      <c r="B618">
        <v>35.549999999999997</v>
      </c>
    </row>
    <row r="619" spans="1:2" x14ac:dyDescent="0.25">
      <c r="A619" s="1">
        <v>25777</v>
      </c>
      <c r="B619">
        <v>35.549999999999997</v>
      </c>
    </row>
    <row r="620" spans="1:2" x14ac:dyDescent="0.25">
      <c r="A620" s="1">
        <v>25778</v>
      </c>
      <c r="B620">
        <v>35.5</v>
      </c>
    </row>
    <row r="621" spans="1:2" x14ac:dyDescent="0.25">
      <c r="A621" s="1">
        <v>25779</v>
      </c>
      <c r="B621">
        <v>35.549999999999997</v>
      </c>
    </row>
    <row r="622" spans="1:2" x14ac:dyDescent="0.25">
      <c r="A622" s="1">
        <v>25780</v>
      </c>
      <c r="B622">
        <v>35.549999999999997</v>
      </c>
    </row>
    <row r="623" spans="1:2" x14ac:dyDescent="0.25">
      <c r="A623" s="1">
        <v>25783</v>
      </c>
      <c r="B623">
        <v>35.549999999999997</v>
      </c>
    </row>
    <row r="624" spans="1:2" x14ac:dyDescent="0.25">
      <c r="A624" s="1">
        <v>25784</v>
      </c>
      <c r="B624">
        <v>35.549999999999997</v>
      </c>
    </row>
    <row r="625" spans="1:2" x14ac:dyDescent="0.25">
      <c r="A625" s="1">
        <v>25785</v>
      </c>
      <c r="B625">
        <v>35.549999999999997</v>
      </c>
    </row>
    <row r="626" spans="1:2" x14ac:dyDescent="0.25">
      <c r="A626" s="1">
        <v>25786</v>
      </c>
      <c r="B626">
        <v>35.549999999999997</v>
      </c>
    </row>
    <row r="627" spans="1:2" x14ac:dyDescent="0.25">
      <c r="A627" s="1">
        <v>25787</v>
      </c>
      <c r="B627">
        <v>35.549999999999997</v>
      </c>
    </row>
    <row r="628" spans="1:2" x14ac:dyDescent="0.25">
      <c r="A628" s="1">
        <v>25790</v>
      </c>
      <c r="B628">
        <v>35.5</v>
      </c>
    </row>
    <row r="629" spans="1:2" x14ac:dyDescent="0.25">
      <c r="A629" s="1">
        <v>25791</v>
      </c>
      <c r="B629">
        <v>35.5</v>
      </c>
    </row>
    <row r="630" spans="1:2" x14ac:dyDescent="0.25">
      <c r="A630" s="1">
        <v>25792</v>
      </c>
      <c r="B630">
        <v>35.5</v>
      </c>
    </row>
    <row r="631" spans="1:2" x14ac:dyDescent="0.25">
      <c r="A631" s="1">
        <v>25793</v>
      </c>
      <c r="B631">
        <v>35.5</v>
      </c>
    </row>
    <row r="632" spans="1:2" x14ac:dyDescent="0.25">
      <c r="A632" s="1">
        <v>25794</v>
      </c>
      <c r="B632">
        <v>35.5</v>
      </c>
    </row>
    <row r="633" spans="1:2" x14ac:dyDescent="0.25">
      <c r="A633" s="1">
        <v>25797</v>
      </c>
      <c r="B633">
        <v>35.5</v>
      </c>
    </row>
    <row r="634" spans="1:2" x14ac:dyDescent="0.25">
      <c r="A634" s="1">
        <v>25798</v>
      </c>
      <c r="B634">
        <v>35.5</v>
      </c>
    </row>
    <row r="635" spans="1:2" x14ac:dyDescent="0.25">
      <c r="A635" s="1">
        <v>25799</v>
      </c>
      <c r="B635">
        <v>35.5</v>
      </c>
    </row>
    <row r="636" spans="1:2" x14ac:dyDescent="0.25">
      <c r="A636" s="1">
        <v>25800</v>
      </c>
      <c r="B636">
        <v>35.5</v>
      </c>
    </row>
    <row r="637" spans="1:2" x14ac:dyDescent="0.25">
      <c r="A637" s="1">
        <v>25801</v>
      </c>
      <c r="B637">
        <v>35.65</v>
      </c>
    </row>
    <row r="638" spans="1:2" x14ac:dyDescent="0.25">
      <c r="A638" s="1">
        <v>25804</v>
      </c>
      <c r="B638">
        <v>35.700000000000003</v>
      </c>
    </row>
    <row r="639" spans="1:2" x14ac:dyDescent="0.25">
      <c r="A639" s="1">
        <v>25805</v>
      </c>
      <c r="B639">
        <v>35.85</v>
      </c>
    </row>
    <row r="640" spans="1:2" x14ac:dyDescent="0.25">
      <c r="A640" s="1">
        <v>25806</v>
      </c>
      <c r="B640">
        <v>35.950000000000003</v>
      </c>
    </row>
    <row r="641" spans="1:2" x14ac:dyDescent="0.25">
      <c r="A641" s="1">
        <v>25807</v>
      </c>
      <c r="B641">
        <v>36</v>
      </c>
    </row>
    <row r="642" spans="1:2" x14ac:dyDescent="0.25">
      <c r="A642" s="1">
        <v>25808</v>
      </c>
      <c r="B642">
        <v>36.049999999999997</v>
      </c>
    </row>
    <row r="643" spans="1:2" x14ac:dyDescent="0.25">
      <c r="A643" s="1">
        <v>25811</v>
      </c>
      <c r="B643">
        <v>36.1</v>
      </c>
    </row>
    <row r="644" spans="1:2" x14ac:dyDescent="0.25">
      <c r="A644" s="1">
        <v>25812</v>
      </c>
      <c r="B644">
        <v>36.15</v>
      </c>
    </row>
    <row r="645" spans="1:2" x14ac:dyDescent="0.25">
      <c r="A645" s="1">
        <v>25813</v>
      </c>
      <c r="B645">
        <v>36.35</v>
      </c>
    </row>
    <row r="646" spans="1:2" x14ac:dyDescent="0.25">
      <c r="A646" s="1">
        <v>25814</v>
      </c>
      <c r="B646">
        <v>36.549999999999997</v>
      </c>
    </row>
    <row r="647" spans="1:2" x14ac:dyDescent="0.25">
      <c r="A647" s="1">
        <v>25815</v>
      </c>
      <c r="B647">
        <v>36.5</v>
      </c>
    </row>
    <row r="648" spans="1:2" x14ac:dyDescent="0.25">
      <c r="A648" s="1">
        <v>25818</v>
      </c>
      <c r="B648">
        <v>36.5</v>
      </c>
    </row>
    <row r="649" spans="1:2" x14ac:dyDescent="0.25">
      <c r="A649" s="1">
        <v>25819</v>
      </c>
      <c r="B649">
        <v>36.35</v>
      </c>
    </row>
    <row r="650" spans="1:2" x14ac:dyDescent="0.25">
      <c r="A650" s="1">
        <v>25820</v>
      </c>
      <c r="B650">
        <v>36.5</v>
      </c>
    </row>
    <row r="651" spans="1:2" x14ac:dyDescent="0.25">
      <c r="A651" s="1">
        <v>25821</v>
      </c>
      <c r="B651">
        <v>36.450000000000003</v>
      </c>
    </row>
    <row r="652" spans="1:2" x14ac:dyDescent="0.25">
      <c r="A652" s="1">
        <v>25822</v>
      </c>
      <c r="B652">
        <v>36.6</v>
      </c>
    </row>
    <row r="653" spans="1:2" x14ac:dyDescent="0.25">
      <c r="A653" s="1">
        <v>25825</v>
      </c>
      <c r="B653">
        <v>36.549999999999997</v>
      </c>
    </row>
    <row r="654" spans="1:2" x14ac:dyDescent="0.25">
      <c r="A654" s="1">
        <v>25826</v>
      </c>
      <c r="B654">
        <v>36.450000000000003</v>
      </c>
    </row>
    <row r="655" spans="1:2" x14ac:dyDescent="0.25">
      <c r="A655" s="1">
        <v>25827</v>
      </c>
      <c r="B655">
        <v>36.299999999999997</v>
      </c>
    </row>
    <row r="656" spans="1:2" x14ac:dyDescent="0.25">
      <c r="A656" s="1">
        <v>25828</v>
      </c>
      <c r="B656">
        <v>36.450000000000003</v>
      </c>
    </row>
    <row r="657" spans="1:2" x14ac:dyDescent="0.25">
      <c r="A657" s="1">
        <v>25829</v>
      </c>
      <c r="B657">
        <v>36.4</v>
      </c>
    </row>
    <row r="658" spans="1:2" x14ac:dyDescent="0.25">
      <c r="A658" s="1">
        <v>25832</v>
      </c>
      <c r="B658">
        <v>36.5</v>
      </c>
    </row>
    <row r="659" spans="1:2" x14ac:dyDescent="0.25">
      <c r="A659" s="1">
        <v>25833</v>
      </c>
      <c r="B659">
        <v>36.549999999999997</v>
      </c>
    </row>
    <row r="660" spans="1:2" x14ac:dyDescent="0.25">
      <c r="A660" s="1">
        <v>25834</v>
      </c>
      <c r="B660">
        <v>36.450000000000003</v>
      </c>
    </row>
    <row r="661" spans="1:2" x14ac:dyDescent="0.25">
      <c r="A661" s="1">
        <v>25835</v>
      </c>
      <c r="B661">
        <v>36.5</v>
      </c>
    </row>
    <row r="662" spans="1:2" x14ac:dyDescent="0.25">
      <c r="A662" s="1">
        <v>25836</v>
      </c>
      <c r="B662">
        <v>36.4</v>
      </c>
    </row>
    <row r="663" spans="1:2" x14ac:dyDescent="0.25">
      <c r="A663" s="1">
        <v>25839</v>
      </c>
      <c r="B663">
        <v>36.450000000000003</v>
      </c>
    </row>
    <row r="664" spans="1:2" x14ac:dyDescent="0.25">
      <c r="A664" s="1">
        <v>25840</v>
      </c>
      <c r="B664">
        <v>36.450000000000003</v>
      </c>
    </row>
    <row r="665" spans="1:2" x14ac:dyDescent="0.25">
      <c r="A665" s="1">
        <v>25841</v>
      </c>
      <c r="B665">
        <v>36.65</v>
      </c>
    </row>
    <row r="666" spans="1:2" x14ac:dyDescent="0.25">
      <c r="A666" s="1">
        <v>25842</v>
      </c>
      <c r="B666">
        <v>36.6</v>
      </c>
    </row>
    <row r="667" spans="1:2" x14ac:dyDescent="0.25">
      <c r="A667" s="1">
        <v>25843</v>
      </c>
      <c r="B667">
        <v>36.6</v>
      </c>
    </row>
    <row r="668" spans="1:2" x14ac:dyDescent="0.25">
      <c r="A668" s="1">
        <v>25846</v>
      </c>
      <c r="B668">
        <v>37</v>
      </c>
    </row>
    <row r="669" spans="1:2" x14ac:dyDescent="0.25">
      <c r="A669" s="1">
        <v>25847</v>
      </c>
      <c r="B669">
        <v>37.1</v>
      </c>
    </row>
    <row r="670" spans="1:2" x14ac:dyDescent="0.25">
      <c r="A670" s="1">
        <v>25848</v>
      </c>
      <c r="B670">
        <v>36.950000000000003</v>
      </c>
    </row>
    <row r="671" spans="1:2" x14ac:dyDescent="0.25">
      <c r="A671" s="1">
        <v>25849</v>
      </c>
      <c r="B671">
        <v>37</v>
      </c>
    </row>
    <row r="672" spans="1:2" x14ac:dyDescent="0.25">
      <c r="A672" s="1">
        <v>25850</v>
      </c>
      <c r="B672">
        <v>37.200000000000003</v>
      </c>
    </row>
    <row r="673" spans="1:2" x14ac:dyDescent="0.25">
      <c r="A673" s="1">
        <v>25853</v>
      </c>
      <c r="B673">
        <v>37.450000000000003</v>
      </c>
    </row>
    <row r="674" spans="1:2" x14ac:dyDescent="0.25">
      <c r="A674" s="1">
        <v>25854</v>
      </c>
      <c r="B674">
        <v>37.65</v>
      </c>
    </row>
    <row r="675" spans="1:2" x14ac:dyDescent="0.25">
      <c r="A675" s="1">
        <v>25855</v>
      </c>
      <c r="B675">
        <v>37.5</v>
      </c>
    </row>
    <row r="676" spans="1:2" x14ac:dyDescent="0.25">
      <c r="A676" s="1">
        <v>25856</v>
      </c>
      <c r="B676">
        <v>37.799999999999997</v>
      </c>
    </row>
    <row r="677" spans="1:2" x14ac:dyDescent="0.25">
      <c r="A677" s="1">
        <v>25857</v>
      </c>
      <c r="B677">
        <v>37.75</v>
      </c>
    </row>
    <row r="678" spans="1:2" x14ac:dyDescent="0.25">
      <c r="A678" s="1">
        <v>25860</v>
      </c>
      <c r="B678">
        <v>37.85</v>
      </c>
    </row>
    <row r="679" spans="1:2" x14ac:dyDescent="0.25">
      <c r="A679" s="1">
        <v>25861</v>
      </c>
      <c r="B679">
        <v>38.15</v>
      </c>
    </row>
    <row r="680" spans="1:2" x14ac:dyDescent="0.25">
      <c r="A680" s="1">
        <v>25862</v>
      </c>
      <c r="B680">
        <v>38.200000000000003</v>
      </c>
    </row>
    <row r="681" spans="1:2" x14ac:dyDescent="0.25">
      <c r="A681" s="1">
        <v>25863</v>
      </c>
      <c r="B681">
        <v>38.25</v>
      </c>
    </row>
    <row r="682" spans="1:2" x14ac:dyDescent="0.25">
      <c r="A682" s="1">
        <v>25864</v>
      </c>
      <c r="B682">
        <v>38.700000000000003</v>
      </c>
    </row>
    <row r="683" spans="1:2" x14ac:dyDescent="0.25">
      <c r="A683" s="1">
        <v>25867</v>
      </c>
      <c r="B683">
        <v>39.200000000000003</v>
      </c>
    </row>
    <row r="684" spans="1:2" x14ac:dyDescent="0.25">
      <c r="A684" s="1">
        <v>25868</v>
      </c>
      <c r="B684">
        <v>39.299999999999997</v>
      </c>
    </row>
    <row r="685" spans="1:2" x14ac:dyDescent="0.25">
      <c r="A685" s="1">
        <v>25869</v>
      </c>
      <c r="B685">
        <v>38.950000000000003</v>
      </c>
    </row>
    <row r="686" spans="1:2" x14ac:dyDescent="0.25">
      <c r="A686" s="1">
        <v>25870</v>
      </c>
      <c r="B686">
        <v>38.450000000000003</v>
      </c>
    </row>
    <row r="687" spans="1:2" x14ac:dyDescent="0.25">
      <c r="A687" s="1">
        <v>25871</v>
      </c>
      <c r="B687">
        <v>37.549999999999997</v>
      </c>
    </row>
    <row r="688" spans="1:2" x14ac:dyDescent="0.25">
      <c r="A688" s="1">
        <v>25874</v>
      </c>
      <c r="B688">
        <v>37.9</v>
      </c>
    </row>
    <row r="689" spans="1:2" x14ac:dyDescent="0.25">
      <c r="A689" s="1">
        <v>25875</v>
      </c>
      <c r="B689">
        <v>37.9</v>
      </c>
    </row>
    <row r="690" spans="1:2" x14ac:dyDescent="0.25">
      <c r="A690" s="1">
        <v>25876</v>
      </c>
      <c r="B690">
        <v>37.450000000000003</v>
      </c>
    </row>
    <row r="691" spans="1:2" x14ac:dyDescent="0.25">
      <c r="A691" s="1">
        <v>25877</v>
      </c>
      <c r="B691">
        <v>37.049999999999997</v>
      </c>
    </row>
    <row r="692" spans="1:2" x14ac:dyDescent="0.25">
      <c r="A692" s="1">
        <v>25878</v>
      </c>
      <c r="B692">
        <v>37.4</v>
      </c>
    </row>
    <row r="693" spans="1:2" x14ac:dyDescent="0.25">
      <c r="A693" s="1">
        <v>25881</v>
      </c>
      <c r="B693">
        <v>37.65</v>
      </c>
    </row>
    <row r="694" spans="1:2" x14ac:dyDescent="0.25">
      <c r="A694" s="1">
        <v>25882</v>
      </c>
      <c r="B694">
        <v>37.65</v>
      </c>
    </row>
    <row r="695" spans="1:2" x14ac:dyDescent="0.25">
      <c r="A695" s="1">
        <v>25883</v>
      </c>
      <c r="B695">
        <v>37.5</v>
      </c>
    </row>
    <row r="696" spans="1:2" x14ac:dyDescent="0.25">
      <c r="A696" s="1">
        <v>25884</v>
      </c>
      <c r="B696">
        <v>37.65</v>
      </c>
    </row>
    <row r="697" spans="1:2" x14ac:dyDescent="0.25">
      <c r="A697" s="1">
        <v>25885</v>
      </c>
      <c r="B697">
        <v>37.950000000000003</v>
      </c>
    </row>
    <row r="698" spans="1:2" x14ac:dyDescent="0.25">
      <c r="A698" s="1">
        <v>25888</v>
      </c>
      <c r="B698">
        <v>37.950000000000003</v>
      </c>
    </row>
    <row r="699" spans="1:2" x14ac:dyDescent="0.25">
      <c r="A699" s="1">
        <v>25889</v>
      </c>
      <c r="B699">
        <v>37.950000000000003</v>
      </c>
    </row>
    <row r="700" spans="1:2" x14ac:dyDescent="0.25">
      <c r="A700" s="1">
        <v>25890</v>
      </c>
      <c r="B700">
        <v>37.75</v>
      </c>
    </row>
    <row r="701" spans="1:2" x14ac:dyDescent="0.25">
      <c r="A701" s="1">
        <v>25891</v>
      </c>
      <c r="B701">
        <v>37.700000000000003</v>
      </c>
    </row>
    <row r="702" spans="1:2" x14ac:dyDescent="0.25">
      <c r="A702" s="1">
        <v>25892</v>
      </c>
      <c r="B702">
        <v>37.9</v>
      </c>
    </row>
    <row r="703" spans="1:2" x14ac:dyDescent="0.25">
      <c r="A703" s="1">
        <v>25895</v>
      </c>
      <c r="B703">
        <v>37.75</v>
      </c>
    </row>
    <row r="704" spans="1:2" x14ac:dyDescent="0.25">
      <c r="A704" s="1">
        <v>25896</v>
      </c>
      <c r="B704">
        <v>37.9</v>
      </c>
    </row>
    <row r="705" spans="1:2" x14ac:dyDescent="0.25">
      <c r="A705" s="1">
        <v>25897</v>
      </c>
      <c r="B705">
        <v>37.950000000000003</v>
      </c>
    </row>
    <row r="706" spans="1:2" x14ac:dyDescent="0.25">
      <c r="A706" s="1">
        <v>25898</v>
      </c>
      <c r="B706">
        <v>37.950000000000003</v>
      </c>
    </row>
    <row r="707" spans="1:2" x14ac:dyDescent="0.25">
      <c r="A707" s="1">
        <v>25899</v>
      </c>
      <c r="B707">
        <v>37.950000000000003</v>
      </c>
    </row>
    <row r="708" spans="1:2" x14ac:dyDescent="0.25">
      <c r="A708" s="1">
        <v>25902</v>
      </c>
      <c r="B708">
        <v>37.799999999999997</v>
      </c>
    </row>
    <row r="709" spans="1:2" x14ac:dyDescent="0.25">
      <c r="A709" s="1">
        <v>25903</v>
      </c>
      <c r="B709">
        <v>37.75</v>
      </c>
    </row>
    <row r="710" spans="1:2" x14ac:dyDescent="0.25">
      <c r="A710" s="1">
        <v>25904</v>
      </c>
      <c r="B710">
        <v>37.85</v>
      </c>
    </row>
    <row r="711" spans="1:2" x14ac:dyDescent="0.25">
      <c r="A711" s="1">
        <v>25905</v>
      </c>
      <c r="B711">
        <v>37.85</v>
      </c>
    </row>
    <row r="712" spans="1:2" x14ac:dyDescent="0.25">
      <c r="A712" s="1">
        <v>25906</v>
      </c>
      <c r="B712">
        <v>37.85</v>
      </c>
    </row>
    <row r="713" spans="1:2" x14ac:dyDescent="0.25">
      <c r="A713" s="1">
        <v>25909</v>
      </c>
      <c r="B713">
        <v>37.700000000000003</v>
      </c>
    </row>
    <row r="714" spans="1:2" x14ac:dyDescent="0.25">
      <c r="A714" s="1">
        <v>25910</v>
      </c>
      <c r="B714">
        <v>37.65</v>
      </c>
    </row>
    <row r="715" spans="1:2" x14ac:dyDescent="0.25">
      <c r="A715" s="1">
        <v>25911</v>
      </c>
      <c r="B715">
        <v>37.4</v>
      </c>
    </row>
    <row r="716" spans="1:2" x14ac:dyDescent="0.25">
      <c r="A716" s="1">
        <v>25912</v>
      </c>
      <c r="B716">
        <v>37.450000000000003</v>
      </c>
    </row>
    <row r="717" spans="1:2" x14ac:dyDescent="0.25">
      <c r="A717" s="1">
        <v>25913</v>
      </c>
      <c r="B717">
        <v>37.450000000000003</v>
      </c>
    </row>
    <row r="718" spans="1:2" x14ac:dyDescent="0.25">
      <c r="A718" s="1">
        <v>25916</v>
      </c>
      <c r="B718">
        <v>37.6</v>
      </c>
    </row>
    <row r="719" spans="1:2" x14ac:dyDescent="0.25">
      <c r="A719" s="1">
        <v>25917</v>
      </c>
      <c r="B719">
        <v>37.9</v>
      </c>
    </row>
    <row r="720" spans="1:2" x14ac:dyDescent="0.25">
      <c r="A720" s="1">
        <v>25918</v>
      </c>
      <c r="B720">
        <v>37.85</v>
      </c>
    </row>
    <row r="721" spans="1:2" x14ac:dyDescent="0.25">
      <c r="A721" s="1">
        <v>25919</v>
      </c>
      <c r="B721">
        <v>37.9</v>
      </c>
    </row>
    <row r="722" spans="1:2" x14ac:dyDescent="0.25">
      <c r="A722" s="1">
        <v>25920</v>
      </c>
      <c r="B722">
        <v>37.9</v>
      </c>
    </row>
    <row r="723" spans="1:2" x14ac:dyDescent="0.25">
      <c r="A723" s="1">
        <v>25923</v>
      </c>
      <c r="B723">
        <v>37.9</v>
      </c>
    </row>
    <row r="724" spans="1:2" x14ac:dyDescent="0.25">
      <c r="A724" s="1">
        <v>25924</v>
      </c>
      <c r="B724">
        <v>37.950000000000003</v>
      </c>
    </row>
    <row r="725" spans="1:2" x14ac:dyDescent="0.25">
      <c r="A725" s="1">
        <v>25925</v>
      </c>
      <c r="B725">
        <v>37.6</v>
      </c>
    </row>
    <row r="726" spans="1:2" x14ac:dyDescent="0.25">
      <c r="A726" s="1">
        <v>25926</v>
      </c>
      <c r="B726">
        <v>37.65</v>
      </c>
    </row>
    <row r="727" spans="1:2" x14ac:dyDescent="0.25">
      <c r="A727" s="1">
        <v>25927</v>
      </c>
      <c r="B727">
        <v>37.65</v>
      </c>
    </row>
    <row r="728" spans="1:2" x14ac:dyDescent="0.25">
      <c r="A728" s="1">
        <v>25930</v>
      </c>
      <c r="B728">
        <v>37.65</v>
      </c>
    </row>
    <row r="729" spans="1:2" x14ac:dyDescent="0.25">
      <c r="A729" s="1">
        <v>25931</v>
      </c>
      <c r="B729">
        <v>37.65</v>
      </c>
    </row>
    <row r="730" spans="1:2" x14ac:dyDescent="0.25">
      <c r="A730" s="1">
        <v>25932</v>
      </c>
      <c r="B730">
        <v>37.700000000000003</v>
      </c>
    </row>
    <row r="731" spans="1:2" x14ac:dyDescent="0.25">
      <c r="A731" s="1">
        <v>25933</v>
      </c>
      <c r="B731">
        <v>37.65</v>
      </c>
    </row>
    <row r="732" spans="1:2" x14ac:dyDescent="0.25">
      <c r="A732" s="1">
        <v>25934</v>
      </c>
      <c r="B732">
        <v>37.65</v>
      </c>
    </row>
    <row r="733" spans="1:2" x14ac:dyDescent="0.25">
      <c r="A733" s="1">
        <v>25937</v>
      </c>
      <c r="B733">
        <v>37.75</v>
      </c>
    </row>
    <row r="734" spans="1:2" x14ac:dyDescent="0.25">
      <c r="A734" s="1">
        <v>25938</v>
      </c>
      <c r="B734">
        <v>37.799999999999997</v>
      </c>
    </row>
    <row r="735" spans="1:2" x14ac:dyDescent="0.25">
      <c r="A735" s="1">
        <v>25939</v>
      </c>
      <c r="B735">
        <v>37.700000000000003</v>
      </c>
    </row>
    <row r="736" spans="1:2" x14ac:dyDescent="0.25">
      <c r="A736" s="1">
        <v>25940</v>
      </c>
      <c r="B736">
        <v>37.700000000000003</v>
      </c>
    </row>
    <row r="737" spans="1:2" x14ac:dyDescent="0.25">
      <c r="A737" s="1">
        <v>25941</v>
      </c>
      <c r="B737">
        <v>37.75</v>
      </c>
    </row>
    <row r="738" spans="1:2" x14ac:dyDescent="0.25">
      <c r="A738" s="1">
        <v>25944</v>
      </c>
      <c r="B738">
        <v>38</v>
      </c>
    </row>
    <row r="739" spans="1:2" x14ac:dyDescent="0.25">
      <c r="A739" s="1">
        <v>25945</v>
      </c>
      <c r="B739">
        <v>38.25</v>
      </c>
    </row>
    <row r="740" spans="1:2" x14ac:dyDescent="0.25">
      <c r="A740" s="1">
        <v>25946</v>
      </c>
      <c r="B740">
        <v>38.299999999999997</v>
      </c>
    </row>
    <row r="741" spans="1:2" x14ac:dyDescent="0.25">
      <c r="A741" s="1">
        <v>25947</v>
      </c>
      <c r="B741">
        <v>38.25</v>
      </c>
    </row>
    <row r="742" spans="1:2" x14ac:dyDescent="0.25">
      <c r="A742" s="1">
        <v>25948</v>
      </c>
      <c r="B742">
        <v>38.4</v>
      </c>
    </row>
    <row r="743" spans="1:2" x14ac:dyDescent="0.25">
      <c r="A743" s="1">
        <v>25951</v>
      </c>
      <c r="B743">
        <v>38.35</v>
      </c>
    </row>
    <row r="744" spans="1:2" x14ac:dyDescent="0.25">
      <c r="A744" s="1">
        <v>25952</v>
      </c>
      <c r="B744">
        <v>38.200000000000003</v>
      </c>
    </row>
    <row r="745" spans="1:2" x14ac:dyDescent="0.25">
      <c r="A745" s="1">
        <v>25953</v>
      </c>
      <c r="B745">
        <v>38.4</v>
      </c>
    </row>
    <row r="746" spans="1:2" x14ac:dyDescent="0.25">
      <c r="A746" s="1">
        <v>25954</v>
      </c>
      <c r="B746">
        <v>38.35</v>
      </c>
    </row>
    <row r="747" spans="1:2" x14ac:dyDescent="0.25">
      <c r="A747" s="1">
        <v>25955</v>
      </c>
      <c r="B747">
        <v>38.25</v>
      </c>
    </row>
    <row r="748" spans="1:2" x14ac:dyDescent="0.25">
      <c r="A748" s="1">
        <v>25958</v>
      </c>
      <c r="B748">
        <v>38.35</v>
      </c>
    </row>
    <row r="749" spans="1:2" x14ac:dyDescent="0.25">
      <c r="A749" s="1">
        <v>25959</v>
      </c>
      <c r="B749">
        <v>38.450000000000003</v>
      </c>
    </row>
    <row r="750" spans="1:2" x14ac:dyDescent="0.25">
      <c r="A750" s="1">
        <v>25960</v>
      </c>
      <c r="B750">
        <v>38.299999999999997</v>
      </c>
    </row>
    <row r="751" spans="1:2" x14ac:dyDescent="0.25">
      <c r="A751" s="1">
        <v>25961</v>
      </c>
      <c r="B751">
        <v>38.35</v>
      </c>
    </row>
    <row r="752" spans="1:2" x14ac:dyDescent="0.25">
      <c r="A752" s="1">
        <v>25962</v>
      </c>
      <c r="B752">
        <v>38.35</v>
      </c>
    </row>
    <row r="753" spans="1:2" x14ac:dyDescent="0.25">
      <c r="A753" s="1">
        <v>25965</v>
      </c>
      <c r="B753">
        <v>38.450000000000003</v>
      </c>
    </row>
    <row r="754" spans="1:2" x14ac:dyDescent="0.25">
      <c r="A754" s="1">
        <v>25966</v>
      </c>
      <c r="B754">
        <v>38.799999999999997</v>
      </c>
    </row>
    <row r="755" spans="1:2" x14ac:dyDescent="0.25">
      <c r="A755" s="1">
        <v>25967</v>
      </c>
      <c r="B755">
        <v>39.200000000000003</v>
      </c>
    </row>
    <row r="756" spans="1:2" x14ac:dyDescent="0.25">
      <c r="A756" s="1">
        <v>25968</v>
      </c>
      <c r="B756">
        <v>38.75</v>
      </c>
    </row>
    <row r="757" spans="1:2" x14ac:dyDescent="0.25">
      <c r="A757" s="1">
        <v>25969</v>
      </c>
      <c r="B757">
        <v>38.75</v>
      </c>
    </row>
    <row r="758" spans="1:2" x14ac:dyDescent="0.25">
      <c r="A758" s="1">
        <v>25972</v>
      </c>
      <c r="B758">
        <v>38.950000000000003</v>
      </c>
    </row>
    <row r="759" spans="1:2" x14ac:dyDescent="0.25">
      <c r="A759" s="1">
        <v>25973</v>
      </c>
      <c r="B759">
        <v>39.15</v>
      </c>
    </row>
    <row r="760" spans="1:2" x14ac:dyDescent="0.25">
      <c r="A760" s="1">
        <v>25974</v>
      </c>
      <c r="B760">
        <v>39.15</v>
      </c>
    </row>
    <row r="761" spans="1:2" x14ac:dyDescent="0.25">
      <c r="A761" s="1">
        <v>25975</v>
      </c>
      <c r="B761">
        <v>39.25</v>
      </c>
    </row>
    <row r="762" spans="1:2" x14ac:dyDescent="0.25">
      <c r="A762" s="1">
        <v>25976</v>
      </c>
      <c r="B762">
        <v>39.15</v>
      </c>
    </row>
    <row r="763" spans="1:2" x14ac:dyDescent="0.25">
      <c r="A763" s="1">
        <v>25979</v>
      </c>
      <c r="B763">
        <v>39.15</v>
      </c>
    </row>
    <row r="764" spans="1:2" x14ac:dyDescent="0.25">
      <c r="A764" s="1">
        <v>25980</v>
      </c>
      <c r="B764">
        <v>39.25</v>
      </c>
    </row>
    <row r="765" spans="1:2" x14ac:dyDescent="0.25">
      <c r="A765" s="1">
        <v>25981</v>
      </c>
      <c r="B765">
        <v>39.15</v>
      </c>
    </row>
    <row r="766" spans="1:2" x14ac:dyDescent="0.25">
      <c r="A766" s="1">
        <v>25982</v>
      </c>
      <c r="B766">
        <v>39.15</v>
      </c>
    </row>
    <row r="767" spans="1:2" x14ac:dyDescent="0.25">
      <c r="A767" s="1">
        <v>25983</v>
      </c>
      <c r="B767">
        <v>39.049999999999997</v>
      </c>
    </row>
    <row r="768" spans="1:2" x14ac:dyDescent="0.25">
      <c r="A768" s="1">
        <v>25986</v>
      </c>
      <c r="B768">
        <v>39.049999999999997</v>
      </c>
    </row>
    <row r="769" spans="1:2" x14ac:dyDescent="0.25">
      <c r="A769" s="1">
        <v>25987</v>
      </c>
      <c r="B769">
        <v>39.1</v>
      </c>
    </row>
    <row r="770" spans="1:2" x14ac:dyDescent="0.25">
      <c r="A770" s="1">
        <v>25988</v>
      </c>
      <c r="B770">
        <v>39.049999999999997</v>
      </c>
    </row>
    <row r="771" spans="1:2" x14ac:dyDescent="0.25">
      <c r="A771" s="1">
        <v>25989</v>
      </c>
      <c r="B771">
        <v>39.1</v>
      </c>
    </row>
    <row r="772" spans="1:2" x14ac:dyDescent="0.25">
      <c r="A772" s="1">
        <v>25990</v>
      </c>
      <c r="B772">
        <v>39.1</v>
      </c>
    </row>
    <row r="773" spans="1:2" x14ac:dyDescent="0.25">
      <c r="A773" s="1">
        <v>25993</v>
      </c>
      <c r="B773">
        <v>39</v>
      </c>
    </row>
    <row r="774" spans="1:2" x14ac:dyDescent="0.25">
      <c r="A774" s="1">
        <v>25994</v>
      </c>
      <c r="B774">
        <v>39</v>
      </c>
    </row>
    <row r="775" spans="1:2" x14ac:dyDescent="0.25">
      <c r="A775" s="1">
        <v>25995</v>
      </c>
      <c r="B775">
        <v>39.1</v>
      </c>
    </row>
    <row r="776" spans="1:2" x14ac:dyDescent="0.25">
      <c r="A776" s="1">
        <v>25996</v>
      </c>
      <c r="B776">
        <v>39.049999999999997</v>
      </c>
    </row>
    <row r="777" spans="1:2" x14ac:dyDescent="0.25">
      <c r="A777" s="1">
        <v>25997</v>
      </c>
      <c r="B777">
        <v>39.049999999999997</v>
      </c>
    </row>
    <row r="778" spans="1:2" x14ac:dyDescent="0.25">
      <c r="A778" s="1">
        <v>26000</v>
      </c>
      <c r="B778">
        <v>39.1</v>
      </c>
    </row>
    <row r="779" spans="1:2" x14ac:dyDescent="0.25">
      <c r="A779" s="1">
        <v>26001</v>
      </c>
      <c r="B779">
        <v>39.1</v>
      </c>
    </row>
    <row r="780" spans="1:2" x14ac:dyDescent="0.25">
      <c r="A780" s="1">
        <v>26002</v>
      </c>
      <c r="B780">
        <v>39.15</v>
      </c>
    </row>
    <row r="781" spans="1:2" x14ac:dyDescent="0.25">
      <c r="A781" s="1">
        <v>26003</v>
      </c>
      <c r="B781">
        <v>39.299999999999997</v>
      </c>
    </row>
    <row r="782" spans="1:2" x14ac:dyDescent="0.25">
      <c r="A782" s="1">
        <v>26004</v>
      </c>
      <c r="B782">
        <v>39.299999999999997</v>
      </c>
    </row>
    <row r="783" spans="1:2" x14ac:dyDescent="0.25">
      <c r="A783" s="1">
        <v>26007</v>
      </c>
      <c r="B783">
        <v>39.299999999999997</v>
      </c>
    </row>
    <row r="784" spans="1:2" x14ac:dyDescent="0.25">
      <c r="A784" s="1">
        <v>26008</v>
      </c>
      <c r="B784">
        <v>39.200000000000003</v>
      </c>
    </row>
    <row r="785" spans="1:2" x14ac:dyDescent="0.25">
      <c r="A785" s="1">
        <v>26009</v>
      </c>
      <c r="B785">
        <v>39.15</v>
      </c>
    </row>
    <row r="786" spans="1:2" x14ac:dyDescent="0.25">
      <c r="A786" s="1">
        <v>26010</v>
      </c>
      <c r="B786">
        <v>39.299999999999997</v>
      </c>
    </row>
    <row r="787" spans="1:2" x14ac:dyDescent="0.25">
      <c r="A787" s="1">
        <v>26011</v>
      </c>
      <c r="B787">
        <v>39.200000000000003</v>
      </c>
    </row>
    <row r="788" spans="1:2" x14ac:dyDescent="0.25">
      <c r="A788" s="1">
        <v>26014</v>
      </c>
      <c r="B788">
        <v>39.200000000000003</v>
      </c>
    </row>
    <row r="789" spans="1:2" x14ac:dyDescent="0.25">
      <c r="A789" s="1">
        <v>26015</v>
      </c>
      <c r="B789">
        <v>39.25</v>
      </c>
    </row>
    <row r="790" spans="1:2" x14ac:dyDescent="0.25">
      <c r="A790" s="1">
        <v>26016</v>
      </c>
      <c r="B790">
        <v>39.200000000000003</v>
      </c>
    </row>
    <row r="791" spans="1:2" x14ac:dyDescent="0.25">
      <c r="A791" s="1">
        <v>26017</v>
      </c>
      <c r="B791">
        <v>39.200000000000003</v>
      </c>
    </row>
    <row r="792" spans="1:2" x14ac:dyDescent="0.25">
      <c r="A792" s="1">
        <v>26018</v>
      </c>
      <c r="B792">
        <v>39.200000000000003</v>
      </c>
    </row>
    <row r="793" spans="1:2" x14ac:dyDescent="0.25">
      <c r="A793" s="1">
        <v>26021</v>
      </c>
      <c r="B793">
        <v>39.049999999999997</v>
      </c>
    </row>
    <row r="794" spans="1:2" x14ac:dyDescent="0.25">
      <c r="A794" s="1">
        <v>26022</v>
      </c>
      <c r="B794">
        <v>39.1</v>
      </c>
    </row>
    <row r="795" spans="1:2" x14ac:dyDescent="0.25">
      <c r="A795" s="1">
        <v>26023</v>
      </c>
      <c r="B795">
        <v>39.15</v>
      </c>
    </row>
    <row r="796" spans="1:2" x14ac:dyDescent="0.25">
      <c r="A796" s="1">
        <v>26024</v>
      </c>
      <c r="B796">
        <v>39.200000000000003</v>
      </c>
    </row>
    <row r="797" spans="1:2" x14ac:dyDescent="0.25">
      <c r="A797" s="1">
        <v>26025</v>
      </c>
      <c r="B797">
        <v>39.15</v>
      </c>
    </row>
    <row r="798" spans="1:2" x14ac:dyDescent="0.25">
      <c r="A798" s="1">
        <v>26028</v>
      </c>
      <c r="B798">
        <v>39.15</v>
      </c>
    </row>
    <row r="799" spans="1:2" x14ac:dyDescent="0.25">
      <c r="A799" s="1">
        <v>26029</v>
      </c>
      <c r="B799">
        <v>39.15</v>
      </c>
    </row>
    <row r="800" spans="1:2" x14ac:dyDescent="0.25">
      <c r="A800" s="1">
        <v>26030</v>
      </c>
      <c r="B800">
        <v>39.200000000000003</v>
      </c>
    </row>
    <row r="801" spans="1:2" x14ac:dyDescent="0.25">
      <c r="A801" s="1">
        <v>26031</v>
      </c>
      <c r="B801">
        <v>39.25</v>
      </c>
    </row>
    <row r="802" spans="1:2" x14ac:dyDescent="0.25">
      <c r="A802" s="1">
        <v>26032</v>
      </c>
      <c r="B802">
        <v>39.25</v>
      </c>
    </row>
    <row r="803" spans="1:2" x14ac:dyDescent="0.25">
      <c r="A803" s="1">
        <v>26035</v>
      </c>
      <c r="B803">
        <v>39.25</v>
      </c>
    </row>
    <row r="804" spans="1:2" x14ac:dyDescent="0.25">
      <c r="A804" s="1">
        <v>26036</v>
      </c>
      <c r="B804">
        <v>39.25</v>
      </c>
    </row>
    <row r="805" spans="1:2" x14ac:dyDescent="0.25">
      <c r="A805" s="1">
        <v>26037</v>
      </c>
      <c r="B805">
        <v>39.200000000000003</v>
      </c>
    </row>
    <row r="806" spans="1:2" x14ac:dyDescent="0.25">
      <c r="A806" s="1">
        <v>26038</v>
      </c>
      <c r="B806">
        <v>39.200000000000003</v>
      </c>
    </row>
    <row r="807" spans="1:2" x14ac:dyDescent="0.25">
      <c r="A807" s="1">
        <v>26039</v>
      </c>
      <c r="B807">
        <v>39.25</v>
      </c>
    </row>
    <row r="808" spans="1:2" x14ac:dyDescent="0.25">
      <c r="A808" s="1">
        <v>26042</v>
      </c>
      <c r="B808">
        <v>39.25</v>
      </c>
    </row>
    <row r="809" spans="1:2" x14ac:dyDescent="0.25">
      <c r="A809" s="1">
        <v>26043</v>
      </c>
      <c r="B809">
        <v>39.200000000000003</v>
      </c>
    </row>
    <row r="810" spans="1:2" x14ac:dyDescent="0.25">
      <c r="A810" s="1">
        <v>26044</v>
      </c>
      <c r="B810">
        <v>39.200000000000003</v>
      </c>
    </row>
    <row r="811" spans="1:2" x14ac:dyDescent="0.25">
      <c r="A811" s="1">
        <v>26045</v>
      </c>
      <c r="B811">
        <v>39.450000000000003</v>
      </c>
    </row>
    <row r="812" spans="1:2" x14ac:dyDescent="0.25">
      <c r="A812" s="1">
        <v>26046</v>
      </c>
      <c r="B812">
        <v>39.299999999999997</v>
      </c>
    </row>
    <row r="813" spans="1:2" x14ac:dyDescent="0.25">
      <c r="A813" s="1">
        <v>26049</v>
      </c>
      <c r="B813">
        <v>39.200000000000003</v>
      </c>
    </row>
    <row r="814" spans="1:2" x14ac:dyDescent="0.25">
      <c r="A814" s="1">
        <v>26050</v>
      </c>
      <c r="B814">
        <v>39.200000000000003</v>
      </c>
    </row>
    <row r="815" spans="1:2" x14ac:dyDescent="0.25">
      <c r="A815" s="1">
        <v>26051</v>
      </c>
      <c r="B815">
        <v>39.450000000000003</v>
      </c>
    </row>
    <row r="816" spans="1:2" x14ac:dyDescent="0.25">
      <c r="A816" s="1">
        <v>26052</v>
      </c>
      <c r="B816">
        <v>39.700000000000003</v>
      </c>
    </row>
    <row r="817" spans="1:2" x14ac:dyDescent="0.25">
      <c r="A817" s="1">
        <v>26053</v>
      </c>
      <c r="B817">
        <v>39.950000000000003</v>
      </c>
    </row>
    <row r="818" spans="1:2" x14ac:dyDescent="0.25">
      <c r="A818" s="1">
        <v>26056</v>
      </c>
      <c r="B818">
        <v>39.700000000000003</v>
      </c>
    </row>
    <row r="819" spans="1:2" x14ac:dyDescent="0.25">
      <c r="A819" s="1">
        <v>26057</v>
      </c>
      <c r="B819">
        <v>39.950000000000003</v>
      </c>
    </row>
    <row r="820" spans="1:2" x14ac:dyDescent="0.25">
      <c r="A820" s="1">
        <v>26058</v>
      </c>
      <c r="B820">
        <v>40.4</v>
      </c>
    </row>
    <row r="821" spans="1:2" x14ac:dyDescent="0.25">
      <c r="A821" s="1">
        <v>26059</v>
      </c>
      <c r="B821">
        <v>40.65</v>
      </c>
    </row>
    <row r="822" spans="1:2" x14ac:dyDescent="0.25">
      <c r="A822" s="1">
        <v>26060</v>
      </c>
      <c r="B822">
        <v>40.1</v>
      </c>
    </row>
    <row r="823" spans="1:2" x14ac:dyDescent="0.25">
      <c r="A823" s="1">
        <v>26063</v>
      </c>
      <c r="B823">
        <v>40.1</v>
      </c>
    </row>
    <row r="824" spans="1:2" x14ac:dyDescent="0.25">
      <c r="A824" s="1">
        <v>26064</v>
      </c>
      <c r="B824">
        <v>40.5</v>
      </c>
    </row>
    <row r="825" spans="1:2" x14ac:dyDescent="0.25">
      <c r="A825" s="1">
        <v>26065</v>
      </c>
      <c r="B825">
        <v>40.75</v>
      </c>
    </row>
    <row r="826" spans="1:2" x14ac:dyDescent="0.25">
      <c r="A826" s="1">
        <v>26066</v>
      </c>
      <c r="B826">
        <v>41.15</v>
      </c>
    </row>
    <row r="827" spans="1:2" x14ac:dyDescent="0.25">
      <c r="A827" s="1">
        <v>26067</v>
      </c>
      <c r="B827">
        <v>41.55</v>
      </c>
    </row>
    <row r="828" spans="1:2" x14ac:dyDescent="0.25">
      <c r="A828" s="1">
        <v>26070</v>
      </c>
      <c r="B828">
        <v>41.05</v>
      </c>
    </row>
    <row r="829" spans="1:2" x14ac:dyDescent="0.25">
      <c r="A829" s="1">
        <v>26071</v>
      </c>
      <c r="B829">
        <v>41.2</v>
      </c>
    </row>
    <row r="830" spans="1:2" x14ac:dyDescent="0.25">
      <c r="A830" s="1">
        <v>26072</v>
      </c>
      <c r="B830">
        <v>40.950000000000003</v>
      </c>
    </row>
    <row r="831" spans="1:2" x14ac:dyDescent="0.25">
      <c r="A831" s="1">
        <v>26073</v>
      </c>
      <c r="B831">
        <v>41.45</v>
      </c>
    </row>
    <row r="832" spans="1:2" x14ac:dyDescent="0.25">
      <c r="A832" s="1">
        <v>26074</v>
      </c>
      <c r="B832">
        <v>41.25</v>
      </c>
    </row>
    <row r="833" spans="1:2" x14ac:dyDescent="0.25">
      <c r="A833" s="1">
        <v>26077</v>
      </c>
      <c r="B833">
        <v>41.1</v>
      </c>
    </row>
    <row r="834" spans="1:2" x14ac:dyDescent="0.25">
      <c r="A834" s="1">
        <v>26078</v>
      </c>
      <c r="B834">
        <v>41.3</v>
      </c>
    </row>
    <row r="835" spans="1:2" x14ac:dyDescent="0.25">
      <c r="A835" s="1">
        <v>26079</v>
      </c>
      <c r="B835">
        <v>41.15</v>
      </c>
    </row>
    <row r="836" spans="1:2" x14ac:dyDescent="0.25">
      <c r="A836" s="1">
        <v>26080</v>
      </c>
      <c r="B836">
        <v>41.1</v>
      </c>
    </row>
    <row r="837" spans="1:2" x14ac:dyDescent="0.25">
      <c r="A837" s="1">
        <v>26081</v>
      </c>
      <c r="B837">
        <v>41.15</v>
      </c>
    </row>
    <row r="838" spans="1:2" x14ac:dyDescent="0.25">
      <c r="A838" s="1">
        <v>26084</v>
      </c>
      <c r="B838">
        <v>41.15</v>
      </c>
    </row>
    <row r="839" spans="1:2" x14ac:dyDescent="0.25">
      <c r="A839" s="1">
        <v>26085</v>
      </c>
      <c r="B839">
        <v>41.15</v>
      </c>
    </row>
    <row r="840" spans="1:2" x14ac:dyDescent="0.25">
      <c r="A840" s="1">
        <v>26086</v>
      </c>
      <c r="B840">
        <v>40.9</v>
      </c>
    </row>
    <row r="841" spans="1:2" x14ac:dyDescent="0.25">
      <c r="A841" s="1">
        <v>26087</v>
      </c>
      <c r="B841">
        <v>40.9</v>
      </c>
    </row>
    <row r="842" spans="1:2" x14ac:dyDescent="0.25">
      <c r="A842" s="1">
        <v>26088</v>
      </c>
      <c r="B842">
        <v>40.9</v>
      </c>
    </row>
    <row r="843" spans="1:2" x14ac:dyDescent="0.25">
      <c r="A843" s="1">
        <v>26091</v>
      </c>
      <c r="B843">
        <v>40.75</v>
      </c>
    </row>
    <row r="844" spans="1:2" x14ac:dyDescent="0.25">
      <c r="A844" s="1">
        <v>26092</v>
      </c>
      <c r="B844">
        <v>40.75</v>
      </c>
    </row>
    <row r="845" spans="1:2" x14ac:dyDescent="0.25">
      <c r="A845" s="1">
        <v>26093</v>
      </c>
      <c r="B845">
        <v>40.200000000000003</v>
      </c>
    </row>
    <row r="846" spans="1:2" x14ac:dyDescent="0.25">
      <c r="A846" s="1">
        <v>26094</v>
      </c>
      <c r="B846">
        <v>40.049999999999997</v>
      </c>
    </row>
    <row r="847" spans="1:2" x14ac:dyDescent="0.25">
      <c r="A847" s="1">
        <v>26095</v>
      </c>
      <c r="B847">
        <v>39.9</v>
      </c>
    </row>
    <row r="848" spans="1:2" x14ac:dyDescent="0.25">
      <c r="A848" s="1">
        <v>26098</v>
      </c>
      <c r="B848">
        <v>39.85</v>
      </c>
    </row>
    <row r="849" spans="1:2" x14ac:dyDescent="0.25">
      <c r="A849" s="1">
        <v>26099</v>
      </c>
      <c r="B849">
        <v>39.9</v>
      </c>
    </row>
    <row r="850" spans="1:2" x14ac:dyDescent="0.25">
      <c r="A850" s="1">
        <v>26100</v>
      </c>
      <c r="B850">
        <v>40.299999999999997</v>
      </c>
    </row>
    <row r="851" spans="1:2" x14ac:dyDescent="0.25">
      <c r="A851" s="1">
        <v>26101</v>
      </c>
      <c r="B851">
        <v>40.15</v>
      </c>
    </row>
    <row r="852" spans="1:2" x14ac:dyDescent="0.25">
      <c r="A852" s="1">
        <v>26102</v>
      </c>
      <c r="B852">
        <v>40.200000000000003</v>
      </c>
    </row>
    <row r="853" spans="1:2" x14ac:dyDescent="0.25">
      <c r="A853" s="1">
        <v>26105</v>
      </c>
      <c r="B853">
        <v>40.25</v>
      </c>
    </row>
    <row r="854" spans="1:2" x14ac:dyDescent="0.25">
      <c r="A854" s="1">
        <v>26106</v>
      </c>
      <c r="B854">
        <v>40.4</v>
      </c>
    </row>
    <row r="855" spans="1:2" x14ac:dyDescent="0.25">
      <c r="A855" s="1">
        <v>26107</v>
      </c>
      <c r="B855">
        <v>40.6</v>
      </c>
    </row>
    <row r="856" spans="1:2" x14ac:dyDescent="0.25">
      <c r="A856" s="1">
        <v>26108</v>
      </c>
      <c r="B856">
        <v>40.65</v>
      </c>
    </row>
    <row r="857" spans="1:2" x14ac:dyDescent="0.25">
      <c r="A857" s="1">
        <v>26109</v>
      </c>
      <c r="B857">
        <v>40.4</v>
      </c>
    </row>
    <row r="858" spans="1:2" x14ac:dyDescent="0.25">
      <c r="A858" s="1">
        <v>26112</v>
      </c>
      <c r="B858">
        <v>40.25</v>
      </c>
    </row>
    <row r="859" spans="1:2" x14ac:dyDescent="0.25">
      <c r="A859" s="1">
        <v>26113</v>
      </c>
      <c r="B859">
        <v>40.200000000000003</v>
      </c>
    </row>
    <row r="860" spans="1:2" x14ac:dyDescent="0.25">
      <c r="A860" s="1">
        <v>26114</v>
      </c>
      <c r="B860">
        <v>40.4</v>
      </c>
    </row>
    <row r="861" spans="1:2" x14ac:dyDescent="0.25">
      <c r="A861" s="1">
        <v>26115</v>
      </c>
      <c r="B861">
        <v>40.549999999999997</v>
      </c>
    </row>
    <row r="862" spans="1:2" x14ac:dyDescent="0.25">
      <c r="A862" s="1">
        <v>26116</v>
      </c>
      <c r="B862">
        <v>40.65</v>
      </c>
    </row>
    <row r="863" spans="1:2" x14ac:dyDescent="0.25">
      <c r="A863" s="1">
        <v>26119</v>
      </c>
      <c r="B863">
        <v>40.65</v>
      </c>
    </row>
    <row r="864" spans="1:2" x14ac:dyDescent="0.25">
      <c r="A864" s="1">
        <v>26120</v>
      </c>
      <c r="B864">
        <v>40.6</v>
      </c>
    </row>
    <row r="865" spans="1:2" x14ac:dyDescent="0.25">
      <c r="A865" s="1">
        <v>26121</v>
      </c>
      <c r="B865">
        <v>40.549999999999997</v>
      </c>
    </row>
    <row r="866" spans="1:2" x14ac:dyDescent="0.25">
      <c r="A866" s="1">
        <v>26122</v>
      </c>
      <c r="B866">
        <v>40.549999999999997</v>
      </c>
    </row>
    <row r="867" spans="1:2" x14ac:dyDescent="0.25">
      <c r="A867" s="1">
        <v>26123</v>
      </c>
      <c r="B867">
        <v>40.5</v>
      </c>
    </row>
    <row r="868" spans="1:2" x14ac:dyDescent="0.25">
      <c r="A868" s="1">
        <v>26126</v>
      </c>
      <c r="B868">
        <v>40.65</v>
      </c>
    </row>
    <row r="869" spans="1:2" x14ac:dyDescent="0.25">
      <c r="A869" s="1">
        <v>26127</v>
      </c>
      <c r="B869">
        <v>40.6</v>
      </c>
    </row>
    <row r="870" spans="1:2" x14ac:dyDescent="0.25">
      <c r="A870" s="1">
        <v>26128</v>
      </c>
      <c r="B870">
        <v>40.6</v>
      </c>
    </row>
    <row r="871" spans="1:2" x14ac:dyDescent="0.25">
      <c r="A871" s="1">
        <v>26129</v>
      </c>
      <c r="B871">
        <v>40.700000000000003</v>
      </c>
    </row>
    <row r="872" spans="1:2" x14ac:dyDescent="0.25">
      <c r="A872" s="1">
        <v>26130</v>
      </c>
      <c r="B872">
        <v>41</v>
      </c>
    </row>
    <row r="873" spans="1:2" x14ac:dyDescent="0.25">
      <c r="A873" s="1">
        <v>26133</v>
      </c>
      <c r="B873">
        <v>41.3</v>
      </c>
    </row>
    <row r="874" spans="1:2" x14ac:dyDescent="0.25">
      <c r="A874" s="1">
        <v>26134</v>
      </c>
      <c r="B874">
        <v>41.2</v>
      </c>
    </row>
    <row r="875" spans="1:2" x14ac:dyDescent="0.25">
      <c r="A875" s="1">
        <v>26135</v>
      </c>
      <c r="B875">
        <v>41.45</v>
      </c>
    </row>
    <row r="876" spans="1:2" x14ac:dyDescent="0.25">
      <c r="A876" s="1">
        <v>26136</v>
      </c>
      <c r="B876">
        <v>42.05</v>
      </c>
    </row>
    <row r="877" spans="1:2" x14ac:dyDescent="0.25">
      <c r="A877" s="1">
        <v>26137</v>
      </c>
      <c r="B877">
        <v>42</v>
      </c>
    </row>
    <row r="878" spans="1:2" x14ac:dyDescent="0.25">
      <c r="A878" s="1">
        <v>26140</v>
      </c>
      <c r="B878">
        <v>42.05</v>
      </c>
    </row>
    <row r="879" spans="1:2" x14ac:dyDescent="0.25">
      <c r="A879" s="1">
        <v>26141</v>
      </c>
      <c r="B879">
        <v>42.25</v>
      </c>
    </row>
    <row r="880" spans="1:2" x14ac:dyDescent="0.25">
      <c r="A880" s="1">
        <v>26142</v>
      </c>
      <c r="B880">
        <v>42.4</v>
      </c>
    </row>
    <row r="881" spans="1:2" x14ac:dyDescent="0.25">
      <c r="A881" s="1">
        <v>26143</v>
      </c>
      <c r="B881">
        <v>42.6</v>
      </c>
    </row>
    <row r="882" spans="1:2" x14ac:dyDescent="0.25">
      <c r="A882" s="1">
        <v>26144</v>
      </c>
      <c r="B882">
        <v>42.7</v>
      </c>
    </row>
    <row r="883" spans="1:2" x14ac:dyDescent="0.25">
      <c r="A883" s="1">
        <v>26147</v>
      </c>
      <c r="B883">
        <v>42.65</v>
      </c>
    </row>
    <row r="884" spans="1:2" x14ac:dyDescent="0.25">
      <c r="A884" s="1">
        <v>26148</v>
      </c>
      <c r="B884">
        <v>42.6</v>
      </c>
    </row>
    <row r="885" spans="1:2" x14ac:dyDescent="0.25">
      <c r="A885" s="1">
        <v>26149</v>
      </c>
      <c r="B885">
        <v>42.9</v>
      </c>
    </row>
    <row r="886" spans="1:2" x14ac:dyDescent="0.25">
      <c r="A886" s="1">
        <v>26150</v>
      </c>
      <c r="B886">
        <v>43.15</v>
      </c>
    </row>
    <row r="887" spans="1:2" x14ac:dyDescent="0.25">
      <c r="A887" s="1">
        <v>26151</v>
      </c>
      <c r="B887">
        <v>42.9</v>
      </c>
    </row>
    <row r="888" spans="1:2" x14ac:dyDescent="0.25">
      <c r="A888" s="1">
        <v>26154</v>
      </c>
      <c r="B888">
        <v>44.25</v>
      </c>
    </row>
    <row r="889" spans="1:2" x14ac:dyDescent="0.25">
      <c r="A889" s="1">
        <v>26155</v>
      </c>
      <c r="B889">
        <v>43.55</v>
      </c>
    </row>
    <row r="890" spans="1:2" x14ac:dyDescent="0.25">
      <c r="A890" s="1">
        <v>26156</v>
      </c>
      <c r="B890">
        <v>43.25</v>
      </c>
    </row>
    <row r="891" spans="1:2" x14ac:dyDescent="0.25">
      <c r="A891" s="1">
        <v>26157</v>
      </c>
      <c r="B891">
        <v>43.6</v>
      </c>
    </row>
    <row r="892" spans="1:2" x14ac:dyDescent="0.25">
      <c r="A892" s="1">
        <v>26158</v>
      </c>
      <c r="B892">
        <v>43.35</v>
      </c>
    </row>
    <row r="893" spans="1:2" x14ac:dyDescent="0.25">
      <c r="A893" s="1">
        <v>26161</v>
      </c>
      <c r="B893">
        <v>43.35</v>
      </c>
    </row>
    <row r="894" spans="1:2" x14ac:dyDescent="0.25">
      <c r="A894" s="1">
        <v>26162</v>
      </c>
      <c r="B894">
        <v>43.55</v>
      </c>
    </row>
    <row r="895" spans="1:2" x14ac:dyDescent="0.25">
      <c r="A895" s="1">
        <v>26163</v>
      </c>
      <c r="B895">
        <v>43.65</v>
      </c>
    </row>
    <row r="896" spans="1:2" x14ac:dyDescent="0.25">
      <c r="A896" s="1">
        <v>26164</v>
      </c>
      <c r="B896">
        <v>43.7</v>
      </c>
    </row>
    <row r="897" spans="1:2" x14ac:dyDescent="0.25">
      <c r="A897" s="1">
        <v>26165</v>
      </c>
      <c r="B897">
        <v>43.65</v>
      </c>
    </row>
    <row r="898" spans="1:2" x14ac:dyDescent="0.25">
      <c r="A898" s="1">
        <v>26168</v>
      </c>
      <c r="B898">
        <v>43.65</v>
      </c>
    </row>
    <row r="899" spans="1:2" x14ac:dyDescent="0.25">
      <c r="A899" s="1">
        <v>26169</v>
      </c>
      <c r="B899">
        <v>43.55</v>
      </c>
    </row>
    <row r="900" spans="1:2" x14ac:dyDescent="0.25">
      <c r="A900" s="1">
        <v>26170</v>
      </c>
      <c r="B900">
        <v>43.1</v>
      </c>
    </row>
    <row r="901" spans="1:2" x14ac:dyDescent="0.25">
      <c r="A901" s="1">
        <v>26171</v>
      </c>
      <c r="B901">
        <v>42.3</v>
      </c>
    </row>
    <row r="902" spans="1:2" x14ac:dyDescent="0.25">
      <c r="A902" s="1">
        <v>26172</v>
      </c>
      <c r="B902">
        <v>41.4</v>
      </c>
    </row>
    <row r="903" spans="1:2" x14ac:dyDescent="0.25">
      <c r="A903" s="1">
        <v>26175</v>
      </c>
      <c r="B903">
        <v>41.75</v>
      </c>
    </row>
    <row r="904" spans="1:2" x14ac:dyDescent="0.25">
      <c r="A904" s="1">
        <v>26176</v>
      </c>
      <c r="B904">
        <v>41</v>
      </c>
    </row>
    <row r="905" spans="1:2" x14ac:dyDescent="0.25">
      <c r="A905" s="1">
        <v>26177</v>
      </c>
      <c r="B905">
        <v>41.45</v>
      </c>
    </row>
    <row r="906" spans="1:2" x14ac:dyDescent="0.25">
      <c r="A906" s="1">
        <v>26178</v>
      </c>
      <c r="B906">
        <v>41.65</v>
      </c>
    </row>
    <row r="907" spans="1:2" x14ac:dyDescent="0.25">
      <c r="A907" s="1">
        <v>26179</v>
      </c>
      <c r="B907">
        <v>42.05</v>
      </c>
    </row>
    <row r="908" spans="1:2" x14ac:dyDescent="0.25">
      <c r="A908" s="1">
        <v>26182</v>
      </c>
      <c r="B908">
        <v>42.05</v>
      </c>
    </row>
    <row r="909" spans="1:2" x14ac:dyDescent="0.25">
      <c r="A909" s="1">
        <v>26183</v>
      </c>
      <c r="B909">
        <v>41.9</v>
      </c>
    </row>
    <row r="910" spans="1:2" x14ac:dyDescent="0.25">
      <c r="A910" s="1">
        <v>26184</v>
      </c>
      <c r="B910">
        <v>41.75</v>
      </c>
    </row>
    <row r="911" spans="1:2" x14ac:dyDescent="0.25">
      <c r="A911" s="1">
        <v>26185</v>
      </c>
      <c r="B911">
        <v>42.1</v>
      </c>
    </row>
    <row r="912" spans="1:2" x14ac:dyDescent="0.25">
      <c r="A912" s="1">
        <v>26186</v>
      </c>
      <c r="B912">
        <v>42</v>
      </c>
    </row>
    <row r="913" spans="1:2" x14ac:dyDescent="0.25">
      <c r="A913" s="1">
        <v>26189</v>
      </c>
      <c r="B913">
        <v>41.95</v>
      </c>
    </row>
    <row r="914" spans="1:2" x14ac:dyDescent="0.25">
      <c r="A914" s="1">
        <v>26190</v>
      </c>
      <c r="B914">
        <v>42.15</v>
      </c>
    </row>
    <row r="915" spans="1:2" x14ac:dyDescent="0.25">
      <c r="A915" s="1">
        <v>26191</v>
      </c>
      <c r="B915">
        <v>42.3</v>
      </c>
    </row>
    <row r="916" spans="1:2" x14ac:dyDescent="0.25">
      <c r="A916" s="1">
        <v>26192</v>
      </c>
      <c r="B916">
        <v>42.6</v>
      </c>
    </row>
    <row r="917" spans="1:2" x14ac:dyDescent="0.25">
      <c r="A917" s="1">
        <v>26193</v>
      </c>
      <c r="B917">
        <v>42.4</v>
      </c>
    </row>
    <row r="918" spans="1:2" x14ac:dyDescent="0.25">
      <c r="A918" s="1">
        <v>26196</v>
      </c>
      <c r="B918">
        <v>42.65</v>
      </c>
    </row>
    <row r="919" spans="1:2" x14ac:dyDescent="0.25">
      <c r="A919" s="1">
        <v>26197</v>
      </c>
      <c r="B919">
        <v>42.65</v>
      </c>
    </row>
    <row r="920" spans="1:2" x14ac:dyDescent="0.25">
      <c r="A920" s="1">
        <v>26198</v>
      </c>
      <c r="B920">
        <v>42.5</v>
      </c>
    </row>
    <row r="921" spans="1:2" x14ac:dyDescent="0.25">
      <c r="A921" s="1">
        <v>26199</v>
      </c>
      <c r="B921">
        <v>42.55</v>
      </c>
    </row>
    <row r="922" spans="1:2" x14ac:dyDescent="0.25">
      <c r="A922" s="1">
        <v>26200</v>
      </c>
      <c r="B922">
        <v>42.8</v>
      </c>
    </row>
    <row r="923" spans="1:2" x14ac:dyDescent="0.25">
      <c r="A923" s="1">
        <v>26203</v>
      </c>
      <c r="B923">
        <v>42.9</v>
      </c>
    </row>
    <row r="924" spans="1:2" x14ac:dyDescent="0.25">
      <c r="A924" s="1">
        <v>26204</v>
      </c>
      <c r="B924">
        <v>43.45</v>
      </c>
    </row>
    <row r="925" spans="1:2" x14ac:dyDescent="0.25">
      <c r="A925" s="1">
        <v>26205</v>
      </c>
      <c r="B925">
        <v>42.85</v>
      </c>
    </row>
    <row r="926" spans="1:2" x14ac:dyDescent="0.25">
      <c r="A926" s="1">
        <v>26206</v>
      </c>
      <c r="B926">
        <v>42.9</v>
      </c>
    </row>
    <row r="927" spans="1:2" x14ac:dyDescent="0.25">
      <c r="A927" s="1">
        <v>26207</v>
      </c>
      <c r="B927">
        <v>42.7</v>
      </c>
    </row>
    <row r="928" spans="1:2" x14ac:dyDescent="0.25">
      <c r="A928" s="1">
        <v>26210</v>
      </c>
      <c r="B928">
        <v>42.9</v>
      </c>
    </row>
    <row r="929" spans="1:2" x14ac:dyDescent="0.25">
      <c r="A929" s="1">
        <v>26211</v>
      </c>
      <c r="B929">
        <v>42.7</v>
      </c>
    </row>
    <row r="930" spans="1:2" x14ac:dyDescent="0.25">
      <c r="A930" s="1">
        <v>26212</v>
      </c>
      <c r="B930">
        <v>42.75</v>
      </c>
    </row>
    <row r="931" spans="1:2" x14ac:dyDescent="0.25">
      <c r="A931" s="1">
        <v>26213</v>
      </c>
      <c r="B931">
        <v>42.85</v>
      </c>
    </row>
    <row r="932" spans="1:2" x14ac:dyDescent="0.25">
      <c r="A932" s="1">
        <v>26214</v>
      </c>
      <c r="B932">
        <v>42.75</v>
      </c>
    </row>
    <row r="933" spans="1:2" x14ac:dyDescent="0.25">
      <c r="A933" s="1">
        <v>26217</v>
      </c>
      <c r="B933">
        <v>42.75</v>
      </c>
    </row>
    <row r="934" spans="1:2" x14ac:dyDescent="0.25">
      <c r="A934" s="1">
        <v>26218</v>
      </c>
      <c r="B934">
        <v>42.8</v>
      </c>
    </row>
    <row r="935" spans="1:2" x14ac:dyDescent="0.25">
      <c r="A935" s="1">
        <v>26219</v>
      </c>
      <c r="B935">
        <v>43</v>
      </c>
    </row>
    <row r="936" spans="1:2" x14ac:dyDescent="0.25">
      <c r="A936" s="1">
        <v>26220</v>
      </c>
      <c r="B936">
        <v>42.9</v>
      </c>
    </row>
    <row r="937" spans="1:2" x14ac:dyDescent="0.25">
      <c r="A937" s="1">
        <v>26221</v>
      </c>
      <c r="B937">
        <v>42.85</v>
      </c>
    </row>
    <row r="938" spans="1:2" x14ac:dyDescent="0.25">
      <c r="A938" s="1">
        <v>26224</v>
      </c>
      <c r="B938">
        <v>42.85</v>
      </c>
    </row>
    <row r="939" spans="1:2" x14ac:dyDescent="0.25">
      <c r="A939" s="1">
        <v>26225</v>
      </c>
      <c r="B939">
        <v>42.8</v>
      </c>
    </row>
    <row r="940" spans="1:2" x14ac:dyDescent="0.25">
      <c r="A940" s="1">
        <v>26226</v>
      </c>
      <c r="B940">
        <v>42.75</v>
      </c>
    </row>
    <row r="941" spans="1:2" x14ac:dyDescent="0.25">
      <c r="A941" s="1">
        <v>26227</v>
      </c>
      <c r="B941">
        <v>42.75</v>
      </c>
    </row>
    <row r="942" spans="1:2" x14ac:dyDescent="0.25">
      <c r="A942" s="1">
        <v>26228</v>
      </c>
      <c r="B942">
        <v>42.8</v>
      </c>
    </row>
    <row r="943" spans="1:2" x14ac:dyDescent="0.25">
      <c r="A943" s="1">
        <v>26231</v>
      </c>
      <c r="B943">
        <v>42.8</v>
      </c>
    </row>
    <row r="944" spans="1:2" x14ac:dyDescent="0.25">
      <c r="A944" s="1">
        <v>26232</v>
      </c>
      <c r="B944">
        <v>42.8</v>
      </c>
    </row>
    <row r="945" spans="1:2" x14ac:dyDescent="0.25">
      <c r="A945" s="1">
        <v>26233</v>
      </c>
      <c r="B945">
        <v>42.8</v>
      </c>
    </row>
    <row r="946" spans="1:2" x14ac:dyDescent="0.25">
      <c r="A946" s="1">
        <v>26234</v>
      </c>
      <c r="B946">
        <v>42.75</v>
      </c>
    </row>
    <row r="947" spans="1:2" x14ac:dyDescent="0.25">
      <c r="A947" s="1">
        <v>26235</v>
      </c>
      <c r="B947">
        <v>42.65</v>
      </c>
    </row>
    <row r="948" spans="1:2" x14ac:dyDescent="0.25">
      <c r="A948" s="1">
        <v>26238</v>
      </c>
      <c r="B948">
        <v>42.45</v>
      </c>
    </row>
    <row r="949" spans="1:2" x14ac:dyDescent="0.25">
      <c r="A949" s="1">
        <v>26239</v>
      </c>
      <c r="B949">
        <v>42.45</v>
      </c>
    </row>
    <row r="950" spans="1:2" x14ac:dyDescent="0.25">
      <c r="A950" s="1">
        <v>26240</v>
      </c>
      <c r="B950">
        <v>42.5</v>
      </c>
    </row>
    <row r="951" spans="1:2" x14ac:dyDescent="0.25">
      <c r="A951" s="1">
        <v>26241</v>
      </c>
      <c r="B951">
        <v>42.5</v>
      </c>
    </row>
    <row r="952" spans="1:2" x14ac:dyDescent="0.25">
      <c r="A952" s="1">
        <v>26242</v>
      </c>
      <c r="B952">
        <v>42.65</v>
      </c>
    </row>
    <row r="953" spans="1:2" x14ac:dyDescent="0.25">
      <c r="A953" s="1">
        <v>26245</v>
      </c>
      <c r="B953">
        <v>42.7</v>
      </c>
    </row>
    <row r="954" spans="1:2" x14ac:dyDescent="0.25">
      <c r="A954" s="1">
        <v>26246</v>
      </c>
      <c r="B954">
        <v>42.85</v>
      </c>
    </row>
    <row r="955" spans="1:2" x14ac:dyDescent="0.25">
      <c r="A955" s="1">
        <v>26247</v>
      </c>
      <c r="B955">
        <v>42.95</v>
      </c>
    </row>
    <row r="956" spans="1:2" x14ac:dyDescent="0.25">
      <c r="A956" s="1">
        <v>26248</v>
      </c>
      <c r="B956">
        <v>42.55</v>
      </c>
    </row>
    <row r="957" spans="1:2" x14ac:dyDescent="0.25">
      <c r="A957" s="1">
        <v>26249</v>
      </c>
      <c r="B957">
        <v>43</v>
      </c>
    </row>
    <row r="958" spans="1:2" x14ac:dyDescent="0.25">
      <c r="A958" s="1">
        <v>26252</v>
      </c>
      <c r="B958">
        <v>43.15</v>
      </c>
    </row>
    <row r="959" spans="1:2" x14ac:dyDescent="0.25">
      <c r="A959" s="1">
        <v>26253</v>
      </c>
      <c r="B959">
        <v>43.1</v>
      </c>
    </row>
    <row r="960" spans="1:2" x14ac:dyDescent="0.25">
      <c r="A960" s="1">
        <v>26254</v>
      </c>
      <c r="B960">
        <v>43.15</v>
      </c>
    </row>
    <row r="961" spans="1:2" x14ac:dyDescent="0.25">
      <c r="A961" s="1">
        <v>26255</v>
      </c>
      <c r="B961">
        <v>43.45</v>
      </c>
    </row>
    <row r="962" spans="1:2" x14ac:dyDescent="0.25">
      <c r="A962" s="1">
        <v>26256</v>
      </c>
      <c r="B962">
        <v>43.4</v>
      </c>
    </row>
    <row r="963" spans="1:2" x14ac:dyDescent="0.25">
      <c r="A963" s="1">
        <v>26259</v>
      </c>
      <c r="B963">
        <v>43.55</v>
      </c>
    </row>
    <row r="964" spans="1:2" x14ac:dyDescent="0.25">
      <c r="A964" s="1">
        <v>26260</v>
      </c>
      <c r="B964">
        <v>43.55</v>
      </c>
    </row>
    <row r="965" spans="1:2" x14ac:dyDescent="0.25">
      <c r="A965" s="1">
        <v>26261</v>
      </c>
      <c r="B965">
        <v>43.75</v>
      </c>
    </row>
    <row r="966" spans="1:2" x14ac:dyDescent="0.25">
      <c r="A966" s="1">
        <v>26262</v>
      </c>
      <c r="B966">
        <v>43.75</v>
      </c>
    </row>
    <row r="967" spans="1:2" x14ac:dyDescent="0.25">
      <c r="A967" s="1">
        <v>26263</v>
      </c>
      <c r="B967">
        <v>43.75</v>
      </c>
    </row>
    <row r="968" spans="1:2" x14ac:dyDescent="0.25">
      <c r="A968" s="1">
        <v>26266</v>
      </c>
      <c r="B968">
        <v>43.95</v>
      </c>
    </row>
    <row r="969" spans="1:2" x14ac:dyDescent="0.25">
      <c r="A969" s="1">
        <v>26267</v>
      </c>
      <c r="B969">
        <v>43.95</v>
      </c>
    </row>
    <row r="970" spans="1:2" x14ac:dyDescent="0.25">
      <c r="A970" s="1">
        <v>26268</v>
      </c>
      <c r="B970">
        <v>43.85</v>
      </c>
    </row>
    <row r="971" spans="1:2" x14ac:dyDescent="0.25">
      <c r="A971" s="1">
        <v>26269</v>
      </c>
      <c r="B971">
        <v>44.05</v>
      </c>
    </row>
    <row r="972" spans="1:2" x14ac:dyDescent="0.25">
      <c r="A972" s="1">
        <v>26270</v>
      </c>
      <c r="B972">
        <v>44.1</v>
      </c>
    </row>
    <row r="973" spans="1:2" x14ac:dyDescent="0.25">
      <c r="A973" s="1">
        <v>26273</v>
      </c>
      <c r="B973">
        <v>44.2</v>
      </c>
    </row>
    <row r="974" spans="1:2" x14ac:dyDescent="0.25">
      <c r="A974" s="1">
        <v>26274</v>
      </c>
      <c r="B974">
        <v>44.1</v>
      </c>
    </row>
    <row r="975" spans="1:2" x14ac:dyDescent="0.25">
      <c r="A975" s="1">
        <v>26275</v>
      </c>
      <c r="B975">
        <v>43.75</v>
      </c>
    </row>
    <row r="976" spans="1:2" x14ac:dyDescent="0.25">
      <c r="A976" s="1">
        <v>26276</v>
      </c>
      <c r="B976">
        <v>43.95</v>
      </c>
    </row>
    <row r="977" spans="1:2" x14ac:dyDescent="0.25">
      <c r="A977" s="1">
        <v>26277</v>
      </c>
      <c r="B977">
        <v>44</v>
      </c>
    </row>
    <row r="978" spans="1:2" x14ac:dyDescent="0.25">
      <c r="A978" s="1">
        <v>26280</v>
      </c>
      <c r="B978">
        <v>43.95</v>
      </c>
    </row>
    <row r="979" spans="1:2" x14ac:dyDescent="0.25">
      <c r="A979" s="1">
        <v>26281</v>
      </c>
      <c r="B979">
        <v>43.95</v>
      </c>
    </row>
    <row r="980" spans="1:2" x14ac:dyDescent="0.25">
      <c r="A980" s="1">
        <v>26282</v>
      </c>
      <c r="B980">
        <v>43.9</v>
      </c>
    </row>
    <row r="981" spans="1:2" x14ac:dyDescent="0.25">
      <c r="A981" s="1">
        <v>26283</v>
      </c>
      <c r="B981">
        <v>43.5</v>
      </c>
    </row>
    <row r="982" spans="1:2" x14ac:dyDescent="0.25">
      <c r="A982" s="1">
        <v>26284</v>
      </c>
      <c r="B982">
        <v>43.05</v>
      </c>
    </row>
    <row r="983" spans="1:2" x14ac:dyDescent="0.25">
      <c r="A983" s="1">
        <v>26287</v>
      </c>
      <c r="B983">
        <v>43.05</v>
      </c>
    </row>
    <row r="984" spans="1:2" x14ac:dyDescent="0.25">
      <c r="A984" s="1">
        <v>26288</v>
      </c>
      <c r="B984">
        <v>43.4</v>
      </c>
    </row>
    <row r="985" spans="1:2" x14ac:dyDescent="0.25">
      <c r="A985" s="1">
        <v>26289</v>
      </c>
      <c r="B985">
        <v>43.65</v>
      </c>
    </row>
    <row r="986" spans="1:2" x14ac:dyDescent="0.25">
      <c r="A986" s="1">
        <v>26290</v>
      </c>
      <c r="B986">
        <v>43.7</v>
      </c>
    </row>
    <row r="987" spans="1:2" x14ac:dyDescent="0.25">
      <c r="A987" s="1">
        <v>26291</v>
      </c>
      <c r="B987">
        <v>43.7</v>
      </c>
    </row>
    <row r="988" spans="1:2" x14ac:dyDescent="0.25">
      <c r="A988" s="1">
        <v>26294</v>
      </c>
      <c r="B988">
        <v>43.7</v>
      </c>
    </row>
    <row r="989" spans="1:2" x14ac:dyDescent="0.25">
      <c r="A989" s="1">
        <v>26295</v>
      </c>
      <c r="B989">
        <v>43.7</v>
      </c>
    </row>
    <row r="990" spans="1:2" x14ac:dyDescent="0.25">
      <c r="A990" s="1">
        <v>26296</v>
      </c>
      <c r="B990">
        <v>43.85</v>
      </c>
    </row>
    <row r="991" spans="1:2" x14ac:dyDescent="0.25">
      <c r="A991" s="1">
        <v>26297</v>
      </c>
      <c r="B991">
        <v>43.85</v>
      </c>
    </row>
    <row r="992" spans="1:2" x14ac:dyDescent="0.25">
      <c r="A992" s="1">
        <v>26298</v>
      </c>
      <c r="B992">
        <v>43.85</v>
      </c>
    </row>
    <row r="993" spans="1:2" x14ac:dyDescent="0.25">
      <c r="A993" s="1">
        <v>26301</v>
      </c>
      <c r="B993">
        <v>44.3</v>
      </c>
    </row>
    <row r="994" spans="1:2" x14ac:dyDescent="0.25">
      <c r="A994" s="1">
        <v>26302</v>
      </c>
      <c r="B994">
        <v>44.7</v>
      </c>
    </row>
    <row r="995" spans="1:2" x14ac:dyDescent="0.25">
      <c r="A995" s="1">
        <v>26303</v>
      </c>
      <c r="B995">
        <v>44.85</v>
      </c>
    </row>
    <row r="996" spans="1:2" x14ac:dyDescent="0.25">
      <c r="A996" s="1">
        <v>26304</v>
      </c>
      <c r="B996">
        <v>45.55</v>
      </c>
    </row>
    <row r="997" spans="1:2" x14ac:dyDescent="0.25">
      <c r="A997" s="1">
        <v>26305</v>
      </c>
      <c r="B997">
        <v>46.15</v>
      </c>
    </row>
    <row r="998" spans="1:2" x14ac:dyDescent="0.25">
      <c r="A998" s="1">
        <v>26308</v>
      </c>
      <c r="B998">
        <v>46.05</v>
      </c>
    </row>
    <row r="999" spans="1:2" x14ac:dyDescent="0.25">
      <c r="A999" s="1">
        <v>26309</v>
      </c>
      <c r="B999">
        <v>45.55</v>
      </c>
    </row>
    <row r="1000" spans="1:2" x14ac:dyDescent="0.25">
      <c r="A1000" s="1">
        <v>26310</v>
      </c>
      <c r="B1000">
        <v>45.6</v>
      </c>
    </row>
    <row r="1001" spans="1:2" x14ac:dyDescent="0.25">
      <c r="A1001" s="1">
        <v>26311</v>
      </c>
      <c r="B1001">
        <v>45.75</v>
      </c>
    </row>
    <row r="1002" spans="1:2" x14ac:dyDescent="0.25">
      <c r="A1002" s="1">
        <v>26312</v>
      </c>
      <c r="B1002">
        <v>46.25</v>
      </c>
    </row>
    <row r="1003" spans="1:2" x14ac:dyDescent="0.25">
      <c r="A1003" s="1">
        <v>26315</v>
      </c>
      <c r="B1003">
        <v>46.5</v>
      </c>
    </row>
    <row r="1004" spans="1:2" x14ac:dyDescent="0.25">
      <c r="A1004" s="1">
        <v>26316</v>
      </c>
      <c r="B1004">
        <v>46.15</v>
      </c>
    </row>
    <row r="1005" spans="1:2" x14ac:dyDescent="0.25">
      <c r="A1005" s="1">
        <v>26317</v>
      </c>
      <c r="B1005">
        <v>46.2</v>
      </c>
    </row>
    <row r="1006" spans="1:2" x14ac:dyDescent="0.25">
      <c r="A1006" s="1">
        <v>26318</v>
      </c>
      <c r="B1006">
        <v>46.2</v>
      </c>
    </row>
    <row r="1007" spans="1:2" x14ac:dyDescent="0.25">
      <c r="A1007" s="1">
        <v>26319</v>
      </c>
      <c r="B1007">
        <v>46.2</v>
      </c>
    </row>
    <row r="1008" spans="1:2" x14ac:dyDescent="0.25">
      <c r="A1008" s="1">
        <v>26322</v>
      </c>
      <c r="B1008">
        <v>46.3</v>
      </c>
    </row>
    <row r="1009" spans="1:2" x14ac:dyDescent="0.25">
      <c r="A1009" s="1">
        <v>26323</v>
      </c>
      <c r="B1009">
        <v>46.45</v>
      </c>
    </row>
    <row r="1010" spans="1:2" x14ac:dyDescent="0.25">
      <c r="A1010" s="1">
        <v>26324</v>
      </c>
      <c r="B1010">
        <v>46.5</v>
      </c>
    </row>
    <row r="1011" spans="1:2" x14ac:dyDescent="0.25">
      <c r="A1011" s="1">
        <v>26325</v>
      </c>
      <c r="B1011">
        <v>46.85</v>
      </c>
    </row>
    <row r="1012" spans="1:2" x14ac:dyDescent="0.25">
      <c r="A1012" s="1">
        <v>26326</v>
      </c>
      <c r="B1012">
        <v>47.6</v>
      </c>
    </row>
    <row r="1013" spans="1:2" x14ac:dyDescent="0.25">
      <c r="A1013" s="1">
        <v>26329</v>
      </c>
      <c r="B1013">
        <v>47.45</v>
      </c>
    </row>
    <row r="1014" spans="1:2" x14ac:dyDescent="0.25">
      <c r="A1014" s="1">
        <v>26330</v>
      </c>
      <c r="B1014">
        <v>48.4</v>
      </c>
    </row>
    <row r="1015" spans="1:2" x14ac:dyDescent="0.25">
      <c r="A1015" s="1">
        <v>26331</v>
      </c>
      <c r="B1015">
        <v>49.5</v>
      </c>
    </row>
    <row r="1016" spans="1:2" x14ac:dyDescent="0.25">
      <c r="A1016" s="1">
        <v>26332</v>
      </c>
      <c r="B1016">
        <v>48.3</v>
      </c>
    </row>
    <row r="1017" spans="1:2" x14ac:dyDescent="0.25">
      <c r="A1017" s="1">
        <v>26333</v>
      </c>
      <c r="B1017">
        <v>47.3</v>
      </c>
    </row>
    <row r="1018" spans="1:2" x14ac:dyDescent="0.25">
      <c r="A1018" s="1">
        <v>26336</v>
      </c>
      <c r="B1018">
        <v>47.9</v>
      </c>
    </row>
    <row r="1019" spans="1:2" x14ac:dyDescent="0.25">
      <c r="A1019" s="1">
        <v>26337</v>
      </c>
      <c r="B1019">
        <v>48.4</v>
      </c>
    </row>
    <row r="1020" spans="1:2" x14ac:dyDescent="0.25">
      <c r="A1020" s="1">
        <v>26338</v>
      </c>
      <c r="B1020">
        <v>48.4</v>
      </c>
    </row>
    <row r="1021" spans="1:2" x14ac:dyDescent="0.25">
      <c r="A1021" s="1">
        <v>26339</v>
      </c>
      <c r="B1021">
        <v>48.75</v>
      </c>
    </row>
    <row r="1022" spans="1:2" x14ac:dyDescent="0.25">
      <c r="A1022" s="1">
        <v>26340</v>
      </c>
      <c r="B1022">
        <v>48.55</v>
      </c>
    </row>
    <row r="1023" spans="1:2" x14ac:dyDescent="0.25">
      <c r="A1023" s="1">
        <v>26343</v>
      </c>
      <c r="B1023">
        <v>48.15</v>
      </c>
    </row>
    <row r="1024" spans="1:2" x14ac:dyDescent="0.25">
      <c r="A1024" s="1">
        <v>26344</v>
      </c>
      <c r="B1024">
        <v>48.25</v>
      </c>
    </row>
    <row r="1025" spans="1:2" x14ac:dyDescent="0.25">
      <c r="A1025" s="1">
        <v>26345</v>
      </c>
      <c r="B1025">
        <v>48.55</v>
      </c>
    </row>
    <row r="1026" spans="1:2" x14ac:dyDescent="0.25">
      <c r="A1026" s="1">
        <v>26346</v>
      </c>
      <c r="B1026">
        <v>48.65</v>
      </c>
    </row>
    <row r="1027" spans="1:2" x14ac:dyDescent="0.25">
      <c r="A1027" s="1">
        <v>26347</v>
      </c>
      <c r="B1027">
        <v>48.7</v>
      </c>
    </row>
    <row r="1028" spans="1:2" x14ac:dyDescent="0.25">
      <c r="A1028" s="1">
        <v>26350</v>
      </c>
      <c r="B1028">
        <v>48.7</v>
      </c>
    </row>
    <row r="1029" spans="1:2" x14ac:dyDescent="0.25">
      <c r="A1029" s="1">
        <v>26351</v>
      </c>
      <c r="B1029">
        <v>48.95</v>
      </c>
    </row>
    <row r="1030" spans="1:2" x14ac:dyDescent="0.25">
      <c r="A1030" s="1">
        <v>26352</v>
      </c>
      <c r="B1030">
        <v>48.95</v>
      </c>
    </row>
    <row r="1031" spans="1:2" x14ac:dyDescent="0.25">
      <c r="A1031" s="1">
        <v>26353</v>
      </c>
      <c r="B1031">
        <v>49.15</v>
      </c>
    </row>
    <row r="1032" spans="1:2" x14ac:dyDescent="0.25">
      <c r="A1032" s="1">
        <v>26354</v>
      </c>
      <c r="B1032">
        <v>48.8</v>
      </c>
    </row>
    <row r="1033" spans="1:2" x14ac:dyDescent="0.25">
      <c r="A1033" s="1">
        <v>26357</v>
      </c>
      <c r="B1033">
        <v>48.75</v>
      </c>
    </row>
    <row r="1034" spans="1:2" x14ac:dyDescent="0.25">
      <c r="A1034" s="1">
        <v>26358</v>
      </c>
      <c r="B1034">
        <v>48.5</v>
      </c>
    </row>
    <row r="1035" spans="1:2" x14ac:dyDescent="0.25">
      <c r="A1035" s="1">
        <v>26359</v>
      </c>
      <c r="B1035">
        <v>48.35</v>
      </c>
    </row>
    <row r="1036" spans="1:2" x14ac:dyDescent="0.25">
      <c r="A1036" s="1">
        <v>26360</v>
      </c>
      <c r="B1036">
        <v>48.55</v>
      </c>
    </row>
    <row r="1037" spans="1:2" x14ac:dyDescent="0.25">
      <c r="A1037" s="1">
        <v>26361</v>
      </c>
      <c r="B1037">
        <v>48.35</v>
      </c>
    </row>
    <row r="1038" spans="1:2" x14ac:dyDescent="0.25">
      <c r="A1038" s="1">
        <v>26364</v>
      </c>
      <c r="B1038">
        <v>48.55</v>
      </c>
    </row>
    <row r="1039" spans="1:2" x14ac:dyDescent="0.25">
      <c r="A1039" s="1">
        <v>26365</v>
      </c>
      <c r="B1039">
        <v>48.6</v>
      </c>
    </row>
    <row r="1040" spans="1:2" x14ac:dyDescent="0.25">
      <c r="A1040" s="1">
        <v>26366</v>
      </c>
      <c r="B1040">
        <v>48.4</v>
      </c>
    </row>
    <row r="1041" spans="1:2" x14ac:dyDescent="0.25">
      <c r="A1041" s="1">
        <v>26367</v>
      </c>
      <c r="B1041">
        <v>48.7</v>
      </c>
    </row>
    <row r="1042" spans="1:2" x14ac:dyDescent="0.25">
      <c r="A1042" s="1">
        <v>26368</v>
      </c>
      <c r="B1042">
        <v>48.65</v>
      </c>
    </row>
    <row r="1043" spans="1:2" x14ac:dyDescent="0.25">
      <c r="A1043" s="1">
        <v>26371</v>
      </c>
      <c r="B1043">
        <v>48.75</v>
      </c>
    </row>
    <row r="1044" spans="1:2" x14ac:dyDescent="0.25">
      <c r="A1044" s="1">
        <v>26372</v>
      </c>
      <c r="B1044">
        <v>48.7</v>
      </c>
    </row>
    <row r="1045" spans="1:2" x14ac:dyDescent="0.25">
      <c r="A1045" s="1">
        <v>26373</v>
      </c>
      <c r="B1045">
        <v>48.65</v>
      </c>
    </row>
    <row r="1046" spans="1:2" x14ac:dyDescent="0.25">
      <c r="A1046" s="1">
        <v>26374</v>
      </c>
      <c r="B1046">
        <v>48.7</v>
      </c>
    </row>
    <row r="1047" spans="1:2" x14ac:dyDescent="0.25">
      <c r="A1047" s="1">
        <v>26375</v>
      </c>
      <c r="B1047">
        <v>48.67</v>
      </c>
    </row>
    <row r="1048" spans="1:2" x14ac:dyDescent="0.25">
      <c r="A1048" s="1">
        <v>26378</v>
      </c>
      <c r="B1048">
        <v>48.7</v>
      </c>
    </row>
    <row r="1049" spans="1:2" x14ac:dyDescent="0.25">
      <c r="A1049" s="1">
        <v>26379</v>
      </c>
      <c r="B1049">
        <v>48.7</v>
      </c>
    </row>
    <row r="1050" spans="1:2" x14ac:dyDescent="0.25">
      <c r="A1050" s="1">
        <v>26380</v>
      </c>
      <c r="B1050">
        <v>48.65</v>
      </c>
    </row>
    <row r="1051" spans="1:2" x14ac:dyDescent="0.25">
      <c r="A1051" s="1">
        <v>26381</v>
      </c>
      <c r="B1051">
        <v>48.65</v>
      </c>
    </row>
    <row r="1052" spans="1:2" x14ac:dyDescent="0.25">
      <c r="A1052" s="1">
        <v>26382</v>
      </c>
      <c r="B1052">
        <v>48.65</v>
      </c>
    </row>
    <row r="1053" spans="1:2" x14ac:dyDescent="0.25">
      <c r="A1053" s="1">
        <v>26385</v>
      </c>
      <c r="B1053">
        <v>48.6</v>
      </c>
    </row>
    <row r="1054" spans="1:2" x14ac:dyDescent="0.25">
      <c r="A1054" s="1">
        <v>26386</v>
      </c>
      <c r="B1054">
        <v>48.6</v>
      </c>
    </row>
    <row r="1055" spans="1:2" x14ac:dyDescent="0.25">
      <c r="A1055" s="1">
        <v>26387</v>
      </c>
      <c r="B1055">
        <v>48.7</v>
      </c>
    </row>
    <row r="1056" spans="1:2" x14ac:dyDescent="0.25">
      <c r="A1056" s="1">
        <v>26388</v>
      </c>
      <c r="B1056">
        <v>48.65</v>
      </c>
    </row>
    <row r="1057" spans="1:2" x14ac:dyDescent="0.25">
      <c r="A1057" s="1">
        <v>26389</v>
      </c>
      <c r="B1057">
        <v>48.65</v>
      </c>
    </row>
    <row r="1058" spans="1:2" x14ac:dyDescent="0.25">
      <c r="A1058" s="1">
        <v>26392</v>
      </c>
      <c r="B1058">
        <v>48.65</v>
      </c>
    </row>
    <row r="1059" spans="1:2" x14ac:dyDescent="0.25">
      <c r="A1059" s="1">
        <v>26393</v>
      </c>
      <c r="B1059">
        <v>48.7</v>
      </c>
    </row>
    <row r="1060" spans="1:2" x14ac:dyDescent="0.25">
      <c r="A1060" s="1">
        <v>26394</v>
      </c>
      <c r="B1060">
        <v>48.7</v>
      </c>
    </row>
    <row r="1061" spans="1:2" x14ac:dyDescent="0.25">
      <c r="A1061" s="1">
        <v>26395</v>
      </c>
      <c r="B1061">
        <v>48.6</v>
      </c>
    </row>
    <row r="1062" spans="1:2" x14ac:dyDescent="0.25">
      <c r="A1062" s="1">
        <v>26396</v>
      </c>
      <c r="B1062">
        <v>48.65</v>
      </c>
    </row>
    <row r="1063" spans="1:2" x14ac:dyDescent="0.25">
      <c r="A1063" s="1">
        <v>26399</v>
      </c>
      <c r="B1063">
        <v>48.7</v>
      </c>
    </row>
    <row r="1064" spans="1:2" x14ac:dyDescent="0.25">
      <c r="A1064" s="1">
        <v>26400</v>
      </c>
      <c r="B1064">
        <v>48.8</v>
      </c>
    </row>
    <row r="1065" spans="1:2" x14ac:dyDescent="0.25">
      <c r="A1065" s="1">
        <v>26401</v>
      </c>
      <c r="B1065">
        <v>49.2</v>
      </c>
    </row>
    <row r="1066" spans="1:2" x14ac:dyDescent="0.25">
      <c r="A1066" s="1">
        <v>26402</v>
      </c>
      <c r="B1066">
        <v>49.25</v>
      </c>
    </row>
    <row r="1067" spans="1:2" x14ac:dyDescent="0.25">
      <c r="A1067" s="1">
        <v>26403</v>
      </c>
      <c r="B1067">
        <v>49.65</v>
      </c>
    </row>
    <row r="1068" spans="1:2" x14ac:dyDescent="0.25">
      <c r="A1068" s="1">
        <v>26406</v>
      </c>
      <c r="B1068">
        <v>49.7</v>
      </c>
    </row>
    <row r="1069" spans="1:2" x14ac:dyDescent="0.25">
      <c r="A1069" s="1">
        <v>26407</v>
      </c>
      <c r="B1069">
        <v>49.75</v>
      </c>
    </row>
    <row r="1070" spans="1:2" x14ac:dyDescent="0.25">
      <c r="A1070" s="1">
        <v>26408</v>
      </c>
      <c r="B1070">
        <v>49.7</v>
      </c>
    </row>
    <row r="1071" spans="1:2" x14ac:dyDescent="0.25">
      <c r="A1071" s="1">
        <v>26409</v>
      </c>
      <c r="B1071">
        <v>49.65</v>
      </c>
    </row>
    <row r="1072" spans="1:2" x14ac:dyDescent="0.25">
      <c r="A1072" s="1">
        <v>26410</v>
      </c>
      <c r="B1072">
        <v>49.6</v>
      </c>
    </row>
    <row r="1073" spans="1:2" x14ac:dyDescent="0.25">
      <c r="A1073" s="1">
        <v>26413</v>
      </c>
      <c r="B1073">
        <v>49.65</v>
      </c>
    </row>
    <row r="1074" spans="1:2" x14ac:dyDescent="0.25">
      <c r="A1074" s="1">
        <v>26414</v>
      </c>
      <c r="B1074">
        <v>49.55</v>
      </c>
    </row>
    <row r="1075" spans="1:2" x14ac:dyDescent="0.25">
      <c r="A1075" s="1">
        <v>26415</v>
      </c>
      <c r="B1075">
        <v>49.55</v>
      </c>
    </row>
    <row r="1076" spans="1:2" x14ac:dyDescent="0.25">
      <c r="A1076" s="1">
        <v>26416</v>
      </c>
      <c r="B1076">
        <v>49.75</v>
      </c>
    </row>
    <row r="1077" spans="1:2" x14ac:dyDescent="0.25">
      <c r="A1077" s="1">
        <v>26417</v>
      </c>
      <c r="B1077">
        <v>49.9</v>
      </c>
    </row>
    <row r="1078" spans="1:2" x14ac:dyDescent="0.25">
      <c r="A1078" s="1">
        <v>26420</v>
      </c>
      <c r="B1078">
        <v>50.65</v>
      </c>
    </row>
    <row r="1079" spans="1:2" x14ac:dyDescent="0.25">
      <c r="A1079" s="1">
        <v>26421</v>
      </c>
      <c r="B1079">
        <v>50.65</v>
      </c>
    </row>
    <row r="1080" spans="1:2" x14ac:dyDescent="0.25">
      <c r="A1080" s="1">
        <v>26422</v>
      </c>
      <c r="B1080">
        <v>50.7</v>
      </c>
    </row>
    <row r="1081" spans="1:2" x14ac:dyDescent="0.25">
      <c r="A1081" s="1">
        <v>26423</v>
      </c>
      <c r="B1081">
        <v>50.65</v>
      </c>
    </row>
    <row r="1082" spans="1:2" x14ac:dyDescent="0.25">
      <c r="A1082" s="1">
        <v>26424</v>
      </c>
      <c r="B1082">
        <v>51.3</v>
      </c>
    </row>
    <row r="1083" spans="1:2" x14ac:dyDescent="0.25">
      <c r="A1083" s="1">
        <v>26427</v>
      </c>
      <c r="B1083">
        <v>52.25</v>
      </c>
    </row>
    <row r="1084" spans="1:2" x14ac:dyDescent="0.25">
      <c r="A1084" s="1">
        <v>26428</v>
      </c>
      <c r="B1084">
        <v>54</v>
      </c>
    </row>
    <row r="1085" spans="1:2" x14ac:dyDescent="0.25">
      <c r="A1085" s="1">
        <v>26429</v>
      </c>
      <c r="B1085">
        <v>53.4</v>
      </c>
    </row>
    <row r="1086" spans="1:2" x14ac:dyDescent="0.25">
      <c r="A1086" s="1">
        <v>26430</v>
      </c>
      <c r="B1086">
        <v>53.3</v>
      </c>
    </row>
    <row r="1087" spans="1:2" x14ac:dyDescent="0.25">
      <c r="A1087" s="1">
        <v>26431</v>
      </c>
      <c r="B1087">
        <v>53.2</v>
      </c>
    </row>
    <row r="1088" spans="1:2" x14ac:dyDescent="0.25">
      <c r="A1088" s="1">
        <v>26434</v>
      </c>
      <c r="B1088">
        <v>53.4</v>
      </c>
    </row>
    <row r="1089" spans="1:2" x14ac:dyDescent="0.25">
      <c r="A1089" s="1">
        <v>26435</v>
      </c>
      <c r="B1089">
        <v>54.9</v>
      </c>
    </row>
    <row r="1090" spans="1:2" x14ac:dyDescent="0.25">
      <c r="A1090" s="1">
        <v>26436</v>
      </c>
      <c r="B1090">
        <v>54.6</v>
      </c>
    </row>
    <row r="1091" spans="1:2" x14ac:dyDescent="0.25">
      <c r="A1091" s="1">
        <v>26437</v>
      </c>
      <c r="B1091">
        <v>57.15</v>
      </c>
    </row>
    <row r="1092" spans="1:2" x14ac:dyDescent="0.25">
      <c r="A1092" s="1">
        <v>26438</v>
      </c>
      <c r="B1092">
        <v>57.35</v>
      </c>
    </row>
    <row r="1093" spans="1:2" x14ac:dyDescent="0.25">
      <c r="A1093" s="1">
        <v>26441</v>
      </c>
      <c r="B1093">
        <v>57.65</v>
      </c>
    </row>
    <row r="1094" spans="1:2" x14ac:dyDescent="0.25">
      <c r="A1094" s="1">
        <v>26442</v>
      </c>
      <c r="B1094">
        <v>57.75</v>
      </c>
    </row>
    <row r="1095" spans="1:2" x14ac:dyDescent="0.25">
      <c r="A1095" s="1">
        <v>26443</v>
      </c>
      <c r="B1095">
        <v>57.35</v>
      </c>
    </row>
    <row r="1096" spans="1:2" x14ac:dyDescent="0.25">
      <c r="A1096" s="1">
        <v>26444</v>
      </c>
      <c r="B1096">
        <v>57.3</v>
      </c>
    </row>
    <row r="1097" spans="1:2" x14ac:dyDescent="0.25">
      <c r="A1097" s="1">
        <v>26445</v>
      </c>
      <c r="B1097">
        <v>58.25</v>
      </c>
    </row>
    <row r="1098" spans="1:2" x14ac:dyDescent="0.25">
      <c r="A1098" s="1">
        <v>26448</v>
      </c>
      <c r="B1098">
        <v>58.25</v>
      </c>
    </row>
    <row r="1099" spans="1:2" x14ac:dyDescent="0.25">
      <c r="A1099" s="1">
        <v>26449</v>
      </c>
      <c r="B1099">
        <v>58.85</v>
      </c>
    </row>
    <row r="1100" spans="1:2" x14ac:dyDescent="0.25">
      <c r="A1100" s="1">
        <v>26450</v>
      </c>
      <c r="B1100">
        <v>59.75</v>
      </c>
    </row>
    <row r="1101" spans="1:2" x14ac:dyDescent="0.25">
      <c r="A1101" s="1">
        <v>26451</v>
      </c>
      <c r="B1101">
        <v>59.5</v>
      </c>
    </row>
    <row r="1102" spans="1:2" x14ac:dyDescent="0.25">
      <c r="A1102" s="1">
        <v>26452</v>
      </c>
      <c r="B1102">
        <v>59.7</v>
      </c>
    </row>
    <row r="1103" spans="1:2" x14ac:dyDescent="0.25">
      <c r="A1103" s="1">
        <v>26455</v>
      </c>
      <c r="B1103">
        <v>59.8</v>
      </c>
    </row>
    <row r="1104" spans="1:2" x14ac:dyDescent="0.25">
      <c r="A1104" s="1">
        <v>26456</v>
      </c>
      <c r="B1104">
        <v>61.8</v>
      </c>
    </row>
    <row r="1105" spans="1:2" x14ac:dyDescent="0.25">
      <c r="A1105" s="1">
        <v>26457</v>
      </c>
      <c r="B1105">
        <v>65.150000000000006</v>
      </c>
    </row>
    <row r="1106" spans="1:2" x14ac:dyDescent="0.25">
      <c r="A1106" s="1">
        <v>26458</v>
      </c>
      <c r="B1106">
        <v>64.8</v>
      </c>
    </row>
    <row r="1107" spans="1:2" x14ac:dyDescent="0.25">
      <c r="A1107" s="1">
        <v>26459</v>
      </c>
      <c r="B1107">
        <v>62.8</v>
      </c>
    </row>
    <row r="1108" spans="1:2" x14ac:dyDescent="0.25">
      <c r="A1108" s="1">
        <v>26462</v>
      </c>
      <c r="B1108">
        <v>61.5</v>
      </c>
    </row>
    <row r="1109" spans="1:2" x14ac:dyDescent="0.25">
      <c r="A1109" s="1">
        <v>26463</v>
      </c>
      <c r="B1109">
        <v>61.9</v>
      </c>
    </row>
    <row r="1110" spans="1:2" x14ac:dyDescent="0.25">
      <c r="A1110" s="1">
        <v>26464</v>
      </c>
      <c r="B1110">
        <v>61.7</v>
      </c>
    </row>
    <row r="1111" spans="1:2" x14ac:dyDescent="0.25">
      <c r="A1111" s="1">
        <v>26465</v>
      </c>
      <c r="B1111">
        <v>61.3</v>
      </c>
    </row>
    <row r="1112" spans="1:2" x14ac:dyDescent="0.25">
      <c r="A1112" s="1">
        <v>26466</v>
      </c>
      <c r="B1112">
        <v>61.8</v>
      </c>
    </row>
    <row r="1113" spans="1:2" x14ac:dyDescent="0.25">
      <c r="A1113" s="1">
        <v>26469</v>
      </c>
      <c r="B1113">
        <v>61.5</v>
      </c>
    </row>
    <row r="1114" spans="1:2" x14ac:dyDescent="0.25">
      <c r="A1114" s="1">
        <v>26470</v>
      </c>
      <c r="B1114">
        <v>61.45</v>
      </c>
    </row>
    <row r="1115" spans="1:2" x14ac:dyDescent="0.25">
      <c r="A1115" s="1">
        <v>26471</v>
      </c>
      <c r="B1115">
        <v>61.55</v>
      </c>
    </row>
    <row r="1116" spans="1:2" x14ac:dyDescent="0.25">
      <c r="A1116" s="1">
        <v>26472</v>
      </c>
      <c r="B1116">
        <v>62</v>
      </c>
    </row>
    <row r="1117" spans="1:2" x14ac:dyDescent="0.25">
      <c r="A1117" s="1">
        <v>26473</v>
      </c>
      <c r="B1117">
        <v>63.35</v>
      </c>
    </row>
    <row r="1118" spans="1:2" x14ac:dyDescent="0.25">
      <c r="A1118" s="1">
        <v>26476</v>
      </c>
      <c r="B1118">
        <v>63.7</v>
      </c>
    </row>
    <row r="1119" spans="1:2" x14ac:dyDescent="0.25">
      <c r="A1119" s="1">
        <v>26477</v>
      </c>
      <c r="B1119">
        <v>63.1</v>
      </c>
    </row>
    <row r="1120" spans="1:2" x14ac:dyDescent="0.25">
      <c r="A1120" s="1">
        <v>26478</v>
      </c>
      <c r="B1120">
        <v>64.3</v>
      </c>
    </row>
    <row r="1121" spans="1:2" x14ac:dyDescent="0.25">
      <c r="A1121" s="1">
        <v>26479</v>
      </c>
      <c r="B1121">
        <v>64.8</v>
      </c>
    </row>
    <row r="1122" spans="1:2" x14ac:dyDescent="0.25">
      <c r="A1122" s="1">
        <v>26480</v>
      </c>
      <c r="B1122">
        <v>64.95</v>
      </c>
    </row>
    <row r="1123" spans="1:2" x14ac:dyDescent="0.25">
      <c r="A1123" s="1">
        <v>26483</v>
      </c>
      <c r="B1123">
        <v>65.8</v>
      </c>
    </row>
    <row r="1124" spans="1:2" x14ac:dyDescent="0.25">
      <c r="A1124" s="1">
        <v>26484</v>
      </c>
      <c r="B1124">
        <v>65.8</v>
      </c>
    </row>
    <row r="1125" spans="1:2" x14ac:dyDescent="0.25">
      <c r="A1125" s="1">
        <v>26485</v>
      </c>
      <c r="B1125">
        <v>66.25</v>
      </c>
    </row>
    <row r="1126" spans="1:2" x14ac:dyDescent="0.25">
      <c r="A1126" s="1">
        <v>26486</v>
      </c>
      <c r="B1126">
        <v>66.25</v>
      </c>
    </row>
    <row r="1127" spans="1:2" x14ac:dyDescent="0.25">
      <c r="A1127" s="1">
        <v>26487</v>
      </c>
      <c r="B1127">
        <v>65.55</v>
      </c>
    </row>
    <row r="1128" spans="1:2" x14ac:dyDescent="0.25">
      <c r="A1128" s="1">
        <v>26490</v>
      </c>
      <c r="B1128">
        <v>65.900000000000006</v>
      </c>
    </row>
    <row r="1129" spans="1:2" x14ac:dyDescent="0.25">
      <c r="A1129" s="1">
        <v>26491</v>
      </c>
      <c r="B1129">
        <v>65.5</v>
      </c>
    </row>
    <row r="1130" spans="1:2" x14ac:dyDescent="0.25">
      <c r="A1130" s="1">
        <v>26492</v>
      </c>
      <c r="B1130">
        <v>65.349999999999994</v>
      </c>
    </row>
    <row r="1131" spans="1:2" x14ac:dyDescent="0.25">
      <c r="A1131" s="1">
        <v>26493</v>
      </c>
      <c r="B1131">
        <v>65.150000000000006</v>
      </c>
    </row>
    <row r="1132" spans="1:2" x14ac:dyDescent="0.25">
      <c r="A1132" s="1">
        <v>26494</v>
      </c>
      <c r="B1132">
        <v>65.25</v>
      </c>
    </row>
    <row r="1133" spans="1:2" x14ac:dyDescent="0.25">
      <c r="A1133" s="1">
        <v>26497</v>
      </c>
      <c r="B1133">
        <v>65.8</v>
      </c>
    </row>
    <row r="1134" spans="1:2" x14ac:dyDescent="0.25">
      <c r="A1134" s="1">
        <v>26498</v>
      </c>
      <c r="B1134">
        <v>65.75</v>
      </c>
    </row>
    <row r="1135" spans="1:2" x14ac:dyDescent="0.25">
      <c r="A1135" s="1">
        <v>26499</v>
      </c>
      <c r="B1135">
        <v>65.75</v>
      </c>
    </row>
    <row r="1136" spans="1:2" x14ac:dyDescent="0.25">
      <c r="A1136" s="1">
        <v>26500</v>
      </c>
      <c r="B1136">
        <v>65.599999999999994</v>
      </c>
    </row>
    <row r="1137" spans="1:2" x14ac:dyDescent="0.25">
      <c r="A1137" s="1">
        <v>26501</v>
      </c>
      <c r="B1137">
        <v>65.3</v>
      </c>
    </row>
    <row r="1138" spans="1:2" x14ac:dyDescent="0.25">
      <c r="A1138" s="1">
        <v>26504</v>
      </c>
      <c r="B1138">
        <v>65.5</v>
      </c>
    </row>
    <row r="1139" spans="1:2" x14ac:dyDescent="0.25">
      <c r="A1139" s="1">
        <v>26505</v>
      </c>
      <c r="B1139">
        <v>65.8</v>
      </c>
    </row>
    <row r="1140" spans="1:2" x14ac:dyDescent="0.25">
      <c r="A1140" s="1">
        <v>26506</v>
      </c>
      <c r="B1140">
        <v>66</v>
      </c>
    </row>
    <row r="1141" spans="1:2" x14ac:dyDescent="0.25">
      <c r="A1141" s="1">
        <v>26507</v>
      </c>
      <c r="B1141">
        <v>66.55</v>
      </c>
    </row>
    <row r="1142" spans="1:2" x14ac:dyDescent="0.25">
      <c r="A1142" s="1">
        <v>26508</v>
      </c>
      <c r="B1142">
        <v>68.45</v>
      </c>
    </row>
    <row r="1143" spans="1:2" x14ac:dyDescent="0.25">
      <c r="A1143" s="1">
        <v>26511</v>
      </c>
      <c r="B1143">
        <v>68.599999999999994</v>
      </c>
    </row>
    <row r="1144" spans="1:2" x14ac:dyDescent="0.25">
      <c r="A1144" s="1">
        <v>26512</v>
      </c>
      <c r="B1144">
        <v>69.599999999999994</v>
      </c>
    </row>
    <row r="1145" spans="1:2" x14ac:dyDescent="0.25">
      <c r="A1145" s="1">
        <v>26513</v>
      </c>
      <c r="B1145">
        <v>70.3</v>
      </c>
    </row>
    <row r="1146" spans="1:2" x14ac:dyDescent="0.25">
      <c r="A1146" s="1">
        <v>26514</v>
      </c>
      <c r="B1146">
        <v>69.3</v>
      </c>
    </row>
    <row r="1147" spans="1:2" x14ac:dyDescent="0.25">
      <c r="A1147" s="1">
        <v>26515</v>
      </c>
      <c r="B1147">
        <v>68.8</v>
      </c>
    </row>
    <row r="1148" spans="1:2" x14ac:dyDescent="0.25">
      <c r="A1148" s="1">
        <v>26518</v>
      </c>
      <c r="B1148">
        <v>67.8</v>
      </c>
    </row>
    <row r="1149" spans="1:2" x14ac:dyDescent="0.25">
      <c r="A1149" s="1">
        <v>26519</v>
      </c>
      <c r="B1149">
        <v>66.400000000000006</v>
      </c>
    </row>
    <row r="1150" spans="1:2" x14ac:dyDescent="0.25">
      <c r="A1150" s="1">
        <v>26520</v>
      </c>
      <c r="B1150">
        <v>65.45</v>
      </c>
    </row>
    <row r="1151" spans="1:2" x14ac:dyDescent="0.25">
      <c r="A1151" s="1">
        <v>26521</v>
      </c>
      <c r="B1151">
        <v>67.05</v>
      </c>
    </row>
    <row r="1152" spans="1:2" x14ac:dyDescent="0.25">
      <c r="A1152" s="1">
        <v>26522</v>
      </c>
      <c r="B1152">
        <v>66</v>
      </c>
    </row>
    <row r="1153" spans="1:2" x14ac:dyDescent="0.25">
      <c r="A1153" s="1">
        <v>26525</v>
      </c>
      <c r="B1153">
        <v>66</v>
      </c>
    </row>
    <row r="1154" spans="1:2" x14ac:dyDescent="0.25">
      <c r="A1154" s="1">
        <v>26526</v>
      </c>
      <c r="B1154">
        <v>66.05</v>
      </c>
    </row>
    <row r="1155" spans="1:2" x14ac:dyDescent="0.25">
      <c r="A1155" s="1">
        <v>26527</v>
      </c>
      <c r="B1155">
        <v>66.8</v>
      </c>
    </row>
    <row r="1156" spans="1:2" x14ac:dyDescent="0.25">
      <c r="A1156" s="1">
        <v>26528</v>
      </c>
      <c r="B1156">
        <v>66.75</v>
      </c>
    </row>
    <row r="1157" spans="1:2" x14ac:dyDescent="0.25">
      <c r="A1157" s="1">
        <v>26529</v>
      </c>
      <c r="B1157">
        <v>66.900000000000006</v>
      </c>
    </row>
    <row r="1158" spans="1:2" x14ac:dyDescent="0.25">
      <c r="A1158" s="1">
        <v>26532</v>
      </c>
      <c r="B1158">
        <v>67.099999999999994</v>
      </c>
    </row>
    <row r="1159" spans="1:2" x14ac:dyDescent="0.25">
      <c r="A1159" s="1">
        <v>26533</v>
      </c>
      <c r="B1159">
        <v>67.5</v>
      </c>
    </row>
    <row r="1160" spans="1:2" x14ac:dyDescent="0.25">
      <c r="A1160" s="1">
        <v>26534</v>
      </c>
      <c r="B1160">
        <v>67.349999999999994</v>
      </c>
    </row>
    <row r="1161" spans="1:2" x14ac:dyDescent="0.25">
      <c r="A1161" s="1">
        <v>26535</v>
      </c>
      <c r="B1161">
        <v>67.650000000000006</v>
      </c>
    </row>
    <row r="1162" spans="1:2" x14ac:dyDescent="0.25">
      <c r="A1162" s="1">
        <v>26536</v>
      </c>
      <c r="B1162">
        <v>67.400000000000006</v>
      </c>
    </row>
    <row r="1163" spans="1:2" x14ac:dyDescent="0.25">
      <c r="A1163" s="1">
        <v>26539</v>
      </c>
      <c r="B1163">
        <v>67.349999999999994</v>
      </c>
    </row>
    <row r="1164" spans="1:2" x14ac:dyDescent="0.25">
      <c r="A1164" s="1">
        <v>26540</v>
      </c>
      <c r="B1164">
        <v>66.95</v>
      </c>
    </row>
    <row r="1165" spans="1:2" x14ac:dyDescent="0.25">
      <c r="A1165" s="1">
        <v>26541</v>
      </c>
      <c r="B1165">
        <v>67.150000000000006</v>
      </c>
    </row>
    <row r="1166" spans="1:2" x14ac:dyDescent="0.25">
      <c r="A1166" s="1">
        <v>26542</v>
      </c>
      <c r="B1166">
        <v>67.150000000000006</v>
      </c>
    </row>
    <row r="1167" spans="1:2" x14ac:dyDescent="0.25">
      <c r="A1167" s="1">
        <v>26543</v>
      </c>
      <c r="B1167">
        <v>67.150000000000006</v>
      </c>
    </row>
    <row r="1168" spans="1:2" x14ac:dyDescent="0.25">
      <c r="A1168" s="1">
        <v>26546</v>
      </c>
      <c r="B1168">
        <v>67.150000000000006</v>
      </c>
    </row>
    <row r="1169" spans="1:2" x14ac:dyDescent="0.25">
      <c r="A1169" s="1">
        <v>26547</v>
      </c>
      <c r="B1169">
        <v>67.25</v>
      </c>
    </row>
    <row r="1170" spans="1:2" x14ac:dyDescent="0.25">
      <c r="A1170" s="1">
        <v>26548</v>
      </c>
      <c r="B1170">
        <v>67.3</v>
      </c>
    </row>
    <row r="1171" spans="1:2" x14ac:dyDescent="0.25">
      <c r="A1171" s="1">
        <v>26549</v>
      </c>
      <c r="B1171">
        <v>67.400000000000006</v>
      </c>
    </row>
    <row r="1172" spans="1:2" x14ac:dyDescent="0.25">
      <c r="A1172" s="1">
        <v>26550</v>
      </c>
      <c r="B1172">
        <v>67.400000000000006</v>
      </c>
    </row>
    <row r="1173" spans="1:2" x14ac:dyDescent="0.25">
      <c r="A1173" s="1">
        <v>26553</v>
      </c>
      <c r="B1173">
        <v>67.55</v>
      </c>
    </row>
    <row r="1174" spans="1:2" x14ac:dyDescent="0.25">
      <c r="A1174" s="1">
        <v>26554</v>
      </c>
      <c r="B1174">
        <v>67.150000000000006</v>
      </c>
    </row>
    <row r="1175" spans="1:2" x14ac:dyDescent="0.25">
      <c r="A1175" s="1">
        <v>26555</v>
      </c>
      <c r="B1175">
        <v>67.3</v>
      </c>
    </row>
    <row r="1176" spans="1:2" x14ac:dyDescent="0.25">
      <c r="A1176" s="1">
        <v>26556</v>
      </c>
      <c r="B1176">
        <v>67.099999999999994</v>
      </c>
    </row>
    <row r="1177" spans="1:2" x14ac:dyDescent="0.25">
      <c r="A1177" s="1">
        <v>26557</v>
      </c>
      <c r="B1177">
        <v>65.75</v>
      </c>
    </row>
    <row r="1178" spans="1:2" x14ac:dyDescent="0.25">
      <c r="A1178" s="1">
        <v>26560</v>
      </c>
      <c r="B1178">
        <v>61.55</v>
      </c>
    </row>
    <row r="1179" spans="1:2" x14ac:dyDescent="0.25">
      <c r="A1179" s="1">
        <v>26561</v>
      </c>
      <c r="B1179">
        <v>64.55</v>
      </c>
    </row>
    <row r="1180" spans="1:2" x14ac:dyDescent="0.25">
      <c r="A1180" s="1">
        <v>26562</v>
      </c>
      <c r="B1180">
        <v>65.3</v>
      </c>
    </row>
    <row r="1181" spans="1:2" x14ac:dyDescent="0.25">
      <c r="A1181" s="1">
        <v>26563</v>
      </c>
      <c r="B1181">
        <v>65.55</v>
      </c>
    </row>
    <row r="1182" spans="1:2" x14ac:dyDescent="0.25">
      <c r="A1182" s="1">
        <v>26564</v>
      </c>
      <c r="B1182">
        <v>64.2</v>
      </c>
    </row>
    <row r="1183" spans="1:2" x14ac:dyDescent="0.25">
      <c r="A1183" s="1">
        <v>26567</v>
      </c>
      <c r="B1183">
        <v>63.8</v>
      </c>
    </row>
    <row r="1184" spans="1:2" x14ac:dyDescent="0.25">
      <c r="A1184" s="1">
        <v>26568</v>
      </c>
      <c r="B1184">
        <v>64.25</v>
      </c>
    </row>
    <row r="1185" spans="1:2" x14ac:dyDescent="0.25">
      <c r="A1185" s="1">
        <v>26569</v>
      </c>
      <c r="B1185">
        <v>64.099999999999994</v>
      </c>
    </row>
    <row r="1186" spans="1:2" x14ac:dyDescent="0.25">
      <c r="A1186" s="1">
        <v>26570</v>
      </c>
      <c r="B1186">
        <v>64.7</v>
      </c>
    </row>
    <row r="1187" spans="1:2" x14ac:dyDescent="0.25">
      <c r="A1187" s="1">
        <v>26571</v>
      </c>
      <c r="B1187">
        <v>64.5</v>
      </c>
    </row>
    <row r="1188" spans="1:2" x14ac:dyDescent="0.25">
      <c r="A1188" s="1">
        <v>26574</v>
      </c>
      <c r="B1188">
        <v>64.45</v>
      </c>
    </row>
    <row r="1189" spans="1:2" x14ac:dyDescent="0.25">
      <c r="A1189" s="1">
        <v>26575</v>
      </c>
      <c r="B1189">
        <v>64.400000000000006</v>
      </c>
    </row>
    <row r="1190" spans="1:2" x14ac:dyDescent="0.25">
      <c r="A1190" s="1">
        <v>26576</v>
      </c>
      <c r="B1190">
        <v>65.5</v>
      </c>
    </row>
    <row r="1191" spans="1:2" x14ac:dyDescent="0.25">
      <c r="A1191" s="1">
        <v>26577</v>
      </c>
      <c r="B1191">
        <v>65.900000000000006</v>
      </c>
    </row>
    <row r="1192" spans="1:2" x14ac:dyDescent="0.25">
      <c r="A1192" s="1">
        <v>26578</v>
      </c>
      <c r="B1192">
        <v>65.8</v>
      </c>
    </row>
    <row r="1193" spans="1:2" x14ac:dyDescent="0.25">
      <c r="A1193" s="1">
        <v>26581</v>
      </c>
      <c r="B1193">
        <v>65.8</v>
      </c>
    </row>
    <row r="1194" spans="1:2" x14ac:dyDescent="0.25">
      <c r="A1194" s="1">
        <v>26582</v>
      </c>
      <c r="B1194">
        <v>65.5</v>
      </c>
    </row>
    <row r="1195" spans="1:2" x14ac:dyDescent="0.25">
      <c r="A1195" s="1">
        <v>26583</v>
      </c>
      <c r="B1195">
        <v>65.3</v>
      </c>
    </row>
    <row r="1196" spans="1:2" x14ac:dyDescent="0.25">
      <c r="A1196" s="1">
        <v>26584</v>
      </c>
      <c r="B1196">
        <v>64.95</v>
      </c>
    </row>
    <row r="1197" spans="1:2" x14ac:dyDescent="0.25">
      <c r="A1197" s="1">
        <v>26585</v>
      </c>
      <c r="B1197">
        <v>65</v>
      </c>
    </row>
    <row r="1198" spans="1:2" x14ac:dyDescent="0.25">
      <c r="A1198" s="1">
        <v>26588</v>
      </c>
      <c r="B1198">
        <v>65.400000000000006</v>
      </c>
    </row>
    <row r="1199" spans="1:2" x14ac:dyDescent="0.25">
      <c r="A1199" s="1">
        <v>26589</v>
      </c>
      <c r="B1199">
        <v>65.25</v>
      </c>
    </row>
    <row r="1200" spans="1:2" x14ac:dyDescent="0.25">
      <c r="A1200" s="1">
        <v>26590</v>
      </c>
      <c r="B1200">
        <v>65.150000000000006</v>
      </c>
    </row>
    <row r="1201" spans="1:2" x14ac:dyDescent="0.25">
      <c r="A1201" s="1">
        <v>26591</v>
      </c>
      <c r="B1201">
        <v>65.3</v>
      </c>
    </row>
    <row r="1202" spans="1:2" x14ac:dyDescent="0.25">
      <c r="A1202" s="1">
        <v>26592</v>
      </c>
      <c r="B1202">
        <v>65.3</v>
      </c>
    </row>
    <row r="1203" spans="1:2" x14ac:dyDescent="0.25">
      <c r="A1203" s="1">
        <v>26595</v>
      </c>
      <c r="B1203">
        <v>65.099999999999994</v>
      </c>
    </row>
    <row r="1204" spans="1:2" x14ac:dyDescent="0.25">
      <c r="A1204" s="1">
        <v>26596</v>
      </c>
      <c r="B1204">
        <v>65.099999999999994</v>
      </c>
    </row>
    <row r="1205" spans="1:2" x14ac:dyDescent="0.25">
      <c r="A1205" s="1">
        <v>26597</v>
      </c>
      <c r="B1205">
        <v>65</v>
      </c>
    </row>
    <row r="1206" spans="1:2" x14ac:dyDescent="0.25">
      <c r="A1206" s="1">
        <v>26598</v>
      </c>
      <c r="B1206">
        <v>64.8</v>
      </c>
    </row>
    <row r="1207" spans="1:2" x14ac:dyDescent="0.25">
      <c r="A1207" s="1">
        <v>26599</v>
      </c>
      <c r="B1207">
        <v>64.900000000000006</v>
      </c>
    </row>
    <row r="1208" spans="1:2" x14ac:dyDescent="0.25">
      <c r="A1208" s="1">
        <v>26602</v>
      </c>
      <c r="B1208">
        <v>64.849999999999994</v>
      </c>
    </row>
    <row r="1209" spans="1:2" x14ac:dyDescent="0.25">
      <c r="A1209" s="1">
        <v>26603</v>
      </c>
      <c r="B1209">
        <v>64.650000000000006</v>
      </c>
    </row>
    <row r="1210" spans="1:2" x14ac:dyDescent="0.25">
      <c r="A1210" s="1">
        <v>26604</v>
      </c>
      <c r="B1210">
        <v>64.3</v>
      </c>
    </row>
    <row r="1211" spans="1:2" x14ac:dyDescent="0.25">
      <c r="A1211" s="1">
        <v>26605</v>
      </c>
      <c r="B1211">
        <v>64.3</v>
      </c>
    </row>
    <row r="1212" spans="1:2" x14ac:dyDescent="0.25">
      <c r="A1212" s="1">
        <v>26606</v>
      </c>
      <c r="B1212">
        <v>64.45</v>
      </c>
    </row>
    <row r="1213" spans="1:2" x14ac:dyDescent="0.25">
      <c r="A1213" s="1">
        <v>26609</v>
      </c>
      <c r="B1213">
        <v>64.349999999999994</v>
      </c>
    </row>
    <row r="1214" spans="1:2" x14ac:dyDescent="0.25">
      <c r="A1214" s="1">
        <v>26610</v>
      </c>
      <c r="B1214">
        <v>64.349999999999994</v>
      </c>
    </row>
    <row r="1215" spans="1:2" x14ac:dyDescent="0.25">
      <c r="A1215" s="1">
        <v>26611</v>
      </c>
      <c r="B1215">
        <v>63.95</v>
      </c>
    </row>
    <row r="1216" spans="1:2" x14ac:dyDescent="0.25">
      <c r="A1216" s="1">
        <v>26612</v>
      </c>
      <c r="B1216">
        <v>63.4</v>
      </c>
    </row>
    <row r="1217" spans="1:2" x14ac:dyDescent="0.25">
      <c r="A1217" s="1">
        <v>26613</v>
      </c>
      <c r="B1217">
        <v>63.1</v>
      </c>
    </row>
    <row r="1218" spans="1:2" x14ac:dyDescent="0.25">
      <c r="A1218" s="1">
        <v>26616</v>
      </c>
      <c r="B1218">
        <v>62.9</v>
      </c>
    </row>
    <row r="1219" spans="1:2" x14ac:dyDescent="0.25">
      <c r="A1219" s="1">
        <v>26617</v>
      </c>
      <c r="B1219">
        <v>62.25</v>
      </c>
    </row>
    <row r="1220" spans="1:2" x14ac:dyDescent="0.25">
      <c r="A1220" s="1">
        <v>26618</v>
      </c>
      <c r="B1220">
        <v>62.25</v>
      </c>
    </row>
    <row r="1221" spans="1:2" x14ac:dyDescent="0.25">
      <c r="A1221" s="1">
        <v>26619</v>
      </c>
      <c r="B1221">
        <v>61.7</v>
      </c>
    </row>
    <row r="1222" spans="1:2" x14ac:dyDescent="0.25">
      <c r="A1222" s="1">
        <v>26620</v>
      </c>
      <c r="B1222">
        <v>60.65</v>
      </c>
    </row>
    <row r="1223" spans="1:2" x14ac:dyDescent="0.25">
      <c r="A1223" s="1">
        <v>26623</v>
      </c>
      <c r="B1223">
        <v>61.4</v>
      </c>
    </row>
    <row r="1224" spans="1:2" x14ac:dyDescent="0.25">
      <c r="A1224" s="1">
        <v>26624</v>
      </c>
      <c r="B1224">
        <v>62.85</v>
      </c>
    </row>
    <row r="1225" spans="1:2" x14ac:dyDescent="0.25">
      <c r="A1225" s="1">
        <v>26625</v>
      </c>
      <c r="B1225">
        <v>62.8</v>
      </c>
    </row>
    <row r="1226" spans="1:2" x14ac:dyDescent="0.25">
      <c r="A1226" s="1">
        <v>26626</v>
      </c>
      <c r="B1226">
        <v>62.8</v>
      </c>
    </row>
    <row r="1227" spans="1:2" x14ac:dyDescent="0.25">
      <c r="A1227" s="1">
        <v>26627</v>
      </c>
      <c r="B1227">
        <v>62.8</v>
      </c>
    </row>
    <row r="1228" spans="1:2" x14ac:dyDescent="0.25">
      <c r="A1228" s="1">
        <v>26630</v>
      </c>
      <c r="B1228">
        <v>64.3</v>
      </c>
    </row>
    <row r="1229" spans="1:2" x14ac:dyDescent="0.25">
      <c r="A1229" s="1">
        <v>26631</v>
      </c>
      <c r="B1229">
        <v>64.05</v>
      </c>
    </row>
    <row r="1230" spans="1:2" x14ac:dyDescent="0.25">
      <c r="A1230" s="1">
        <v>26632</v>
      </c>
      <c r="B1230">
        <v>63.85</v>
      </c>
    </row>
    <row r="1231" spans="1:2" x14ac:dyDescent="0.25">
      <c r="A1231" s="1">
        <v>26633</v>
      </c>
      <c r="B1231">
        <v>63.9</v>
      </c>
    </row>
    <row r="1232" spans="1:2" x14ac:dyDescent="0.25">
      <c r="A1232" s="1">
        <v>26634</v>
      </c>
      <c r="B1232">
        <v>64.5</v>
      </c>
    </row>
    <row r="1233" spans="1:2" x14ac:dyDescent="0.25">
      <c r="A1233" s="1">
        <v>26637</v>
      </c>
      <c r="B1233">
        <v>63.7</v>
      </c>
    </row>
    <row r="1234" spans="1:2" x14ac:dyDescent="0.25">
      <c r="A1234" s="1">
        <v>26638</v>
      </c>
      <c r="B1234">
        <v>63.4</v>
      </c>
    </row>
    <row r="1235" spans="1:2" x14ac:dyDescent="0.25">
      <c r="A1235" s="1">
        <v>26639</v>
      </c>
      <c r="B1235">
        <v>63.4</v>
      </c>
    </row>
    <row r="1236" spans="1:2" x14ac:dyDescent="0.25">
      <c r="A1236" s="1">
        <v>26640</v>
      </c>
      <c r="B1236">
        <v>63.4</v>
      </c>
    </row>
    <row r="1237" spans="1:2" x14ac:dyDescent="0.25">
      <c r="A1237" s="1">
        <v>26641</v>
      </c>
      <c r="B1237">
        <v>63.4</v>
      </c>
    </row>
    <row r="1238" spans="1:2" x14ac:dyDescent="0.25">
      <c r="A1238" s="1">
        <v>26644</v>
      </c>
      <c r="B1238">
        <v>63.2</v>
      </c>
    </row>
    <row r="1239" spans="1:2" x14ac:dyDescent="0.25">
      <c r="A1239" s="1">
        <v>26645</v>
      </c>
      <c r="B1239">
        <v>63.2</v>
      </c>
    </row>
    <row r="1240" spans="1:2" x14ac:dyDescent="0.25">
      <c r="A1240" s="1">
        <v>26646</v>
      </c>
      <c r="B1240">
        <v>63.45</v>
      </c>
    </row>
    <row r="1241" spans="1:2" x14ac:dyDescent="0.25">
      <c r="A1241" s="1">
        <v>26647</v>
      </c>
      <c r="B1241">
        <v>63.7</v>
      </c>
    </row>
    <row r="1242" spans="1:2" x14ac:dyDescent="0.25">
      <c r="A1242" s="1">
        <v>26648</v>
      </c>
      <c r="B1242">
        <v>64.2</v>
      </c>
    </row>
    <row r="1243" spans="1:2" x14ac:dyDescent="0.25">
      <c r="A1243" s="1">
        <v>26651</v>
      </c>
      <c r="B1243">
        <v>65.400000000000006</v>
      </c>
    </row>
    <row r="1244" spans="1:2" x14ac:dyDescent="0.25">
      <c r="A1244" s="1">
        <v>26652</v>
      </c>
      <c r="B1244">
        <v>65.7</v>
      </c>
    </row>
    <row r="1245" spans="1:2" x14ac:dyDescent="0.25">
      <c r="A1245" s="1">
        <v>26653</v>
      </c>
      <c r="B1245">
        <v>64.75</v>
      </c>
    </row>
    <row r="1246" spans="1:2" x14ac:dyDescent="0.25">
      <c r="A1246" s="1">
        <v>26654</v>
      </c>
      <c r="B1246">
        <v>64.5</v>
      </c>
    </row>
    <row r="1247" spans="1:2" x14ac:dyDescent="0.25">
      <c r="A1247" s="1">
        <v>26655</v>
      </c>
      <c r="B1247">
        <v>64.5</v>
      </c>
    </row>
    <row r="1248" spans="1:2" x14ac:dyDescent="0.25">
      <c r="A1248" s="1">
        <v>26658</v>
      </c>
      <c r="B1248">
        <v>64.5</v>
      </c>
    </row>
    <row r="1249" spans="1:2" x14ac:dyDescent="0.25">
      <c r="A1249" s="1">
        <v>26659</v>
      </c>
      <c r="B1249">
        <v>64.5</v>
      </c>
    </row>
    <row r="1250" spans="1:2" x14ac:dyDescent="0.25">
      <c r="A1250" s="1">
        <v>26660</v>
      </c>
      <c r="B1250">
        <v>64.95</v>
      </c>
    </row>
    <row r="1251" spans="1:2" x14ac:dyDescent="0.25">
      <c r="A1251" s="1">
        <v>26661</v>
      </c>
      <c r="B1251">
        <v>64.95</v>
      </c>
    </row>
    <row r="1252" spans="1:2" x14ac:dyDescent="0.25">
      <c r="A1252" s="1">
        <v>26662</v>
      </c>
      <c r="B1252">
        <v>65.2</v>
      </c>
    </row>
    <row r="1253" spans="1:2" x14ac:dyDescent="0.25">
      <c r="A1253" s="1">
        <v>26665</v>
      </c>
      <c r="B1253">
        <v>65.2</v>
      </c>
    </row>
    <row r="1254" spans="1:2" x14ac:dyDescent="0.25">
      <c r="A1254" s="1">
        <v>26666</v>
      </c>
      <c r="B1254">
        <v>65.400000000000006</v>
      </c>
    </row>
    <row r="1255" spans="1:2" x14ac:dyDescent="0.25">
      <c r="A1255" s="1">
        <v>26667</v>
      </c>
      <c r="B1255">
        <v>65.599999999999994</v>
      </c>
    </row>
    <row r="1256" spans="1:2" x14ac:dyDescent="0.25">
      <c r="A1256" s="1">
        <v>26668</v>
      </c>
      <c r="B1256">
        <v>65.2</v>
      </c>
    </row>
    <row r="1257" spans="1:2" x14ac:dyDescent="0.25">
      <c r="A1257" s="1">
        <v>26669</v>
      </c>
      <c r="B1257">
        <v>65.55</v>
      </c>
    </row>
    <row r="1258" spans="1:2" x14ac:dyDescent="0.25">
      <c r="A1258" s="1">
        <v>26672</v>
      </c>
      <c r="B1258">
        <v>65.400000000000006</v>
      </c>
    </row>
    <row r="1259" spans="1:2" x14ac:dyDescent="0.25">
      <c r="A1259" s="1">
        <v>26673</v>
      </c>
      <c r="B1259">
        <v>65.45</v>
      </c>
    </row>
    <row r="1260" spans="1:2" x14ac:dyDescent="0.25">
      <c r="A1260" s="1">
        <v>26674</v>
      </c>
      <c r="B1260">
        <v>65.3</v>
      </c>
    </row>
    <row r="1261" spans="1:2" x14ac:dyDescent="0.25">
      <c r="A1261" s="1">
        <v>26675</v>
      </c>
      <c r="B1261">
        <v>65.3</v>
      </c>
    </row>
    <row r="1262" spans="1:2" x14ac:dyDescent="0.25">
      <c r="A1262" s="1">
        <v>26676</v>
      </c>
      <c r="B1262">
        <v>65.400000000000006</v>
      </c>
    </row>
    <row r="1263" spans="1:2" x14ac:dyDescent="0.25">
      <c r="A1263" s="1">
        <v>26679</v>
      </c>
      <c r="B1263">
        <v>65.400000000000006</v>
      </c>
    </row>
    <row r="1264" spans="1:2" x14ac:dyDescent="0.25">
      <c r="A1264" s="1">
        <v>26680</v>
      </c>
      <c r="B1264">
        <v>65.400000000000006</v>
      </c>
    </row>
    <row r="1265" spans="1:2" x14ac:dyDescent="0.25">
      <c r="A1265" s="1">
        <v>26681</v>
      </c>
      <c r="B1265">
        <v>64.95</v>
      </c>
    </row>
    <row r="1266" spans="1:2" x14ac:dyDescent="0.25">
      <c r="A1266" s="1">
        <v>26682</v>
      </c>
      <c r="B1266">
        <v>64.2</v>
      </c>
    </row>
    <row r="1267" spans="1:2" x14ac:dyDescent="0.25">
      <c r="A1267" s="1">
        <v>26683</v>
      </c>
      <c r="B1267">
        <v>64.8</v>
      </c>
    </row>
    <row r="1268" spans="1:2" x14ac:dyDescent="0.25">
      <c r="A1268" s="1">
        <v>26686</v>
      </c>
      <c r="B1268">
        <v>65.5</v>
      </c>
    </row>
    <row r="1269" spans="1:2" x14ac:dyDescent="0.25">
      <c r="A1269" s="1">
        <v>26687</v>
      </c>
      <c r="B1269">
        <v>65.5</v>
      </c>
    </row>
    <row r="1270" spans="1:2" x14ac:dyDescent="0.25">
      <c r="A1270" s="1">
        <v>26688</v>
      </c>
      <c r="B1270">
        <v>65.900000000000006</v>
      </c>
    </row>
    <row r="1271" spans="1:2" x14ac:dyDescent="0.25">
      <c r="A1271" s="1">
        <v>26689</v>
      </c>
      <c r="B1271">
        <v>65.900000000000006</v>
      </c>
    </row>
    <row r="1272" spans="1:2" x14ac:dyDescent="0.25">
      <c r="A1272" s="1">
        <v>26690</v>
      </c>
      <c r="B1272">
        <v>65.8</v>
      </c>
    </row>
    <row r="1273" spans="1:2" x14ac:dyDescent="0.25">
      <c r="A1273" s="1">
        <v>26693</v>
      </c>
      <c r="B1273">
        <v>65.599999999999994</v>
      </c>
    </row>
    <row r="1274" spans="1:2" x14ac:dyDescent="0.25">
      <c r="A1274" s="1">
        <v>26694</v>
      </c>
      <c r="B1274">
        <v>66.349999999999994</v>
      </c>
    </row>
    <row r="1275" spans="1:2" x14ac:dyDescent="0.25">
      <c r="A1275" s="1">
        <v>26695</v>
      </c>
      <c r="B1275">
        <v>66.3</v>
      </c>
    </row>
    <row r="1276" spans="1:2" x14ac:dyDescent="0.25">
      <c r="A1276" s="1">
        <v>26696</v>
      </c>
      <c r="B1276">
        <v>66.900000000000006</v>
      </c>
    </row>
    <row r="1277" spans="1:2" x14ac:dyDescent="0.25">
      <c r="A1277" s="1">
        <v>26697</v>
      </c>
      <c r="B1277">
        <v>67.2</v>
      </c>
    </row>
    <row r="1278" spans="1:2" x14ac:dyDescent="0.25">
      <c r="A1278" s="1">
        <v>26700</v>
      </c>
      <c r="B1278">
        <v>67.900000000000006</v>
      </c>
    </row>
    <row r="1279" spans="1:2" x14ac:dyDescent="0.25">
      <c r="A1279" s="1">
        <v>26701</v>
      </c>
      <c r="B1279">
        <v>69.099999999999994</v>
      </c>
    </row>
    <row r="1280" spans="1:2" x14ac:dyDescent="0.25">
      <c r="A1280" s="1">
        <v>26702</v>
      </c>
      <c r="B1280">
        <v>68.95</v>
      </c>
    </row>
    <row r="1281" spans="1:2" x14ac:dyDescent="0.25">
      <c r="A1281" s="1">
        <v>26703</v>
      </c>
      <c r="B1281">
        <v>69.3</v>
      </c>
    </row>
    <row r="1282" spans="1:2" x14ac:dyDescent="0.25">
      <c r="A1282" s="1">
        <v>26704</v>
      </c>
      <c r="B1282">
        <v>68.400000000000006</v>
      </c>
    </row>
    <row r="1283" spans="1:2" x14ac:dyDescent="0.25">
      <c r="A1283" s="1">
        <v>26707</v>
      </c>
      <c r="B1283">
        <v>68.849999999999994</v>
      </c>
    </row>
    <row r="1284" spans="1:2" x14ac:dyDescent="0.25">
      <c r="A1284" s="1">
        <v>26708</v>
      </c>
      <c r="B1284">
        <v>69.2</v>
      </c>
    </row>
    <row r="1285" spans="1:2" x14ac:dyDescent="0.25">
      <c r="A1285" s="1">
        <v>26709</v>
      </c>
      <c r="B1285">
        <v>72.599999999999994</v>
      </c>
    </row>
    <row r="1286" spans="1:2" x14ac:dyDescent="0.25">
      <c r="A1286" s="1">
        <v>26710</v>
      </c>
      <c r="B1286">
        <v>73.95</v>
      </c>
    </row>
    <row r="1287" spans="1:2" x14ac:dyDescent="0.25">
      <c r="A1287" s="1">
        <v>26711</v>
      </c>
      <c r="B1287">
        <v>73.599999999999994</v>
      </c>
    </row>
    <row r="1288" spans="1:2" x14ac:dyDescent="0.25">
      <c r="A1288" s="1">
        <v>26714</v>
      </c>
      <c r="B1288">
        <v>73.599999999999994</v>
      </c>
    </row>
    <row r="1289" spans="1:2" x14ac:dyDescent="0.25">
      <c r="A1289" s="1">
        <v>26715</v>
      </c>
      <c r="B1289">
        <v>76.8</v>
      </c>
    </row>
    <row r="1290" spans="1:2" x14ac:dyDescent="0.25">
      <c r="A1290" s="1">
        <v>26716</v>
      </c>
      <c r="B1290">
        <v>79.599999999999994</v>
      </c>
    </row>
    <row r="1291" spans="1:2" x14ac:dyDescent="0.25">
      <c r="A1291" s="1">
        <v>26717</v>
      </c>
      <c r="B1291">
        <v>86.8</v>
      </c>
    </row>
    <row r="1292" spans="1:2" x14ac:dyDescent="0.25">
      <c r="A1292" s="1">
        <v>26718</v>
      </c>
      <c r="B1292">
        <v>85.3</v>
      </c>
    </row>
    <row r="1293" spans="1:2" x14ac:dyDescent="0.25">
      <c r="A1293" s="1">
        <v>26721</v>
      </c>
      <c r="B1293">
        <v>81</v>
      </c>
    </row>
    <row r="1294" spans="1:2" x14ac:dyDescent="0.25">
      <c r="A1294" s="1">
        <v>26722</v>
      </c>
      <c r="B1294">
        <v>84</v>
      </c>
    </row>
    <row r="1295" spans="1:2" x14ac:dyDescent="0.25">
      <c r="A1295" s="1">
        <v>26723</v>
      </c>
      <c r="B1295">
        <v>85.3</v>
      </c>
    </row>
    <row r="1296" spans="1:2" x14ac:dyDescent="0.25">
      <c r="A1296" s="1">
        <v>26724</v>
      </c>
      <c r="B1296">
        <v>86</v>
      </c>
    </row>
    <row r="1297" spans="1:2" x14ac:dyDescent="0.25">
      <c r="A1297" s="1">
        <v>26725</v>
      </c>
      <c r="B1297">
        <v>86.3</v>
      </c>
    </row>
    <row r="1298" spans="1:2" x14ac:dyDescent="0.25">
      <c r="A1298" s="1">
        <v>26728</v>
      </c>
      <c r="B1298">
        <v>84.3</v>
      </c>
    </row>
    <row r="1299" spans="1:2" x14ac:dyDescent="0.25">
      <c r="A1299" s="1">
        <v>26729</v>
      </c>
      <c r="B1299">
        <v>83.3</v>
      </c>
    </row>
    <row r="1300" spans="1:2" x14ac:dyDescent="0.25">
      <c r="A1300" s="1">
        <v>26730</v>
      </c>
      <c r="B1300">
        <v>82.8</v>
      </c>
    </row>
    <row r="1301" spans="1:2" x14ac:dyDescent="0.25">
      <c r="A1301" s="1">
        <v>26731</v>
      </c>
      <c r="B1301">
        <v>84.05</v>
      </c>
    </row>
    <row r="1302" spans="1:2" x14ac:dyDescent="0.25">
      <c r="A1302" s="1">
        <v>26732</v>
      </c>
      <c r="B1302">
        <v>83.15</v>
      </c>
    </row>
    <row r="1303" spans="1:2" x14ac:dyDescent="0.25">
      <c r="A1303" s="1">
        <v>26735</v>
      </c>
      <c r="B1303">
        <v>82.8</v>
      </c>
    </row>
    <row r="1304" spans="1:2" x14ac:dyDescent="0.25">
      <c r="A1304" s="1">
        <v>26736</v>
      </c>
      <c r="B1304">
        <v>80.3</v>
      </c>
    </row>
    <row r="1305" spans="1:2" x14ac:dyDescent="0.25">
      <c r="A1305" s="1">
        <v>26737</v>
      </c>
      <c r="B1305">
        <v>80.25</v>
      </c>
    </row>
    <row r="1306" spans="1:2" x14ac:dyDescent="0.25">
      <c r="A1306" s="1">
        <v>26738</v>
      </c>
      <c r="B1306">
        <v>83.05</v>
      </c>
    </row>
    <row r="1307" spans="1:2" x14ac:dyDescent="0.25">
      <c r="A1307" s="1">
        <v>26739</v>
      </c>
      <c r="B1307">
        <v>83.05</v>
      </c>
    </row>
    <row r="1308" spans="1:2" x14ac:dyDescent="0.25">
      <c r="A1308" s="1">
        <v>26742</v>
      </c>
      <c r="B1308">
        <v>82.55</v>
      </c>
    </row>
    <row r="1309" spans="1:2" x14ac:dyDescent="0.25">
      <c r="A1309" s="1">
        <v>26743</v>
      </c>
      <c r="B1309">
        <v>82.55</v>
      </c>
    </row>
    <row r="1310" spans="1:2" x14ac:dyDescent="0.25">
      <c r="A1310" s="1">
        <v>26744</v>
      </c>
      <c r="B1310">
        <v>81.900000000000006</v>
      </c>
    </row>
    <row r="1311" spans="1:2" x14ac:dyDescent="0.25">
      <c r="A1311" s="1">
        <v>26745</v>
      </c>
      <c r="B1311">
        <v>82</v>
      </c>
    </row>
    <row r="1312" spans="1:2" x14ac:dyDescent="0.25">
      <c r="A1312" s="1">
        <v>26746</v>
      </c>
      <c r="B1312">
        <v>84.8</v>
      </c>
    </row>
    <row r="1313" spans="1:2" x14ac:dyDescent="0.25">
      <c r="A1313" s="1">
        <v>26749</v>
      </c>
      <c r="B1313">
        <v>90.3</v>
      </c>
    </row>
    <row r="1314" spans="1:2" x14ac:dyDescent="0.25">
      <c r="A1314" s="1">
        <v>26750</v>
      </c>
      <c r="B1314">
        <v>90.3</v>
      </c>
    </row>
    <row r="1315" spans="1:2" x14ac:dyDescent="0.25">
      <c r="A1315" s="1">
        <v>26751</v>
      </c>
      <c r="B1315">
        <v>88.8</v>
      </c>
    </row>
    <row r="1316" spans="1:2" x14ac:dyDescent="0.25">
      <c r="A1316" s="1">
        <v>26752</v>
      </c>
      <c r="B1316">
        <v>89.55</v>
      </c>
    </row>
    <row r="1317" spans="1:2" x14ac:dyDescent="0.25">
      <c r="A1317" s="1">
        <v>26753</v>
      </c>
      <c r="B1317">
        <v>90.3</v>
      </c>
    </row>
    <row r="1318" spans="1:2" x14ac:dyDescent="0.25">
      <c r="A1318" s="1">
        <v>26756</v>
      </c>
      <c r="B1318">
        <v>89.55</v>
      </c>
    </row>
    <row r="1319" spans="1:2" x14ac:dyDescent="0.25">
      <c r="A1319" s="1">
        <v>26757</v>
      </c>
      <c r="B1319">
        <v>90.3</v>
      </c>
    </row>
    <row r="1320" spans="1:2" x14ac:dyDescent="0.25">
      <c r="A1320" s="1">
        <v>26758</v>
      </c>
      <c r="B1320">
        <v>90.55</v>
      </c>
    </row>
    <row r="1321" spans="1:2" x14ac:dyDescent="0.25">
      <c r="A1321" s="1">
        <v>26759</v>
      </c>
      <c r="B1321">
        <v>91.2</v>
      </c>
    </row>
    <row r="1322" spans="1:2" x14ac:dyDescent="0.25">
      <c r="A1322" s="1">
        <v>26760</v>
      </c>
      <c r="B1322">
        <v>91.2</v>
      </c>
    </row>
    <row r="1323" spans="1:2" x14ac:dyDescent="0.25">
      <c r="A1323" s="1">
        <v>26763</v>
      </c>
      <c r="B1323">
        <v>91.05</v>
      </c>
    </row>
    <row r="1324" spans="1:2" x14ac:dyDescent="0.25">
      <c r="A1324" s="1">
        <v>26764</v>
      </c>
      <c r="B1324">
        <v>91.3</v>
      </c>
    </row>
    <row r="1325" spans="1:2" x14ac:dyDescent="0.25">
      <c r="A1325" s="1">
        <v>26765</v>
      </c>
      <c r="B1325">
        <v>91.55</v>
      </c>
    </row>
    <row r="1326" spans="1:2" x14ac:dyDescent="0.25">
      <c r="A1326" s="1">
        <v>26766</v>
      </c>
      <c r="B1326">
        <v>91.2</v>
      </c>
    </row>
    <row r="1327" spans="1:2" x14ac:dyDescent="0.25">
      <c r="A1327" s="1">
        <v>26767</v>
      </c>
      <c r="B1327">
        <v>90.3</v>
      </c>
    </row>
    <row r="1328" spans="1:2" x14ac:dyDescent="0.25">
      <c r="A1328" s="1">
        <v>26770</v>
      </c>
      <c r="B1328">
        <v>89.6</v>
      </c>
    </row>
    <row r="1329" spans="1:2" x14ac:dyDescent="0.25">
      <c r="A1329" s="1">
        <v>26771</v>
      </c>
      <c r="B1329">
        <v>90.55</v>
      </c>
    </row>
    <row r="1330" spans="1:2" x14ac:dyDescent="0.25">
      <c r="A1330" s="1">
        <v>26772</v>
      </c>
      <c r="B1330">
        <v>91.3</v>
      </c>
    </row>
    <row r="1331" spans="1:2" x14ac:dyDescent="0.25">
      <c r="A1331" s="1">
        <v>26773</v>
      </c>
      <c r="B1331">
        <v>91.05</v>
      </c>
    </row>
    <row r="1332" spans="1:2" x14ac:dyDescent="0.25">
      <c r="A1332" s="1">
        <v>26774</v>
      </c>
      <c r="B1332">
        <v>91.05</v>
      </c>
    </row>
    <row r="1333" spans="1:2" x14ac:dyDescent="0.25">
      <c r="A1333" s="1">
        <v>26777</v>
      </c>
      <c r="B1333">
        <v>91.05</v>
      </c>
    </row>
    <row r="1334" spans="1:2" x14ac:dyDescent="0.25">
      <c r="A1334" s="1">
        <v>26778</v>
      </c>
      <c r="B1334">
        <v>90.1</v>
      </c>
    </row>
    <row r="1335" spans="1:2" x14ac:dyDescent="0.25">
      <c r="A1335" s="1">
        <v>26779</v>
      </c>
      <c r="B1335">
        <v>90.45</v>
      </c>
    </row>
    <row r="1336" spans="1:2" x14ac:dyDescent="0.25">
      <c r="A1336" s="1">
        <v>26780</v>
      </c>
      <c r="B1336">
        <v>90.85</v>
      </c>
    </row>
    <row r="1337" spans="1:2" x14ac:dyDescent="0.25">
      <c r="A1337" s="1">
        <v>26781</v>
      </c>
      <c r="B1337">
        <v>90.9</v>
      </c>
    </row>
    <row r="1338" spans="1:2" x14ac:dyDescent="0.25">
      <c r="A1338" s="1">
        <v>26784</v>
      </c>
      <c r="B1338">
        <v>91</v>
      </c>
    </row>
    <row r="1339" spans="1:2" x14ac:dyDescent="0.25">
      <c r="A1339" s="1">
        <v>26785</v>
      </c>
      <c r="B1339">
        <v>91</v>
      </c>
    </row>
    <row r="1340" spans="1:2" x14ac:dyDescent="0.25">
      <c r="A1340" s="1">
        <v>26786</v>
      </c>
      <c r="B1340">
        <v>90.9</v>
      </c>
    </row>
    <row r="1341" spans="1:2" x14ac:dyDescent="0.25">
      <c r="A1341" s="1">
        <v>26787</v>
      </c>
      <c r="B1341">
        <v>90.6</v>
      </c>
    </row>
    <row r="1342" spans="1:2" x14ac:dyDescent="0.25">
      <c r="A1342" s="1">
        <v>26788</v>
      </c>
      <c r="B1342">
        <v>90.6</v>
      </c>
    </row>
    <row r="1343" spans="1:2" x14ac:dyDescent="0.25">
      <c r="A1343" s="1">
        <v>26791</v>
      </c>
      <c r="B1343">
        <v>90.6</v>
      </c>
    </row>
    <row r="1344" spans="1:2" x14ac:dyDescent="0.25">
      <c r="A1344" s="1">
        <v>26792</v>
      </c>
      <c r="B1344">
        <v>91.7</v>
      </c>
    </row>
    <row r="1345" spans="1:2" x14ac:dyDescent="0.25">
      <c r="A1345" s="1">
        <v>26793</v>
      </c>
      <c r="B1345">
        <v>93.05</v>
      </c>
    </row>
    <row r="1346" spans="1:2" x14ac:dyDescent="0.25">
      <c r="A1346" s="1">
        <v>26794</v>
      </c>
      <c r="B1346">
        <v>95.1</v>
      </c>
    </row>
    <row r="1347" spans="1:2" x14ac:dyDescent="0.25">
      <c r="A1347" s="1">
        <v>26795</v>
      </c>
      <c r="B1347">
        <v>97</v>
      </c>
    </row>
    <row r="1348" spans="1:2" x14ac:dyDescent="0.25">
      <c r="A1348" s="1">
        <v>26798</v>
      </c>
      <c r="B1348">
        <v>102.55</v>
      </c>
    </row>
    <row r="1349" spans="1:2" x14ac:dyDescent="0.25">
      <c r="A1349" s="1">
        <v>26799</v>
      </c>
      <c r="B1349">
        <v>110.55</v>
      </c>
    </row>
    <row r="1350" spans="1:2" x14ac:dyDescent="0.25">
      <c r="A1350" s="1">
        <v>26800</v>
      </c>
      <c r="B1350">
        <v>106.8</v>
      </c>
    </row>
    <row r="1351" spans="1:2" x14ac:dyDescent="0.25">
      <c r="A1351" s="1">
        <v>26801</v>
      </c>
      <c r="B1351">
        <v>104.55</v>
      </c>
    </row>
    <row r="1352" spans="1:2" x14ac:dyDescent="0.25">
      <c r="A1352" s="1">
        <v>26802</v>
      </c>
      <c r="B1352">
        <v>105.8</v>
      </c>
    </row>
    <row r="1353" spans="1:2" x14ac:dyDescent="0.25">
      <c r="A1353" s="1">
        <v>26805</v>
      </c>
      <c r="B1353">
        <v>112.3</v>
      </c>
    </row>
    <row r="1354" spans="1:2" x14ac:dyDescent="0.25">
      <c r="A1354" s="1">
        <v>26806</v>
      </c>
      <c r="B1354">
        <v>110.8</v>
      </c>
    </row>
    <row r="1355" spans="1:2" x14ac:dyDescent="0.25">
      <c r="A1355" s="1">
        <v>26807</v>
      </c>
      <c r="B1355">
        <v>110.05</v>
      </c>
    </row>
    <row r="1356" spans="1:2" x14ac:dyDescent="0.25">
      <c r="A1356" s="1">
        <v>26808</v>
      </c>
      <c r="B1356">
        <v>110.3</v>
      </c>
    </row>
    <row r="1357" spans="1:2" x14ac:dyDescent="0.25">
      <c r="A1357" s="1">
        <v>26809</v>
      </c>
      <c r="B1357">
        <v>106.8</v>
      </c>
    </row>
    <row r="1358" spans="1:2" x14ac:dyDescent="0.25">
      <c r="A1358" s="1">
        <v>26812</v>
      </c>
      <c r="B1358">
        <v>106.8</v>
      </c>
    </row>
    <row r="1359" spans="1:2" x14ac:dyDescent="0.25">
      <c r="A1359" s="1">
        <v>26813</v>
      </c>
      <c r="B1359">
        <v>110.3</v>
      </c>
    </row>
    <row r="1360" spans="1:2" x14ac:dyDescent="0.25">
      <c r="A1360" s="1">
        <v>26814</v>
      </c>
      <c r="B1360">
        <v>113.55</v>
      </c>
    </row>
    <row r="1361" spans="1:2" x14ac:dyDescent="0.25">
      <c r="A1361" s="1">
        <v>26815</v>
      </c>
      <c r="B1361">
        <v>115.05</v>
      </c>
    </row>
    <row r="1362" spans="1:2" x14ac:dyDescent="0.25">
      <c r="A1362" s="1">
        <v>26816</v>
      </c>
      <c r="B1362">
        <v>118.05</v>
      </c>
    </row>
    <row r="1363" spans="1:2" x14ac:dyDescent="0.25">
      <c r="A1363" s="1">
        <v>26819</v>
      </c>
      <c r="B1363">
        <v>123.8</v>
      </c>
    </row>
    <row r="1364" spans="1:2" x14ac:dyDescent="0.25">
      <c r="A1364" s="1">
        <v>26820</v>
      </c>
      <c r="B1364">
        <v>126.3</v>
      </c>
    </row>
    <row r="1365" spans="1:2" x14ac:dyDescent="0.25">
      <c r="A1365" s="1">
        <v>26821</v>
      </c>
      <c r="B1365">
        <v>121.8</v>
      </c>
    </row>
    <row r="1366" spans="1:2" x14ac:dyDescent="0.25">
      <c r="A1366" s="1">
        <v>26822</v>
      </c>
      <c r="B1366">
        <v>118.8</v>
      </c>
    </row>
    <row r="1367" spans="1:2" x14ac:dyDescent="0.25">
      <c r="A1367" s="1">
        <v>26823</v>
      </c>
      <c r="B1367">
        <v>117.5</v>
      </c>
    </row>
    <row r="1368" spans="1:2" x14ac:dyDescent="0.25">
      <c r="A1368" s="1">
        <v>26826</v>
      </c>
      <c r="B1368">
        <v>115.8</v>
      </c>
    </row>
    <row r="1369" spans="1:2" x14ac:dyDescent="0.25">
      <c r="A1369" s="1">
        <v>26827</v>
      </c>
      <c r="B1369">
        <v>117.55</v>
      </c>
    </row>
    <row r="1370" spans="1:2" x14ac:dyDescent="0.25">
      <c r="A1370" s="1">
        <v>26828</v>
      </c>
      <c r="B1370">
        <v>115.8</v>
      </c>
    </row>
    <row r="1371" spans="1:2" x14ac:dyDescent="0.25">
      <c r="A1371" s="1">
        <v>26829</v>
      </c>
      <c r="B1371">
        <v>118.05</v>
      </c>
    </row>
    <row r="1372" spans="1:2" x14ac:dyDescent="0.25">
      <c r="A1372" s="1">
        <v>26830</v>
      </c>
      <c r="B1372">
        <v>120.3</v>
      </c>
    </row>
    <row r="1373" spans="1:2" x14ac:dyDescent="0.25">
      <c r="A1373" s="1">
        <v>26833</v>
      </c>
      <c r="B1373">
        <v>122.8</v>
      </c>
    </row>
    <row r="1374" spans="1:2" x14ac:dyDescent="0.25">
      <c r="A1374" s="1">
        <v>26834</v>
      </c>
      <c r="B1374">
        <v>120.55</v>
      </c>
    </row>
    <row r="1375" spans="1:2" x14ac:dyDescent="0.25">
      <c r="A1375" s="1">
        <v>26835</v>
      </c>
      <c r="B1375">
        <v>120.3</v>
      </c>
    </row>
    <row r="1376" spans="1:2" x14ac:dyDescent="0.25">
      <c r="A1376" s="1">
        <v>26836</v>
      </c>
      <c r="B1376">
        <v>120.8</v>
      </c>
    </row>
    <row r="1377" spans="1:2" x14ac:dyDescent="0.25">
      <c r="A1377" s="1">
        <v>26837</v>
      </c>
      <c r="B1377">
        <v>120.3</v>
      </c>
    </row>
    <row r="1378" spans="1:2" x14ac:dyDescent="0.25">
      <c r="A1378" s="1">
        <v>26840</v>
      </c>
      <c r="B1378">
        <v>118.8</v>
      </c>
    </row>
    <row r="1379" spans="1:2" x14ac:dyDescent="0.25">
      <c r="A1379" s="1">
        <v>26841</v>
      </c>
      <c r="B1379">
        <v>123.55</v>
      </c>
    </row>
    <row r="1380" spans="1:2" x14ac:dyDescent="0.25">
      <c r="A1380" s="1">
        <v>26842</v>
      </c>
      <c r="B1380">
        <v>122.55</v>
      </c>
    </row>
    <row r="1381" spans="1:2" x14ac:dyDescent="0.25">
      <c r="A1381" s="1">
        <v>26843</v>
      </c>
      <c r="B1381">
        <v>121.8</v>
      </c>
    </row>
    <row r="1382" spans="1:2" x14ac:dyDescent="0.25">
      <c r="A1382" s="1">
        <v>26844</v>
      </c>
      <c r="B1382">
        <v>123.55</v>
      </c>
    </row>
    <row r="1383" spans="1:2" x14ac:dyDescent="0.25">
      <c r="A1383" s="1">
        <v>26847</v>
      </c>
      <c r="B1383">
        <v>121.3</v>
      </c>
    </row>
    <row r="1384" spans="1:2" x14ac:dyDescent="0.25">
      <c r="A1384" s="1">
        <v>26848</v>
      </c>
      <c r="B1384">
        <v>122.3</v>
      </c>
    </row>
    <row r="1385" spans="1:2" x14ac:dyDescent="0.25">
      <c r="A1385" s="1">
        <v>26849</v>
      </c>
      <c r="B1385">
        <v>122.3</v>
      </c>
    </row>
    <row r="1386" spans="1:2" x14ac:dyDescent="0.25">
      <c r="A1386" s="1">
        <v>26850</v>
      </c>
      <c r="B1386">
        <v>123.3</v>
      </c>
    </row>
    <row r="1387" spans="1:2" x14ac:dyDescent="0.25">
      <c r="A1387" s="1">
        <v>26851</v>
      </c>
      <c r="B1387">
        <v>126.45</v>
      </c>
    </row>
    <row r="1388" spans="1:2" x14ac:dyDescent="0.25">
      <c r="A1388" s="1">
        <v>26854</v>
      </c>
      <c r="B1388">
        <v>126.3</v>
      </c>
    </row>
    <row r="1389" spans="1:2" x14ac:dyDescent="0.25">
      <c r="A1389" s="1">
        <v>26855</v>
      </c>
      <c r="B1389">
        <v>123.3</v>
      </c>
    </row>
    <row r="1390" spans="1:2" x14ac:dyDescent="0.25">
      <c r="A1390" s="1">
        <v>26856</v>
      </c>
      <c r="B1390">
        <v>119.3</v>
      </c>
    </row>
    <row r="1391" spans="1:2" x14ac:dyDescent="0.25">
      <c r="A1391" s="1">
        <v>26857</v>
      </c>
      <c r="B1391">
        <v>121.3</v>
      </c>
    </row>
    <row r="1392" spans="1:2" x14ac:dyDescent="0.25">
      <c r="A1392" s="1">
        <v>26858</v>
      </c>
      <c r="B1392">
        <v>120.2</v>
      </c>
    </row>
    <row r="1393" spans="1:2" x14ac:dyDescent="0.25">
      <c r="A1393" s="1">
        <v>26861</v>
      </c>
      <c r="B1393">
        <v>121.3</v>
      </c>
    </row>
    <row r="1394" spans="1:2" x14ac:dyDescent="0.25">
      <c r="A1394" s="1">
        <v>26862</v>
      </c>
      <c r="B1394">
        <v>119.8</v>
      </c>
    </row>
    <row r="1395" spans="1:2" x14ac:dyDescent="0.25">
      <c r="A1395" s="1">
        <v>26863</v>
      </c>
      <c r="B1395">
        <v>114.55</v>
      </c>
    </row>
    <row r="1396" spans="1:2" x14ac:dyDescent="0.25">
      <c r="A1396" s="1">
        <v>26864</v>
      </c>
      <c r="B1396">
        <v>118.05</v>
      </c>
    </row>
    <row r="1397" spans="1:2" x14ac:dyDescent="0.25">
      <c r="A1397" s="1">
        <v>26865</v>
      </c>
      <c r="B1397">
        <v>119.05</v>
      </c>
    </row>
    <row r="1398" spans="1:2" x14ac:dyDescent="0.25">
      <c r="A1398" s="1">
        <v>26868</v>
      </c>
      <c r="B1398">
        <v>120.2</v>
      </c>
    </row>
    <row r="1399" spans="1:2" x14ac:dyDescent="0.25">
      <c r="A1399" s="1">
        <v>26869</v>
      </c>
      <c r="B1399">
        <v>118.8</v>
      </c>
    </row>
    <row r="1400" spans="1:2" x14ac:dyDescent="0.25">
      <c r="A1400" s="1">
        <v>26870</v>
      </c>
      <c r="B1400">
        <v>118.8</v>
      </c>
    </row>
    <row r="1401" spans="1:2" x14ac:dyDescent="0.25">
      <c r="A1401" s="1">
        <v>26871</v>
      </c>
      <c r="B1401">
        <v>119.8</v>
      </c>
    </row>
    <row r="1402" spans="1:2" x14ac:dyDescent="0.25">
      <c r="A1402" s="1">
        <v>26872</v>
      </c>
      <c r="B1402">
        <v>117.3</v>
      </c>
    </row>
    <row r="1403" spans="1:2" x14ac:dyDescent="0.25">
      <c r="A1403" s="1">
        <v>26875</v>
      </c>
      <c r="B1403">
        <v>115.8</v>
      </c>
    </row>
    <row r="1404" spans="1:2" x14ac:dyDescent="0.25">
      <c r="A1404" s="1">
        <v>26876</v>
      </c>
      <c r="B1404">
        <v>115.9</v>
      </c>
    </row>
    <row r="1405" spans="1:2" x14ac:dyDescent="0.25">
      <c r="A1405" s="1">
        <v>26877</v>
      </c>
      <c r="B1405">
        <v>117.8</v>
      </c>
    </row>
    <row r="1406" spans="1:2" x14ac:dyDescent="0.25">
      <c r="A1406" s="1">
        <v>26878</v>
      </c>
      <c r="B1406">
        <v>116.4</v>
      </c>
    </row>
    <row r="1407" spans="1:2" x14ac:dyDescent="0.25">
      <c r="A1407" s="1">
        <v>26879</v>
      </c>
      <c r="B1407">
        <v>116.3</v>
      </c>
    </row>
    <row r="1408" spans="1:2" x14ac:dyDescent="0.25">
      <c r="A1408" s="1">
        <v>26882</v>
      </c>
      <c r="B1408">
        <v>115.8</v>
      </c>
    </row>
    <row r="1409" spans="1:2" x14ac:dyDescent="0.25">
      <c r="A1409" s="1">
        <v>26883</v>
      </c>
      <c r="B1409">
        <v>115.2</v>
      </c>
    </row>
    <row r="1410" spans="1:2" x14ac:dyDescent="0.25">
      <c r="A1410" s="1">
        <v>26884</v>
      </c>
      <c r="B1410">
        <v>114.05</v>
      </c>
    </row>
    <row r="1411" spans="1:2" x14ac:dyDescent="0.25">
      <c r="A1411" s="1">
        <v>26885</v>
      </c>
      <c r="B1411">
        <v>110.3</v>
      </c>
    </row>
    <row r="1412" spans="1:2" x14ac:dyDescent="0.25">
      <c r="A1412" s="1">
        <v>26886</v>
      </c>
      <c r="B1412">
        <v>107.05</v>
      </c>
    </row>
    <row r="1413" spans="1:2" x14ac:dyDescent="0.25">
      <c r="A1413" s="1">
        <v>26889</v>
      </c>
      <c r="B1413">
        <v>102.3</v>
      </c>
    </row>
    <row r="1414" spans="1:2" x14ac:dyDescent="0.25">
      <c r="A1414" s="1">
        <v>26890</v>
      </c>
      <c r="B1414">
        <v>95.8</v>
      </c>
    </row>
    <row r="1415" spans="1:2" x14ac:dyDescent="0.25">
      <c r="A1415" s="1">
        <v>26891</v>
      </c>
      <c r="B1415">
        <v>94.3</v>
      </c>
    </row>
    <row r="1416" spans="1:2" x14ac:dyDescent="0.25">
      <c r="A1416" s="1">
        <v>26892</v>
      </c>
      <c r="B1416">
        <v>103.3</v>
      </c>
    </row>
    <row r="1417" spans="1:2" x14ac:dyDescent="0.25">
      <c r="A1417" s="1">
        <v>26893</v>
      </c>
      <c r="B1417">
        <v>104.3</v>
      </c>
    </row>
    <row r="1418" spans="1:2" x14ac:dyDescent="0.25">
      <c r="A1418" s="1">
        <v>26896</v>
      </c>
      <c r="B1418">
        <v>109.8</v>
      </c>
    </row>
    <row r="1419" spans="1:2" x14ac:dyDescent="0.25">
      <c r="A1419" s="1">
        <v>26897</v>
      </c>
      <c r="B1419">
        <v>106</v>
      </c>
    </row>
    <row r="1420" spans="1:2" x14ac:dyDescent="0.25">
      <c r="A1420" s="1">
        <v>26898</v>
      </c>
      <c r="B1420">
        <v>103.3</v>
      </c>
    </row>
    <row r="1421" spans="1:2" x14ac:dyDescent="0.25">
      <c r="A1421" s="1">
        <v>26899</v>
      </c>
      <c r="B1421">
        <v>101.3</v>
      </c>
    </row>
    <row r="1422" spans="1:2" x14ac:dyDescent="0.25">
      <c r="A1422" s="1">
        <v>26900</v>
      </c>
      <c r="B1422">
        <v>101.3</v>
      </c>
    </row>
    <row r="1423" spans="1:2" x14ac:dyDescent="0.25">
      <c r="A1423" s="1">
        <v>26903</v>
      </c>
      <c r="B1423">
        <v>103.3</v>
      </c>
    </row>
    <row r="1424" spans="1:2" x14ac:dyDescent="0.25">
      <c r="A1424" s="1">
        <v>26904</v>
      </c>
      <c r="B1424">
        <v>104.3</v>
      </c>
    </row>
    <row r="1425" spans="1:2" x14ac:dyDescent="0.25">
      <c r="A1425" s="1">
        <v>26905</v>
      </c>
      <c r="B1425">
        <v>107.6</v>
      </c>
    </row>
    <row r="1426" spans="1:2" x14ac:dyDescent="0.25">
      <c r="A1426" s="1">
        <v>26906</v>
      </c>
      <c r="B1426">
        <v>105.8</v>
      </c>
    </row>
    <row r="1427" spans="1:2" x14ac:dyDescent="0.25">
      <c r="A1427" s="1">
        <v>26907</v>
      </c>
      <c r="B1427">
        <v>103.8</v>
      </c>
    </row>
    <row r="1428" spans="1:2" x14ac:dyDescent="0.25">
      <c r="A1428" s="1">
        <v>26910</v>
      </c>
      <c r="B1428">
        <v>103.8</v>
      </c>
    </row>
    <row r="1429" spans="1:2" x14ac:dyDescent="0.25">
      <c r="A1429" s="1">
        <v>26911</v>
      </c>
      <c r="B1429">
        <v>105.4</v>
      </c>
    </row>
    <row r="1430" spans="1:2" x14ac:dyDescent="0.25">
      <c r="A1430" s="1">
        <v>26912</v>
      </c>
      <c r="B1430">
        <v>106.4</v>
      </c>
    </row>
    <row r="1431" spans="1:2" x14ac:dyDescent="0.25">
      <c r="A1431" s="1">
        <v>26913</v>
      </c>
      <c r="B1431">
        <v>105.8</v>
      </c>
    </row>
    <row r="1432" spans="1:2" x14ac:dyDescent="0.25">
      <c r="A1432" s="1">
        <v>26914</v>
      </c>
      <c r="B1432">
        <v>105.55</v>
      </c>
    </row>
    <row r="1433" spans="1:2" x14ac:dyDescent="0.25">
      <c r="A1433" s="1">
        <v>26917</v>
      </c>
      <c r="B1433">
        <v>105.05</v>
      </c>
    </row>
    <row r="1434" spans="1:2" x14ac:dyDescent="0.25">
      <c r="A1434" s="1">
        <v>26918</v>
      </c>
      <c r="B1434">
        <v>103.5</v>
      </c>
    </row>
    <row r="1435" spans="1:2" x14ac:dyDescent="0.25">
      <c r="A1435" s="1">
        <v>26919</v>
      </c>
      <c r="B1435">
        <v>102.55</v>
      </c>
    </row>
    <row r="1436" spans="1:2" x14ac:dyDescent="0.25">
      <c r="A1436" s="1">
        <v>26920</v>
      </c>
      <c r="B1436">
        <v>100.55</v>
      </c>
    </row>
    <row r="1437" spans="1:2" x14ac:dyDescent="0.25">
      <c r="A1437" s="1">
        <v>26921</v>
      </c>
      <c r="B1437">
        <v>100.6</v>
      </c>
    </row>
    <row r="1438" spans="1:2" x14ac:dyDescent="0.25">
      <c r="A1438" s="1">
        <v>26924</v>
      </c>
      <c r="B1438">
        <v>104.3</v>
      </c>
    </row>
    <row r="1439" spans="1:2" x14ac:dyDescent="0.25">
      <c r="A1439" s="1">
        <v>26925</v>
      </c>
      <c r="B1439">
        <v>103.3</v>
      </c>
    </row>
    <row r="1440" spans="1:2" x14ac:dyDescent="0.25">
      <c r="A1440" s="1">
        <v>26926</v>
      </c>
      <c r="B1440">
        <v>101.7</v>
      </c>
    </row>
    <row r="1441" spans="1:2" x14ac:dyDescent="0.25">
      <c r="A1441" s="1">
        <v>26927</v>
      </c>
      <c r="B1441">
        <v>103.55</v>
      </c>
    </row>
    <row r="1442" spans="1:2" x14ac:dyDescent="0.25">
      <c r="A1442" s="1">
        <v>26928</v>
      </c>
      <c r="B1442">
        <v>103.8</v>
      </c>
    </row>
    <row r="1443" spans="1:2" x14ac:dyDescent="0.25">
      <c r="A1443" s="1">
        <v>26931</v>
      </c>
      <c r="B1443">
        <v>102.3</v>
      </c>
    </row>
    <row r="1444" spans="1:2" x14ac:dyDescent="0.25">
      <c r="A1444" s="1">
        <v>26932</v>
      </c>
      <c r="B1444">
        <v>102.05</v>
      </c>
    </row>
    <row r="1445" spans="1:2" x14ac:dyDescent="0.25">
      <c r="A1445" s="1">
        <v>26933</v>
      </c>
      <c r="B1445">
        <v>102.8</v>
      </c>
    </row>
    <row r="1446" spans="1:2" x14ac:dyDescent="0.25">
      <c r="A1446" s="1">
        <v>26934</v>
      </c>
      <c r="B1446">
        <v>101.55</v>
      </c>
    </row>
    <row r="1447" spans="1:2" x14ac:dyDescent="0.25">
      <c r="A1447" s="1">
        <v>26935</v>
      </c>
      <c r="B1447">
        <v>100.3</v>
      </c>
    </row>
    <row r="1448" spans="1:2" x14ac:dyDescent="0.25">
      <c r="A1448" s="1">
        <v>26938</v>
      </c>
      <c r="B1448">
        <v>97.05</v>
      </c>
    </row>
    <row r="1449" spans="1:2" x14ac:dyDescent="0.25">
      <c r="A1449" s="1">
        <v>26939</v>
      </c>
      <c r="B1449">
        <v>98.05</v>
      </c>
    </row>
    <row r="1450" spans="1:2" x14ac:dyDescent="0.25">
      <c r="A1450" s="1">
        <v>26940</v>
      </c>
      <c r="B1450">
        <v>99.45</v>
      </c>
    </row>
    <row r="1451" spans="1:2" x14ac:dyDescent="0.25">
      <c r="A1451" s="1">
        <v>26941</v>
      </c>
      <c r="B1451">
        <v>99.3</v>
      </c>
    </row>
    <row r="1452" spans="1:2" x14ac:dyDescent="0.25">
      <c r="A1452" s="1">
        <v>26942</v>
      </c>
      <c r="B1452">
        <v>98.8</v>
      </c>
    </row>
    <row r="1453" spans="1:2" x14ac:dyDescent="0.25">
      <c r="A1453" s="1">
        <v>26945</v>
      </c>
      <c r="B1453">
        <v>98.8</v>
      </c>
    </row>
    <row r="1454" spans="1:2" x14ac:dyDescent="0.25">
      <c r="A1454" s="1">
        <v>26946</v>
      </c>
      <c r="B1454">
        <v>99.9</v>
      </c>
    </row>
    <row r="1455" spans="1:2" x14ac:dyDescent="0.25">
      <c r="A1455" s="1">
        <v>26947</v>
      </c>
      <c r="B1455">
        <v>103.8</v>
      </c>
    </row>
    <row r="1456" spans="1:2" x14ac:dyDescent="0.25">
      <c r="A1456" s="1">
        <v>26948</v>
      </c>
      <c r="B1456">
        <v>104.05</v>
      </c>
    </row>
    <row r="1457" spans="1:2" x14ac:dyDescent="0.25">
      <c r="A1457" s="1">
        <v>26949</v>
      </c>
      <c r="B1457">
        <v>102.25</v>
      </c>
    </row>
    <row r="1458" spans="1:2" x14ac:dyDescent="0.25">
      <c r="A1458" s="1">
        <v>26952</v>
      </c>
      <c r="B1458">
        <v>101.55</v>
      </c>
    </row>
    <row r="1459" spans="1:2" x14ac:dyDescent="0.25">
      <c r="A1459" s="1">
        <v>26953</v>
      </c>
      <c r="B1459">
        <v>102.85</v>
      </c>
    </row>
    <row r="1460" spans="1:2" x14ac:dyDescent="0.25">
      <c r="A1460" s="1">
        <v>26954</v>
      </c>
      <c r="B1460">
        <v>103.8</v>
      </c>
    </row>
    <row r="1461" spans="1:2" x14ac:dyDescent="0.25">
      <c r="A1461" s="1">
        <v>26955</v>
      </c>
      <c r="B1461">
        <v>102.2</v>
      </c>
    </row>
    <row r="1462" spans="1:2" x14ac:dyDescent="0.25">
      <c r="A1462" s="1">
        <v>26956</v>
      </c>
      <c r="B1462">
        <v>101.3</v>
      </c>
    </row>
    <row r="1463" spans="1:2" x14ac:dyDescent="0.25">
      <c r="A1463" s="1">
        <v>26959</v>
      </c>
      <c r="B1463">
        <v>99.25</v>
      </c>
    </row>
    <row r="1464" spans="1:2" x14ac:dyDescent="0.25">
      <c r="A1464" s="1">
        <v>26960</v>
      </c>
      <c r="B1464">
        <v>101.05</v>
      </c>
    </row>
    <row r="1465" spans="1:2" x14ac:dyDescent="0.25">
      <c r="A1465" s="1">
        <v>26961</v>
      </c>
      <c r="B1465">
        <v>100.05</v>
      </c>
    </row>
    <row r="1466" spans="1:2" x14ac:dyDescent="0.25">
      <c r="A1466" s="1">
        <v>26962</v>
      </c>
      <c r="B1466">
        <v>100.4</v>
      </c>
    </row>
    <row r="1467" spans="1:2" x14ac:dyDescent="0.25">
      <c r="A1467" s="1">
        <v>26963</v>
      </c>
      <c r="B1467">
        <v>98.55</v>
      </c>
    </row>
    <row r="1468" spans="1:2" x14ac:dyDescent="0.25">
      <c r="A1468" s="1">
        <v>26966</v>
      </c>
      <c r="B1468">
        <v>98.55</v>
      </c>
    </row>
    <row r="1469" spans="1:2" x14ac:dyDescent="0.25">
      <c r="A1469" s="1">
        <v>26967</v>
      </c>
      <c r="B1469">
        <v>97.55</v>
      </c>
    </row>
    <row r="1470" spans="1:2" x14ac:dyDescent="0.25">
      <c r="A1470" s="1">
        <v>26968</v>
      </c>
      <c r="B1470">
        <v>98.3</v>
      </c>
    </row>
    <row r="1471" spans="1:2" x14ac:dyDescent="0.25">
      <c r="A1471" s="1">
        <v>26969</v>
      </c>
      <c r="B1471">
        <v>97.3</v>
      </c>
    </row>
    <row r="1472" spans="1:2" x14ac:dyDescent="0.25">
      <c r="A1472" s="1">
        <v>26970</v>
      </c>
      <c r="B1472">
        <v>98.8</v>
      </c>
    </row>
    <row r="1473" spans="1:2" x14ac:dyDescent="0.25">
      <c r="A1473" s="1">
        <v>26973</v>
      </c>
      <c r="B1473">
        <v>98.3</v>
      </c>
    </row>
    <row r="1474" spans="1:2" x14ac:dyDescent="0.25">
      <c r="A1474" s="1">
        <v>26974</v>
      </c>
      <c r="B1474">
        <v>98.3</v>
      </c>
    </row>
    <row r="1475" spans="1:2" x14ac:dyDescent="0.25">
      <c r="A1475" s="1">
        <v>26975</v>
      </c>
      <c r="B1475">
        <v>97.7</v>
      </c>
    </row>
    <row r="1476" spans="1:2" x14ac:dyDescent="0.25">
      <c r="A1476" s="1">
        <v>26976</v>
      </c>
      <c r="B1476">
        <v>97.6</v>
      </c>
    </row>
    <row r="1477" spans="1:2" x14ac:dyDescent="0.25">
      <c r="A1477" s="1">
        <v>26977</v>
      </c>
      <c r="B1477">
        <v>98.8</v>
      </c>
    </row>
    <row r="1478" spans="1:2" x14ac:dyDescent="0.25">
      <c r="A1478" s="1">
        <v>26980</v>
      </c>
      <c r="B1478">
        <v>97.3</v>
      </c>
    </row>
    <row r="1479" spans="1:2" x14ac:dyDescent="0.25">
      <c r="A1479" s="1">
        <v>26981</v>
      </c>
      <c r="B1479">
        <v>97.2</v>
      </c>
    </row>
    <row r="1480" spans="1:2" x14ac:dyDescent="0.25">
      <c r="A1480" s="1">
        <v>26982</v>
      </c>
      <c r="B1480">
        <v>90.3</v>
      </c>
    </row>
    <row r="1481" spans="1:2" x14ac:dyDescent="0.25">
      <c r="A1481" s="1">
        <v>26983</v>
      </c>
      <c r="B1481">
        <v>91.5</v>
      </c>
    </row>
    <row r="1482" spans="1:2" x14ac:dyDescent="0.25">
      <c r="A1482" s="1">
        <v>26984</v>
      </c>
      <c r="B1482">
        <v>90.5</v>
      </c>
    </row>
    <row r="1483" spans="1:2" x14ac:dyDescent="0.25">
      <c r="A1483" s="1">
        <v>26987</v>
      </c>
      <c r="B1483">
        <v>90.3</v>
      </c>
    </row>
    <row r="1484" spans="1:2" x14ac:dyDescent="0.25">
      <c r="A1484" s="1">
        <v>26988</v>
      </c>
      <c r="B1484">
        <v>90.75</v>
      </c>
    </row>
    <row r="1485" spans="1:2" x14ac:dyDescent="0.25">
      <c r="A1485" s="1">
        <v>26989</v>
      </c>
      <c r="B1485">
        <v>90.55</v>
      </c>
    </row>
    <row r="1486" spans="1:2" x14ac:dyDescent="0.25">
      <c r="A1486" s="1">
        <v>26990</v>
      </c>
      <c r="B1486">
        <v>90.55</v>
      </c>
    </row>
    <row r="1487" spans="1:2" x14ac:dyDescent="0.25">
      <c r="A1487" s="1">
        <v>26991</v>
      </c>
      <c r="B1487">
        <v>90.55</v>
      </c>
    </row>
    <row r="1488" spans="1:2" x14ac:dyDescent="0.25">
      <c r="A1488" s="1">
        <v>26994</v>
      </c>
      <c r="B1488">
        <v>90.55</v>
      </c>
    </row>
    <row r="1489" spans="1:2" x14ac:dyDescent="0.25">
      <c r="A1489" s="1">
        <v>26995</v>
      </c>
      <c r="B1489">
        <v>92.25</v>
      </c>
    </row>
    <row r="1490" spans="1:2" x14ac:dyDescent="0.25">
      <c r="A1490" s="1">
        <v>26996</v>
      </c>
      <c r="B1490">
        <v>101.8</v>
      </c>
    </row>
    <row r="1491" spans="1:2" x14ac:dyDescent="0.25">
      <c r="A1491" s="1">
        <v>26997</v>
      </c>
      <c r="B1491">
        <v>102.5</v>
      </c>
    </row>
    <row r="1492" spans="1:2" x14ac:dyDescent="0.25">
      <c r="A1492" s="1">
        <v>26998</v>
      </c>
      <c r="B1492">
        <v>101.25</v>
      </c>
    </row>
    <row r="1493" spans="1:2" x14ac:dyDescent="0.25">
      <c r="A1493" s="1">
        <v>27001</v>
      </c>
      <c r="B1493">
        <v>100.75</v>
      </c>
    </row>
    <row r="1494" spans="1:2" x14ac:dyDescent="0.25">
      <c r="A1494" s="1">
        <v>27002</v>
      </c>
      <c r="B1494">
        <v>105.75</v>
      </c>
    </row>
    <row r="1495" spans="1:2" x14ac:dyDescent="0.25">
      <c r="A1495" s="1">
        <v>27003</v>
      </c>
      <c r="B1495">
        <v>105.3</v>
      </c>
    </row>
    <row r="1496" spans="1:2" x14ac:dyDescent="0.25">
      <c r="A1496" s="1">
        <v>27004</v>
      </c>
      <c r="B1496">
        <v>106.05</v>
      </c>
    </row>
    <row r="1497" spans="1:2" x14ac:dyDescent="0.25">
      <c r="A1497" s="1">
        <v>27005</v>
      </c>
      <c r="B1497">
        <v>107.55</v>
      </c>
    </row>
    <row r="1498" spans="1:2" x14ac:dyDescent="0.25">
      <c r="A1498" s="1">
        <v>27008</v>
      </c>
      <c r="B1498">
        <v>105.8</v>
      </c>
    </row>
    <row r="1499" spans="1:2" x14ac:dyDescent="0.25">
      <c r="A1499" s="1">
        <v>27009</v>
      </c>
      <c r="B1499">
        <v>104.45</v>
      </c>
    </row>
    <row r="1500" spans="1:2" x14ac:dyDescent="0.25">
      <c r="A1500" s="1">
        <v>27010</v>
      </c>
      <c r="B1500">
        <v>104.3</v>
      </c>
    </row>
    <row r="1501" spans="1:2" x14ac:dyDescent="0.25">
      <c r="A1501" s="1">
        <v>27011</v>
      </c>
      <c r="B1501">
        <v>103.95</v>
      </c>
    </row>
    <row r="1502" spans="1:2" x14ac:dyDescent="0.25">
      <c r="A1502" s="1">
        <v>27012</v>
      </c>
      <c r="B1502">
        <v>105.25</v>
      </c>
    </row>
    <row r="1503" spans="1:2" x14ac:dyDescent="0.25">
      <c r="A1503" s="1">
        <v>27015</v>
      </c>
      <c r="B1503">
        <v>107</v>
      </c>
    </row>
    <row r="1504" spans="1:2" x14ac:dyDescent="0.25">
      <c r="A1504" s="1">
        <v>27016</v>
      </c>
      <c r="B1504">
        <v>109.25</v>
      </c>
    </row>
    <row r="1505" spans="1:2" x14ac:dyDescent="0.25">
      <c r="A1505" s="1">
        <v>27017</v>
      </c>
      <c r="B1505">
        <v>108.65</v>
      </c>
    </row>
    <row r="1506" spans="1:2" x14ac:dyDescent="0.25">
      <c r="A1506" s="1">
        <v>27018</v>
      </c>
      <c r="B1506">
        <v>108.25</v>
      </c>
    </row>
    <row r="1507" spans="1:2" x14ac:dyDescent="0.25">
      <c r="A1507" s="1">
        <v>27019</v>
      </c>
      <c r="B1507">
        <v>107</v>
      </c>
    </row>
    <row r="1508" spans="1:2" x14ac:dyDescent="0.25">
      <c r="A1508" s="1">
        <v>27022</v>
      </c>
      <c r="B1508">
        <v>107</v>
      </c>
    </row>
    <row r="1509" spans="1:2" x14ac:dyDescent="0.25">
      <c r="A1509" s="1">
        <v>27023</v>
      </c>
      <c r="B1509">
        <v>107</v>
      </c>
    </row>
    <row r="1510" spans="1:2" x14ac:dyDescent="0.25">
      <c r="A1510" s="1">
        <v>27024</v>
      </c>
      <c r="B1510">
        <v>109.8</v>
      </c>
    </row>
    <row r="1511" spans="1:2" x14ac:dyDescent="0.25">
      <c r="A1511" s="1">
        <v>27025</v>
      </c>
      <c r="B1511">
        <v>112.05</v>
      </c>
    </row>
    <row r="1512" spans="1:2" x14ac:dyDescent="0.25">
      <c r="A1512" s="1">
        <v>27026</v>
      </c>
      <c r="B1512">
        <v>112.3</v>
      </c>
    </row>
    <row r="1513" spans="1:2" x14ac:dyDescent="0.25">
      <c r="A1513" s="1">
        <v>27029</v>
      </c>
      <c r="B1513">
        <v>112.3</v>
      </c>
    </row>
    <row r="1514" spans="1:2" x14ac:dyDescent="0.25">
      <c r="A1514" s="1">
        <v>27030</v>
      </c>
      <c r="B1514">
        <v>112.3</v>
      </c>
    </row>
    <row r="1515" spans="1:2" x14ac:dyDescent="0.25">
      <c r="A1515" s="1">
        <v>27031</v>
      </c>
      <c r="B1515">
        <v>116.8</v>
      </c>
    </row>
    <row r="1516" spans="1:2" x14ac:dyDescent="0.25">
      <c r="A1516" s="1">
        <v>27032</v>
      </c>
      <c r="B1516">
        <v>121.55</v>
      </c>
    </row>
    <row r="1517" spans="1:2" x14ac:dyDescent="0.25">
      <c r="A1517" s="1">
        <v>27033</v>
      </c>
      <c r="B1517">
        <v>118.8</v>
      </c>
    </row>
    <row r="1518" spans="1:2" x14ac:dyDescent="0.25">
      <c r="A1518" s="1">
        <v>27036</v>
      </c>
      <c r="B1518">
        <v>121.8</v>
      </c>
    </row>
    <row r="1519" spans="1:2" x14ac:dyDescent="0.25">
      <c r="A1519" s="1">
        <v>27037</v>
      </c>
      <c r="B1519">
        <v>128.28</v>
      </c>
    </row>
    <row r="1520" spans="1:2" x14ac:dyDescent="0.25">
      <c r="A1520" s="1">
        <v>27038</v>
      </c>
      <c r="B1520">
        <v>124.5</v>
      </c>
    </row>
    <row r="1521" spans="1:2" x14ac:dyDescent="0.25">
      <c r="A1521" s="1">
        <v>27039</v>
      </c>
      <c r="B1521">
        <v>120.3</v>
      </c>
    </row>
    <row r="1522" spans="1:2" x14ac:dyDescent="0.25">
      <c r="A1522" s="1">
        <v>27040</v>
      </c>
      <c r="B1522">
        <v>122.3</v>
      </c>
    </row>
    <row r="1523" spans="1:2" x14ac:dyDescent="0.25">
      <c r="A1523" s="1">
        <v>27043</v>
      </c>
      <c r="B1523">
        <v>125.05</v>
      </c>
    </row>
    <row r="1524" spans="1:2" x14ac:dyDescent="0.25">
      <c r="A1524" s="1">
        <v>27044</v>
      </c>
      <c r="B1524">
        <v>125.8</v>
      </c>
    </row>
    <row r="1525" spans="1:2" x14ac:dyDescent="0.25">
      <c r="A1525" s="1">
        <v>27045</v>
      </c>
      <c r="B1525">
        <v>126.55</v>
      </c>
    </row>
    <row r="1526" spans="1:2" x14ac:dyDescent="0.25">
      <c r="A1526" s="1">
        <v>27046</v>
      </c>
      <c r="B1526">
        <v>128.65</v>
      </c>
    </row>
    <row r="1527" spans="1:2" x14ac:dyDescent="0.25">
      <c r="A1527" s="1">
        <v>27047</v>
      </c>
      <c r="B1527">
        <v>130.30000000000001</v>
      </c>
    </row>
    <row r="1528" spans="1:2" x14ac:dyDescent="0.25">
      <c r="A1528" s="1">
        <v>27050</v>
      </c>
      <c r="B1528">
        <v>138.55000000000001</v>
      </c>
    </row>
    <row r="1529" spans="1:2" x14ac:dyDescent="0.25">
      <c r="A1529" s="1">
        <v>27051</v>
      </c>
      <c r="B1529">
        <v>137.69999999999999</v>
      </c>
    </row>
    <row r="1530" spans="1:2" x14ac:dyDescent="0.25">
      <c r="A1530" s="1">
        <v>27052</v>
      </c>
      <c r="B1530">
        <v>134.80000000000001</v>
      </c>
    </row>
    <row r="1531" spans="1:2" x14ac:dyDescent="0.25">
      <c r="A1531" s="1">
        <v>27053</v>
      </c>
      <c r="B1531">
        <v>141.30000000000001</v>
      </c>
    </row>
    <row r="1532" spans="1:2" x14ac:dyDescent="0.25">
      <c r="A1532" s="1">
        <v>27054</v>
      </c>
      <c r="B1532">
        <v>141.19999999999999</v>
      </c>
    </row>
    <row r="1533" spans="1:2" x14ac:dyDescent="0.25">
      <c r="A1533" s="1">
        <v>27057</v>
      </c>
      <c r="B1533">
        <v>139.80000000000001</v>
      </c>
    </row>
    <row r="1534" spans="1:2" x14ac:dyDescent="0.25">
      <c r="A1534" s="1">
        <v>27058</v>
      </c>
      <c r="B1534">
        <v>137.80000000000001</v>
      </c>
    </row>
    <row r="1535" spans="1:2" x14ac:dyDescent="0.25">
      <c r="A1535" s="1">
        <v>27059</v>
      </c>
      <c r="B1535">
        <v>135.85</v>
      </c>
    </row>
    <row r="1536" spans="1:2" x14ac:dyDescent="0.25">
      <c r="A1536" s="1">
        <v>27060</v>
      </c>
      <c r="B1536">
        <v>132.80000000000001</v>
      </c>
    </row>
    <row r="1537" spans="1:2" x14ac:dyDescent="0.25">
      <c r="A1537" s="1">
        <v>27061</v>
      </c>
      <c r="B1537">
        <v>130.80000000000001</v>
      </c>
    </row>
    <row r="1538" spans="1:2" x14ac:dyDescent="0.25">
      <c r="A1538" s="1">
        <v>27064</v>
      </c>
      <c r="B1538">
        <v>133.80000000000001</v>
      </c>
    </row>
    <row r="1539" spans="1:2" x14ac:dyDescent="0.25">
      <c r="A1539" s="1">
        <v>27065</v>
      </c>
      <c r="B1539">
        <v>140.30000000000001</v>
      </c>
    </row>
    <row r="1540" spans="1:2" x14ac:dyDescent="0.25">
      <c r="A1540" s="1">
        <v>27066</v>
      </c>
      <c r="B1540">
        <v>138.30000000000001</v>
      </c>
    </row>
    <row r="1541" spans="1:2" x14ac:dyDescent="0.25">
      <c r="A1541" s="1">
        <v>27067</v>
      </c>
      <c r="B1541">
        <v>139.30000000000001</v>
      </c>
    </row>
    <row r="1542" spans="1:2" x14ac:dyDescent="0.25">
      <c r="A1542" s="1">
        <v>27068</v>
      </c>
      <c r="B1542">
        <v>143.30000000000001</v>
      </c>
    </row>
    <row r="1543" spans="1:2" x14ac:dyDescent="0.25">
      <c r="A1543" s="1">
        <v>27071</v>
      </c>
      <c r="B1543">
        <v>145.30000000000001</v>
      </c>
    </row>
    <row r="1544" spans="1:2" x14ac:dyDescent="0.25">
      <c r="A1544" s="1">
        <v>27072</v>
      </c>
      <c r="B1544">
        <v>146.80000000000001</v>
      </c>
    </row>
    <row r="1545" spans="1:2" x14ac:dyDescent="0.25">
      <c r="A1545" s="1">
        <v>27073</v>
      </c>
      <c r="B1545">
        <v>144.30000000000001</v>
      </c>
    </row>
    <row r="1546" spans="1:2" x14ac:dyDescent="0.25">
      <c r="A1546" s="1">
        <v>27074</v>
      </c>
      <c r="B1546">
        <v>146.30000000000001</v>
      </c>
    </row>
    <row r="1547" spans="1:2" x14ac:dyDescent="0.25">
      <c r="A1547" s="1">
        <v>27075</v>
      </c>
      <c r="B1547">
        <v>149.15</v>
      </c>
    </row>
    <row r="1548" spans="1:2" x14ac:dyDescent="0.25">
      <c r="A1548" s="1">
        <v>27078</v>
      </c>
      <c r="B1548">
        <v>149.15</v>
      </c>
    </row>
    <row r="1549" spans="1:2" x14ac:dyDescent="0.25">
      <c r="A1549" s="1">
        <v>27079</v>
      </c>
      <c r="B1549">
        <v>149.80000000000001</v>
      </c>
    </row>
    <row r="1550" spans="1:2" x14ac:dyDescent="0.25">
      <c r="A1550" s="1">
        <v>27080</v>
      </c>
      <c r="B1550">
        <v>150.30000000000001</v>
      </c>
    </row>
    <row r="1551" spans="1:2" x14ac:dyDescent="0.25">
      <c r="A1551" s="1">
        <v>27081</v>
      </c>
      <c r="B1551">
        <v>157.05000000000001</v>
      </c>
    </row>
    <row r="1552" spans="1:2" x14ac:dyDescent="0.25">
      <c r="A1552" s="1">
        <v>27082</v>
      </c>
      <c r="B1552">
        <v>163.30000000000001</v>
      </c>
    </row>
    <row r="1553" spans="1:2" x14ac:dyDescent="0.25">
      <c r="A1553" s="1">
        <v>27085</v>
      </c>
      <c r="B1553">
        <v>169.8</v>
      </c>
    </row>
    <row r="1554" spans="1:2" x14ac:dyDescent="0.25">
      <c r="A1554" s="1">
        <v>27086</v>
      </c>
      <c r="B1554">
        <v>175.3</v>
      </c>
    </row>
    <row r="1555" spans="1:2" x14ac:dyDescent="0.25">
      <c r="A1555" s="1">
        <v>27087</v>
      </c>
      <c r="B1555">
        <v>174.3</v>
      </c>
    </row>
    <row r="1556" spans="1:2" x14ac:dyDescent="0.25">
      <c r="A1556" s="1">
        <v>27088</v>
      </c>
      <c r="B1556">
        <v>162.80000000000001</v>
      </c>
    </row>
    <row r="1557" spans="1:2" x14ac:dyDescent="0.25">
      <c r="A1557" s="1">
        <v>27089</v>
      </c>
      <c r="B1557">
        <v>167.8</v>
      </c>
    </row>
    <row r="1558" spans="1:2" x14ac:dyDescent="0.25">
      <c r="A1558" s="1">
        <v>27092</v>
      </c>
      <c r="B1558">
        <v>166.3</v>
      </c>
    </row>
    <row r="1559" spans="1:2" x14ac:dyDescent="0.25">
      <c r="A1559" s="1">
        <v>27093</v>
      </c>
      <c r="B1559">
        <v>159.30000000000001</v>
      </c>
    </row>
    <row r="1560" spans="1:2" x14ac:dyDescent="0.25">
      <c r="A1560" s="1">
        <v>27094</v>
      </c>
      <c r="B1560">
        <v>160.30000000000001</v>
      </c>
    </row>
    <row r="1561" spans="1:2" x14ac:dyDescent="0.25">
      <c r="A1561" s="1">
        <v>27095</v>
      </c>
      <c r="B1561">
        <v>166.3</v>
      </c>
    </row>
    <row r="1562" spans="1:2" x14ac:dyDescent="0.25">
      <c r="A1562" s="1">
        <v>27096</v>
      </c>
      <c r="B1562">
        <v>165.3</v>
      </c>
    </row>
    <row r="1563" spans="1:2" x14ac:dyDescent="0.25">
      <c r="A1563" s="1">
        <v>27099</v>
      </c>
      <c r="B1563">
        <v>165.8</v>
      </c>
    </row>
    <row r="1564" spans="1:2" x14ac:dyDescent="0.25">
      <c r="A1564" s="1">
        <v>27100</v>
      </c>
      <c r="B1564">
        <v>163.30000000000001</v>
      </c>
    </row>
    <row r="1565" spans="1:2" x14ac:dyDescent="0.25">
      <c r="A1565" s="1">
        <v>27101</v>
      </c>
      <c r="B1565">
        <v>164.8</v>
      </c>
    </row>
    <row r="1566" spans="1:2" x14ac:dyDescent="0.25">
      <c r="A1566" s="1">
        <v>27102</v>
      </c>
      <c r="B1566">
        <v>164.8</v>
      </c>
    </row>
    <row r="1567" spans="1:2" x14ac:dyDescent="0.25">
      <c r="A1567" s="1">
        <v>27103</v>
      </c>
      <c r="B1567">
        <v>164.15</v>
      </c>
    </row>
    <row r="1568" spans="1:2" x14ac:dyDescent="0.25">
      <c r="A1568" s="1">
        <v>27106</v>
      </c>
      <c r="B1568">
        <v>164.3</v>
      </c>
    </row>
    <row r="1569" spans="1:2" x14ac:dyDescent="0.25">
      <c r="A1569" s="1">
        <v>27107</v>
      </c>
      <c r="B1569">
        <v>169.3</v>
      </c>
    </row>
    <row r="1570" spans="1:2" x14ac:dyDescent="0.25">
      <c r="A1570" s="1">
        <v>27108</v>
      </c>
      <c r="B1570">
        <v>176.3</v>
      </c>
    </row>
    <row r="1571" spans="1:2" x14ac:dyDescent="0.25">
      <c r="A1571" s="1">
        <v>27109</v>
      </c>
      <c r="B1571">
        <v>175.3</v>
      </c>
    </row>
    <row r="1572" spans="1:2" x14ac:dyDescent="0.25">
      <c r="A1572" s="1">
        <v>27110</v>
      </c>
      <c r="B1572">
        <v>177.8</v>
      </c>
    </row>
    <row r="1573" spans="1:2" x14ac:dyDescent="0.25">
      <c r="A1573" s="1">
        <v>27113</v>
      </c>
      <c r="B1573">
        <v>177.05</v>
      </c>
    </row>
    <row r="1574" spans="1:2" x14ac:dyDescent="0.25">
      <c r="A1574" s="1">
        <v>27114</v>
      </c>
      <c r="B1574">
        <v>172.55</v>
      </c>
    </row>
    <row r="1575" spans="1:2" x14ac:dyDescent="0.25">
      <c r="A1575" s="1">
        <v>27115</v>
      </c>
      <c r="B1575">
        <v>174.3</v>
      </c>
    </row>
    <row r="1576" spans="1:2" x14ac:dyDescent="0.25">
      <c r="A1576" s="1">
        <v>27116</v>
      </c>
      <c r="B1576">
        <v>174.8</v>
      </c>
    </row>
    <row r="1577" spans="1:2" x14ac:dyDescent="0.25">
      <c r="A1577" s="1">
        <v>27117</v>
      </c>
      <c r="B1577">
        <v>173.3</v>
      </c>
    </row>
    <row r="1578" spans="1:2" x14ac:dyDescent="0.25">
      <c r="A1578" s="1">
        <v>27120</v>
      </c>
      <c r="B1578">
        <v>174.4</v>
      </c>
    </row>
    <row r="1579" spans="1:2" x14ac:dyDescent="0.25">
      <c r="A1579" s="1">
        <v>27121</v>
      </c>
      <c r="B1579">
        <v>177.3</v>
      </c>
    </row>
    <row r="1580" spans="1:2" x14ac:dyDescent="0.25">
      <c r="A1580" s="1">
        <v>27122</v>
      </c>
      <c r="B1580">
        <v>179.8</v>
      </c>
    </row>
    <row r="1581" spans="1:2" x14ac:dyDescent="0.25">
      <c r="A1581" s="1">
        <v>27123</v>
      </c>
      <c r="B1581">
        <v>176.55</v>
      </c>
    </row>
    <row r="1582" spans="1:2" x14ac:dyDescent="0.25">
      <c r="A1582" s="1">
        <v>27124</v>
      </c>
      <c r="B1582">
        <v>173.55</v>
      </c>
    </row>
    <row r="1583" spans="1:2" x14ac:dyDescent="0.25">
      <c r="A1583" s="1">
        <v>27127</v>
      </c>
      <c r="B1583">
        <v>167.3</v>
      </c>
    </row>
    <row r="1584" spans="1:2" x14ac:dyDescent="0.25">
      <c r="A1584" s="1">
        <v>27128</v>
      </c>
      <c r="B1584">
        <v>170.3</v>
      </c>
    </row>
    <row r="1585" spans="1:2" x14ac:dyDescent="0.25">
      <c r="A1585" s="1">
        <v>27129</v>
      </c>
      <c r="B1585">
        <v>173.55</v>
      </c>
    </row>
    <row r="1586" spans="1:2" x14ac:dyDescent="0.25">
      <c r="A1586" s="1">
        <v>27130</v>
      </c>
      <c r="B1586">
        <v>173.8</v>
      </c>
    </row>
    <row r="1587" spans="1:2" x14ac:dyDescent="0.25">
      <c r="A1587" s="1">
        <v>27131</v>
      </c>
      <c r="B1587">
        <v>173.8</v>
      </c>
    </row>
    <row r="1588" spans="1:2" x14ac:dyDescent="0.25">
      <c r="A1588" s="1">
        <v>27134</v>
      </c>
      <c r="B1588">
        <v>174.05</v>
      </c>
    </row>
    <row r="1589" spans="1:2" x14ac:dyDescent="0.25">
      <c r="A1589" s="1">
        <v>27135</v>
      </c>
      <c r="B1589">
        <v>172.55</v>
      </c>
    </row>
    <row r="1590" spans="1:2" x14ac:dyDescent="0.25">
      <c r="A1590" s="1">
        <v>27136</v>
      </c>
      <c r="B1590">
        <v>170.2</v>
      </c>
    </row>
    <row r="1591" spans="1:2" x14ac:dyDescent="0.25">
      <c r="A1591" s="1">
        <v>27137</v>
      </c>
      <c r="B1591">
        <v>170.3</v>
      </c>
    </row>
    <row r="1592" spans="1:2" x14ac:dyDescent="0.25">
      <c r="A1592" s="1">
        <v>27138</v>
      </c>
      <c r="B1592">
        <v>172.3</v>
      </c>
    </row>
    <row r="1593" spans="1:2" x14ac:dyDescent="0.25">
      <c r="A1593" s="1">
        <v>27141</v>
      </c>
      <c r="B1593">
        <v>175.05</v>
      </c>
    </row>
    <row r="1594" spans="1:2" x14ac:dyDescent="0.25">
      <c r="A1594" s="1">
        <v>27142</v>
      </c>
      <c r="B1594">
        <v>175</v>
      </c>
    </row>
    <row r="1595" spans="1:2" x14ac:dyDescent="0.25">
      <c r="A1595" s="1">
        <v>27143</v>
      </c>
      <c r="B1595">
        <v>171.05</v>
      </c>
    </row>
    <row r="1596" spans="1:2" x14ac:dyDescent="0.25">
      <c r="A1596" s="1">
        <v>27144</v>
      </c>
      <c r="B1596">
        <v>169.3</v>
      </c>
    </row>
    <row r="1597" spans="1:2" x14ac:dyDescent="0.25">
      <c r="A1597" s="1">
        <v>27145</v>
      </c>
      <c r="B1597">
        <v>169.3</v>
      </c>
    </row>
    <row r="1598" spans="1:2" x14ac:dyDescent="0.25">
      <c r="A1598" s="1">
        <v>27148</v>
      </c>
      <c r="B1598">
        <v>169.55</v>
      </c>
    </row>
    <row r="1599" spans="1:2" x14ac:dyDescent="0.25">
      <c r="A1599" s="1">
        <v>27149</v>
      </c>
      <c r="B1599">
        <v>169.55</v>
      </c>
    </row>
    <row r="1600" spans="1:2" x14ac:dyDescent="0.25">
      <c r="A1600" s="1">
        <v>27150</v>
      </c>
      <c r="B1600">
        <v>169.8</v>
      </c>
    </row>
    <row r="1601" spans="1:2" x14ac:dyDescent="0.25">
      <c r="A1601" s="1">
        <v>27151</v>
      </c>
      <c r="B1601">
        <v>169.95</v>
      </c>
    </row>
    <row r="1602" spans="1:2" x14ac:dyDescent="0.25">
      <c r="A1602" s="1">
        <v>27152</v>
      </c>
      <c r="B1602">
        <v>169.3</v>
      </c>
    </row>
    <row r="1603" spans="1:2" x14ac:dyDescent="0.25">
      <c r="A1603" s="1">
        <v>27155</v>
      </c>
      <c r="B1603">
        <v>166.3</v>
      </c>
    </row>
    <row r="1604" spans="1:2" x14ac:dyDescent="0.25">
      <c r="A1604" s="1">
        <v>27156</v>
      </c>
      <c r="B1604">
        <v>163.30000000000001</v>
      </c>
    </row>
    <row r="1605" spans="1:2" x14ac:dyDescent="0.25">
      <c r="A1605" s="1">
        <v>27157</v>
      </c>
      <c r="B1605">
        <v>158.05000000000001</v>
      </c>
    </row>
    <row r="1606" spans="1:2" x14ac:dyDescent="0.25">
      <c r="A1606" s="1">
        <v>27158</v>
      </c>
      <c r="B1606">
        <v>166.55</v>
      </c>
    </row>
    <row r="1607" spans="1:2" x14ac:dyDescent="0.25">
      <c r="A1607" s="1">
        <v>27159</v>
      </c>
      <c r="B1607">
        <v>168</v>
      </c>
    </row>
    <row r="1608" spans="1:2" x14ac:dyDescent="0.25">
      <c r="A1608" s="1">
        <v>27162</v>
      </c>
      <c r="B1608">
        <v>166.8</v>
      </c>
    </row>
    <row r="1609" spans="1:2" x14ac:dyDescent="0.25">
      <c r="A1609" s="1">
        <v>27163</v>
      </c>
      <c r="B1609">
        <v>166.55</v>
      </c>
    </row>
    <row r="1610" spans="1:2" x14ac:dyDescent="0.25">
      <c r="A1610" s="1">
        <v>27164</v>
      </c>
      <c r="B1610">
        <v>164.7</v>
      </c>
    </row>
    <row r="1611" spans="1:2" x14ac:dyDescent="0.25">
      <c r="A1611" s="1">
        <v>27165</v>
      </c>
      <c r="B1611">
        <v>164.3</v>
      </c>
    </row>
    <row r="1612" spans="1:2" x14ac:dyDescent="0.25">
      <c r="A1612" s="1">
        <v>27166</v>
      </c>
      <c r="B1612">
        <v>165.8</v>
      </c>
    </row>
    <row r="1613" spans="1:2" x14ac:dyDescent="0.25">
      <c r="A1613" s="1">
        <v>27169</v>
      </c>
      <c r="B1613">
        <v>163.19999999999999</v>
      </c>
    </row>
    <row r="1614" spans="1:2" x14ac:dyDescent="0.25">
      <c r="A1614" s="1">
        <v>27170</v>
      </c>
      <c r="B1614">
        <v>161.30000000000001</v>
      </c>
    </row>
    <row r="1615" spans="1:2" x14ac:dyDescent="0.25">
      <c r="A1615" s="1">
        <v>27171</v>
      </c>
      <c r="B1615">
        <v>163.30000000000001</v>
      </c>
    </row>
    <row r="1616" spans="1:2" x14ac:dyDescent="0.25">
      <c r="A1616" s="1">
        <v>27172</v>
      </c>
      <c r="B1616">
        <v>159.80000000000001</v>
      </c>
    </row>
    <row r="1617" spans="1:2" x14ac:dyDescent="0.25">
      <c r="A1617" s="1">
        <v>27173</v>
      </c>
      <c r="B1617">
        <v>162</v>
      </c>
    </row>
    <row r="1618" spans="1:2" x14ac:dyDescent="0.25">
      <c r="A1618" s="1">
        <v>27176</v>
      </c>
      <c r="B1618">
        <v>162</v>
      </c>
    </row>
    <row r="1619" spans="1:2" x14ac:dyDescent="0.25">
      <c r="A1619" s="1">
        <v>27177</v>
      </c>
      <c r="B1619">
        <v>154.30000000000001</v>
      </c>
    </row>
    <row r="1620" spans="1:2" x14ac:dyDescent="0.25">
      <c r="A1620" s="1">
        <v>27178</v>
      </c>
      <c r="B1620">
        <v>155.80000000000001</v>
      </c>
    </row>
    <row r="1621" spans="1:2" x14ac:dyDescent="0.25">
      <c r="A1621" s="1">
        <v>27179</v>
      </c>
      <c r="B1621">
        <v>162.30000000000001</v>
      </c>
    </row>
    <row r="1622" spans="1:2" x14ac:dyDescent="0.25">
      <c r="A1622" s="1">
        <v>27180</v>
      </c>
      <c r="B1622">
        <v>157.25</v>
      </c>
    </row>
    <row r="1623" spans="1:2" x14ac:dyDescent="0.25">
      <c r="A1623" s="1">
        <v>27183</v>
      </c>
      <c r="B1623">
        <v>155.80000000000001</v>
      </c>
    </row>
    <row r="1624" spans="1:2" x14ac:dyDescent="0.25">
      <c r="A1624" s="1">
        <v>27184</v>
      </c>
      <c r="B1624">
        <v>154.75</v>
      </c>
    </row>
    <row r="1625" spans="1:2" x14ac:dyDescent="0.25">
      <c r="A1625" s="1">
        <v>27185</v>
      </c>
      <c r="B1625">
        <v>162.05000000000001</v>
      </c>
    </row>
    <row r="1626" spans="1:2" x14ac:dyDescent="0.25">
      <c r="A1626" s="1">
        <v>27186</v>
      </c>
      <c r="B1626">
        <v>159.30000000000001</v>
      </c>
    </row>
    <row r="1627" spans="1:2" x14ac:dyDescent="0.25">
      <c r="A1627" s="1">
        <v>27187</v>
      </c>
      <c r="B1627">
        <v>155.80000000000001</v>
      </c>
    </row>
    <row r="1628" spans="1:2" x14ac:dyDescent="0.25">
      <c r="A1628" s="1">
        <v>27190</v>
      </c>
      <c r="B1628">
        <v>157.69999999999999</v>
      </c>
    </row>
    <row r="1629" spans="1:2" x14ac:dyDescent="0.25">
      <c r="A1629" s="1">
        <v>27191</v>
      </c>
      <c r="B1629">
        <v>157.75</v>
      </c>
    </row>
    <row r="1630" spans="1:2" x14ac:dyDescent="0.25">
      <c r="A1630" s="1">
        <v>27192</v>
      </c>
      <c r="B1630">
        <v>156.80000000000001</v>
      </c>
    </row>
    <row r="1631" spans="1:2" x14ac:dyDescent="0.25">
      <c r="A1631" s="1">
        <v>27193</v>
      </c>
      <c r="B1631">
        <v>157.30000000000001</v>
      </c>
    </row>
    <row r="1632" spans="1:2" x14ac:dyDescent="0.25">
      <c r="A1632" s="1">
        <v>27194</v>
      </c>
      <c r="B1632">
        <v>160.5</v>
      </c>
    </row>
    <row r="1633" spans="1:2" x14ac:dyDescent="0.25">
      <c r="A1633" s="1">
        <v>27197</v>
      </c>
      <c r="B1633">
        <v>157.80000000000001</v>
      </c>
    </row>
    <row r="1634" spans="1:2" x14ac:dyDescent="0.25">
      <c r="A1634" s="1">
        <v>27198</v>
      </c>
      <c r="B1634">
        <v>155.80000000000001</v>
      </c>
    </row>
    <row r="1635" spans="1:2" x14ac:dyDescent="0.25">
      <c r="A1635" s="1">
        <v>27199</v>
      </c>
      <c r="B1635">
        <v>153.9</v>
      </c>
    </row>
    <row r="1636" spans="1:2" x14ac:dyDescent="0.25">
      <c r="A1636" s="1">
        <v>27200</v>
      </c>
      <c r="B1636">
        <v>152.05000000000001</v>
      </c>
    </row>
    <row r="1637" spans="1:2" x14ac:dyDescent="0.25">
      <c r="A1637" s="1">
        <v>27201</v>
      </c>
      <c r="B1637">
        <v>154.05000000000001</v>
      </c>
    </row>
    <row r="1638" spans="1:2" x14ac:dyDescent="0.25">
      <c r="A1638" s="1">
        <v>27204</v>
      </c>
      <c r="B1638">
        <v>150.30000000000001</v>
      </c>
    </row>
    <row r="1639" spans="1:2" x14ac:dyDescent="0.25">
      <c r="A1639" s="1">
        <v>27205</v>
      </c>
      <c r="B1639">
        <v>150.05000000000001</v>
      </c>
    </row>
    <row r="1640" spans="1:2" x14ac:dyDescent="0.25">
      <c r="A1640" s="1">
        <v>27206</v>
      </c>
      <c r="B1640">
        <v>146.80000000000001</v>
      </c>
    </row>
    <row r="1641" spans="1:2" x14ac:dyDescent="0.25">
      <c r="A1641" s="1">
        <v>27207</v>
      </c>
      <c r="B1641">
        <v>144.80000000000001</v>
      </c>
    </row>
    <row r="1642" spans="1:2" x14ac:dyDescent="0.25">
      <c r="A1642" s="1">
        <v>27208</v>
      </c>
      <c r="B1642">
        <v>144.55000000000001</v>
      </c>
    </row>
    <row r="1643" spans="1:2" x14ac:dyDescent="0.25">
      <c r="A1643" s="1">
        <v>27211</v>
      </c>
      <c r="B1643">
        <v>143.30000000000001</v>
      </c>
    </row>
    <row r="1644" spans="1:2" x14ac:dyDescent="0.25">
      <c r="A1644" s="1">
        <v>27212</v>
      </c>
      <c r="B1644">
        <v>137.25</v>
      </c>
    </row>
    <row r="1645" spans="1:2" x14ac:dyDescent="0.25">
      <c r="A1645" s="1">
        <v>27213</v>
      </c>
      <c r="B1645">
        <v>136.75</v>
      </c>
    </row>
    <row r="1646" spans="1:2" x14ac:dyDescent="0.25">
      <c r="A1646" s="1">
        <v>27214</v>
      </c>
      <c r="B1646">
        <v>136.75</v>
      </c>
    </row>
    <row r="1647" spans="1:2" x14ac:dyDescent="0.25">
      <c r="A1647" s="1">
        <v>27215</v>
      </c>
      <c r="B1647">
        <v>134.30000000000001</v>
      </c>
    </row>
    <row r="1648" spans="1:2" x14ac:dyDescent="0.25">
      <c r="A1648" s="1">
        <v>27218</v>
      </c>
      <c r="B1648">
        <v>141.25</v>
      </c>
    </row>
    <row r="1649" spans="1:2" x14ac:dyDescent="0.25">
      <c r="A1649" s="1">
        <v>27219</v>
      </c>
      <c r="B1649">
        <v>145.75</v>
      </c>
    </row>
    <row r="1650" spans="1:2" x14ac:dyDescent="0.25">
      <c r="A1650" s="1">
        <v>27220</v>
      </c>
      <c r="B1650">
        <v>139</v>
      </c>
    </row>
    <row r="1651" spans="1:2" x14ac:dyDescent="0.25">
      <c r="A1651" s="1">
        <v>27221</v>
      </c>
      <c r="B1651">
        <v>137.25</v>
      </c>
    </row>
    <row r="1652" spans="1:2" x14ac:dyDescent="0.25">
      <c r="A1652" s="1">
        <v>27222</v>
      </c>
      <c r="B1652">
        <v>137.25</v>
      </c>
    </row>
    <row r="1653" spans="1:2" x14ac:dyDescent="0.25">
      <c r="A1653" s="1">
        <v>27225</v>
      </c>
      <c r="B1653">
        <v>139.05000000000001</v>
      </c>
    </row>
    <row r="1654" spans="1:2" x14ac:dyDescent="0.25">
      <c r="A1654" s="1">
        <v>27226</v>
      </c>
      <c r="B1654">
        <v>141.30000000000001</v>
      </c>
    </row>
    <row r="1655" spans="1:2" x14ac:dyDescent="0.25">
      <c r="A1655" s="1">
        <v>27227</v>
      </c>
      <c r="B1655">
        <v>141.05000000000001</v>
      </c>
    </row>
    <row r="1656" spans="1:2" x14ac:dyDescent="0.25">
      <c r="A1656" s="1">
        <v>27228</v>
      </c>
      <c r="B1656">
        <v>144.25</v>
      </c>
    </row>
    <row r="1657" spans="1:2" x14ac:dyDescent="0.25">
      <c r="A1657" s="1">
        <v>27229</v>
      </c>
      <c r="B1657">
        <v>145.80000000000001</v>
      </c>
    </row>
    <row r="1658" spans="1:2" x14ac:dyDescent="0.25">
      <c r="A1658" s="1">
        <v>27232</v>
      </c>
      <c r="B1658">
        <v>143.30000000000001</v>
      </c>
    </row>
    <row r="1659" spans="1:2" x14ac:dyDescent="0.25">
      <c r="A1659" s="1">
        <v>27233</v>
      </c>
      <c r="B1659">
        <v>144.25</v>
      </c>
    </row>
    <row r="1660" spans="1:2" x14ac:dyDescent="0.25">
      <c r="A1660" s="1">
        <v>27234</v>
      </c>
      <c r="B1660">
        <v>144.55000000000001</v>
      </c>
    </row>
    <row r="1661" spans="1:2" x14ac:dyDescent="0.25">
      <c r="A1661" s="1">
        <v>27235</v>
      </c>
      <c r="B1661">
        <v>149.30000000000001</v>
      </c>
    </row>
    <row r="1662" spans="1:2" x14ac:dyDescent="0.25">
      <c r="A1662" s="1">
        <v>27236</v>
      </c>
      <c r="B1662">
        <v>149.5</v>
      </c>
    </row>
    <row r="1663" spans="1:2" x14ac:dyDescent="0.25">
      <c r="A1663" s="1">
        <v>27239</v>
      </c>
      <c r="B1663">
        <v>158</v>
      </c>
    </row>
    <row r="1664" spans="1:2" x14ac:dyDescent="0.25">
      <c r="A1664" s="1">
        <v>27240</v>
      </c>
      <c r="B1664">
        <v>157.30000000000001</v>
      </c>
    </row>
    <row r="1665" spans="1:2" x14ac:dyDescent="0.25">
      <c r="A1665" s="1">
        <v>27241</v>
      </c>
      <c r="B1665">
        <v>156.5</v>
      </c>
    </row>
    <row r="1666" spans="1:2" x14ac:dyDescent="0.25">
      <c r="A1666" s="1">
        <v>27242</v>
      </c>
      <c r="B1666">
        <v>159.65</v>
      </c>
    </row>
    <row r="1667" spans="1:2" x14ac:dyDescent="0.25">
      <c r="A1667" s="1">
        <v>27243</v>
      </c>
      <c r="B1667">
        <v>157</v>
      </c>
    </row>
    <row r="1668" spans="1:2" x14ac:dyDescent="0.25">
      <c r="A1668" s="1">
        <v>27246</v>
      </c>
      <c r="B1668">
        <v>154.1</v>
      </c>
    </row>
    <row r="1669" spans="1:2" x14ac:dyDescent="0.25">
      <c r="A1669" s="1">
        <v>27247</v>
      </c>
      <c r="B1669">
        <v>155.5</v>
      </c>
    </row>
    <row r="1670" spans="1:2" x14ac:dyDescent="0.25">
      <c r="A1670" s="1">
        <v>27248</v>
      </c>
      <c r="B1670">
        <v>154.80000000000001</v>
      </c>
    </row>
    <row r="1671" spans="1:2" x14ac:dyDescent="0.25">
      <c r="A1671" s="1">
        <v>27249</v>
      </c>
      <c r="B1671">
        <v>152.30000000000001</v>
      </c>
    </row>
    <row r="1672" spans="1:2" x14ac:dyDescent="0.25">
      <c r="A1672" s="1">
        <v>27250</v>
      </c>
      <c r="B1672">
        <v>154.55000000000001</v>
      </c>
    </row>
    <row r="1673" spans="1:2" x14ac:dyDescent="0.25">
      <c r="A1673" s="1">
        <v>27253</v>
      </c>
      <c r="B1673">
        <v>152.55000000000001</v>
      </c>
    </row>
    <row r="1674" spans="1:2" x14ac:dyDescent="0.25">
      <c r="A1674" s="1">
        <v>27254</v>
      </c>
      <c r="B1674">
        <v>151.80000000000001</v>
      </c>
    </row>
    <row r="1675" spans="1:2" x14ac:dyDescent="0.25">
      <c r="A1675" s="1">
        <v>27255</v>
      </c>
      <c r="B1675">
        <v>156.55000000000001</v>
      </c>
    </row>
    <row r="1676" spans="1:2" x14ac:dyDescent="0.25">
      <c r="A1676" s="1">
        <v>27256</v>
      </c>
      <c r="B1676">
        <v>153.30000000000001</v>
      </c>
    </row>
    <row r="1677" spans="1:2" x14ac:dyDescent="0.25">
      <c r="A1677" s="1">
        <v>27257</v>
      </c>
      <c r="B1677">
        <v>155.85</v>
      </c>
    </row>
    <row r="1678" spans="1:2" x14ac:dyDescent="0.25">
      <c r="A1678" s="1">
        <v>27260</v>
      </c>
      <c r="B1678">
        <v>155.55000000000001</v>
      </c>
    </row>
    <row r="1679" spans="1:2" x14ac:dyDescent="0.25">
      <c r="A1679" s="1">
        <v>27261</v>
      </c>
      <c r="B1679">
        <v>156.30000000000001</v>
      </c>
    </row>
    <row r="1680" spans="1:2" x14ac:dyDescent="0.25">
      <c r="A1680" s="1">
        <v>27262</v>
      </c>
      <c r="B1680">
        <v>155.80000000000001</v>
      </c>
    </row>
    <row r="1681" spans="1:2" x14ac:dyDescent="0.25">
      <c r="A1681" s="1">
        <v>27263</v>
      </c>
      <c r="B1681">
        <v>154.80000000000001</v>
      </c>
    </row>
    <row r="1682" spans="1:2" x14ac:dyDescent="0.25">
      <c r="A1682" s="1">
        <v>27264</v>
      </c>
      <c r="B1682">
        <v>154.30000000000001</v>
      </c>
    </row>
    <row r="1683" spans="1:2" x14ac:dyDescent="0.25">
      <c r="A1683" s="1">
        <v>27267</v>
      </c>
      <c r="B1683">
        <v>154.30000000000001</v>
      </c>
    </row>
    <row r="1684" spans="1:2" x14ac:dyDescent="0.25">
      <c r="A1684" s="1">
        <v>27268</v>
      </c>
      <c r="B1684">
        <v>153.80000000000001</v>
      </c>
    </row>
    <row r="1685" spans="1:2" x14ac:dyDescent="0.25">
      <c r="A1685" s="1">
        <v>27269</v>
      </c>
      <c r="B1685">
        <v>154.65</v>
      </c>
    </row>
    <row r="1686" spans="1:2" x14ac:dyDescent="0.25">
      <c r="A1686" s="1">
        <v>27270</v>
      </c>
      <c r="B1686">
        <v>155.80000000000001</v>
      </c>
    </row>
    <row r="1687" spans="1:2" x14ac:dyDescent="0.25">
      <c r="A1687" s="1">
        <v>27271</v>
      </c>
      <c r="B1687">
        <v>156.30000000000001</v>
      </c>
    </row>
    <row r="1688" spans="1:2" x14ac:dyDescent="0.25">
      <c r="A1688" s="1">
        <v>27274</v>
      </c>
      <c r="B1688">
        <v>156.30000000000001</v>
      </c>
    </row>
    <row r="1689" spans="1:2" x14ac:dyDescent="0.25">
      <c r="A1689" s="1">
        <v>27275</v>
      </c>
      <c r="B1689">
        <v>158.05000000000001</v>
      </c>
    </row>
    <row r="1690" spans="1:2" x14ac:dyDescent="0.25">
      <c r="A1690" s="1">
        <v>27276</v>
      </c>
      <c r="B1690">
        <v>157.19999999999999</v>
      </c>
    </row>
    <row r="1691" spans="1:2" x14ac:dyDescent="0.25">
      <c r="A1691" s="1">
        <v>27277</v>
      </c>
      <c r="B1691">
        <v>157.75</v>
      </c>
    </row>
    <row r="1692" spans="1:2" x14ac:dyDescent="0.25">
      <c r="A1692" s="1">
        <v>27278</v>
      </c>
      <c r="B1692">
        <v>157.30000000000001</v>
      </c>
    </row>
    <row r="1693" spans="1:2" x14ac:dyDescent="0.25">
      <c r="A1693" s="1">
        <v>27281</v>
      </c>
      <c r="B1693">
        <v>155.80000000000001</v>
      </c>
    </row>
    <row r="1694" spans="1:2" x14ac:dyDescent="0.25">
      <c r="A1694" s="1">
        <v>27282</v>
      </c>
      <c r="B1694">
        <v>154.75</v>
      </c>
    </row>
    <row r="1695" spans="1:2" x14ac:dyDescent="0.25">
      <c r="A1695" s="1">
        <v>27283</v>
      </c>
      <c r="B1695">
        <v>153.19999999999999</v>
      </c>
    </row>
    <row r="1696" spans="1:2" x14ac:dyDescent="0.25">
      <c r="A1696" s="1">
        <v>27284</v>
      </c>
      <c r="B1696">
        <v>154.69999999999999</v>
      </c>
    </row>
    <row r="1697" spans="1:2" x14ac:dyDescent="0.25">
      <c r="A1697" s="1">
        <v>27285</v>
      </c>
      <c r="B1697">
        <v>153.19999999999999</v>
      </c>
    </row>
    <row r="1698" spans="1:2" x14ac:dyDescent="0.25">
      <c r="A1698" s="1">
        <v>27288</v>
      </c>
      <c r="B1698">
        <v>153.05000000000001</v>
      </c>
    </row>
    <row r="1699" spans="1:2" x14ac:dyDescent="0.25">
      <c r="A1699" s="1">
        <v>27289</v>
      </c>
      <c r="B1699">
        <v>148</v>
      </c>
    </row>
    <row r="1700" spans="1:2" x14ac:dyDescent="0.25">
      <c r="A1700" s="1">
        <v>27290</v>
      </c>
      <c r="B1700">
        <v>148.25</v>
      </c>
    </row>
    <row r="1701" spans="1:2" x14ac:dyDescent="0.25">
      <c r="A1701" s="1">
        <v>27291</v>
      </c>
      <c r="B1701">
        <v>149.80000000000001</v>
      </c>
    </row>
    <row r="1702" spans="1:2" x14ac:dyDescent="0.25">
      <c r="A1702" s="1">
        <v>27292</v>
      </c>
      <c r="B1702">
        <v>146.30000000000001</v>
      </c>
    </row>
    <row r="1703" spans="1:2" x14ac:dyDescent="0.25">
      <c r="A1703" s="1">
        <v>27295</v>
      </c>
      <c r="B1703">
        <v>148.30000000000001</v>
      </c>
    </row>
    <row r="1704" spans="1:2" x14ac:dyDescent="0.25">
      <c r="A1704" s="1">
        <v>27296</v>
      </c>
      <c r="B1704">
        <v>147.80000000000001</v>
      </c>
    </row>
    <row r="1705" spans="1:2" x14ac:dyDescent="0.25">
      <c r="A1705" s="1">
        <v>27297</v>
      </c>
      <c r="B1705">
        <v>147.5</v>
      </c>
    </row>
    <row r="1706" spans="1:2" x14ac:dyDescent="0.25">
      <c r="A1706" s="1">
        <v>27298</v>
      </c>
      <c r="B1706">
        <v>145.69999999999999</v>
      </c>
    </row>
    <row r="1707" spans="1:2" x14ac:dyDescent="0.25">
      <c r="A1707" s="1">
        <v>27299</v>
      </c>
      <c r="B1707">
        <v>146.25</v>
      </c>
    </row>
    <row r="1708" spans="1:2" x14ac:dyDescent="0.25">
      <c r="A1708" s="1">
        <v>27302</v>
      </c>
      <c r="B1708">
        <v>151.55000000000001</v>
      </c>
    </row>
    <row r="1709" spans="1:2" x14ac:dyDescent="0.25">
      <c r="A1709" s="1">
        <v>27303</v>
      </c>
      <c r="B1709">
        <v>156.05000000000001</v>
      </c>
    </row>
    <row r="1710" spans="1:2" x14ac:dyDescent="0.25">
      <c r="A1710" s="1">
        <v>27304</v>
      </c>
      <c r="B1710">
        <v>154.30000000000001</v>
      </c>
    </row>
    <row r="1711" spans="1:2" x14ac:dyDescent="0.25">
      <c r="A1711" s="1">
        <v>27305</v>
      </c>
      <c r="B1711">
        <v>155.94999999999999</v>
      </c>
    </row>
    <row r="1712" spans="1:2" x14ac:dyDescent="0.25">
      <c r="A1712" s="1">
        <v>27306</v>
      </c>
      <c r="B1712">
        <v>159.30000000000001</v>
      </c>
    </row>
    <row r="1713" spans="1:2" x14ac:dyDescent="0.25">
      <c r="A1713" s="1">
        <v>27309</v>
      </c>
      <c r="B1713">
        <v>157.80000000000001</v>
      </c>
    </row>
    <row r="1714" spans="1:2" x14ac:dyDescent="0.25">
      <c r="A1714" s="1">
        <v>27310</v>
      </c>
      <c r="B1714">
        <v>155.35</v>
      </c>
    </row>
    <row r="1715" spans="1:2" x14ac:dyDescent="0.25">
      <c r="A1715" s="1">
        <v>27311</v>
      </c>
      <c r="B1715">
        <v>155.94999999999999</v>
      </c>
    </row>
    <row r="1716" spans="1:2" x14ac:dyDescent="0.25">
      <c r="A1716" s="1">
        <v>27312</v>
      </c>
      <c r="B1716">
        <v>158.5</v>
      </c>
    </row>
    <row r="1717" spans="1:2" x14ac:dyDescent="0.25">
      <c r="A1717" s="1">
        <v>27313</v>
      </c>
      <c r="B1717">
        <v>157.25</v>
      </c>
    </row>
    <row r="1718" spans="1:2" x14ac:dyDescent="0.25">
      <c r="A1718" s="1">
        <v>27316</v>
      </c>
      <c r="B1718">
        <v>157.25</v>
      </c>
    </row>
    <row r="1719" spans="1:2" x14ac:dyDescent="0.25">
      <c r="A1719" s="1">
        <v>27317</v>
      </c>
      <c r="B1719">
        <v>155.30000000000001</v>
      </c>
    </row>
    <row r="1720" spans="1:2" x14ac:dyDescent="0.25">
      <c r="A1720" s="1">
        <v>27318</v>
      </c>
      <c r="B1720">
        <v>155.25</v>
      </c>
    </row>
    <row r="1721" spans="1:2" x14ac:dyDescent="0.25">
      <c r="A1721" s="1">
        <v>27319</v>
      </c>
      <c r="B1721">
        <v>155.25</v>
      </c>
    </row>
    <row r="1722" spans="1:2" x14ac:dyDescent="0.25">
      <c r="A1722" s="1">
        <v>27320</v>
      </c>
      <c r="B1722">
        <v>155.5</v>
      </c>
    </row>
    <row r="1723" spans="1:2" x14ac:dyDescent="0.25">
      <c r="A1723" s="1">
        <v>27323</v>
      </c>
      <c r="B1723">
        <v>157.30000000000001</v>
      </c>
    </row>
    <row r="1724" spans="1:2" x14ac:dyDescent="0.25">
      <c r="A1724" s="1">
        <v>27324</v>
      </c>
      <c r="B1724">
        <v>158.25</v>
      </c>
    </row>
    <row r="1725" spans="1:2" x14ac:dyDescent="0.25">
      <c r="A1725" s="1">
        <v>27325</v>
      </c>
      <c r="B1725">
        <v>158.05000000000001</v>
      </c>
    </row>
    <row r="1726" spans="1:2" x14ac:dyDescent="0.25">
      <c r="A1726" s="1">
        <v>27326</v>
      </c>
      <c r="B1726">
        <v>162.25</v>
      </c>
    </row>
    <row r="1727" spans="1:2" x14ac:dyDescent="0.25">
      <c r="A1727" s="1">
        <v>27327</v>
      </c>
      <c r="B1727">
        <v>163.5</v>
      </c>
    </row>
    <row r="1728" spans="1:2" x14ac:dyDescent="0.25">
      <c r="A1728" s="1">
        <v>27330</v>
      </c>
      <c r="B1728">
        <v>167.75</v>
      </c>
    </row>
    <row r="1729" spans="1:2" x14ac:dyDescent="0.25">
      <c r="A1729" s="1">
        <v>27331</v>
      </c>
      <c r="B1729">
        <v>168.5</v>
      </c>
    </row>
    <row r="1730" spans="1:2" x14ac:dyDescent="0.25">
      <c r="A1730" s="1">
        <v>27332</v>
      </c>
      <c r="B1730">
        <v>168.25</v>
      </c>
    </row>
    <row r="1731" spans="1:2" x14ac:dyDescent="0.25">
      <c r="A1731" s="1">
        <v>27333</v>
      </c>
      <c r="B1731">
        <v>167.25</v>
      </c>
    </row>
    <row r="1732" spans="1:2" x14ac:dyDescent="0.25">
      <c r="A1732" s="1">
        <v>27334</v>
      </c>
      <c r="B1732">
        <v>168.05</v>
      </c>
    </row>
    <row r="1733" spans="1:2" x14ac:dyDescent="0.25">
      <c r="A1733" s="1">
        <v>27337</v>
      </c>
      <c r="B1733">
        <v>169.5</v>
      </c>
    </row>
    <row r="1734" spans="1:2" x14ac:dyDescent="0.25">
      <c r="A1734" s="1">
        <v>27338</v>
      </c>
      <c r="B1734">
        <v>174.05</v>
      </c>
    </row>
    <row r="1735" spans="1:2" x14ac:dyDescent="0.25">
      <c r="A1735" s="1">
        <v>27339</v>
      </c>
      <c r="B1735">
        <v>178.25</v>
      </c>
    </row>
    <row r="1736" spans="1:2" x14ac:dyDescent="0.25">
      <c r="A1736" s="1">
        <v>27340</v>
      </c>
      <c r="B1736">
        <v>177.5</v>
      </c>
    </row>
    <row r="1737" spans="1:2" x14ac:dyDescent="0.25">
      <c r="A1737" s="1">
        <v>27341</v>
      </c>
      <c r="B1737">
        <v>183.25</v>
      </c>
    </row>
    <row r="1738" spans="1:2" x14ac:dyDescent="0.25">
      <c r="A1738" s="1">
        <v>27344</v>
      </c>
      <c r="B1738">
        <v>182.25</v>
      </c>
    </row>
    <row r="1739" spans="1:2" x14ac:dyDescent="0.25">
      <c r="A1739" s="1">
        <v>27345</v>
      </c>
      <c r="B1739">
        <v>180.25</v>
      </c>
    </row>
    <row r="1740" spans="1:2" x14ac:dyDescent="0.25">
      <c r="A1740" s="1">
        <v>27346</v>
      </c>
      <c r="B1740">
        <v>185.55</v>
      </c>
    </row>
    <row r="1741" spans="1:2" x14ac:dyDescent="0.25">
      <c r="A1741" s="1">
        <v>27347</v>
      </c>
      <c r="B1741">
        <v>188.5</v>
      </c>
    </row>
    <row r="1742" spans="1:2" x14ac:dyDescent="0.25">
      <c r="A1742" s="1">
        <v>27348</v>
      </c>
      <c r="B1742">
        <v>187.75</v>
      </c>
    </row>
    <row r="1743" spans="1:2" x14ac:dyDescent="0.25">
      <c r="A1743" s="1">
        <v>27351</v>
      </c>
      <c r="B1743">
        <v>190.8</v>
      </c>
    </row>
    <row r="1744" spans="1:2" x14ac:dyDescent="0.25">
      <c r="A1744" s="1">
        <v>27352</v>
      </c>
      <c r="B1744">
        <v>188</v>
      </c>
    </row>
    <row r="1745" spans="1:2" x14ac:dyDescent="0.25">
      <c r="A1745" s="1">
        <v>27353</v>
      </c>
      <c r="B1745">
        <v>180.8</v>
      </c>
    </row>
    <row r="1746" spans="1:2" x14ac:dyDescent="0.25">
      <c r="A1746" s="1">
        <v>27354</v>
      </c>
      <c r="B1746">
        <v>182.75</v>
      </c>
    </row>
    <row r="1747" spans="1:2" x14ac:dyDescent="0.25">
      <c r="A1747" s="1">
        <v>27355</v>
      </c>
      <c r="B1747">
        <v>182.5</v>
      </c>
    </row>
    <row r="1748" spans="1:2" x14ac:dyDescent="0.25">
      <c r="A1748" s="1">
        <v>27358</v>
      </c>
      <c r="B1748">
        <v>184</v>
      </c>
    </row>
    <row r="1749" spans="1:2" x14ac:dyDescent="0.25">
      <c r="A1749" s="1">
        <v>27359</v>
      </c>
      <c r="B1749">
        <v>186.25</v>
      </c>
    </row>
    <row r="1750" spans="1:2" x14ac:dyDescent="0.25">
      <c r="A1750" s="1">
        <v>27360</v>
      </c>
      <c r="B1750">
        <v>184.55</v>
      </c>
    </row>
    <row r="1751" spans="1:2" x14ac:dyDescent="0.25">
      <c r="A1751" s="1">
        <v>27361</v>
      </c>
      <c r="B1751">
        <v>184.55</v>
      </c>
    </row>
    <row r="1752" spans="1:2" x14ac:dyDescent="0.25">
      <c r="A1752" s="1">
        <v>27362</v>
      </c>
      <c r="B1752">
        <v>184.55</v>
      </c>
    </row>
    <row r="1753" spans="1:2" x14ac:dyDescent="0.25">
      <c r="A1753" s="1">
        <v>27365</v>
      </c>
      <c r="B1753">
        <v>186.05</v>
      </c>
    </row>
    <row r="1754" spans="1:2" x14ac:dyDescent="0.25">
      <c r="A1754" s="1">
        <v>27366</v>
      </c>
      <c r="B1754">
        <v>183.25</v>
      </c>
    </row>
    <row r="1755" spans="1:2" x14ac:dyDescent="0.25">
      <c r="A1755" s="1">
        <v>27367</v>
      </c>
      <c r="B1755">
        <v>174.5</v>
      </c>
    </row>
    <row r="1756" spans="1:2" x14ac:dyDescent="0.25">
      <c r="A1756" s="1">
        <v>27368</v>
      </c>
      <c r="B1756">
        <v>178.75</v>
      </c>
    </row>
    <row r="1757" spans="1:2" x14ac:dyDescent="0.25">
      <c r="A1757" s="1">
        <v>27369</v>
      </c>
      <c r="B1757">
        <v>181.15</v>
      </c>
    </row>
    <row r="1758" spans="1:2" x14ac:dyDescent="0.25">
      <c r="A1758" s="1">
        <v>27372</v>
      </c>
      <c r="B1758">
        <v>180.75</v>
      </c>
    </row>
    <row r="1759" spans="1:2" x14ac:dyDescent="0.25">
      <c r="A1759" s="1">
        <v>27373</v>
      </c>
      <c r="B1759">
        <v>178.25</v>
      </c>
    </row>
    <row r="1760" spans="1:2" x14ac:dyDescent="0.25">
      <c r="A1760" s="1">
        <v>27374</v>
      </c>
      <c r="B1760">
        <v>175</v>
      </c>
    </row>
    <row r="1761" spans="1:2" x14ac:dyDescent="0.25">
      <c r="A1761" s="1">
        <v>27375</v>
      </c>
      <c r="B1761">
        <v>176</v>
      </c>
    </row>
    <row r="1762" spans="1:2" x14ac:dyDescent="0.25">
      <c r="A1762" s="1">
        <v>27376</v>
      </c>
      <c r="B1762">
        <v>180</v>
      </c>
    </row>
    <row r="1763" spans="1:2" x14ac:dyDescent="0.25">
      <c r="A1763" s="1">
        <v>27379</v>
      </c>
      <c r="B1763">
        <v>183.25</v>
      </c>
    </row>
    <row r="1764" spans="1:2" x14ac:dyDescent="0.25">
      <c r="A1764" s="1">
        <v>27380</v>
      </c>
      <c r="B1764">
        <v>188.75</v>
      </c>
    </row>
    <row r="1765" spans="1:2" x14ac:dyDescent="0.25">
      <c r="A1765" s="1">
        <v>27381</v>
      </c>
      <c r="B1765">
        <v>187.25</v>
      </c>
    </row>
    <row r="1766" spans="1:2" x14ac:dyDescent="0.25">
      <c r="A1766" s="1">
        <v>27382</v>
      </c>
      <c r="B1766">
        <v>186.5</v>
      </c>
    </row>
    <row r="1767" spans="1:2" x14ac:dyDescent="0.25">
      <c r="A1767" s="1">
        <v>27383</v>
      </c>
      <c r="B1767">
        <v>187.75</v>
      </c>
    </row>
    <row r="1768" spans="1:2" x14ac:dyDescent="0.25">
      <c r="A1768" s="1">
        <v>27386</v>
      </c>
      <c r="B1768">
        <v>193.25</v>
      </c>
    </row>
    <row r="1769" spans="1:2" x14ac:dyDescent="0.25">
      <c r="A1769" s="1">
        <v>27387</v>
      </c>
      <c r="B1769">
        <v>193.25</v>
      </c>
    </row>
    <row r="1770" spans="1:2" x14ac:dyDescent="0.25">
      <c r="A1770" s="1">
        <v>27388</v>
      </c>
      <c r="B1770">
        <v>193.25</v>
      </c>
    </row>
    <row r="1771" spans="1:2" x14ac:dyDescent="0.25">
      <c r="A1771" s="1">
        <v>27389</v>
      </c>
      <c r="B1771">
        <v>194.5</v>
      </c>
    </row>
    <row r="1772" spans="1:2" x14ac:dyDescent="0.25">
      <c r="A1772" s="1">
        <v>27390</v>
      </c>
      <c r="B1772">
        <v>195.25</v>
      </c>
    </row>
    <row r="1773" spans="1:2" x14ac:dyDescent="0.25">
      <c r="A1773" s="1">
        <v>27393</v>
      </c>
      <c r="B1773">
        <v>195.5</v>
      </c>
    </row>
    <row r="1774" spans="1:2" x14ac:dyDescent="0.25">
      <c r="A1774" s="1">
        <v>27394</v>
      </c>
      <c r="B1774">
        <v>186.75</v>
      </c>
    </row>
    <row r="1775" spans="1:2" x14ac:dyDescent="0.25">
      <c r="A1775" s="1">
        <v>27395</v>
      </c>
      <c r="B1775">
        <v>186.75</v>
      </c>
    </row>
    <row r="1776" spans="1:2" x14ac:dyDescent="0.25">
      <c r="A1776" s="1">
        <v>27396</v>
      </c>
      <c r="B1776">
        <v>175.25</v>
      </c>
    </row>
    <row r="1777" spans="1:2" x14ac:dyDescent="0.25">
      <c r="A1777" s="1">
        <v>27397</v>
      </c>
      <c r="B1777">
        <v>174.25</v>
      </c>
    </row>
    <row r="1778" spans="1:2" x14ac:dyDescent="0.25">
      <c r="A1778" s="1">
        <v>27400</v>
      </c>
      <c r="B1778">
        <v>173.75</v>
      </c>
    </row>
    <row r="1779" spans="1:2" x14ac:dyDescent="0.25">
      <c r="A1779" s="1">
        <v>27401</v>
      </c>
      <c r="B1779">
        <v>169.75</v>
      </c>
    </row>
    <row r="1780" spans="1:2" x14ac:dyDescent="0.25">
      <c r="A1780" s="1">
        <v>27402</v>
      </c>
      <c r="B1780">
        <v>180.3</v>
      </c>
    </row>
    <row r="1781" spans="1:2" x14ac:dyDescent="0.25">
      <c r="A1781" s="1">
        <v>27403</v>
      </c>
      <c r="B1781">
        <v>179.25</v>
      </c>
    </row>
    <row r="1782" spans="1:2" x14ac:dyDescent="0.25">
      <c r="A1782" s="1">
        <v>27404</v>
      </c>
      <c r="B1782">
        <v>177.5</v>
      </c>
    </row>
    <row r="1783" spans="1:2" x14ac:dyDescent="0.25">
      <c r="A1783" s="1">
        <v>27407</v>
      </c>
      <c r="B1783">
        <v>180.55</v>
      </c>
    </row>
    <row r="1784" spans="1:2" x14ac:dyDescent="0.25">
      <c r="A1784" s="1">
        <v>27408</v>
      </c>
      <c r="B1784">
        <v>177.35</v>
      </c>
    </row>
    <row r="1785" spans="1:2" x14ac:dyDescent="0.25">
      <c r="A1785" s="1">
        <v>27409</v>
      </c>
      <c r="B1785">
        <v>178.5</v>
      </c>
    </row>
    <row r="1786" spans="1:2" x14ac:dyDescent="0.25">
      <c r="A1786" s="1">
        <v>27410</v>
      </c>
      <c r="B1786">
        <v>176.25</v>
      </c>
    </row>
    <row r="1787" spans="1:2" x14ac:dyDescent="0.25">
      <c r="A1787" s="1">
        <v>27411</v>
      </c>
      <c r="B1787">
        <v>174</v>
      </c>
    </row>
    <row r="1788" spans="1:2" x14ac:dyDescent="0.25">
      <c r="A1788" s="1">
        <v>27414</v>
      </c>
      <c r="B1788">
        <v>175.25</v>
      </c>
    </row>
    <row r="1789" spans="1:2" x14ac:dyDescent="0.25">
      <c r="A1789" s="1">
        <v>27415</v>
      </c>
      <c r="B1789">
        <v>176</v>
      </c>
    </row>
    <row r="1790" spans="1:2" x14ac:dyDescent="0.25">
      <c r="A1790" s="1">
        <v>27416</v>
      </c>
      <c r="B1790">
        <v>175.75</v>
      </c>
    </row>
    <row r="1791" spans="1:2" x14ac:dyDescent="0.25">
      <c r="A1791" s="1">
        <v>27417</v>
      </c>
      <c r="B1791">
        <v>174.25</v>
      </c>
    </row>
    <row r="1792" spans="1:2" x14ac:dyDescent="0.25">
      <c r="A1792" s="1">
        <v>27418</v>
      </c>
      <c r="B1792">
        <v>177.75</v>
      </c>
    </row>
    <row r="1793" spans="1:2" x14ac:dyDescent="0.25">
      <c r="A1793" s="1">
        <v>27421</v>
      </c>
      <c r="B1793">
        <v>179.25</v>
      </c>
    </row>
    <row r="1794" spans="1:2" x14ac:dyDescent="0.25">
      <c r="A1794" s="1">
        <v>27422</v>
      </c>
      <c r="B1794">
        <v>176.75</v>
      </c>
    </row>
    <row r="1795" spans="1:2" x14ac:dyDescent="0.25">
      <c r="A1795" s="1">
        <v>27423</v>
      </c>
      <c r="B1795">
        <v>178.25</v>
      </c>
    </row>
    <row r="1796" spans="1:2" x14ac:dyDescent="0.25">
      <c r="A1796" s="1">
        <v>27424</v>
      </c>
      <c r="B1796">
        <v>177.5</v>
      </c>
    </row>
    <row r="1797" spans="1:2" x14ac:dyDescent="0.25">
      <c r="A1797" s="1">
        <v>27425</v>
      </c>
      <c r="B1797">
        <v>176.05</v>
      </c>
    </row>
    <row r="1798" spans="1:2" x14ac:dyDescent="0.25">
      <c r="A1798" s="1">
        <v>27428</v>
      </c>
      <c r="B1798">
        <v>176.5</v>
      </c>
    </row>
    <row r="1799" spans="1:2" x14ac:dyDescent="0.25">
      <c r="A1799" s="1">
        <v>27429</v>
      </c>
      <c r="B1799">
        <v>174.5</v>
      </c>
    </row>
    <row r="1800" spans="1:2" x14ac:dyDescent="0.25">
      <c r="A1800" s="1">
        <v>27430</v>
      </c>
      <c r="B1800">
        <v>175.25</v>
      </c>
    </row>
    <row r="1801" spans="1:2" x14ac:dyDescent="0.25">
      <c r="A1801" s="1">
        <v>27431</v>
      </c>
      <c r="B1801">
        <v>173.65</v>
      </c>
    </row>
    <row r="1802" spans="1:2" x14ac:dyDescent="0.25">
      <c r="A1802" s="1">
        <v>27432</v>
      </c>
      <c r="B1802">
        <v>174.75</v>
      </c>
    </row>
    <row r="1803" spans="1:2" x14ac:dyDescent="0.25">
      <c r="A1803" s="1">
        <v>27435</v>
      </c>
      <c r="B1803">
        <v>174.25</v>
      </c>
    </row>
    <row r="1804" spans="1:2" x14ac:dyDescent="0.25">
      <c r="A1804" s="1">
        <v>27436</v>
      </c>
      <c r="B1804">
        <v>174.75</v>
      </c>
    </row>
    <row r="1805" spans="1:2" x14ac:dyDescent="0.25">
      <c r="A1805" s="1">
        <v>27437</v>
      </c>
      <c r="B1805">
        <v>175.2</v>
      </c>
    </row>
    <row r="1806" spans="1:2" x14ac:dyDescent="0.25">
      <c r="A1806" s="1">
        <v>27438</v>
      </c>
      <c r="B1806">
        <v>178.85</v>
      </c>
    </row>
    <row r="1807" spans="1:2" x14ac:dyDescent="0.25">
      <c r="A1807" s="1">
        <v>27439</v>
      </c>
      <c r="B1807">
        <v>184.25</v>
      </c>
    </row>
    <row r="1808" spans="1:2" x14ac:dyDescent="0.25">
      <c r="A1808" s="1">
        <v>27442</v>
      </c>
      <c r="B1808">
        <v>184.25</v>
      </c>
    </row>
    <row r="1809" spans="1:2" x14ac:dyDescent="0.25">
      <c r="A1809" s="1">
        <v>27443</v>
      </c>
      <c r="B1809">
        <v>181.25</v>
      </c>
    </row>
    <row r="1810" spans="1:2" x14ac:dyDescent="0.25">
      <c r="A1810" s="1">
        <v>27444</v>
      </c>
      <c r="B1810">
        <v>184.5</v>
      </c>
    </row>
    <row r="1811" spans="1:2" x14ac:dyDescent="0.25">
      <c r="A1811" s="1">
        <v>27445</v>
      </c>
      <c r="B1811">
        <v>184.05</v>
      </c>
    </row>
    <row r="1812" spans="1:2" x14ac:dyDescent="0.25">
      <c r="A1812" s="1">
        <v>27446</v>
      </c>
      <c r="B1812">
        <v>185</v>
      </c>
    </row>
    <row r="1813" spans="1:2" x14ac:dyDescent="0.25">
      <c r="A1813" s="1">
        <v>27449</v>
      </c>
      <c r="B1813">
        <v>185.5</v>
      </c>
    </row>
    <row r="1814" spans="1:2" x14ac:dyDescent="0.25">
      <c r="A1814" s="1">
        <v>27450</v>
      </c>
      <c r="B1814">
        <v>185.25</v>
      </c>
    </row>
    <row r="1815" spans="1:2" x14ac:dyDescent="0.25">
      <c r="A1815" s="1">
        <v>27451</v>
      </c>
      <c r="B1815">
        <v>183.25</v>
      </c>
    </row>
    <row r="1816" spans="1:2" x14ac:dyDescent="0.25">
      <c r="A1816" s="1">
        <v>27452</v>
      </c>
      <c r="B1816">
        <v>182.5</v>
      </c>
    </row>
    <row r="1817" spans="1:2" x14ac:dyDescent="0.25">
      <c r="A1817" s="1">
        <v>27453</v>
      </c>
      <c r="B1817">
        <v>182</v>
      </c>
    </row>
    <row r="1818" spans="1:2" x14ac:dyDescent="0.25">
      <c r="A1818" s="1">
        <v>27456</v>
      </c>
      <c r="B1818">
        <v>182.1</v>
      </c>
    </row>
    <row r="1819" spans="1:2" x14ac:dyDescent="0.25">
      <c r="A1819" s="1">
        <v>27457</v>
      </c>
      <c r="B1819">
        <v>180</v>
      </c>
    </row>
    <row r="1820" spans="1:2" x14ac:dyDescent="0.25">
      <c r="A1820" s="1">
        <v>27458</v>
      </c>
      <c r="B1820">
        <v>178.8</v>
      </c>
    </row>
    <row r="1821" spans="1:2" x14ac:dyDescent="0.25">
      <c r="A1821" s="1">
        <v>27459</v>
      </c>
      <c r="B1821">
        <v>180.75</v>
      </c>
    </row>
    <row r="1822" spans="1:2" x14ac:dyDescent="0.25">
      <c r="A1822" s="1">
        <v>27460</v>
      </c>
      <c r="B1822">
        <v>178.25</v>
      </c>
    </row>
    <row r="1823" spans="1:2" x14ac:dyDescent="0.25">
      <c r="A1823" s="1">
        <v>27463</v>
      </c>
      <c r="B1823">
        <v>176.55</v>
      </c>
    </row>
    <row r="1824" spans="1:2" x14ac:dyDescent="0.25">
      <c r="A1824" s="1">
        <v>27464</v>
      </c>
      <c r="B1824">
        <v>179.2</v>
      </c>
    </row>
    <row r="1825" spans="1:2" x14ac:dyDescent="0.25">
      <c r="A1825" s="1">
        <v>27465</v>
      </c>
      <c r="B1825">
        <v>177.75</v>
      </c>
    </row>
    <row r="1826" spans="1:2" x14ac:dyDescent="0.25">
      <c r="A1826" s="1">
        <v>27466</v>
      </c>
      <c r="B1826">
        <v>179.05</v>
      </c>
    </row>
    <row r="1827" spans="1:2" x14ac:dyDescent="0.25">
      <c r="A1827" s="1">
        <v>27467</v>
      </c>
      <c r="B1827">
        <v>178.25</v>
      </c>
    </row>
    <row r="1828" spans="1:2" x14ac:dyDescent="0.25">
      <c r="A1828" s="1">
        <v>27470</v>
      </c>
      <c r="B1828">
        <v>178</v>
      </c>
    </row>
    <row r="1829" spans="1:2" x14ac:dyDescent="0.25">
      <c r="A1829" s="1">
        <v>27471</v>
      </c>
      <c r="B1829">
        <v>178.75</v>
      </c>
    </row>
    <row r="1830" spans="1:2" x14ac:dyDescent="0.25">
      <c r="A1830" s="1">
        <v>27472</v>
      </c>
      <c r="B1830">
        <v>178.75</v>
      </c>
    </row>
    <row r="1831" spans="1:2" x14ac:dyDescent="0.25">
      <c r="A1831" s="1">
        <v>27473</v>
      </c>
      <c r="B1831">
        <v>177.5</v>
      </c>
    </row>
    <row r="1832" spans="1:2" x14ac:dyDescent="0.25">
      <c r="A1832" s="1">
        <v>27474</v>
      </c>
      <c r="B1832">
        <v>176.5</v>
      </c>
    </row>
    <row r="1833" spans="1:2" x14ac:dyDescent="0.25">
      <c r="A1833" s="1">
        <v>27477</v>
      </c>
      <c r="B1833">
        <v>177.25</v>
      </c>
    </row>
    <row r="1834" spans="1:2" x14ac:dyDescent="0.25">
      <c r="A1834" s="1">
        <v>27478</v>
      </c>
      <c r="B1834">
        <v>177.05</v>
      </c>
    </row>
    <row r="1835" spans="1:2" x14ac:dyDescent="0.25">
      <c r="A1835" s="1">
        <v>27479</v>
      </c>
      <c r="B1835">
        <v>177.95</v>
      </c>
    </row>
    <row r="1836" spans="1:2" x14ac:dyDescent="0.25">
      <c r="A1836" s="1">
        <v>27480</v>
      </c>
      <c r="B1836">
        <v>177.25</v>
      </c>
    </row>
    <row r="1837" spans="1:2" x14ac:dyDescent="0.25">
      <c r="A1837" s="1">
        <v>27481</v>
      </c>
      <c r="B1837">
        <v>177.25</v>
      </c>
    </row>
    <row r="1838" spans="1:2" x14ac:dyDescent="0.25">
      <c r="A1838" s="1">
        <v>27484</v>
      </c>
      <c r="B1838">
        <v>176</v>
      </c>
    </row>
    <row r="1839" spans="1:2" x14ac:dyDescent="0.25">
      <c r="A1839" s="1">
        <v>27485</v>
      </c>
      <c r="B1839">
        <v>177.25</v>
      </c>
    </row>
    <row r="1840" spans="1:2" x14ac:dyDescent="0.25">
      <c r="A1840" s="1">
        <v>27486</v>
      </c>
      <c r="B1840">
        <v>177.25</v>
      </c>
    </row>
    <row r="1841" spans="1:2" x14ac:dyDescent="0.25">
      <c r="A1841" s="1">
        <v>27487</v>
      </c>
      <c r="B1841">
        <v>175.6</v>
      </c>
    </row>
    <row r="1842" spans="1:2" x14ac:dyDescent="0.25">
      <c r="A1842" s="1">
        <v>27488</v>
      </c>
      <c r="B1842">
        <v>173.65</v>
      </c>
    </row>
    <row r="1843" spans="1:2" x14ac:dyDescent="0.25">
      <c r="A1843" s="1">
        <v>27491</v>
      </c>
      <c r="B1843">
        <v>172.6</v>
      </c>
    </row>
    <row r="1844" spans="1:2" x14ac:dyDescent="0.25">
      <c r="A1844" s="1">
        <v>27492</v>
      </c>
      <c r="B1844">
        <v>174.1</v>
      </c>
    </row>
    <row r="1845" spans="1:2" x14ac:dyDescent="0.25">
      <c r="A1845" s="1">
        <v>27493</v>
      </c>
      <c r="B1845">
        <v>173.1</v>
      </c>
    </row>
    <row r="1846" spans="1:2" x14ac:dyDescent="0.25">
      <c r="A1846" s="1">
        <v>27494</v>
      </c>
      <c r="B1846">
        <v>172.5</v>
      </c>
    </row>
    <row r="1847" spans="1:2" x14ac:dyDescent="0.25">
      <c r="A1847" s="1">
        <v>27495</v>
      </c>
      <c r="B1847">
        <v>171.9</v>
      </c>
    </row>
    <row r="1848" spans="1:2" x14ac:dyDescent="0.25">
      <c r="A1848" s="1">
        <v>27498</v>
      </c>
      <c r="B1848">
        <v>167.5</v>
      </c>
    </row>
    <row r="1849" spans="1:2" x14ac:dyDescent="0.25">
      <c r="A1849" s="1">
        <v>27499</v>
      </c>
      <c r="B1849">
        <v>164</v>
      </c>
    </row>
    <row r="1850" spans="1:2" x14ac:dyDescent="0.25">
      <c r="A1850" s="1">
        <v>27500</v>
      </c>
      <c r="B1850">
        <v>166.5</v>
      </c>
    </row>
    <row r="1851" spans="1:2" x14ac:dyDescent="0.25">
      <c r="A1851" s="1">
        <v>27501</v>
      </c>
      <c r="B1851">
        <v>167.5</v>
      </c>
    </row>
    <row r="1852" spans="1:2" x14ac:dyDescent="0.25">
      <c r="A1852" s="1">
        <v>27502</v>
      </c>
      <c r="B1852">
        <v>170.25</v>
      </c>
    </row>
    <row r="1853" spans="1:2" x14ac:dyDescent="0.25">
      <c r="A1853" s="1">
        <v>27505</v>
      </c>
      <c r="B1853">
        <v>165.6</v>
      </c>
    </row>
    <row r="1854" spans="1:2" x14ac:dyDescent="0.25">
      <c r="A1854" s="1">
        <v>27506</v>
      </c>
      <c r="B1854">
        <v>165.5</v>
      </c>
    </row>
    <row r="1855" spans="1:2" x14ac:dyDescent="0.25">
      <c r="A1855" s="1">
        <v>27507</v>
      </c>
      <c r="B1855">
        <v>168</v>
      </c>
    </row>
    <row r="1856" spans="1:2" x14ac:dyDescent="0.25">
      <c r="A1856" s="1">
        <v>27508</v>
      </c>
      <c r="B1856">
        <v>167.2</v>
      </c>
    </row>
    <row r="1857" spans="1:2" x14ac:dyDescent="0.25">
      <c r="A1857" s="1">
        <v>27509</v>
      </c>
      <c r="B1857">
        <v>166.1</v>
      </c>
    </row>
    <row r="1858" spans="1:2" x14ac:dyDescent="0.25">
      <c r="A1858" s="1">
        <v>27512</v>
      </c>
      <c r="B1858">
        <v>166.5</v>
      </c>
    </row>
    <row r="1859" spans="1:2" x14ac:dyDescent="0.25">
      <c r="A1859" s="1">
        <v>27513</v>
      </c>
      <c r="B1859">
        <v>167.05</v>
      </c>
    </row>
    <row r="1860" spans="1:2" x14ac:dyDescent="0.25">
      <c r="A1860" s="1">
        <v>27514</v>
      </c>
      <c r="B1860">
        <v>167</v>
      </c>
    </row>
    <row r="1861" spans="1:2" x14ac:dyDescent="0.25">
      <c r="A1861" s="1">
        <v>27515</v>
      </c>
      <c r="B1861">
        <v>166</v>
      </c>
    </row>
    <row r="1862" spans="1:2" x14ac:dyDescent="0.25">
      <c r="A1862" s="1">
        <v>27516</v>
      </c>
      <c r="B1862">
        <v>165.5</v>
      </c>
    </row>
    <row r="1863" spans="1:2" x14ac:dyDescent="0.25">
      <c r="A1863" s="1">
        <v>27519</v>
      </c>
      <c r="B1863">
        <v>163.5</v>
      </c>
    </row>
    <row r="1864" spans="1:2" x14ac:dyDescent="0.25">
      <c r="A1864" s="1">
        <v>27520</v>
      </c>
      <c r="B1864">
        <v>164</v>
      </c>
    </row>
    <row r="1865" spans="1:2" x14ac:dyDescent="0.25">
      <c r="A1865" s="1">
        <v>27521</v>
      </c>
      <c r="B1865">
        <v>165.25</v>
      </c>
    </row>
    <row r="1866" spans="1:2" x14ac:dyDescent="0.25">
      <c r="A1866" s="1">
        <v>27522</v>
      </c>
      <c r="B1866">
        <v>166.25</v>
      </c>
    </row>
    <row r="1867" spans="1:2" x14ac:dyDescent="0.25">
      <c r="A1867" s="1">
        <v>27523</v>
      </c>
      <c r="B1867">
        <v>165.75</v>
      </c>
    </row>
    <row r="1868" spans="1:2" x14ac:dyDescent="0.25">
      <c r="A1868" s="1">
        <v>27526</v>
      </c>
      <c r="B1868">
        <v>165.4</v>
      </c>
    </row>
    <row r="1869" spans="1:2" x14ac:dyDescent="0.25">
      <c r="A1869" s="1">
        <v>27527</v>
      </c>
      <c r="B1869">
        <v>165.5</v>
      </c>
    </row>
    <row r="1870" spans="1:2" x14ac:dyDescent="0.25">
      <c r="A1870" s="1">
        <v>27528</v>
      </c>
      <c r="B1870">
        <v>166.75</v>
      </c>
    </row>
    <row r="1871" spans="1:2" x14ac:dyDescent="0.25">
      <c r="A1871" s="1">
        <v>27529</v>
      </c>
      <c r="B1871">
        <v>166</v>
      </c>
    </row>
    <row r="1872" spans="1:2" x14ac:dyDescent="0.25">
      <c r="A1872" s="1">
        <v>27530</v>
      </c>
      <c r="B1872">
        <v>165.75</v>
      </c>
    </row>
    <row r="1873" spans="1:2" x14ac:dyDescent="0.25">
      <c r="A1873" s="1">
        <v>27533</v>
      </c>
      <c r="B1873">
        <v>167.75</v>
      </c>
    </row>
    <row r="1874" spans="1:2" x14ac:dyDescent="0.25">
      <c r="A1874" s="1">
        <v>27534</v>
      </c>
      <c r="B1874">
        <v>166.9</v>
      </c>
    </row>
    <row r="1875" spans="1:2" x14ac:dyDescent="0.25">
      <c r="A1875" s="1">
        <v>27535</v>
      </c>
      <c r="B1875">
        <v>168.5</v>
      </c>
    </row>
    <row r="1876" spans="1:2" x14ac:dyDescent="0.25">
      <c r="A1876" s="1">
        <v>27536</v>
      </c>
      <c r="B1876">
        <v>174.75</v>
      </c>
    </row>
    <row r="1877" spans="1:2" x14ac:dyDescent="0.25">
      <c r="A1877" s="1">
        <v>27537</v>
      </c>
      <c r="B1877">
        <v>173.4</v>
      </c>
    </row>
    <row r="1878" spans="1:2" x14ac:dyDescent="0.25">
      <c r="A1878" s="1">
        <v>27540</v>
      </c>
      <c r="B1878">
        <v>173.4</v>
      </c>
    </row>
    <row r="1879" spans="1:2" x14ac:dyDescent="0.25">
      <c r="A1879" s="1">
        <v>27541</v>
      </c>
      <c r="B1879">
        <v>172</v>
      </c>
    </row>
    <row r="1880" spans="1:2" x14ac:dyDescent="0.25">
      <c r="A1880" s="1">
        <v>27542</v>
      </c>
      <c r="B1880">
        <v>171.15</v>
      </c>
    </row>
    <row r="1881" spans="1:2" x14ac:dyDescent="0.25">
      <c r="A1881" s="1">
        <v>27543</v>
      </c>
      <c r="B1881">
        <v>168.4</v>
      </c>
    </row>
    <row r="1882" spans="1:2" x14ac:dyDescent="0.25">
      <c r="A1882" s="1">
        <v>27544</v>
      </c>
      <c r="B1882">
        <v>167.2</v>
      </c>
    </row>
    <row r="1883" spans="1:2" x14ac:dyDescent="0.25">
      <c r="A1883" s="1">
        <v>27547</v>
      </c>
      <c r="B1883">
        <v>161.9</v>
      </c>
    </row>
    <row r="1884" spans="1:2" x14ac:dyDescent="0.25">
      <c r="A1884" s="1">
        <v>27548</v>
      </c>
      <c r="B1884">
        <v>165.25</v>
      </c>
    </row>
    <row r="1885" spans="1:2" x14ac:dyDescent="0.25">
      <c r="A1885" s="1">
        <v>27549</v>
      </c>
      <c r="B1885">
        <v>165.85</v>
      </c>
    </row>
    <row r="1886" spans="1:2" x14ac:dyDescent="0.25">
      <c r="A1886" s="1">
        <v>27550</v>
      </c>
      <c r="B1886">
        <v>164.6</v>
      </c>
    </row>
    <row r="1887" spans="1:2" x14ac:dyDescent="0.25">
      <c r="A1887" s="1">
        <v>27551</v>
      </c>
      <c r="B1887">
        <v>165.25</v>
      </c>
    </row>
    <row r="1888" spans="1:2" x14ac:dyDescent="0.25">
      <c r="A1888" s="1">
        <v>27554</v>
      </c>
      <c r="B1888">
        <v>165.45</v>
      </c>
    </row>
    <row r="1889" spans="1:2" x14ac:dyDescent="0.25">
      <c r="A1889" s="1">
        <v>27555</v>
      </c>
      <c r="B1889">
        <v>166.1</v>
      </c>
    </row>
    <row r="1890" spans="1:2" x14ac:dyDescent="0.25">
      <c r="A1890" s="1">
        <v>27556</v>
      </c>
      <c r="B1890">
        <v>164.95</v>
      </c>
    </row>
    <row r="1891" spans="1:2" x14ac:dyDescent="0.25">
      <c r="A1891" s="1">
        <v>27557</v>
      </c>
      <c r="B1891">
        <v>165.7</v>
      </c>
    </row>
    <row r="1892" spans="1:2" x14ac:dyDescent="0.25">
      <c r="A1892" s="1">
        <v>27558</v>
      </c>
      <c r="B1892">
        <v>164.45</v>
      </c>
    </row>
    <row r="1893" spans="1:2" x14ac:dyDescent="0.25">
      <c r="A1893" s="1">
        <v>27561</v>
      </c>
      <c r="B1893">
        <v>164.1</v>
      </c>
    </row>
    <row r="1894" spans="1:2" x14ac:dyDescent="0.25">
      <c r="A1894" s="1">
        <v>27562</v>
      </c>
      <c r="B1894">
        <v>164.1</v>
      </c>
    </row>
    <row r="1895" spans="1:2" x14ac:dyDescent="0.25">
      <c r="A1895" s="1">
        <v>27563</v>
      </c>
      <c r="B1895">
        <v>163.85</v>
      </c>
    </row>
    <row r="1896" spans="1:2" x14ac:dyDescent="0.25">
      <c r="A1896" s="1">
        <v>27564</v>
      </c>
      <c r="B1896">
        <v>162.94999999999999</v>
      </c>
    </row>
    <row r="1897" spans="1:2" x14ac:dyDescent="0.25">
      <c r="A1897" s="1">
        <v>27565</v>
      </c>
      <c r="B1897">
        <v>162.6</v>
      </c>
    </row>
    <row r="1898" spans="1:2" x14ac:dyDescent="0.25">
      <c r="A1898" s="1">
        <v>27568</v>
      </c>
      <c r="B1898">
        <v>162.5</v>
      </c>
    </row>
    <row r="1899" spans="1:2" x14ac:dyDescent="0.25">
      <c r="A1899" s="1">
        <v>27569</v>
      </c>
      <c r="B1899">
        <v>162.5</v>
      </c>
    </row>
    <row r="1900" spans="1:2" x14ac:dyDescent="0.25">
      <c r="A1900" s="1">
        <v>27570</v>
      </c>
      <c r="B1900">
        <v>164.1</v>
      </c>
    </row>
    <row r="1901" spans="1:2" x14ac:dyDescent="0.25">
      <c r="A1901" s="1">
        <v>27571</v>
      </c>
      <c r="B1901">
        <v>164.1</v>
      </c>
    </row>
    <row r="1902" spans="1:2" x14ac:dyDescent="0.25">
      <c r="A1902" s="1">
        <v>27572</v>
      </c>
      <c r="B1902">
        <v>164.6</v>
      </c>
    </row>
    <row r="1903" spans="1:2" x14ac:dyDescent="0.25">
      <c r="A1903" s="1">
        <v>27575</v>
      </c>
      <c r="B1903">
        <v>166.35</v>
      </c>
    </row>
    <row r="1904" spans="1:2" x14ac:dyDescent="0.25">
      <c r="A1904" s="1">
        <v>27576</v>
      </c>
      <c r="B1904">
        <v>166.6</v>
      </c>
    </row>
    <row r="1905" spans="1:2" x14ac:dyDescent="0.25">
      <c r="A1905" s="1">
        <v>27577</v>
      </c>
      <c r="B1905">
        <v>165.1</v>
      </c>
    </row>
    <row r="1906" spans="1:2" x14ac:dyDescent="0.25">
      <c r="A1906" s="1">
        <v>27578</v>
      </c>
      <c r="B1906">
        <v>164.1</v>
      </c>
    </row>
    <row r="1907" spans="1:2" x14ac:dyDescent="0.25">
      <c r="A1907" s="1">
        <v>27579</v>
      </c>
      <c r="B1907">
        <v>164.1</v>
      </c>
    </row>
    <row r="1908" spans="1:2" x14ac:dyDescent="0.25">
      <c r="A1908" s="1">
        <v>27582</v>
      </c>
      <c r="B1908">
        <v>162.6</v>
      </c>
    </row>
    <row r="1909" spans="1:2" x14ac:dyDescent="0.25">
      <c r="A1909" s="1">
        <v>27583</v>
      </c>
      <c r="B1909">
        <v>164.1</v>
      </c>
    </row>
    <row r="1910" spans="1:2" x14ac:dyDescent="0.25">
      <c r="A1910" s="1">
        <v>27584</v>
      </c>
      <c r="B1910">
        <v>165.85</v>
      </c>
    </row>
    <row r="1911" spans="1:2" x14ac:dyDescent="0.25">
      <c r="A1911" s="1">
        <v>27585</v>
      </c>
      <c r="B1911">
        <v>163.25</v>
      </c>
    </row>
    <row r="1912" spans="1:2" x14ac:dyDescent="0.25">
      <c r="A1912" s="1">
        <v>27586</v>
      </c>
      <c r="B1912">
        <v>165.35</v>
      </c>
    </row>
    <row r="1913" spans="1:2" x14ac:dyDescent="0.25">
      <c r="A1913" s="1">
        <v>27589</v>
      </c>
      <c r="B1913">
        <v>166.85</v>
      </c>
    </row>
    <row r="1914" spans="1:2" x14ac:dyDescent="0.25">
      <c r="A1914" s="1">
        <v>27590</v>
      </c>
      <c r="B1914">
        <v>165.05</v>
      </c>
    </row>
    <row r="1915" spans="1:2" x14ac:dyDescent="0.25">
      <c r="A1915" s="1">
        <v>27591</v>
      </c>
      <c r="B1915">
        <v>164.2</v>
      </c>
    </row>
    <row r="1916" spans="1:2" x14ac:dyDescent="0.25">
      <c r="A1916" s="1">
        <v>27592</v>
      </c>
      <c r="B1916">
        <v>164.2</v>
      </c>
    </row>
    <row r="1917" spans="1:2" x14ac:dyDescent="0.25">
      <c r="A1917" s="1">
        <v>27593</v>
      </c>
      <c r="B1917">
        <v>164.05</v>
      </c>
    </row>
    <row r="1918" spans="1:2" x14ac:dyDescent="0.25">
      <c r="A1918" s="1">
        <v>27596</v>
      </c>
      <c r="B1918">
        <v>164.45</v>
      </c>
    </row>
    <row r="1919" spans="1:2" x14ac:dyDescent="0.25">
      <c r="A1919" s="1">
        <v>27597</v>
      </c>
      <c r="B1919">
        <v>165.5</v>
      </c>
    </row>
    <row r="1920" spans="1:2" x14ac:dyDescent="0.25">
      <c r="A1920" s="1">
        <v>27598</v>
      </c>
      <c r="B1920">
        <v>164.45</v>
      </c>
    </row>
    <row r="1921" spans="1:2" x14ac:dyDescent="0.25">
      <c r="A1921" s="1">
        <v>27599</v>
      </c>
      <c r="B1921">
        <v>165.05</v>
      </c>
    </row>
    <row r="1922" spans="1:2" x14ac:dyDescent="0.25">
      <c r="A1922" s="1">
        <v>27600</v>
      </c>
      <c r="B1922">
        <v>166.45</v>
      </c>
    </row>
    <row r="1923" spans="1:2" x14ac:dyDescent="0.25">
      <c r="A1923" s="1">
        <v>27603</v>
      </c>
      <c r="B1923">
        <v>167.2</v>
      </c>
    </row>
    <row r="1924" spans="1:2" x14ac:dyDescent="0.25">
      <c r="A1924" s="1">
        <v>27604</v>
      </c>
      <c r="B1924">
        <v>168.6</v>
      </c>
    </row>
    <row r="1925" spans="1:2" x14ac:dyDescent="0.25">
      <c r="A1925" s="1">
        <v>27605</v>
      </c>
      <c r="B1925">
        <v>167.5</v>
      </c>
    </row>
    <row r="1926" spans="1:2" x14ac:dyDescent="0.25">
      <c r="A1926" s="1">
        <v>27606</v>
      </c>
      <c r="B1926">
        <v>166.95</v>
      </c>
    </row>
    <row r="1927" spans="1:2" x14ac:dyDescent="0.25">
      <c r="A1927" s="1">
        <v>27607</v>
      </c>
      <c r="B1927">
        <v>167</v>
      </c>
    </row>
    <row r="1928" spans="1:2" x14ac:dyDescent="0.25">
      <c r="A1928" s="1">
        <v>27610</v>
      </c>
      <c r="B1928">
        <v>166.75</v>
      </c>
    </row>
    <row r="1929" spans="1:2" x14ac:dyDescent="0.25">
      <c r="A1929" s="1">
        <v>27611</v>
      </c>
      <c r="B1929">
        <v>166.3</v>
      </c>
    </row>
    <row r="1930" spans="1:2" x14ac:dyDescent="0.25">
      <c r="A1930" s="1">
        <v>27612</v>
      </c>
      <c r="B1930">
        <v>165.1</v>
      </c>
    </row>
    <row r="1931" spans="1:2" x14ac:dyDescent="0.25">
      <c r="A1931" s="1">
        <v>27613</v>
      </c>
      <c r="B1931">
        <v>165.55</v>
      </c>
    </row>
    <row r="1932" spans="1:2" x14ac:dyDescent="0.25">
      <c r="A1932" s="1">
        <v>27614</v>
      </c>
      <c r="B1932">
        <v>164.6</v>
      </c>
    </row>
    <row r="1933" spans="1:2" x14ac:dyDescent="0.25">
      <c r="A1933" s="1">
        <v>27617</v>
      </c>
      <c r="B1933">
        <v>162.15</v>
      </c>
    </row>
    <row r="1934" spans="1:2" x14ac:dyDescent="0.25">
      <c r="A1934" s="1">
        <v>27618</v>
      </c>
      <c r="B1934">
        <v>163.75</v>
      </c>
    </row>
    <row r="1935" spans="1:2" x14ac:dyDescent="0.25">
      <c r="A1935" s="1">
        <v>27619</v>
      </c>
      <c r="B1935">
        <v>162.55000000000001</v>
      </c>
    </row>
    <row r="1936" spans="1:2" x14ac:dyDescent="0.25">
      <c r="A1936" s="1">
        <v>27620</v>
      </c>
      <c r="B1936">
        <v>162</v>
      </c>
    </row>
    <row r="1937" spans="1:2" x14ac:dyDescent="0.25">
      <c r="A1937" s="1">
        <v>27621</v>
      </c>
      <c r="B1937">
        <v>162.25</v>
      </c>
    </row>
    <row r="1938" spans="1:2" x14ac:dyDescent="0.25">
      <c r="A1938" s="1">
        <v>27624</v>
      </c>
      <c r="B1938">
        <v>161.94999999999999</v>
      </c>
    </row>
    <row r="1939" spans="1:2" x14ac:dyDescent="0.25">
      <c r="A1939" s="1">
        <v>27625</v>
      </c>
      <c r="B1939">
        <v>161.6</v>
      </c>
    </row>
    <row r="1940" spans="1:2" x14ac:dyDescent="0.25">
      <c r="A1940" s="1">
        <v>27626</v>
      </c>
      <c r="B1940">
        <v>162.85</v>
      </c>
    </row>
    <row r="1941" spans="1:2" x14ac:dyDescent="0.25">
      <c r="A1941" s="1">
        <v>27627</v>
      </c>
      <c r="B1941">
        <v>162.15</v>
      </c>
    </row>
    <row r="1942" spans="1:2" x14ac:dyDescent="0.25">
      <c r="A1942" s="1">
        <v>27628</v>
      </c>
      <c r="B1942">
        <v>162.19999999999999</v>
      </c>
    </row>
    <row r="1943" spans="1:2" x14ac:dyDescent="0.25">
      <c r="A1943" s="1">
        <v>27631</v>
      </c>
      <c r="B1943">
        <v>162.25</v>
      </c>
    </row>
    <row r="1944" spans="1:2" x14ac:dyDescent="0.25">
      <c r="A1944" s="1">
        <v>27632</v>
      </c>
      <c r="B1944">
        <v>162</v>
      </c>
    </row>
    <row r="1945" spans="1:2" x14ac:dyDescent="0.25">
      <c r="A1945" s="1">
        <v>27633</v>
      </c>
      <c r="B1945">
        <v>161.65</v>
      </c>
    </row>
    <row r="1946" spans="1:2" x14ac:dyDescent="0.25">
      <c r="A1946" s="1">
        <v>27634</v>
      </c>
      <c r="B1946">
        <v>162.15</v>
      </c>
    </row>
    <row r="1947" spans="1:2" x14ac:dyDescent="0.25">
      <c r="A1947" s="1">
        <v>27635</v>
      </c>
      <c r="B1947">
        <v>160</v>
      </c>
    </row>
    <row r="1948" spans="1:2" x14ac:dyDescent="0.25">
      <c r="A1948" s="1">
        <v>27638</v>
      </c>
      <c r="B1948">
        <v>160</v>
      </c>
    </row>
    <row r="1949" spans="1:2" x14ac:dyDescent="0.25">
      <c r="A1949" s="1">
        <v>27639</v>
      </c>
      <c r="B1949">
        <v>149.4</v>
      </c>
    </row>
    <row r="1950" spans="1:2" x14ac:dyDescent="0.25">
      <c r="A1950" s="1">
        <v>27640</v>
      </c>
      <c r="B1950">
        <v>150.6</v>
      </c>
    </row>
    <row r="1951" spans="1:2" x14ac:dyDescent="0.25">
      <c r="A1951" s="1">
        <v>27641</v>
      </c>
      <c r="B1951">
        <v>153.6</v>
      </c>
    </row>
    <row r="1952" spans="1:2" x14ac:dyDescent="0.25">
      <c r="A1952" s="1">
        <v>27642</v>
      </c>
      <c r="B1952">
        <v>153.4</v>
      </c>
    </row>
    <row r="1953" spans="1:2" x14ac:dyDescent="0.25">
      <c r="A1953" s="1">
        <v>27645</v>
      </c>
      <c r="B1953">
        <v>152.5</v>
      </c>
    </row>
    <row r="1954" spans="1:2" x14ac:dyDescent="0.25">
      <c r="A1954" s="1">
        <v>27646</v>
      </c>
      <c r="B1954">
        <v>148.69999999999999</v>
      </c>
    </row>
    <row r="1955" spans="1:2" x14ac:dyDescent="0.25">
      <c r="A1955" s="1">
        <v>27647</v>
      </c>
      <c r="B1955">
        <v>150.15</v>
      </c>
    </row>
    <row r="1956" spans="1:2" x14ac:dyDescent="0.25">
      <c r="A1956" s="1">
        <v>27648</v>
      </c>
      <c r="B1956">
        <v>147.80000000000001</v>
      </c>
    </row>
    <row r="1957" spans="1:2" x14ac:dyDescent="0.25">
      <c r="A1957" s="1">
        <v>27649</v>
      </c>
      <c r="B1957">
        <v>148.25</v>
      </c>
    </row>
    <row r="1958" spans="1:2" x14ac:dyDescent="0.25">
      <c r="A1958" s="1">
        <v>27652</v>
      </c>
      <c r="B1958">
        <v>148.4</v>
      </c>
    </row>
    <row r="1959" spans="1:2" x14ac:dyDescent="0.25">
      <c r="A1959" s="1">
        <v>27653</v>
      </c>
      <c r="B1959">
        <v>147.25</v>
      </c>
    </row>
    <row r="1960" spans="1:2" x14ac:dyDescent="0.25">
      <c r="A1960" s="1">
        <v>27654</v>
      </c>
      <c r="B1960">
        <v>143.05000000000001</v>
      </c>
    </row>
    <row r="1961" spans="1:2" x14ac:dyDescent="0.25">
      <c r="A1961" s="1">
        <v>27655</v>
      </c>
      <c r="B1961">
        <v>139.65</v>
      </c>
    </row>
    <row r="1962" spans="1:2" x14ac:dyDescent="0.25">
      <c r="A1962" s="1">
        <v>27656</v>
      </c>
      <c r="B1962">
        <v>135.65</v>
      </c>
    </row>
    <row r="1963" spans="1:2" x14ac:dyDescent="0.25">
      <c r="A1963" s="1">
        <v>27659</v>
      </c>
      <c r="B1963">
        <v>136.85</v>
      </c>
    </row>
    <row r="1964" spans="1:2" x14ac:dyDescent="0.25">
      <c r="A1964" s="1">
        <v>27660</v>
      </c>
      <c r="B1964">
        <v>128.9</v>
      </c>
    </row>
    <row r="1965" spans="1:2" x14ac:dyDescent="0.25">
      <c r="A1965" s="1">
        <v>27661</v>
      </c>
      <c r="B1965">
        <v>133</v>
      </c>
    </row>
    <row r="1966" spans="1:2" x14ac:dyDescent="0.25">
      <c r="A1966" s="1">
        <v>27662</v>
      </c>
      <c r="B1966">
        <v>134.65</v>
      </c>
    </row>
    <row r="1967" spans="1:2" x14ac:dyDescent="0.25">
      <c r="A1967" s="1">
        <v>27663</v>
      </c>
      <c r="B1967">
        <v>136.44999999999999</v>
      </c>
    </row>
    <row r="1968" spans="1:2" x14ac:dyDescent="0.25">
      <c r="A1968" s="1">
        <v>27666</v>
      </c>
      <c r="B1968">
        <v>139.5</v>
      </c>
    </row>
    <row r="1969" spans="1:2" x14ac:dyDescent="0.25">
      <c r="A1969" s="1">
        <v>27667</v>
      </c>
      <c r="B1969">
        <v>141.4</v>
      </c>
    </row>
    <row r="1970" spans="1:2" x14ac:dyDescent="0.25">
      <c r="A1970" s="1">
        <v>27668</v>
      </c>
      <c r="B1970">
        <v>143.75</v>
      </c>
    </row>
    <row r="1971" spans="1:2" x14ac:dyDescent="0.25">
      <c r="A1971" s="1">
        <v>27669</v>
      </c>
      <c r="B1971">
        <v>144.9</v>
      </c>
    </row>
    <row r="1972" spans="1:2" x14ac:dyDescent="0.25">
      <c r="A1972" s="1">
        <v>27670</v>
      </c>
      <c r="B1972">
        <v>139.15</v>
      </c>
    </row>
    <row r="1973" spans="1:2" x14ac:dyDescent="0.25">
      <c r="A1973" s="1">
        <v>27673</v>
      </c>
      <c r="B1973">
        <v>141</v>
      </c>
    </row>
    <row r="1974" spans="1:2" x14ac:dyDescent="0.25">
      <c r="A1974" s="1">
        <v>27674</v>
      </c>
      <c r="B1974">
        <v>142.65</v>
      </c>
    </row>
    <row r="1975" spans="1:2" x14ac:dyDescent="0.25">
      <c r="A1975" s="1">
        <v>27675</v>
      </c>
      <c r="B1975">
        <v>139.55000000000001</v>
      </c>
    </row>
    <row r="1976" spans="1:2" x14ac:dyDescent="0.25">
      <c r="A1976" s="1">
        <v>27676</v>
      </c>
      <c r="B1976">
        <v>140.15</v>
      </c>
    </row>
    <row r="1977" spans="1:2" x14ac:dyDescent="0.25">
      <c r="A1977" s="1">
        <v>27677</v>
      </c>
      <c r="B1977">
        <v>142.4</v>
      </c>
    </row>
    <row r="1978" spans="1:2" x14ac:dyDescent="0.25">
      <c r="A1978" s="1">
        <v>27680</v>
      </c>
      <c r="B1978">
        <v>142.4</v>
      </c>
    </row>
    <row r="1979" spans="1:2" x14ac:dyDescent="0.25">
      <c r="A1979" s="1">
        <v>27681</v>
      </c>
      <c r="B1979">
        <v>140.75</v>
      </c>
    </row>
    <row r="1980" spans="1:2" x14ac:dyDescent="0.25">
      <c r="A1980" s="1">
        <v>27682</v>
      </c>
      <c r="B1980">
        <v>143</v>
      </c>
    </row>
    <row r="1981" spans="1:2" x14ac:dyDescent="0.25">
      <c r="A1981" s="1">
        <v>27683</v>
      </c>
      <c r="B1981">
        <v>143.5</v>
      </c>
    </row>
    <row r="1982" spans="1:2" x14ac:dyDescent="0.25">
      <c r="A1982" s="1">
        <v>27684</v>
      </c>
      <c r="B1982">
        <v>145.05000000000001</v>
      </c>
    </row>
    <row r="1983" spans="1:2" x14ac:dyDescent="0.25">
      <c r="A1983" s="1">
        <v>27687</v>
      </c>
      <c r="B1983">
        <v>145</v>
      </c>
    </row>
    <row r="1984" spans="1:2" x14ac:dyDescent="0.25">
      <c r="A1984" s="1">
        <v>27688</v>
      </c>
      <c r="B1984">
        <v>146.4</v>
      </c>
    </row>
    <row r="1985" spans="1:2" x14ac:dyDescent="0.25">
      <c r="A1985" s="1">
        <v>27689</v>
      </c>
      <c r="B1985">
        <v>144.75</v>
      </c>
    </row>
    <row r="1986" spans="1:2" x14ac:dyDescent="0.25">
      <c r="A1986" s="1">
        <v>27690</v>
      </c>
      <c r="B1986">
        <v>144.4</v>
      </c>
    </row>
    <row r="1987" spans="1:2" x14ac:dyDescent="0.25">
      <c r="A1987" s="1">
        <v>27691</v>
      </c>
      <c r="B1987">
        <v>143.75</v>
      </c>
    </row>
    <row r="1988" spans="1:2" x14ac:dyDescent="0.25">
      <c r="A1988" s="1">
        <v>27694</v>
      </c>
      <c r="B1988">
        <v>143.05000000000001</v>
      </c>
    </row>
    <row r="1989" spans="1:2" x14ac:dyDescent="0.25">
      <c r="A1989" s="1">
        <v>27695</v>
      </c>
      <c r="B1989">
        <v>142.85</v>
      </c>
    </row>
    <row r="1990" spans="1:2" x14ac:dyDescent="0.25">
      <c r="A1990" s="1">
        <v>27696</v>
      </c>
      <c r="B1990">
        <v>143</v>
      </c>
    </row>
    <row r="1991" spans="1:2" x14ac:dyDescent="0.25">
      <c r="A1991" s="1">
        <v>27697</v>
      </c>
      <c r="B1991">
        <v>144</v>
      </c>
    </row>
    <row r="1992" spans="1:2" x14ac:dyDescent="0.25">
      <c r="A1992" s="1">
        <v>27698</v>
      </c>
      <c r="B1992">
        <v>143.05000000000001</v>
      </c>
    </row>
    <row r="1993" spans="1:2" x14ac:dyDescent="0.25">
      <c r="A1993" s="1">
        <v>27701</v>
      </c>
      <c r="B1993">
        <v>143.4</v>
      </c>
    </row>
    <row r="1994" spans="1:2" x14ac:dyDescent="0.25">
      <c r="A1994" s="1">
        <v>27702</v>
      </c>
      <c r="B1994">
        <v>144.1</v>
      </c>
    </row>
    <row r="1995" spans="1:2" x14ac:dyDescent="0.25">
      <c r="A1995" s="1">
        <v>27703</v>
      </c>
      <c r="B1995">
        <v>146</v>
      </c>
    </row>
    <row r="1996" spans="1:2" x14ac:dyDescent="0.25">
      <c r="A1996" s="1">
        <v>27704</v>
      </c>
      <c r="B1996">
        <v>146.4</v>
      </c>
    </row>
    <row r="1997" spans="1:2" x14ac:dyDescent="0.25">
      <c r="A1997" s="1">
        <v>27705</v>
      </c>
      <c r="B1997">
        <v>144.85</v>
      </c>
    </row>
    <row r="1998" spans="1:2" x14ac:dyDescent="0.25">
      <c r="A1998" s="1">
        <v>27708</v>
      </c>
      <c r="B1998">
        <v>144.30000000000001</v>
      </c>
    </row>
    <row r="1999" spans="1:2" x14ac:dyDescent="0.25">
      <c r="A1999" s="1">
        <v>27709</v>
      </c>
      <c r="B1999">
        <v>144.5</v>
      </c>
    </row>
    <row r="2000" spans="1:2" x14ac:dyDescent="0.25">
      <c r="A2000" s="1">
        <v>27710</v>
      </c>
      <c r="B2000">
        <v>143.94999999999999</v>
      </c>
    </row>
    <row r="2001" spans="1:2" x14ac:dyDescent="0.25">
      <c r="A2001" s="1">
        <v>27711</v>
      </c>
      <c r="B2001">
        <v>143.94999999999999</v>
      </c>
    </row>
    <row r="2002" spans="1:2" x14ac:dyDescent="0.25">
      <c r="A2002" s="1">
        <v>27712</v>
      </c>
      <c r="B2002">
        <v>142.25</v>
      </c>
    </row>
    <row r="2003" spans="1:2" x14ac:dyDescent="0.25">
      <c r="A2003" s="1">
        <v>27715</v>
      </c>
      <c r="B2003">
        <v>142.25</v>
      </c>
    </row>
    <row r="2004" spans="1:2" x14ac:dyDescent="0.25">
      <c r="A2004" s="1">
        <v>27716</v>
      </c>
      <c r="B2004">
        <v>139.5</v>
      </c>
    </row>
    <row r="2005" spans="1:2" x14ac:dyDescent="0.25">
      <c r="A2005" s="1">
        <v>27717</v>
      </c>
      <c r="B2005">
        <v>142</v>
      </c>
    </row>
    <row r="2006" spans="1:2" x14ac:dyDescent="0.25">
      <c r="A2006" s="1">
        <v>27718</v>
      </c>
      <c r="B2006">
        <v>142.5</v>
      </c>
    </row>
    <row r="2007" spans="1:2" x14ac:dyDescent="0.25">
      <c r="A2007" s="1">
        <v>27719</v>
      </c>
      <c r="B2007">
        <v>141.44999999999999</v>
      </c>
    </row>
    <row r="2008" spans="1:2" x14ac:dyDescent="0.25">
      <c r="A2008" s="1">
        <v>27722</v>
      </c>
      <c r="B2008">
        <v>140.85</v>
      </c>
    </row>
    <row r="2009" spans="1:2" x14ac:dyDescent="0.25">
      <c r="A2009" s="1">
        <v>27723</v>
      </c>
      <c r="B2009">
        <v>141.5</v>
      </c>
    </row>
    <row r="2010" spans="1:2" x14ac:dyDescent="0.25">
      <c r="A2010" s="1">
        <v>27724</v>
      </c>
      <c r="B2010">
        <v>140.69999999999999</v>
      </c>
    </row>
    <row r="2011" spans="1:2" x14ac:dyDescent="0.25">
      <c r="A2011" s="1">
        <v>27725</v>
      </c>
      <c r="B2011">
        <v>140.69999999999999</v>
      </c>
    </row>
    <row r="2012" spans="1:2" x14ac:dyDescent="0.25">
      <c r="A2012" s="1">
        <v>27726</v>
      </c>
      <c r="B2012">
        <v>140.69999999999999</v>
      </c>
    </row>
    <row r="2013" spans="1:2" x14ac:dyDescent="0.25">
      <c r="A2013" s="1">
        <v>27729</v>
      </c>
      <c r="B2013">
        <v>138.15</v>
      </c>
    </row>
    <row r="2014" spans="1:2" x14ac:dyDescent="0.25">
      <c r="A2014" s="1">
        <v>27730</v>
      </c>
      <c r="B2014">
        <v>139.55000000000001</v>
      </c>
    </row>
    <row r="2015" spans="1:2" x14ac:dyDescent="0.25">
      <c r="A2015" s="1">
        <v>27731</v>
      </c>
      <c r="B2015">
        <v>139.69999999999999</v>
      </c>
    </row>
    <row r="2016" spans="1:2" x14ac:dyDescent="0.25">
      <c r="A2016" s="1">
        <v>27732</v>
      </c>
      <c r="B2016">
        <v>139.1</v>
      </c>
    </row>
    <row r="2017" spans="1:2" x14ac:dyDescent="0.25">
      <c r="A2017" s="1">
        <v>27733</v>
      </c>
      <c r="B2017">
        <v>138.1</v>
      </c>
    </row>
    <row r="2018" spans="1:2" x14ac:dyDescent="0.25">
      <c r="A2018" s="1">
        <v>27736</v>
      </c>
      <c r="B2018">
        <v>137.35</v>
      </c>
    </row>
    <row r="2019" spans="1:2" x14ac:dyDescent="0.25">
      <c r="A2019" s="1">
        <v>27737</v>
      </c>
      <c r="B2019">
        <v>137.5</v>
      </c>
    </row>
    <row r="2020" spans="1:2" x14ac:dyDescent="0.25">
      <c r="A2020" s="1">
        <v>27738</v>
      </c>
      <c r="B2020">
        <v>139.5</v>
      </c>
    </row>
    <row r="2021" spans="1:2" x14ac:dyDescent="0.25">
      <c r="A2021" s="1">
        <v>27739</v>
      </c>
      <c r="B2021">
        <v>140.44999999999999</v>
      </c>
    </row>
    <row r="2022" spans="1:2" x14ac:dyDescent="0.25">
      <c r="A2022" s="1">
        <v>27740</v>
      </c>
      <c r="B2022">
        <v>138.80000000000001</v>
      </c>
    </row>
    <row r="2023" spans="1:2" x14ac:dyDescent="0.25">
      <c r="A2023" s="1">
        <v>27743</v>
      </c>
      <c r="B2023">
        <v>138.25</v>
      </c>
    </row>
    <row r="2024" spans="1:2" x14ac:dyDescent="0.25">
      <c r="A2024" s="1">
        <v>27744</v>
      </c>
      <c r="B2024">
        <v>138.9</v>
      </c>
    </row>
    <row r="2025" spans="1:2" x14ac:dyDescent="0.25">
      <c r="A2025" s="1">
        <v>27745</v>
      </c>
      <c r="B2025">
        <v>139.1</v>
      </c>
    </row>
    <row r="2026" spans="1:2" x14ac:dyDescent="0.25">
      <c r="A2026" s="1">
        <v>27746</v>
      </c>
      <c r="B2026">
        <v>139.35</v>
      </c>
    </row>
    <row r="2027" spans="1:2" x14ac:dyDescent="0.25">
      <c r="A2027" s="1">
        <v>27747</v>
      </c>
      <c r="B2027">
        <v>142.5</v>
      </c>
    </row>
    <row r="2028" spans="1:2" x14ac:dyDescent="0.25">
      <c r="A2028" s="1">
        <v>27750</v>
      </c>
      <c r="B2028">
        <v>140.9</v>
      </c>
    </row>
    <row r="2029" spans="1:2" x14ac:dyDescent="0.25">
      <c r="A2029" s="1">
        <v>27751</v>
      </c>
      <c r="B2029">
        <v>140.35</v>
      </c>
    </row>
    <row r="2030" spans="1:2" x14ac:dyDescent="0.25">
      <c r="A2030" s="1">
        <v>27752</v>
      </c>
      <c r="B2030">
        <v>140.35</v>
      </c>
    </row>
    <row r="2031" spans="1:2" x14ac:dyDescent="0.25">
      <c r="A2031" s="1">
        <v>27753</v>
      </c>
      <c r="B2031">
        <v>140.35</v>
      </c>
    </row>
    <row r="2032" spans="1:2" x14ac:dyDescent="0.25">
      <c r="A2032" s="1">
        <v>27754</v>
      </c>
      <c r="B2032">
        <v>140.35</v>
      </c>
    </row>
    <row r="2033" spans="1:2" x14ac:dyDescent="0.25">
      <c r="A2033" s="1">
        <v>27757</v>
      </c>
      <c r="B2033">
        <v>141.85</v>
      </c>
    </row>
    <row r="2034" spans="1:2" x14ac:dyDescent="0.25">
      <c r="A2034" s="1">
        <v>27758</v>
      </c>
      <c r="B2034">
        <v>140.85</v>
      </c>
    </row>
    <row r="2035" spans="1:2" x14ac:dyDescent="0.25">
      <c r="A2035" s="1">
        <v>27759</v>
      </c>
      <c r="B2035">
        <v>140.35</v>
      </c>
    </row>
    <row r="2036" spans="1:2" x14ac:dyDescent="0.25">
      <c r="A2036" s="1">
        <v>27760</v>
      </c>
      <c r="B2036">
        <v>140.35</v>
      </c>
    </row>
    <row r="2037" spans="1:2" x14ac:dyDescent="0.25">
      <c r="A2037" s="1">
        <v>27761</v>
      </c>
      <c r="B2037">
        <v>140.35</v>
      </c>
    </row>
    <row r="2038" spans="1:2" x14ac:dyDescent="0.25">
      <c r="A2038" s="1">
        <v>27764</v>
      </c>
      <c r="B2038">
        <v>138.69999999999999</v>
      </c>
    </row>
    <row r="2039" spans="1:2" x14ac:dyDescent="0.25">
      <c r="A2039" s="1">
        <v>27765</v>
      </c>
      <c r="B2039">
        <v>139.1</v>
      </c>
    </row>
    <row r="2040" spans="1:2" x14ac:dyDescent="0.25">
      <c r="A2040" s="1">
        <v>27766</v>
      </c>
      <c r="B2040">
        <v>138.6</v>
      </c>
    </row>
    <row r="2041" spans="1:2" x14ac:dyDescent="0.25">
      <c r="A2041" s="1">
        <v>27767</v>
      </c>
      <c r="B2041">
        <v>136.05000000000001</v>
      </c>
    </row>
    <row r="2042" spans="1:2" x14ac:dyDescent="0.25">
      <c r="A2042" s="1">
        <v>27768</v>
      </c>
      <c r="B2042">
        <v>136.65</v>
      </c>
    </row>
    <row r="2043" spans="1:2" x14ac:dyDescent="0.25">
      <c r="A2043" s="1">
        <v>27771</v>
      </c>
      <c r="B2043">
        <v>136.9</v>
      </c>
    </row>
    <row r="2044" spans="1:2" x14ac:dyDescent="0.25">
      <c r="A2044" s="1">
        <v>27772</v>
      </c>
      <c r="B2044">
        <v>132.1</v>
      </c>
    </row>
    <row r="2045" spans="1:2" x14ac:dyDescent="0.25">
      <c r="A2045" s="1">
        <v>27773</v>
      </c>
      <c r="B2045">
        <v>130.44999999999999</v>
      </c>
    </row>
    <row r="2046" spans="1:2" x14ac:dyDescent="0.25">
      <c r="A2046" s="1">
        <v>27774</v>
      </c>
      <c r="B2046">
        <v>132.6</v>
      </c>
    </row>
    <row r="2047" spans="1:2" x14ac:dyDescent="0.25">
      <c r="A2047" s="1">
        <v>27775</v>
      </c>
      <c r="B2047">
        <v>130.9</v>
      </c>
    </row>
    <row r="2048" spans="1:2" x14ac:dyDescent="0.25">
      <c r="A2048" s="1">
        <v>27778</v>
      </c>
      <c r="B2048">
        <v>129</v>
      </c>
    </row>
    <row r="2049" spans="1:2" x14ac:dyDescent="0.25">
      <c r="A2049" s="1">
        <v>27779</v>
      </c>
      <c r="B2049">
        <v>124.7</v>
      </c>
    </row>
    <row r="2050" spans="1:2" x14ac:dyDescent="0.25">
      <c r="A2050" s="1">
        <v>27780</v>
      </c>
      <c r="B2050">
        <v>125</v>
      </c>
    </row>
    <row r="2051" spans="1:2" x14ac:dyDescent="0.25">
      <c r="A2051" s="1">
        <v>27781</v>
      </c>
      <c r="B2051">
        <v>126.25</v>
      </c>
    </row>
    <row r="2052" spans="1:2" x14ac:dyDescent="0.25">
      <c r="A2052" s="1">
        <v>27782</v>
      </c>
      <c r="B2052">
        <v>129.1</v>
      </c>
    </row>
    <row r="2053" spans="1:2" x14ac:dyDescent="0.25">
      <c r="A2053" s="1">
        <v>27785</v>
      </c>
      <c r="B2053">
        <v>125.75</v>
      </c>
    </row>
    <row r="2054" spans="1:2" x14ac:dyDescent="0.25">
      <c r="A2054" s="1">
        <v>27786</v>
      </c>
      <c r="B2054">
        <v>126.5</v>
      </c>
    </row>
    <row r="2055" spans="1:2" x14ac:dyDescent="0.25">
      <c r="A2055" s="1">
        <v>27787</v>
      </c>
      <c r="B2055">
        <v>128.35</v>
      </c>
    </row>
    <row r="2056" spans="1:2" x14ac:dyDescent="0.25">
      <c r="A2056" s="1">
        <v>27788</v>
      </c>
      <c r="B2056">
        <v>128.69999999999999</v>
      </c>
    </row>
    <row r="2057" spans="1:2" x14ac:dyDescent="0.25">
      <c r="A2057" s="1">
        <v>27789</v>
      </c>
      <c r="B2057">
        <v>128.4</v>
      </c>
    </row>
    <row r="2058" spans="1:2" x14ac:dyDescent="0.25">
      <c r="A2058" s="1">
        <v>27792</v>
      </c>
      <c r="B2058">
        <v>130.5</v>
      </c>
    </row>
    <row r="2059" spans="1:2" x14ac:dyDescent="0.25">
      <c r="A2059" s="1">
        <v>27793</v>
      </c>
      <c r="B2059">
        <v>131.80000000000001</v>
      </c>
    </row>
    <row r="2060" spans="1:2" x14ac:dyDescent="0.25">
      <c r="A2060" s="1">
        <v>27794</v>
      </c>
      <c r="B2060">
        <v>130</v>
      </c>
    </row>
    <row r="2061" spans="1:2" x14ac:dyDescent="0.25">
      <c r="A2061" s="1">
        <v>27795</v>
      </c>
      <c r="B2061">
        <v>128.85</v>
      </c>
    </row>
    <row r="2062" spans="1:2" x14ac:dyDescent="0.25">
      <c r="A2062" s="1">
        <v>27796</v>
      </c>
      <c r="B2062">
        <v>130.69999999999999</v>
      </c>
    </row>
    <row r="2063" spans="1:2" x14ac:dyDescent="0.25">
      <c r="A2063" s="1">
        <v>27799</v>
      </c>
      <c r="B2063">
        <v>130.19999999999999</v>
      </c>
    </row>
    <row r="2064" spans="1:2" x14ac:dyDescent="0.25">
      <c r="A2064" s="1">
        <v>27800</v>
      </c>
      <c r="B2064">
        <v>129.75</v>
      </c>
    </row>
    <row r="2065" spans="1:2" x14ac:dyDescent="0.25">
      <c r="A2065" s="1">
        <v>27801</v>
      </c>
      <c r="B2065">
        <v>130.94999999999999</v>
      </c>
    </row>
    <row r="2066" spans="1:2" x14ac:dyDescent="0.25">
      <c r="A2066" s="1">
        <v>27802</v>
      </c>
      <c r="B2066">
        <v>131.55000000000001</v>
      </c>
    </row>
    <row r="2067" spans="1:2" x14ac:dyDescent="0.25">
      <c r="A2067" s="1">
        <v>27803</v>
      </c>
      <c r="B2067">
        <v>131.19999999999999</v>
      </c>
    </row>
    <row r="2068" spans="1:2" x14ac:dyDescent="0.25">
      <c r="A2068" s="1">
        <v>27806</v>
      </c>
      <c r="B2068">
        <v>131.19999999999999</v>
      </c>
    </row>
    <row r="2069" spans="1:2" x14ac:dyDescent="0.25">
      <c r="A2069" s="1">
        <v>27807</v>
      </c>
      <c r="B2069">
        <v>130.25</v>
      </c>
    </row>
    <row r="2070" spans="1:2" x14ac:dyDescent="0.25">
      <c r="A2070" s="1">
        <v>27808</v>
      </c>
      <c r="B2070">
        <v>131.30000000000001</v>
      </c>
    </row>
    <row r="2071" spans="1:2" x14ac:dyDescent="0.25">
      <c r="A2071" s="1">
        <v>27809</v>
      </c>
      <c r="B2071">
        <v>131.1</v>
      </c>
    </row>
    <row r="2072" spans="1:2" x14ac:dyDescent="0.25">
      <c r="A2072" s="1">
        <v>27810</v>
      </c>
      <c r="B2072">
        <v>131.85</v>
      </c>
    </row>
    <row r="2073" spans="1:2" x14ac:dyDescent="0.25">
      <c r="A2073" s="1">
        <v>27813</v>
      </c>
      <c r="B2073">
        <v>131.9</v>
      </c>
    </row>
    <row r="2074" spans="1:2" x14ac:dyDescent="0.25">
      <c r="A2074" s="1">
        <v>27814</v>
      </c>
      <c r="B2074">
        <v>132.6</v>
      </c>
    </row>
    <row r="2075" spans="1:2" x14ac:dyDescent="0.25">
      <c r="A2075" s="1">
        <v>27815</v>
      </c>
      <c r="B2075">
        <v>133.5</v>
      </c>
    </row>
    <row r="2076" spans="1:2" x14ac:dyDescent="0.25">
      <c r="A2076" s="1">
        <v>27816</v>
      </c>
      <c r="B2076">
        <v>132.35</v>
      </c>
    </row>
    <row r="2077" spans="1:2" x14ac:dyDescent="0.25">
      <c r="A2077" s="1">
        <v>27817</v>
      </c>
      <c r="B2077">
        <v>132.55000000000001</v>
      </c>
    </row>
    <row r="2078" spans="1:2" x14ac:dyDescent="0.25">
      <c r="A2078" s="1">
        <v>27820</v>
      </c>
      <c r="B2078">
        <v>132.44999999999999</v>
      </c>
    </row>
    <row r="2079" spans="1:2" x14ac:dyDescent="0.25">
      <c r="A2079" s="1">
        <v>27821</v>
      </c>
      <c r="B2079">
        <v>131.55000000000001</v>
      </c>
    </row>
    <row r="2080" spans="1:2" x14ac:dyDescent="0.25">
      <c r="A2080" s="1">
        <v>27822</v>
      </c>
      <c r="B2080">
        <v>132.5</v>
      </c>
    </row>
    <row r="2081" spans="1:2" x14ac:dyDescent="0.25">
      <c r="A2081" s="1">
        <v>27823</v>
      </c>
      <c r="B2081">
        <v>132.5</v>
      </c>
    </row>
    <row r="2082" spans="1:2" x14ac:dyDescent="0.25">
      <c r="A2082" s="1">
        <v>27824</v>
      </c>
      <c r="B2082">
        <v>133.94999999999999</v>
      </c>
    </row>
    <row r="2083" spans="1:2" x14ac:dyDescent="0.25">
      <c r="A2083" s="1">
        <v>27827</v>
      </c>
      <c r="B2083">
        <v>132.9</v>
      </c>
    </row>
    <row r="2084" spans="1:2" x14ac:dyDescent="0.25">
      <c r="A2084" s="1">
        <v>27828</v>
      </c>
      <c r="B2084">
        <v>133</v>
      </c>
    </row>
    <row r="2085" spans="1:2" x14ac:dyDescent="0.25">
      <c r="A2085" s="1">
        <v>27829</v>
      </c>
      <c r="B2085">
        <v>134.15</v>
      </c>
    </row>
    <row r="2086" spans="1:2" x14ac:dyDescent="0.25">
      <c r="A2086" s="1">
        <v>27830</v>
      </c>
      <c r="B2086">
        <v>133.9</v>
      </c>
    </row>
    <row r="2087" spans="1:2" x14ac:dyDescent="0.25">
      <c r="A2087" s="1">
        <v>27831</v>
      </c>
      <c r="B2087">
        <v>133.44999999999999</v>
      </c>
    </row>
    <row r="2088" spans="1:2" x14ac:dyDescent="0.25">
      <c r="A2088" s="1">
        <v>27834</v>
      </c>
      <c r="B2088">
        <v>133.9</v>
      </c>
    </row>
    <row r="2089" spans="1:2" x14ac:dyDescent="0.25">
      <c r="A2089" s="1">
        <v>27835</v>
      </c>
      <c r="B2089">
        <v>132.75</v>
      </c>
    </row>
    <row r="2090" spans="1:2" x14ac:dyDescent="0.25">
      <c r="A2090" s="1">
        <v>27836</v>
      </c>
      <c r="B2090">
        <v>133.44999999999999</v>
      </c>
    </row>
    <row r="2091" spans="1:2" x14ac:dyDescent="0.25">
      <c r="A2091" s="1">
        <v>27837</v>
      </c>
      <c r="B2091">
        <v>134.35</v>
      </c>
    </row>
    <row r="2092" spans="1:2" x14ac:dyDescent="0.25">
      <c r="A2092" s="1">
        <v>27838</v>
      </c>
      <c r="B2092">
        <v>133.85</v>
      </c>
    </row>
    <row r="2093" spans="1:2" x14ac:dyDescent="0.25">
      <c r="A2093" s="1">
        <v>27841</v>
      </c>
      <c r="B2093">
        <v>134</v>
      </c>
    </row>
    <row r="2094" spans="1:2" x14ac:dyDescent="0.25">
      <c r="A2094" s="1">
        <v>27842</v>
      </c>
      <c r="B2094">
        <v>133.4</v>
      </c>
    </row>
    <row r="2095" spans="1:2" x14ac:dyDescent="0.25">
      <c r="A2095" s="1">
        <v>27843</v>
      </c>
      <c r="B2095">
        <v>134</v>
      </c>
    </row>
    <row r="2096" spans="1:2" x14ac:dyDescent="0.25">
      <c r="A2096" s="1">
        <v>27844</v>
      </c>
      <c r="B2096">
        <v>133</v>
      </c>
    </row>
    <row r="2097" spans="1:2" x14ac:dyDescent="0.25">
      <c r="A2097" s="1">
        <v>27845</v>
      </c>
      <c r="B2097">
        <v>131.80000000000001</v>
      </c>
    </row>
    <row r="2098" spans="1:2" x14ac:dyDescent="0.25">
      <c r="A2098" s="1">
        <v>27848</v>
      </c>
      <c r="B2098">
        <v>130.1</v>
      </c>
    </row>
    <row r="2099" spans="1:2" x14ac:dyDescent="0.25">
      <c r="A2099" s="1">
        <v>27849</v>
      </c>
      <c r="B2099">
        <v>128.5</v>
      </c>
    </row>
    <row r="2100" spans="1:2" x14ac:dyDescent="0.25">
      <c r="A2100" s="1">
        <v>27850</v>
      </c>
      <c r="B2100">
        <v>129.6</v>
      </c>
    </row>
    <row r="2101" spans="1:2" x14ac:dyDescent="0.25">
      <c r="A2101" s="1">
        <v>27851</v>
      </c>
      <c r="B2101">
        <v>129.19999999999999</v>
      </c>
    </row>
    <row r="2102" spans="1:2" x14ac:dyDescent="0.25">
      <c r="A2102" s="1">
        <v>27852</v>
      </c>
      <c r="B2102">
        <v>129.25</v>
      </c>
    </row>
    <row r="2103" spans="1:2" x14ac:dyDescent="0.25">
      <c r="A2103" s="1">
        <v>27855</v>
      </c>
      <c r="B2103">
        <v>127.25</v>
      </c>
    </row>
    <row r="2104" spans="1:2" x14ac:dyDescent="0.25">
      <c r="A2104" s="1">
        <v>27856</v>
      </c>
      <c r="B2104">
        <v>128.30000000000001</v>
      </c>
    </row>
    <row r="2105" spans="1:2" x14ac:dyDescent="0.25">
      <c r="A2105" s="1">
        <v>27857</v>
      </c>
      <c r="B2105">
        <v>128</v>
      </c>
    </row>
    <row r="2106" spans="1:2" x14ac:dyDescent="0.25">
      <c r="A2106" s="1">
        <v>27858</v>
      </c>
      <c r="B2106">
        <v>128.19999999999999</v>
      </c>
    </row>
    <row r="2107" spans="1:2" x14ac:dyDescent="0.25">
      <c r="A2107" s="1">
        <v>27859</v>
      </c>
      <c r="B2107">
        <v>127.7</v>
      </c>
    </row>
    <row r="2108" spans="1:2" x14ac:dyDescent="0.25">
      <c r="A2108" s="1">
        <v>27862</v>
      </c>
      <c r="B2108">
        <v>127.4</v>
      </c>
    </row>
    <row r="2109" spans="1:2" x14ac:dyDescent="0.25">
      <c r="A2109" s="1">
        <v>27863</v>
      </c>
      <c r="B2109">
        <v>128.30000000000001</v>
      </c>
    </row>
    <row r="2110" spans="1:2" x14ac:dyDescent="0.25">
      <c r="A2110" s="1">
        <v>27864</v>
      </c>
      <c r="B2110">
        <v>128</v>
      </c>
    </row>
    <row r="2111" spans="1:2" x14ac:dyDescent="0.25">
      <c r="A2111" s="1">
        <v>27865</v>
      </c>
      <c r="B2111">
        <v>127.75</v>
      </c>
    </row>
    <row r="2112" spans="1:2" x14ac:dyDescent="0.25">
      <c r="A2112" s="1">
        <v>27866</v>
      </c>
      <c r="B2112">
        <v>127.75</v>
      </c>
    </row>
    <row r="2113" spans="1:2" x14ac:dyDescent="0.25">
      <c r="A2113" s="1">
        <v>27869</v>
      </c>
      <c r="B2113">
        <v>127.5</v>
      </c>
    </row>
    <row r="2114" spans="1:2" x14ac:dyDescent="0.25">
      <c r="A2114" s="1">
        <v>27870</v>
      </c>
      <c r="B2114">
        <v>127.85</v>
      </c>
    </row>
    <row r="2115" spans="1:2" x14ac:dyDescent="0.25">
      <c r="A2115" s="1">
        <v>27871</v>
      </c>
      <c r="B2115">
        <v>127.55</v>
      </c>
    </row>
    <row r="2116" spans="1:2" x14ac:dyDescent="0.25">
      <c r="A2116" s="1">
        <v>27872</v>
      </c>
      <c r="B2116">
        <v>127.3</v>
      </c>
    </row>
    <row r="2117" spans="1:2" x14ac:dyDescent="0.25">
      <c r="A2117" s="1">
        <v>27873</v>
      </c>
      <c r="B2117">
        <v>127.7</v>
      </c>
    </row>
    <row r="2118" spans="1:2" x14ac:dyDescent="0.25">
      <c r="A2118" s="1">
        <v>27876</v>
      </c>
      <c r="B2118">
        <v>128.1</v>
      </c>
    </row>
    <row r="2119" spans="1:2" x14ac:dyDescent="0.25">
      <c r="A2119" s="1">
        <v>27877</v>
      </c>
      <c r="B2119">
        <v>128.69999999999999</v>
      </c>
    </row>
    <row r="2120" spans="1:2" x14ac:dyDescent="0.25">
      <c r="A2120" s="1">
        <v>27878</v>
      </c>
      <c r="B2120">
        <v>128</v>
      </c>
    </row>
    <row r="2121" spans="1:2" x14ac:dyDescent="0.25">
      <c r="A2121" s="1">
        <v>27879</v>
      </c>
      <c r="B2121">
        <v>127.9</v>
      </c>
    </row>
    <row r="2122" spans="1:2" x14ac:dyDescent="0.25">
      <c r="A2122" s="1">
        <v>27880</v>
      </c>
      <c r="B2122">
        <v>128.4</v>
      </c>
    </row>
    <row r="2123" spans="1:2" x14ac:dyDescent="0.25">
      <c r="A2123" s="1">
        <v>27883</v>
      </c>
      <c r="B2123">
        <v>128.35</v>
      </c>
    </row>
    <row r="2124" spans="1:2" x14ac:dyDescent="0.25">
      <c r="A2124" s="1">
        <v>27884</v>
      </c>
      <c r="B2124">
        <v>127.75</v>
      </c>
    </row>
    <row r="2125" spans="1:2" x14ac:dyDescent="0.25">
      <c r="A2125" s="1">
        <v>27885</v>
      </c>
      <c r="B2125">
        <v>127.55</v>
      </c>
    </row>
    <row r="2126" spans="1:2" x14ac:dyDescent="0.25">
      <c r="A2126" s="1">
        <v>27886</v>
      </c>
      <c r="B2126">
        <v>126.9</v>
      </c>
    </row>
    <row r="2127" spans="1:2" x14ac:dyDescent="0.25">
      <c r="A2127" s="1">
        <v>27887</v>
      </c>
      <c r="B2127">
        <v>128.25</v>
      </c>
    </row>
    <row r="2128" spans="1:2" x14ac:dyDescent="0.25">
      <c r="A2128" s="1">
        <v>27890</v>
      </c>
      <c r="B2128">
        <v>128.44999999999999</v>
      </c>
    </row>
    <row r="2129" spans="1:2" x14ac:dyDescent="0.25">
      <c r="A2129" s="1">
        <v>27891</v>
      </c>
      <c r="B2129">
        <v>127.85</v>
      </c>
    </row>
    <row r="2130" spans="1:2" x14ac:dyDescent="0.25">
      <c r="A2130" s="1">
        <v>27892</v>
      </c>
      <c r="B2130">
        <v>128.19999999999999</v>
      </c>
    </row>
    <row r="2131" spans="1:2" x14ac:dyDescent="0.25">
      <c r="A2131" s="1">
        <v>27893</v>
      </c>
      <c r="B2131">
        <v>128</v>
      </c>
    </row>
    <row r="2132" spans="1:2" x14ac:dyDescent="0.25">
      <c r="A2132" s="1">
        <v>27894</v>
      </c>
      <c r="B2132">
        <v>127.9</v>
      </c>
    </row>
    <row r="2133" spans="1:2" x14ac:dyDescent="0.25">
      <c r="A2133" s="1">
        <v>27897</v>
      </c>
      <c r="B2133">
        <v>127.7</v>
      </c>
    </row>
    <row r="2134" spans="1:2" x14ac:dyDescent="0.25">
      <c r="A2134" s="1">
        <v>27898</v>
      </c>
      <c r="B2134">
        <v>127.5</v>
      </c>
    </row>
    <row r="2135" spans="1:2" x14ac:dyDescent="0.25">
      <c r="A2135" s="1">
        <v>27899</v>
      </c>
      <c r="B2135">
        <v>126.8</v>
      </c>
    </row>
    <row r="2136" spans="1:2" x14ac:dyDescent="0.25">
      <c r="A2136" s="1">
        <v>27900</v>
      </c>
      <c r="B2136">
        <v>125.9</v>
      </c>
    </row>
    <row r="2137" spans="1:2" x14ac:dyDescent="0.25">
      <c r="A2137" s="1">
        <v>27901</v>
      </c>
      <c r="B2137">
        <v>126.05</v>
      </c>
    </row>
    <row r="2138" spans="1:2" x14ac:dyDescent="0.25">
      <c r="A2138" s="1">
        <v>27904</v>
      </c>
      <c r="B2138">
        <v>125.25</v>
      </c>
    </row>
    <row r="2139" spans="1:2" x14ac:dyDescent="0.25">
      <c r="A2139" s="1">
        <v>27905</v>
      </c>
      <c r="B2139">
        <v>124.75</v>
      </c>
    </row>
    <row r="2140" spans="1:2" x14ac:dyDescent="0.25">
      <c r="A2140" s="1">
        <v>27906</v>
      </c>
      <c r="B2140">
        <v>126</v>
      </c>
    </row>
    <row r="2141" spans="1:2" x14ac:dyDescent="0.25">
      <c r="A2141" s="1">
        <v>27907</v>
      </c>
      <c r="B2141">
        <v>126.45</v>
      </c>
    </row>
    <row r="2142" spans="1:2" x14ac:dyDescent="0.25">
      <c r="A2142" s="1">
        <v>27908</v>
      </c>
      <c r="B2142">
        <v>125.5</v>
      </c>
    </row>
    <row r="2143" spans="1:2" x14ac:dyDescent="0.25">
      <c r="A2143" s="1">
        <v>27911</v>
      </c>
      <c r="B2143">
        <v>125.5</v>
      </c>
    </row>
    <row r="2144" spans="1:2" x14ac:dyDescent="0.25">
      <c r="A2144" s="1">
        <v>27912</v>
      </c>
      <c r="B2144">
        <v>126.65</v>
      </c>
    </row>
    <row r="2145" spans="1:2" x14ac:dyDescent="0.25">
      <c r="A2145" s="1">
        <v>27913</v>
      </c>
      <c r="B2145">
        <v>127.15</v>
      </c>
    </row>
    <row r="2146" spans="1:2" x14ac:dyDescent="0.25">
      <c r="A2146" s="1">
        <v>27914</v>
      </c>
      <c r="B2146">
        <v>127.2</v>
      </c>
    </row>
    <row r="2147" spans="1:2" x14ac:dyDescent="0.25">
      <c r="A2147" s="1">
        <v>27915</v>
      </c>
      <c r="B2147">
        <v>126.6</v>
      </c>
    </row>
    <row r="2148" spans="1:2" x14ac:dyDescent="0.25">
      <c r="A2148" s="1">
        <v>27918</v>
      </c>
      <c r="B2148">
        <v>127.35</v>
      </c>
    </row>
    <row r="2149" spans="1:2" x14ac:dyDescent="0.25">
      <c r="A2149" s="1">
        <v>27919</v>
      </c>
      <c r="B2149">
        <v>127.4</v>
      </c>
    </row>
    <row r="2150" spans="1:2" x14ac:dyDescent="0.25">
      <c r="A2150" s="1">
        <v>27920</v>
      </c>
      <c r="B2150">
        <v>127.2</v>
      </c>
    </row>
    <row r="2151" spans="1:2" x14ac:dyDescent="0.25">
      <c r="A2151" s="1">
        <v>27921</v>
      </c>
      <c r="B2151">
        <v>126.65</v>
      </c>
    </row>
    <row r="2152" spans="1:2" x14ac:dyDescent="0.25">
      <c r="A2152" s="1">
        <v>27922</v>
      </c>
      <c r="B2152">
        <v>125.5</v>
      </c>
    </row>
    <row r="2153" spans="1:2" x14ac:dyDescent="0.25">
      <c r="A2153" s="1">
        <v>27925</v>
      </c>
      <c r="B2153">
        <v>125.8</v>
      </c>
    </row>
    <row r="2154" spans="1:2" x14ac:dyDescent="0.25">
      <c r="A2154" s="1">
        <v>27926</v>
      </c>
      <c r="B2154">
        <v>125.95</v>
      </c>
    </row>
    <row r="2155" spans="1:2" x14ac:dyDescent="0.25">
      <c r="A2155" s="1">
        <v>27927</v>
      </c>
      <c r="B2155">
        <v>125</v>
      </c>
    </row>
    <row r="2156" spans="1:2" x14ac:dyDescent="0.25">
      <c r="A2156" s="1">
        <v>27928</v>
      </c>
      <c r="B2156">
        <v>125.8</v>
      </c>
    </row>
    <row r="2157" spans="1:2" x14ac:dyDescent="0.25">
      <c r="A2157" s="1">
        <v>27929</v>
      </c>
      <c r="B2157">
        <v>125.85</v>
      </c>
    </row>
    <row r="2158" spans="1:2" x14ac:dyDescent="0.25">
      <c r="A2158" s="1">
        <v>27932</v>
      </c>
      <c r="B2158">
        <v>125.8</v>
      </c>
    </row>
    <row r="2159" spans="1:2" x14ac:dyDescent="0.25">
      <c r="A2159" s="1">
        <v>27933</v>
      </c>
      <c r="B2159">
        <v>125.2</v>
      </c>
    </row>
    <row r="2160" spans="1:2" x14ac:dyDescent="0.25">
      <c r="A2160" s="1">
        <v>27934</v>
      </c>
      <c r="B2160">
        <v>124.7</v>
      </c>
    </row>
    <row r="2161" spans="1:2" x14ac:dyDescent="0.25">
      <c r="A2161" s="1">
        <v>27935</v>
      </c>
      <c r="B2161">
        <v>124.5</v>
      </c>
    </row>
    <row r="2162" spans="1:2" x14ac:dyDescent="0.25">
      <c r="A2162" s="1">
        <v>27936</v>
      </c>
      <c r="B2162">
        <v>124.85</v>
      </c>
    </row>
    <row r="2163" spans="1:2" x14ac:dyDescent="0.25">
      <c r="A2163" s="1">
        <v>27939</v>
      </c>
      <c r="B2163">
        <v>123.9</v>
      </c>
    </row>
    <row r="2164" spans="1:2" x14ac:dyDescent="0.25">
      <c r="A2164" s="1">
        <v>27940</v>
      </c>
      <c r="B2164">
        <v>123.7</v>
      </c>
    </row>
    <row r="2165" spans="1:2" x14ac:dyDescent="0.25">
      <c r="A2165" s="1">
        <v>27941</v>
      </c>
      <c r="B2165">
        <v>123.8</v>
      </c>
    </row>
    <row r="2166" spans="1:2" x14ac:dyDescent="0.25">
      <c r="A2166" s="1">
        <v>27942</v>
      </c>
      <c r="B2166">
        <v>122.9</v>
      </c>
    </row>
    <row r="2167" spans="1:2" x14ac:dyDescent="0.25">
      <c r="A2167" s="1">
        <v>27943</v>
      </c>
      <c r="B2167">
        <v>123.45</v>
      </c>
    </row>
    <row r="2168" spans="1:2" x14ac:dyDescent="0.25">
      <c r="A2168" s="1">
        <v>27946</v>
      </c>
      <c r="B2168">
        <v>123.45</v>
      </c>
    </row>
    <row r="2169" spans="1:2" x14ac:dyDescent="0.25">
      <c r="A2169" s="1">
        <v>27947</v>
      </c>
      <c r="B2169">
        <v>123.3</v>
      </c>
    </row>
    <row r="2170" spans="1:2" x14ac:dyDescent="0.25">
      <c r="A2170" s="1">
        <v>27948</v>
      </c>
      <c r="B2170">
        <v>123.3</v>
      </c>
    </row>
    <row r="2171" spans="1:2" x14ac:dyDescent="0.25">
      <c r="A2171" s="1">
        <v>27949</v>
      </c>
      <c r="B2171">
        <v>123.1</v>
      </c>
    </row>
    <row r="2172" spans="1:2" x14ac:dyDescent="0.25">
      <c r="A2172" s="1">
        <v>27950</v>
      </c>
      <c r="B2172">
        <v>122.5</v>
      </c>
    </row>
    <row r="2173" spans="1:2" x14ac:dyDescent="0.25">
      <c r="A2173" s="1">
        <v>27953</v>
      </c>
      <c r="B2173">
        <v>121.85</v>
      </c>
    </row>
    <row r="2174" spans="1:2" x14ac:dyDescent="0.25">
      <c r="A2174" s="1">
        <v>27954</v>
      </c>
      <c r="B2174">
        <v>122.25</v>
      </c>
    </row>
    <row r="2175" spans="1:2" x14ac:dyDescent="0.25">
      <c r="A2175" s="1">
        <v>27955</v>
      </c>
      <c r="B2175">
        <v>122.2</v>
      </c>
    </row>
    <row r="2176" spans="1:2" x14ac:dyDescent="0.25">
      <c r="A2176" s="1">
        <v>27956</v>
      </c>
      <c r="B2176">
        <v>121.4</v>
      </c>
    </row>
    <row r="2177" spans="1:2" x14ac:dyDescent="0.25">
      <c r="A2177" s="1">
        <v>27957</v>
      </c>
      <c r="B2177">
        <v>117.85</v>
      </c>
    </row>
    <row r="2178" spans="1:2" x14ac:dyDescent="0.25">
      <c r="A2178" s="1">
        <v>27960</v>
      </c>
      <c r="B2178">
        <v>114.15</v>
      </c>
    </row>
    <row r="2179" spans="1:2" x14ac:dyDescent="0.25">
      <c r="A2179" s="1">
        <v>27961</v>
      </c>
      <c r="B2179">
        <v>108</v>
      </c>
    </row>
    <row r="2180" spans="1:2" x14ac:dyDescent="0.25">
      <c r="A2180" s="1">
        <v>27962</v>
      </c>
      <c r="B2180">
        <v>113.25</v>
      </c>
    </row>
    <row r="2181" spans="1:2" x14ac:dyDescent="0.25">
      <c r="A2181" s="1">
        <v>27963</v>
      </c>
      <c r="B2181">
        <v>112</v>
      </c>
    </row>
    <row r="2182" spans="1:2" x14ac:dyDescent="0.25">
      <c r="A2182" s="1">
        <v>27964</v>
      </c>
      <c r="B2182">
        <v>111</v>
      </c>
    </row>
    <row r="2183" spans="1:2" x14ac:dyDescent="0.25">
      <c r="A2183" s="1">
        <v>27967</v>
      </c>
      <c r="B2183">
        <v>113.3</v>
      </c>
    </row>
    <row r="2184" spans="1:2" x14ac:dyDescent="0.25">
      <c r="A2184" s="1">
        <v>27968</v>
      </c>
      <c r="B2184">
        <v>114.55</v>
      </c>
    </row>
    <row r="2185" spans="1:2" x14ac:dyDescent="0.25">
      <c r="A2185" s="1">
        <v>27969</v>
      </c>
      <c r="B2185">
        <v>114.4</v>
      </c>
    </row>
    <row r="2186" spans="1:2" x14ac:dyDescent="0.25">
      <c r="A2186" s="1">
        <v>27970</v>
      </c>
      <c r="B2186">
        <v>112.45</v>
      </c>
    </row>
    <row r="2187" spans="1:2" x14ac:dyDescent="0.25">
      <c r="A2187" s="1">
        <v>27971</v>
      </c>
      <c r="B2187">
        <v>112.8</v>
      </c>
    </row>
    <row r="2188" spans="1:2" x14ac:dyDescent="0.25">
      <c r="A2188" s="1">
        <v>27974</v>
      </c>
      <c r="B2188">
        <v>112.2</v>
      </c>
    </row>
    <row r="2189" spans="1:2" x14ac:dyDescent="0.25">
      <c r="A2189" s="1">
        <v>27975</v>
      </c>
      <c r="B2189">
        <v>111.6</v>
      </c>
    </row>
    <row r="2190" spans="1:2" x14ac:dyDescent="0.25">
      <c r="A2190" s="1">
        <v>27976</v>
      </c>
      <c r="B2190">
        <v>113.8</v>
      </c>
    </row>
    <row r="2191" spans="1:2" x14ac:dyDescent="0.25">
      <c r="A2191" s="1">
        <v>27977</v>
      </c>
      <c r="B2191">
        <v>113</v>
      </c>
    </row>
    <row r="2192" spans="1:2" x14ac:dyDescent="0.25">
      <c r="A2192" s="1">
        <v>27978</v>
      </c>
      <c r="B2192">
        <v>113.2</v>
      </c>
    </row>
    <row r="2193" spans="1:2" x14ac:dyDescent="0.25">
      <c r="A2193" s="1">
        <v>27981</v>
      </c>
      <c r="B2193">
        <v>113.05</v>
      </c>
    </row>
    <row r="2194" spans="1:2" x14ac:dyDescent="0.25">
      <c r="A2194" s="1">
        <v>27982</v>
      </c>
      <c r="B2194">
        <v>113.7</v>
      </c>
    </row>
    <row r="2195" spans="1:2" x14ac:dyDescent="0.25">
      <c r="A2195" s="1">
        <v>27983</v>
      </c>
      <c r="B2195">
        <v>113.7</v>
      </c>
    </row>
    <row r="2196" spans="1:2" x14ac:dyDescent="0.25">
      <c r="A2196" s="1">
        <v>27984</v>
      </c>
      <c r="B2196">
        <v>113.9</v>
      </c>
    </row>
    <row r="2197" spans="1:2" x14ac:dyDescent="0.25">
      <c r="A2197" s="1">
        <v>27985</v>
      </c>
      <c r="B2197">
        <v>113.55</v>
      </c>
    </row>
    <row r="2198" spans="1:2" x14ac:dyDescent="0.25">
      <c r="A2198" s="1">
        <v>27988</v>
      </c>
      <c r="B2198">
        <v>113.75</v>
      </c>
    </row>
    <row r="2199" spans="1:2" x14ac:dyDescent="0.25">
      <c r="A2199" s="1">
        <v>27989</v>
      </c>
      <c r="B2199">
        <v>113.15</v>
      </c>
    </row>
    <row r="2200" spans="1:2" x14ac:dyDescent="0.25">
      <c r="A2200" s="1">
        <v>27990</v>
      </c>
      <c r="B2200">
        <v>112.5</v>
      </c>
    </row>
    <row r="2201" spans="1:2" x14ac:dyDescent="0.25">
      <c r="A2201" s="1">
        <v>27991</v>
      </c>
      <c r="B2201">
        <v>108.1</v>
      </c>
    </row>
    <row r="2202" spans="1:2" x14ac:dyDescent="0.25">
      <c r="A2202" s="1">
        <v>27992</v>
      </c>
      <c r="B2202">
        <v>109.8</v>
      </c>
    </row>
    <row r="2203" spans="1:2" x14ac:dyDescent="0.25">
      <c r="A2203" s="1">
        <v>27995</v>
      </c>
      <c r="B2203">
        <v>109.35</v>
      </c>
    </row>
    <row r="2204" spans="1:2" x14ac:dyDescent="0.25">
      <c r="A2204" s="1">
        <v>27996</v>
      </c>
      <c r="B2204">
        <v>106.6</v>
      </c>
    </row>
    <row r="2205" spans="1:2" x14ac:dyDescent="0.25">
      <c r="A2205" s="1">
        <v>27997</v>
      </c>
      <c r="B2205">
        <v>103.85</v>
      </c>
    </row>
    <row r="2206" spans="1:2" x14ac:dyDescent="0.25">
      <c r="A2206" s="1">
        <v>27998</v>
      </c>
      <c r="B2206">
        <v>105.35</v>
      </c>
    </row>
    <row r="2207" spans="1:2" x14ac:dyDescent="0.25">
      <c r="A2207" s="1">
        <v>27999</v>
      </c>
      <c r="B2207">
        <v>104.2</v>
      </c>
    </row>
    <row r="2208" spans="1:2" x14ac:dyDescent="0.25">
      <c r="A2208" s="1">
        <v>28002</v>
      </c>
      <c r="B2208">
        <v>102.2</v>
      </c>
    </row>
    <row r="2209" spans="1:2" x14ac:dyDescent="0.25">
      <c r="A2209" s="1">
        <v>28003</v>
      </c>
      <c r="B2209">
        <v>104.35</v>
      </c>
    </row>
    <row r="2210" spans="1:2" x14ac:dyDescent="0.25">
      <c r="A2210" s="1">
        <v>28004</v>
      </c>
      <c r="B2210">
        <v>105.7</v>
      </c>
    </row>
    <row r="2211" spans="1:2" x14ac:dyDescent="0.25">
      <c r="A2211" s="1">
        <v>28005</v>
      </c>
      <c r="B2211">
        <v>106.1</v>
      </c>
    </row>
    <row r="2212" spans="1:2" x14ac:dyDescent="0.25">
      <c r="A2212" s="1">
        <v>28006</v>
      </c>
      <c r="B2212">
        <v>107.75</v>
      </c>
    </row>
    <row r="2213" spans="1:2" x14ac:dyDescent="0.25">
      <c r="A2213" s="1">
        <v>28009</v>
      </c>
      <c r="B2213">
        <v>107.75</v>
      </c>
    </row>
    <row r="2214" spans="1:2" x14ac:dyDescent="0.25">
      <c r="A2214" s="1">
        <v>28010</v>
      </c>
      <c r="B2214">
        <v>111.1</v>
      </c>
    </row>
    <row r="2215" spans="1:2" x14ac:dyDescent="0.25">
      <c r="A2215" s="1">
        <v>28011</v>
      </c>
      <c r="B2215">
        <v>111.95</v>
      </c>
    </row>
    <row r="2216" spans="1:2" x14ac:dyDescent="0.25">
      <c r="A2216" s="1">
        <v>28012</v>
      </c>
      <c r="B2216">
        <v>112.35</v>
      </c>
    </row>
    <row r="2217" spans="1:2" x14ac:dyDescent="0.25">
      <c r="A2217" s="1">
        <v>28013</v>
      </c>
      <c r="B2217">
        <v>115.7</v>
      </c>
    </row>
    <row r="2218" spans="1:2" x14ac:dyDescent="0.25">
      <c r="A2218" s="1">
        <v>28016</v>
      </c>
      <c r="B2218">
        <v>114.75</v>
      </c>
    </row>
    <row r="2219" spans="1:2" x14ac:dyDescent="0.25">
      <c r="A2219" s="1">
        <v>28017</v>
      </c>
      <c r="B2219">
        <v>111.6</v>
      </c>
    </row>
    <row r="2220" spans="1:2" x14ac:dyDescent="0.25">
      <c r="A2220" s="1">
        <v>28018</v>
      </c>
      <c r="B2220">
        <v>111.6</v>
      </c>
    </row>
    <row r="2221" spans="1:2" x14ac:dyDescent="0.25">
      <c r="A2221" s="1">
        <v>28019</v>
      </c>
      <c r="B2221">
        <v>114.35</v>
      </c>
    </row>
    <row r="2222" spans="1:2" x14ac:dyDescent="0.25">
      <c r="A2222" s="1">
        <v>28020</v>
      </c>
      <c r="B2222">
        <v>119.5</v>
      </c>
    </row>
    <row r="2223" spans="1:2" x14ac:dyDescent="0.25">
      <c r="A2223" s="1">
        <v>28023</v>
      </c>
      <c r="B2223">
        <v>115.4</v>
      </c>
    </row>
    <row r="2224" spans="1:2" x14ac:dyDescent="0.25">
      <c r="A2224" s="1">
        <v>28024</v>
      </c>
      <c r="B2224">
        <v>120.15</v>
      </c>
    </row>
    <row r="2225" spans="1:2" x14ac:dyDescent="0.25">
      <c r="A2225" s="1">
        <v>28025</v>
      </c>
      <c r="B2225">
        <v>118</v>
      </c>
    </row>
    <row r="2226" spans="1:2" x14ac:dyDescent="0.25">
      <c r="A2226" s="1">
        <v>28026</v>
      </c>
      <c r="B2226">
        <v>117.75</v>
      </c>
    </row>
    <row r="2227" spans="1:2" x14ac:dyDescent="0.25">
      <c r="A2227" s="1">
        <v>28027</v>
      </c>
      <c r="B2227">
        <v>119.15</v>
      </c>
    </row>
    <row r="2228" spans="1:2" x14ac:dyDescent="0.25">
      <c r="A2228" s="1">
        <v>28030</v>
      </c>
      <c r="B2228">
        <v>119.15</v>
      </c>
    </row>
    <row r="2229" spans="1:2" x14ac:dyDescent="0.25">
      <c r="A2229" s="1">
        <v>28031</v>
      </c>
      <c r="B2229">
        <v>116.6</v>
      </c>
    </row>
    <row r="2230" spans="1:2" x14ac:dyDescent="0.25">
      <c r="A2230" s="1">
        <v>28032</v>
      </c>
      <c r="B2230">
        <v>116.55</v>
      </c>
    </row>
    <row r="2231" spans="1:2" x14ac:dyDescent="0.25">
      <c r="A2231" s="1">
        <v>28033</v>
      </c>
      <c r="B2231">
        <v>116.25</v>
      </c>
    </row>
    <row r="2232" spans="1:2" x14ac:dyDescent="0.25">
      <c r="A2232" s="1">
        <v>28034</v>
      </c>
      <c r="B2232">
        <v>116.25</v>
      </c>
    </row>
    <row r="2233" spans="1:2" x14ac:dyDescent="0.25">
      <c r="A2233" s="1">
        <v>28037</v>
      </c>
      <c r="B2233">
        <v>114.6</v>
      </c>
    </row>
    <row r="2234" spans="1:2" x14ac:dyDescent="0.25">
      <c r="A2234" s="1">
        <v>28038</v>
      </c>
      <c r="B2234">
        <v>114.7</v>
      </c>
    </row>
    <row r="2235" spans="1:2" x14ac:dyDescent="0.25">
      <c r="A2235" s="1">
        <v>28039</v>
      </c>
      <c r="B2235">
        <v>115.6</v>
      </c>
    </row>
    <row r="2236" spans="1:2" x14ac:dyDescent="0.25">
      <c r="A2236" s="1">
        <v>28040</v>
      </c>
      <c r="B2236">
        <v>115.85</v>
      </c>
    </row>
    <row r="2237" spans="1:2" x14ac:dyDescent="0.25">
      <c r="A2237" s="1">
        <v>28041</v>
      </c>
      <c r="B2237">
        <v>114</v>
      </c>
    </row>
    <row r="2238" spans="1:2" x14ac:dyDescent="0.25">
      <c r="A2238" s="1">
        <v>28044</v>
      </c>
      <c r="B2238">
        <v>114</v>
      </c>
    </row>
    <row r="2239" spans="1:2" x14ac:dyDescent="0.25">
      <c r="A2239" s="1">
        <v>28045</v>
      </c>
      <c r="B2239">
        <v>115.05</v>
      </c>
    </row>
    <row r="2240" spans="1:2" x14ac:dyDescent="0.25">
      <c r="A2240" s="1">
        <v>28046</v>
      </c>
      <c r="B2240">
        <v>115</v>
      </c>
    </row>
    <row r="2241" spans="1:2" x14ac:dyDescent="0.25">
      <c r="A2241" s="1">
        <v>28047</v>
      </c>
      <c r="B2241">
        <v>115.2</v>
      </c>
    </row>
    <row r="2242" spans="1:2" x14ac:dyDescent="0.25">
      <c r="A2242" s="1">
        <v>28048</v>
      </c>
      <c r="B2242">
        <v>116.05</v>
      </c>
    </row>
    <row r="2243" spans="1:2" x14ac:dyDescent="0.25">
      <c r="A2243" s="1">
        <v>28051</v>
      </c>
      <c r="B2243">
        <v>116.5</v>
      </c>
    </row>
    <row r="2244" spans="1:2" x14ac:dyDescent="0.25">
      <c r="A2244" s="1">
        <v>28052</v>
      </c>
      <c r="B2244">
        <v>115.7</v>
      </c>
    </row>
    <row r="2245" spans="1:2" x14ac:dyDescent="0.25">
      <c r="A2245" s="1">
        <v>28053</v>
      </c>
      <c r="B2245">
        <v>115.25</v>
      </c>
    </row>
    <row r="2246" spans="1:2" x14ac:dyDescent="0.25">
      <c r="A2246" s="1">
        <v>28054</v>
      </c>
      <c r="B2246">
        <v>116.35</v>
      </c>
    </row>
    <row r="2247" spans="1:2" x14ac:dyDescent="0.25">
      <c r="A2247" s="1">
        <v>28055</v>
      </c>
      <c r="B2247">
        <v>115.5</v>
      </c>
    </row>
    <row r="2248" spans="1:2" x14ac:dyDescent="0.25">
      <c r="A2248" s="1">
        <v>28058</v>
      </c>
      <c r="B2248">
        <v>116.05</v>
      </c>
    </row>
    <row r="2249" spans="1:2" x14ac:dyDescent="0.25">
      <c r="A2249" s="1">
        <v>28059</v>
      </c>
      <c r="B2249">
        <v>117.45</v>
      </c>
    </row>
    <row r="2250" spans="1:2" x14ac:dyDescent="0.25">
      <c r="A2250" s="1">
        <v>28060</v>
      </c>
      <c r="B2250">
        <v>118.2</v>
      </c>
    </row>
    <row r="2251" spans="1:2" x14ac:dyDescent="0.25">
      <c r="A2251" s="1">
        <v>28061</v>
      </c>
      <c r="B2251">
        <v>123.1</v>
      </c>
    </row>
    <row r="2252" spans="1:2" x14ac:dyDescent="0.25">
      <c r="A2252" s="1">
        <v>28062</v>
      </c>
      <c r="B2252">
        <v>123.15</v>
      </c>
    </row>
    <row r="2253" spans="1:2" x14ac:dyDescent="0.25">
      <c r="A2253" s="1">
        <v>28065</v>
      </c>
      <c r="B2253">
        <v>122.95</v>
      </c>
    </row>
    <row r="2254" spans="1:2" x14ac:dyDescent="0.25">
      <c r="A2254" s="1">
        <v>28066</v>
      </c>
      <c r="B2254">
        <v>122.95</v>
      </c>
    </row>
    <row r="2255" spans="1:2" x14ac:dyDescent="0.25">
      <c r="A2255" s="1">
        <v>28067</v>
      </c>
      <c r="B2255">
        <v>126.2</v>
      </c>
    </row>
    <row r="2256" spans="1:2" x14ac:dyDescent="0.25">
      <c r="A2256" s="1">
        <v>28068</v>
      </c>
      <c r="B2256">
        <v>124.35</v>
      </c>
    </row>
    <row r="2257" spans="1:2" x14ac:dyDescent="0.25">
      <c r="A2257" s="1">
        <v>28069</v>
      </c>
      <c r="B2257">
        <v>127.35</v>
      </c>
    </row>
    <row r="2258" spans="1:2" x14ac:dyDescent="0.25">
      <c r="A2258" s="1">
        <v>28072</v>
      </c>
      <c r="B2258">
        <v>131.5</v>
      </c>
    </row>
    <row r="2259" spans="1:2" x14ac:dyDescent="0.25">
      <c r="A2259" s="1">
        <v>28073</v>
      </c>
      <c r="B2259">
        <v>130.55000000000001</v>
      </c>
    </row>
    <row r="2260" spans="1:2" x14ac:dyDescent="0.25">
      <c r="A2260" s="1">
        <v>28074</v>
      </c>
      <c r="B2260">
        <v>136.6</v>
      </c>
    </row>
    <row r="2261" spans="1:2" x14ac:dyDescent="0.25">
      <c r="A2261" s="1">
        <v>28075</v>
      </c>
      <c r="B2261">
        <v>133.55000000000001</v>
      </c>
    </row>
    <row r="2262" spans="1:2" x14ac:dyDescent="0.25">
      <c r="A2262" s="1">
        <v>28076</v>
      </c>
      <c r="B2262">
        <v>135.6</v>
      </c>
    </row>
    <row r="2263" spans="1:2" x14ac:dyDescent="0.25">
      <c r="A2263" s="1">
        <v>28079</v>
      </c>
      <c r="B2263">
        <v>139.19999999999999</v>
      </c>
    </row>
    <row r="2264" spans="1:2" x14ac:dyDescent="0.25">
      <c r="A2264" s="1">
        <v>28080</v>
      </c>
      <c r="B2264">
        <v>133.55000000000001</v>
      </c>
    </row>
    <row r="2265" spans="1:2" x14ac:dyDescent="0.25">
      <c r="A2265" s="1">
        <v>28081</v>
      </c>
      <c r="B2265">
        <v>131.25</v>
      </c>
    </row>
    <row r="2266" spans="1:2" x14ac:dyDescent="0.25">
      <c r="A2266" s="1">
        <v>28082</v>
      </c>
      <c r="B2266">
        <v>128.65</v>
      </c>
    </row>
    <row r="2267" spans="1:2" x14ac:dyDescent="0.25">
      <c r="A2267" s="1">
        <v>28083</v>
      </c>
      <c r="B2267">
        <v>130.55000000000001</v>
      </c>
    </row>
    <row r="2268" spans="1:2" x14ac:dyDescent="0.25">
      <c r="A2268" s="1">
        <v>28086</v>
      </c>
      <c r="B2268">
        <v>133.9</v>
      </c>
    </row>
    <row r="2269" spans="1:2" x14ac:dyDescent="0.25">
      <c r="A2269" s="1">
        <v>28087</v>
      </c>
      <c r="B2269">
        <v>133.44999999999999</v>
      </c>
    </row>
    <row r="2270" spans="1:2" x14ac:dyDescent="0.25">
      <c r="A2270" s="1">
        <v>28088</v>
      </c>
      <c r="B2270">
        <v>130.94999999999999</v>
      </c>
    </row>
    <row r="2271" spans="1:2" x14ac:dyDescent="0.25">
      <c r="A2271" s="1">
        <v>28089</v>
      </c>
      <c r="B2271">
        <v>130.94999999999999</v>
      </c>
    </row>
    <row r="2272" spans="1:2" x14ac:dyDescent="0.25">
      <c r="A2272" s="1">
        <v>28090</v>
      </c>
      <c r="B2272">
        <v>130.94999999999999</v>
      </c>
    </row>
    <row r="2273" spans="1:2" x14ac:dyDescent="0.25">
      <c r="A2273" s="1">
        <v>28093</v>
      </c>
      <c r="B2273">
        <v>130</v>
      </c>
    </row>
    <row r="2274" spans="1:2" x14ac:dyDescent="0.25">
      <c r="A2274" s="1">
        <v>28094</v>
      </c>
      <c r="B2274">
        <v>130.25</v>
      </c>
    </row>
    <row r="2275" spans="1:2" x14ac:dyDescent="0.25">
      <c r="A2275" s="1">
        <v>28095</v>
      </c>
      <c r="B2275">
        <v>130.5</v>
      </c>
    </row>
    <row r="2276" spans="1:2" x14ac:dyDescent="0.25">
      <c r="A2276" s="1">
        <v>28096</v>
      </c>
      <c r="B2276">
        <v>131.19999999999999</v>
      </c>
    </row>
    <row r="2277" spans="1:2" x14ac:dyDescent="0.25">
      <c r="A2277" s="1">
        <v>28097</v>
      </c>
      <c r="B2277">
        <v>131.05000000000001</v>
      </c>
    </row>
    <row r="2278" spans="1:2" x14ac:dyDescent="0.25">
      <c r="A2278" s="1">
        <v>28100</v>
      </c>
      <c r="B2278">
        <v>134</v>
      </c>
    </row>
    <row r="2279" spans="1:2" x14ac:dyDescent="0.25">
      <c r="A2279" s="1">
        <v>28101</v>
      </c>
      <c r="B2279">
        <v>134.85</v>
      </c>
    </row>
    <row r="2280" spans="1:2" x14ac:dyDescent="0.25">
      <c r="A2280" s="1">
        <v>28102</v>
      </c>
      <c r="B2280">
        <v>136</v>
      </c>
    </row>
    <row r="2281" spans="1:2" x14ac:dyDescent="0.25">
      <c r="A2281" s="1">
        <v>28103</v>
      </c>
      <c r="B2281">
        <v>136.75</v>
      </c>
    </row>
    <row r="2282" spans="1:2" x14ac:dyDescent="0.25">
      <c r="A2282" s="1">
        <v>28104</v>
      </c>
      <c r="B2282">
        <v>137.65</v>
      </c>
    </row>
    <row r="2283" spans="1:2" x14ac:dyDescent="0.25">
      <c r="A2283" s="1">
        <v>28107</v>
      </c>
      <c r="B2283">
        <v>135.75</v>
      </c>
    </row>
    <row r="2284" spans="1:2" x14ac:dyDescent="0.25">
      <c r="A2284" s="1">
        <v>28108</v>
      </c>
      <c r="B2284">
        <v>134.94999999999999</v>
      </c>
    </row>
    <row r="2285" spans="1:2" x14ac:dyDescent="0.25">
      <c r="A2285" s="1">
        <v>28109</v>
      </c>
      <c r="B2285">
        <v>134.80000000000001</v>
      </c>
    </row>
    <row r="2286" spans="1:2" x14ac:dyDescent="0.25">
      <c r="A2286" s="1">
        <v>28110</v>
      </c>
      <c r="B2286">
        <v>134.75</v>
      </c>
    </row>
    <row r="2287" spans="1:2" x14ac:dyDescent="0.25">
      <c r="A2287" s="1">
        <v>28111</v>
      </c>
      <c r="B2287">
        <v>132.25</v>
      </c>
    </row>
    <row r="2288" spans="1:2" x14ac:dyDescent="0.25">
      <c r="A2288" s="1">
        <v>28114</v>
      </c>
      <c r="B2288">
        <v>132.6</v>
      </c>
    </row>
    <row r="2289" spans="1:2" x14ac:dyDescent="0.25">
      <c r="A2289" s="1">
        <v>28115</v>
      </c>
      <c r="B2289">
        <v>133.6</v>
      </c>
    </row>
    <row r="2290" spans="1:2" x14ac:dyDescent="0.25">
      <c r="A2290" s="1">
        <v>28116</v>
      </c>
      <c r="B2290">
        <v>133.6</v>
      </c>
    </row>
    <row r="2291" spans="1:2" x14ac:dyDescent="0.25">
      <c r="A2291" s="1">
        <v>28117</v>
      </c>
      <c r="B2291">
        <v>132.35</v>
      </c>
    </row>
    <row r="2292" spans="1:2" x14ac:dyDescent="0.25">
      <c r="A2292" s="1">
        <v>28118</v>
      </c>
      <c r="B2292">
        <v>132.35</v>
      </c>
    </row>
    <row r="2293" spans="1:2" x14ac:dyDescent="0.25">
      <c r="A2293" s="1">
        <v>28121</v>
      </c>
      <c r="B2293">
        <v>132.94999999999999</v>
      </c>
    </row>
    <row r="2294" spans="1:2" x14ac:dyDescent="0.25">
      <c r="A2294" s="1">
        <v>28122</v>
      </c>
      <c r="B2294">
        <v>134.6</v>
      </c>
    </row>
    <row r="2295" spans="1:2" x14ac:dyDescent="0.25">
      <c r="A2295" s="1">
        <v>28123</v>
      </c>
      <c r="B2295">
        <v>134.25</v>
      </c>
    </row>
    <row r="2296" spans="1:2" x14ac:dyDescent="0.25">
      <c r="A2296" s="1">
        <v>28124</v>
      </c>
      <c r="B2296">
        <v>134.75</v>
      </c>
    </row>
    <row r="2297" spans="1:2" x14ac:dyDescent="0.25">
      <c r="A2297" s="1">
        <v>28125</v>
      </c>
      <c r="B2297">
        <v>134.75</v>
      </c>
    </row>
    <row r="2298" spans="1:2" x14ac:dyDescent="0.25">
      <c r="A2298" s="1">
        <v>28128</v>
      </c>
      <c r="B2298">
        <v>135.6</v>
      </c>
    </row>
    <row r="2299" spans="1:2" x14ac:dyDescent="0.25">
      <c r="A2299" s="1">
        <v>28129</v>
      </c>
      <c r="B2299">
        <v>135.69999999999999</v>
      </c>
    </row>
    <row r="2300" spans="1:2" x14ac:dyDescent="0.25">
      <c r="A2300" s="1">
        <v>28130</v>
      </c>
      <c r="B2300">
        <v>133.4</v>
      </c>
    </row>
    <row r="2301" spans="1:2" x14ac:dyDescent="0.25">
      <c r="A2301" s="1">
        <v>28131</v>
      </c>
      <c r="B2301">
        <v>132.6</v>
      </c>
    </row>
    <row r="2302" spans="1:2" x14ac:dyDescent="0.25">
      <c r="A2302" s="1">
        <v>28132</v>
      </c>
      <c r="B2302">
        <v>132.80000000000001</v>
      </c>
    </row>
    <row r="2303" spans="1:2" x14ac:dyDescent="0.25">
      <c r="A2303" s="1">
        <v>28135</v>
      </c>
      <c r="B2303">
        <v>131.35</v>
      </c>
    </row>
    <row r="2304" spans="1:2" x14ac:dyDescent="0.25">
      <c r="A2304" s="1">
        <v>28136</v>
      </c>
      <c r="B2304">
        <v>130.1</v>
      </c>
    </row>
    <row r="2305" spans="1:2" x14ac:dyDescent="0.25">
      <c r="A2305" s="1">
        <v>28137</v>
      </c>
      <c r="B2305">
        <v>130.85</v>
      </c>
    </row>
    <row r="2306" spans="1:2" x14ac:dyDescent="0.25">
      <c r="A2306" s="1">
        <v>28138</v>
      </c>
      <c r="B2306">
        <v>132.19999999999999</v>
      </c>
    </row>
    <row r="2307" spans="1:2" x14ac:dyDescent="0.25">
      <c r="A2307" s="1">
        <v>28139</v>
      </c>
      <c r="B2307">
        <v>131.80000000000001</v>
      </c>
    </row>
    <row r="2308" spans="1:2" x14ac:dyDescent="0.25">
      <c r="A2308" s="1">
        <v>28142</v>
      </c>
      <c r="B2308">
        <v>131.6</v>
      </c>
    </row>
    <row r="2309" spans="1:2" x14ac:dyDescent="0.25">
      <c r="A2309" s="1">
        <v>28143</v>
      </c>
      <c r="B2309">
        <v>133.15</v>
      </c>
    </row>
    <row r="2310" spans="1:2" x14ac:dyDescent="0.25">
      <c r="A2310" s="1">
        <v>28144</v>
      </c>
      <c r="B2310">
        <v>132.69999999999999</v>
      </c>
    </row>
    <row r="2311" spans="1:2" x14ac:dyDescent="0.25">
      <c r="A2311" s="1">
        <v>28145</v>
      </c>
      <c r="B2311">
        <v>133.1</v>
      </c>
    </row>
    <row r="2312" spans="1:2" x14ac:dyDescent="0.25">
      <c r="A2312" s="1">
        <v>28146</v>
      </c>
      <c r="B2312">
        <v>132.19999999999999</v>
      </c>
    </row>
    <row r="2313" spans="1:2" x14ac:dyDescent="0.25">
      <c r="A2313" s="1">
        <v>28149</v>
      </c>
      <c r="B2313">
        <v>132.30000000000001</v>
      </c>
    </row>
    <row r="2314" spans="1:2" x14ac:dyDescent="0.25">
      <c r="A2314" s="1">
        <v>28150</v>
      </c>
      <c r="B2314">
        <v>133.5</v>
      </c>
    </row>
    <row r="2315" spans="1:2" x14ac:dyDescent="0.25">
      <c r="A2315" s="1">
        <v>28151</v>
      </c>
      <c r="B2315">
        <v>132.15</v>
      </c>
    </row>
    <row r="2316" spans="1:2" x14ac:dyDescent="0.25">
      <c r="A2316" s="1">
        <v>28152</v>
      </c>
      <c r="B2316">
        <v>132.30000000000001</v>
      </c>
    </row>
    <row r="2317" spans="1:2" x14ac:dyDescent="0.25">
      <c r="A2317" s="1">
        <v>28153</v>
      </c>
      <c r="B2317">
        <v>131.30000000000001</v>
      </c>
    </row>
    <row r="2318" spans="1:2" x14ac:dyDescent="0.25">
      <c r="A2318" s="1">
        <v>28156</v>
      </c>
      <c r="B2318">
        <v>132.30000000000001</v>
      </c>
    </row>
    <row r="2319" spans="1:2" x14ac:dyDescent="0.25">
      <c r="A2319" s="1">
        <v>28157</v>
      </c>
      <c r="B2319">
        <v>132.9</v>
      </c>
    </row>
    <row r="2320" spans="1:2" x14ac:dyDescent="0.25">
      <c r="A2320" s="1">
        <v>28158</v>
      </c>
      <c r="B2320">
        <v>132.1</v>
      </c>
    </row>
    <row r="2321" spans="1:2" x14ac:dyDescent="0.25">
      <c r="A2321" s="1">
        <v>28159</v>
      </c>
      <c r="B2321">
        <v>133</v>
      </c>
    </row>
    <row r="2322" spans="1:2" x14ac:dyDescent="0.25">
      <c r="A2322" s="1">
        <v>28160</v>
      </c>
      <c r="B2322">
        <v>132.44999999999999</v>
      </c>
    </row>
    <row r="2323" spans="1:2" x14ac:dyDescent="0.25">
      <c r="A2323" s="1">
        <v>28163</v>
      </c>
      <c r="B2323">
        <v>134.25</v>
      </c>
    </row>
    <row r="2324" spans="1:2" x14ac:dyDescent="0.25">
      <c r="A2324" s="1">
        <v>28164</v>
      </c>
      <c r="B2324">
        <v>134.69999999999999</v>
      </c>
    </row>
    <row r="2325" spans="1:2" x14ac:dyDescent="0.25">
      <c r="A2325" s="1">
        <v>28165</v>
      </c>
      <c r="B2325">
        <v>136.1</v>
      </c>
    </row>
    <row r="2326" spans="1:2" x14ac:dyDescent="0.25">
      <c r="A2326" s="1">
        <v>28166</v>
      </c>
      <c r="B2326">
        <v>135.85</v>
      </c>
    </row>
    <row r="2327" spans="1:2" x14ac:dyDescent="0.25">
      <c r="A2327" s="1">
        <v>28167</v>
      </c>
      <c r="B2327">
        <v>135</v>
      </c>
    </row>
    <row r="2328" spans="1:2" x14ac:dyDescent="0.25">
      <c r="A2328" s="1">
        <v>28170</v>
      </c>
      <c r="B2328">
        <v>136.44999999999999</v>
      </c>
    </row>
    <row r="2329" spans="1:2" x14ac:dyDescent="0.25">
      <c r="A2329" s="1">
        <v>28171</v>
      </c>
      <c r="B2329">
        <v>135.9</v>
      </c>
    </row>
    <row r="2330" spans="1:2" x14ac:dyDescent="0.25">
      <c r="A2330" s="1">
        <v>28172</v>
      </c>
      <c r="B2330">
        <v>135.9</v>
      </c>
    </row>
    <row r="2331" spans="1:2" x14ac:dyDescent="0.25">
      <c r="A2331" s="1">
        <v>28173</v>
      </c>
      <c r="B2331">
        <v>136.75</v>
      </c>
    </row>
    <row r="2332" spans="1:2" x14ac:dyDescent="0.25">
      <c r="A2332" s="1">
        <v>28174</v>
      </c>
      <c r="B2332">
        <v>136.6</v>
      </c>
    </row>
    <row r="2333" spans="1:2" x14ac:dyDescent="0.25">
      <c r="A2333" s="1">
        <v>28177</v>
      </c>
      <c r="B2333">
        <v>136.6</v>
      </c>
    </row>
    <row r="2334" spans="1:2" x14ac:dyDescent="0.25">
      <c r="A2334" s="1">
        <v>28178</v>
      </c>
      <c r="B2334">
        <v>138.1</v>
      </c>
    </row>
    <row r="2335" spans="1:2" x14ac:dyDescent="0.25">
      <c r="A2335" s="1">
        <v>28179</v>
      </c>
      <c r="B2335">
        <v>139.15</v>
      </c>
    </row>
    <row r="2336" spans="1:2" x14ac:dyDescent="0.25">
      <c r="A2336" s="1">
        <v>28180</v>
      </c>
      <c r="B2336">
        <v>141.25</v>
      </c>
    </row>
    <row r="2337" spans="1:2" x14ac:dyDescent="0.25">
      <c r="A2337" s="1">
        <v>28181</v>
      </c>
      <c r="B2337">
        <v>139.94999999999999</v>
      </c>
    </row>
    <row r="2338" spans="1:2" x14ac:dyDescent="0.25">
      <c r="A2338" s="1">
        <v>28184</v>
      </c>
      <c r="B2338">
        <v>142.75</v>
      </c>
    </row>
    <row r="2339" spans="1:2" x14ac:dyDescent="0.25">
      <c r="A2339" s="1">
        <v>28185</v>
      </c>
      <c r="B2339">
        <v>141.4</v>
      </c>
    </row>
    <row r="2340" spans="1:2" x14ac:dyDescent="0.25">
      <c r="A2340" s="1">
        <v>28186</v>
      </c>
      <c r="B2340">
        <v>145.05000000000001</v>
      </c>
    </row>
    <row r="2341" spans="1:2" x14ac:dyDescent="0.25">
      <c r="A2341" s="1">
        <v>28187</v>
      </c>
      <c r="B2341">
        <v>144.69999999999999</v>
      </c>
    </row>
    <row r="2342" spans="1:2" x14ac:dyDescent="0.25">
      <c r="A2342" s="1">
        <v>28188</v>
      </c>
      <c r="B2342">
        <v>145.75</v>
      </c>
    </row>
    <row r="2343" spans="1:2" x14ac:dyDescent="0.25">
      <c r="A2343" s="1">
        <v>28191</v>
      </c>
      <c r="B2343">
        <v>148.56</v>
      </c>
    </row>
    <row r="2344" spans="1:2" x14ac:dyDescent="0.25">
      <c r="A2344" s="1">
        <v>28192</v>
      </c>
      <c r="B2344">
        <v>148.25</v>
      </c>
    </row>
    <row r="2345" spans="1:2" x14ac:dyDescent="0.25">
      <c r="A2345" s="1">
        <v>28193</v>
      </c>
      <c r="B2345">
        <v>145.9</v>
      </c>
    </row>
    <row r="2346" spans="1:2" x14ac:dyDescent="0.25">
      <c r="A2346" s="1">
        <v>28194</v>
      </c>
      <c r="B2346">
        <v>147.05000000000001</v>
      </c>
    </row>
    <row r="2347" spans="1:2" x14ac:dyDescent="0.25">
      <c r="A2347" s="1">
        <v>28195</v>
      </c>
      <c r="B2347">
        <v>146.30000000000001</v>
      </c>
    </row>
    <row r="2348" spans="1:2" x14ac:dyDescent="0.25">
      <c r="A2348" s="1">
        <v>28198</v>
      </c>
      <c r="B2348">
        <v>146.1</v>
      </c>
    </row>
    <row r="2349" spans="1:2" x14ac:dyDescent="0.25">
      <c r="A2349" s="1">
        <v>28199</v>
      </c>
      <c r="B2349">
        <v>146.44999999999999</v>
      </c>
    </row>
    <row r="2350" spans="1:2" x14ac:dyDescent="0.25">
      <c r="A2350" s="1">
        <v>28200</v>
      </c>
      <c r="B2350">
        <v>147.5</v>
      </c>
    </row>
    <row r="2351" spans="1:2" x14ac:dyDescent="0.25">
      <c r="A2351" s="1">
        <v>28201</v>
      </c>
      <c r="B2351">
        <v>148.9</v>
      </c>
    </row>
    <row r="2352" spans="1:2" x14ac:dyDescent="0.25">
      <c r="A2352" s="1">
        <v>28202</v>
      </c>
      <c r="B2352">
        <v>150.05000000000001</v>
      </c>
    </row>
    <row r="2353" spans="1:2" x14ac:dyDescent="0.25">
      <c r="A2353" s="1">
        <v>28205</v>
      </c>
      <c r="B2353">
        <v>152</v>
      </c>
    </row>
    <row r="2354" spans="1:2" x14ac:dyDescent="0.25">
      <c r="A2354" s="1">
        <v>28206</v>
      </c>
      <c r="B2354">
        <v>150.4</v>
      </c>
    </row>
    <row r="2355" spans="1:2" x14ac:dyDescent="0.25">
      <c r="A2355" s="1">
        <v>28207</v>
      </c>
      <c r="B2355">
        <v>152.80000000000001</v>
      </c>
    </row>
    <row r="2356" spans="1:2" x14ac:dyDescent="0.25">
      <c r="A2356" s="1">
        <v>28208</v>
      </c>
      <c r="B2356">
        <v>152.75</v>
      </c>
    </row>
    <row r="2357" spans="1:2" x14ac:dyDescent="0.25">
      <c r="A2357" s="1">
        <v>28209</v>
      </c>
      <c r="B2357">
        <v>153.55000000000001</v>
      </c>
    </row>
    <row r="2358" spans="1:2" x14ac:dyDescent="0.25">
      <c r="A2358" s="1">
        <v>28212</v>
      </c>
      <c r="B2358">
        <v>150.35</v>
      </c>
    </row>
    <row r="2359" spans="1:2" x14ac:dyDescent="0.25">
      <c r="A2359" s="1">
        <v>28213</v>
      </c>
      <c r="B2359">
        <v>148.4</v>
      </c>
    </row>
    <row r="2360" spans="1:2" x14ac:dyDescent="0.25">
      <c r="A2360" s="1">
        <v>28214</v>
      </c>
      <c r="B2360">
        <v>149.44999999999999</v>
      </c>
    </row>
    <row r="2361" spans="1:2" x14ac:dyDescent="0.25">
      <c r="A2361" s="1">
        <v>28215</v>
      </c>
      <c r="B2361">
        <v>148.9</v>
      </c>
    </row>
    <row r="2362" spans="1:2" x14ac:dyDescent="0.25">
      <c r="A2362" s="1">
        <v>28216</v>
      </c>
      <c r="B2362">
        <v>148.30000000000001</v>
      </c>
    </row>
    <row r="2363" spans="1:2" x14ac:dyDescent="0.25">
      <c r="A2363" s="1">
        <v>28219</v>
      </c>
      <c r="B2363">
        <v>150.65</v>
      </c>
    </row>
    <row r="2364" spans="1:2" x14ac:dyDescent="0.25">
      <c r="A2364" s="1">
        <v>28220</v>
      </c>
      <c r="B2364">
        <v>148.9</v>
      </c>
    </row>
    <row r="2365" spans="1:2" x14ac:dyDescent="0.25">
      <c r="A2365" s="1">
        <v>28221</v>
      </c>
      <c r="B2365">
        <v>148.6</v>
      </c>
    </row>
    <row r="2366" spans="1:2" x14ac:dyDescent="0.25">
      <c r="A2366" s="1">
        <v>28222</v>
      </c>
      <c r="B2366">
        <v>148.6</v>
      </c>
    </row>
    <row r="2367" spans="1:2" x14ac:dyDescent="0.25">
      <c r="A2367" s="1">
        <v>28223</v>
      </c>
      <c r="B2367">
        <v>148.6</v>
      </c>
    </row>
    <row r="2368" spans="1:2" x14ac:dyDescent="0.25">
      <c r="A2368" s="1">
        <v>28226</v>
      </c>
      <c r="B2368">
        <v>149.69999999999999</v>
      </c>
    </row>
    <row r="2369" spans="1:2" x14ac:dyDescent="0.25">
      <c r="A2369" s="1">
        <v>28227</v>
      </c>
      <c r="B2369">
        <v>150.05000000000001</v>
      </c>
    </row>
    <row r="2370" spans="1:2" x14ac:dyDescent="0.25">
      <c r="A2370" s="1">
        <v>28228</v>
      </c>
      <c r="B2370">
        <v>152.19999999999999</v>
      </c>
    </row>
    <row r="2371" spans="1:2" x14ac:dyDescent="0.25">
      <c r="A2371" s="1">
        <v>28229</v>
      </c>
      <c r="B2371">
        <v>152.05000000000001</v>
      </c>
    </row>
    <row r="2372" spans="1:2" x14ac:dyDescent="0.25">
      <c r="A2372" s="1">
        <v>28230</v>
      </c>
      <c r="B2372">
        <v>150.65</v>
      </c>
    </row>
    <row r="2373" spans="1:2" x14ac:dyDescent="0.25">
      <c r="A2373" s="1">
        <v>28233</v>
      </c>
      <c r="B2373">
        <v>151</v>
      </c>
    </row>
    <row r="2374" spans="1:2" x14ac:dyDescent="0.25">
      <c r="A2374" s="1">
        <v>28234</v>
      </c>
      <c r="B2374">
        <v>150.44999999999999</v>
      </c>
    </row>
    <row r="2375" spans="1:2" x14ac:dyDescent="0.25">
      <c r="A2375" s="1">
        <v>28235</v>
      </c>
      <c r="B2375">
        <v>149.5</v>
      </c>
    </row>
    <row r="2376" spans="1:2" x14ac:dyDescent="0.25">
      <c r="A2376" s="1">
        <v>28236</v>
      </c>
      <c r="B2376">
        <v>148.1</v>
      </c>
    </row>
    <row r="2377" spans="1:2" x14ac:dyDescent="0.25">
      <c r="A2377" s="1">
        <v>28237</v>
      </c>
      <c r="B2377">
        <v>149.69999999999999</v>
      </c>
    </row>
    <row r="2378" spans="1:2" x14ac:dyDescent="0.25">
      <c r="A2378" s="1">
        <v>28240</v>
      </c>
      <c r="B2378">
        <v>149</v>
      </c>
    </row>
    <row r="2379" spans="1:2" x14ac:dyDescent="0.25">
      <c r="A2379" s="1">
        <v>28241</v>
      </c>
      <c r="B2379">
        <v>147.15</v>
      </c>
    </row>
    <row r="2380" spans="1:2" x14ac:dyDescent="0.25">
      <c r="A2380" s="1">
        <v>28242</v>
      </c>
      <c r="B2380">
        <v>147.5</v>
      </c>
    </row>
    <row r="2381" spans="1:2" x14ac:dyDescent="0.25">
      <c r="A2381" s="1">
        <v>28243</v>
      </c>
      <c r="B2381">
        <v>145.6</v>
      </c>
    </row>
    <row r="2382" spans="1:2" x14ac:dyDescent="0.25">
      <c r="A2382" s="1">
        <v>28244</v>
      </c>
      <c r="B2382">
        <v>147.25</v>
      </c>
    </row>
    <row r="2383" spans="1:2" x14ac:dyDescent="0.25">
      <c r="A2383" s="1">
        <v>28247</v>
      </c>
      <c r="B2383">
        <v>148.35</v>
      </c>
    </row>
    <row r="2384" spans="1:2" x14ac:dyDescent="0.25">
      <c r="A2384" s="1">
        <v>28248</v>
      </c>
      <c r="B2384">
        <v>148.25</v>
      </c>
    </row>
    <row r="2385" spans="1:2" x14ac:dyDescent="0.25">
      <c r="A2385" s="1">
        <v>28249</v>
      </c>
      <c r="B2385">
        <v>148.1</v>
      </c>
    </row>
    <row r="2386" spans="1:2" x14ac:dyDescent="0.25">
      <c r="A2386" s="1">
        <v>28250</v>
      </c>
      <c r="B2386">
        <v>146.94999999999999</v>
      </c>
    </row>
    <row r="2387" spans="1:2" x14ac:dyDescent="0.25">
      <c r="A2387" s="1">
        <v>28251</v>
      </c>
      <c r="B2387">
        <v>148.25</v>
      </c>
    </row>
    <row r="2388" spans="1:2" x14ac:dyDescent="0.25">
      <c r="A2388" s="1">
        <v>28254</v>
      </c>
      <c r="B2388">
        <v>147.30000000000001</v>
      </c>
    </row>
    <row r="2389" spans="1:2" x14ac:dyDescent="0.25">
      <c r="A2389" s="1">
        <v>28255</v>
      </c>
      <c r="B2389">
        <v>147.85</v>
      </c>
    </row>
    <row r="2390" spans="1:2" x14ac:dyDescent="0.25">
      <c r="A2390" s="1">
        <v>28256</v>
      </c>
      <c r="B2390">
        <v>147.69999999999999</v>
      </c>
    </row>
    <row r="2391" spans="1:2" x14ac:dyDescent="0.25">
      <c r="A2391" s="1">
        <v>28257</v>
      </c>
      <c r="B2391">
        <v>147.19999999999999</v>
      </c>
    </row>
    <row r="2392" spans="1:2" x14ac:dyDescent="0.25">
      <c r="A2392" s="1">
        <v>28258</v>
      </c>
      <c r="B2392">
        <v>148.5</v>
      </c>
    </row>
    <row r="2393" spans="1:2" x14ac:dyDescent="0.25">
      <c r="A2393" s="1">
        <v>28261</v>
      </c>
      <c r="B2393">
        <v>147.65</v>
      </c>
    </row>
    <row r="2394" spans="1:2" x14ac:dyDescent="0.25">
      <c r="A2394" s="1">
        <v>28262</v>
      </c>
      <c r="B2394">
        <v>147.80000000000001</v>
      </c>
    </row>
    <row r="2395" spans="1:2" x14ac:dyDescent="0.25">
      <c r="A2395" s="1">
        <v>28263</v>
      </c>
      <c r="B2395">
        <v>146.9</v>
      </c>
    </row>
    <row r="2396" spans="1:2" x14ac:dyDescent="0.25">
      <c r="A2396" s="1">
        <v>28264</v>
      </c>
      <c r="B2396">
        <v>146.85</v>
      </c>
    </row>
    <row r="2397" spans="1:2" x14ac:dyDescent="0.25">
      <c r="A2397" s="1">
        <v>28265</v>
      </c>
      <c r="B2397">
        <v>147.35</v>
      </c>
    </row>
    <row r="2398" spans="1:2" x14ac:dyDescent="0.25">
      <c r="A2398" s="1">
        <v>28268</v>
      </c>
      <c r="B2398">
        <v>146.5</v>
      </c>
    </row>
    <row r="2399" spans="1:2" x14ac:dyDescent="0.25">
      <c r="A2399" s="1">
        <v>28269</v>
      </c>
      <c r="B2399">
        <v>145.15</v>
      </c>
    </row>
    <row r="2400" spans="1:2" x14ac:dyDescent="0.25">
      <c r="A2400" s="1">
        <v>28270</v>
      </c>
      <c r="B2400">
        <v>144.75</v>
      </c>
    </row>
    <row r="2401" spans="1:2" x14ac:dyDescent="0.25">
      <c r="A2401" s="1">
        <v>28271</v>
      </c>
      <c r="B2401">
        <v>143.69999999999999</v>
      </c>
    </row>
    <row r="2402" spans="1:2" x14ac:dyDescent="0.25">
      <c r="A2402" s="1">
        <v>28272</v>
      </c>
      <c r="B2402">
        <v>144.4</v>
      </c>
    </row>
    <row r="2403" spans="1:2" x14ac:dyDescent="0.25">
      <c r="A2403" s="1">
        <v>28275</v>
      </c>
      <c r="B2403">
        <v>144.4</v>
      </c>
    </row>
    <row r="2404" spans="1:2" x14ac:dyDescent="0.25">
      <c r="A2404" s="1">
        <v>28276</v>
      </c>
      <c r="B2404">
        <v>143.30000000000001</v>
      </c>
    </row>
    <row r="2405" spans="1:2" x14ac:dyDescent="0.25">
      <c r="A2405" s="1">
        <v>28277</v>
      </c>
      <c r="B2405">
        <v>143.85</v>
      </c>
    </row>
    <row r="2406" spans="1:2" x14ac:dyDescent="0.25">
      <c r="A2406" s="1">
        <v>28278</v>
      </c>
      <c r="B2406">
        <v>142.30000000000001</v>
      </c>
    </row>
    <row r="2407" spans="1:2" x14ac:dyDescent="0.25">
      <c r="A2407" s="1">
        <v>28279</v>
      </c>
      <c r="B2407">
        <v>141.80000000000001</v>
      </c>
    </row>
    <row r="2408" spans="1:2" x14ac:dyDescent="0.25">
      <c r="A2408" s="1">
        <v>28282</v>
      </c>
      <c r="B2408">
        <v>143.4</v>
      </c>
    </row>
    <row r="2409" spans="1:2" x14ac:dyDescent="0.25">
      <c r="A2409" s="1">
        <v>28283</v>
      </c>
      <c r="B2409">
        <v>143.30000000000001</v>
      </c>
    </row>
    <row r="2410" spans="1:2" x14ac:dyDescent="0.25">
      <c r="A2410" s="1">
        <v>28284</v>
      </c>
      <c r="B2410">
        <v>142.30000000000001</v>
      </c>
    </row>
    <row r="2411" spans="1:2" x14ac:dyDescent="0.25">
      <c r="A2411" s="1">
        <v>28285</v>
      </c>
      <c r="B2411">
        <v>140.6</v>
      </c>
    </row>
    <row r="2412" spans="1:2" x14ac:dyDescent="0.25">
      <c r="A2412" s="1">
        <v>28286</v>
      </c>
      <c r="B2412">
        <v>140.25</v>
      </c>
    </row>
    <row r="2413" spans="1:2" x14ac:dyDescent="0.25">
      <c r="A2413" s="1">
        <v>28289</v>
      </c>
      <c r="B2413">
        <v>138.4</v>
      </c>
    </row>
    <row r="2414" spans="1:2" x14ac:dyDescent="0.25">
      <c r="A2414" s="1">
        <v>28290</v>
      </c>
      <c r="B2414">
        <v>137.44999999999999</v>
      </c>
    </row>
    <row r="2415" spans="1:2" x14ac:dyDescent="0.25">
      <c r="A2415" s="1">
        <v>28291</v>
      </c>
      <c r="B2415">
        <v>139.25</v>
      </c>
    </row>
    <row r="2416" spans="1:2" x14ac:dyDescent="0.25">
      <c r="A2416" s="1">
        <v>28292</v>
      </c>
      <c r="B2416">
        <v>139.85</v>
      </c>
    </row>
    <row r="2417" spans="1:2" x14ac:dyDescent="0.25">
      <c r="A2417" s="1">
        <v>28293</v>
      </c>
      <c r="B2417">
        <v>138.75</v>
      </c>
    </row>
    <row r="2418" spans="1:2" x14ac:dyDescent="0.25">
      <c r="A2418" s="1">
        <v>28296</v>
      </c>
      <c r="B2418">
        <v>139.85</v>
      </c>
    </row>
    <row r="2419" spans="1:2" x14ac:dyDescent="0.25">
      <c r="A2419" s="1">
        <v>28297</v>
      </c>
      <c r="B2419">
        <v>141.30000000000001</v>
      </c>
    </row>
    <row r="2420" spans="1:2" x14ac:dyDescent="0.25">
      <c r="A2420" s="1">
        <v>28298</v>
      </c>
      <c r="B2420">
        <v>139.44999999999999</v>
      </c>
    </row>
    <row r="2421" spans="1:2" x14ac:dyDescent="0.25">
      <c r="A2421" s="1">
        <v>28299</v>
      </c>
      <c r="B2421">
        <v>140.5</v>
      </c>
    </row>
    <row r="2422" spans="1:2" x14ac:dyDescent="0.25">
      <c r="A2422" s="1">
        <v>28300</v>
      </c>
      <c r="B2422">
        <v>140.80000000000001</v>
      </c>
    </row>
    <row r="2423" spans="1:2" x14ac:dyDescent="0.25">
      <c r="A2423" s="1">
        <v>28303</v>
      </c>
      <c r="B2423">
        <v>142.5</v>
      </c>
    </row>
    <row r="2424" spans="1:2" x14ac:dyDescent="0.25">
      <c r="A2424" s="1">
        <v>28304</v>
      </c>
      <c r="B2424">
        <v>143</v>
      </c>
    </row>
    <row r="2425" spans="1:2" x14ac:dyDescent="0.25">
      <c r="A2425" s="1">
        <v>28305</v>
      </c>
      <c r="B2425">
        <v>142.35</v>
      </c>
    </row>
    <row r="2426" spans="1:2" x14ac:dyDescent="0.25">
      <c r="A2426" s="1">
        <v>28306</v>
      </c>
      <c r="B2426">
        <v>143</v>
      </c>
    </row>
    <row r="2427" spans="1:2" x14ac:dyDescent="0.25">
      <c r="A2427" s="1">
        <v>28307</v>
      </c>
      <c r="B2427">
        <v>142.55000000000001</v>
      </c>
    </row>
    <row r="2428" spans="1:2" x14ac:dyDescent="0.25">
      <c r="A2428" s="1">
        <v>28310</v>
      </c>
      <c r="B2428">
        <v>142.55000000000001</v>
      </c>
    </row>
    <row r="2429" spans="1:2" x14ac:dyDescent="0.25">
      <c r="A2429" s="1">
        <v>28311</v>
      </c>
      <c r="B2429">
        <v>141.25</v>
      </c>
    </row>
    <row r="2430" spans="1:2" x14ac:dyDescent="0.25">
      <c r="A2430" s="1">
        <v>28312</v>
      </c>
      <c r="B2430">
        <v>140.55000000000001</v>
      </c>
    </row>
    <row r="2431" spans="1:2" x14ac:dyDescent="0.25">
      <c r="A2431" s="1">
        <v>28313</v>
      </c>
      <c r="B2431">
        <v>141.44999999999999</v>
      </c>
    </row>
    <row r="2432" spans="1:2" x14ac:dyDescent="0.25">
      <c r="A2432" s="1">
        <v>28314</v>
      </c>
      <c r="B2432">
        <v>142.05000000000001</v>
      </c>
    </row>
    <row r="2433" spans="1:2" x14ac:dyDescent="0.25">
      <c r="A2433" s="1">
        <v>28317</v>
      </c>
      <c r="B2433">
        <v>140.9</v>
      </c>
    </row>
    <row r="2434" spans="1:2" x14ac:dyDescent="0.25">
      <c r="A2434" s="1">
        <v>28318</v>
      </c>
      <c r="B2434">
        <v>141.80000000000001</v>
      </c>
    </row>
    <row r="2435" spans="1:2" x14ac:dyDescent="0.25">
      <c r="A2435" s="1">
        <v>28319</v>
      </c>
      <c r="B2435">
        <v>142.80000000000001</v>
      </c>
    </row>
    <row r="2436" spans="1:2" x14ac:dyDescent="0.25">
      <c r="A2436" s="1">
        <v>28320</v>
      </c>
      <c r="B2436">
        <v>142.80000000000001</v>
      </c>
    </row>
    <row r="2437" spans="1:2" x14ac:dyDescent="0.25">
      <c r="A2437" s="1">
        <v>28321</v>
      </c>
      <c r="B2437">
        <v>144.6</v>
      </c>
    </row>
    <row r="2438" spans="1:2" x14ac:dyDescent="0.25">
      <c r="A2438" s="1">
        <v>28324</v>
      </c>
      <c r="B2438">
        <v>143.80000000000001</v>
      </c>
    </row>
    <row r="2439" spans="1:2" x14ac:dyDescent="0.25">
      <c r="A2439" s="1">
        <v>28325</v>
      </c>
      <c r="B2439">
        <v>145.75</v>
      </c>
    </row>
    <row r="2440" spans="1:2" x14ac:dyDescent="0.25">
      <c r="A2440" s="1">
        <v>28326</v>
      </c>
      <c r="B2440">
        <v>145.15</v>
      </c>
    </row>
    <row r="2441" spans="1:2" x14ac:dyDescent="0.25">
      <c r="A2441" s="1">
        <v>28327</v>
      </c>
      <c r="B2441">
        <v>144</v>
      </c>
    </row>
    <row r="2442" spans="1:2" x14ac:dyDescent="0.25">
      <c r="A2442" s="1">
        <v>28328</v>
      </c>
      <c r="B2442">
        <v>144.94999999999999</v>
      </c>
    </row>
    <row r="2443" spans="1:2" x14ac:dyDescent="0.25">
      <c r="A2443" s="1">
        <v>28331</v>
      </c>
      <c r="B2443">
        <v>146.65</v>
      </c>
    </row>
    <row r="2444" spans="1:2" x14ac:dyDescent="0.25">
      <c r="A2444" s="1">
        <v>28332</v>
      </c>
      <c r="B2444">
        <v>145.65</v>
      </c>
    </row>
    <row r="2445" spans="1:2" x14ac:dyDescent="0.25">
      <c r="A2445" s="1">
        <v>28333</v>
      </c>
      <c r="B2445">
        <v>146.1</v>
      </c>
    </row>
    <row r="2446" spans="1:2" x14ac:dyDescent="0.25">
      <c r="A2446" s="1">
        <v>28334</v>
      </c>
      <c r="B2446">
        <v>144.65</v>
      </c>
    </row>
    <row r="2447" spans="1:2" x14ac:dyDescent="0.25">
      <c r="A2447" s="1">
        <v>28335</v>
      </c>
      <c r="B2447">
        <v>144.35</v>
      </c>
    </row>
    <row r="2448" spans="1:2" x14ac:dyDescent="0.25">
      <c r="A2448" s="1">
        <v>28338</v>
      </c>
      <c r="B2448">
        <v>144.55000000000001</v>
      </c>
    </row>
    <row r="2449" spans="1:2" x14ac:dyDescent="0.25">
      <c r="A2449" s="1">
        <v>28339</v>
      </c>
      <c r="B2449">
        <v>146.15</v>
      </c>
    </row>
    <row r="2450" spans="1:2" x14ac:dyDescent="0.25">
      <c r="A2450" s="1">
        <v>28340</v>
      </c>
      <c r="B2450">
        <v>146.35</v>
      </c>
    </row>
    <row r="2451" spans="1:2" x14ac:dyDescent="0.25">
      <c r="A2451" s="1">
        <v>28341</v>
      </c>
      <c r="B2451">
        <v>147.1</v>
      </c>
    </row>
    <row r="2452" spans="1:2" x14ac:dyDescent="0.25">
      <c r="A2452" s="1">
        <v>28342</v>
      </c>
      <c r="B2452">
        <v>145.80000000000001</v>
      </c>
    </row>
    <row r="2453" spans="1:2" x14ac:dyDescent="0.25">
      <c r="A2453" s="1">
        <v>28345</v>
      </c>
      <c r="B2453">
        <v>146.15</v>
      </c>
    </row>
    <row r="2454" spans="1:2" x14ac:dyDescent="0.25">
      <c r="A2454" s="1">
        <v>28346</v>
      </c>
      <c r="B2454">
        <v>146.85</v>
      </c>
    </row>
    <row r="2455" spans="1:2" x14ac:dyDescent="0.25">
      <c r="A2455" s="1">
        <v>28347</v>
      </c>
      <c r="B2455">
        <v>146.19999999999999</v>
      </c>
    </row>
    <row r="2456" spans="1:2" x14ac:dyDescent="0.25">
      <c r="A2456" s="1">
        <v>28348</v>
      </c>
      <c r="B2456">
        <v>145.69999999999999</v>
      </c>
    </row>
    <row r="2457" spans="1:2" x14ac:dyDescent="0.25">
      <c r="A2457" s="1">
        <v>28349</v>
      </c>
      <c r="B2457">
        <v>145.25</v>
      </c>
    </row>
    <row r="2458" spans="1:2" x14ac:dyDescent="0.25">
      <c r="A2458" s="1">
        <v>28352</v>
      </c>
      <c r="B2458">
        <v>144.5</v>
      </c>
    </row>
    <row r="2459" spans="1:2" x14ac:dyDescent="0.25">
      <c r="A2459" s="1">
        <v>28353</v>
      </c>
      <c r="B2459">
        <v>143.65</v>
      </c>
    </row>
    <row r="2460" spans="1:2" x14ac:dyDescent="0.25">
      <c r="A2460" s="1">
        <v>28354</v>
      </c>
      <c r="B2460">
        <v>144.05000000000001</v>
      </c>
    </row>
    <row r="2461" spans="1:2" x14ac:dyDescent="0.25">
      <c r="A2461" s="1">
        <v>28355</v>
      </c>
      <c r="B2461">
        <v>143.55000000000001</v>
      </c>
    </row>
    <row r="2462" spans="1:2" x14ac:dyDescent="0.25">
      <c r="A2462" s="1">
        <v>28356</v>
      </c>
      <c r="B2462">
        <v>144.5</v>
      </c>
    </row>
    <row r="2463" spans="1:2" x14ac:dyDescent="0.25">
      <c r="A2463" s="1">
        <v>28359</v>
      </c>
      <c r="B2463">
        <v>144.44999999999999</v>
      </c>
    </row>
    <row r="2464" spans="1:2" x14ac:dyDescent="0.25">
      <c r="A2464" s="1">
        <v>28360</v>
      </c>
      <c r="B2464">
        <v>143.75</v>
      </c>
    </row>
    <row r="2465" spans="1:2" x14ac:dyDescent="0.25">
      <c r="A2465" s="1">
        <v>28361</v>
      </c>
      <c r="B2465">
        <v>144.6</v>
      </c>
    </row>
    <row r="2466" spans="1:2" x14ac:dyDescent="0.25">
      <c r="A2466" s="1">
        <v>28362</v>
      </c>
      <c r="B2466">
        <v>144.19999999999999</v>
      </c>
    </row>
    <row r="2467" spans="1:2" x14ac:dyDescent="0.25">
      <c r="A2467" s="1">
        <v>28363</v>
      </c>
      <c r="B2467">
        <v>145.35</v>
      </c>
    </row>
    <row r="2468" spans="1:2" x14ac:dyDescent="0.25">
      <c r="A2468" s="1">
        <v>28366</v>
      </c>
      <c r="B2468">
        <v>146.5</v>
      </c>
    </row>
    <row r="2469" spans="1:2" x14ac:dyDescent="0.25">
      <c r="A2469" s="1">
        <v>28367</v>
      </c>
      <c r="B2469">
        <v>146.5</v>
      </c>
    </row>
    <row r="2470" spans="1:2" x14ac:dyDescent="0.25">
      <c r="A2470" s="1">
        <v>28368</v>
      </c>
      <c r="B2470">
        <v>146</v>
      </c>
    </row>
    <row r="2471" spans="1:2" x14ac:dyDescent="0.25">
      <c r="A2471" s="1">
        <v>28369</v>
      </c>
      <c r="B2471">
        <v>145.75</v>
      </c>
    </row>
    <row r="2472" spans="1:2" x14ac:dyDescent="0.25">
      <c r="A2472" s="1">
        <v>28370</v>
      </c>
      <c r="B2472">
        <v>146.4</v>
      </c>
    </row>
    <row r="2473" spans="1:2" x14ac:dyDescent="0.25">
      <c r="A2473" s="1">
        <v>28373</v>
      </c>
      <c r="B2473">
        <v>146.4</v>
      </c>
    </row>
    <row r="2474" spans="1:2" x14ac:dyDescent="0.25">
      <c r="A2474" s="1">
        <v>28374</v>
      </c>
      <c r="B2474">
        <v>147.55000000000001</v>
      </c>
    </row>
    <row r="2475" spans="1:2" x14ac:dyDescent="0.25">
      <c r="A2475" s="1">
        <v>28375</v>
      </c>
      <c r="B2475">
        <v>147.9</v>
      </c>
    </row>
    <row r="2476" spans="1:2" x14ac:dyDescent="0.25">
      <c r="A2476" s="1">
        <v>28376</v>
      </c>
      <c r="B2476">
        <v>147.85</v>
      </c>
    </row>
    <row r="2477" spans="1:2" x14ac:dyDescent="0.25">
      <c r="A2477" s="1">
        <v>28377</v>
      </c>
      <c r="B2477">
        <v>147.44999999999999</v>
      </c>
    </row>
    <row r="2478" spans="1:2" x14ac:dyDescent="0.25">
      <c r="A2478" s="1">
        <v>28380</v>
      </c>
      <c r="B2478">
        <v>148.65</v>
      </c>
    </row>
    <row r="2479" spans="1:2" x14ac:dyDescent="0.25">
      <c r="A2479" s="1">
        <v>28381</v>
      </c>
      <c r="B2479">
        <v>147.85</v>
      </c>
    </row>
    <row r="2480" spans="1:2" x14ac:dyDescent="0.25">
      <c r="A2480" s="1">
        <v>28382</v>
      </c>
      <c r="B2480">
        <v>148.15</v>
      </c>
    </row>
    <row r="2481" spans="1:2" x14ac:dyDescent="0.25">
      <c r="A2481" s="1">
        <v>28383</v>
      </c>
      <c r="B2481">
        <v>148.25</v>
      </c>
    </row>
    <row r="2482" spans="1:2" x14ac:dyDescent="0.25">
      <c r="A2482" s="1">
        <v>28384</v>
      </c>
      <c r="B2482">
        <v>148.30000000000001</v>
      </c>
    </row>
    <row r="2483" spans="1:2" x14ac:dyDescent="0.25">
      <c r="A2483" s="1">
        <v>28387</v>
      </c>
      <c r="B2483">
        <v>150.1</v>
      </c>
    </row>
    <row r="2484" spans="1:2" x14ac:dyDescent="0.25">
      <c r="A2484" s="1">
        <v>28388</v>
      </c>
      <c r="B2484">
        <v>150.25</v>
      </c>
    </row>
    <row r="2485" spans="1:2" x14ac:dyDescent="0.25">
      <c r="A2485" s="1">
        <v>28389</v>
      </c>
      <c r="B2485">
        <v>151.30000000000001</v>
      </c>
    </row>
    <row r="2486" spans="1:2" x14ac:dyDescent="0.25">
      <c r="A2486" s="1">
        <v>28390</v>
      </c>
      <c r="B2486">
        <v>151.6</v>
      </c>
    </row>
    <row r="2487" spans="1:2" x14ac:dyDescent="0.25">
      <c r="A2487" s="1">
        <v>28391</v>
      </c>
      <c r="B2487">
        <v>150.9</v>
      </c>
    </row>
    <row r="2488" spans="1:2" x14ac:dyDescent="0.25">
      <c r="A2488" s="1">
        <v>28394</v>
      </c>
      <c r="B2488">
        <v>153.35</v>
      </c>
    </row>
    <row r="2489" spans="1:2" x14ac:dyDescent="0.25">
      <c r="A2489" s="1">
        <v>28395</v>
      </c>
      <c r="B2489">
        <v>153.05000000000001</v>
      </c>
    </row>
    <row r="2490" spans="1:2" x14ac:dyDescent="0.25">
      <c r="A2490" s="1">
        <v>28396</v>
      </c>
      <c r="B2490">
        <v>153.85</v>
      </c>
    </row>
    <row r="2491" spans="1:2" x14ac:dyDescent="0.25">
      <c r="A2491" s="1">
        <v>28397</v>
      </c>
      <c r="B2491">
        <v>153</v>
      </c>
    </row>
    <row r="2492" spans="1:2" x14ac:dyDescent="0.25">
      <c r="A2492" s="1">
        <v>28398</v>
      </c>
      <c r="B2492">
        <v>154.19999999999999</v>
      </c>
    </row>
    <row r="2493" spans="1:2" x14ac:dyDescent="0.25">
      <c r="A2493" s="1">
        <v>28401</v>
      </c>
      <c r="B2493">
        <v>155.69999999999999</v>
      </c>
    </row>
    <row r="2494" spans="1:2" x14ac:dyDescent="0.25">
      <c r="A2494" s="1">
        <v>28402</v>
      </c>
      <c r="B2494">
        <v>155.19999999999999</v>
      </c>
    </row>
    <row r="2495" spans="1:2" x14ac:dyDescent="0.25">
      <c r="A2495" s="1">
        <v>28403</v>
      </c>
      <c r="B2495">
        <v>155.30000000000001</v>
      </c>
    </row>
    <row r="2496" spans="1:2" x14ac:dyDescent="0.25">
      <c r="A2496" s="1">
        <v>28404</v>
      </c>
      <c r="B2496">
        <v>154.25</v>
      </c>
    </row>
    <row r="2497" spans="1:2" x14ac:dyDescent="0.25">
      <c r="A2497" s="1">
        <v>28405</v>
      </c>
      <c r="B2497">
        <v>154.25</v>
      </c>
    </row>
    <row r="2498" spans="1:2" x14ac:dyDescent="0.25">
      <c r="A2498" s="1">
        <v>28408</v>
      </c>
      <c r="B2498">
        <v>154.25</v>
      </c>
    </row>
    <row r="2499" spans="1:2" x14ac:dyDescent="0.25">
      <c r="A2499" s="1">
        <v>28409</v>
      </c>
      <c r="B2499">
        <v>157.19999999999999</v>
      </c>
    </row>
    <row r="2500" spans="1:2" x14ac:dyDescent="0.25">
      <c r="A2500" s="1">
        <v>28410</v>
      </c>
      <c r="B2500">
        <v>158.1</v>
      </c>
    </row>
    <row r="2501" spans="1:2" x14ac:dyDescent="0.25">
      <c r="A2501" s="1">
        <v>28411</v>
      </c>
      <c r="B2501">
        <v>158.30000000000001</v>
      </c>
    </row>
    <row r="2502" spans="1:2" x14ac:dyDescent="0.25">
      <c r="A2502" s="1">
        <v>28412</v>
      </c>
      <c r="B2502">
        <v>157.80000000000001</v>
      </c>
    </row>
    <row r="2503" spans="1:2" x14ac:dyDescent="0.25">
      <c r="A2503" s="1">
        <v>28415</v>
      </c>
      <c r="B2503">
        <v>160.44999999999999</v>
      </c>
    </row>
    <row r="2504" spans="1:2" x14ac:dyDescent="0.25">
      <c r="A2504" s="1">
        <v>28416</v>
      </c>
      <c r="B2504">
        <v>160.55000000000001</v>
      </c>
    </row>
    <row r="2505" spans="1:2" x14ac:dyDescent="0.25">
      <c r="A2505" s="1">
        <v>28417</v>
      </c>
      <c r="B2505">
        <v>161.85</v>
      </c>
    </row>
    <row r="2506" spans="1:2" x14ac:dyDescent="0.25">
      <c r="A2506" s="1">
        <v>28418</v>
      </c>
      <c r="B2506">
        <v>160.35</v>
      </c>
    </row>
    <row r="2507" spans="1:2" x14ac:dyDescent="0.25">
      <c r="A2507" s="1">
        <v>28419</v>
      </c>
      <c r="B2507">
        <v>161.44999999999999</v>
      </c>
    </row>
    <row r="2508" spans="1:2" x14ac:dyDescent="0.25">
      <c r="A2508" s="1">
        <v>28422</v>
      </c>
      <c r="B2508">
        <v>163.6</v>
      </c>
    </row>
    <row r="2509" spans="1:2" x14ac:dyDescent="0.25">
      <c r="A2509" s="1">
        <v>28423</v>
      </c>
      <c r="B2509">
        <v>163</v>
      </c>
    </row>
    <row r="2510" spans="1:2" x14ac:dyDescent="0.25">
      <c r="A2510" s="1">
        <v>28424</v>
      </c>
      <c r="B2510">
        <v>163.15</v>
      </c>
    </row>
    <row r="2511" spans="1:2" x14ac:dyDescent="0.25">
      <c r="A2511" s="1">
        <v>28425</v>
      </c>
      <c r="B2511">
        <v>160.4</v>
      </c>
    </row>
    <row r="2512" spans="1:2" x14ac:dyDescent="0.25">
      <c r="A2512" s="1">
        <v>28426</v>
      </c>
      <c r="B2512">
        <v>161.19999999999999</v>
      </c>
    </row>
    <row r="2513" spans="1:2" x14ac:dyDescent="0.25">
      <c r="A2513" s="1">
        <v>28429</v>
      </c>
      <c r="B2513">
        <v>161.5</v>
      </c>
    </row>
    <row r="2514" spans="1:2" x14ac:dyDescent="0.25">
      <c r="A2514" s="1">
        <v>28430</v>
      </c>
      <c r="B2514">
        <v>162.75</v>
      </c>
    </row>
    <row r="2515" spans="1:2" x14ac:dyDescent="0.25">
      <c r="A2515" s="1">
        <v>28431</v>
      </c>
      <c r="B2515">
        <v>161.85</v>
      </c>
    </row>
    <row r="2516" spans="1:2" x14ac:dyDescent="0.25">
      <c r="A2516" s="1">
        <v>28432</v>
      </c>
      <c r="B2516">
        <v>164.5</v>
      </c>
    </row>
    <row r="2517" spans="1:2" x14ac:dyDescent="0.25">
      <c r="A2517" s="1">
        <v>28433</v>
      </c>
      <c r="B2517">
        <v>166.15</v>
      </c>
    </row>
    <row r="2518" spans="1:2" x14ac:dyDescent="0.25">
      <c r="A2518" s="1">
        <v>28436</v>
      </c>
      <c r="B2518">
        <v>166.75</v>
      </c>
    </row>
    <row r="2519" spans="1:2" x14ac:dyDescent="0.25">
      <c r="A2519" s="1">
        <v>28437</v>
      </c>
      <c r="B2519">
        <v>165.15</v>
      </c>
    </row>
    <row r="2520" spans="1:2" x14ac:dyDescent="0.25">
      <c r="A2520" s="1">
        <v>28438</v>
      </c>
      <c r="B2520">
        <v>167.75</v>
      </c>
    </row>
    <row r="2521" spans="1:2" x14ac:dyDescent="0.25">
      <c r="A2521" s="1">
        <v>28439</v>
      </c>
      <c r="B2521">
        <v>167.25</v>
      </c>
    </row>
    <row r="2522" spans="1:2" x14ac:dyDescent="0.25">
      <c r="A2522" s="1">
        <v>28440</v>
      </c>
      <c r="B2522">
        <v>168.1</v>
      </c>
    </row>
    <row r="2523" spans="1:2" x14ac:dyDescent="0.25">
      <c r="A2523" s="1">
        <v>28443</v>
      </c>
      <c r="B2523">
        <v>165.2</v>
      </c>
    </row>
    <row r="2524" spans="1:2" x14ac:dyDescent="0.25">
      <c r="A2524" s="1">
        <v>28444</v>
      </c>
      <c r="B2524">
        <v>163</v>
      </c>
    </row>
    <row r="2525" spans="1:2" x14ac:dyDescent="0.25">
      <c r="A2525" s="1">
        <v>28445</v>
      </c>
      <c r="B2525">
        <v>160.25</v>
      </c>
    </row>
    <row r="2526" spans="1:2" x14ac:dyDescent="0.25">
      <c r="A2526" s="1">
        <v>28446</v>
      </c>
      <c r="B2526">
        <v>158.9</v>
      </c>
    </row>
    <row r="2527" spans="1:2" x14ac:dyDescent="0.25">
      <c r="A2527" s="1">
        <v>28447</v>
      </c>
      <c r="B2527">
        <v>161.19999999999999</v>
      </c>
    </row>
    <row r="2528" spans="1:2" x14ac:dyDescent="0.25">
      <c r="A2528" s="1">
        <v>28450</v>
      </c>
      <c r="B2528">
        <v>158.05000000000001</v>
      </c>
    </row>
    <row r="2529" spans="1:2" x14ac:dyDescent="0.25">
      <c r="A2529" s="1">
        <v>28451</v>
      </c>
      <c r="B2529">
        <v>156.5</v>
      </c>
    </row>
    <row r="2530" spans="1:2" x14ac:dyDescent="0.25">
      <c r="A2530" s="1">
        <v>28452</v>
      </c>
      <c r="B2530">
        <v>159.30000000000001</v>
      </c>
    </row>
    <row r="2531" spans="1:2" x14ac:dyDescent="0.25">
      <c r="A2531" s="1">
        <v>28453</v>
      </c>
      <c r="B2531">
        <v>159.30000000000001</v>
      </c>
    </row>
    <row r="2532" spans="1:2" x14ac:dyDescent="0.25">
      <c r="A2532" s="1">
        <v>28454</v>
      </c>
      <c r="B2532">
        <v>159.30000000000001</v>
      </c>
    </row>
    <row r="2533" spans="1:2" x14ac:dyDescent="0.25">
      <c r="A2533" s="1">
        <v>28457</v>
      </c>
      <c r="B2533">
        <v>161.94999999999999</v>
      </c>
    </row>
    <row r="2534" spans="1:2" x14ac:dyDescent="0.25">
      <c r="A2534" s="1">
        <v>28458</v>
      </c>
      <c r="B2534">
        <v>159.19999999999999</v>
      </c>
    </row>
    <row r="2535" spans="1:2" x14ac:dyDescent="0.25">
      <c r="A2535" s="1">
        <v>28459</v>
      </c>
      <c r="B2535">
        <v>160</v>
      </c>
    </row>
    <row r="2536" spans="1:2" x14ac:dyDescent="0.25">
      <c r="A2536" s="1">
        <v>28460</v>
      </c>
      <c r="B2536">
        <v>160.65</v>
      </c>
    </row>
    <row r="2537" spans="1:2" x14ac:dyDescent="0.25">
      <c r="A2537" s="1">
        <v>28461</v>
      </c>
      <c r="B2537">
        <v>159.1</v>
      </c>
    </row>
    <row r="2538" spans="1:2" x14ac:dyDescent="0.25">
      <c r="A2538" s="1">
        <v>28464</v>
      </c>
      <c r="B2538">
        <v>159.85</v>
      </c>
    </row>
    <row r="2539" spans="1:2" x14ac:dyDescent="0.25">
      <c r="A2539" s="1">
        <v>28465</v>
      </c>
      <c r="B2539">
        <v>160.19999999999999</v>
      </c>
    </row>
    <row r="2540" spans="1:2" x14ac:dyDescent="0.25">
      <c r="A2540" s="1">
        <v>28466</v>
      </c>
      <c r="B2540">
        <v>161.25</v>
      </c>
    </row>
    <row r="2541" spans="1:2" x14ac:dyDescent="0.25">
      <c r="A2541" s="1">
        <v>28467</v>
      </c>
      <c r="B2541">
        <v>158.88</v>
      </c>
    </row>
    <row r="2542" spans="1:2" x14ac:dyDescent="0.25">
      <c r="A2542" s="1">
        <v>28468</v>
      </c>
      <c r="B2542">
        <v>158.80000000000001</v>
      </c>
    </row>
    <row r="2543" spans="1:2" x14ac:dyDescent="0.25">
      <c r="A2543" s="1">
        <v>28471</v>
      </c>
      <c r="B2543">
        <v>157.75</v>
      </c>
    </row>
    <row r="2544" spans="1:2" x14ac:dyDescent="0.25">
      <c r="A2544" s="1">
        <v>28472</v>
      </c>
      <c r="B2544">
        <v>160.44999999999999</v>
      </c>
    </row>
    <row r="2545" spans="1:2" x14ac:dyDescent="0.25">
      <c r="A2545" s="1">
        <v>28473</v>
      </c>
      <c r="B2545">
        <v>159.19999999999999</v>
      </c>
    </row>
    <row r="2546" spans="1:2" x14ac:dyDescent="0.25">
      <c r="A2546" s="1">
        <v>28474</v>
      </c>
      <c r="B2546">
        <v>160.35</v>
      </c>
    </row>
    <row r="2547" spans="1:2" x14ac:dyDescent="0.25">
      <c r="A2547" s="1">
        <v>28475</v>
      </c>
      <c r="B2547">
        <v>160.35</v>
      </c>
    </row>
    <row r="2548" spans="1:2" x14ac:dyDescent="0.25">
      <c r="A2548" s="1">
        <v>28478</v>
      </c>
      <c r="B2548">
        <v>160.1</v>
      </c>
    </row>
    <row r="2549" spans="1:2" x14ac:dyDescent="0.25">
      <c r="A2549" s="1">
        <v>28479</v>
      </c>
      <c r="B2549">
        <v>159.85</v>
      </c>
    </row>
    <row r="2550" spans="1:2" x14ac:dyDescent="0.25">
      <c r="A2550" s="1">
        <v>28480</v>
      </c>
      <c r="B2550">
        <v>160.30000000000001</v>
      </c>
    </row>
    <row r="2551" spans="1:2" x14ac:dyDescent="0.25">
      <c r="A2551" s="1">
        <v>28481</v>
      </c>
      <c r="B2551">
        <v>159.4</v>
      </c>
    </row>
    <row r="2552" spans="1:2" x14ac:dyDescent="0.25">
      <c r="A2552" s="1">
        <v>28482</v>
      </c>
      <c r="B2552">
        <v>162.5</v>
      </c>
    </row>
    <row r="2553" spans="1:2" x14ac:dyDescent="0.25">
      <c r="A2553" s="1">
        <v>28485</v>
      </c>
      <c r="B2553">
        <v>162.5</v>
      </c>
    </row>
    <row r="2554" spans="1:2" x14ac:dyDescent="0.25">
      <c r="A2554" s="1">
        <v>28486</v>
      </c>
      <c r="B2554">
        <v>163.9</v>
      </c>
    </row>
    <row r="2555" spans="1:2" x14ac:dyDescent="0.25">
      <c r="A2555" s="1">
        <v>28487</v>
      </c>
      <c r="B2555">
        <v>164.8</v>
      </c>
    </row>
    <row r="2556" spans="1:2" x14ac:dyDescent="0.25">
      <c r="A2556" s="1">
        <v>28488</v>
      </c>
      <c r="B2556">
        <v>166.25</v>
      </c>
    </row>
    <row r="2557" spans="1:2" x14ac:dyDescent="0.25">
      <c r="A2557" s="1">
        <v>28489</v>
      </c>
      <c r="B2557">
        <v>164.96</v>
      </c>
    </row>
    <row r="2558" spans="1:2" x14ac:dyDescent="0.25">
      <c r="A2558" s="1">
        <v>28492</v>
      </c>
      <c r="B2558">
        <v>164.96</v>
      </c>
    </row>
    <row r="2559" spans="1:2" x14ac:dyDescent="0.25">
      <c r="A2559" s="1">
        <v>28493</v>
      </c>
      <c r="B2559">
        <v>169.2</v>
      </c>
    </row>
    <row r="2560" spans="1:2" x14ac:dyDescent="0.25">
      <c r="A2560" s="1">
        <v>28494</v>
      </c>
      <c r="B2560">
        <v>172.2</v>
      </c>
    </row>
    <row r="2561" spans="1:2" x14ac:dyDescent="0.25">
      <c r="A2561" s="1">
        <v>28495</v>
      </c>
      <c r="B2561">
        <v>165.95</v>
      </c>
    </row>
    <row r="2562" spans="1:2" x14ac:dyDescent="0.25">
      <c r="A2562" s="1">
        <v>28496</v>
      </c>
      <c r="B2562">
        <v>170.15</v>
      </c>
    </row>
    <row r="2563" spans="1:2" x14ac:dyDescent="0.25">
      <c r="A2563" s="1">
        <v>28499</v>
      </c>
      <c r="B2563">
        <v>170.25</v>
      </c>
    </row>
    <row r="2564" spans="1:2" x14ac:dyDescent="0.25">
      <c r="A2564" s="1">
        <v>28500</v>
      </c>
      <c r="B2564">
        <v>173.1</v>
      </c>
    </row>
    <row r="2565" spans="1:2" x14ac:dyDescent="0.25">
      <c r="A2565" s="1">
        <v>28501</v>
      </c>
      <c r="B2565">
        <v>172.15</v>
      </c>
    </row>
    <row r="2566" spans="1:2" x14ac:dyDescent="0.25">
      <c r="A2566" s="1">
        <v>28502</v>
      </c>
      <c r="B2566">
        <v>173.55</v>
      </c>
    </row>
    <row r="2567" spans="1:2" x14ac:dyDescent="0.25">
      <c r="A2567" s="1">
        <v>28503</v>
      </c>
      <c r="B2567">
        <v>172.8</v>
      </c>
    </row>
    <row r="2568" spans="1:2" x14ac:dyDescent="0.25">
      <c r="A2568" s="1">
        <v>28506</v>
      </c>
      <c r="B2568">
        <v>174.9</v>
      </c>
    </row>
    <row r="2569" spans="1:2" x14ac:dyDescent="0.25">
      <c r="A2569" s="1">
        <v>28507</v>
      </c>
      <c r="B2569">
        <v>173.3</v>
      </c>
    </row>
    <row r="2570" spans="1:2" x14ac:dyDescent="0.25">
      <c r="A2570" s="1">
        <v>28508</v>
      </c>
      <c r="B2570">
        <v>172.3</v>
      </c>
    </row>
    <row r="2571" spans="1:2" x14ac:dyDescent="0.25">
      <c r="A2571" s="1">
        <v>28509</v>
      </c>
      <c r="B2571">
        <v>173.45</v>
      </c>
    </row>
    <row r="2572" spans="1:2" x14ac:dyDescent="0.25">
      <c r="A2572" s="1">
        <v>28510</v>
      </c>
      <c r="B2572">
        <v>173.45</v>
      </c>
    </row>
    <row r="2573" spans="1:2" x14ac:dyDescent="0.25">
      <c r="A2573" s="1">
        <v>28513</v>
      </c>
      <c r="B2573">
        <v>175.55</v>
      </c>
    </row>
    <row r="2574" spans="1:2" x14ac:dyDescent="0.25">
      <c r="A2574" s="1">
        <v>28514</v>
      </c>
      <c r="B2574">
        <v>176.8</v>
      </c>
    </row>
    <row r="2575" spans="1:2" x14ac:dyDescent="0.25">
      <c r="A2575" s="1">
        <v>28515</v>
      </c>
      <c r="B2575">
        <v>177.85</v>
      </c>
    </row>
    <row r="2576" spans="1:2" x14ac:dyDescent="0.25">
      <c r="A2576" s="1">
        <v>28516</v>
      </c>
      <c r="B2576">
        <v>176.15</v>
      </c>
    </row>
    <row r="2577" spans="1:2" x14ac:dyDescent="0.25">
      <c r="A2577" s="1">
        <v>28517</v>
      </c>
      <c r="B2577">
        <v>176.4</v>
      </c>
    </row>
    <row r="2578" spans="1:2" x14ac:dyDescent="0.25">
      <c r="A2578" s="1">
        <v>28520</v>
      </c>
      <c r="B2578">
        <v>175.2</v>
      </c>
    </row>
    <row r="2579" spans="1:2" x14ac:dyDescent="0.25">
      <c r="A2579" s="1">
        <v>28521</v>
      </c>
      <c r="B2579">
        <v>176.1</v>
      </c>
    </row>
    <row r="2580" spans="1:2" x14ac:dyDescent="0.25">
      <c r="A2580" s="1">
        <v>28522</v>
      </c>
      <c r="B2580">
        <v>176.4</v>
      </c>
    </row>
    <row r="2581" spans="1:2" x14ac:dyDescent="0.25">
      <c r="A2581" s="1">
        <v>28523</v>
      </c>
      <c r="B2581">
        <v>175.2</v>
      </c>
    </row>
    <row r="2582" spans="1:2" x14ac:dyDescent="0.25">
      <c r="A2582" s="1">
        <v>28524</v>
      </c>
      <c r="B2582">
        <v>175.6</v>
      </c>
    </row>
    <row r="2583" spans="1:2" x14ac:dyDescent="0.25">
      <c r="A2583" s="1">
        <v>28527</v>
      </c>
      <c r="B2583">
        <v>175.95</v>
      </c>
    </row>
    <row r="2584" spans="1:2" x14ac:dyDescent="0.25">
      <c r="A2584" s="1">
        <v>28528</v>
      </c>
      <c r="B2584">
        <v>175.55</v>
      </c>
    </row>
    <row r="2585" spans="1:2" x14ac:dyDescent="0.25">
      <c r="A2585" s="1">
        <v>28529</v>
      </c>
      <c r="B2585">
        <v>174.7</v>
      </c>
    </row>
    <row r="2586" spans="1:2" x14ac:dyDescent="0.25">
      <c r="A2586" s="1">
        <v>28530</v>
      </c>
      <c r="B2586">
        <v>172.85</v>
      </c>
    </row>
    <row r="2587" spans="1:2" x14ac:dyDescent="0.25">
      <c r="A2587" s="1">
        <v>28531</v>
      </c>
      <c r="B2587">
        <v>174.6</v>
      </c>
    </row>
    <row r="2588" spans="1:2" x14ac:dyDescent="0.25">
      <c r="A2588" s="1">
        <v>28534</v>
      </c>
      <c r="B2588">
        <v>177.35</v>
      </c>
    </row>
    <row r="2589" spans="1:2" x14ac:dyDescent="0.25">
      <c r="A2589" s="1">
        <v>28535</v>
      </c>
      <c r="B2589">
        <v>177.4</v>
      </c>
    </row>
    <row r="2590" spans="1:2" x14ac:dyDescent="0.25">
      <c r="A2590" s="1">
        <v>28536</v>
      </c>
      <c r="B2590">
        <v>178.95</v>
      </c>
    </row>
    <row r="2591" spans="1:2" x14ac:dyDescent="0.25">
      <c r="A2591" s="1">
        <v>28537</v>
      </c>
      <c r="B2591">
        <v>179.7</v>
      </c>
    </row>
    <row r="2592" spans="1:2" x14ac:dyDescent="0.25">
      <c r="A2592" s="1">
        <v>28538</v>
      </c>
      <c r="B2592">
        <v>179.45</v>
      </c>
    </row>
    <row r="2593" spans="1:2" x14ac:dyDescent="0.25">
      <c r="A2593" s="1">
        <v>28541</v>
      </c>
      <c r="B2593">
        <v>179.45</v>
      </c>
    </row>
    <row r="2594" spans="1:2" x14ac:dyDescent="0.25">
      <c r="A2594" s="1">
        <v>28542</v>
      </c>
      <c r="B2594">
        <v>181.45</v>
      </c>
    </row>
    <row r="2595" spans="1:2" x14ac:dyDescent="0.25">
      <c r="A2595" s="1">
        <v>28543</v>
      </c>
      <c r="B2595">
        <v>181.5</v>
      </c>
    </row>
    <row r="2596" spans="1:2" x14ac:dyDescent="0.25">
      <c r="A2596" s="1">
        <v>28544</v>
      </c>
      <c r="B2596">
        <v>183.2</v>
      </c>
    </row>
    <row r="2597" spans="1:2" x14ac:dyDescent="0.25">
      <c r="A2597" s="1">
        <v>28545</v>
      </c>
      <c r="B2597">
        <v>180.75</v>
      </c>
    </row>
    <row r="2598" spans="1:2" x14ac:dyDescent="0.25">
      <c r="A2598" s="1">
        <v>28548</v>
      </c>
      <c r="B2598">
        <v>181.15</v>
      </c>
    </row>
    <row r="2599" spans="1:2" x14ac:dyDescent="0.25">
      <c r="A2599" s="1">
        <v>28549</v>
      </c>
      <c r="B2599">
        <v>182.25</v>
      </c>
    </row>
    <row r="2600" spans="1:2" x14ac:dyDescent="0.25">
      <c r="A2600" s="1">
        <v>28550</v>
      </c>
      <c r="B2600">
        <v>182.85</v>
      </c>
    </row>
    <row r="2601" spans="1:2" x14ac:dyDescent="0.25">
      <c r="A2601" s="1">
        <v>28551</v>
      </c>
      <c r="B2601">
        <v>184.25</v>
      </c>
    </row>
    <row r="2602" spans="1:2" x14ac:dyDescent="0.25">
      <c r="A2602" s="1">
        <v>28552</v>
      </c>
      <c r="B2602">
        <v>183.86</v>
      </c>
    </row>
    <row r="2603" spans="1:2" x14ac:dyDescent="0.25">
      <c r="A2603" s="1">
        <v>28555</v>
      </c>
      <c r="B2603">
        <v>184.75</v>
      </c>
    </row>
    <row r="2604" spans="1:2" x14ac:dyDescent="0.25">
      <c r="A2604" s="1">
        <v>28556</v>
      </c>
      <c r="B2604">
        <v>186.6</v>
      </c>
    </row>
    <row r="2605" spans="1:2" x14ac:dyDescent="0.25">
      <c r="A2605" s="1">
        <v>28557</v>
      </c>
      <c r="B2605">
        <v>190.35</v>
      </c>
    </row>
    <row r="2606" spans="1:2" x14ac:dyDescent="0.25">
      <c r="A2606" s="1">
        <v>28558</v>
      </c>
      <c r="B2606">
        <v>188.65</v>
      </c>
    </row>
    <row r="2607" spans="1:2" x14ac:dyDescent="0.25">
      <c r="A2607" s="1">
        <v>28559</v>
      </c>
      <c r="B2607">
        <v>186.25</v>
      </c>
    </row>
    <row r="2608" spans="1:2" x14ac:dyDescent="0.25">
      <c r="A2608" s="1">
        <v>28562</v>
      </c>
      <c r="B2608">
        <v>186.85</v>
      </c>
    </row>
    <row r="2609" spans="1:2" x14ac:dyDescent="0.25">
      <c r="A2609" s="1">
        <v>28563</v>
      </c>
      <c r="B2609">
        <v>188.05</v>
      </c>
    </row>
    <row r="2610" spans="1:2" x14ac:dyDescent="0.25">
      <c r="A2610" s="1">
        <v>28564</v>
      </c>
      <c r="B2610">
        <v>186.7</v>
      </c>
    </row>
    <row r="2611" spans="1:2" x14ac:dyDescent="0.25">
      <c r="A2611" s="1">
        <v>28565</v>
      </c>
      <c r="B2611">
        <v>184.25</v>
      </c>
    </row>
    <row r="2612" spans="1:2" x14ac:dyDescent="0.25">
      <c r="A2612" s="1">
        <v>28566</v>
      </c>
      <c r="B2612">
        <v>183.2</v>
      </c>
    </row>
    <row r="2613" spans="1:2" x14ac:dyDescent="0.25">
      <c r="A2613" s="1">
        <v>28569</v>
      </c>
      <c r="B2613">
        <v>181</v>
      </c>
    </row>
    <row r="2614" spans="1:2" x14ac:dyDescent="0.25">
      <c r="A2614" s="1">
        <v>28570</v>
      </c>
      <c r="B2614">
        <v>177.65</v>
      </c>
    </row>
    <row r="2615" spans="1:2" x14ac:dyDescent="0.25">
      <c r="A2615" s="1">
        <v>28571</v>
      </c>
      <c r="B2615">
        <v>179.35</v>
      </c>
    </row>
    <row r="2616" spans="1:2" x14ac:dyDescent="0.25">
      <c r="A2616" s="1">
        <v>28572</v>
      </c>
      <c r="B2616">
        <v>179.3</v>
      </c>
    </row>
    <row r="2617" spans="1:2" x14ac:dyDescent="0.25">
      <c r="A2617" s="1">
        <v>28573</v>
      </c>
      <c r="B2617">
        <v>179.3</v>
      </c>
    </row>
    <row r="2618" spans="1:2" x14ac:dyDescent="0.25">
      <c r="A2618" s="1">
        <v>28576</v>
      </c>
      <c r="B2618">
        <v>182.5</v>
      </c>
    </row>
    <row r="2619" spans="1:2" x14ac:dyDescent="0.25">
      <c r="A2619" s="1">
        <v>28577</v>
      </c>
      <c r="B2619">
        <v>183.8</v>
      </c>
    </row>
    <row r="2620" spans="1:2" x14ac:dyDescent="0.25">
      <c r="A2620" s="1">
        <v>28578</v>
      </c>
      <c r="B2620">
        <v>181.5</v>
      </c>
    </row>
    <row r="2621" spans="1:2" x14ac:dyDescent="0.25">
      <c r="A2621" s="1">
        <v>28579</v>
      </c>
      <c r="B2621">
        <v>179.85</v>
      </c>
    </row>
    <row r="2622" spans="1:2" x14ac:dyDescent="0.25">
      <c r="A2622" s="1">
        <v>28580</v>
      </c>
      <c r="B2622">
        <v>181.6</v>
      </c>
    </row>
    <row r="2623" spans="1:2" x14ac:dyDescent="0.25">
      <c r="A2623" s="1">
        <v>28583</v>
      </c>
      <c r="B2623">
        <v>183.75</v>
      </c>
    </row>
    <row r="2624" spans="1:2" x14ac:dyDescent="0.25">
      <c r="A2624" s="1">
        <v>28584</v>
      </c>
      <c r="B2624">
        <v>180.85</v>
      </c>
    </row>
    <row r="2625" spans="1:2" x14ac:dyDescent="0.25">
      <c r="A2625" s="1">
        <v>28585</v>
      </c>
      <c r="B2625">
        <v>180.85</v>
      </c>
    </row>
    <row r="2626" spans="1:2" x14ac:dyDescent="0.25">
      <c r="A2626" s="1">
        <v>28586</v>
      </c>
      <c r="B2626">
        <v>181.35</v>
      </c>
    </row>
    <row r="2627" spans="1:2" x14ac:dyDescent="0.25">
      <c r="A2627" s="1">
        <v>28587</v>
      </c>
      <c r="B2627">
        <v>179.45</v>
      </c>
    </row>
    <row r="2628" spans="1:2" x14ac:dyDescent="0.25">
      <c r="A2628" s="1">
        <v>28590</v>
      </c>
      <c r="B2628">
        <v>178.7</v>
      </c>
    </row>
    <row r="2629" spans="1:2" x14ac:dyDescent="0.25">
      <c r="A2629" s="1">
        <v>28591</v>
      </c>
      <c r="B2629">
        <v>179.95</v>
      </c>
    </row>
    <row r="2630" spans="1:2" x14ac:dyDescent="0.25">
      <c r="A2630" s="1">
        <v>28592</v>
      </c>
      <c r="B2630">
        <v>180.35</v>
      </c>
    </row>
    <row r="2631" spans="1:2" x14ac:dyDescent="0.25">
      <c r="A2631" s="1">
        <v>28593</v>
      </c>
      <c r="B2631">
        <v>178.95</v>
      </c>
    </row>
    <row r="2632" spans="1:2" x14ac:dyDescent="0.25">
      <c r="A2632" s="1">
        <v>28594</v>
      </c>
      <c r="B2632">
        <v>178.5</v>
      </c>
    </row>
    <row r="2633" spans="1:2" x14ac:dyDescent="0.25">
      <c r="A2633" s="1">
        <v>28597</v>
      </c>
      <c r="B2633">
        <v>174.65</v>
      </c>
    </row>
    <row r="2634" spans="1:2" x14ac:dyDescent="0.25">
      <c r="A2634" s="1">
        <v>28598</v>
      </c>
      <c r="B2634">
        <v>173.85</v>
      </c>
    </row>
    <row r="2635" spans="1:2" x14ac:dyDescent="0.25">
      <c r="A2635" s="1">
        <v>28599</v>
      </c>
      <c r="B2635">
        <v>175</v>
      </c>
    </row>
    <row r="2636" spans="1:2" x14ac:dyDescent="0.25">
      <c r="A2636" s="1">
        <v>28600</v>
      </c>
      <c r="B2636">
        <v>168.9</v>
      </c>
    </row>
    <row r="2637" spans="1:2" x14ac:dyDescent="0.25">
      <c r="A2637" s="1">
        <v>28601</v>
      </c>
      <c r="B2637">
        <v>171.15</v>
      </c>
    </row>
    <row r="2638" spans="1:2" x14ac:dyDescent="0.25">
      <c r="A2638" s="1">
        <v>28604</v>
      </c>
      <c r="B2638">
        <v>168.85</v>
      </c>
    </row>
    <row r="2639" spans="1:2" x14ac:dyDescent="0.25">
      <c r="A2639" s="1">
        <v>28605</v>
      </c>
      <c r="B2639">
        <v>167.9</v>
      </c>
    </row>
    <row r="2640" spans="1:2" x14ac:dyDescent="0.25">
      <c r="A2640" s="1">
        <v>28606</v>
      </c>
      <c r="B2640">
        <v>169.25</v>
      </c>
    </row>
    <row r="2641" spans="1:2" x14ac:dyDescent="0.25">
      <c r="A2641" s="1">
        <v>28607</v>
      </c>
      <c r="B2641">
        <v>169.9</v>
      </c>
    </row>
    <row r="2642" spans="1:2" x14ac:dyDescent="0.25">
      <c r="A2642" s="1">
        <v>28608</v>
      </c>
      <c r="B2642">
        <v>170.85</v>
      </c>
    </row>
    <row r="2643" spans="1:2" x14ac:dyDescent="0.25">
      <c r="A2643" s="1">
        <v>28611</v>
      </c>
      <c r="B2643">
        <v>169.55</v>
      </c>
    </row>
    <row r="2644" spans="1:2" x14ac:dyDescent="0.25">
      <c r="A2644" s="1">
        <v>28612</v>
      </c>
      <c r="B2644">
        <v>169.25</v>
      </c>
    </row>
    <row r="2645" spans="1:2" x14ac:dyDescent="0.25">
      <c r="A2645" s="1">
        <v>28613</v>
      </c>
      <c r="B2645">
        <v>170.8</v>
      </c>
    </row>
    <row r="2646" spans="1:2" x14ac:dyDescent="0.25">
      <c r="A2646" s="1">
        <v>28614</v>
      </c>
      <c r="B2646">
        <v>173.55</v>
      </c>
    </row>
    <row r="2647" spans="1:2" x14ac:dyDescent="0.25">
      <c r="A2647" s="1">
        <v>28615</v>
      </c>
      <c r="B2647">
        <v>173.15</v>
      </c>
    </row>
    <row r="2648" spans="1:2" x14ac:dyDescent="0.25">
      <c r="A2648" s="1">
        <v>28618</v>
      </c>
      <c r="B2648">
        <v>172.55</v>
      </c>
    </row>
    <row r="2649" spans="1:2" x14ac:dyDescent="0.25">
      <c r="A2649" s="1">
        <v>28619</v>
      </c>
      <c r="B2649">
        <v>172.7</v>
      </c>
    </row>
    <row r="2650" spans="1:2" x14ac:dyDescent="0.25">
      <c r="A2650" s="1">
        <v>28620</v>
      </c>
      <c r="B2650">
        <v>174.3</v>
      </c>
    </row>
    <row r="2651" spans="1:2" x14ac:dyDescent="0.25">
      <c r="A2651" s="1">
        <v>28621</v>
      </c>
      <c r="B2651">
        <v>175.7</v>
      </c>
    </row>
    <row r="2652" spans="1:2" x14ac:dyDescent="0.25">
      <c r="A2652" s="1">
        <v>28622</v>
      </c>
      <c r="B2652">
        <v>174.7</v>
      </c>
    </row>
    <row r="2653" spans="1:2" x14ac:dyDescent="0.25">
      <c r="A2653" s="1">
        <v>28625</v>
      </c>
      <c r="B2653">
        <v>175.6</v>
      </c>
    </row>
    <row r="2654" spans="1:2" x14ac:dyDescent="0.25">
      <c r="A2654" s="1">
        <v>28626</v>
      </c>
      <c r="B2654">
        <v>175.8</v>
      </c>
    </row>
    <row r="2655" spans="1:2" x14ac:dyDescent="0.25">
      <c r="A2655" s="1">
        <v>28627</v>
      </c>
      <c r="B2655">
        <v>177.85</v>
      </c>
    </row>
    <row r="2656" spans="1:2" x14ac:dyDescent="0.25">
      <c r="A2656" s="1">
        <v>28628</v>
      </c>
      <c r="B2656">
        <v>178.25</v>
      </c>
    </row>
    <row r="2657" spans="1:2" x14ac:dyDescent="0.25">
      <c r="A2657" s="1">
        <v>28629</v>
      </c>
      <c r="B2657">
        <v>179.15</v>
      </c>
    </row>
    <row r="2658" spans="1:2" x14ac:dyDescent="0.25">
      <c r="A2658" s="1">
        <v>28632</v>
      </c>
      <c r="B2658">
        <v>179.55</v>
      </c>
    </row>
    <row r="2659" spans="1:2" x14ac:dyDescent="0.25">
      <c r="A2659" s="1">
        <v>28633</v>
      </c>
      <c r="B2659">
        <v>180.1</v>
      </c>
    </row>
    <row r="2660" spans="1:2" x14ac:dyDescent="0.25">
      <c r="A2660" s="1">
        <v>28634</v>
      </c>
      <c r="B2660">
        <v>179.75</v>
      </c>
    </row>
    <row r="2661" spans="1:2" x14ac:dyDescent="0.25">
      <c r="A2661" s="1">
        <v>28635</v>
      </c>
      <c r="B2661">
        <v>178.95</v>
      </c>
    </row>
    <row r="2662" spans="1:2" x14ac:dyDescent="0.25">
      <c r="A2662" s="1">
        <v>28636</v>
      </c>
      <c r="B2662">
        <v>179.8</v>
      </c>
    </row>
    <row r="2663" spans="1:2" x14ac:dyDescent="0.25">
      <c r="A2663" s="1">
        <v>28639</v>
      </c>
      <c r="B2663">
        <v>179.8</v>
      </c>
    </row>
    <row r="2664" spans="1:2" x14ac:dyDescent="0.25">
      <c r="A2664" s="1">
        <v>28640</v>
      </c>
      <c r="B2664">
        <v>182.65</v>
      </c>
    </row>
    <row r="2665" spans="1:2" x14ac:dyDescent="0.25">
      <c r="A2665" s="1">
        <v>28641</v>
      </c>
      <c r="B2665">
        <v>184.15</v>
      </c>
    </row>
    <row r="2666" spans="1:2" x14ac:dyDescent="0.25">
      <c r="A2666" s="1">
        <v>28642</v>
      </c>
      <c r="B2666">
        <v>183.35</v>
      </c>
    </row>
    <row r="2667" spans="1:2" x14ac:dyDescent="0.25">
      <c r="A2667" s="1">
        <v>28643</v>
      </c>
      <c r="B2667">
        <v>184.75</v>
      </c>
    </row>
    <row r="2668" spans="1:2" x14ac:dyDescent="0.25">
      <c r="A2668" s="1">
        <v>28646</v>
      </c>
      <c r="B2668">
        <v>183.4</v>
      </c>
    </row>
    <row r="2669" spans="1:2" x14ac:dyDescent="0.25">
      <c r="A2669" s="1">
        <v>28647</v>
      </c>
      <c r="B2669">
        <v>181.4</v>
      </c>
    </row>
    <row r="2670" spans="1:2" x14ac:dyDescent="0.25">
      <c r="A2670" s="1">
        <v>28648</v>
      </c>
      <c r="B2670">
        <v>183.3</v>
      </c>
    </row>
    <row r="2671" spans="1:2" x14ac:dyDescent="0.25">
      <c r="A2671" s="1">
        <v>28649</v>
      </c>
      <c r="B2671">
        <v>182.95</v>
      </c>
    </row>
    <row r="2672" spans="1:2" x14ac:dyDescent="0.25">
      <c r="A2672" s="1">
        <v>28650</v>
      </c>
      <c r="B2672">
        <v>181.6</v>
      </c>
    </row>
    <row r="2673" spans="1:2" x14ac:dyDescent="0.25">
      <c r="A2673" s="1">
        <v>28653</v>
      </c>
      <c r="B2673">
        <v>180.65</v>
      </c>
    </row>
    <row r="2674" spans="1:2" x14ac:dyDescent="0.25">
      <c r="A2674" s="1">
        <v>28654</v>
      </c>
      <c r="B2674">
        <v>182.35</v>
      </c>
    </row>
    <row r="2675" spans="1:2" x14ac:dyDescent="0.25">
      <c r="A2675" s="1">
        <v>28655</v>
      </c>
      <c r="B2675">
        <v>183.95</v>
      </c>
    </row>
    <row r="2676" spans="1:2" x14ac:dyDescent="0.25">
      <c r="A2676" s="1">
        <v>28656</v>
      </c>
      <c r="B2676">
        <v>182.4</v>
      </c>
    </row>
    <row r="2677" spans="1:2" x14ac:dyDescent="0.25">
      <c r="A2677" s="1">
        <v>28657</v>
      </c>
      <c r="B2677">
        <v>184.85</v>
      </c>
    </row>
    <row r="2678" spans="1:2" x14ac:dyDescent="0.25">
      <c r="A2678" s="1">
        <v>28660</v>
      </c>
      <c r="B2678">
        <v>184.6</v>
      </c>
    </row>
    <row r="2679" spans="1:2" x14ac:dyDescent="0.25">
      <c r="A2679" s="1">
        <v>28661</v>
      </c>
      <c r="B2679">
        <v>186.5</v>
      </c>
    </row>
    <row r="2680" spans="1:2" x14ac:dyDescent="0.25">
      <c r="A2680" s="1">
        <v>28662</v>
      </c>
      <c r="B2680">
        <v>186.6</v>
      </c>
    </row>
    <row r="2681" spans="1:2" x14ac:dyDescent="0.25">
      <c r="A2681" s="1">
        <v>28663</v>
      </c>
      <c r="B2681">
        <v>185.55</v>
      </c>
    </row>
    <row r="2682" spans="1:2" x14ac:dyDescent="0.25">
      <c r="A2682" s="1">
        <v>28664</v>
      </c>
      <c r="B2682">
        <v>185.8</v>
      </c>
    </row>
    <row r="2683" spans="1:2" x14ac:dyDescent="0.25">
      <c r="A2683" s="1">
        <v>28667</v>
      </c>
      <c r="B2683">
        <v>185.5</v>
      </c>
    </row>
    <row r="2684" spans="1:2" x14ac:dyDescent="0.25">
      <c r="A2684" s="1">
        <v>28668</v>
      </c>
      <c r="B2684">
        <v>184.25</v>
      </c>
    </row>
    <row r="2685" spans="1:2" x14ac:dyDescent="0.25">
      <c r="A2685" s="1">
        <v>28669</v>
      </c>
      <c r="B2685">
        <v>185.35</v>
      </c>
    </row>
    <row r="2686" spans="1:2" x14ac:dyDescent="0.25">
      <c r="A2686" s="1">
        <v>28670</v>
      </c>
      <c r="B2686">
        <v>184.3</v>
      </c>
    </row>
    <row r="2687" spans="1:2" x14ac:dyDescent="0.25">
      <c r="A2687" s="1">
        <v>28671</v>
      </c>
      <c r="B2687">
        <v>183.05</v>
      </c>
    </row>
    <row r="2688" spans="1:2" x14ac:dyDescent="0.25">
      <c r="A2688" s="1">
        <v>28674</v>
      </c>
      <c r="B2688">
        <v>183.25</v>
      </c>
    </row>
    <row r="2689" spans="1:2" x14ac:dyDescent="0.25">
      <c r="A2689" s="1">
        <v>28675</v>
      </c>
      <c r="B2689">
        <v>183.25</v>
      </c>
    </row>
    <row r="2690" spans="1:2" x14ac:dyDescent="0.25">
      <c r="A2690" s="1">
        <v>28676</v>
      </c>
      <c r="B2690">
        <v>184.45</v>
      </c>
    </row>
    <row r="2691" spans="1:2" x14ac:dyDescent="0.25">
      <c r="A2691" s="1">
        <v>28677</v>
      </c>
      <c r="B2691">
        <v>183</v>
      </c>
    </row>
    <row r="2692" spans="1:2" x14ac:dyDescent="0.25">
      <c r="A2692" s="1">
        <v>28678</v>
      </c>
      <c r="B2692">
        <v>183.95</v>
      </c>
    </row>
    <row r="2693" spans="1:2" x14ac:dyDescent="0.25">
      <c r="A2693" s="1">
        <v>28681</v>
      </c>
      <c r="B2693">
        <v>186.05</v>
      </c>
    </row>
    <row r="2694" spans="1:2" x14ac:dyDescent="0.25">
      <c r="A2694" s="1">
        <v>28682</v>
      </c>
      <c r="B2694">
        <v>185.5</v>
      </c>
    </row>
    <row r="2695" spans="1:2" x14ac:dyDescent="0.25">
      <c r="A2695" s="1">
        <v>28683</v>
      </c>
      <c r="B2695">
        <v>186.3</v>
      </c>
    </row>
    <row r="2696" spans="1:2" x14ac:dyDescent="0.25">
      <c r="A2696" s="1">
        <v>28684</v>
      </c>
      <c r="B2696">
        <v>186.7</v>
      </c>
    </row>
    <row r="2697" spans="1:2" x14ac:dyDescent="0.25">
      <c r="A2697" s="1">
        <v>28685</v>
      </c>
      <c r="B2697">
        <v>186</v>
      </c>
    </row>
    <row r="2698" spans="1:2" x14ac:dyDescent="0.25">
      <c r="A2698" s="1">
        <v>28688</v>
      </c>
      <c r="B2698">
        <v>185.05</v>
      </c>
    </row>
    <row r="2699" spans="1:2" x14ac:dyDescent="0.25">
      <c r="A2699" s="1">
        <v>28689</v>
      </c>
      <c r="B2699">
        <v>185.1</v>
      </c>
    </row>
    <row r="2700" spans="1:2" x14ac:dyDescent="0.25">
      <c r="A2700" s="1">
        <v>28690</v>
      </c>
      <c r="B2700">
        <v>185.95</v>
      </c>
    </row>
    <row r="2701" spans="1:2" x14ac:dyDescent="0.25">
      <c r="A2701" s="1">
        <v>28691</v>
      </c>
      <c r="B2701">
        <v>188.65</v>
      </c>
    </row>
    <row r="2702" spans="1:2" x14ac:dyDescent="0.25">
      <c r="A2702" s="1">
        <v>28692</v>
      </c>
      <c r="B2702">
        <v>192</v>
      </c>
    </row>
    <row r="2703" spans="1:2" x14ac:dyDescent="0.25">
      <c r="A2703" s="1">
        <v>28695</v>
      </c>
      <c r="B2703">
        <v>195.5</v>
      </c>
    </row>
    <row r="2704" spans="1:2" x14ac:dyDescent="0.25">
      <c r="A2704" s="1">
        <v>28696</v>
      </c>
      <c r="B2704">
        <v>193.55</v>
      </c>
    </row>
    <row r="2705" spans="1:2" x14ac:dyDescent="0.25">
      <c r="A2705" s="1">
        <v>28697</v>
      </c>
      <c r="B2705">
        <v>194.55</v>
      </c>
    </row>
    <row r="2706" spans="1:2" x14ac:dyDescent="0.25">
      <c r="A2706" s="1">
        <v>28698</v>
      </c>
      <c r="B2706">
        <v>194.3</v>
      </c>
    </row>
    <row r="2707" spans="1:2" x14ac:dyDescent="0.25">
      <c r="A2707" s="1">
        <v>28699</v>
      </c>
      <c r="B2707">
        <v>201.3</v>
      </c>
    </row>
    <row r="2708" spans="1:2" x14ac:dyDescent="0.25">
      <c r="A2708" s="1">
        <v>28702</v>
      </c>
      <c r="B2708">
        <v>200.5</v>
      </c>
    </row>
    <row r="2709" spans="1:2" x14ac:dyDescent="0.25">
      <c r="A2709" s="1">
        <v>28703</v>
      </c>
      <c r="B2709">
        <v>205.35</v>
      </c>
    </row>
    <row r="2710" spans="1:2" x14ac:dyDescent="0.25">
      <c r="A2710" s="1">
        <v>28704</v>
      </c>
      <c r="B2710">
        <v>203.5</v>
      </c>
    </row>
    <row r="2711" spans="1:2" x14ac:dyDescent="0.25">
      <c r="A2711" s="1">
        <v>28705</v>
      </c>
      <c r="B2711">
        <v>202.45</v>
      </c>
    </row>
    <row r="2712" spans="1:2" x14ac:dyDescent="0.25">
      <c r="A2712" s="1">
        <v>28706</v>
      </c>
      <c r="B2712">
        <v>201.8</v>
      </c>
    </row>
    <row r="2713" spans="1:2" x14ac:dyDescent="0.25">
      <c r="A2713" s="1">
        <v>28709</v>
      </c>
      <c r="B2713">
        <v>204.3</v>
      </c>
    </row>
    <row r="2714" spans="1:2" x14ac:dyDescent="0.25">
      <c r="A2714" s="1">
        <v>28710</v>
      </c>
      <c r="B2714">
        <v>207.2</v>
      </c>
    </row>
    <row r="2715" spans="1:2" x14ac:dyDescent="0.25">
      <c r="A2715" s="1">
        <v>28711</v>
      </c>
      <c r="B2715">
        <v>207.95</v>
      </c>
    </row>
    <row r="2716" spans="1:2" x14ac:dyDescent="0.25">
      <c r="A2716" s="1">
        <v>28712</v>
      </c>
      <c r="B2716">
        <v>206.75</v>
      </c>
    </row>
    <row r="2717" spans="1:2" x14ac:dyDescent="0.25">
      <c r="A2717" s="1">
        <v>28713</v>
      </c>
      <c r="B2717">
        <v>211.15</v>
      </c>
    </row>
    <row r="2718" spans="1:2" x14ac:dyDescent="0.25">
      <c r="A2718" s="1">
        <v>28716</v>
      </c>
      <c r="B2718">
        <v>213.75</v>
      </c>
    </row>
    <row r="2719" spans="1:2" x14ac:dyDescent="0.25">
      <c r="A2719" s="1">
        <v>28717</v>
      </c>
      <c r="B2719">
        <v>213.45</v>
      </c>
    </row>
    <row r="2720" spans="1:2" x14ac:dyDescent="0.25">
      <c r="A2720" s="1">
        <v>28718</v>
      </c>
      <c r="B2720">
        <v>216</v>
      </c>
    </row>
    <row r="2721" spans="1:2" x14ac:dyDescent="0.25">
      <c r="A2721" s="1">
        <v>28719</v>
      </c>
      <c r="B2721">
        <v>209.25</v>
      </c>
    </row>
    <row r="2722" spans="1:2" x14ac:dyDescent="0.25">
      <c r="A2722" s="1">
        <v>28720</v>
      </c>
      <c r="B2722">
        <v>212</v>
      </c>
    </row>
    <row r="2723" spans="1:2" x14ac:dyDescent="0.25">
      <c r="A2723" s="1">
        <v>28723</v>
      </c>
      <c r="B2723">
        <v>205.1</v>
      </c>
    </row>
    <row r="2724" spans="1:2" x14ac:dyDescent="0.25">
      <c r="A2724" s="1">
        <v>28724</v>
      </c>
      <c r="B2724">
        <v>207.65</v>
      </c>
    </row>
    <row r="2725" spans="1:2" x14ac:dyDescent="0.25">
      <c r="A2725" s="1">
        <v>28725</v>
      </c>
      <c r="B2725">
        <v>200.45</v>
      </c>
    </row>
    <row r="2726" spans="1:2" x14ac:dyDescent="0.25">
      <c r="A2726" s="1">
        <v>28726</v>
      </c>
      <c r="B2726">
        <v>203.25</v>
      </c>
    </row>
    <row r="2727" spans="1:2" x14ac:dyDescent="0.25">
      <c r="A2727" s="1">
        <v>28727</v>
      </c>
      <c r="B2727">
        <v>198.25</v>
      </c>
    </row>
    <row r="2728" spans="1:2" x14ac:dyDescent="0.25">
      <c r="A2728" s="1">
        <v>28730</v>
      </c>
      <c r="B2728">
        <v>199.6</v>
      </c>
    </row>
    <row r="2729" spans="1:2" x14ac:dyDescent="0.25">
      <c r="A2729" s="1">
        <v>28731</v>
      </c>
      <c r="B2729">
        <v>199.95</v>
      </c>
    </row>
    <row r="2730" spans="1:2" x14ac:dyDescent="0.25">
      <c r="A2730" s="1">
        <v>28732</v>
      </c>
      <c r="B2730">
        <v>205.05</v>
      </c>
    </row>
    <row r="2731" spans="1:2" x14ac:dyDescent="0.25">
      <c r="A2731" s="1">
        <v>28733</v>
      </c>
      <c r="B2731">
        <v>208.7</v>
      </c>
    </row>
    <row r="2732" spans="1:2" x14ac:dyDescent="0.25">
      <c r="A2732" s="1">
        <v>28734</v>
      </c>
      <c r="B2732">
        <v>208.25</v>
      </c>
    </row>
    <row r="2733" spans="1:2" x14ac:dyDescent="0.25">
      <c r="A2733" s="1">
        <v>28737</v>
      </c>
      <c r="B2733">
        <v>208.25</v>
      </c>
    </row>
    <row r="2734" spans="1:2" x14ac:dyDescent="0.25">
      <c r="A2734" s="1">
        <v>28738</v>
      </c>
      <c r="B2734">
        <v>209.7</v>
      </c>
    </row>
    <row r="2735" spans="1:2" x14ac:dyDescent="0.25">
      <c r="A2735" s="1">
        <v>28739</v>
      </c>
      <c r="B2735">
        <v>212</v>
      </c>
    </row>
    <row r="2736" spans="1:2" x14ac:dyDescent="0.25">
      <c r="A2736" s="1">
        <v>28740</v>
      </c>
      <c r="B2736">
        <v>210.75</v>
      </c>
    </row>
    <row r="2737" spans="1:2" x14ac:dyDescent="0.25">
      <c r="A2737" s="1">
        <v>28741</v>
      </c>
      <c r="B2737">
        <v>206.15</v>
      </c>
    </row>
    <row r="2738" spans="1:2" x14ac:dyDescent="0.25">
      <c r="A2738" s="1">
        <v>28744</v>
      </c>
      <c r="B2738">
        <v>205.9</v>
      </c>
    </row>
    <row r="2739" spans="1:2" x14ac:dyDescent="0.25">
      <c r="A2739" s="1">
        <v>28745</v>
      </c>
      <c r="B2739">
        <v>208.25</v>
      </c>
    </row>
    <row r="2740" spans="1:2" x14ac:dyDescent="0.25">
      <c r="A2740" s="1">
        <v>28746</v>
      </c>
      <c r="B2740">
        <v>209.95</v>
      </c>
    </row>
    <row r="2741" spans="1:2" x14ac:dyDescent="0.25">
      <c r="A2741" s="1">
        <v>28747</v>
      </c>
      <c r="B2741">
        <v>209.5</v>
      </c>
    </row>
    <row r="2742" spans="1:2" x14ac:dyDescent="0.25">
      <c r="A2742" s="1">
        <v>28748</v>
      </c>
      <c r="B2742">
        <v>212.5</v>
      </c>
    </row>
    <row r="2743" spans="1:2" x14ac:dyDescent="0.25">
      <c r="A2743" s="1">
        <v>28751</v>
      </c>
      <c r="B2743">
        <v>210.25</v>
      </c>
    </row>
    <row r="2744" spans="1:2" x14ac:dyDescent="0.25">
      <c r="A2744" s="1">
        <v>28752</v>
      </c>
      <c r="B2744">
        <v>211.7</v>
      </c>
    </row>
    <row r="2745" spans="1:2" x14ac:dyDescent="0.25">
      <c r="A2745" s="1">
        <v>28753</v>
      </c>
      <c r="B2745">
        <v>213.85</v>
      </c>
    </row>
    <row r="2746" spans="1:2" x14ac:dyDescent="0.25">
      <c r="A2746" s="1">
        <v>28754</v>
      </c>
      <c r="B2746">
        <v>215.9</v>
      </c>
    </row>
    <row r="2747" spans="1:2" x14ac:dyDescent="0.25">
      <c r="A2747" s="1">
        <v>28755</v>
      </c>
      <c r="B2747">
        <v>214.6</v>
      </c>
    </row>
    <row r="2748" spans="1:2" x14ac:dyDescent="0.25">
      <c r="A2748" s="1">
        <v>28758</v>
      </c>
      <c r="B2748">
        <v>218.65</v>
      </c>
    </row>
    <row r="2749" spans="1:2" x14ac:dyDescent="0.25">
      <c r="A2749" s="1">
        <v>28759</v>
      </c>
      <c r="B2749">
        <v>218.25</v>
      </c>
    </row>
    <row r="2750" spans="1:2" x14ac:dyDescent="0.25">
      <c r="A2750" s="1">
        <v>28760</v>
      </c>
      <c r="B2750">
        <v>215.05</v>
      </c>
    </row>
    <row r="2751" spans="1:2" x14ac:dyDescent="0.25">
      <c r="A2751" s="1">
        <v>28761</v>
      </c>
      <c r="B2751">
        <v>218.15</v>
      </c>
    </row>
    <row r="2752" spans="1:2" x14ac:dyDescent="0.25">
      <c r="A2752" s="1">
        <v>28762</v>
      </c>
      <c r="B2752">
        <v>217.1</v>
      </c>
    </row>
    <row r="2753" spans="1:2" x14ac:dyDescent="0.25">
      <c r="A2753" s="1">
        <v>28765</v>
      </c>
      <c r="B2753">
        <v>217.35</v>
      </c>
    </row>
    <row r="2754" spans="1:2" x14ac:dyDescent="0.25">
      <c r="A2754" s="1">
        <v>28766</v>
      </c>
      <c r="B2754">
        <v>221.65</v>
      </c>
    </row>
    <row r="2755" spans="1:2" x14ac:dyDescent="0.25">
      <c r="A2755" s="1">
        <v>28767</v>
      </c>
      <c r="B2755">
        <v>223.75</v>
      </c>
    </row>
    <row r="2756" spans="1:2" x14ac:dyDescent="0.25">
      <c r="A2756" s="1">
        <v>28768</v>
      </c>
      <c r="B2756">
        <v>222.7</v>
      </c>
    </row>
    <row r="2757" spans="1:2" x14ac:dyDescent="0.25">
      <c r="A2757" s="1">
        <v>28769</v>
      </c>
      <c r="B2757">
        <v>223.35</v>
      </c>
    </row>
    <row r="2758" spans="1:2" x14ac:dyDescent="0.25">
      <c r="A2758" s="1">
        <v>28772</v>
      </c>
      <c r="B2758">
        <v>223.35</v>
      </c>
    </row>
    <row r="2759" spans="1:2" x14ac:dyDescent="0.25">
      <c r="A2759" s="1">
        <v>28773</v>
      </c>
      <c r="B2759">
        <v>225.55</v>
      </c>
    </row>
    <row r="2760" spans="1:2" x14ac:dyDescent="0.25">
      <c r="A2760" s="1">
        <v>28774</v>
      </c>
      <c r="B2760">
        <v>226.6</v>
      </c>
    </row>
    <row r="2761" spans="1:2" x14ac:dyDescent="0.25">
      <c r="A2761" s="1">
        <v>28775</v>
      </c>
      <c r="B2761">
        <v>225.8</v>
      </c>
    </row>
    <row r="2762" spans="1:2" x14ac:dyDescent="0.25">
      <c r="A2762" s="1">
        <v>28776</v>
      </c>
      <c r="B2762">
        <v>224.5</v>
      </c>
    </row>
    <row r="2763" spans="1:2" x14ac:dyDescent="0.25">
      <c r="A2763" s="1">
        <v>28779</v>
      </c>
      <c r="B2763">
        <v>223.65</v>
      </c>
    </row>
    <row r="2764" spans="1:2" x14ac:dyDescent="0.25">
      <c r="A2764" s="1">
        <v>28780</v>
      </c>
      <c r="B2764">
        <v>228</v>
      </c>
    </row>
    <row r="2765" spans="1:2" x14ac:dyDescent="0.25">
      <c r="A2765" s="1">
        <v>28781</v>
      </c>
      <c r="B2765">
        <v>229.25</v>
      </c>
    </row>
    <row r="2766" spans="1:2" x14ac:dyDescent="0.25">
      <c r="A2766" s="1">
        <v>28782</v>
      </c>
      <c r="B2766">
        <v>225.65</v>
      </c>
    </row>
    <row r="2767" spans="1:2" x14ac:dyDescent="0.25">
      <c r="A2767" s="1">
        <v>28783</v>
      </c>
      <c r="B2767">
        <v>227.95</v>
      </c>
    </row>
    <row r="2768" spans="1:2" x14ac:dyDescent="0.25">
      <c r="A2768" s="1">
        <v>28786</v>
      </c>
      <c r="B2768">
        <v>227</v>
      </c>
    </row>
    <row r="2769" spans="1:2" x14ac:dyDescent="0.25">
      <c r="A2769" s="1">
        <v>28787</v>
      </c>
      <c r="B2769">
        <v>226.05</v>
      </c>
    </row>
    <row r="2770" spans="1:2" x14ac:dyDescent="0.25">
      <c r="A2770" s="1">
        <v>28788</v>
      </c>
      <c r="B2770">
        <v>231.15</v>
      </c>
    </row>
    <row r="2771" spans="1:2" x14ac:dyDescent="0.25">
      <c r="A2771" s="1">
        <v>28789</v>
      </c>
      <c r="B2771">
        <v>233.95</v>
      </c>
    </row>
    <row r="2772" spans="1:2" x14ac:dyDescent="0.25">
      <c r="A2772" s="1">
        <v>28790</v>
      </c>
      <c r="B2772">
        <v>234.75</v>
      </c>
    </row>
    <row r="2773" spans="1:2" x14ac:dyDescent="0.25">
      <c r="A2773" s="1">
        <v>28793</v>
      </c>
      <c r="B2773">
        <v>242.75</v>
      </c>
    </row>
    <row r="2774" spans="1:2" x14ac:dyDescent="0.25">
      <c r="A2774" s="1">
        <v>28794</v>
      </c>
      <c r="B2774">
        <v>242.6</v>
      </c>
    </row>
    <row r="2775" spans="1:2" x14ac:dyDescent="0.25">
      <c r="A2775" s="1">
        <v>28795</v>
      </c>
      <c r="B2775">
        <v>227.75</v>
      </c>
    </row>
    <row r="2776" spans="1:2" x14ac:dyDescent="0.25">
      <c r="A2776" s="1">
        <v>28796</v>
      </c>
      <c r="B2776">
        <v>221.5</v>
      </c>
    </row>
    <row r="2777" spans="1:2" x14ac:dyDescent="0.25">
      <c r="A2777" s="1">
        <v>28797</v>
      </c>
      <c r="B2777">
        <v>215.2</v>
      </c>
    </row>
    <row r="2778" spans="1:2" x14ac:dyDescent="0.25">
      <c r="A2778" s="1">
        <v>28800</v>
      </c>
      <c r="B2778">
        <v>210.25</v>
      </c>
    </row>
    <row r="2779" spans="1:2" x14ac:dyDescent="0.25">
      <c r="A2779" s="1">
        <v>28801</v>
      </c>
      <c r="B2779">
        <v>216.6</v>
      </c>
    </row>
    <row r="2780" spans="1:2" x14ac:dyDescent="0.25">
      <c r="A2780" s="1">
        <v>28802</v>
      </c>
      <c r="B2780">
        <v>219.05</v>
      </c>
    </row>
    <row r="2781" spans="1:2" x14ac:dyDescent="0.25">
      <c r="A2781" s="1">
        <v>28803</v>
      </c>
      <c r="B2781">
        <v>213.95</v>
      </c>
    </row>
    <row r="2782" spans="1:2" x14ac:dyDescent="0.25">
      <c r="A2782" s="1">
        <v>28804</v>
      </c>
      <c r="B2782">
        <v>206.25</v>
      </c>
    </row>
    <row r="2783" spans="1:2" x14ac:dyDescent="0.25">
      <c r="A2783" s="1">
        <v>28807</v>
      </c>
      <c r="B2783">
        <v>208.1</v>
      </c>
    </row>
    <row r="2784" spans="1:2" x14ac:dyDescent="0.25">
      <c r="A2784" s="1">
        <v>28808</v>
      </c>
      <c r="B2784">
        <v>211.25</v>
      </c>
    </row>
    <row r="2785" spans="1:2" x14ac:dyDescent="0.25">
      <c r="A2785" s="1">
        <v>28809</v>
      </c>
      <c r="B2785">
        <v>204.4</v>
      </c>
    </row>
    <row r="2786" spans="1:2" x14ac:dyDescent="0.25">
      <c r="A2786" s="1">
        <v>28810</v>
      </c>
      <c r="B2786">
        <v>196.3</v>
      </c>
    </row>
    <row r="2787" spans="1:2" x14ac:dyDescent="0.25">
      <c r="A2787" s="1">
        <v>28811</v>
      </c>
      <c r="B2787">
        <v>197.95</v>
      </c>
    </row>
    <row r="2788" spans="1:2" x14ac:dyDescent="0.25">
      <c r="A2788" s="1">
        <v>28814</v>
      </c>
      <c r="B2788">
        <v>199.1</v>
      </c>
    </row>
    <row r="2789" spans="1:2" x14ac:dyDescent="0.25">
      <c r="A2789" s="1">
        <v>28815</v>
      </c>
      <c r="B2789">
        <v>200.2</v>
      </c>
    </row>
    <row r="2790" spans="1:2" x14ac:dyDescent="0.25">
      <c r="A2790" s="1">
        <v>28816</v>
      </c>
      <c r="B2790">
        <v>199.25</v>
      </c>
    </row>
    <row r="2791" spans="1:2" x14ac:dyDescent="0.25">
      <c r="A2791" s="1">
        <v>28817</v>
      </c>
      <c r="B2791">
        <v>199.25</v>
      </c>
    </row>
    <row r="2792" spans="1:2" x14ac:dyDescent="0.25">
      <c r="A2792" s="1">
        <v>28818</v>
      </c>
      <c r="B2792">
        <v>199.25</v>
      </c>
    </row>
    <row r="2793" spans="1:2" x14ac:dyDescent="0.25">
      <c r="A2793" s="1">
        <v>28821</v>
      </c>
      <c r="B2793">
        <v>198.4</v>
      </c>
    </row>
    <row r="2794" spans="1:2" x14ac:dyDescent="0.25">
      <c r="A2794" s="1">
        <v>28822</v>
      </c>
      <c r="B2794">
        <v>196.4</v>
      </c>
    </row>
    <row r="2795" spans="1:2" x14ac:dyDescent="0.25">
      <c r="A2795" s="1">
        <v>28823</v>
      </c>
      <c r="B2795">
        <v>195.6</v>
      </c>
    </row>
    <row r="2796" spans="1:2" x14ac:dyDescent="0.25">
      <c r="A2796" s="1">
        <v>28824</v>
      </c>
      <c r="B2796">
        <v>193.4</v>
      </c>
    </row>
    <row r="2797" spans="1:2" x14ac:dyDescent="0.25">
      <c r="A2797" s="1">
        <v>28825</v>
      </c>
      <c r="B2797">
        <v>194.65</v>
      </c>
    </row>
    <row r="2798" spans="1:2" x14ac:dyDescent="0.25">
      <c r="A2798" s="1">
        <v>28828</v>
      </c>
      <c r="B2798">
        <v>199.5</v>
      </c>
    </row>
    <row r="2799" spans="1:2" x14ac:dyDescent="0.25">
      <c r="A2799" s="1">
        <v>28829</v>
      </c>
      <c r="B2799">
        <v>196.65</v>
      </c>
    </row>
    <row r="2800" spans="1:2" x14ac:dyDescent="0.25">
      <c r="A2800" s="1">
        <v>28830</v>
      </c>
      <c r="B2800">
        <v>196.5</v>
      </c>
    </row>
    <row r="2801" spans="1:2" x14ac:dyDescent="0.25">
      <c r="A2801" s="1">
        <v>28831</v>
      </c>
      <c r="B2801">
        <v>198.55</v>
      </c>
    </row>
    <row r="2802" spans="1:2" x14ac:dyDescent="0.25">
      <c r="A2802" s="1">
        <v>28832</v>
      </c>
      <c r="B2802">
        <v>201</v>
      </c>
    </row>
    <row r="2803" spans="1:2" x14ac:dyDescent="0.25">
      <c r="A2803" s="1">
        <v>28835</v>
      </c>
      <c r="B2803">
        <v>207</v>
      </c>
    </row>
    <row r="2804" spans="1:2" x14ac:dyDescent="0.25">
      <c r="A2804" s="1">
        <v>28836</v>
      </c>
      <c r="B2804">
        <v>202.15</v>
      </c>
    </row>
    <row r="2805" spans="1:2" x14ac:dyDescent="0.25">
      <c r="A2805" s="1">
        <v>28837</v>
      </c>
      <c r="B2805">
        <v>203.1</v>
      </c>
    </row>
    <row r="2806" spans="1:2" x14ac:dyDescent="0.25">
      <c r="A2806" s="1">
        <v>28838</v>
      </c>
      <c r="B2806">
        <v>204.25</v>
      </c>
    </row>
    <row r="2807" spans="1:2" x14ac:dyDescent="0.25">
      <c r="A2807" s="1">
        <v>28839</v>
      </c>
      <c r="B2807">
        <v>205.6</v>
      </c>
    </row>
    <row r="2808" spans="1:2" x14ac:dyDescent="0.25">
      <c r="A2808" s="1">
        <v>28842</v>
      </c>
      <c r="B2808">
        <v>213.15</v>
      </c>
    </row>
    <row r="2809" spans="1:2" x14ac:dyDescent="0.25">
      <c r="A2809" s="1">
        <v>28843</v>
      </c>
      <c r="B2809">
        <v>216.3</v>
      </c>
    </row>
    <row r="2810" spans="1:2" x14ac:dyDescent="0.25">
      <c r="A2810" s="1">
        <v>28844</v>
      </c>
      <c r="B2810">
        <v>216.6</v>
      </c>
    </row>
    <row r="2811" spans="1:2" x14ac:dyDescent="0.25">
      <c r="A2811" s="1">
        <v>28845</v>
      </c>
      <c r="B2811">
        <v>212.6</v>
      </c>
    </row>
    <row r="2812" spans="1:2" x14ac:dyDescent="0.25">
      <c r="A2812" s="1">
        <v>28846</v>
      </c>
      <c r="B2812">
        <v>215</v>
      </c>
    </row>
    <row r="2813" spans="1:2" x14ac:dyDescent="0.25">
      <c r="A2813" s="1">
        <v>28849</v>
      </c>
      <c r="B2813">
        <v>215</v>
      </c>
    </row>
    <row r="2814" spans="1:2" x14ac:dyDescent="0.25">
      <c r="A2814" s="1">
        <v>28850</v>
      </c>
      <c r="B2814">
        <v>214.75</v>
      </c>
    </row>
    <row r="2815" spans="1:2" x14ac:dyDescent="0.25">
      <c r="A2815" s="1">
        <v>28851</v>
      </c>
      <c r="B2815">
        <v>220.5</v>
      </c>
    </row>
    <row r="2816" spans="1:2" x14ac:dyDescent="0.25">
      <c r="A2816" s="1">
        <v>28852</v>
      </c>
      <c r="B2816">
        <v>220.65</v>
      </c>
    </row>
    <row r="2817" spans="1:2" x14ac:dyDescent="0.25">
      <c r="A2817" s="1">
        <v>28853</v>
      </c>
      <c r="B2817">
        <v>226</v>
      </c>
    </row>
    <row r="2818" spans="1:2" x14ac:dyDescent="0.25">
      <c r="A2818" s="1">
        <v>28856</v>
      </c>
      <c r="B2818">
        <v>226</v>
      </c>
    </row>
    <row r="2819" spans="1:2" x14ac:dyDescent="0.25">
      <c r="A2819" s="1">
        <v>28857</v>
      </c>
      <c r="B2819">
        <v>226.8</v>
      </c>
    </row>
    <row r="2820" spans="1:2" x14ac:dyDescent="0.25">
      <c r="A2820" s="1">
        <v>28858</v>
      </c>
      <c r="B2820">
        <v>218.85</v>
      </c>
    </row>
    <row r="2821" spans="1:2" x14ac:dyDescent="0.25">
      <c r="A2821" s="1">
        <v>28859</v>
      </c>
      <c r="B2821">
        <v>223.15</v>
      </c>
    </row>
    <row r="2822" spans="1:2" x14ac:dyDescent="0.25">
      <c r="A2822" s="1">
        <v>28860</v>
      </c>
      <c r="B2822">
        <v>225.5</v>
      </c>
    </row>
    <row r="2823" spans="1:2" x14ac:dyDescent="0.25">
      <c r="A2823" s="1">
        <v>28863</v>
      </c>
      <c r="B2823">
        <v>223.35</v>
      </c>
    </row>
    <row r="2824" spans="1:2" x14ac:dyDescent="0.25">
      <c r="A2824" s="1">
        <v>28864</v>
      </c>
      <c r="B2824">
        <v>224.25</v>
      </c>
    </row>
    <row r="2825" spans="1:2" x14ac:dyDescent="0.25">
      <c r="A2825" s="1">
        <v>28865</v>
      </c>
      <c r="B2825">
        <v>220.95</v>
      </c>
    </row>
    <row r="2826" spans="1:2" x14ac:dyDescent="0.25">
      <c r="A2826" s="1">
        <v>28866</v>
      </c>
      <c r="B2826">
        <v>220.65</v>
      </c>
    </row>
    <row r="2827" spans="1:2" x14ac:dyDescent="0.25">
      <c r="A2827" s="1">
        <v>28867</v>
      </c>
      <c r="B2827">
        <v>217.85</v>
      </c>
    </row>
    <row r="2828" spans="1:2" x14ac:dyDescent="0.25">
      <c r="A2828" s="1">
        <v>28870</v>
      </c>
      <c r="B2828">
        <v>217.1</v>
      </c>
    </row>
    <row r="2829" spans="1:2" x14ac:dyDescent="0.25">
      <c r="A2829" s="1">
        <v>28871</v>
      </c>
      <c r="B2829">
        <v>220.9</v>
      </c>
    </row>
    <row r="2830" spans="1:2" x14ac:dyDescent="0.25">
      <c r="A2830" s="1">
        <v>28872</v>
      </c>
      <c r="B2830">
        <v>227.5</v>
      </c>
    </row>
    <row r="2831" spans="1:2" x14ac:dyDescent="0.25">
      <c r="A2831" s="1">
        <v>28873</v>
      </c>
      <c r="B2831">
        <v>231.75</v>
      </c>
    </row>
    <row r="2832" spans="1:2" x14ac:dyDescent="0.25">
      <c r="A2832" s="1">
        <v>28874</v>
      </c>
      <c r="B2832">
        <v>230.55</v>
      </c>
    </row>
    <row r="2833" spans="1:2" x14ac:dyDescent="0.25">
      <c r="A2833" s="1">
        <v>28877</v>
      </c>
      <c r="B2833">
        <v>235.25</v>
      </c>
    </row>
    <row r="2834" spans="1:2" x14ac:dyDescent="0.25">
      <c r="A2834" s="1">
        <v>28878</v>
      </c>
      <c r="B2834">
        <v>230</v>
      </c>
    </row>
    <row r="2835" spans="1:2" x14ac:dyDescent="0.25">
      <c r="A2835" s="1">
        <v>28879</v>
      </c>
      <c r="B2835">
        <v>236.1</v>
      </c>
    </row>
    <row r="2836" spans="1:2" x14ac:dyDescent="0.25">
      <c r="A2836" s="1">
        <v>28880</v>
      </c>
      <c r="B2836">
        <v>233.85</v>
      </c>
    </row>
    <row r="2837" spans="1:2" x14ac:dyDescent="0.25">
      <c r="A2837" s="1">
        <v>28881</v>
      </c>
      <c r="B2837">
        <v>235.45</v>
      </c>
    </row>
    <row r="2838" spans="1:2" x14ac:dyDescent="0.25">
      <c r="A2838" s="1">
        <v>28884</v>
      </c>
      <c r="B2838">
        <v>235.2</v>
      </c>
    </row>
    <row r="2839" spans="1:2" x14ac:dyDescent="0.25">
      <c r="A2839" s="1">
        <v>28885</v>
      </c>
      <c r="B2839">
        <v>233.75</v>
      </c>
    </row>
    <row r="2840" spans="1:2" x14ac:dyDescent="0.25">
      <c r="A2840" s="1">
        <v>28886</v>
      </c>
      <c r="B2840">
        <v>233.7</v>
      </c>
    </row>
    <row r="2841" spans="1:2" x14ac:dyDescent="0.25">
      <c r="A2841" s="1">
        <v>28887</v>
      </c>
      <c r="B2841">
        <v>229.6</v>
      </c>
    </row>
    <row r="2842" spans="1:2" x14ac:dyDescent="0.25">
      <c r="A2842" s="1">
        <v>28888</v>
      </c>
      <c r="B2842">
        <v>230.3</v>
      </c>
    </row>
    <row r="2843" spans="1:2" x14ac:dyDescent="0.25">
      <c r="A2843" s="1">
        <v>28891</v>
      </c>
      <c r="B2843">
        <v>243.1</v>
      </c>
    </row>
    <row r="2844" spans="1:2" x14ac:dyDescent="0.25">
      <c r="A2844" s="1">
        <v>28892</v>
      </c>
      <c r="B2844">
        <v>244.5</v>
      </c>
    </row>
    <row r="2845" spans="1:2" x14ac:dyDescent="0.25">
      <c r="A2845" s="1">
        <v>28893</v>
      </c>
      <c r="B2845">
        <v>251.6</v>
      </c>
    </row>
    <row r="2846" spans="1:2" x14ac:dyDescent="0.25">
      <c r="A2846" s="1">
        <v>28894</v>
      </c>
      <c r="B2846">
        <v>250.5</v>
      </c>
    </row>
    <row r="2847" spans="1:2" x14ac:dyDescent="0.25">
      <c r="A2847" s="1">
        <v>28895</v>
      </c>
      <c r="B2847">
        <v>246.75</v>
      </c>
    </row>
    <row r="2848" spans="1:2" x14ac:dyDescent="0.25">
      <c r="A2848" s="1">
        <v>28898</v>
      </c>
      <c r="B2848">
        <v>244.5</v>
      </c>
    </row>
    <row r="2849" spans="1:2" x14ac:dyDescent="0.25">
      <c r="A2849" s="1">
        <v>28899</v>
      </c>
      <c r="B2849">
        <v>240.6</v>
      </c>
    </row>
    <row r="2850" spans="1:2" x14ac:dyDescent="0.25">
      <c r="A2850" s="1">
        <v>28900</v>
      </c>
      <c r="B2850">
        <v>240.9</v>
      </c>
    </row>
    <row r="2851" spans="1:2" x14ac:dyDescent="0.25">
      <c r="A2851" s="1">
        <v>28901</v>
      </c>
      <c r="B2851">
        <v>248</v>
      </c>
    </row>
    <row r="2852" spans="1:2" x14ac:dyDescent="0.25">
      <c r="A2852" s="1">
        <v>28902</v>
      </c>
      <c r="B2852">
        <v>247.3</v>
      </c>
    </row>
    <row r="2853" spans="1:2" x14ac:dyDescent="0.25">
      <c r="A2853" s="1">
        <v>28905</v>
      </c>
      <c r="B2853">
        <v>247.3</v>
      </c>
    </row>
    <row r="2854" spans="1:2" x14ac:dyDescent="0.25">
      <c r="A2854" s="1">
        <v>28906</v>
      </c>
      <c r="B2854">
        <v>247</v>
      </c>
    </row>
    <row r="2855" spans="1:2" x14ac:dyDescent="0.25">
      <c r="A2855" s="1">
        <v>28907</v>
      </c>
      <c r="B2855">
        <v>251</v>
      </c>
    </row>
    <row r="2856" spans="1:2" x14ac:dyDescent="0.25">
      <c r="A2856" s="1">
        <v>28908</v>
      </c>
      <c r="B2856">
        <v>252.6</v>
      </c>
    </row>
    <row r="2857" spans="1:2" x14ac:dyDescent="0.25">
      <c r="A2857" s="1">
        <v>28909</v>
      </c>
      <c r="B2857">
        <v>251</v>
      </c>
    </row>
    <row r="2858" spans="1:2" x14ac:dyDescent="0.25">
      <c r="A2858" s="1">
        <v>28912</v>
      </c>
      <c r="B2858">
        <v>248.85</v>
      </c>
    </row>
    <row r="2859" spans="1:2" x14ac:dyDescent="0.25">
      <c r="A2859" s="1">
        <v>28913</v>
      </c>
      <c r="B2859">
        <v>248.15</v>
      </c>
    </row>
    <row r="2860" spans="1:2" x14ac:dyDescent="0.25">
      <c r="A2860" s="1">
        <v>28914</v>
      </c>
      <c r="B2860">
        <v>251.55</v>
      </c>
    </row>
    <row r="2861" spans="1:2" x14ac:dyDescent="0.25">
      <c r="A2861" s="1">
        <v>28915</v>
      </c>
      <c r="B2861">
        <v>249.05</v>
      </c>
    </row>
    <row r="2862" spans="1:2" x14ac:dyDescent="0.25">
      <c r="A2862" s="1">
        <v>28916</v>
      </c>
      <c r="B2862">
        <v>248</v>
      </c>
    </row>
    <row r="2863" spans="1:2" x14ac:dyDescent="0.25">
      <c r="A2863" s="1">
        <v>28919</v>
      </c>
      <c r="B2863">
        <v>238.4</v>
      </c>
    </row>
    <row r="2864" spans="1:2" x14ac:dyDescent="0.25">
      <c r="A2864" s="1">
        <v>28920</v>
      </c>
      <c r="B2864">
        <v>240</v>
      </c>
    </row>
    <row r="2865" spans="1:2" x14ac:dyDescent="0.25">
      <c r="A2865" s="1">
        <v>28921</v>
      </c>
      <c r="B2865">
        <v>242.5</v>
      </c>
    </row>
    <row r="2866" spans="1:2" x14ac:dyDescent="0.25">
      <c r="A2866" s="1">
        <v>28922</v>
      </c>
      <c r="B2866">
        <v>239.45</v>
      </c>
    </row>
    <row r="2867" spans="1:2" x14ac:dyDescent="0.25">
      <c r="A2867" s="1">
        <v>28923</v>
      </c>
      <c r="B2867">
        <v>241</v>
      </c>
    </row>
    <row r="2868" spans="1:2" x14ac:dyDescent="0.25">
      <c r="A2868" s="1">
        <v>28926</v>
      </c>
      <c r="B2868">
        <v>240.25</v>
      </c>
    </row>
    <row r="2869" spans="1:2" x14ac:dyDescent="0.25">
      <c r="A2869" s="1">
        <v>28927</v>
      </c>
      <c r="B2869">
        <v>239.35</v>
      </c>
    </row>
    <row r="2870" spans="1:2" x14ac:dyDescent="0.25">
      <c r="A2870" s="1">
        <v>28928</v>
      </c>
      <c r="B2870">
        <v>239.75</v>
      </c>
    </row>
    <row r="2871" spans="1:2" x14ac:dyDescent="0.25">
      <c r="A2871" s="1">
        <v>28929</v>
      </c>
      <c r="B2871">
        <v>240.1</v>
      </c>
    </row>
    <row r="2872" spans="1:2" x14ac:dyDescent="0.25">
      <c r="A2872" s="1">
        <v>28930</v>
      </c>
      <c r="B2872">
        <v>244.25</v>
      </c>
    </row>
    <row r="2873" spans="1:2" x14ac:dyDescent="0.25">
      <c r="A2873" s="1">
        <v>28933</v>
      </c>
      <c r="B2873">
        <v>242.25</v>
      </c>
    </row>
    <row r="2874" spans="1:2" x14ac:dyDescent="0.25">
      <c r="A2874" s="1">
        <v>28934</v>
      </c>
      <c r="B2874">
        <v>242.35</v>
      </c>
    </row>
    <row r="2875" spans="1:2" x14ac:dyDescent="0.25">
      <c r="A2875" s="1">
        <v>28935</v>
      </c>
      <c r="B2875">
        <v>239.9</v>
      </c>
    </row>
    <row r="2876" spans="1:2" x14ac:dyDescent="0.25">
      <c r="A2876" s="1">
        <v>28936</v>
      </c>
      <c r="B2876">
        <v>243.1</v>
      </c>
    </row>
    <row r="2877" spans="1:2" x14ac:dyDescent="0.25">
      <c r="A2877" s="1">
        <v>28937</v>
      </c>
      <c r="B2877">
        <v>242.5</v>
      </c>
    </row>
    <row r="2878" spans="1:2" x14ac:dyDescent="0.25">
      <c r="A2878" s="1">
        <v>28940</v>
      </c>
      <c r="B2878">
        <v>245.25</v>
      </c>
    </row>
    <row r="2879" spans="1:2" x14ac:dyDescent="0.25">
      <c r="A2879" s="1">
        <v>28941</v>
      </c>
      <c r="B2879">
        <v>244.6</v>
      </c>
    </row>
    <row r="2880" spans="1:2" x14ac:dyDescent="0.25">
      <c r="A2880" s="1">
        <v>28942</v>
      </c>
      <c r="B2880">
        <v>244.65</v>
      </c>
    </row>
    <row r="2881" spans="1:2" x14ac:dyDescent="0.25">
      <c r="A2881" s="1">
        <v>28943</v>
      </c>
      <c r="B2881">
        <v>241.5</v>
      </c>
    </row>
    <row r="2882" spans="1:2" x14ac:dyDescent="0.25">
      <c r="A2882" s="1">
        <v>28944</v>
      </c>
      <c r="B2882">
        <v>240.35</v>
      </c>
    </row>
    <row r="2883" spans="1:2" x14ac:dyDescent="0.25">
      <c r="A2883" s="1">
        <v>28947</v>
      </c>
      <c r="B2883">
        <v>239.95</v>
      </c>
    </row>
    <row r="2884" spans="1:2" x14ac:dyDescent="0.25">
      <c r="A2884" s="1">
        <v>28948</v>
      </c>
      <c r="B2884">
        <v>240</v>
      </c>
    </row>
    <row r="2885" spans="1:2" x14ac:dyDescent="0.25">
      <c r="A2885" s="1">
        <v>28949</v>
      </c>
      <c r="B2885">
        <v>240</v>
      </c>
    </row>
    <row r="2886" spans="1:2" x14ac:dyDescent="0.25">
      <c r="A2886" s="1">
        <v>28950</v>
      </c>
      <c r="B2886">
        <v>240.65</v>
      </c>
    </row>
    <row r="2887" spans="1:2" x14ac:dyDescent="0.25">
      <c r="A2887" s="1">
        <v>28951</v>
      </c>
      <c r="B2887">
        <v>240</v>
      </c>
    </row>
    <row r="2888" spans="1:2" x14ac:dyDescent="0.25">
      <c r="A2888" s="1">
        <v>28954</v>
      </c>
      <c r="B2888">
        <v>240.65</v>
      </c>
    </row>
    <row r="2889" spans="1:2" x14ac:dyDescent="0.25">
      <c r="A2889" s="1">
        <v>28955</v>
      </c>
      <c r="B2889">
        <v>240</v>
      </c>
    </row>
    <row r="2890" spans="1:2" x14ac:dyDescent="0.25">
      <c r="A2890" s="1">
        <v>28956</v>
      </c>
      <c r="B2890">
        <v>238.6</v>
      </c>
    </row>
    <row r="2891" spans="1:2" x14ac:dyDescent="0.25">
      <c r="A2891" s="1">
        <v>28957</v>
      </c>
      <c r="B2891">
        <v>234.2</v>
      </c>
    </row>
    <row r="2892" spans="1:2" x14ac:dyDescent="0.25">
      <c r="A2892" s="1">
        <v>28958</v>
      </c>
      <c r="B2892">
        <v>234.2</v>
      </c>
    </row>
    <row r="2893" spans="1:2" x14ac:dyDescent="0.25">
      <c r="A2893" s="1">
        <v>28961</v>
      </c>
      <c r="B2893">
        <v>230.5</v>
      </c>
    </row>
    <row r="2894" spans="1:2" x14ac:dyDescent="0.25">
      <c r="A2894" s="1">
        <v>28962</v>
      </c>
      <c r="B2894">
        <v>231.9</v>
      </c>
    </row>
    <row r="2895" spans="1:2" x14ac:dyDescent="0.25">
      <c r="A2895" s="1">
        <v>28963</v>
      </c>
      <c r="B2895">
        <v>233.45</v>
      </c>
    </row>
    <row r="2896" spans="1:2" x14ac:dyDescent="0.25">
      <c r="A2896" s="1">
        <v>28964</v>
      </c>
      <c r="B2896">
        <v>240.9</v>
      </c>
    </row>
    <row r="2897" spans="1:2" x14ac:dyDescent="0.25">
      <c r="A2897" s="1">
        <v>28965</v>
      </c>
      <c r="B2897">
        <v>236.4</v>
      </c>
    </row>
    <row r="2898" spans="1:2" x14ac:dyDescent="0.25">
      <c r="A2898" s="1">
        <v>28968</v>
      </c>
      <c r="B2898">
        <v>237.1</v>
      </c>
    </row>
    <row r="2899" spans="1:2" x14ac:dyDescent="0.25">
      <c r="A2899" s="1">
        <v>28969</v>
      </c>
      <c r="B2899">
        <v>239.7</v>
      </c>
    </row>
    <row r="2900" spans="1:2" x14ac:dyDescent="0.25">
      <c r="A2900" s="1">
        <v>28970</v>
      </c>
      <c r="B2900">
        <v>241.8</v>
      </c>
    </row>
    <row r="2901" spans="1:2" x14ac:dyDescent="0.25">
      <c r="A2901" s="1">
        <v>28971</v>
      </c>
      <c r="B2901">
        <v>242.2</v>
      </c>
    </row>
    <row r="2902" spans="1:2" x14ac:dyDescent="0.25">
      <c r="A2902" s="1">
        <v>28972</v>
      </c>
      <c r="B2902">
        <v>243.7</v>
      </c>
    </row>
    <row r="2903" spans="1:2" x14ac:dyDescent="0.25">
      <c r="A2903" s="1">
        <v>28975</v>
      </c>
      <c r="B2903">
        <v>245.55</v>
      </c>
    </row>
    <row r="2904" spans="1:2" x14ac:dyDescent="0.25">
      <c r="A2904" s="1">
        <v>28976</v>
      </c>
      <c r="B2904">
        <v>247.3</v>
      </c>
    </row>
    <row r="2905" spans="1:2" x14ac:dyDescent="0.25">
      <c r="A2905" s="1">
        <v>28977</v>
      </c>
      <c r="B2905">
        <v>246.55</v>
      </c>
    </row>
    <row r="2906" spans="1:2" x14ac:dyDescent="0.25">
      <c r="A2906" s="1">
        <v>28978</v>
      </c>
      <c r="B2906">
        <v>246.5</v>
      </c>
    </row>
    <row r="2907" spans="1:2" x14ac:dyDescent="0.25">
      <c r="A2907" s="1">
        <v>28979</v>
      </c>
      <c r="B2907">
        <v>248.7</v>
      </c>
    </row>
    <row r="2908" spans="1:2" x14ac:dyDescent="0.25">
      <c r="A2908" s="1">
        <v>28982</v>
      </c>
      <c r="B2908">
        <v>251.5</v>
      </c>
    </row>
    <row r="2909" spans="1:2" x14ac:dyDescent="0.25">
      <c r="A2909" s="1">
        <v>28983</v>
      </c>
      <c r="B2909">
        <v>248.95</v>
      </c>
    </row>
    <row r="2910" spans="1:2" x14ac:dyDescent="0.25">
      <c r="A2910" s="1">
        <v>28984</v>
      </c>
      <c r="B2910">
        <v>248.2</v>
      </c>
    </row>
    <row r="2911" spans="1:2" x14ac:dyDescent="0.25">
      <c r="A2911" s="1">
        <v>28985</v>
      </c>
      <c r="B2911">
        <v>252.25</v>
      </c>
    </row>
    <row r="2912" spans="1:2" x14ac:dyDescent="0.25">
      <c r="A2912" s="1">
        <v>28986</v>
      </c>
      <c r="B2912">
        <v>251.5</v>
      </c>
    </row>
    <row r="2913" spans="1:2" x14ac:dyDescent="0.25">
      <c r="A2913" s="1">
        <v>28989</v>
      </c>
      <c r="B2913">
        <v>251.25</v>
      </c>
    </row>
    <row r="2914" spans="1:2" x14ac:dyDescent="0.25">
      <c r="A2914" s="1">
        <v>28990</v>
      </c>
      <c r="B2914">
        <v>255.75</v>
      </c>
    </row>
    <row r="2915" spans="1:2" x14ac:dyDescent="0.25">
      <c r="A2915" s="1">
        <v>28991</v>
      </c>
      <c r="B2915">
        <v>256.5</v>
      </c>
    </row>
    <row r="2916" spans="1:2" x14ac:dyDescent="0.25">
      <c r="A2916" s="1">
        <v>28992</v>
      </c>
      <c r="B2916">
        <v>257.0498</v>
      </c>
    </row>
    <row r="2917" spans="1:2" x14ac:dyDescent="0.25">
      <c r="A2917" s="1">
        <v>28993</v>
      </c>
      <c r="B2917">
        <v>256.3999</v>
      </c>
    </row>
    <row r="2918" spans="1:2" x14ac:dyDescent="0.25">
      <c r="A2918" s="1">
        <v>28996</v>
      </c>
      <c r="B2918">
        <v>262.25</v>
      </c>
    </row>
    <row r="2919" spans="1:2" x14ac:dyDescent="0.25">
      <c r="A2919" s="1">
        <v>28997</v>
      </c>
      <c r="B2919">
        <v>265.09989999999999</v>
      </c>
    </row>
    <row r="2920" spans="1:2" x14ac:dyDescent="0.25">
      <c r="A2920" s="1">
        <v>28998</v>
      </c>
      <c r="B2920">
        <v>264.1499</v>
      </c>
    </row>
    <row r="2921" spans="1:2" x14ac:dyDescent="0.25">
      <c r="A2921" s="1">
        <v>28999</v>
      </c>
      <c r="B2921">
        <v>264</v>
      </c>
    </row>
    <row r="2922" spans="1:2" x14ac:dyDescent="0.25">
      <c r="A2922" s="1">
        <v>29000</v>
      </c>
      <c r="B2922">
        <v>270.59989999999999</v>
      </c>
    </row>
    <row r="2923" spans="1:2" x14ac:dyDescent="0.25">
      <c r="A2923" s="1">
        <v>29003</v>
      </c>
      <c r="B2923">
        <v>270.59989999999999</v>
      </c>
    </row>
    <row r="2924" spans="1:2" x14ac:dyDescent="0.25">
      <c r="A2924" s="1">
        <v>29004</v>
      </c>
      <c r="B2924">
        <v>273.7998</v>
      </c>
    </row>
    <row r="2925" spans="1:2" x14ac:dyDescent="0.25">
      <c r="A2925" s="1">
        <v>29005</v>
      </c>
      <c r="B2925">
        <v>270.25</v>
      </c>
    </row>
    <row r="2926" spans="1:2" x14ac:dyDescent="0.25">
      <c r="A2926" s="1">
        <v>29006</v>
      </c>
      <c r="B2926">
        <v>274.84989999999999</v>
      </c>
    </row>
    <row r="2927" spans="1:2" x14ac:dyDescent="0.25">
      <c r="A2927" s="1">
        <v>29007</v>
      </c>
      <c r="B2927">
        <v>275.34989999999999</v>
      </c>
    </row>
    <row r="2928" spans="1:2" x14ac:dyDescent="0.25">
      <c r="A2928" s="1">
        <v>29010</v>
      </c>
      <c r="B2928">
        <v>273.1499</v>
      </c>
    </row>
    <row r="2929" spans="1:2" x14ac:dyDescent="0.25">
      <c r="A2929" s="1">
        <v>29011</v>
      </c>
      <c r="B2929">
        <v>275</v>
      </c>
    </row>
    <row r="2930" spans="1:2" x14ac:dyDescent="0.25">
      <c r="A2930" s="1">
        <v>29012</v>
      </c>
      <c r="B2930">
        <v>280.0498</v>
      </c>
    </row>
    <row r="2931" spans="1:2" x14ac:dyDescent="0.25">
      <c r="A2931" s="1">
        <v>29013</v>
      </c>
      <c r="B2931">
        <v>276.0498</v>
      </c>
    </row>
    <row r="2932" spans="1:2" x14ac:dyDescent="0.25">
      <c r="A2932" s="1">
        <v>29014</v>
      </c>
      <c r="B2932">
        <v>280.25</v>
      </c>
    </row>
    <row r="2933" spans="1:2" x14ac:dyDescent="0.25">
      <c r="A2933" s="1">
        <v>29017</v>
      </c>
      <c r="B2933">
        <v>282.59989999999999</v>
      </c>
    </row>
    <row r="2934" spans="1:2" x14ac:dyDescent="0.25">
      <c r="A2934" s="1">
        <v>29018</v>
      </c>
      <c r="B2934">
        <v>277.75</v>
      </c>
    </row>
    <row r="2935" spans="1:2" x14ac:dyDescent="0.25">
      <c r="A2935" s="1">
        <v>29019</v>
      </c>
      <c r="B2935">
        <v>276.59989999999999</v>
      </c>
    </row>
    <row r="2936" spans="1:2" x14ac:dyDescent="0.25">
      <c r="A2936" s="1">
        <v>29020</v>
      </c>
      <c r="B2936">
        <v>279</v>
      </c>
    </row>
    <row r="2937" spans="1:2" x14ac:dyDescent="0.25">
      <c r="A2937" s="1">
        <v>29021</v>
      </c>
      <c r="B2937">
        <v>280</v>
      </c>
    </row>
    <row r="2938" spans="1:2" x14ac:dyDescent="0.25">
      <c r="A2938" s="1">
        <v>29024</v>
      </c>
      <c r="B2938">
        <v>278</v>
      </c>
    </row>
    <row r="2939" spans="1:2" x14ac:dyDescent="0.25">
      <c r="A2939" s="1">
        <v>29025</v>
      </c>
      <c r="B2939">
        <v>278</v>
      </c>
    </row>
    <row r="2940" spans="1:2" x14ac:dyDescent="0.25">
      <c r="A2940" s="1">
        <v>29026</v>
      </c>
      <c r="B2940">
        <v>281.59989999999999</v>
      </c>
    </row>
    <row r="2941" spans="1:2" x14ac:dyDescent="0.25">
      <c r="A2941" s="1">
        <v>29027</v>
      </c>
      <c r="B2941">
        <v>282.2998</v>
      </c>
    </row>
    <row r="2942" spans="1:2" x14ac:dyDescent="0.25">
      <c r="A2942" s="1">
        <v>29028</v>
      </c>
      <c r="B2942">
        <v>282.2998</v>
      </c>
    </row>
    <row r="2943" spans="1:2" x14ac:dyDescent="0.25">
      <c r="A2943" s="1">
        <v>29031</v>
      </c>
      <c r="B2943">
        <v>283.45</v>
      </c>
    </row>
    <row r="2944" spans="1:2" x14ac:dyDescent="0.25">
      <c r="A2944" s="1">
        <v>29032</v>
      </c>
      <c r="B2944">
        <v>281.45</v>
      </c>
    </row>
    <row r="2945" spans="1:2" x14ac:dyDescent="0.25">
      <c r="A2945" s="1">
        <v>29033</v>
      </c>
      <c r="B2945">
        <v>281.7998</v>
      </c>
    </row>
    <row r="2946" spans="1:2" x14ac:dyDescent="0.25">
      <c r="A2946" s="1">
        <v>29034</v>
      </c>
      <c r="B2946">
        <v>275.8999</v>
      </c>
    </row>
    <row r="2947" spans="1:2" x14ac:dyDescent="0.25">
      <c r="A2947" s="1">
        <v>29035</v>
      </c>
      <c r="B2947">
        <v>277.5</v>
      </c>
    </row>
    <row r="2948" spans="1:2" x14ac:dyDescent="0.25">
      <c r="A2948" s="1">
        <v>29038</v>
      </c>
      <c r="B2948">
        <v>282.5</v>
      </c>
    </row>
    <row r="2949" spans="1:2" x14ac:dyDescent="0.25">
      <c r="A2949" s="1">
        <v>29039</v>
      </c>
      <c r="B2949">
        <v>281.34989999999999</v>
      </c>
    </row>
    <row r="2950" spans="1:2" x14ac:dyDescent="0.25">
      <c r="A2950" s="1">
        <v>29040</v>
      </c>
      <c r="B2950">
        <v>281.34989999999999</v>
      </c>
    </row>
    <row r="2951" spans="1:2" x14ac:dyDescent="0.25">
      <c r="A2951" s="1">
        <v>29041</v>
      </c>
      <c r="B2951">
        <v>288.25</v>
      </c>
    </row>
    <row r="2952" spans="1:2" x14ac:dyDescent="0.25">
      <c r="A2952" s="1">
        <v>29042</v>
      </c>
      <c r="B2952">
        <v>290.25</v>
      </c>
    </row>
    <row r="2953" spans="1:2" x14ac:dyDescent="0.25">
      <c r="A2953" s="1">
        <v>29045</v>
      </c>
      <c r="B2953">
        <v>287.84989999999999</v>
      </c>
    </row>
    <row r="2954" spans="1:2" x14ac:dyDescent="0.25">
      <c r="A2954" s="1">
        <v>29046</v>
      </c>
      <c r="B2954">
        <v>290.5</v>
      </c>
    </row>
    <row r="2955" spans="1:2" x14ac:dyDescent="0.25">
      <c r="A2955" s="1">
        <v>29047</v>
      </c>
      <c r="B2955">
        <v>290.2998</v>
      </c>
    </row>
    <row r="2956" spans="1:2" x14ac:dyDescent="0.25">
      <c r="A2956" s="1">
        <v>29048</v>
      </c>
      <c r="B2956">
        <v>290.75</v>
      </c>
    </row>
    <row r="2957" spans="1:2" x14ac:dyDescent="0.25">
      <c r="A2957" s="1">
        <v>29049</v>
      </c>
      <c r="B2957">
        <v>287.45</v>
      </c>
    </row>
    <row r="2958" spans="1:2" x14ac:dyDescent="0.25">
      <c r="A2958" s="1">
        <v>29052</v>
      </c>
      <c r="B2958">
        <v>293.0498</v>
      </c>
    </row>
    <row r="2959" spans="1:2" x14ac:dyDescent="0.25">
      <c r="A2959" s="1">
        <v>29053</v>
      </c>
      <c r="B2959">
        <v>296.2998</v>
      </c>
    </row>
    <row r="2960" spans="1:2" x14ac:dyDescent="0.25">
      <c r="A2960" s="1">
        <v>29054</v>
      </c>
      <c r="B2960">
        <v>302.3999</v>
      </c>
    </row>
    <row r="2961" spans="1:2" x14ac:dyDescent="0.25">
      <c r="A2961" s="1">
        <v>29055</v>
      </c>
      <c r="B2961">
        <v>302.3999</v>
      </c>
    </row>
    <row r="2962" spans="1:2" x14ac:dyDescent="0.25">
      <c r="A2962" s="1">
        <v>29056</v>
      </c>
      <c r="B2962">
        <v>298.75</v>
      </c>
    </row>
    <row r="2963" spans="1:2" x14ac:dyDescent="0.25">
      <c r="A2963" s="1">
        <v>29059</v>
      </c>
      <c r="B2963">
        <v>304.8999</v>
      </c>
    </row>
    <row r="2964" spans="1:2" x14ac:dyDescent="0.25">
      <c r="A2964" s="1">
        <v>29060</v>
      </c>
      <c r="B2964">
        <v>305.25</v>
      </c>
    </row>
    <row r="2965" spans="1:2" x14ac:dyDescent="0.25">
      <c r="A2965" s="1">
        <v>29061</v>
      </c>
      <c r="B2965">
        <v>303.34989999999999</v>
      </c>
    </row>
    <row r="2966" spans="1:2" x14ac:dyDescent="0.25">
      <c r="A2966" s="1">
        <v>29062</v>
      </c>
      <c r="B2966">
        <v>305.2</v>
      </c>
    </row>
    <row r="2967" spans="1:2" x14ac:dyDescent="0.25">
      <c r="A2967" s="1">
        <v>29063</v>
      </c>
      <c r="B2967">
        <v>305.7998</v>
      </c>
    </row>
    <row r="2968" spans="1:2" x14ac:dyDescent="0.25">
      <c r="A2968" s="1">
        <v>29066</v>
      </c>
      <c r="B2968">
        <v>301.6499</v>
      </c>
    </row>
    <row r="2969" spans="1:2" x14ac:dyDescent="0.25">
      <c r="A2969" s="1">
        <v>29067</v>
      </c>
      <c r="B2969">
        <v>296.7</v>
      </c>
    </row>
    <row r="2970" spans="1:2" x14ac:dyDescent="0.25">
      <c r="A2970" s="1">
        <v>29068</v>
      </c>
      <c r="B2970">
        <v>290.2998</v>
      </c>
    </row>
    <row r="2971" spans="1:2" x14ac:dyDescent="0.25">
      <c r="A2971" s="1">
        <v>29069</v>
      </c>
      <c r="B2971">
        <v>291.5</v>
      </c>
    </row>
    <row r="2972" spans="1:2" x14ac:dyDescent="0.25">
      <c r="A2972" s="1">
        <v>29070</v>
      </c>
      <c r="B2972">
        <v>291.5</v>
      </c>
    </row>
    <row r="2973" spans="1:2" x14ac:dyDescent="0.25">
      <c r="A2973" s="1">
        <v>29073</v>
      </c>
      <c r="B2973">
        <v>282.95</v>
      </c>
    </row>
    <row r="2974" spans="1:2" x14ac:dyDescent="0.25">
      <c r="A2974" s="1">
        <v>29074</v>
      </c>
      <c r="B2974">
        <v>285.09989999999999</v>
      </c>
    </row>
    <row r="2975" spans="1:2" x14ac:dyDescent="0.25">
      <c r="A2975" s="1">
        <v>29075</v>
      </c>
      <c r="B2975">
        <v>289</v>
      </c>
    </row>
    <row r="2976" spans="1:2" x14ac:dyDescent="0.25">
      <c r="A2976" s="1">
        <v>29076</v>
      </c>
      <c r="B2976">
        <v>297.34989999999999</v>
      </c>
    </row>
    <row r="2977" spans="1:2" x14ac:dyDescent="0.25">
      <c r="A2977" s="1">
        <v>29077</v>
      </c>
      <c r="B2977">
        <v>304</v>
      </c>
    </row>
    <row r="2978" spans="1:2" x14ac:dyDescent="0.25">
      <c r="A2978" s="1">
        <v>29080</v>
      </c>
      <c r="B2978">
        <v>299</v>
      </c>
    </row>
    <row r="2979" spans="1:2" x14ac:dyDescent="0.25">
      <c r="A2979" s="1">
        <v>29081</v>
      </c>
      <c r="B2979">
        <v>292.25</v>
      </c>
    </row>
    <row r="2980" spans="1:2" x14ac:dyDescent="0.25">
      <c r="A2980" s="1">
        <v>29082</v>
      </c>
      <c r="B2980">
        <v>302.09989999999999</v>
      </c>
    </row>
    <row r="2981" spans="1:2" x14ac:dyDescent="0.25">
      <c r="A2981" s="1">
        <v>29083</v>
      </c>
      <c r="B2981">
        <v>298.09989999999999</v>
      </c>
    </row>
    <row r="2982" spans="1:2" x14ac:dyDescent="0.25">
      <c r="A2982" s="1">
        <v>29084</v>
      </c>
      <c r="B2982">
        <v>300.7998</v>
      </c>
    </row>
    <row r="2983" spans="1:2" x14ac:dyDescent="0.25">
      <c r="A2983" s="1">
        <v>29087</v>
      </c>
      <c r="B2983">
        <v>300.7998</v>
      </c>
    </row>
    <row r="2984" spans="1:2" x14ac:dyDescent="0.25">
      <c r="A2984" s="1">
        <v>29088</v>
      </c>
      <c r="B2984">
        <v>300.75</v>
      </c>
    </row>
    <row r="2985" spans="1:2" x14ac:dyDescent="0.25">
      <c r="A2985" s="1">
        <v>29089</v>
      </c>
      <c r="B2985">
        <v>311.25</v>
      </c>
    </row>
    <row r="2986" spans="1:2" x14ac:dyDescent="0.25">
      <c r="A2986" s="1">
        <v>29090</v>
      </c>
      <c r="B2986">
        <v>310.0498</v>
      </c>
    </row>
    <row r="2987" spans="1:2" x14ac:dyDescent="0.25">
      <c r="A2987" s="1">
        <v>29091</v>
      </c>
      <c r="B2987">
        <v>314.75</v>
      </c>
    </row>
    <row r="2988" spans="1:2" x14ac:dyDescent="0.25">
      <c r="A2988" s="1">
        <v>29094</v>
      </c>
      <c r="B2988">
        <v>314.59989999999999</v>
      </c>
    </row>
    <row r="2989" spans="1:2" x14ac:dyDescent="0.25">
      <c r="A2989" s="1">
        <v>29095</v>
      </c>
      <c r="B2989">
        <v>317</v>
      </c>
    </row>
    <row r="2990" spans="1:2" x14ac:dyDescent="0.25">
      <c r="A2990" s="1">
        <v>29096</v>
      </c>
      <c r="B2990">
        <v>315.45</v>
      </c>
    </row>
    <row r="2991" spans="1:2" x14ac:dyDescent="0.25">
      <c r="A2991" s="1">
        <v>29097</v>
      </c>
      <c r="B2991">
        <v>319.3999</v>
      </c>
    </row>
    <row r="2992" spans="1:2" x14ac:dyDescent="0.25">
      <c r="A2992" s="1">
        <v>29098</v>
      </c>
      <c r="B2992">
        <v>315.34989999999999</v>
      </c>
    </row>
    <row r="2993" spans="1:2" x14ac:dyDescent="0.25">
      <c r="A2993" s="1">
        <v>29101</v>
      </c>
      <c r="B2993">
        <v>315.34989999999999</v>
      </c>
    </row>
    <row r="2994" spans="1:2" x14ac:dyDescent="0.25">
      <c r="A2994" s="1">
        <v>29102</v>
      </c>
      <c r="B2994">
        <v>315.34989999999999</v>
      </c>
    </row>
    <row r="2995" spans="1:2" x14ac:dyDescent="0.25">
      <c r="A2995" s="1">
        <v>29103</v>
      </c>
      <c r="B2995">
        <v>329.25</v>
      </c>
    </row>
    <row r="2996" spans="1:2" x14ac:dyDescent="0.25">
      <c r="A2996" s="1">
        <v>29104</v>
      </c>
      <c r="B2996">
        <v>335.5</v>
      </c>
    </row>
    <row r="2997" spans="1:2" x14ac:dyDescent="0.25">
      <c r="A2997" s="1">
        <v>29105</v>
      </c>
      <c r="B2997">
        <v>329.1499</v>
      </c>
    </row>
    <row r="2998" spans="1:2" x14ac:dyDescent="0.25">
      <c r="A2998" s="1">
        <v>29108</v>
      </c>
      <c r="B2998">
        <v>336.5498</v>
      </c>
    </row>
    <row r="2999" spans="1:2" x14ac:dyDescent="0.25">
      <c r="A2999" s="1">
        <v>29109</v>
      </c>
      <c r="B2999">
        <v>339.75</v>
      </c>
    </row>
    <row r="3000" spans="1:2" x14ac:dyDescent="0.25">
      <c r="A3000" s="1">
        <v>29110</v>
      </c>
      <c r="B3000">
        <v>337.09989999999999</v>
      </c>
    </row>
    <row r="3001" spans="1:2" x14ac:dyDescent="0.25">
      <c r="A3001" s="1">
        <v>29111</v>
      </c>
      <c r="B3001">
        <v>333.2</v>
      </c>
    </row>
    <row r="3002" spans="1:2" x14ac:dyDescent="0.25">
      <c r="A3002" s="1">
        <v>29112</v>
      </c>
      <c r="B3002">
        <v>346.0498</v>
      </c>
    </row>
    <row r="3003" spans="1:2" x14ac:dyDescent="0.25">
      <c r="A3003" s="1">
        <v>29115</v>
      </c>
      <c r="B3003">
        <v>351.75</v>
      </c>
    </row>
    <row r="3004" spans="1:2" x14ac:dyDescent="0.25">
      <c r="A3004" s="1">
        <v>29116</v>
      </c>
      <c r="B3004">
        <v>376</v>
      </c>
    </row>
    <row r="3005" spans="1:2" x14ac:dyDescent="0.25">
      <c r="A3005" s="1">
        <v>29117</v>
      </c>
      <c r="B3005">
        <v>376</v>
      </c>
    </row>
    <row r="3006" spans="1:2" x14ac:dyDescent="0.25">
      <c r="A3006" s="1">
        <v>29118</v>
      </c>
      <c r="B3006">
        <v>380.25</v>
      </c>
    </row>
    <row r="3007" spans="1:2" x14ac:dyDescent="0.25">
      <c r="A3007" s="1">
        <v>29119</v>
      </c>
      <c r="B3007">
        <v>369.25</v>
      </c>
    </row>
    <row r="3008" spans="1:2" x14ac:dyDescent="0.25">
      <c r="A3008" s="1">
        <v>29122</v>
      </c>
      <c r="B3008">
        <v>380.6499</v>
      </c>
    </row>
    <row r="3009" spans="1:2" x14ac:dyDescent="0.25">
      <c r="A3009" s="1">
        <v>29123</v>
      </c>
      <c r="B3009">
        <v>376.95</v>
      </c>
    </row>
    <row r="3010" spans="1:2" x14ac:dyDescent="0.25">
      <c r="A3010" s="1">
        <v>29124</v>
      </c>
      <c r="B3010">
        <v>373.75</v>
      </c>
    </row>
    <row r="3011" spans="1:2" x14ac:dyDescent="0.25">
      <c r="A3011" s="1">
        <v>29125</v>
      </c>
      <c r="B3011">
        <v>395.5</v>
      </c>
    </row>
    <row r="3012" spans="1:2" x14ac:dyDescent="0.25">
      <c r="A3012" s="1">
        <v>29126</v>
      </c>
      <c r="B3012">
        <v>397.5</v>
      </c>
    </row>
    <row r="3013" spans="1:2" x14ac:dyDescent="0.25">
      <c r="A3013" s="1">
        <v>29129</v>
      </c>
      <c r="B3013">
        <v>415</v>
      </c>
    </row>
    <row r="3014" spans="1:2" x14ac:dyDescent="0.25">
      <c r="A3014" s="1">
        <v>29130</v>
      </c>
      <c r="B3014">
        <v>426.25</v>
      </c>
    </row>
    <row r="3015" spans="1:2" x14ac:dyDescent="0.25">
      <c r="A3015" s="1">
        <v>29131</v>
      </c>
      <c r="B3015">
        <v>402.25</v>
      </c>
    </row>
    <row r="3016" spans="1:2" x14ac:dyDescent="0.25">
      <c r="A3016" s="1">
        <v>29132</v>
      </c>
      <c r="B3016">
        <v>402.25</v>
      </c>
    </row>
    <row r="3017" spans="1:2" x14ac:dyDescent="0.25">
      <c r="A3017" s="1">
        <v>29133</v>
      </c>
      <c r="B3017">
        <v>385.25</v>
      </c>
    </row>
    <row r="3018" spans="1:2" x14ac:dyDescent="0.25">
      <c r="A3018" s="1">
        <v>29136</v>
      </c>
      <c r="B3018">
        <v>385.25</v>
      </c>
    </row>
    <row r="3019" spans="1:2" x14ac:dyDescent="0.25">
      <c r="A3019" s="1">
        <v>29137</v>
      </c>
      <c r="B3019">
        <v>386.0498</v>
      </c>
    </row>
    <row r="3020" spans="1:2" x14ac:dyDescent="0.25">
      <c r="A3020" s="1">
        <v>29138</v>
      </c>
      <c r="B3020">
        <v>413.25</v>
      </c>
    </row>
    <row r="3021" spans="1:2" x14ac:dyDescent="0.25">
      <c r="A3021" s="1">
        <v>29139</v>
      </c>
      <c r="B3021">
        <v>401.5</v>
      </c>
    </row>
    <row r="3022" spans="1:2" x14ac:dyDescent="0.25">
      <c r="A3022" s="1">
        <v>29140</v>
      </c>
      <c r="B3022">
        <v>395</v>
      </c>
    </row>
    <row r="3023" spans="1:2" x14ac:dyDescent="0.25">
      <c r="A3023" s="1">
        <v>29143</v>
      </c>
      <c r="B3023">
        <v>403.2</v>
      </c>
    </row>
    <row r="3024" spans="1:2" x14ac:dyDescent="0.25">
      <c r="A3024" s="1">
        <v>29144</v>
      </c>
      <c r="B3024">
        <v>394.5</v>
      </c>
    </row>
    <row r="3025" spans="1:2" x14ac:dyDescent="0.25">
      <c r="A3025" s="1">
        <v>29145</v>
      </c>
      <c r="B3025">
        <v>386.25</v>
      </c>
    </row>
    <row r="3026" spans="1:2" x14ac:dyDescent="0.25">
      <c r="A3026" s="1">
        <v>29146</v>
      </c>
      <c r="B3026">
        <v>380.5</v>
      </c>
    </row>
    <row r="3027" spans="1:2" x14ac:dyDescent="0.25">
      <c r="A3027" s="1">
        <v>29147</v>
      </c>
      <c r="B3027">
        <v>380.5</v>
      </c>
    </row>
    <row r="3028" spans="1:2" x14ac:dyDescent="0.25">
      <c r="A3028" s="1">
        <v>29150</v>
      </c>
      <c r="B3028">
        <v>392</v>
      </c>
    </row>
    <row r="3029" spans="1:2" x14ac:dyDescent="0.25">
      <c r="A3029" s="1">
        <v>29151</v>
      </c>
      <c r="B3029">
        <v>385</v>
      </c>
    </row>
    <row r="3030" spans="1:2" x14ac:dyDescent="0.25">
      <c r="A3030" s="1">
        <v>29152</v>
      </c>
      <c r="B3030">
        <v>395.25</v>
      </c>
    </row>
    <row r="3031" spans="1:2" x14ac:dyDescent="0.25">
      <c r="A3031" s="1">
        <v>29153</v>
      </c>
      <c r="B3031">
        <v>392.0498</v>
      </c>
    </row>
    <row r="3032" spans="1:2" x14ac:dyDescent="0.25">
      <c r="A3032" s="1">
        <v>29154</v>
      </c>
      <c r="B3032">
        <v>375.25</v>
      </c>
    </row>
    <row r="3033" spans="1:2" x14ac:dyDescent="0.25">
      <c r="A3033" s="1">
        <v>29157</v>
      </c>
      <c r="B3033">
        <v>374.25</v>
      </c>
    </row>
    <row r="3034" spans="1:2" x14ac:dyDescent="0.25">
      <c r="A3034" s="1">
        <v>29158</v>
      </c>
      <c r="B3034">
        <v>377.84989999999999</v>
      </c>
    </row>
    <row r="3035" spans="1:2" x14ac:dyDescent="0.25">
      <c r="A3035" s="1">
        <v>29159</v>
      </c>
      <c r="B3035">
        <v>382.25</v>
      </c>
    </row>
    <row r="3036" spans="1:2" x14ac:dyDescent="0.25">
      <c r="A3036" s="1">
        <v>29160</v>
      </c>
      <c r="B3036">
        <v>378.75</v>
      </c>
    </row>
    <row r="3037" spans="1:2" x14ac:dyDescent="0.25">
      <c r="A3037" s="1">
        <v>29161</v>
      </c>
      <c r="B3037">
        <v>373.0498</v>
      </c>
    </row>
    <row r="3038" spans="1:2" x14ac:dyDescent="0.25">
      <c r="A3038" s="1">
        <v>29164</v>
      </c>
      <c r="B3038">
        <v>373.0498</v>
      </c>
    </row>
    <row r="3039" spans="1:2" x14ac:dyDescent="0.25">
      <c r="A3039" s="1">
        <v>29165</v>
      </c>
      <c r="B3039">
        <v>384.2998</v>
      </c>
    </row>
    <row r="3040" spans="1:2" x14ac:dyDescent="0.25">
      <c r="A3040" s="1">
        <v>29166</v>
      </c>
      <c r="B3040">
        <v>395.25</v>
      </c>
    </row>
    <row r="3041" spans="1:2" x14ac:dyDescent="0.25">
      <c r="A3041" s="1">
        <v>29167</v>
      </c>
      <c r="B3041">
        <v>389.75</v>
      </c>
    </row>
    <row r="3042" spans="1:2" x14ac:dyDescent="0.25">
      <c r="A3042" s="1">
        <v>29168</v>
      </c>
      <c r="B3042">
        <v>389.75</v>
      </c>
    </row>
    <row r="3043" spans="1:2" x14ac:dyDescent="0.25">
      <c r="A3043" s="1">
        <v>29171</v>
      </c>
      <c r="B3043">
        <v>393.5</v>
      </c>
    </row>
    <row r="3044" spans="1:2" x14ac:dyDescent="0.25">
      <c r="A3044" s="1">
        <v>29172</v>
      </c>
      <c r="B3044">
        <v>387.45</v>
      </c>
    </row>
    <row r="3045" spans="1:2" x14ac:dyDescent="0.25">
      <c r="A3045" s="1">
        <v>29173</v>
      </c>
      <c r="B3045">
        <v>390</v>
      </c>
    </row>
    <row r="3046" spans="1:2" x14ac:dyDescent="0.25">
      <c r="A3046" s="1">
        <v>29174</v>
      </c>
      <c r="B3046">
        <v>386.25</v>
      </c>
    </row>
    <row r="3047" spans="1:2" x14ac:dyDescent="0.25">
      <c r="A3047" s="1">
        <v>29175</v>
      </c>
      <c r="B3047">
        <v>390.59989999999999</v>
      </c>
    </row>
    <row r="3048" spans="1:2" x14ac:dyDescent="0.25">
      <c r="A3048" s="1">
        <v>29178</v>
      </c>
      <c r="B3048">
        <v>390.09989999999999</v>
      </c>
    </row>
    <row r="3049" spans="1:2" x14ac:dyDescent="0.25">
      <c r="A3049" s="1">
        <v>29179</v>
      </c>
      <c r="B3049">
        <v>390.09989999999999</v>
      </c>
    </row>
    <row r="3050" spans="1:2" x14ac:dyDescent="0.25">
      <c r="A3050" s="1">
        <v>29180</v>
      </c>
      <c r="B3050">
        <v>396.3999</v>
      </c>
    </row>
    <row r="3051" spans="1:2" x14ac:dyDescent="0.25">
      <c r="A3051" s="1">
        <v>29181</v>
      </c>
      <c r="B3051">
        <v>396.3999</v>
      </c>
    </row>
    <row r="3052" spans="1:2" x14ac:dyDescent="0.25">
      <c r="A3052" s="1">
        <v>29182</v>
      </c>
      <c r="B3052">
        <v>396.3999</v>
      </c>
    </row>
    <row r="3053" spans="1:2" x14ac:dyDescent="0.25">
      <c r="A3053" s="1">
        <v>29185</v>
      </c>
      <c r="B3053">
        <v>395.25</v>
      </c>
    </row>
    <row r="3054" spans="1:2" x14ac:dyDescent="0.25">
      <c r="A3054" s="1">
        <v>29186</v>
      </c>
      <c r="B3054">
        <v>394</v>
      </c>
    </row>
    <row r="3055" spans="1:2" x14ac:dyDescent="0.25">
      <c r="A3055" s="1">
        <v>29187</v>
      </c>
      <c r="B3055">
        <v>411.45</v>
      </c>
    </row>
    <row r="3056" spans="1:2" x14ac:dyDescent="0.25">
      <c r="A3056" s="1">
        <v>29188</v>
      </c>
      <c r="B3056">
        <v>411.95</v>
      </c>
    </row>
    <row r="3057" spans="1:2" x14ac:dyDescent="0.25">
      <c r="A3057" s="1">
        <v>29189</v>
      </c>
      <c r="B3057">
        <v>415.8999</v>
      </c>
    </row>
    <row r="3058" spans="1:2" x14ac:dyDescent="0.25">
      <c r="A3058" s="1">
        <v>29192</v>
      </c>
      <c r="B3058">
        <v>429</v>
      </c>
    </row>
    <row r="3059" spans="1:2" x14ac:dyDescent="0.25">
      <c r="A3059" s="1">
        <v>29193</v>
      </c>
      <c r="B3059">
        <v>431.2</v>
      </c>
    </row>
    <row r="3060" spans="1:2" x14ac:dyDescent="0.25">
      <c r="A3060" s="1">
        <v>29194</v>
      </c>
      <c r="B3060">
        <v>431.2</v>
      </c>
    </row>
    <row r="3061" spans="1:2" x14ac:dyDescent="0.25">
      <c r="A3061" s="1">
        <v>29195</v>
      </c>
      <c r="B3061">
        <v>434</v>
      </c>
    </row>
    <row r="3062" spans="1:2" x14ac:dyDescent="0.25">
      <c r="A3062" s="1">
        <v>29196</v>
      </c>
      <c r="B3062">
        <v>430.6499</v>
      </c>
    </row>
    <row r="3063" spans="1:2" x14ac:dyDescent="0.25">
      <c r="A3063" s="1">
        <v>29199</v>
      </c>
      <c r="B3063">
        <v>431.3999</v>
      </c>
    </row>
    <row r="3064" spans="1:2" x14ac:dyDescent="0.25">
      <c r="A3064" s="1">
        <v>29200</v>
      </c>
      <c r="B3064">
        <v>445.5</v>
      </c>
    </row>
    <row r="3065" spans="1:2" x14ac:dyDescent="0.25">
      <c r="A3065" s="1">
        <v>29201</v>
      </c>
      <c r="B3065">
        <v>446.5</v>
      </c>
    </row>
    <row r="3066" spans="1:2" x14ac:dyDescent="0.25">
      <c r="A3066" s="1">
        <v>29202</v>
      </c>
      <c r="B3066">
        <v>459.0598</v>
      </c>
    </row>
    <row r="3067" spans="1:2" x14ac:dyDescent="0.25">
      <c r="A3067" s="1">
        <v>29203</v>
      </c>
      <c r="B3067">
        <v>457.0498</v>
      </c>
    </row>
    <row r="3068" spans="1:2" x14ac:dyDescent="0.25">
      <c r="A3068" s="1">
        <v>29206</v>
      </c>
      <c r="B3068">
        <v>469.5</v>
      </c>
    </row>
    <row r="3069" spans="1:2" x14ac:dyDescent="0.25">
      <c r="A3069" s="1">
        <v>29207</v>
      </c>
      <c r="B3069">
        <v>477.75</v>
      </c>
    </row>
    <row r="3070" spans="1:2" x14ac:dyDescent="0.25">
      <c r="A3070" s="1">
        <v>29208</v>
      </c>
      <c r="B3070">
        <v>488.75</v>
      </c>
    </row>
    <row r="3071" spans="1:2" x14ac:dyDescent="0.25">
      <c r="A3071" s="1">
        <v>29209</v>
      </c>
      <c r="B3071">
        <v>488.75</v>
      </c>
    </row>
    <row r="3072" spans="1:2" x14ac:dyDescent="0.25">
      <c r="A3072" s="1">
        <v>29210</v>
      </c>
      <c r="B3072">
        <v>473.09989999999999</v>
      </c>
    </row>
    <row r="3073" spans="1:2" x14ac:dyDescent="0.25">
      <c r="A3073" s="1">
        <v>29213</v>
      </c>
      <c r="B3073">
        <v>473.09989999999999</v>
      </c>
    </row>
    <row r="3074" spans="1:2" x14ac:dyDescent="0.25">
      <c r="A3074" s="1">
        <v>29214</v>
      </c>
      <c r="B3074">
        <v>473.09989999999999</v>
      </c>
    </row>
    <row r="3075" spans="1:2" x14ac:dyDescent="0.25">
      <c r="A3075" s="1">
        <v>29215</v>
      </c>
      <c r="B3075">
        <v>499</v>
      </c>
    </row>
    <row r="3076" spans="1:2" x14ac:dyDescent="0.25">
      <c r="A3076" s="1">
        <v>29216</v>
      </c>
      <c r="B3076">
        <v>515.5</v>
      </c>
    </row>
    <row r="3077" spans="1:2" x14ac:dyDescent="0.25">
      <c r="A3077" s="1">
        <v>29217</v>
      </c>
      <c r="B3077">
        <v>512</v>
      </c>
    </row>
    <row r="3078" spans="1:2" x14ac:dyDescent="0.25">
      <c r="A3078" s="1">
        <v>29220</v>
      </c>
      <c r="B3078">
        <v>512</v>
      </c>
    </row>
    <row r="3079" spans="1:2" x14ac:dyDescent="0.25">
      <c r="A3079" s="1">
        <v>29221</v>
      </c>
      <c r="B3079">
        <v>512</v>
      </c>
    </row>
    <row r="3080" spans="1:2" x14ac:dyDescent="0.25">
      <c r="A3080" s="1">
        <v>29222</v>
      </c>
      <c r="B3080">
        <v>559.75</v>
      </c>
    </row>
    <row r="3081" spans="1:2" x14ac:dyDescent="0.25">
      <c r="A3081" s="1">
        <v>29223</v>
      </c>
      <c r="B3081">
        <v>634.25</v>
      </c>
    </row>
    <row r="3082" spans="1:2" x14ac:dyDescent="0.25">
      <c r="A3082" s="1">
        <v>29224</v>
      </c>
      <c r="B3082">
        <v>634.25</v>
      </c>
    </row>
    <row r="3083" spans="1:2" x14ac:dyDescent="0.25">
      <c r="A3083" s="1">
        <v>29227</v>
      </c>
      <c r="B3083">
        <v>634</v>
      </c>
    </row>
    <row r="3084" spans="1:2" x14ac:dyDescent="0.25">
      <c r="A3084" s="1">
        <v>29228</v>
      </c>
      <c r="B3084">
        <v>610</v>
      </c>
    </row>
    <row r="3085" spans="1:2" x14ac:dyDescent="0.25">
      <c r="A3085" s="1">
        <v>29229</v>
      </c>
      <c r="B3085">
        <v>607.20000000000005</v>
      </c>
    </row>
    <row r="3086" spans="1:2" x14ac:dyDescent="0.25">
      <c r="A3086" s="1">
        <v>29230</v>
      </c>
      <c r="B3086">
        <v>603.34990000000005</v>
      </c>
    </row>
    <row r="3087" spans="1:2" x14ac:dyDescent="0.25">
      <c r="A3087" s="1">
        <v>29231</v>
      </c>
      <c r="B3087">
        <v>623</v>
      </c>
    </row>
    <row r="3088" spans="1:2" x14ac:dyDescent="0.25">
      <c r="A3088" s="1">
        <v>29234</v>
      </c>
      <c r="B3088">
        <v>660</v>
      </c>
    </row>
    <row r="3089" spans="1:2" x14ac:dyDescent="0.25">
      <c r="A3089" s="1">
        <v>29235</v>
      </c>
      <c r="B3089">
        <v>684</v>
      </c>
    </row>
    <row r="3090" spans="1:2" x14ac:dyDescent="0.25">
      <c r="A3090" s="1">
        <v>29236</v>
      </c>
      <c r="B3090">
        <v>760</v>
      </c>
    </row>
    <row r="3091" spans="1:2" x14ac:dyDescent="0.25">
      <c r="A3091" s="1">
        <v>29237</v>
      </c>
      <c r="B3091">
        <v>750</v>
      </c>
    </row>
    <row r="3092" spans="1:2" x14ac:dyDescent="0.25">
      <c r="A3092" s="1">
        <v>29238</v>
      </c>
      <c r="B3092">
        <v>835</v>
      </c>
    </row>
    <row r="3093" spans="1:2" x14ac:dyDescent="0.25">
      <c r="A3093" s="1">
        <v>29241</v>
      </c>
      <c r="B3093">
        <v>835</v>
      </c>
    </row>
    <row r="3094" spans="1:2" x14ac:dyDescent="0.25">
      <c r="A3094" s="1">
        <v>29242</v>
      </c>
      <c r="B3094">
        <v>737.5</v>
      </c>
    </row>
    <row r="3095" spans="1:2" x14ac:dyDescent="0.25">
      <c r="A3095" s="1">
        <v>29243</v>
      </c>
      <c r="B3095">
        <v>695</v>
      </c>
    </row>
    <row r="3096" spans="1:2" x14ac:dyDescent="0.25">
      <c r="A3096" s="1">
        <v>29244</v>
      </c>
      <c r="B3096">
        <v>717</v>
      </c>
    </row>
    <row r="3097" spans="1:2" x14ac:dyDescent="0.25">
      <c r="A3097" s="1">
        <v>29245</v>
      </c>
      <c r="B3097">
        <v>668</v>
      </c>
    </row>
    <row r="3098" spans="1:2" x14ac:dyDescent="0.25">
      <c r="A3098" s="1">
        <v>29248</v>
      </c>
      <c r="B3098">
        <v>624</v>
      </c>
    </row>
    <row r="3099" spans="1:2" x14ac:dyDescent="0.25">
      <c r="A3099" s="1">
        <v>29249</v>
      </c>
      <c r="B3099">
        <v>674.25</v>
      </c>
    </row>
    <row r="3100" spans="1:2" x14ac:dyDescent="0.25">
      <c r="A3100" s="1">
        <v>29250</v>
      </c>
      <c r="B3100">
        <v>691</v>
      </c>
    </row>
    <row r="3101" spans="1:2" x14ac:dyDescent="0.25">
      <c r="A3101" s="1">
        <v>29251</v>
      </c>
      <c r="B3101">
        <v>653</v>
      </c>
    </row>
    <row r="3102" spans="1:2" x14ac:dyDescent="0.25">
      <c r="A3102" s="1">
        <v>29252</v>
      </c>
      <c r="B3102">
        <v>676.5</v>
      </c>
    </row>
    <row r="3103" spans="1:2" x14ac:dyDescent="0.25">
      <c r="A3103" s="1">
        <v>29255</v>
      </c>
      <c r="B3103">
        <v>669.75</v>
      </c>
    </row>
    <row r="3104" spans="1:2" x14ac:dyDescent="0.25">
      <c r="A3104" s="1">
        <v>29256</v>
      </c>
      <c r="B3104">
        <v>669.75</v>
      </c>
    </row>
    <row r="3105" spans="1:2" x14ac:dyDescent="0.25">
      <c r="A3105" s="1">
        <v>29257</v>
      </c>
      <c r="B3105">
        <v>709</v>
      </c>
    </row>
    <row r="3106" spans="1:2" x14ac:dyDescent="0.25">
      <c r="A3106" s="1">
        <v>29258</v>
      </c>
      <c r="B3106">
        <v>699.25</v>
      </c>
    </row>
    <row r="3107" spans="1:2" x14ac:dyDescent="0.25">
      <c r="A3107" s="1">
        <v>29259</v>
      </c>
      <c r="B3107">
        <v>692</v>
      </c>
    </row>
    <row r="3108" spans="1:2" x14ac:dyDescent="0.25">
      <c r="A3108" s="1">
        <v>29262</v>
      </c>
      <c r="B3108">
        <v>710.5</v>
      </c>
    </row>
    <row r="3109" spans="1:2" x14ac:dyDescent="0.25">
      <c r="A3109" s="1">
        <v>29263</v>
      </c>
      <c r="B3109">
        <v>694.5</v>
      </c>
    </row>
    <row r="3110" spans="1:2" x14ac:dyDescent="0.25">
      <c r="A3110" s="1">
        <v>29264</v>
      </c>
      <c r="B3110">
        <v>696.75</v>
      </c>
    </row>
    <row r="3111" spans="1:2" x14ac:dyDescent="0.25">
      <c r="A3111" s="1">
        <v>29265</v>
      </c>
      <c r="B3111">
        <v>682</v>
      </c>
    </row>
    <row r="3112" spans="1:2" x14ac:dyDescent="0.25">
      <c r="A3112" s="1">
        <v>29266</v>
      </c>
      <c r="B3112">
        <v>667</v>
      </c>
    </row>
    <row r="3113" spans="1:2" x14ac:dyDescent="0.25">
      <c r="A3113" s="1">
        <v>29269</v>
      </c>
      <c r="B3113">
        <v>667</v>
      </c>
    </row>
    <row r="3114" spans="1:2" x14ac:dyDescent="0.25">
      <c r="A3114" s="1">
        <v>29270</v>
      </c>
      <c r="B3114">
        <v>652.25</v>
      </c>
    </row>
    <row r="3115" spans="1:2" x14ac:dyDescent="0.25">
      <c r="A3115" s="1">
        <v>29271</v>
      </c>
      <c r="B3115">
        <v>652.25</v>
      </c>
    </row>
    <row r="3116" spans="1:2" x14ac:dyDescent="0.25">
      <c r="A3116" s="1">
        <v>29272</v>
      </c>
      <c r="B3116">
        <v>665</v>
      </c>
    </row>
    <row r="3117" spans="1:2" x14ac:dyDescent="0.25">
      <c r="A3117" s="1">
        <v>29273</v>
      </c>
      <c r="B3117">
        <v>630</v>
      </c>
    </row>
    <row r="3118" spans="1:2" x14ac:dyDescent="0.25">
      <c r="A3118" s="1">
        <v>29276</v>
      </c>
      <c r="B3118">
        <v>616.5</v>
      </c>
    </row>
    <row r="3119" spans="1:2" x14ac:dyDescent="0.25">
      <c r="A3119" s="1">
        <v>29277</v>
      </c>
      <c r="B3119">
        <v>642.25</v>
      </c>
    </row>
    <row r="3120" spans="1:2" x14ac:dyDescent="0.25">
      <c r="A3120" s="1">
        <v>29278</v>
      </c>
      <c r="B3120">
        <v>636</v>
      </c>
    </row>
    <row r="3121" spans="1:2" x14ac:dyDescent="0.25">
      <c r="A3121" s="1">
        <v>29279</v>
      </c>
      <c r="B3121">
        <v>646</v>
      </c>
    </row>
    <row r="3122" spans="1:2" x14ac:dyDescent="0.25">
      <c r="A3122" s="1">
        <v>29280</v>
      </c>
      <c r="B3122">
        <v>637</v>
      </c>
    </row>
    <row r="3123" spans="1:2" x14ac:dyDescent="0.25">
      <c r="A3123" s="1">
        <v>29283</v>
      </c>
      <c r="B3123">
        <v>663.75</v>
      </c>
    </row>
    <row r="3124" spans="1:2" x14ac:dyDescent="0.25">
      <c r="A3124" s="1">
        <v>29284</v>
      </c>
      <c r="B3124">
        <v>631.25</v>
      </c>
    </row>
    <row r="3125" spans="1:2" x14ac:dyDescent="0.25">
      <c r="A3125" s="1">
        <v>29285</v>
      </c>
      <c r="B3125">
        <v>643.5</v>
      </c>
    </row>
    <row r="3126" spans="1:2" x14ac:dyDescent="0.25">
      <c r="A3126" s="1">
        <v>29286</v>
      </c>
      <c r="B3126">
        <v>643.5</v>
      </c>
    </row>
    <row r="3127" spans="1:2" x14ac:dyDescent="0.25">
      <c r="A3127" s="1">
        <v>29287</v>
      </c>
      <c r="B3127">
        <v>609</v>
      </c>
    </row>
    <row r="3128" spans="1:2" x14ac:dyDescent="0.25">
      <c r="A3128" s="1">
        <v>29290</v>
      </c>
      <c r="B3128">
        <v>585</v>
      </c>
    </row>
    <row r="3129" spans="1:2" x14ac:dyDescent="0.25">
      <c r="A3129" s="1">
        <v>29291</v>
      </c>
      <c r="B3129">
        <v>570.25</v>
      </c>
    </row>
    <row r="3130" spans="1:2" x14ac:dyDescent="0.25">
      <c r="A3130" s="1">
        <v>29292</v>
      </c>
      <c r="B3130">
        <v>585.70000000000005</v>
      </c>
    </row>
    <row r="3131" spans="1:2" x14ac:dyDescent="0.25">
      <c r="A3131" s="1">
        <v>29293</v>
      </c>
      <c r="B3131">
        <v>556.5</v>
      </c>
    </row>
    <row r="3132" spans="1:2" x14ac:dyDescent="0.25">
      <c r="A3132" s="1">
        <v>29294</v>
      </c>
      <c r="B3132">
        <v>523</v>
      </c>
    </row>
    <row r="3133" spans="1:2" x14ac:dyDescent="0.25">
      <c r="A3133" s="1">
        <v>29297</v>
      </c>
      <c r="B3133">
        <v>484</v>
      </c>
    </row>
    <row r="3134" spans="1:2" x14ac:dyDescent="0.25">
      <c r="A3134" s="1">
        <v>29298</v>
      </c>
      <c r="B3134">
        <v>481.5</v>
      </c>
    </row>
    <row r="3135" spans="1:2" x14ac:dyDescent="0.25">
      <c r="A3135" s="1">
        <v>29299</v>
      </c>
      <c r="B3135">
        <v>527</v>
      </c>
    </row>
    <row r="3136" spans="1:2" x14ac:dyDescent="0.25">
      <c r="A3136" s="1">
        <v>29300</v>
      </c>
      <c r="B3136">
        <v>561</v>
      </c>
    </row>
    <row r="3137" spans="1:2" x14ac:dyDescent="0.25">
      <c r="A3137" s="1">
        <v>29301</v>
      </c>
      <c r="B3137">
        <v>561</v>
      </c>
    </row>
    <row r="3138" spans="1:2" x14ac:dyDescent="0.25">
      <c r="A3138" s="1">
        <v>29304</v>
      </c>
      <c r="B3138">
        <v>558.25</v>
      </c>
    </row>
    <row r="3139" spans="1:2" x14ac:dyDescent="0.25">
      <c r="A3139" s="1">
        <v>29305</v>
      </c>
      <c r="B3139">
        <v>547.25</v>
      </c>
    </row>
    <row r="3140" spans="1:2" x14ac:dyDescent="0.25">
      <c r="A3140" s="1">
        <v>29306</v>
      </c>
      <c r="B3140">
        <v>508</v>
      </c>
    </row>
    <row r="3141" spans="1:2" x14ac:dyDescent="0.25">
      <c r="A3141" s="1">
        <v>29307</v>
      </c>
      <c r="B3141">
        <v>485.25</v>
      </c>
    </row>
    <row r="3142" spans="1:2" x14ac:dyDescent="0.25">
      <c r="A3142" s="1">
        <v>29308</v>
      </c>
      <c r="B3142">
        <v>490</v>
      </c>
    </row>
    <row r="3143" spans="1:2" x14ac:dyDescent="0.25">
      <c r="A3143" s="1">
        <v>29311</v>
      </c>
      <c r="B3143">
        <v>495</v>
      </c>
    </row>
    <row r="3144" spans="1:2" x14ac:dyDescent="0.25">
      <c r="A3144" s="1">
        <v>29312</v>
      </c>
      <c r="B3144">
        <v>509.5</v>
      </c>
    </row>
    <row r="3145" spans="1:2" x14ac:dyDescent="0.25">
      <c r="A3145" s="1">
        <v>29313</v>
      </c>
      <c r="B3145">
        <v>500.5</v>
      </c>
    </row>
    <row r="3146" spans="1:2" x14ac:dyDescent="0.25">
      <c r="A3146" s="1">
        <v>29314</v>
      </c>
      <c r="B3146">
        <v>485.75</v>
      </c>
    </row>
    <row r="3147" spans="1:2" x14ac:dyDescent="0.25">
      <c r="A3147" s="1">
        <v>29315</v>
      </c>
      <c r="B3147">
        <v>485.75</v>
      </c>
    </row>
    <row r="3148" spans="1:2" x14ac:dyDescent="0.25">
      <c r="A3148" s="1">
        <v>29318</v>
      </c>
      <c r="B3148">
        <v>485.75</v>
      </c>
    </row>
    <row r="3149" spans="1:2" x14ac:dyDescent="0.25">
      <c r="A3149" s="1">
        <v>29319</v>
      </c>
      <c r="B3149">
        <v>528</v>
      </c>
    </row>
    <row r="3150" spans="1:2" x14ac:dyDescent="0.25">
      <c r="A3150" s="1">
        <v>29320</v>
      </c>
      <c r="B3150">
        <v>554</v>
      </c>
    </row>
    <row r="3151" spans="1:2" x14ac:dyDescent="0.25">
      <c r="A3151" s="1">
        <v>29321</v>
      </c>
      <c r="B3151">
        <v>526</v>
      </c>
    </row>
    <row r="3152" spans="1:2" x14ac:dyDescent="0.25">
      <c r="A3152" s="1">
        <v>29322</v>
      </c>
      <c r="B3152">
        <v>530.5</v>
      </c>
    </row>
    <row r="3153" spans="1:2" x14ac:dyDescent="0.25">
      <c r="A3153" s="1">
        <v>29325</v>
      </c>
      <c r="B3153">
        <v>529.75</v>
      </c>
    </row>
    <row r="3154" spans="1:2" x14ac:dyDescent="0.25">
      <c r="A3154" s="1">
        <v>29326</v>
      </c>
      <c r="B3154">
        <v>497.5</v>
      </c>
    </row>
    <row r="3155" spans="1:2" x14ac:dyDescent="0.25">
      <c r="A3155" s="1">
        <v>29327</v>
      </c>
      <c r="B3155">
        <v>520</v>
      </c>
    </row>
    <row r="3156" spans="1:2" x14ac:dyDescent="0.25">
      <c r="A3156" s="1">
        <v>29328</v>
      </c>
      <c r="B3156">
        <v>513</v>
      </c>
    </row>
    <row r="3157" spans="1:2" x14ac:dyDescent="0.25">
      <c r="A3157" s="1">
        <v>29329</v>
      </c>
      <c r="B3157">
        <v>515.59990000000005</v>
      </c>
    </row>
    <row r="3158" spans="1:2" x14ac:dyDescent="0.25">
      <c r="A3158" s="1">
        <v>29332</v>
      </c>
      <c r="B3158">
        <v>506</v>
      </c>
    </row>
    <row r="3159" spans="1:2" x14ac:dyDescent="0.25">
      <c r="A3159" s="1">
        <v>29333</v>
      </c>
      <c r="B3159">
        <v>506</v>
      </c>
    </row>
    <row r="3160" spans="1:2" x14ac:dyDescent="0.25">
      <c r="A3160" s="1">
        <v>29334</v>
      </c>
      <c r="B3160">
        <v>506.5</v>
      </c>
    </row>
    <row r="3161" spans="1:2" x14ac:dyDescent="0.25">
      <c r="A3161" s="1">
        <v>29335</v>
      </c>
      <c r="B3161">
        <v>515.70000000000005</v>
      </c>
    </row>
    <row r="3162" spans="1:2" x14ac:dyDescent="0.25">
      <c r="A3162" s="1">
        <v>29336</v>
      </c>
      <c r="B3162">
        <v>551.5</v>
      </c>
    </row>
    <row r="3163" spans="1:2" x14ac:dyDescent="0.25">
      <c r="A3163" s="1">
        <v>29339</v>
      </c>
      <c r="B3163">
        <v>524.25</v>
      </c>
    </row>
    <row r="3164" spans="1:2" x14ac:dyDescent="0.25">
      <c r="A3164" s="1">
        <v>29340</v>
      </c>
      <c r="B3164">
        <v>513.75</v>
      </c>
    </row>
    <row r="3165" spans="1:2" x14ac:dyDescent="0.25">
      <c r="A3165" s="1">
        <v>29341</v>
      </c>
      <c r="B3165">
        <v>518</v>
      </c>
    </row>
    <row r="3166" spans="1:2" x14ac:dyDescent="0.25">
      <c r="A3166" s="1">
        <v>29342</v>
      </c>
      <c r="B3166">
        <v>490</v>
      </c>
    </row>
    <row r="3167" spans="1:2" x14ac:dyDescent="0.25">
      <c r="A3167" s="1">
        <v>29343</v>
      </c>
      <c r="B3167">
        <v>512.5</v>
      </c>
    </row>
    <row r="3168" spans="1:2" x14ac:dyDescent="0.25">
      <c r="A3168" s="1">
        <v>29346</v>
      </c>
      <c r="B3168">
        <v>515</v>
      </c>
    </row>
    <row r="3169" spans="1:2" x14ac:dyDescent="0.25">
      <c r="A3169" s="1">
        <v>29347</v>
      </c>
      <c r="B3169">
        <v>512.5</v>
      </c>
    </row>
    <row r="3170" spans="1:2" x14ac:dyDescent="0.25">
      <c r="A3170" s="1">
        <v>29348</v>
      </c>
      <c r="B3170">
        <v>512.5</v>
      </c>
    </row>
    <row r="3171" spans="1:2" x14ac:dyDescent="0.25">
      <c r="A3171" s="1">
        <v>29349</v>
      </c>
      <c r="B3171">
        <v>515.75</v>
      </c>
    </row>
    <row r="3172" spans="1:2" x14ac:dyDescent="0.25">
      <c r="A3172" s="1">
        <v>29350</v>
      </c>
      <c r="B3172">
        <v>508.25</v>
      </c>
    </row>
    <row r="3173" spans="1:2" x14ac:dyDescent="0.25">
      <c r="A3173" s="1">
        <v>29353</v>
      </c>
      <c r="B3173">
        <v>513.25</v>
      </c>
    </row>
    <row r="3174" spans="1:2" x14ac:dyDescent="0.25">
      <c r="A3174" s="1">
        <v>29354</v>
      </c>
      <c r="B3174">
        <v>512</v>
      </c>
    </row>
    <row r="3175" spans="1:2" x14ac:dyDescent="0.25">
      <c r="A3175" s="1">
        <v>29355</v>
      </c>
      <c r="B3175">
        <v>525</v>
      </c>
    </row>
    <row r="3176" spans="1:2" x14ac:dyDescent="0.25">
      <c r="A3176" s="1">
        <v>29356</v>
      </c>
      <c r="B3176">
        <v>517</v>
      </c>
    </row>
    <row r="3177" spans="1:2" x14ac:dyDescent="0.25">
      <c r="A3177" s="1">
        <v>29357</v>
      </c>
      <c r="B3177">
        <v>516.5</v>
      </c>
    </row>
    <row r="3178" spans="1:2" x14ac:dyDescent="0.25">
      <c r="A3178" s="1">
        <v>29360</v>
      </c>
      <c r="B3178">
        <v>514.25</v>
      </c>
    </row>
    <row r="3179" spans="1:2" x14ac:dyDescent="0.25">
      <c r="A3179" s="1">
        <v>29361</v>
      </c>
      <c r="B3179">
        <v>507.75</v>
      </c>
    </row>
    <row r="3180" spans="1:2" x14ac:dyDescent="0.25">
      <c r="A3180" s="1">
        <v>29362</v>
      </c>
      <c r="B3180">
        <v>513.5</v>
      </c>
    </row>
    <row r="3181" spans="1:2" x14ac:dyDescent="0.25">
      <c r="A3181" s="1">
        <v>29363</v>
      </c>
      <c r="B3181">
        <v>513.5</v>
      </c>
    </row>
    <row r="3182" spans="1:2" x14ac:dyDescent="0.25">
      <c r="A3182" s="1">
        <v>29364</v>
      </c>
      <c r="B3182">
        <v>511.25</v>
      </c>
    </row>
    <row r="3183" spans="1:2" x14ac:dyDescent="0.25">
      <c r="A3183" s="1">
        <v>29367</v>
      </c>
      <c r="B3183">
        <v>511.25</v>
      </c>
    </row>
    <row r="3184" spans="1:2" x14ac:dyDescent="0.25">
      <c r="A3184" s="1">
        <v>29368</v>
      </c>
      <c r="B3184">
        <v>514.7998</v>
      </c>
    </row>
    <row r="3185" spans="1:2" x14ac:dyDescent="0.25">
      <c r="A3185" s="1">
        <v>29369</v>
      </c>
      <c r="B3185">
        <v>526.5</v>
      </c>
    </row>
    <row r="3186" spans="1:2" x14ac:dyDescent="0.25">
      <c r="A3186" s="1">
        <v>29370</v>
      </c>
      <c r="B3186">
        <v>519.59990000000005</v>
      </c>
    </row>
    <row r="3187" spans="1:2" x14ac:dyDescent="0.25">
      <c r="A3187" s="1">
        <v>29371</v>
      </c>
      <c r="B3187">
        <v>535.5</v>
      </c>
    </row>
    <row r="3188" spans="1:2" x14ac:dyDescent="0.25">
      <c r="A3188" s="1">
        <v>29374</v>
      </c>
      <c r="B3188">
        <v>561.5</v>
      </c>
    </row>
    <row r="3189" spans="1:2" x14ac:dyDescent="0.25">
      <c r="A3189" s="1">
        <v>29375</v>
      </c>
      <c r="B3189">
        <v>552.5</v>
      </c>
    </row>
    <row r="3190" spans="1:2" x14ac:dyDescent="0.25">
      <c r="A3190" s="1">
        <v>29376</v>
      </c>
      <c r="B3190">
        <v>571.5</v>
      </c>
    </row>
    <row r="3191" spans="1:2" x14ac:dyDescent="0.25">
      <c r="A3191" s="1">
        <v>29377</v>
      </c>
      <c r="B3191">
        <v>581.75</v>
      </c>
    </row>
    <row r="3192" spans="1:2" x14ac:dyDescent="0.25">
      <c r="A3192" s="1">
        <v>29378</v>
      </c>
      <c r="B3192">
        <v>581.75</v>
      </c>
    </row>
    <row r="3193" spans="1:2" x14ac:dyDescent="0.25">
      <c r="A3193" s="1">
        <v>29381</v>
      </c>
      <c r="B3193">
        <v>623.75</v>
      </c>
    </row>
    <row r="3194" spans="1:2" x14ac:dyDescent="0.25">
      <c r="A3194" s="1">
        <v>29382</v>
      </c>
      <c r="B3194">
        <v>604</v>
      </c>
    </row>
    <row r="3195" spans="1:2" x14ac:dyDescent="0.25">
      <c r="A3195" s="1">
        <v>29383</v>
      </c>
      <c r="B3195">
        <v>596</v>
      </c>
    </row>
    <row r="3196" spans="1:2" x14ac:dyDescent="0.25">
      <c r="A3196" s="1">
        <v>29384</v>
      </c>
      <c r="B3196">
        <v>590</v>
      </c>
    </row>
    <row r="3197" spans="1:2" x14ac:dyDescent="0.25">
      <c r="A3197" s="1">
        <v>29385</v>
      </c>
      <c r="B3197">
        <v>608.3999</v>
      </c>
    </row>
    <row r="3198" spans="1:2" x14ac:dyDescent="0.25">
      <c r="A3198" s="1">
        <v>29388</v>
      </c>
      <c r="B3198">
        <v>590</v>
      </c>
    </row>
    <row r="3199" spans="1:2" x14ac:dyDescent="0.25">
      <c r="A3199" s="1">
        <v>29389</v>
      </c>
      <c r="B3199">
        <v>591.75</v>
      </c>
    </row>
    <row r="3200" spans="1:2" x14ac:dyDescent="0.25">
      <c r="A3200" s="1">
        <v>29390</v>
      </c>
      <c r="B3200">
        <v>602.5</v>
      </c>
    </row>
    <row r="3201" spans="1:2" x14ac:dyDescent="0.25">
      <c r="A3201" s="1">
        <v>29391</v>
      </c>
      <c r="B3201">
        <v>599</v>
      </c>
    </row>
    <row r="3202" spans="1:2" x14ac:dyDescent="0.25">
      <c r="A3202" s="1">
        <v>29392</v>
      </c>
      <c r="B3202">
        <v>602.5</v>
      </c>
    </row>
    <row r="3203" spans="1:2" x14ac:dyDescent="0.25">
      <c r="A3203" s="1">
        <v>29395</v>
      </c>
      <c r="B3203">
        <v>602.5</v>
      </c>
    </row>
    <row r="3204" spans="1:2" x14ac:dyDescent="0.25">
      <c r="A3204" s="1">
        <v>29396</v>
      </c>
      <c r="B3204">
        <v>603</v>
      </c>
    </row>
    <row r="3205" spans="1:2" x14ac:dyDescent="0.25">
      <c r="A3205" s="1">
        <v>29397</v>
      </c>
      <c r="B3205">
        <v>622.5</v>
      </c>
    </row>
    <row r="3206" spans="1:2" x14ac:dyDescent="0.25">
      <c r="A3206" s="1">
        <v>29398</v>
      </c>
      <c r="B3206">
        <v>624.5</v>
      </c>
    </row>
    <row r="3207" spans="1:2" x14ac:dyDescent="0.25">
      <c r="A3207" s="1">
        <v>29399</v>
      </c>
      <c r="B3207">
        <v>637.5</v>
      </c>
    </row>
    <row r="3208" spans="1:2" x14ac:dyDescent="0.25">
      <c r="A3208" s="1">
        <v>29402</v>
      </c>
      <c r="B3208">
        <v>653.5</v>
      </c>
    </row>
    <row r="3209" spans="1:2" x14ac:dyDescent="0.25">
      <c r="A3209" s="1">
        <v>29403</v>
      </c>
      <c r="B3209">
        <v>660</v>
      </c>
    </row>
    <row r="3210" spans="1:2" x14ac:dyDescent="0.25">
      <c r="A3210" s="1">
        <v>29404</v>
      </c>
      <c r="B3210">
        <v>661.5</v>
      </c>
    </row>
    <row r="3211" spans="1:2" x14ac:dyDescent="0.25">
      <c r="A3211" s="1">
        <v>29405</v>
      </c>
      <c r="B3211">
        <v>663.5</v>
      </c>
    </row>
    <row r="3212" spans="1:2" x14ac:dyDescent="0.25">
      <c r="A3212" s="1">
        <v>29406</v>
      </c>
      <c r="B3212">
        <v>663.5</v>
      </c>
    </row>
    <row r="3213" spans="1:2" x14ac:dyDescent="0.25">
      <c r="A3213" s="1">
        <v>29409</v>
      </c>
      <c r="B3213">
        <v>667.5</v>
      </c>
    </row>
    <row r="3214" spans="1:2" x14ac:dyDescent="0.25">
      <c r="A3214" s="1">
        <v>29410</v>
      </c>
      <c r="B3214">
        <v>687.5</v>
      </c>
    </row>
    <row r="3215" spans="1:2" x14ac:dyDescent="0.25">
      <c r="A3215" s="1">
        <v>29411</v>
      </c>
      <c r="B3215">
        <v>671</v>
      </c>
    </row>
    <row r="3216" spans="1:2" x14ac:dyDescent="0.25">
      <c r="A3216" s="1">
        <v>29412</v>
      </c>
      <c r="B3216">
        <v>656.5</v>
      </c>
    </row>
    <row r="3217" spans="1:2" x14ac:dyDescent="0.25">
      <c r="A3217" s="1">
        <v>29413</v>
      </c>
      <c r="B3217">
        <v>666.7</v>
      </c>
    </row>
    <row r="3218" spans="1:2" x14ac:dyDescent="0.25">
      <c r="A3218" s="1">
        <v>29416</v>
      </c>
      <c r="B3218">
        <v>650</v>
      </c>
    </row>
    <row r="3219" spans="1:2" x14ac:dyDescent="0.25">
      <c r="A3219" s="1">
        <v>29417</v>
      </c>
      <c r="B3219">
        <v>619.5</v>
      </c>
    </row>
    <row r="3220" spans="1:2" x14ac:dyDescent="0.25">
      <c r="A3220" s="1">
        <v>29418</v>
      </c>
      <c r="B3220">
        <v>624.75</v>
      </c>
    </row>
    <row r="3221" spans="1:2" x14ac:dyDescent="0.25">
      <c r="A3221" s="1">
        <v>29419</v>
      </c>
      <c r="B3221">
        <v>627.25</v>
      </c>
    </row>
    <row r="3222" spans="1:2" x14ac:dyDescent="0.25">
      <c r="A3222" s="1">
        <v>29420</v>
      </c>
      <c r="B3222">
        <v>606</v>
      </c>
    </row>
    <row r="3223" spans="1:2" x14ac:dyDescent="0.25">
      <c r="A3223" s="1">
        <v>29423</v>
      </c>
      <c r="B3223">
        <v>617.5</v>
      </c>
    </row>
    <row r="3224" spans="1:2" x14ac:dyDescent="0.25">
      <c r="A3224" s="1">
        <v>29424</v>
      </c>
      <c r="B3224">
        <v>613</v>
      </c>
    </row>
    <row r="3225" spans="1:2" x14ac:dyDescent="0.25">
      <c r="A3225" s="1">
        <v>29425</v>
      </c>
      <c r="B3225">
        <v>631.25</v>
      </c>
    </row>
    <row r="3226" spans="1:2" x14ac:dyDescent="0.25">
      <c r="A3226" s="1">
        <v>29426</v>
      </c>
      <c r="B3226">
        <v>643</v>
      </c>
    </row>
    <row r="3227" spans="1:2" x14ac:dyDescent="0.25">
      <c r="A3227" s="1">
        <v>29427</v>
      </c>
      <c r="B3227">
        <v>651.75</v>
      </c>
    </row>
    <row r="3228" spans="1:2" x14ac:dyDescent="0.25">
      <c r="A3228" s="1">
        <v>29430</v>
      </c>
      <c r="B3228">
        <v>643.5</v>
      </c>
    </row>
    <row r="3229" spans="1:2" x14ac:dyDescent="0.25">
      <c r="A3229" s="1">
        <v>29431</v>
      </c>
      <c r="B3229">
        <v>646.75</v>
      </c>
    </row>
    <row r="3230" spans="1:2" x14ac:dyDescent="0.25">
      <c r="A3230" s="1">
        <v>29432</v>
      </c>
      <c r="B3230">
        <v>629</v>
      </c>
    </row>
    <row r="3231" spans="1:2" x14ac:dyDescent="0.25">
      <c r="A3231" s="1">
        <v>29433</v>
      </c>
      <c r="B3231">
        <v>614.25</v>
      </c>
    </row>
    <row r="3232" spans="1:2" x14ac:dyDescent="0.25">
      <c r="A3232" s="1">
        <v>29434</v>
      </c>
      <c r="B3232">
        <v>622</v>
      </c>
    </row>
    <row r="3233" spans="1:2" x14ac:dyDescent="0.25">
      <c r="A3233" s="1">
        <v>29437</v>
      </c>
      <c r="B3233">
        <v>630.75</v>
      </c>
    </row>
    <row r="3234" spans="1:2" x14ac:dyDescent="0.25">
      <c r="A3234" s="1">
        <v>29438</v>
      </c>
      <c r="B3234">
        <v>630.5</v>
      </c>
    </row>
    <row r="3235" spans="1:2" x14ac:dyDescent="0.25">
      <c r="A3235" s="1">
        <v>29439</v>
      </c>
      <c r="B3235">
        <v>627.75</v>
      </c>
    </row>
    <row r="3236" spans="1:2" x14ac:dyDescent="0.25">
      <c r="A3236" s="1">
        <v>29440</v>
      </c>
      <c r="B3236">
        <v>629.5</v>
      </c>
    </row>
    <row r="3237" spans="1:2" x14ac:dyDescent="0.25">
      <c r="A3237" s="1">
        <v>29441</v>
      </c>
      <c r="B3237">
        <v>630</v>
      </c>
    </row>
    <row r="3238" spans="1:2" x14ac:dyDescent="0.25">
      <c r="A3238" s="1">
        <v>29444</v>
      </c>
      <c r="B3238">
        <v>617</v>
      </c>
    </row>
    <row r="3239" spans="1:2" x14ac:dyDescent="0.25">
      <c r="A3239" s="1">
        <v>29445</v>
      </c>
      <c r="B3239">
        <v>605</v>
      </c>
    </row>
    <row r="3240" spans="1:2" x14ac:dyDescent="0.25">
      <c r="A3240" s="1">
        <v>29446</v>
      </c>
      <c r="B3240">
        <v>615.25</v>
      </c>
    </row>
    <row r="3241" spans="1:2" x14ac:dyDescent="0.25">
      <c r="A3241" s="1">
        <v>29447</v>
      </c>
      <c r="B3241">
        <v>626</v>
      </c>
    </row>
    <row r="3242" spans="1:2" x14ac:dyDescent="0.25">
      <c r="A3242" s="1">
        <v>29448</v>
      </c>
      <c r="B3242">
        <v>624.5</v>
      </c>
    </row>
    <row r="3243" spans="1:2" x14ac:dyDescent="0.25">
      <c r="A3243" s="1">
        <v>29451</v>
      </c>
      <c r="B3243">
        <v>612.5</v>
      </c>
    </row>
    <row r="3244" spans="1:2" x14ac:dyDescent="0.25">
      <c r="A3244" s="1">
        <v>29452</v>
      </c>
      <c r="B3244">
        <v>624</v>
      </c>
    </row>
    <row r="3245" spans="1:2" x14ac:dyDescent="0.25">
      <c r="A3245" s="1">
        <v>29453</v>
      </c>
      <c r="B3245">
        <v>634.75</v>
      </c>
    </row>
    <row r="3246" spans="1:2" x14ac:dyDescent="0.25">
      <c r="A3246" s="1">
        <v>29454</v>
      </c>
      <c r="B3246">
        <v>645.25</v>
      </c>
    </row>
    <row r="3247" spans="1:2" x14ac:dyDescent="0.25">
      <c r="A3247" s="1">
        <v>29455</v>
      </c>
      <c r="B3247">
        <v>639.20000000000005</v>
      </c>
    </row>
    <row r="3248" spans="1:2" x14ac:dyDescent="0.25">
      <c r="A3248" s="1">
        <v>29458</v>
      </c>
      <c r="B3248">
        <v>634.75</v>
      </c>
    </row>
    <row r="3249" spans="1:2" x14ac:dyDescent="0.25">
      <c r="A3249" s="1">
        <v>29459</v>
      </c>
      <c r="B3249">
        <v>628.84990000000005</v>
      </c>
    </row>
    <row r="3250" spans="1:2" x14ac:dyDescent="0.25">
      <c r="A3250" s="1">
        <v>29460</v>
      </c>
      <c r="B3250">
        <v>633.84990000000005</v>
      </c>
    </row>
    <row r="3251" spans="1:2" x14ac:dyDescent="0.25">
      <c r="A3251" s="1">
        <v>29461</v>
      </c>
      <c r="B3251">
        <v>635.2998</v>
      </c>
    </row>
    <row r="3252" spans="1:2" x14ac:dyDescent="0.25">
      <c r="A3252" s="1">
        <v>29462</v>
      </c>
      <c r="B3252">
        <v>631.25</v>
      </c>
    </row>
    <row r="3253" spans="1:2" x14ac:dyDescent="0.25">
      <c r="A3253" s="1">
        <v>29465</v>
      </c>
      <c r="B3253">
        <v>631.25</v>
      </c>
    </row>
    <row r="3254" spans="1:2" x14ac:dyDescent="0.25">
      <c r="A3254" s="1">
        <v>29466</v>
      </c>
      <c r="B3254">
        <v>640</v>
      </c>
    </row>
    <row r="3255" spans="1:2" x14ac:dyDescent="0.25">
      <c r="A3255" s="1">
        <v>29467</v>
      </c>
      <c r="B3255">
        <v>636.75</v>
      </c>
    </row>
    <row r="3256" spans="1:2" x14ac:dyDescent="0.25">
      <c r="A3256" s="1">
        <v>29468</v>
      </c>
      <c r="B3256">
        <v>647.25</v>
      </c>
    </row>
    <row r="3257" spans="1:2" x14ac:dyDescent="0.25">
      <c r="A3257" s="1">
        <v>29469</v>
      </c>
      <c r="B3257">
        <v>651</v>
      </c>
    </row>
    <row r="3258" spans="1:2" x14ac:dyDescent="0.25">
      <c r="A3258" s="1">
        <v>29472</v>
      </c>
      <c r="B3258">
        <v>672</v>
      </c>
    </row>
    <row r="3259" spans="1:2" x14ac:dyDescent="0.25">
      <c r="A3259" s="1">
        <v>29473</v>
      </c>
      <c r="B3259">
        <v>670.5</v>
      </c>
    </row>
    <row r="3260" spans="1:2" x14ac:dyDescent="0.25">
      <c r="A3260" s="1">
        <v>29474</v>
      </c>
      <c r="B3260">
        <v>686.5</v>
      </c>
    </row>
    <row r="3261" spans="1:2" x14ac:dyDescent="0.25">
      <c r="A3261" s="1">
        <v>29475</v>
      </c>
      <c r="B3261">
        <v>674</v>
      </c>
    </row>
    <row r="3262" spans="1:2" x14ac:dyDescent="0.25">
      <c r="A3262" s="1">
        <v>29476</v>
      </c>
      <c r="B3262">
        <v>685.5</v>
      </c>
    </row>
    <row r="3263" spans="1:2" x14ac:dyDescent="0.25">
      <c r="A3263" s="1">
        <v>29479</v>
      </c>
      <c r="B3263">
        <v>666.5</v>
      </c>
    </row>
    <row r="3264" spans="1:2" x14ac:dyDescent="0.25">
      <c r="A3264" s="1">
        <v>29480</v>
      </c>
      <c r="B3264">
        <v>668</v>
      </c>
    </row>
    <row r="3265" spans="1:2" x14ac:dyDescent="0.25">
      <c r="A3265" s="1">
        <v>29481</v>
      </c>
      <c r="B3265">
        <v>673</v>
      </c>
    </row>
    <row r="3266" spans="1:2" x14ac:dyDescent="0.25">
      <c r="A3266" s="1">
        <v>29482</v>
      </c>
      <c r="B3266">
        <v>672.25</v>
      </c>
    </row>
    <row r="3267" spans="1:2" x14ac:dyDescent="0.25">
      <c r="A3267" s="1">
        <v>29483</v>
      </c>
      <c r="B3267">
        <v>674</v>
      </c>
    </row>
    <row r="3268" spans="1:2" x14ac:dyDescent="0.25">
      <c r="A3268" s="1">
        <v>29486</v>
      </c>
      <c r="B3268">
        <v>710</v>
      </c>
    </row>
    <row r="3269" spans="1:2" x14ac:dyDescent="0.25">
      <c r="A3269" s="1">
        <v>29487</v>
      </c>
      <c r="B3269">
        <v>711</v>
      </c>
    </row>
    <row r="3270" spans="1:2" x14ac:dyDescent="0.25">
      <c r="A3270" s="1">
        <v>29488</v>
      </c>
      <c r="B3270">
        <v>710.5</v>
      </c>
    </row>
    <row r="3271" spans="1:2" x14ac:dyDescent="0.25">
      <c r="A3271" s="1">
        <v>29489</v>
      </c>
      <c r="B3271">
        <v>697.75</v>
      </c>
    </row>
    <row r="3272" spans="1:2" x14ac:dyDescent="0.25">
      <c r="A3272" s="1">
        <v>29490</v>
      </c>
      <c r="B3272">
        <v>698.25</v>
      </c>
    </row>
    <row r="3273" spans="1:2" x14ac:dyDescent="0.25">
      <c r="A3273" s="1">
        <v>29493</v>
      </c>
      <c r="B3273">
        <v>679.25</v>
      </c>
    </row>
    <row r="3274" spans="1:2" x14ac:dyDescent="0.25">
      <c r="A3274" s="1">
        <v>29494</v>
      </c>
      <c r="B3274">
        <v>666.75</v>
      </c>
    </row>
    <row r="3275" spans="1:2" x14ac:dyDescent="0.25">
      <c r="A3275" s="1">
        <v>29495</v>
      </c>
      <c r="B3275">
        <v>682</v>
      </c>
    </row>
    <row r="3276" spans="1:2" x14ac:dyDescent="0.25">
      <c r="A3276" s="1">
        <v>29496</v>
      </c>
      <c r="B3276">
        <v>665.75</v>
      </c>
    </row>
    <row r="3277" spans="1:2" x14ac:dyDescent="0.25">
      <c r="A3277" s="1">
        <v>29497</v>
      </c>
      <c r="B3277">
        <v>660.5</v>
      </c>
    </row>
    <row r="3278" spans="1:2" x14ac:dyDescent="0.25">
      <c r="A3278" s="1">
        <v>29500</v>
      </c>
      <c r="B3278">
        <v>675.7998</v>
      </c>
    </row>
    <row r="3279" spans="1:2" x14ac:dyDescent="0.25">
      <c r="A3279" s="1">
        <v>29501</v>
      </c>
      <c r="B3279">
        <v>678.1499</v>
      </c>
    </row>
    <row r="3280" spans="1:2" x14ac:dyDescent="0.25">
      <c r="A3280" s="1">
        <v>29502</v>
      </c>
      <c r="B3280">
        <v>677</v>
      </c>
    </row>
    <row r="3281" spans="1:2" x14ac:dyDescent="0.25">
      <c r="A3281" s="1">
        <v>29503</v>
      </c>
      <c r="B3281">
        <v>690</v>
      </c>
    </row>
    <row r="3282" spans="1:2" x14ac:dyDescent="0.25">
      <c r="A3282" s="1">
        <v>29504</v>
      </c>
      <c r="B3282">
        <v>685.25</v>
      </c>
    </row>
    <row r="3283" spans="1:2" x14ac:dyDescent="0.25">
      <c r="A3283" s="1">
        <v>29507</v>
      </c>
      <c r="B3283">
        <v>685.25</v>
      </c>
    </row>
    <row r="3284" spans="1:2" x14ac:dyDescent="0.25">
      <c r="A3284" s="1">
        <v>29508</v>
      </c>
      <c r="B3284">
        <v>668.5</v>
      </c>
    </row>
    <row r="3285" spans="1:2" x14ac:dyDescent="0.25">
      <c r="A3285" s="1">
        <v>29509</v>
      </c>
      <c r="B3285">
        <v>678.2998</v>
      </c>
    </row>
    <row r="3286" spans="1:2" x14ac:dyDescent="0.25">
      <c r="A3286" s="1">
        <v>29510</v>
      </c>
      <c r="B3286">
        <v>674</v>
      </c>
    </row>
    <row r="3287" spans="1:2" x14ac:dyDescent="0.25">
      <c r="A3287" s="1">
        <v>29511</v>
      </c>
      <c r="B3287">
        <v>670.5</v>
      </c>
    </row>
    <row r="3288" spans="1:2" x14ac:dyDescent="0.25">
      <c r="A3288" s="1">
        <v>29514</v>
      </c>
      <c r="B3288">
        <v>657</v>
      </c>
    </row>
    <row r="3289" spans="1:2" x14ac:dyDescent="0.25">
      <c r="A3289" s="1">
        <v>29515</v>
      </c>
      <c r="B3289">
        <v>652.5</v>
      </c>
    </row>
    <row r="3290" spans="1:2" x14ac:dyDescent="0.25">
      <c r="A3290" s="1">
        <v>29516</v>
      </c>
      <c r="B3290">
        <v>660</v>
      </c>
    </row>
    <row r="3291" spans="1:2" x14ac:dyDescent="0.25">
      <c r="A3291" s="1">
        <v>29517</v>
      </c>
      <c r="B3291">
        <v>634.5</v>
      </c>
    </row>
    <row r="3292" spans="1:2" x14ac:dyDescent="0.25">
      <c r="A3292" s="1">
        <v>29518</v>
      </c>
      <c r="B3292">
        <v>633</v>
      </c>
    </row>
    <row r="3293" spans="1:2" x14ac:dyDescent="0.25">
      <c r="A3293" s="1">
        <v>29521</v>
      </c>
      <c r="B3293">
        <v>637.25</v>
      </c>
    </row>
    <row r="3294" spans="1:2" x14ac:dyDescent="0.25">
      <c r="A3294" s="1">
        <v>29522</v>
      </c>
      <c r="B3294">
        <v>631.75</v>
      </c>
    </row>
    <row r="3295" spans="1:2" x14ac:dyDescent="0.25">
      <c r="A3295" s="1">
        <v>29523</v>
      </c>
      <c r="B3295">
        <v>644</v>
      </c>
    </row>
    <row r="3296" spans="1:2" x14ac:dyDescent="0.25">
      <c r="A3296" s="1">
        <v>29524</v>
      </c>
      <c r="B3296">
        <v>642.7998</v>
      </c>
    </row>
    <row r="3297" spans="1:2" x14ac:dyDescent="0.25">
      <c r="A3297" s="1">
        <v>29525</v>
      </c>
      <c r="B3297">
        <v>629</v>
      </c>
    </row>
    <row r="3298" spans="1:2" x14ac:dyDescent="0.25">
      <c r="A3298" s="1">
        <v>29528</v>
      </c>
      <c r="B3298">
        <v>640.5</v>
      </c>
    </row>
    <row r="3299" spans="1:2" x14ac:dyDescent="0.25">
      <c r="A3299" s="1">
        <v>29529</v>
      </c>
      <c r="B3299">
        <v>640.5</v>
      </c>
    </row>
    <row r="3300" spans="1:2" x14ac:dyDescent="0.25">
      <c r="A3300" s="1">
        <v>29530</v>
      </c>
      <c r="B3300">
        <v>652</v>
      </c>
    </row>
    <row r="3301" spans="1:2" x14ac:dyDescent="0.25">
      <c r="A3301" s="1">
        <v>29531</v>
      </c>
      <c r="B3301">
        <v>632</v>
      </c>
    </row>
    <row r="3302" spans="1:2" x14ac:dyDescent="0.25">
      <c r="A3302" s="1">
        <v>29532</v>
      </c>
      <c r="B3302">
        <v>596</v>
      </c>
    </row>
    <row r="3303" spans="1:2" x14ac:dyDescent="0.25">
      <c r="A3303" s="1">
        <v>29535</v>
      </c>
      <c r="B3303">
        <v>612.7998</v>
      </c>
    </row>
    <row r="3304" spans="1:2" x14ac:dyDescent="0.25">
      <c r="A3304" s="1">
        <v>29536</v>
      </c>
      <c r="B3304">
        <v>598.5</v>
      </c>
    </row>
    <row r="3305" spans="1:2" x14ac:dyDescent="0.25">
      <c r="A3305" s="1">
        <v>29537</v>
      </c>
      <c r="B3305">
        <v>619.5</v>
      </c>
    </row>
    <row r="3306" spans="1:2" x14ac:dyDescent="0.25">
      <c r="A3306" s="1">
        <v>29538</v>
      </c>
      <c r="B3306">
        <v>622</v>
      </c>
    </row>
    <row r="3307" spans="1:2" x14ac:dyDescent="0.25">
      <c r="A3307" s="1">
        <v>29539</v>
      </c>
      <c r="B3307">
        <v>612.5</v>
      </c>
    </row>
    <row r="3308" spans="1:2" x14ac:dyDescent="0.25">
      <c r="A3308" s="1">
        <v>29542</v>
      </c>
      <c r="B3308">
        <v>611.75</v>
      </c>
    </row>
    <row r="3309" spans="1:2" x14ac:dyDescent="0.25">
      <c r="A3309" s="1">
        <v>29543</v>
      </c>
      <c r="B3309">
        <v>619</v>
      </c>
    </row>
    <row r="3310" spans="1:2" x14ac:dyDescent="0.25">
      <c r="A3310" s="1">
        <v>29544</v>
      </c>
      <c r="B3310">
        <v>629.75</v>
      </c>
    </row>
    <row r="3311" spans="1:2" x14ac:dyDescent="0.25">
      <c r="A3311" s="1">
        <v>29545</v>
      </c>
      <c r="B3311">
        <v>630.5</v>
      </c>
    </row>
    <row r="3312" spans="1:2" x14ac:dyDescent="0.25">
      <c r="A3312" s="1">
        <v>29546</v>
      </c>
      <c r="B3312">
        <v>634.75</v>
      </c>
    </row>
    <row r="3313" spans="1:2" x14ac:dyDescent="0.25">
      <c r="A3313" s="1">
        <v>29549</v>
      </c>
      <c r="B3313">
        <v>631</v>
      </c>
    </row>
    <row r="3314" spans="1:2" x14ac:dyDescent="0.25">
      <c r="A3314" s="1">
        <v>29550</v>
      </c>
      <c r="B3314">
        <v>616.34990000000005</v>
      </c>
    </row>
    <row r="3315" spans="1:2" x14ac:dyDescent="0.25">
      <c r="A3315" s="1">
        <v>29551</v>
      </c>
      <c r="B3315">
        <v>623</v>
      </c>
    </row>
    <row r="3316" spans="1:2" x14ac:dyDescent="0.25">
      <c r="A3316" s="1">
        <v>29552</v>
      </c>
      <c r="B3316">
        <v>623</v>
      </c>
    </row>
    <row r="3317" spans="1:2" x14ac:dyDescent="0.25">
      <c r="A3317" s="1">
        <v>29553</v>
      </c>
      <c r="B3317">
        <v>623</v>
      </c>
    </row>
    <row r="3318" spans="1:2" x14ac:dyDescent="0.25">
      <c r="A3318" s="1">
        <v>29556</v>
      </c>
      <c r="B3318">
        <v>635.2998</v>
      </c>
    </row>
    <row r="3319" spans="1:2" x14ac:dyDescent="0.25">
      <c r="A3319" s="1">
        <v>29557</v>
      </c>
      <c r="B3319">
        <v>627</v>
      </c>
    </row>
    <row r="3320" spans="1:2" x14ac:dyDescent="0.25">
      <c r="A3320" s="1">
        <v>29558</v>
      </c>
      <c r="B3320">
        <v>627.5</v>
      </c>
    </row>
    <row r="3321" spans="1:2" x14ac:dyDescent="0.25">
      <c r="A3321" s="1">
        <v>29559</v>
      </c>
      <c r="B3321">
        <v>631.5</v>
      </c>
    </row>
    <row r="3322" spans="1:2" x14ac:dyDescent="0.25">
      <c r="A3322" s="1">
        <v>29560</v>
      </c>
      <c r="B3322">
        <v>617</v>
      </c>
    </row>
    <row r="3323" spans="1:2" x14ac:dyDescent="0.25">
      <c r="A3323" s="1">
        <v>29563</v>
      </c>
      <c r="B3323">
        <v>617.25</v>
      </c>
    </row>
    <row r="3324" spans="1:2" x14ac:dyDescent="0.25">
      <c r="A3324" s="1">
        <v>29564</v>
      </c>
      <c r="B3324">
        <v>604</v>
      </c>
    </row>
    <row r="3325" spans="1:2" x14ac:dyDescent="0.25">
      <c r="A3325" s="1">
        <v>29565</v>
      </c>
      <c r="B3325">
        <v>579</v>
      </c>
    </row>
    <row r="3326" spans="1:2" x14ac:dyDescent="0.25">
      <c r="A3326" s="1">
        <v>29566</v>
      </c>
      <c r="B3326">
        <v>558</v>
      </c>
    </row>
    <row r="3327" spans="1:2" x14ac:dyDescent="0.25">
      <c r="A3327" s="1">
        <v>29567</v>
      </c>
      <c r="B3327">
        <v>562.75</v>
      </c>
    </row>
    <row r="3328" spans="1:2" x14ac:dyDescent="0.25">
      <c r="A3328" s="1">
        <v>29570</v>
      </c>
      <c r="B3328">
        <v>579.2998</v>
      </c>
    </row>
    <row r="3329" spans="1:2" x14ac:dyDescent="0.25">
      <c r="A3329" s="1">
        <v>29571</v>
      </c>
      <c r="B3329">
        <v>561</v>
      </c>
    </row>
    <row r="3330" spans="1:2" x14ac:dyDescent="0.25">
      <c r="A3330" s="1">
        <v>29572</v>
      </c>
      <c r="B3330">
        <v>575.75</v>
      </c>
    </row>
    <row r="3331" spans="1:2" x14ac:dyDescent="0.25">
      <c r="A3331" s="1">
        <v>29573</v>
      </c>
      <c r="B3331">
        <v>573.5</v>
      </c>
    </row>
    <row r="3332" spans="1:2" x14ac:dyDescent="0.25">
      <c r="A3332" s="1">
        <v>29574</v>
      </c>
      <c r="B3332">
        <v>575</v>
      </c>
    </row>
    <row r="3333" spans="1:2" x14ac:dyDescent="0.25">
      <c r="A3333" s="1">
        <v>29577</v>
      </c>
      <c r="B3333">
        <v>594.75</v>
      </c>
    </row>
    <row r="3334" spans="1:2" x14ac:dyDescent="0.25">
      <c r="A3334" s="1">
        <v>29578</v>
      </c>
      <c r="B3334">
        <v>602.5</v>
      </c>
    </row>
    <row r="3335" spans="1:2" x14ac:dyDescent="0.25">
      <c r="A3335" s="1">
        <v>29579</v>
      </c>
      <c r="B3335">
        <v>601</v>
      </c>
    </row>
    <row r="3336" spans="1:2" x14ac:dyDescent="0.25">
      <c r="A3336" s="1">
        <v>29580</v>
      </c>
      <c r="B3336">
        <v>601</v>
      </c>
    </row>
    <row r="3337" spans="1:2" x14ac:dyDescent="0.25">
      <c r="A3337" s="1">
        <v>29581</v>
      </c>
      <c r="B3337">
        <v>601</v>
      </c>
    </row>
    <row r="3338" spans="1:2" x14ac:dyDescent="0.25">
      <c r="A3338" s="1">
        <v>29584</v>
      </c>
      <c r="B3338">
        <v>593.75</v>
      </c>
    </row>
    <row r="3339" spans="1:2" x14ac:dyDescent="0.25">
      <c r="A3339" s="1">
        <v>29585</v>
      </c>
      <c r="B3339">
        <v>589.25</v>
      </c>
    </row>
    <row r="3340" spans="1:2" x14ac:dyDescent="0.25">
      <c r="A3340" s="1">
        <v>29586</v>
      </c>
      <c r="B3340">
        <v>586</v>
      </c>
    </row>
    <row r="3341" spans="1:2" x14ac:dyDescent="0.25">
      <c r="A3341" s="1">
        <v>29587</v>
      </c>
      <c r="B3341">
        <v>586</v>
      </c>
    </row>
    <row r="3342" spans="1:2" x14ac:dyDescent="0.25">
      <c r="A3342" s="1">
        <v>29588</v>
      </c>
      <c r="B3342">
        <v>586</v>
      </c>
    </row>
    <row r="3343" spans="1:2" x14ac:dyDescent="0.25">
      <c r="A3343" s="1">
        <v>29591</v>
      </c>
      <c r="B3343">
        <v>597.5</v>
      </c>
    </row>
    <row r="3344" spans="1:2" x14ac:dyDescent="0.25">
      <c r="A3344" s="1">
        <v>29592</v>
      </c>
      <c r="B3344">
        <v>599.25</v>
      </c>
    </row>
    <row r="3345" spans="1:2" x14ac:dyDescent="0.25">
      <c r="A3345" s="1">
        <v>29593</v>
      </c>
      <c r="B3345">
        <v>585</v>
      </c>
    </row>
    <row r="3346" spans="1:2" x14ac:dyDescent="0.25">
      <c r="A3346" s="1">
        <v>29594</v>
      </c>
      <c r="B3346">
        <v>574.75</v>
      </c>
    </row>
    <row r="3347" spans="1:2" x14ac:dyDescent="0.25">
      <c r="A3347" s="1">
        <v>29595</v>
      </c>
      <c r="B3347">
        <v>577.75</v>
      </c>
    </row>
    <row r="3348" spans="1:2" x14ac:dyDescent="0.25">
      <c r="A3348" s="1">
        <v>29598</v>
      </c>
      <c r="B3348">
        <v>562</v>
      </c>
    </row>
    <row r="3349" spans="1:2" x14ac:dyDescent="0.25">
      <c r="A3349" s="1">
        <v>29599</v>
      </c>
      <c r="B3349">
        <v>562.75</v>
      </c>
    </row>
    <row r="3350" spans="1:2" x14ac:dyDescent="0.25">
      <c r="A3350" s="1">
        <v>29600</v>
      </c>
      <c r="B3350">
        <v>556.5</v>
      </c>
    </row>
    <row r="3351" spans="1:2" x14ac:dyDescent="0.25">
      <c r="A3351" s="1">
        <v>29601</v>
      </c>
      <c r="B3351">
        <v>571.5</v>
      </c>
    </row>
    <row r="3352" spans="1:2" x14ac:dyDescent="0.25">
      <c r="A3352" s="1">
        <v>29602</v>
      </c>
      <c r="B3352">
        <v>560.75</v>
      </c>
    </row>
    <row r="3353" spans="1:2" x14ac:dyDescent="0.25">
      <c r="A3353" s="1">
        <v>29605</v>
      </c>
      <c r="B3353">
        <v>566.75</v>
      </c>
    </row>
    <row r="3354" spans="1:2" x14ac:dyDescent="0.25">
      <c r="A3354" s="1">
        <v>29606</v>
      </c>
      <c r="B3354">
        <v>562</v>
      </c>
    </row>
    <row r="3355" spans="1:2" x14ac:dyDescent="0.25">
      <c r="A3355" s="1">
        <v>29607</v>
      </c>
      <c r="B3355">
        <v>578</v>
      </c>
    </row>
    <row r="3356" spans="1:2" x14ac:dyDescent="0.25">
      <c r="A3356" s="1">
        <v>29608</v>
      </c>
      <c r="B3356">
        <v>564</v>
      </c>
    </row>
    <row r="3357" spans="1:2" x14ac:dyDescent="0.25">
      <c r="A3357" s="1">
        <v>29609</v>
      </c>
      <c r="B3357">
        <v>553</v>
      </c>
    </row>
    <row r="3358" spans="1:2" x14ac:dyDescent="0.25">
      <c r="A3358" s="1">
        <v>29612</v>
      </c>
      <c r="B3358">
        <v>528.5</v>
      </c>
    </row>
    <row r="3359" spans="1:2" x14ac:dyDescent="0.25">
      <c r="A3359" s="1">
        <v>29613</v>
      </c>
      <c r="B3359">
        <v>524</v>
      </c>
    </row>
    <row r="3360" spans="1:2" x14ac:dyDescent="0.25">
      <c r="A3360" s="1">
        <v>29614</v>
      </c>
      <c r="B3360">
        <v>523.5</v>
      </c>
    </row>
    <row r="3361" spans="1:2" x14ac:dyDescent="0.25">
      <c r="A3361" s="1">
        <v>29615</v>
      </c>
      <c r="B3361">
        <v>493.75</v>
      </c>
    </row>
    <row r="3362" spans="1:2" x14ac:dyDescent="0.25">
      <c r="A3362" s="1">
        <v>29616</v>
      </c>
      <c r="B3362">
        <v>506.5</v>
      </c>
    </row>
    <row r="3363" spans="1:2" x14ac:dyDescent="0.25">
      <c r="A3363" s="1">
        <v>29619</v>
      </c>
      <c r="B3363">
        <v>493.5</v>
      </c>
    </row>
    <row r="3364" spans="1:2" x14ac:dyDescent="0.25">
      <c r="A3364" s="1">
        <v>29620</v>
      </c>
      <c r="B3364">
        <v>486.25</v>
      </c>
    </row>
    <row r="3365" spans="1:2" x14ac:dyDescent="0.25">
      <c r="A3365" s="1">
        <v>29621</v>
      </c>
      <c r="B3365">
        <v>505</v>
      </c>
    </row>
    <row r="3366" spans="1:2" x14ac:dyDescent="0.25">
      <c r="A3366" s="1">
        <v>29622</v>
      </c>
      <c r="B3366">
        <v>498.5</v>
      </c>
    </row>
    <row r="3367" spans="1:2" x14ac:dyDescent="0.25">
      <c r="A3367" s="1">
        <v>29623</v>
      </c>
      <c r="B3367">
        <v>500.5</v>
      </c>
    </row>
    <row r="3368" spans="1:2" x14ac:dyDescent="0.25">
      <c r="A3368" s="1">
        <v>29626</v>
      </c>
      <c r="B3368">
        <v>512.5</v>
      </c>
    </row>
    <row r="3369" spans="1:2" x14ac:dyDescent="0.25">
      <c r="A3369" s="1">
        <v>29627</v>
      </c>
      <c r="B3369">
        <v>519.5</v>
      </c>
    </row>
    <row r="3370" spans="1:2" x14ac:dyDescent="0.25">
      <c r="A3370" s="1">
        <v>29628</v>
      </c>
      <c r="B3370">
        <v>501</v>
      </c>
    </row>
    <row r="3371" spans="1:2" x14ac:dyDescent="0.25">
      <c r="A3371" s="1">
        <v>29629</v>
      </c>
      <c r="B3371">
        <v>490.25</v>
      </c>
    </row>
    <row r="3372" spans="1:2" x14ac:dyDescent="0.25">
      <c r="A3372" s="1">
        <v>29630</v>
      </c>
      <c r="B3372">
        <v>491.5</v>
      </c>
    </row>
    <row r="3373" spans="1:2" x14ac:dyDescent="0.25">
      <c r="A3373" s="1">
        <v>29633</v>
      </c>
      <c r="B3373">
        <v>491.5</v>
      </c>
    </row>
    <row r="3374" spans="1:2" x14ac:dyDescent="0.25">
      <c r="A3374" s="1">
        <v>29634</v>
      </c>
      <c r="B3374">
        <v>500.75</v>
      </c>
    </row>
    <row r="3375" spans="1:2" x14ac:dyDescent="0.25">
      <c r="A3375" s="1">
        <v>29635</v>
      </c>
      <c r="B3375">
        <v>505</v>
      </c>
    </row>
    <row r="3376" spans="1:2" x14ac:dyDescent="0.25">
      <c r="A3376" s="1">
        <v>29636</v>
      </c>
      <c r="B3376">
        <v>503.25</v>
      </c>
    </row>
    <row r="3377" spans="1:2" x14ac:dyDescent="0.25">
      <c r="A3377" s="1">
        <v>29637</v>
      </c>
      <c r="B3377">
        <v>511.5</v>
      </c>
    </row>
    <row r="3378" spans="1:2" x14ac:dyDescent="0.25">
      <c r="A3378" s="1">
        <v>29640</v>
      </c>
      <c r="B3378">
        <v>501.5</v>
      </c>
    </row>
    <row r="3379" spans="1:2" x14ac:dyDescent="0.25">
      <c r="A3379" s="1">
        <v>29641</v>
      </c>
      <c r="B3379">
        <v>503</v>
      </c>
    </row>
    <row r="3380" spans="1:2" x14ac:dyDescent="0.25">
      <c r="A3380" s="1">
        <v>29642</v>
      </c>
      <c r="B3380">
        <v>500.5</v>
      </c>
    </row>
    <row r="3381" spans="1:2" x14ac:dyDescent="0.25">
      <c r="A3381" s="1">
        <v>29643</v>
      </c>
      <c r="B3381">
        <v>492</v>
      </c>
    </row>
    <row r="3382" spans="1:2" x14ac:dyDescent="0.25">
      <c r="A3382" s="1">
        <v>29644</v>
      </c>
      <c r="B3382">
        <v>489</v>
      </c>
    </row>
    <row r="3383" spans="1:2" x14ac:dyDescent="0.25">
      <c r="A3383" s="1">
        <v>29647</v>
      </c>
      <c r="B3383">
        <v>465.5</v>
      </c>
    </row>
    <row r="3384" spans="1:2" x14ac:dyDescent="0.25">
      <c r="A3384" s="1">
        <v>29648</v>
      </c>
      <c r="B3384">
        <v>471</v>
      </c>
    </row>
    <row r="3385" spans="1:2" x14ac:dyDescent="0.25">
      <c r="A3385" s="1">
        <v>29649</v>
      </c>
      <c r="B3385">
        <v>465.5</v>
      </c>
    </row>
    <row r="3386" spans="1:2" x14ac:dyDescent="0.25">
      <c r="A3386" s="1">
        <v>29650</v>
      </c>
      <c r="B3386">
        <v>461.5</v>
      </c>
    </row>
    <row r="3387" spans="1:2" x14ac:dyDescent="0.25">
      <c r="A3387" s="1">
        <v>29651</v>
      </c>
      <c r="B3387">
        <v>467</v>
      </c>
    </row>
    <row r="3388" spans="1:2" x14ac:dyDescent="0.25">
      <c r="A3388" s="1">
        <v>29654</v>
      </c>
      <c r="B3388">
        <v>475.25</v>
      </c>
    </row>
    <row r="3389" spans="1:2" x14ac:dyDescent="0.25">
      <c r="A3389" s="1">
        <v>29655</v>
      </c>
      <c r="B3389">
        <v>487.25</v>
      </c>
    </row>
    <row r="3390" spans="1:2" x14ac:dyDescent="0.25">
      <c r="A3390" s="1">
        <v>29656</v>
      </c>
      <c r="B3390">
        <v>476.25</v>
      </c>
    </row>
    <row r="3391" spans="1:2" x14ac:dyDescent="0.25">
      <c r="A3391" s="1">
        <v>29657</v>
      </c>
      <c r="B3391">
        <v>478</v>
      </c>
    </row>
    <row r="3392" spans="1:2" x14ac:dyDescent="0.25">
      <c r="A3392" s="1">
        <v>29658</v>
      </c>
      <c r="B3392">
        <v>492</v>
      </c>
    </row>
    <row r="3393" spans="1:2" x14ac:dyDescent="0.25">
      <c r="A3393" s="1">
        <v>29661</v>
      </c>
      <c r="B3393">
        <v>499.75</v>
      </c>
    </row>
    <row r="3394" spans="1:2" x14ac:dyDescent="0.25">
      <c r="A3394" s="1">
        <v>29662</v>
      </c>
      <c r="B3394">
        <v>493.25</v>
      </c>
    </row>
    <row r="3395" spans="1:2" x14ac:dyDescent="0.25">
      <c r="A3395" s="1">
        <v>29663</v>
      </c>
      <c r="B3395">
        <v>506</v>
      </c>
    </row>
    <row r="3396" spans="1:2" x14ac:dyDescent="0.25">
      <c r="A3396" s="1">
        <v>29664</v>
      </c>
      <c r="B3396">
        <v>510</v>
      </c>
    </row>
    <row r="3397" spans="1:2" x14ac:dyDescent="0.25">
      <c r="A3397" s="1">
        <v>29665</v>
      </c>
      <c r="B3397">
        <v>516.75</v>
      </c>
    </row>
    <row r="3398" spans="1:2" x14ac:dyDescent="0.25">
      <c r="A3398" s="1">
        <v>29668</v>
      </c>
      <c r="B3398">
        <v>526</v>
      </c>
    </row>
    <row r="3399" spans="1:2" x14ac:dyDescent="0.25">
      <c r="A3399" s="1">
        <v>29669</v>
      </c>
      <c r="B3399">
        <v>536.25</v>
      </c>
    </row>
    <row r="3400" spans="1:2" x14ac:dyDescent="0.25">
      <c r="A3400" s="1">
        <v>29670</v>
      </c>
      <c r="B3400">
        <v>528</v>
      </c>
    </row>
    <row r="3401" spans="1:2" x14ac:dyDescent="0.25">
      <c r="A3401" s="1">
        <v>29671</v>
      </c>
      <c r="B3401">
        <v>539.5</v>
      </c>
    </row>
    <row r="3402" spans="1:2" x14ac:dyDescent="0.25">
      <c r="A3402" s="1">
        <v>29672</v>
      </c>
      <c r="B3402">
        <v>538.75</v>
      </c>
    </row>
    <row r="3403" spans="1:2" x14ac:dyDescent="0.25">
      <c r="A3403" s="1">
        <v>29675</v>
      </c>
      <c r="B3403">
        <v>526.5</v>
      </c>
    </row>
    <row r="3404" spans="1:2" x14ac:dyDescent="0.25">
      <c r="A3404" s="1">
        <v>29676</v>
      </c>
      <c r="B3404">
        <v>513.75</v>
      </c>
    </row>
    <row r="3405" spans="1:2" x14ac:dyDescent="0.25">
      <c r="A3405" s="1">
        <v>29677</v>
      </c>
      <c r="B3405">
        <v>514.25</v>
      </c>
    </row>
    <row r="3406" spans="1:2" x14ac:dyDescent="0.25">
      <c r="A3406" s="1">
        <v>29678</v>
      </c>
      <c r="B3406">
        <v>519.5</v>
      </c>
    </row>
    <row r="3407" spans="1:2" x14ac:dyDescent="0.25">
      <c r="A3407" s="1">
        <v>29679</v>
      </c>
      <c r="B3407">
        <v>523</v>
      </c>
    </row>
    <row r="3408" spans="1:2" x14ac:dyDescent="0.25">
      <c r="A3408" s="1">
        <v>29682</v>
      </c>
      <c r="B3408">
        <v>533.75</v>
      </c>
    </row>
    <row r="3409" spans="1:2" x14ac:dyDescent="0.25">
      <c r="A3409" s="1">
        <v>29683</v>
      </c>
      <c r="B3409">
        <v>514.25</v>
      </c>
    </row>
    <row r="3410" spans="1:2" x14ac:dyDescent="0.25">
      <c r="A3410" s="1">
        <v>29684</v>
      </c>
      <c r="B3410">
        <v>508.5</v>
      </c>
    </row>
    <row r="3411" spans="1:2" x14ac:dyDescent="0.25">
      <c r="A3411" s="1">
        <v>29685</v>
      </c>
      <c r="B3411">
        <v>503</v>
      </c>
    </row>
    <row r="3412" spans="1:2" x14ac:dyDescent="0.25">
      <c r="A3412" s="1">
        <v>29686</v>
      </c>
      <c r="B3412">
        <v>493.5</v>
      </c>
    </row>
    <row r="3413" spans="1:2" x14ac:dyDescent="0.25">
      <c r="A3413" s="1">
        <v>29689</v>
      </c>
      <c r="B3413">
        <v>473.75</v>
      </c>
    </row>
    <row r="3414" spans="1:2" x14ac:dyDescent="0.25">
      <c r="A3414" s="1">
        <v>29690</v>
      </c>
      <c r="B3414">
        <v>483</v>
      </c>
    </row>
    <row r="3415" spans="1:2" x14ac:dyDescent="0.25">
      <c r="A3415" s="1">
        <v>29691</v>
      </c>
      <c r="B3415">
        <v>476.25</v>
      </c>
    </row>
    <row r="3416" spans="1:2" x14ac:dyDescent="0.25">
      <c r="A3416" s="1">
        <v>29692</v>
      </c>
      <c r="B3416">
        <v>482.5</v>
      </c>
    </row>
    <row r="3417" spans="1:2" x14ac:dyDescent="0.25">
      <c r="A3417" s="1">
        <v>29693</v>
      </c>
      <c r="B3417">
        <v>482.5</v>
      </c>
    </row>
    <row r="3418" spans="1:2" x14ac:dyDescent="0.25">
      <c r="A3418" s="1">
        <v>29696</v>
      </c>
      <c r="B3418">
        <v>477</v>
      </c>
    </row>
    <row r="3419" spans="1:2" x14ac:dyDescent="0.25">
      <c r="A3419" s="1">
        <v>29697</v>
      </c>
      <c r="B3419">
        <v>481</v>
      </c>
    </row>
    <row r="3420" spans="1:2" x14ac:dyDescent="0.25">
      <c r="A3420" s="1">
        <v>29698</v>
      </c>
      <c r="B3420">
        <v>501</v>
      </c>
    </row>
    <row r="3421" spans="1:2" x14ac:dyDescent="0.25">
      <c r="A3421" s="1">
        <v>29699</v>
      </c>
      <c r="B3421">
        <v>488.5</v>
      </c>
    </row>
    <row r="3422" spans="1:2" x14ac:dyDescent="0.25">
      <c r="A3422" s="1">
        <v>29700</v>
      </c>
      <c r="B3422">
        <v>494.5</v>
      </c>
    </row>
    <row r="3423" spans="1:2" x14ac:dyDescent="0.25">
      <c r="A3423" s="1">
        <v>29703</v>
      </c>
      <c r="B3423">
        <v>483</v>
      </c>
    </row>
    <row r="3424" spans="1:2" x14ac:dyDescent="0.25">
      <c r="A3424" s="1">
        <v>29704</v>
      </c>
      <c r="B3424">
        <v>482.75</v>
      </c>
    </row>
    <row r="3425" spans="1:2" x14ac:dyDescent="0.25">
      <c r="A3425" s="1">
        <v>29705</v>
      </c>
      <c r="B3425">
        <v>477.25</v>
      </c>
    </row>
    <row r="3426" spans="1:2" x14ac:dyDescent="0.25">
      <c r="A3426" s="1">
        <v>29706</v>
      </c>
      <c r="B3426">
        <v>482.75</v>
      </c>
    </row>
    <row r="3427" spans="1:2" x14ac:dyDescent="0.25">
      <c r="A3427" s="1">
        <v>29707</v>
      </c>
      <c r="B3427">
        <v>487.5</v>
      </c>
    </row>
    <row r="3428" spans="1:2" x14ac:dyDescent="0.25">
      <c r="A3428" s="1">
        <v>29710</v>
      </c>
      <c r="B3428">
        <v>481.5</v>
      </c>
    </row>
    <row r="3429" spans="1:2" x14ac:dyDescent="0.25">
      <c r="A3429" s="1">
        <v>29711</v>
      </c>
      <c r="B3429">
        <v>476.25</v>
      </c>
    </row>
    <row r="3430" spans="1:2" x14ac:dyDescent="0.25">
      <c r="A3430" s="1">
        <v>29712</v>
      </c>
      <c r="B3430">
        <v>482</v>
      </c>
    </row>
    <row r="3431" spans="1:2" x14ac:dyDescent="0.25">
      <c r="A3431" s="1">
        <v>29713</v>
      </c>
      <c r="B3431">
        <v>477.75</v>
      </c>
    </row>
    <row r="3432" spans="1:2" x14ac:dyDescent="0.25">
      <c r="A3432" s="1">
        <v>29714</v>
      </c>
      <c r="B3432">
        <v>485.75</v>
      </c>
    </row>
    <row r="3433" spans="1:2" x14ac:dyDescent="0.25">
      <c r="A3433" s="1">
        <v>29717</v>
      </c>
      <c r="B3433">
        <v>493</v>
      </c>
    </row>
    <row r="3434" spans="1:2" x14ac:dyDescent="0.25">
      <c r="A3434" s="1">
        <v>29718</v>
      </c>
      <c r="B3434">
        <v>484</v>
      </c>
    </row>
    <row r="3435" spans="1:2" x14ac:dyDescent="0.25">
      <c r="A3435" s="1">
        <v>29719</v>
      </c>
      <c r="B3435">
        <v>484.25</v>
      </c>
    </row>
    <row r="3436" spans="1:2" x14ac:dyDescent="0.25">
      <c r="A3436" s="1">
        <v>29720</v>
      </c>
      <c r="B3436">
        <v>476.5</v>
      </c>
    </row>
    <row r="3437" spans="1:2" x14ac:dyDescent="0.25">
      <c r="A3437" s="1">
        <v>29721</v>
      </c>
      <c r="B3437">
        <v>485</v>
      </c>
    </row>
    <row r="3438" spans="1:2" x14ac:dyDescent="0.25">
      <c r="A3438" s="1">
        <v>29724</v>
      </c>
      <c r="B3438">
        <v>481.75</v>
      </c>
    </row>
    <row r="3439" spans="1:2" x14ac:dyDescent="0.25">
      <c r="A3439" s="1">
        <v>29725</v>
      </c>
      <c r="B3439">
        <v>481.5</v>
      </c>
    </row>
    <row r="3440" spans="1:2" x14ac:dyDescent="0.25">
      <c r="A3440" s="1">
        <v>29726</v>
      </c>
      <c r="B3440">
        <v>479.75</v>
      </c>
    </row>
    <row r="3441" spans="1:2" x14ac:dyDescent="0.25">
      <c r="A3441" s="1">
        <v>29727</v>
      </c>
      <c r="B3441">
        <v>475</v>
      </c>
    </row>
    <row r="3442" spans="1:2" x14ac:dyDescent="0.25">
      <c r="A3442" s="1">
        <v>29728</v>
      </c>
      <c r="B3442">
        <v>472.75</v>
      </c>
    </row>
    <row r="3443" spans="1:2" x14ac:dyDescent="0.25">
      <c r="A3443" s="1">
        <v>29731</v>
      </c>
      <c r="B3443">
        <v>472.75</v>
      </c>
    </row>
    <row r="3444" spans="1:2" x14ac:dyDescent="0.25">
      <c r="A3444" s="1">
        <v>29732</v>
      </c>
      <c r="B3444">
        <v>466.5</v>
      </c>
    </row>
    <row r="3445" spans="1:2" x14ac:dyDescent="0.25">
      <c r="A3445" s="1">
        <v>29733</v>
      </c>
      <c r="B3445">
        <v>466.75</v>
      </c>
    </row>
    <row r="3446" spans="1:2" x14ac:dyDescent="0.25">
      <c r="A3446" s="1">
        <v>29734</v>
      </c>
      <c r="B3446">
        <v>479</v>
      </c>
    </row>
    <row r="3447" spans="1:2" x14ac:dyDescent="0.25">
      <c r="A3447" s="1">
        <v>29735</v>
      </c>
      <c r="B3447">
        <v>479.25</v>
      </c>
    </row>
    <row r="3448" spans="1:2" x14ac:dyDescent="0.25">
      <c r="A3448" s="1">
        <v>29738</v>
      </c>
      <c r="B3448">
        <v>483.25</v>
      </c>
    </row>
    <row r="3449" spans="1:2" x14ac:dyDescent="0.25">
      <c r="A3449" s="1">
        <v>29739</v>
      </c>
      <c r="B3449">
        <v>474</v>
      </c>
    </row>
    <row r="3450" spans="1:2" x14ac:dyDescent="0.25">
      <c r="A3450" s="1">
        <v>29740</v>
      </c>
      <c r="B3450">
        <v>475.5</v>
      </c>
    </row>
    <row r="3451" spans="1:2" x14ac:dyDescent="0.25">
      <c r="A3451" s="1">
        <v>29741</v>
      </c>
      <c r="B3451">
        <v>462.5</v>
      </c>
    </row>
    <row r="3452" spans="1:2" x14ac:dyDescent="0.25">
      <c r="A3452" s="1">
        <v>29742</v>
      </c>
      <c r="B3452">
        <v>460</v>
      </c>
    </row>
    <row r="3453" spans="1:2" x14ac:dyDescent="0.25">
      <c r="A3453" s="1">
        <v>29745</v>
      </c>
      <c r="B3453">
        <v>473.5</v>
      </c>
    </row>
    <row r="3454" spans="1:2" x14ac:dyDescent="0.25">
      <c r="A3454" s="1">
        <v>29746</v>
      </c>
      <c r="B3454">
        <v>460.5</v>
      </c>
    </row>
    <row r="3455" spans="1:2" x14ac:dyDescent="0.25">
      <c r="A3455" s="1">
        <v>29747</v>
      </c>
      <c r="B3455">
        <v>465.25</v>
      </c>
    </row>
    <row r="3456" spans="1:2" x14ac:dyDescent="0.25">
      <c r="A3456" s="1">
        <v>29748</v>
      </c>
      <c r="B3456">
        <v>464.25</v>
      </c>
    </row>
    <row r="3457" spans="1:2" x14ac:dyDescent="0.25">
      <c r="A3457" s="1">
        <v>29749</v>
      </c>
      <c r="B3457">
        <v>472</v>
      </c>
    </row>
    <row r="3458" spans="1:2" x14ac:dyDescent="0.25">
      <c r="A3458" s="1">
        <v>29752</v>
      </c>
      <c r="B3458">
        <v>471.75</v>
      </c>
    </row>
    <row r="3459" spans="1:2" x14ac:dyDescent="0.25">
      <c r="A3459" s="1">
        <v>29753</v>
      </c>
      <c r="B3459">
        <v>461.5</v>
      </c>
    </row>
    <row r="3460" spans="1:2" x14ac:dyDescent="0.25">
      <c r="A3460" s="1">
        <v>29754</v>
      </c>
      <c r="B3460">
        <v>461.75</v>
      </c>
    </row>
    <row r="3461" spans="1:2" x14ac:dyDescent="0.25">
      <c r="A3461" s="1">
        <v>29755</v>
      </c>
      <c r="B3461">
        <v>459</v>
      </c>
    </row>
    <row r="3462" spans="1:2" x14ac:dyDescent="0.25">
      <c r="A3462" s="1">
        <v>29756</v>
      </c>
      <c r="B3462">
        <v>458.25</v>
      </c>
    </row>
    <row r="3463" spans="1:2" x14ac:dyDescent="0.25">
      <c r="A3463" s="1">
        <v>29759</v>
      </c>
      <c r="B3463">
        <v>462</v>
      </c>
    </row>
    <row r="3464" spans="1:2" x14ac:dyDescent="0.25">
      <c r="A3464" s="1">
        <v>29760</v>
      </c>
      <c r="B3464">
        <v>466.5</v>
      </c>
    </row>
    <row r="3465" spans="1:2" x14ac:dyDescent="0.25">
      <c r="A3465" s="1">
        <v>29761</v>
      </c>
      <c r="B3465">
        <v>462</v>
      </c>
    </row>
    <row r="3466" spans="1:2" x14ac:dyDescent="0.25">
      <c r="A3466" s="1">
        <v>29762</v>
      </c>
      <c r="B3466">
        <v>446.5</v>
      </c>
    </row>
    <row r="3467" spans="1:2" x14ac:dyDescent="0.25">
      <c r="A3467" s="1">
        <v>29763</v>
      </c>
      <c r="B3467">
        <v>442</v>
      </c>
    </row>
    <row r="3468" spans="1:2" x14ac:dyDescent="0.25">
      <c r="A3468" s="1">
        <v>29766</v>
      </c>
      <c r="B3468">
        <v>428.75</v>
      </c>
    </row>
    <row r="3469" spans="1:2" x14ac:dyDescent="0.25">
      <c r="A3469" s="1">
        <v>29767</v>
      </c>
      <c r="B3469">
        <v>426</v>
      </c>
    </row>
    <row r="3470" spans="1:2" x14ac:dyDescent="0.25">
      <c r="A3470" s="1">
        <v>29768</v>
      </c>
      <c r="B3470">
        <v>422</v>
      </c>
    </row>
    <row r="3471" spans="1:2" x14ac:dyDescent="0.25">
      <c r="A3471" s="1">
        <v>29769</v>
      </c>
      <c r="B3471">
        <v>414.5</v>
      </c>
    </row>
    <row r="3472" spans="1:2" x14ac:dyDescent="0.25">
      <c r="A3472" s="1">
        <v>29770</v>
      </c>
      <c r="B3472">
        <v>414.5</v>
      </c>
    </row>
    <row r="3473" spans="1:2" x14ac:dyDescent="0.25">
      <c r="A3473" s="1">
        <v>29773</v>
      </c>
      <c r="B3473">
        <v>403.75</v>
      </c>
    </row>
    <row r="3474" spans="1:2" x14ac:dyDescent="0.25">
      <c r="A3474" s="1">
        <v>29774</v>
      </c>
      <c r="B3474">
        <v>405</v>
      </c>
    </row>
    <row r="3475" spans="1:2" x14ac:dyDescent="0.25">
      <c r="A3475" s="1">
        <v>29775</v>
      </c>
      <c r="B3475">
        <v>397.75</v>
      </c>
    </row>
    <row r="3476" spans="1:2" x14ac:dyDescent="0.25">
      <c r="A3476" s="1">
        <v>29776</v>
      </c>
      <c r="B3476">
        <v>406.25</v>
      </c>
    </row>
    <row r="3477" spans="1:2" x14ac:dyDescent="0.25">
      <c r="A3477" s="1">
        <v>29777</v>
      </c>
      <c r="B3477">
        <v>416.5</v>
      </c>
    </row>
    <row r="3478" spans="1:2" x14ac:dyDescent="0.25">
      <c r="A3478" s="1">
        <v>29780</v>
      </c>
      <c r="B3478">
        <v>413</v>
      </c>
    </row>
    <row r="3479" spans="1:2" x14ac:dyDescent="0.25">
      <c r="A3479" s="1">
        <v>29781</v>
      </c>
      <c r="B3479">
        <v>402.25</v>
      </c>
    </row>
    <row r="3480" spans="1:2" x14ac:dyDescent="0.25">
      <c r="A3480" s="1">
        <v>29782</v>
      </c>
      <c r="B3480">
        <v>412.25</v>
      </c>
    </row>
    <row r="3481" spans="1:2" x14ac:dyDescent="0.25">
      <c r="A3481" s="1">
        <v>29783</v>
      </c>
      <c r="B3481">
        <v>418.25</v>
      </c>
    </row>
    <row r="3482" spans="1:2" x14ac:dyDescent="0.25">
      <c r="A3482" s="1">
        <v>29784</v>
      </c>
      <c r="B3482">
        <v>415</v>
      </c>
    </row>
    <row r="3483" spans="1:2" x14ac:dyDescent="0.25">
      <c r="A3483" s="1">
        <v>29787</v>
      </c>
      <c r="B3483">
        <v>412.5</v>
      </c>
    </row>
    <row r="3484" spans="1:2" x14ac:dyDescent="0.25">
      <c r="A3484" s="1">
        <v>29788</v>
      </c>
      <c r="B3484">
        <v>406</v>
      </c>
    </row>
    <row r="3485" spans="1:2" x14ac:dyDescent="0.25">
      <c r="A3485" s="1">
        <v>29789</v>
      </c>
      <c r="B3485">
        <v>411.5</v>
      </c>
    </row>
    <row r="3486" spans="1:2" x14ac:dyDescent="0.25">
      <c r="A3486" s="1">
        <v>29790</v>
      </c>
      <c r="B3486">
        <v>407.75</v>
      </c>
    </row>
    <row r="3487" spans="1:2" x14ac:dyDescent="0.25">
      <c r="A3487" s="1">
        <v>29791</v>
      </c>
      <c r="B3487">
        <v>407.5</v>
      </c>
    </row>
    <row r="3488" spans="1:2" x14ac:dyDescent="0.25">
      <c r="A3488" s="1">
        <v>29794</v>
      </c>
      <c r="B3488">
        <v>408.75</v>
      </c>
    </row>
    <row r="3489" spans="1:2" x14ac:dyDescent="0.25">
      <c r="A3489" s="1">
        <v>29795</v>
      </c>
      <c r="B3489">
        <v>401.5</v>
      </c>
    </row>
    <row r="3490" spans="1:2" x14ac:dyDescent="0.25">
      <c r="A3490" s="1">
        <v>29796</v>
      </c>
      <c r="B3490">
        <v>404.2</v>
      </c>
    </row>
    <row r="3491" spans="1:2" x14ac:dyDescent="0.25">
      <c r="A3491" s="1">
        <v>29797</v>
      </c>
      <c r="B3491">
        <v>402.25</v>
      </c>
    </row>
    <row r="3492" spans="1:2" x14ac:dyDescent="0.25">
      <c r="A3492" s="1">
        <v>29798</v>
      </c>
      <c r="B3492">
        <v>406</v>
      </c>
    </row>
    <row r="3493" spans="1:2" x14ac:dyDescent="0.25">
      <c r="A3493" s="1">
        <v>29801</v>
      </c>
      <c r="B3493">
        <v>392.5</v>
      </c>
    </row>
    <row r="3494" spans="1:2" x14ac:dyDescent="0.25">
      <c r="A3494" s="1">
        <v>29802</v>
      </c>
      <c r="B3494">
        <v>391.25</v>
      </c>
    </row>
    <row r="3495" spans="1:2" x14ac:dyDescent="0.25">
      <c r="A3495" s="1">
        <v>29803</v>
      </c>
      <c r="B3495">
        <v>392.3999</v>
      </c>
    </row>
    <row r="3496" spans="1:2" x14ac:dyDescent="0.25">
      <c r="A3496" s="1">
        <v>29804</v>
      </c>
      <c r="B3496">
        <v>393.25</v>
      </c>
    </row>
    <row r="3497" spans="1:2" x14ac:dyDescent="0.25">
      <c r="A3497" s="1">
        <v>29805</v>
      </c>
      <c r="B3497">
        <v>397.25</v>
      </c>
    </row>
    <row r="3498" spans="1:2" x14ac:dyDescent="0.25">
      <c r="A3498" s="1">
        <v>29808</v>
      </c>
      <c r="B3498">
        <v>393.75</v>
      </c>
    </row>
    <row r="3499" spans="1:2" x14ac:dyDescent="0.25">
      <c r="A3499" s="1">
        <v>29809</v>
      </c>
      <c r="B3499">
        <v>401</v>
      </c>
    </row>
    <row r="3500" spans="1:2" x14ac:dyDescent="0.25">
      <c r="A3500" s="1">
        <v>29810</v>
      </c>
      <c r="B3500">
        <v>417.5</v>
      </c>
    </row>
    <row r="3501" spans="1:2" x14ac:dyDescent="0.25">
      <c r="A3501" s="1">
        <v>29811</v>
      </c>
      <c r="B3501">
        <v>407.25</v>
      </c>
    </row>
    <row r="3502" spans="1:2" x14ac:dyDescent="0.25">
      <c r="A3502" s="1">
        <v>29812</v>
      </c>
      <c r="B3502">
        <v>413</v>
      </c>
    </row>
    <row r="3503" spans="1:2" x14ac:dyDescent="0.25">
      <c r="A3503" s="1">
        <v>29815</v>
      </c>
      <c r="B3503">
        <v>441.5</v>
      </c>
    </row>
    <row r="3504" spans="1:2" x14ac:dyDescent="0.25">
      <c r="A3504" s="1">
        <v>29816</v>
      </c>
      <c r="B3504">
        <v>420</v>
      </c>
    </row>
    <row r="3505" spans="1:2" x14ac:dyDescent="0.25">
      <c r="A3505" s="1">
        <v>29817</v>
      </c>
      <c r="B3505">
        <v>431.5</v>
      </c>
    </row>
    <row r="3506" spans="1:2" x14ac:dyDescent="0.25">
      <c r="A3506" s="1">
        <v>29818</v>
      </c>
      <c r="B3506">
        <v>429</v>
      </c>
    </row>
    <row r="3507" spans="1:2" x14ac:dyDescent="0.25">
      <c r="A3507" s="1">
        <v>29819</v>
      </c>
      <c r="B3507">
        <v>429.5</v>
      </c>
    </row>
    <row r="3508" spans="1:2" x14ac:dyDescent="0.25">
      <c r="A3508" s="1">
        <v>29822</v>
      </c>
      <c r="B3508">
        <v>422</v>
      </c>
    </row>
    <row r="3509" spans="1:2" x14ac:dyDescent="0.25">
      <c r="A3509" s="1">
        <v>29823</v>
      </c>
      <c r="B3509">
        <v>409.75</v>
      </c>
    </row>
    <row r="3510" spans="1:2" x14ac:dyDescent="0.25">
      <c r="A3510" s="1">
        <v>29824</v>
      </c>
      <c r="B3510">
        <v>414</v>
      </c>
    </row>
    <row r="3511" spans="1:2" x14ac:dyDescent="0.25">
      <c r="A3511" s="1">
        <v>29825</v>
      </c>
      <c r="B3511">
        <v>411.75</v>
      </c>
    </row>
    <row r="3512" spans="1:2" x14ac:dyDescent="0.25">
      <c r="A3512" s="1">
        <v>29826</v>
      </c>
      <c r="B3512">
        <v>425</v>
      </c>
    </row>
    <row r="3513" spans="1:2" x14ac:dyDescent="0.25">
      <c r="A3513" s="1">
        <v>29829</v>
      </c>
      <c r="B3513">
        <v>427</v>
      </c>
    </row>
    <row r="3514" spans="1:2" x14ac:dyDescent="0.25">
      <c r="A3514" s="1">
        <v>29830</v>
      </c>
      <c r="B3514">
        <v>421.5</v>
      </c>
    </row>
    <row r="3515" spans="1:2" x14ac:dyDescent="0.25">
      <c r="A3515" s="1">
        <v>29831</v>
      </c>
      <c r="B3515">
        <v>430</v>
      </c>
    </row>
    <row r="3516" spans="1:2" x14ac:dyDescent="0.25">
      <c r="A3516" s="1">
        <v>29832</v>
      </c>
      <c r="B3516">
        <v>436.5</v>
      </c>
    </row>
    <row r="3517" spans="1:2" x14ac:dyDescent="0.25">
      <c r="A3517" s="1">
        <v>29833</v>
      </c>
      <c r="B3517">
        <v>439.5</v>
      </c>
    </row>
    <row r="3518" spans="1:2" x14ac:dyDescent="0.25">
      <c r="A3518" s="1">
        <v>29836</v>
      </c>
      <c r="B3518">
        <v>439.5</v>
      </c>
    </row>
    <row r="3519" spans="1:2" x14ac:dyDescent="0.25">
      <c r="A3519" s="1">
        <v>29837</v>
      </c>
      <c r="B3519">
        <v>439</v>
      </c>
    </row>
    <row r="3520" spans="1:2" x14ac:dyDescent="0.25">
      <c r="A3520" s="1">
        <v>29838</v>
      </c>
      <c r="B3520">
        <v>436.75</v>
      </c>
    </row>
    <row r="3521" spans="1:2" x14ac:dyDescent="0.25">
      <c r="A3521" s="1">
        <v>29839</v>
      </c>
      <c r="B3521">
        <v>451.5</v>
      </c>
    </row>
    <row r="3522" spans="1:2" x14ac:dyDescent="0.25">
      <c r="A3522" s="1">
        <v>29840</v>
      </c>
      <c r="B3522">
        <v>448.25</v>
      </c>
    </row>
    <row r="3523" spans="1:2" x14ac:dyDescent="0.25">
      <c r="A3523" s="1">
        <v>29843</v>
      </c>
      <c r="B3523">
        <v>451.25</v>
      </c>
    </row>
    <row r="3524" spans="1:2" x14ac:dyDescent="0.25">
      <c r="A3524" s="1">
        <v>29844</v>
      </c>
      <c r="B3524">
        <v>456</v>
      </c>
    </row>
    <row r="3525" spans="1:2" x14ac:dyDescent="0.25">
      <c r="A3525" s="1">
        <v>29845</v>
      </c>
      <c r="B3525">
        <v>449</v>
      </c>
    </row>
    <row r="3526" spans="1:2" x14ac:dyDescent="0.25">
      <c r="A3526" s="1">
        <v>29846</v>
      </c>
      <c r="B3526">
        <v>459</v>
      </c>
    </row>
    <row r="3527" spans="1:2" x14ac:dyDescent="0.25">
      <c r="A3527" s="1">
        <v>29847</v>
      </c>
      <c r="B3527">
        <v>447</v>
      </c>
    </row>
    <row r="3528" spans="1:2" x14ac:dyDescent="0.25">
      <c r="A3528" s="1">
        <v>29850</v>
      </c>
      <c r="B3528">
        <v>463.5</v>
      </c>
    </row>
    <row r="3529" spans="1:2" x14ac:dyDescent="0.25">
      <c r="A3529" s="1">
        <v>29851</v>
      </c>
      <c r="B3529">
        <v>462</v>
      </c>
    </row>
    <row r="3530" spans="1:2" x14ac:dyDescent="0.25">
      <c r="A3530" s="1">
        <v>29852</v>
      </c>
      <c r="B3530">
        <v>456.5</v>
      </c>
    </row>
    <row r="3531" spans="1:2" x14ac:dyDescent="0.25">
      <c r="A3531" s="1">
        <v>29853</v>
      </c>
      <c r="B3531">
        <v>446.25</v>
      </c>
    </row>
    <row r="3532" spans="1:2" x14ac:dyDescent="0.25">
      <c r="A3532" s="1">
        <v>29854</v>
      </c>
      <c r="B3532">
        <v>450.5</v>
      </c>
    </row>
    <row r="3533" spans="1:2" x14ac:dyDescent="0.25">
      <c r="A3533" s="1">
        <v>29857</v>
      </c>
      <c r="B3533">
        <v>421.5</v>
      </c>
    </row>
    <row r="3534" spans="1:2" x14ac:dyDescent="0.25">
      <c r="A3534" s="1">
        <v>29858</v>
      </c>
      <c r="B3534">
        <v>431.75</v>
      </c>
    </row>
    <row r="3535" spans="1:2" x14ac:dyDescent="0.25">
      <c r="A3535" s="1">
        <v>29859</v>
      </c>
      <c r="B3535">
        <v>428.75</v>
      </c>
    </row>
    <row r="3536" spans="1:2" x14ac:dyDescent="0.25">
      <c r="A3536" s="1">
        <v>29860</v>
      </c>
      <c r="B3536">
        <v>436.75</v>
      </c>
    </row>
    <row r="3537" spans="1:2" x14ac:dyDescent="0.25">
      <c r="A3537" s="1">
        <v>29861</v>
      </c>
      <c r="B3537">
        <v>435</v>
      </c>
    </row>
    <row r="3538" spans="1:2" x14ac:dyDescent="0.25">
      <c r="A3538" s="1">
        <v>29864</v>
      </c>
      <c r="B3538">
        <v>441.25</v>
      </c>
    </row>
    <row r="3539" spans="1:2" x14ac:dyDescent="0.25">
      <c r="A3539" s="1">
        <v>29865</v>
      </c>
      <c r="B3539">
        <v>443</v>
      </c>
    </row>
    <row r="3540" spans="1:2" x14ac:dyDescent="0.25">
      <c r="A3540" s="1">
        <v>29866</v>
      </c>
      <c r="B3540">
        <v>445.5</v>
      </c>
    </row>
    <row r="3541" spans="1:2" x14ac:dyDescent="0.25">
      <c r="A3541" s="1">
        <v>29867</v>
      </c>
      <c r="B3541">
        <v>443.25</v>
      </c>
    </row>
    <row r="3542" spans="1:2" x14ac:dyDescent="0.25">
      <c r="A3542" s="1">
        <v>29868</v>
      </c>
      <c r="B3542">
        <v>453.5</v>
      </c>
    </row>
    <row r="3543" spans="1:2" x14ac:dyDescent="0.25">
      <c r="A3543" s="1">
        <v>29871</v>
      </c>
      <c r="B3543">
        <v>453.5</v>
      </c>
    </row>
    <row r="3544" spans="1:2" x14ac:dyDescent="0.25">
      <c r="A3544" s="1">
        <v>29872</v>
      </c>
      <c r="B3544">
        <v>443.25</v>
      </c>
    </row>
    <row r="3545" spans="1:2" x14ac:dyDescent="0.25">
      <c r="A3545" s="1">
        <v>29873</v>
      </c>
      <c r="B3545">
        <v>444.25</v>
      </c>
    </row>
    <row r="3546" spans="1:2" x14ac:dyDescent="0.25">
      <c r="A3546" s="1">
        <v>29874</v>
      </c>
      <c r="B3546">
        <v>446.6499</v>
      </c>
    </row>
    <row r="3547" spans="1:2" x14ac:dyDescent="0.25">
      <c r="A3547" s="1">
        <v>29875</v>
      </c>
      <c r="B3547">
        <v>443.75</v>
      </c>
    </row>
    <row r="3548" spans="1:2" x14ac:dyDescent="0.25">
      <c r="A3548" s="1">
        <v>29878</v>
      </c>
      <c r="B3548">
        <v>436.7</v>
      </c>
    </row>
    <row r="3549" spans="1:2" x14ac:dyDescent="0.25">
      <c r="A3549" s="1">
        <v>29879</v>
      </c>
      <c r="B3549">
        <v>437.2998</v>
      </c>
    </row>
    <row r="3550" spans="1:2" x14ac:dyDescent="0.25">
      <c r="A3550" s="1">
        <v>29880</v>
      </c>
      <c r="B3550">
        <v>429</v>
      </c>
    </row>
    <row r="3551" spans="1:2" x14ac:dyDescent="0.25">
      <c r="A3551" s="1">
        <v>29881</v>
      </c>
      <c r="B3551">
        <v>433.75</v>
      </c>
    </row>
    <row r="3552" spans="1:2" x14ac:dyDescent="0.25">
      <c r="A3552" s="1">
        <v>29882</v>
      </c>
      <c r="B3552">
        <v>432.5</v>
      </c>
    </row>
    <row r="3553" spans="1:2" x14ac:dyDescent="0.25">
      <c r="A3553" s="1">
        <v>29885</v>
      </c>
      <c r="B3553">
        <v>426</v>
      </c>
    </row>
    <row r="3554" spans="1:2" x14ac:dyDescent="0.25">
      <c r="A3554" s="1">
        <v>29886</v>
      </c>
      <c r="B3554">
        <v>427.3999</v>
      </c>
    </row>
    <row r="3555" spans="1:2" x14ac:dyDescent="0.25">
      <c r="A3555" s="1">
        <v>29887</v>
      </c>
      <c r="B3555">
        <v>430.7998</v>
      </c>
    </row>
    <row r="3556" spans="1:2" x14ac:dyDescent="0.25">
      <c r="A3556" s="1">
        <v>29888</v>
      </c>
      <c r="B3556">
        <v>424.5</v>
      </c>
    </row>
    <row r="3557" spans="1:2" x14ac:dyDescent="0.25">
      <c r="A3557" s="1">
        <v>29889</v>
      </c>
      <c r="B3557">
        <v>427</v>
      </c>
    </row>
    <row r="3558" spans="1:2" x14ac:dyDescent="0.25">
      <c r="A3558" s="1">
        <v>29892</v>
      </c>
      <c r="B3558">
        <v>430</v>
      </c>
    </row>
    <row r="3559" spans="1:2" x14ac:dyDescent="0.25">
      <c r="A3559" s="1">
        <v>29893</v>
      </c>
      <c r="B3559">
        <v>428.25</v>
      </c>
    </row>
    <row r="3560" spans="1:2" x14ac:dyDescent="0.25">
      <c r="A3560" s="1">
        <v>29894</v>
      </c>
      <c r="B3560">
        <v>431.25</v>
      </c>
    </row>
    <row r="3561" spans="1:2" x14ac:dyDescent="0.25">
      <c r="A3561" s="1">
        <v>29895</v>
      </c>
      <c r="B3561">
        <v>428.5</v>
      </c>
    </row>
    <row r="3562" spans="1:2" x14ac:dyDescent="0.25">
      <c r="A3562" s="1">
        <v>29896</v>
      </c>
      <c r="B3562">
        <v>428.25</v>
      </c>
    </row>
    <row r="3563" spans="1:2" x14ac:dyDescent="0.25">
      <c r="A3563" s="1">
        <v>29899</v>
      </c>
      <c r="B3563">
        <v>429.75</v>
      </c>
    </row>
    <row r="3564" spans="1:2" x14ac:dyDescent="0.25">
      <c r="A3564" s="1">
        <v>29900</v>
      </c>
      <c r="B3564">
        <v>418.5</v>
      </c>
    </row>
    <row r="3565" spans="1:2" x14ac:dyDescent="0.25">
      <c r="A3565" s="1">
        <v>29901</v>
      </c>
      <c r="B3565">
        <v>412</v>
      </c>
    </row>
    <row r="3566" spans="1:2" x14ac:dyDescent="0.25">
      <c r="A3566" s="1">
        <v>29902</v>
      </c>
      <c r="B3566">
        <v>411.5</v>
      </c>
    </row>
    <row r="3567" spans="1:2" x14ac:dyDescent="0.25">
      <c r="A3567" s="1">
        <v>29903</v>
      </c>
      <c r="B3567">
        <v>412.5</v>
      </c>
    </row>
    <row r="3568" spans="1:2" x14ac:dyDescent="0.25">
      <c r="A3568" s="1">
        <v>29906</v>
      </c>
      <c r="B3568">
        <v>404.25</v>
      </c>
    </row>
    <row r="3569" spans="1:2" x14ac:dyDescent="0.25">
      <c r="A3569" s="1">
        <v>29907</v>
      </c>
      <c r="B3569">
        <v>398.75</v>
      </c>
    </row>
    <row r="3570" spans="1:2" x14ac:dyDescent="0.25">
      <c r="A3570" s="1">
        <v>29908</v>
      </c>
      <c r="B3570">
        <v>403.75</v>
      </c>
    </row>
    <row r="3571" spans="1:2" x14ac:dyDescent="0.25">
      <c r="A3571" s="1">
        <v>29909</v>
      </c>
      <c r="B3571">
        <v>401</v>
      </c>
    </row>
    <row r="3572" spans="1:2" x14ac:dyDescent="0.25">
      <c r="A3572" s="1">
        <v>29910</v>
      </c>
      <c r="B3572">
        <v>401.5</v>
      </c>
    </row>
    <row r="3573" spans="1:2" x14ac:dyDescent="0.25">
      <c r="A3573" s="1">
        <v>29913</v>
      </c>
      <c r="B3573">
        <v>396.75</v>
      </c>
    </row>
    <row r="3574" spans="1:2" x14ac:dyDescent="0.25">
      <c r="A3574" s="1">
        <v>29914</v>
      </c>
      <c r="B3574">
        <v>399.25</v>
      </c>
    </row>
    <row r="3575" spans="1:2" x14ac:dyDescent="0.25">
      <c r="A3575" s="1">
        <v>29915</v>
      </c>
      <c r="B3575">
        <v>409.5</v>
      </c>
    </row>
    <row r="3576" spans="1:2" x14ac:dyDescent="0.25">
      <c r="A3576" s="1">
        <v>29916</v>
      </c>
      <c r="B3576">
        <v>409.5</v>
      </c>
    </row>
    <row r="3577" spans="1:2" x14ac:dyDescent="0.25">
      <c r="A3577" s="1">
        <v>29917</v>
      </c>
      <c r="B3577">
        <v>409.5</v>
      </c>
    </row>
    <row r="3578" spans="1:2" x14ac:dyDescent="0.25">
      <c r="A3578" s="1">
        <v>29920</v>
      </c>
      <c r="B3578">
        <v>414.5</v>
      </c>
    </row>
    <row r="3579" spans="1:2" x14ac:dyDescent="0.25">
      <c r="A3579" s="1">
        <v>29921</v>
      </c>
      <c r="B3579">
        <v>402.5</v>
      </c>
    </row>
    <row r="3580" spans="1:2" x14ac:dyDescent="0.25">
      <c r="A3580" s="1">
        <v>29922</v>
      </c>
      <c r="B3580">
        <v>406.75</v>
      </c>
    </row>
    <row r="3581" spans="1:2" x14ac:dyDescent="0.25">
      <c r="A3581" s="1">
        <v>29923</v>
      </c>
      <c r="B3581">
        <v>416.5</v>
      </c>
    </row>
    <row r="3582" spans="1:2" x14ac:dyDescent="0.25">
      <c r="A3582" s="1">
        <v>29924</v>
      </c>
      <c r="B3582">
        <v>426</v>
      </c>
    </row>
    <row r="3583" spans="1:2" x14ac:dyDescent="0.25">
      <c r="A3583" s="1">
        <v>29927</v>
      </c>
      <c r="B3583">
        <v>416.75</v>
      </c>
    </row>
    <row r="3584" spans="1:2" x14ac:dyDescent="0.25">
      <c r="A3584" s="1">
        <v>29928</v>
      </c>
      <c r="B3584">
        <v>415.25</v>
      </c>
    </row>
    <row r="3585" spans="1:2" x14ac:dyDescent="0.25">
      <c r="A3585" s="1">
        <v>29929</v>
      </c>
      <c r="B3585">
        <v>410.25</v>
      </c>
    </row>
    <row r="3586" spans="1:2" x14ac:dyDescent="0.25">
      <c r="A3586" s="1">
        <v>29930</v>
      </c>
      <c r="B3586">
        <v>405.5</v>
      </c>
    </row>
    <row r="3587" spans="1:2" x14ac:dyDescent="0.25">
      <c r="A3587" s="1">
        <v>29931</v>
      </c>
      <c r="B3587">
        <v>409.75</v>
      </c>
    </row>
    <row r="3588" spans="1:2" x14ac:dyDescent="0.25">
      <c r="A3588" s="1">
        <v>29934</v>
      </c>
      <c r="B3588">
        <v>417.5</v>
      </c>
    </row>
    <row r="3589" spans="1:2" x14ac:dyDescent="0.25">
      <c r="A3589" s="1">
        <v>29935</v>
      </c>
      <c r="B3589">
        <v>413.25</v>
      </c>
    </row>
    <row r="3590" spans="1:2" x14ac:dyDescent="0.25">
      <c r="A3590" s="1">
        <v>29936</v>
      </c>
      <c r="B3590">
        <v>416.75</v>
      </c>
    </row>
    <row r="3591" spans="1:2" x14ac:dyDescent="0.25">
      <c r="A3591" s="1">
        <v>29937</v>
      </c>
      <c r="B3591">
        <v>416.25</v>
      </c>
    </row>
    <row r="3592" spans="1:2" x14ac:dyDescent="0.25">
      <c r="A3592" s="1">
        <v>29938</v>
      </c>
      <c r="B3592">
        <v>415.75</v>
      </c>
    </row>
    <row r="3593" spans="1:2" x14ac:dyDescent="0.25">
      <c r="A3593" s="1">
        <v>29941</v>
      </c>
      <c r="B3593">
        <v>410.5</v>
      </c>
    </row>
    <row r="3594" spans="1:2" x14ac:dyDescent="0.25">
      <c r="A3594" s="1">
        <v>29942</v>
      </c>
      <c r="B3594">
        <v>399.59989999999999</v>
      </c>
    </row>
    <row r="3595" spans="1:2" x14ac:dyDescent="0.25">
      <c r="A3595" s="1">
        <v>29943</v>
      </c>
      <c r="B3595">
        <v>400.3999</v>
      </c>
    </row>
    <row r="3596" spans="1:2" x14ac:dyDescent="0.25">
      <c r="A3596" s="1">
        <v>29944</v>
      </c>
      <c r="B3596">
        <v>400.3999</v>
      </c>
    </row>
    <row r="3597" spans="1:2" x14ac:dyDescent="0.25">
      <c r="A3597" s="1">
        <v>29945</v>
      </c>
      <c r="B3597">
        <v>400.3999</v>
      </c>
    </row>
    <row r="3598" spans="1:2" x14ac:dyDescent="0.25">
      <c r="A3598" s="1">
        <v>29948</v>
      </c>
      <c r="B3598">
        <v>396</v>
      </c>
    </row>
    <row r="3599" spans="1:2" x14ac:dyDescent="0.25">
      <c r="A3599" s="1">
        <v>29949</v>
      </c>
      <c r="B3599">
        <v>395</v>
      </c>
    </row>
    <row r="3600" spans="1:2" x14ac:dyDescent="0.25">
      <c r="A3600" s="1">
        <v>29950</v>
      </c>
      <c r="B3600">
        <v>397.5</v>
      </c>
    </row>
    <row r="3601" spans="1:2" x14ac:dyDescent="0.25">
      <c r="A3601" s="1">
        <v>29951</v>
      </c>
      <c r="B3601">
        <v>401</v>
      </c>
    </row>
    <row r="3602" spans="1:2" x14ac:dyDescent="0.25">
      <c r="A3602" s="1">
        <v>29952</v>
      </c>
      <c r="B3602">
        <v>401</v>
      </c>
    </row>
    <row r="3603" spans="1:2" x14ac:dyDescent="0.25">
      <c r="A3603" s="1">
        <v>29955</v>
      </c>
      <c r="B3603">
        <v>395</v>
      </c>
    </row>
    <row r="3604" spans="1:2" x14ac:dyDescent="0.25">
      <c r="A3604" s="1">
        <v>29956</v>
      </c>
      <c r="B3604">
        <v>403.5</v>
      </c>
    </row>
    <row r="3605" spans="1:2" x14ac:dyDescent="0.25">
      <c r="A3605" s="1">
        <v>29957</v>
      </c>
      <c r="B3605">
        <v>401.5</v>
      </c>
    </row>
    <row r="3606" spans="1:2" x14ac:dyDescent="0.25">
      <c r="A3606" s="1">
        <v>29958</v>
      </c>
      <c r="B3606">
        <v>396.5</v>
      </c>
    </row>
    <row r="3607" spans="1:2" x14ac:dyDescent="0.25">
      <c r="A3607" s="1">
        <v>29959</v>
      </c>
      <c r="B3607">
        <v>400.25</v>
      </c>
    </row>
    <row r="3608" spans="1:2" x14ac:dyDescent="0.25">
      <c r="A3608" s="1">
        <v>29962</v>
      </c>
      <c r="B3608">
        <v>388.25</v>
      </c>
    </row>
    <row r="3609" spans="1:2" x14ac:dyDescent="0.25">
      <c r="A3609" s="1">
        <v>29963</v>
      </c>
      <c r="B3609">
        <v>389</v>
      </c>
    </row>
    <row r="3610" spans="1:2" x14ac:dyDescent="0.25">
      <c r="A3610" s="1">
        <v>29964</v>
      </c>
      <c r="B3610">
        <v>380</v>
      </c>
    </row>
    <row r="3611" spans="1:2" x14ac:dyDescent="0.25">
      <c r="A3611" s="1">
        <v>29965</v>
      </c>
      <c r="B3611">
        <v>374.75</v>
      </c>
    </row>
    <row r="3612" spans="1:2" x14ac:dyDescent="0.25">
      <c r="A3612" s="1">
        <v>29966</v>
      </c>
      <c r="B3612">
        <v>379.25</v>
      </c>
    </row>
    <row r="3613" spans="1:2" x14ac:dyDescent="0.25">
      <c r="A3613" s="1">
        <v>29969</v>
      </c>
      <c r="B3613">
        <v>373.75</v>
      </c>
    </row>
    <row r="3614" spans="1:2" x14ac:dyDescent="0.25">
      <c r="A3614" s="1">
        <v>29970</v>
      </c>
      <c r="B3614">
        <v>375.25</v>
      </c>
    </row>
    <row r="3615" spans="1:2" x14ac:dyDescent="0.25">
      <c r="A3615" s="1">
        <v>29971</v>
      </c>
      <c r="B3615">
        <v>371.5</v>
      </c>
    </row>
    <row r="3616" spans="1:2" x14ac:dyDescent="0.25">
      <c r="A3616" s="1">
        <v>29972</v>
      </c>
      <c r="B3616">
        <v>376</v>
      </c>
    </row>
    <row r="3617" spans="1:2" x14ac:dyDescent="0.25">
      <c r="A3617" s="1">
        <v>29973</v>
      </c>
      <c r="B3617">
        <v>377.25</v>
      </c>
    </row>
    <row r="3618" spans="1:2" x14ac:dyDescent="0.25">
      <c r="A3618" s="1">
        <v>29976</v>
      </c>
      <c r="B3618">
        <v>372</v>
      </c>
    </row>
    <row r="3619" spans="1:2" x14ac:dyDescent="0.25">
      <c r="A3619" s="1">
        <v>29977</v>
      </c>
      <c r="B3619">
        <v>376.5</v>
      </c>
    </row>
    <row r="3620" spans="1:2" x14ac:dyDescent="0.25">
      <c r="A3620" s="1">
        <v>29978</v>
      </c>
      <c r="B3620">
        <v>381.75</v>
      </c>
    </row>
    <row r="3621" spans="1:2" x14ac:dyDescent="0.25">
      <c r="A3621" s="1">
        <v>29979</v>
      </c>
      <c r="B3621">
        <v>383.5</v>
      </c>
    </row>
    <row r="3622" spans="1:2" x14ac:dyDescent="0.25">
      <c r="A3622" s="1">
        <v>29980</v>
      </c>
      <c r="B3622">
        <v>387</v>
      </c>
    </row>
    <row r="3623" spans="1:2" x14ac:dyDescent="0.25">
      <c r="A3623" s="1">
        <v>29983</v>
      </c>
      <c r="B3623">
        <v>379.5</v>
      </c>
    </row>
    <row r="3624" spans="1:2" x14ac:dyDescent="0.25">
      <c r="A3624" s="1">
        <v>29984</v>
      </c>
      <c r="B3624">
        <v>379.1499</v>
      </c>
    </row>
    <row r="3625" spans="1:2" x14ac:dyDescent="0.25">
      <c r="A3625" s="1">
        <v>29985</v>
      </c>
      <c r="B3625">
        <v>378</v>
      </c>
    </row>
    <row r="3626" spans="1:2" x14ac:dyDescent="0.25">
      <c r="A3626" s="1">
        <v>29986</v>
      </c>
      <c r="B3626">
        <v>383.75</v>
      </c>
    </row>
    <row r="3627" spans="1:2" x14ac:dyDescent="0.25">
      <c r="A3627" s="1">
        <v>29987</v>
      </c>
      <c r="B3627">
        <v>384.25</v>
      </c>
    </row>
    <row r="3628" spans="1:2" x14ac:dyDescent="0.25">
      <c r="A3628" s="1">
        <v>29990</v>
      </c>
      <c r="B3628">
        <v>379.75</v>
      </c>
    </row>
    <row r="3629" spans="1:2" x14ac:dyDescent="0.25">
      <c r="A3629" s="1">
        <v>29991</v>
      </c>
      <c r="B3629">
        <v>378.5</v>
      </c>
    </row>
    <row r="3630" spans="1:2" x14ac:dyDescent="0.25">
      <c r="A3630" s="1">
        <v>29992</v>
      </c>
      <c r="B3630">
        <v>382.1499</v>
      </c>
    </row>
    <row r="3631" spans="1:2" x14ac:dyDescent="0.25">
      <c r="A3631" s="1">
        <v>29993</v>
      </c>
      <c r="B3631">
        <v>380</v>
      </c>
    </row>
    <row r="3632" spans="1:2" x14ac:dyDescent="0.25">
      <c r="A3632" s="1">
        <v>29994</v>
      </c>
      <c r="B3632">
        <v>377.5</v>
      </c>
    </row>
    <row r="3633" spans="1:2" x14ac:dyDescent="0.25">
      <c r="A3633" s="1">
        <v>29997</v>
      </c>
      <c r="B3633">
        <v>377.5</v>
      </c>
    </row>
    <row r="3634" spans="1:2" x14ac:dyDescent="0.25">
      <c r="A3634" s="1">
        <v>29998</v>
      </c>
      <c r="B3634">
        <v>375.25</v>
      </c>
    </row>
    <row r="3635" spans="1:2" x14ac:dyDescent="0.25">
      <c r="A3635" s="1">
        <v>29999</v>
      </c>
      <c r="B3635">
        <v>374</v>
      </c>
    </row>
    <row r="3636" spans="1:2" x14ac:dyDescent="0.25">
      <c r="A3636" s="1">
        <v>30000</v>
      </c>
      <c r="B3636">
        <v>369.25</v>
      </c>
    </row>
    <row r="3637" spans="1:2" x14ac:dyDescent="0.25">
      <c r="A3637" s="1">
        <v>30001</v>
      </c>
      <c r="B3637">
        <v>369.25</v>
      </c>
    </row>
    <row r="3638" spans="1:2" x14ac:dyDescent="0.25">
      <c r="A3638" s="1">
        <v>30004</v>
      </c>
      <c r="B3638">
        <v>364.25</v>
      </c>
    </row>
    <row r="3639" spans="1:2" x14ac:dyDescent="0.25">
      <c r="A3639" s="1">
        <v>30005</v>
      </c>
      <c r="B3639">
        <v>361</v>
      </c>
    </row>
    <row r="3640" spans="1:2" x14ac:dyDescent="0.25">
      <c r="A3640" s="1">
        <v>30006</v>
      </c>
      <c r="B3640">
        <v>362.75</v>
      </c>
    </row>
    <row r="3641" spans="1:2" x14ac:dyDescent="0.25">
      <c r="A3641" s="1">
        <v>30007</v>
      </c>
      <c r="B3641">
        <v>366.45</v>
      </c>
    </row>
    <row r="3642" spans="1:2" x14ac:dyDescent="0.25">
      <c r="A3642" s="1">
        <v>30008</v>
      </c>
      <c r="B3642">
        <v>362.59989999999999</v>
      </c>
    </row>
    <row r="3643" spans="1:2" x14ac:dyDescent="0.25">
      <c r="A3643" s="1">
        <v>30011</v>
      </c>
      <c r="B3643">
        <v>361.25</v>
      </c>
    </row>
    <row r="3644" spans="1:2" x14ac:dyDescent="0.25">
      <c r="A3644" s="1">
        <v>30012</v>
      </c>
      <c r="B3644">
        <v>361.25</v>
      </c>
    </row>
    <row r="3645" spans="1:2" x14ac:dyDescent="0.25">
      <c r="A3645" s="1">
        <v>30013</v>
      </c>
      <c r="B3645">
        <v>353.75</v>
      </c>
    </row>
    <row r="3646" spans="1:2" x14ac:dyDescent="0.25">
      <c r="A3646" s="1">
        <v>30014</v>
      </c>
      <c r="B3646">
        <v>346.5</v>
      </c>
    </row>
    <row r="3647" spans="1:2" x14ac:dyDescent="0.25">
      <c r="A3647" s="1">
        <v>30015</v>
      </c>
      <c r="B3647">
        <v>342.3999</v>
      </c>
    </row>
    <row r="3648" spans="1:2" x14ac:dyDescent="0.25">
      <c r="A3648" s="1">
        <v>30018</v>
      </c>
      <c r="B3648">
        <v>330.5</v>
      </c>
    </row>
    <row r="3649" spans="1:2" x14ac:dyDescent="0.25">
      <c r="A3649" s="1">
        <v>30019</v>
      </c>
      <c r="B3649">
        <v>329.25</v>
      </c>
    </row>
    <row r="3650" spans="1:2" x14ac:dyDescent="0.25">
      <c r="A3650" s="1">
        <v>30020</v>
      </c>
      <c r="B3650">
        <v>333</v>
      </c>
    </row>
    <row r="3651" spans="1:2" x14ac:dyDescent="0.25">
      <c r="A3651" s="1">
        <v>30021</v>
      </c>
      <c r="B3651">
        <v>331.75</v>
      </c>
    </row>
    <row r="3652" spans="1:2" x14ac:dyDescent="0.25">
      <c r="A3652" s="1">
        <v>30022</v>
      </c>
      <c r="B3652">
        <v>323.25</v>
      </c>
    </row>
    <row r="3653" spans="1:2" x14ac:dyDescent="0.25">
      <c r="A3653" s="1">
        <v>30025</v>
      </c>
      <c r="B3653">
        <v>312</v>
      </c>
    </row>
    <row r="3654" spans="1:2" x14ac:dyDescent="0.25">
      <c r="A3654" s="1">
        <v>30026</v>
      </c>
      <c r="B3654">
        <v>324.5</v>
      </c>
    </row>
    <row r="3655" spans="1:2" x14ac:dyDescent="0.25">
      <c r="A3655" s="1">
        <v>30027</v>
      </c>
      <c r="B3655">
        <v>316</v>
      </c>
    </row>
    <row r="3656" spans="1:2" x14ac:dyDescent="0.25">
      <c r="A3656" s="1">
        <v>30028</v>
      </c>
      <c r="B3656">
        <v>320</v>
      </c>
    </row>
    <row r="3657" spans="1:2" x14ac:dyDescent="0.25">
      <c r="A3657" s="1">
        <v>30029</v>
      </c>
      <c r="B3657">
        <v>315.75</v>
      </c>
    </row>
    <row r="3658" spans="1:2" x14ac:dyDescent="0.25">
      <c r="A3658" s="1">
        <v>30032</v>
      </c>
      <c r="B3658">
        <v>320.7998</v>
      </c>
    </row>
    <row r="3659" spans="1:2" x14ac:dyDescent="0.25">
      <c r="A3659" s="1">
        <v>30033</v>
      </c>
      <c r="B3659">
        <v>320.7998</v>
      </c>
    </row>
    <row r="3660" spans="1:2" x14ac:dyDescent="0.25">
      <c r="A3660" s="1">
        <v>30034</v>
      </c>
      <c r="B3660">
        <v>331.75</v>
      </c>
    </row>
    <row r="3661" spans="1:2" x14ac:dyDescent="0.25">
      <c r="A3661" s="1">
        <v>30035</v>
      </c>
      <c r="B3661">
        <v>327.75</v>
      </c>
    </row>
    <row r="3662" spans="1:2" x14ac:dyDescent="0.25">
      <c r="A3662" s="1">
        <v>30036</v>
      </c>
      <c r="B3662">
        <v>322.25</v>
      </c>
    </row>
    <row r="3663" spans="1:2" x14ac:dyDescent="0.25">
      <c r="A3663" s="1">
        <v>30039</v>
      </c>
      <c r="B3663">
        <v>318.5</v>
      </c>
    </row>
    <row r="3664" spans="1:2" x14ac:dyDescent="0.25">
      <c r="A3664" s="1">
        <v>30040</v>
      </c>
      <c r="B3664">
        <v>324.25</v>
      </c>
    </row>
    <row r="3665" spans="1:2" x14ac:dyDescent="0.25">
      <c r="A3665" s="1">
        <v>30041</v>
      </c>
      <c r="B3665">
        <v>320.22000000000003</v>
      </c>
    </row>
    <row r="3666" spans="1:2" x14ac:dyDescent="0.25">
      <c r="A3666" s="1">
        <v>30042</v>
      </c>
      <c r="B3666">
        <v>327</v>
      </c>
    </row>
    <row r="3667" spans="1:2" x14ac:dyDescent="0.25">
      <c r="A3667" s="1">
        <v>30043</v>
      </c>
      <c r="B3667">
        <v>327.75</v>
      </c>
    </row>
    <row r="3668" spans="1:2" x14ac:dyDescent="0.25">
      <c r="A3668" s="1">
        <v>30046</v>
      </c>
      <c r="B3668">
        <v>337.5</v>
      </c>
    </row>
    <row r="3669" spans="1:2" x14ac:dyDescent="0.25">
      <c r="A3669" s="1">
        <v>30047</v>
      </c>
      <c r="B3669">
        <v>345.5</v>
      </c>
    </row>
    <row r="3670" spans="1:2" x14ac:dyDescent="0.25">
      <c r="A3670" s="1">
        <v>30048</v>
      </c>
      <c r="B3670">
        <v>354</v>
      </c>
    </row>
    <row r="3671" spans="1:2" x14ac:dyDescent="0.25">
      <c r="A3671" s="1">
        <v>30049</v>
      </c>
      <c r="B3671">
        <v>351.5</v>
      </c>
    </row>
    <row r="3672" spans="1:2" x14ac:dyDescent="0.25">
      <c r="A3672" s="1">
        <v>30050</v>
      </c>
      <c r="B3672">
        <v>351.5</v>
      </c>
    </row>
    <row r="3673" spans="1:2" x14ac:dyDescent="0.25">
      <c r="A3673" s="1">
        <v>30053</v>
      </c>
      <c r="B3673">
        <v>353.5</v>
      </c>
    </row>
    <row r="3674" spans="1:2" x14ac:dyDescent="0.25">
      <c r="A3674" s="1">
        <v>30054</v>
      </c>
      <c r="B3674">
        <v>353.5</v>
      </c>
    </row>
    <row r="3675" spans="1:2" x14ac:dyDescent="0.25">
      <c r="A3675" s="1">
        <v>30055</v>
      </c>
      <c r="B3675">
        <v>366.75</v>
      </c>
    </row>
    <row r="3676" spans="1:2" x14ac:dyDescent="0.25">
      <c r="A3676" s="1">
        <v>30056</v>
      </c>
      <c r="B3676">
        <v>363.25</v>
      </c>
    </row>
    <row r="3677" spans="1:2" x14ac:dyDescent="0.25">
      <c r="A3677" s="1">
        <v>30057</v>
      </c>
      <c r="B3677">
        <v>362.75</v>
      </c>
    </row>
    <row r="3678" spans="1:2" x14ac:dyDescent="0.25">
      <c r="A3678" s="1">
        <v>30060</v>
      </c>
      <c r="B3678">
        <v>357</v>
      </c>
    </row>
    <row r="3679" spans="1:2" x14ac:dyDescent="0.25">
      <c r="A3679" s="1">
        <v>30061</v>
      </c>
      <c r="B3679">
        <v>343</v>
      </c>
    </row>
    <row r="3680" spans="1:2" x14ac:dyDescent="0.25">
      <c r="A3680" s="1">
        <v>30062</v>
      </c>
      <c r="B3680">
        <v>346.75</v>
      </c>
    </row>
    <row r="3681" spans="1:2" x14ac:dyDescent="0.25">
      <c r="A3681" s="1">
        <v>30063</v>
      </c>
      <c r="B3681">
        <v>345</v>
      </c>
    </row>
    <row r="3682" spans="1:2" x14ac:dyDescent="0.25">
      <c r="A3682" s="1">
        <v>30064</v>
      </c>
      <c r="B3682">
        <v>352.25</v>
      </c>
    </row>
    <row r="3683" spans="1:2" x14ac:dyDescent="0.25">
      <c r="A3683" s="1">
        <v>30067</v>
      </c>
      <c r="B3683">
        <v>357</v>
      </c>
    </row>
    <row r="3684" spans="1:2" x14ac:dyDescent="0.25">
      <c r="A3684" s="1">
        <v>30068</v>
      </c>
      <c r="B3684">
        <v>351.75</v>
      </c>
    </row>
    <row r="3685" spans="1:2" x14ac:dyDescent="0.25">
      <c r="A3685" s="1">
        <v>30069</v>
      </c>
      <c r="B3685">
        <v>354.5</v>
      </c>
    </row>
    <row r="3686" spans="1:2" x14ac:dyDescent="0.25">
      <c r="A3686" s="1">
        <v>30070</v>
      </c>
      <c r="B3686">
        <v>348.75</v>
      </c>
    </row>
    <row r="3687" spans="1:2" x14ac:dyDescent="0.25">
      <c r="A3687" s="1">
        <v>30071</v>
      </c>
      <c r="B3687">
        <v>361.25</v>
      </c>
    </row>
    <row r="3688" spans="1:2" x14ac:dyDescent="0.25">
      <c r="A3688" s="1">
        <v>30074</v>
      </c>
      <c r="B3688">
        <v>345.5</v>
      </c>
    </row>
    <row r="3689" spans="1:2" x14ac:dyDescent="0.25">
      <c r="A3689" s="1">
        <v>30075</v>
      </c>
      <c r="B3689">
        <v>341.75</v>
      </c>
    </row>
    <row r="3690" spans="1:2" x14ac:dyDescent="0.25">
      <c r="A3690" s="1">
        <v>30076</v>
      </c>
      <c r="B3690">
        <v>338.3999</v>
      </c>
    </row>
    <row r="3691" spans="1:2" x14ac:dyDescent="0.25">
      <c r="A3691" s="1">
        <v>30077</v>
      </c>
      <c r="B3691">
        <v>334.5</v>
      </c>
    </row>
    <row r="3692" spans="1:2" x14ac:dyDescent="0.25">
      <c r="A3692" s="1">
        <v>30078</v>
      </c>
      <c r="B3692">
        <v>334.75</v>
      </c>
    </row>
    <row r="3693" spans="1:2" x14ac:dyDescent="0.25">
      <c r="A3693" s="1">
        <v>30081</v>
      </c>
      <c r="B3693">
        <v>329</v>
      </c>
    </row>
    <row r="3694" spans="1:2" x14ac:dyDescent="0.25">
      <c r="A3694" s="1">
        <v>30082</v>
      </c>
      <c r="B3694">
        <v>332.25</v>
      </c>
    </row>
    <row r="3695" spans="1:2" x14ac:dyDescent="0.25">
      <c r="A3695" s="1">
        <v>30083</v>
      </c>
      <c r="B3695">
        <v>331.5</v>
      </c>
    </row>
    <row r="3696" spans="1:2" x14ac:dyDescent="0.25">
      <c r="A3696" s="1">
        <v>30084</v>
      </c>
      <c r="B3696">
        <v>331</v>
      </c>
    </row>
    <row r="3697" spans="1:2" x14ac:dyDescent="0.25">
      <c r="A3697" s="1">
        <v>30085</v>
      </c>
      <c r="B3697">
        <v>333.25</v>
      </c>
    </row>
    <row r="3698" spans="1:2" x14ac:dyDescent="0.25">
      <c r="A3698" s="1">
        <v>30088</v>
      </c>
      <c r="B3698">
        <v>338.5</v>
      </c>
    </row>
    <row r="3699" spans="1:2" x14ac:dyDescent="0.25">
      <c r="A3699" s="1">
        <v>30089</v>
      </c>
      <c r="B3699">
        <v>338</v>
      </c>
    </row>
    <row r="3700" spans="1:2" x14ac:dyDescent="0.25">
      <c r="A3700" s="1">
        <v>30090</v>
      </c>
      <c r="B3700">
        <v>342</v>
      </c>
    </row>
    <row r="3701" spans="1:2" x14ac:dyDescent="0.25">
      <c r="A3701" s="1">
        <v>30091</v>
      </c>
      <c r="B3701">
        <v>342.5</v>
      </c>
    </row>
    <row r="3702" spans="1:2" x14ac:dyDescent="0.25">
      <c r="A3702" s="1">
        <v>30092</v>
      </c>
      <c r="B3702">
        <v>338.5</v>
      </c>
    </row>
    <row r="3703" spans="1:2" x14ac:dyDescent="0.25">
      <c r="A3703" s="1">
        <v>30095</v>
      </c>
      <c r="B3703">
        <v>329</v>
      </c>
    </row>
    <row r="3704" spans="1:2" x14ac:dyDescent="0.25">
      <c r="A3704" s="1">
        <v>30096</v>
      </c>
      <c r="B3704">
        <v>327.8999</v>
      </c>
    </row>
    <row r="3705" spans="1:2" x14ac:dyDescent="0.25">
      <c r="A3705" s="1">
        <v>30097</v>
      </c>
      <c r="B3705">
        <v>330.25</v>
      </c>
    </row>
    <row r="3706" spans="1:2" x14ac:dyDescent="0.25">
      <c r="A3706" s="1">
        <v>30098</v>
      </c>
      <c r="B3706">
        <v>324.25</v>
      </c>
    </row>
    <row r="3707" spans="1:2" x14ac:dyDescent="0.25">
      <c r="A3707" s="1">
        <v>30099</v>
      </c>
      <c r="B3707">
        <v>325.25</v>
      </c>
    </row>
    <row r="3708" spans="1:2" x14ac:dyDescent="0.25">
      <c r="A3708" s="1">
        <v>30102</v>
      </c>
      <c r="B3708">
        <v>325.25</v>
      </c>
    </row>
    <row r="3709" spans="1:2" x14ac:dyDescent="0.25">
      <c r="A3709" s="1">
        <v>30103</v>
      </c>
      <c r="B3709">
        <v>318.75</v>
      </c>
    </row>
    <row r="3710" spans="1:2" x14ac:dyDescent="0.25">
      <c r="A3710" s="1">
        <v>30104</v>
      </c>
      <c r="B3710">
        <v>318.5</v>
      </c>
    </row>
    <row r="3711" spans="1:2" x14ac:dyDescent="0.25">
      <c r="A3711" s="1">
        <v>30105</v>
      </c>
      <c r="B3711">
        <v>320.34989999999999</v>
      </c>
    </row>
    <row r="3712" spans="1:2" x14ac:dyDescent="0.25">
      <c r="A3712" s="1">
        <v>30106</v>
      </c>
      <c r="B3712">
        <v>318.75</v>
      </c>
    </row>
    <row r="3713" spans="1:2" x14ac:dyDescent="0.25">
      <c r="A3713" s="1">
        <v>30109</v>
      </c>
      <c r="B3713">
        <v>325.25</v>
      </c>
    </row>
    <row r="3714" spans="1:2" x14ac:dyDescent="0.25">
      <c r="A3714" s="1">
        <v>30110</v>
      </c>
      <c r="B3714">
        <v>328.75</v>
      </c>
    </row>
    <row r="3715" spans="1:2" x14ac:dyDescent="0.25">
      <c r="A3715" s="1">
        <v>30111</v>
      </c>
      <c r="B3715">
        <v>326</v>
      </c>
    </row>
    <row r="3716" spans="1:2" x14ac:dyDescent="0.25">
      <c r="A3716" s="1">
        <v>30112</v>
      </c>
      <c r="B3716">
        <v>326.75</v>
      </c>
    </row>
    <row r="3717" spans="1:2" x14ac:dyDescent="0.25">
      <c r="A3717" s="1">
        <v>30113</v>
      </c>
      <c r="B3717">
        <v>325.25</v>
      </c>
    </row>
    <row r="3718" spans="1:2" x14ac:dyDescent="0.25">
      <c r="A3718" s="1">
        <v>30116</v>
      </c>
      <c r="B3718">
        <v>320.75</v>
      </c>
    </row>
    <row r="3719" spans="1:2" x14ac:dyDescent="0.25">
      <c r="A3719" s="1">
        <v>30117</v>
      </c>
      <c r="B3719">
        <v>315</v>
      </c>
    </row>
    <row r="3720" spans="1:2" x14ac:dyDescent="0.25">
      <c r="A3720" s="1">
        <v>30118</v>
      </c>
      <c r="B3720">
        <v>317</v>
      </c>
    </row>
    <row r="3721" spans="1:2" x14ac:dyDescent="0.25">
      <c r="A3721" s="1">
        <v>30119</v>
      </c>
      <c r="B3721">
        <v>309</v>
      </c>
    </row>
    <row r="3722" spans="1:2" x14ac:dyDescent="0.25">
      <c r="A3722" s="1">
        <v>30120</v>
      </c>
      <c r="B3722">
        <v>308.75</v>
      </c>
    </row>
    <row r="3723" spans="1:2" x14ac:dyDescent="0.25">
      <c r="A3723" s="1">
        <v>30123</v>
      </c>
      <c r="B3723">
        <v>296.75</v>
      </c>
    </row>
    <row r="3724" spans="1:2" x14ac:dyDescent="0.25">
      <c r="A3724" s="1">
        <v>30124</v>
      </c>
      <c r="B3724">
        <v>304</v>
      </c>
    </row>
    <row r="3725" spans="1:2" x14ac:dyDescent="0.25">
      <c r="A3725" s="1">
        <v>30125</v>
      </c>
      <c r="B3725">
        <v>304</v>
      </c>
    </row>
    <row r="3726" spans="1:2" x14ac:dyDescent="0.25">
      <c r="A3726" s="1">
        <v>30126</v>
      </c>
      <c r="B3726">
        <v>310.25</v>
      </c>
    </row>
    <row r="3727" spans="1:2" x14ac:dyDescent="0.25">
      <c r="A3727" s="1">
        <v>30127</v>
      </c>
      <c r="B3727">
        <v>305.5</v>
      </c>
    </row>
    <row r="3728" spans="1:2" x14ac:dyDescent="0.25">
      <c r="A3728" s="1">
        <v>30130</v>
      </c>
      <c r="B3728">
        <v>303.75</v>
      </c>
    </row>
    <row r="3729" spans="1:2" x14ac:dyDescent="0.25">
      <c r="A3729" s="1">
        <v>30131</v>
      </c>
      <c r="B3729">
        <v>309</v>
      </c>
    </row>
    <row r="3730" spans="1:2" x14ac:dyDescent="0.25">
      <c r="A3730" s="1">
        <v>30132</v>
      </c>
      <c r="B3730">
        <v>317.5</v>
      </c>
    </row>
    <row r="3731" spans="1:2" x14ac:dyDescent="0.25">
      <c r="A3731" s="1">
        <v>30133</v>
      </c>
      <c r="B3731">
        <v>310.2</v>
      </c>
    </row>
    <row r="3732" spans="1:2" x14ac:dyDescent="0.25">
      <c r="A3732" s="1">
        <v>30134</v>
      </c>
      <c r="B3732">
        <v>312.7</v>
      </c>
    </row>
    <row r="3733" spans="1:2" x14ac:dyDescent="0.25">
      <c r="A3733" s="1">
        <v>30137</v>
      </c>
      <c r="B3733">
        <v>312.7</v>
      </c>
    </row>
    <row r="3734" spans="1:2" x14ac:dyDescent="0.25">
      <c r="A3734" s="1">
        <v>30138</v>
      </c>
      <c r="B3734">
        <v>311</v>
      </c>
    </row>
    <row r="3735" spans="1:2" x14ac:dyDescent="0.25">
      <c r="A3735" s="1">
        <v>30139</v>
      </c>
      <c r="B3735">
        <v>306.7</v>
      </c>
    </row>
    <row r="3736" spans="1:2" x14ac:dyDescent="0.25">
      <c r="A3736" s="1">
        <v>30140</v>
      </c>
      <c r="B3736">
        <v>313.5</v>
      </c>
    </row>
    <row r="3737" spans="1:2" x14ac:dyDescent="0.25">
      <c r="A3737" s="1">
        <v>30141</v>
      </c>
      <c r="B3737">
        <v>328.5</v>
      </c>
    </row>
    <row r="3738" spans="1:2" x14ac:dyDescent="0.25">
      <c r="A3738" s="1">
        <v>30144</v>
      </c>
      <c r="B3738">
        <v>343</v>
      </c>
    </row>
    <row r="3739" spans="1:2" x14ac:dyDescent="0.25">
      <c r="A3739" s="1">
        <v>30145</v>
      </c>
      <c r="B3739">
        <v>352.5</v>
      </c>
    </row>
    <row r="3740" spans="1:2" x14ac:dyDescent="0.25">
      <c r="A3740" s="1">
        <v>30146</v>
      </c>
      <c r="B3740">
        <v>352.7</v>
      </c>
    </row>
    <row r="3741" spans="1:2" x14ac:dyDescent="0.25">
      <c r="A3741" s="1">
        <v>30147</v>
      </c>
      <c r="B3741">
        <v>350.2</v>
      </c>
    </row>
    <row r="3742" spans="1:2" x14ac:dyDescent="0.25">
      <c r="A3742" s="1">
        <v>30148</v>
      </c>
      <c r="B3742">
        <v>347</v>
      </c>
    </row>
    <row r="3743" spans="1:2" x14ac:dyDescent="0.25">
      <c r="A3743" s="1">
        <v>30151</v>
      </c>
      <c r="B3743">
        <v>347.5</v>
      </c>
    </row>
    <row r="3744" spans="1:2" x14ac:dyDescent="0.25">
      <c r="A3744" s="1">
        <v>30152</v>
      </c>
      <c r="B3744">
        <v>347.7</v>
      </c>
    </row>
    <row r="3745" spans="1:2" x14ac:dyDescent="0.25">
      <c r="A3745" s="1">
        <v>30153</v>
      </c>
      <c r="B3745">
        <v>366.5</v>
      </c>
    </row>
    <row r="3746" spans="1:2" x14ac:dyDescent="0.25">
      <c r="A3746" s="1">
        <v>30154</v>
      </c>
      <c r="B3746">
        <v>353</v>
      </c>
    </row>
    <row r="3747" spans="1:2" x14ac:dyDescent="0.25">
      <c r="A3747" s="1">
        <v>30155</v>
      </c>
      <c r="B3747">
        <v>363.2</v>
      </c>
    </row>
    <row r="3748" spans="1:2" x14ac:dyDescent="0.25">
      <c r="A3748" s="1">
        <v>30158</v>
      </c>
      <c r="B3748">
        <v>352.2</v>
      </c>
    </row>
    <row r="3749" spans="1:2" x14ac:dyDescent="0.25">
      <c r="A3749" s="1">
        <v>30159</v>
      </c>
      <c r="B3749">
        <v>351.2</v>
      </c>
    </row>
    <row r="3750" spans="1:2" x14ac:dyDescent="0.25">
      <c r="A3750" s="1">
        <v>30160</v>
      </c>
      <c r="B3750">
        <v>347</v>
      </c>
    </row>
    <row r="3751" spans="1:2" x14ac:dyDescent="0.25">
      <c r="A3751" s="1">
        <v>30161</v>
      </c>
      <c r="B3751">
        <v>342.5</v>
      </c>
    </row>
    <row r="3752" spans="1:2" x14ac:dyDescent="0.25">
      <c r="A3752" s="1">
        <v>30162</v>
      </c>
      <c r="B3752">
        <v>342.8999</v>
      </c>
    </row>
    <row r="3753" spans="1:2" x14ac:dyDescent="0.25">
      <c r="A3753" s="1">
        <v>30165</v>
      </c>
      <c r="B3753">
        <v>351.2998</v>
      </c>
    </row>
    <row r="3754" spans="1:2" x14ac:dyDescent="0.25">
      <c r="A3754" s="1">
        <v>30166</v>
      </c>
      <c r="B3754">
        <v>349.2</v>
      </c>
    </row>
    <row r="3755" spans="1:2" x14ac:dyDescent="0.25">
      <c r="A3755" s="1">
        <v>30167</v>
      </c>
      <c r="B3755">
        <v>346.2</v>
      </c>
    </row>
    <row r="3756" spans="1:2" x14ac:dyDescent="0.25">
      <c r="A3756" s="1">
        <v>30168</v>
      </c>
      <c r="B3756">
        <v>346.5</v>
      </c>
    </row>
    <row r="3757" spans="1:2" x14ac:dyDescent="0.25">
      <c r="A3757" s="1">
        <v>30169</v>
      </c>
      <c r="B3757">
        <v>344.7</v>
      </c>
    </row>
    <row r="3758" spans="1:2" x14ac:dyDescent="0.25">
      <c r="A3758" s="1">
        <v>30172</v>
      </c>
      <c r="B3758">
        <v>336</v>
      </c>
    </row>
    <row r="3759" spans="1:2" x14ac:dyDescent="0.25">
      <c r="A3759" s="1">
        <v>30173</v>
      </c>
      <c r="B3759">
        <v>338.2</v>
      </c>
    </row>
    <row r="3760" spans="1:2" x14ac:dyDescent="0.25">
      <c r="A3760" s="1">
        <v>30174</v>
      </c>
      <c r="B3760">
        <v>333.5</v>
      </c>
    </row>
    <row r="3761" spans="1:2" x14ac:dyDescent="0.25">
      <c r="A3761" s="1">
        <v>30175</v>
      </c>
      <c r="B3761">
        <v>334.7</v>
      </c>
    </row>
    <row r="3762" spans="1:2" x14ac:dyDescent="0.25">
      <c r="A3762" s="1">
        <v>30176</v>
      </c>
      <c r="B3762">
        <v>338</v>
      </c>
    </row>
    <row r="3763" spans="1:2" x14ac:dyDescent="0.25">
      <c r="A3763" s="1">
        <v>30179</v>
      </c>
      <c r="B3763">
        <v>341.7</v>
      </c>
    </row>
    <row r="3764" spans="1:2" x14ac:dyDescent="0.25">
      <c r="A3764" s="1">
        <v>30180</v>
      </c>
      <c r="B3764">
        <v>337.7</v>
      </c>
    </row>
    <row r="3765" spans="1:2" x14ac:dyDescent="0.25">
      <c r="A3765" s="1">
        <v>30181</v>
      </c>
      <c r="B3765">
        <v>357.7</v>
      </c>
    </row>
    <row r="3766" spans="1:2" x14ac:dyDescent="0.25">
      <c r="A3766" s="1">
        <v>30182</v>
      </c>
      <c r="B3766">
        <v>356.59989999999999</v>
      </c>
    </row>
    <row r="3767" spans="1:2" x14ac:dyDescent="0.25">
      <c r="A3767" s="1">
        <v>30183</v>
      </c>
      <c r="B3767">
        <v>386.5</v>
      </c>
    </row>
    <row r="3768" spans="1:2" x14ac:dyDescent="0.25">
      <c r="A3768" s="1">
        <v>30186</v>
      </c>
      <c r="B3768">
        <v>394.5</v>
      </c>
    </row>
    <row r="3769" spans="1:2" x14ac:dyDescent="0.25">
      <c r="A3769" s="1">
        <v>30187</v>
      </c>
      <c r="B3769">
        <v>407.7</v>
      </c>
    </row>
    <row r="3770" spans="1:2" x14ac:dyDescent="0.25">
      <c r="A3770" s="1">
        <v>30188</v>
      </c>
      <c r="B3770">
        <v>401</v>
      </c>
    </row>
    <row r="3771" spans="1:2" x14ac:dyDescent="0.25">
      <c r="A3771" s="1">
        <v>30189</v>
      </c>
      <c r="B3771">
        <v>417</v>
      </c>
    </row>
    <row r="3772" spans="1:2" x14ac:dyDescent="0.25">
      <c r="A3772" s="1">
        <v>30190</v>
      </c>
      <c r="B3772">
        <v>418</v>
      </c>
    </row>
    <row r="3773" spans="1:2" x14ac:dyDescent="0.25">
      <c r="A3773" s="1">
        <v>30193</v>
      </c>
      <c r="B3773">
        <v>402.2</v>
      </c>
    </row>
    <row r="3774" spans="1:2" x14ac:dyDescent="0.25">
      <c r="A3774" s="1">
        <v>30194</v>
      </c>
      <c r="B3774">
        <v>411.5</v>
      </c>
    </row>
    <row r="3775" spans="1:2" x14ac:dyDescent="0.25">
      <c r="A3775" s="1">
        <v>30195</v>
      </c>
      <c r="B3775">
        <v>405.2</v>
      </c>
    </row>
    <row r="3776" spans="1:2" x14ac:dyDescent="0.25">
      <c r="A3776" s="1">
        <v>30196</v>
      </c>
      <c r="B3776">
        <v>409.7</v>
      </c>
    </row>
    <row r="3777" spans="1:2" x14ac:dyDescent="0.25">
      <c r="A3777" s="1">
        <v>30197</v>
      </c>
      <c r="B3777">
        <v>455</v>
      </c>
    </row>
    <row r="3778" spans="1:2" x14ac:dyDescent="0.25">
      <c r="A3778" s="1">
        <v>30200</v>
      </c>
      <c r="B3778">
        <v>455</v>
      </c>
    </row>
    <row r="3779" spans="1:2" x14ac:dyDescent="0.25">
      <c r="A3779" s="1">
        <v>30201</v>
      </c>
      <c r="B3779">
        <v>481</v>
      </c>
    </row>
    <row r="3780" spans="1:2" x14ac:dyDescent="0.25">
      <c r="A3780" s="1">
        <v>30202</v>
      </c>
      <c r="B3780">
        <v>458</v>
      </c>
    </row>
    <row r="3781" spans="1:2" x14ac:dyDescent="0.25">
      <c r="A3781" s="1">
        <v>30203</v>
      </c>
      <c r="B3781">
        <v>466</v>
      </c>
    </row>
    <row r="3782" spans="1:2" x14ac:dyDescent="0.25">
      <c r="A3782" s="1">
        <v>30204</v>
      </c>
      <c r="B3782">
        <v>453</v>
      </c>
    </row>
    <row r="3783" spans="1:2" x14ac:dyDescent="0.25">
      <c r="A3783" s="1">
        <v>30207</v>
      </c>
      <c r="B3783">
        <v>439</v>
      </c>
    </row>
    <row r="3784" spans="1:2" x14ac:dyDescent="0.25">
      <c r="A3784" s="1">
        <v>30208</v>
      </c>
      <c r="B3784">
        <v>454.2</v>
      </c>
    </row>
    <row r="3785" spans="1:2" x14ac:dyDescent="0.25">
      <c r="A3785" s="1">
        <v>30209</v>
      </c>
      <c r="B3785">
        <v>443.2</v>
      </c>
    </row>
    <row r="3786" spans="1:2" x14ac:dyDescent="0.25">
      <c r="A3786" s="1">
        <v>30210</v>
      </c>
      <c r="B3786">
        <v>448.5</v>
      </c>
    </row>
    <row r="3787" spans="1:2" x14ac:dyDescent="0.25">
      <c r="A3787" s="1">
        <v>30211</v>
      </c>
      <c r="B3787">
        <v>441.5</v>
      </c>
    </row>
    <row r="3788" spans="1:2" x14ac:dyDescent="0.25">
      <c r="A3788" s="1">
        <v>30214</v>
      </c>
      <c r="B3788">
        <v>424.2</v>
      </c>
    </row>
    <row r="3789" spans="1:2" x14ac:dyDescent="0.25">
      <c r="A3789" s="1">
        <v>30215</v>
      </c>
      <c r="B3789">
        <v>426.5</v>
      </c>
    </row>
    <row r="3790" spans="1:2" x14ac:dyDescent="0.25">
      <c r="A3790" s="1">
        <v>30216</v>
      </c>
      <c r="B3790">
        <v>443.7</v>
      </c>
    </row>
    <row r="3791" spans="1:2" x14ac:dyDescent="0.25">
      <c r="A3791" s="1">
        <v>30217</v>
      </c>
      <c r="B3791">
        <v>435.7998</v>
      </c>
    </row>
    <row r="3792" spans="1:2" x14ac:dyDescent="0.25">
      <c r="A3792" s="1">
        <v>30218</v>
      </c>
      <c r="B3792">
        <v>431</v>
      </c>
    </row>
    <row r="3793" spans="1:2" x14ac:dyDescent="0.25">
      <c r="A3793" s="1">
        <v>30221</v>
      </c>
      <c r="B3793">
        <v>413.7</v>
      </c>
    </row>
    <row r="3794" spans="1:2" x14ac:dyDescent="0.25">
      <c r="A3794" s="1">
        <v>30222</v>
      </c>
      <c r="B3794">
        <v>410.5</v>
      </c>
    </row>
    <row r="3795" spans="1:2" x14ac:dyDescent="0.25">
      <c r="A3795" s="1">
        <v>30223</v>
      </c>
      <c r="B3795">
        <v>409.7</v>
      </c>
    </row>
    <row r="3796" spans="1:2" x14ac:dyDescent="0.25">
      <c r="A3796" s="1">
        <v>30224</v>
      </c>
      <c r="B3796">
        <v>397</v>
      </c>
    </row>
    <row r="3797" spans="1:2" x14ac:dyDescent="0.25">
      <c r="A3797" s="1">
        <v>30225</v>
      </c>
      <c r="B3797">
        <v>402</v>
      </c>
    </row>
    <row r="3798" spans="1:2" x14ac:dyDescent="0.25">
      <c r="A3798" s="1">
        <v>30228</v>
      </c>
      <c r="B3798">
        <v>387.5</v>
      </c>
    </row>
    <row r="3799" spans="1:2" x14ac:dyDescent="0.25">
      <c r="A3799" s="1">
        <v>30229</v>
      </c>
      <c r="B3799">
        <v>390.2</v>
      </c>
    </row>
    <row r="3800" spans="1:2" x14ac:dyDescent="0.25">
      <c r="A3800" s="1">
        <v>30230</v>
      </c>
      <c r="B3800">
        <v>404</v>
      </c>
    </row>
    <row r="3801" spans="1:2" x14ac:dyDescent="0.25">
      <c r="A3801" s="1">
        <v>30231</v>
      </c>
      <c r="B3801">
        <v>418.5</v>
      </c>
    </row>
    <row r="3802" spans="1:2" x14ac:dyDescent="0.25">
      <c r="A3802" s="1">
        <v>30232</v>
      </c>
      <c r="B3802">
        <v>433</v>
      </c>
    </row>
    <row r="3803" spans="1:2" x14ac:dyDescent="0.25">
      <c r="A3803" s="1">
        <v>30235</v>
      </c>
      <c r="B3803">
        <v>433</v>
      </c>
    </row>
    <row r="3804" spans="1:2" x14ac:dyDescent="0.25">
      <c r="A3804" s="1">
        <v>30236</v>
      </c>
      <c r="B3804">
        <v>441.2</v>
      </c>
    </row>
    <row r="3805" spans="1:2" x14ac:dyDescent="0.25">
      <c r="A3805" s="1">
        <v>30237</v>
      </c>
      <c r="B3805">
        <v>428.7</v>
      </c>
    </row>
    <row r="3806" spans="1:2" x14ac:dyDescent="0.25">
      <c r="A3806" s="1">
        <v>30238</v>
      </c>
      <c r="B3806">
        <v>448</v>
      </c>
    </row>
    <row r="3807" spans="1:2" x14ac:dyDescent="0.25">
      <c r="A3807" s="1">
        <v>30239</v>
      </c>
      <c r="B3807">
        <v>432.5</v>
      </c>
    </row>
    <row r="3808" spans="1:2" x14ac:dyDescent="0.25">
      <c r="A3808" s="1">
        <v>30242</v>
      </c>
      <c r="B3808">
        <v>428.2</v>
      </c>
    </row>
    <row r="3809" spans="1:2" x14ac:dyDescent="0.25">
      <c r="A3809" s="1">
        <v>30243</v>
      </c>
      <c r="B3809">
        <v>441.5</v>
      </c>
    </row>
    <row r="3810" spans="1:2" x14ac:dyDescent="0.25">
      <c r="A3810" s="1">
        <v>30244</v>
      </c>
      <c r="B3810">
        <v>422</v>
      </c>
    </row>
    <row r="3811" spans="1:2" x14ac:dyDescent="0.25">
      <c r="A3811" s="1">
        <v>30245</v>
      </c>
      <c r="B3811">
        <v>432.5</v>
      </c>
    </row>
    <row r="3812" spans="1:2" x14ac:dyDescent="0.25">
      <c r="A3812" s="1">
        <v>30246</v>
      </c>
      <c r="B3812">
        <v>428</v>
      </c>
    </row>
    <row r="3813" spans="1:2" x14ac:dyDescent="0.25">
      <c r="A3813" s="1">
        <v>30249</v>
      </c>
      <c r="B3813">
        <v>418.59989999999999</v>
      </c>
    </row>
    <row r="3814" spans="1:2" x14ac:dyDescent="0.25">
      <c r="A3814" s="1">
        <v>30250</v>
      </c>
      <c r="B3814">
        <v>419.2</v>
      </c>
    </row>
    <row r="3815" spans="1:2" x14ac:dyDescent="0.25">
      <c r="A3815" s="1">
        <v>30251</v>
      </c>
      <c r="B3815">
        <v>417.7</v>
      </c>
    </row>
    <row r="3816" spans="1:2" x14ac:dyDescent="0.25">
      <c r="A3816" s="1">
        <v>30252</v>
      </c>
      <c r="B3816">
        <v>418.2</v>
      </c>
    </row>
    <row r="3817" spans="1:2" x14ac:dyDescent="0.25">
      <c r="A3817" s="1">
        <v>30253</v>
      </c>
      <c r="B3817">
        <v>418.2</v>
      </c>
    </row>
    <row r="3818" spans="1:2" x14ac:dyDescent="0.25">
      <c r="A3818" s="1">
        <v>30256</v>
      </c>
      <c r="B3818">
        <v>418.2</v>
      </c>
    </row>
    <row r="3819" spans="1:2" x14ac:dyDescent="0.25">
      <c r="A3819" s="1">
        <v>30257</v>
      </c>
      <c r="B3819">
        <v>418.2</v>
      </c>
    </row>
    <row r="3820" spans="1:2" x14ac:dyDescent="0.25">
      <c r="A3820" s="1">
        <v>30258</v>
      </c>
      <c r="B3820">
        <v>427.5</v>
      </c>
    </row>
    <row r="3821" spans="1:2" x14ac:dyDescent="0.25">
      <c r="A3821" s="1">
        <v>30259</v>
      </c>
      <c r="B3821">
        <v>424.7</v>
      </c>
    </row>
    <row r="3822" spans="1:2" x14ac:dyDescent="0.25">
      <c r="A3822" s="1">
        <v>30260</v>
      </c>
      <c r="B3822">
        <v>417.5</v>
      </c>
    </row>
    <row r="3823" spans="1:2" x14ac:dyDescent="0.25">
      <c r="A3823" s="1">
        <v>30263</v>
      </c>
      <c r="B3823">
        <v>407.2</v>
      </c>
    </row>
    <row r="3824" spans="1:2" x14ac:dyDescent="0.25">
      <c r="A3824" s="1">
        <v>30264</v>
      </c>
      <c r="B3824">
        <v>409.2</v>
      </c>
    </row>
    <row r="3825" spans="1:2" x14ac:dyDescent="0.25">
      <c r="A3825" s="1">
        <v>30265</v>
      </c>
      <c r="B3825">
        <v>411</v>
      </c>
    </row>
    <row r="3826" spans="1:2" x14ac:dyDescent="0.25">
      <c r="A3826" s="1">
        <v>30266</v>
      </c>
      <c r="B3826">
        <v>401.2</v>
      </c>
    </row>
    <row r="3827" spans="1:2" x14ac:dyDescent="0.25">
      <c r="A3827" s="1">
        <v>30267</v>
      </c>
      <c r="B3827">
        <v>398</v>
      </c>
    </row>
    <row r="3828" spans="1:2" x14ac:dyDescent="0.25">
      <c r="A3828" s="1">
        <v>30270</v>
      </c>
      <c r="B3828">
        <v>403.2</v>
      </c>
    </row>
    <row r="3829" spans="1:2" x14ac:dyDescent="0.25">
      <c r="A3829" s="1">
        <v>30271</v>
      </c>
      <c r="B3829">
        <v>407.5</v>
      </c>
    </row>
    <row r="3830" spans="1:2" x14ac:dyDescent="0.25">
      <c r="A3830" s="1">
        <v>30272</v>
      </c>
      <c r="B3830">
        <v>412.5</v>
      </c>
    </row>
    <row r="3831" spans="1:2" x14ac:dyDescent="0.25">
      <c r="A3831" s="1">
        <v>30273</v>
      </c>
      <c r="B3831">
        <v>408.5</v>
      </c>
    </row>
    <row r="3832" spans="1:2" x14ac:dyDescent="0.25">
      <c r="A3832" s="1">
        <v>30274</v>
      </c>
      <c r="B3832">
        <v>417.59989999999999</v>
      </c>
    </row>
    <row r="3833" spans="1:2" x14ac:dyDescent="0.25">
      <c r="A3833" s="1">
        <v>30277</v>
      </c>
      <c r="B3833">
        <v>410.5</v>
      </c>
    </row>
    <row r="3834" spans="1:2" x14ac:dyDescent="0.25">
      <c r="A3834" s="1">
        <v>30278</v>
      </c>
      <c r="B3834">
        <v>406</v>
      </c>
    </row>
    <row r="3835" spans="1:2" x14ac:dyDescent="0.25">
      <c r="A3835" s="1">
        <v>30279</v>
      </c>
      <c r="B3835">
        <v>409.2</v>
      </c>
    </row>
    <row r="3836" spans="1:2" x14ac:dyDescent="0.25">
      <c r="A3836" s="1">
        <v>30280</v>
      </c>
      <c r="B3836">
        <v>409.2</v>
      </c>
    </row>
    <row r="3837" spans="1:2" x14ac:dyDescent="0.25">
      <c r="A3837" s="1">
        <v>30281</v>
      </c>
      <c r="B3837">
        <v>406</v>
      </c>
    </row>
    <row r="3838" spans="1:2" x14ac:dyDescent="0.25">
      <c r="A3838" s="1">
        <v>30284</v>
      </c>
      <c r="B3838">
        <v>434</v>
      </c>
    </row>
    <row r="3839" spans="1:2" x14ac:dyDescent="0.25">
      <c r="A3839" s="1">
        <v>30285</v>
      </c>
      <c r="B3839">
        <v>436</v>
      </c>
    </row>
    <row r="3840" spans="1:2" x14ac:dyDescent="0.25">
      <c r="A3840" s="1">
        <v>30286</v>
      </c>
      <c r="B3840">
        <v>440.2</v>
      </c>
    </row>
    <row r="3841" spans="1:2" x14ac:dyDescent="0.25">
      <c r="A3841" s="1">
        <v>30287</v>
      </c>
      <c r="B3841">
        <v>446.2</v>
      </c>
    </row>
    <row r="3842" spans="1:2" x14ac:dyDescent="0.25">
      <c r="A3842" s="1">
        <v>30288</v>
      </c>
      <c r="B3842">
        <v>441.2</v>
      </c>
    </row>
    <row r="3843" spans="1:2" x14ac:dyDescent="0.25">
      <c r="A3843" s="1">
        <v>30291</v>
      </c>
      <c r="B3843">
        <v>445.2</v>
      </c>
    </row>
    <row r="3844" spans="1:2" x14ac:dyDescent="0.25">
      <c r="A3844" s="1">
        <v>30292</v>
      </c>
      <c r="B3844">
        <v>454.5</v>
      </c>
    </row>
    <row r="3845" spans="1:2" x14ac:dyDescent="0.25">
      <c r="A3845" s="1">
        <v>30293</v>
      </c>
      <c r="B3845">
        <v>445</v>
      </c>
    </row>
    <row r="3846" spans="1:2" x14ac:dyDescent="0.25">
      <c r="A3846" s="1">
        <v>30294</v>
      </c>
      <c r="B3846">
        <v>437.5</v>
      </c>
    </row>
    <row r="3847" spans="1:2" x14ac:dyDescent="0.25">
      <c r="A3847" s="1">
        <v>30295</v>
      </c>
      <c r="B3847">
        <v>435.7</v>
      </c>
    </row>
    <row r="3848" spans="1:2" x14ac:dyDescent="0.25">
      <c r="A3848" s="1">
        <v>30298</v>
      </c>
      <c r="B3848">
        <v>438.7</v>
      </c>
    </row>
    <row r="3849" spans="1:2" x14ac:dyDescent="0.25">
      <c r="A3849" s="1">
        <v>30299</v>
      </c>
      <c r="B3849">
        <v>449.3999</v>
      </c>
    </row>
    <row r="3850" spans="1:2" x14ac:dyDescent="0.25">
      <c r="A3850" s="1">
        <v>30300</v>
      </c>
      <c r="B3850">
        <v>437.5</v>
      </c>
    </row>
    <row r="3851" spans="1:2" x14ac:dyDescent="0.25">
      <c r="A3851" s="1">
        <v>30301</v>
      </c>
      <c r="B3851">
        <v>440.2</v>
      </c>
    </row>
    <row r="3852" spans="1:2" x14ac:dyDescent="0.25">
      <c r="A3852" s="1">
        <v>30302</v>
      </c>
      <c r="B3852">
        <v>437</v>
      </c>
    </row>
    <row r="3853" spans="1:2" x14ac:dyDescent="0.25">
      <c r="A3853" s="1">
        <v>30305</v>
      </c>
      <c r="B3853">
        <v>440.2</v>
      </c>
    </row>
    <row r="3854" spans="1:2" x14ac:dyDescent="0.25">
      <c r="A3854" s="1">
        <v>30306</v>
      </c>
      <c r="B3854">
        <v>442.2</v>
      </c>
    </row>
    <row r="3855" spans="1:2" x14ac:dyDescent="0.25">
      <c r="A3855" s="1">
        <v>30307</v>
      </c>
      <c r="B3855">
        <v>447.2</v>
      </c>
    </row>
    <row r="3856" spans="1:2" x14ac:dyDescent="0.25">
      <c r="A3856" s="1">
        <v>30308</v>
      </c>
      <c r="B3856">
        <v>445.7</v>
      </c>
    </row>
    <row r="3857" spans="1:2" x14ac:dyDescent="0.25">
      <c r="A3857" s="1">
        <v>30309</v>
      </c>
      <c r="B3857">
        <v>445.7</v>
      </c>
    </row>
    <row r="3858" spans="1:2" x14ac:dyDescent="0.25">
      <c r="A3858" s="1">
        <v>30312</v>
      </c>
      <c r="B3858">
        <v>457</v>
      </c>
    </row>
    <row r="3859" spans="1:2" x14ac:dyDescent="0.25">
      <c r="A3859" s="1">
        <v>30313</v>
      </c>
      <c r="B3859">
        <v>455.5</v>
      </c>
    </row>
    <row r="3860" spans="1:2" x14ac:dyDescent="0.25">
      <c r="A3860" s="1">
        <v>30314</v>
      </c>
      <c r="B3860">
        <v>460.5</v>
      </c>
    </row>
    <row r="3861" spans="1:2" x14ac:dyDescent="0.25">
      <c r="A3861" s="1">
        <v>30315</v>
      </c>
      <c r="B3861">
        <v>456.8999</v>
      </c>
    </row>
    <row r="3862" spans="1:2" x14ac:dyDescent="0.25">
      <c r="A3862" s="1">
        <v>30316</v>
      </c>
      <c r="B3862">
        <v>456.8999</v>
      </c>
    </row>
    <row r="3863" spans="1:2" x14ac:dyDescent="0.25">
      <c r="A3863" s="1">
        <v>30319</v>
      </c>
      <c r="B3863">
        <v>452</v>
      </c>
    </row>
    <row r="3864" spans="1:2" x14ac:dyDescent="0.25">
      <c r="A3864" s="1">
        <v>30320</v>
      </c>
      <c r="B3864">
        <v>449.5</v>
      </c>
    </row>
    <row r="3865" spans="1:2" x14ac:dyDescent="0.25">
      <c r="A3865" s="1">
        <v>30321</v>
      </c>
      <c r="B3865">
        <v>454</v>
      </c>
    </row>
    <row r="3866" spans="1:2" x14ac:dyDescent="0.25">
      <c r="A3866" s="1">
        <v>30322</v>
      </c>
      <c r="B3866">
        <v>454.5</v>
      </c>
    </row>
    <row r="3867" spans="1:2" x14ac:dyDescent="0.25">
      <c r="A3867" s="1">
        <v>30323</v>
      </c>
      <c r="B3867">
        <v>465</v>
      </c>
    </row>
    <row r="3868" spans="1:2" x14ac:dyDescent="0.25">
      <c r="A3868" s="1">
        <v>30326</v>
      </c>
      <c r="B3868">
        <v>474</v>
      </c>
    </row>
    <row r="3869" spans="1:2" x14ac:dyDescent="0.25">
      <c r="A3869" s="1">
        <v>30327</v>
      </c>
      <c r="B3869">
        <v>484.5</v>
      </c>
    </row>
    <row r="3870" spans="1:2" x14ac:dyDescent="0.25">
      <c r="A3870" s="1">
        <v>30328</v>
      </c>
      <c r="B3870">
        <v>480.5</v>
      </c>
    </row>
    <row r="3871" spans="1:2" x14ac:dyDescent="0.25">
      <c r="A3871" s="1">
        <v>30329</v>
      </c>
      <c r="B3871">
        <v>488.2</v>
      </c>
    </row>
    <row r="3872" spans="1:2" x14ac:dyDescent="0.25">
      <c r="A3872" s="1">
        <v>30330</v>
      </c>
      <c r="B3872">
        <v>483.2</v>
      </c>
    </row>
    <row r="3873" spans="1:2" x14ac:dyDescent="0.25">
      <c r="A3873" s="1">
        <v>30333</v>
      </c>
      <c r="B3873">
        <v>498.5</v>
      </c>
    </row>
    <row r="3874" spans="1:2" x14ac:dyDescent="0.25">
      <c r="A3874" s="1">
        <v>30334</v>
      </c>
      <c r="B3874">
        <v>485</v>
      </c>
    </row>
    <row r="3875" spans="1:2" x14ac:dyDescent="0.25">
      <c r="A3875" s="1">
        <v>30335</v>
      </c>
      <c r="B3875">
        <v>495.5</v>
      </c>
    </row>
    <row r="3876" spans="1:2" x14ac:dyDescent="0.25">
      <c r="A3876" s="1">
        <v>30336</v>
      </c>
      <c r="B3876">
        <v>487.2</v>
      </c>
    </row>
    <row r="3877" spans="1:2" x14ac:dyDescent="0.25">
      <c r="A3877" s="1">
        <v>30337</v>
      </c>
      <c r="B3877">
        <v>485</v>
      </c>
    </row>
    <row r="3878" spans="1:2" x14ac:dyDescent="0.25">
      <c r="A3878" s="1">
        <v>30340</v>
      </c>
      <c r="B3878">
        <v>476</v>
      </c>
    </row>
    <row r="3879" spans="1:2" x14ac:dyDescent="0.25">
      <c r="A3879" s="1">
        <v>30341</v>
      </c>
      <c r="B3879">
        <v>488.7</v>
      </c>
    </row>
    <row r="3880" spans="1:2" x14ac:dyDescent="0.25">
      <c r="A3880" s="1">
        <v>30342</v>
      </c>
      <c r="B3880">
        <v>486.5</v>
      </c>
    </row>
    <row r="3881" spans="1:2" x14ac:dyDescent="0.25">
      <c r="A3881" s="1">
        <v>30343</v>
      </c>
      <c r="B3881">
        <v>496.5</v>
      </c>
    </row>
    <row r="3882" spans="1:2" x14ac:dyDescent="0.25">
      <c r="A3882" s="1">
        <v>30344</v>
      </c>
      <c r="B3882">
        <v>493.7</v>
      </c>
    </row>
    <row r="3883" spans="1:2" x14ac:dyDescent="0.25">
      <c r="A3883" s="1">
        <v>30347</v>
      </c>
      <c r="B3883">
        <v>499.5</v>
      </c>
    </row>
    <row r="3884" spans="1:2" x14ac:dyDescent="0.25">
      <c r="A3884" s="1">
        <v>30348</v>
      </c>
      <c r="B3884">
        <v>508.5</v>
      </c>
    </row>
    <row r="3885" spans="1:2" x14ac:dyDescent="0.25">
      <c r="A3885" s="1">
        <v>30349</v>
      </c>
      <c r="B3885">
        <v>498.2</v>
      </c>
    </row>
    <row r="3886" spans="1:2" x14ac:dyDescent="0.25">
      <c r="A3886" s="1">
        <v>30350</v>
      </c>
      <c r="B3886">
        <v>503.5</v>
      </c>
    </row>
    <row r="3887" spans="1:2" x14ac:dyDescent="0.25">
      <c r="A3887" s="1">
        <v>30351</v>
      </c>
      <c r="B3887">
        <v>498.5</v>
      </c>
    </row>
    <row r="3888" spans="1:2" x14ac:dyDescent="0.25">
      <c r="A3888" s="1">
        <v>30354</v>
      </c>
      <c r="B3888">
        <v>490.2</v>
      </c>
    </row>
    <row r="3889" spans="1:2" x14ac:dyDescent="0.25">
      <c r="A3889" s="1">
        <v>30355</v>
      </c>
      <c r="B3889">
        <v>497.2</v>
      </c>
    </row>
    <row r="3890" spans="1:2" x14ac:dyDescent="0.25">
      <c r="A3890" s="1">
        <v>30356</v>
      </c>
      <c r="B3890">
        <v>490.5</v>
      </c>
    </row>
    <row r="3891" spans="1:2" x14ac:dyDescent="0.25">
      <c r="A3891" s="1">
        <v>30357</v>
      </c>
      <c r="B3891">
        <v>496</v>
      </c>
    </row>
    <row r="3892" spans="1:2" x14ac:dyDescent="0.25">
      <c r="A3892" s="1">
        <v>30358</v>
      </c>
      <c r="B3892">
        <v>504.5</v>
      </c>
    </row>
    <row r="3893" spans="1:2" x14ac:dyDescent="0.25">
      <c r="A3893" s="1">
        <v>30361</v>
      </c>
      <c r="B3893">
        <v>500.5</v>
      </c>
    </row>
    <row r="3894" spans="1:2" x14ac:dyDescent="0.25">
      <c r="A3894" s="1">
        <v>30362</v>
      </c>
      <c r="B3894">
        <v>509.2</v>
      </c>
    </row>
    <row r="3895" spans="1:2" x14ac:dyDescent="0.25">
      <c r="A3895" s="1">
        <v>30363</v>
      </c>
      <c r="B3895">
        <v>508.5</v>
      </c>
    </row>
    <row r="3896" spans="1:2" x14ac:dyDescent="0.25">
      <c r="A3896" s="1">
        <v>30364</v>
      </c>
      <c r="B3896">
        <v>504.7</v>
      </c>
    </row>
    <row r="3897" spans="1:2" x14ac:dyDescent="0.25">
      <c r="A3897" s="1">
        <v>30365</v>
      </c>
      <c r="B3897">
        <v>503.5</v>
      </c>
    </row>
    <row r="3898" spans="1:2" x14ac:dyDescent="0.25">
      <c r="A3898" s="1">
        <v>30368</v>
      </c>
      <c r="B3898">
        <v>503.5</v>
      </c>
    </row>
    <row r="3899" spans="1:2" x14ac:dyDescent="0.25">
      <c r="A3899" s="1">
        <v>30369</v>
      </c>
      <c r="B3899">
        <v>485.5</v>
      </c>
    </row>
    <row r="3900" spans="1:2" x14ac:dyDescent="0.25">
      <c r="A3900" s="1">
        <v>30370</v>
      </c>
      <c r="B3900">
        <v>470.2</v>
      </c>
    </row>
    <row r="3901" spans="1:2" x14ac:dyDescent="0.25">
      <c r="A3901" s="1">
        <v>30371</v>
      </c>
      <c r="B3901">
        <v>475</v>
      </c>
    </row>
    <row r="3902" spans="1:2" x14ac:dyDescent="0.25">
      <c r="A3902" s="1">
        <v>30372</v>
      </c>
      <c r="B3902">
        <v>464.7</v>
      </c>
    </row>
    <row r="3903" spans="1:2" x14ac:dyDescent="0.25">
      <c r="A3903" s="1">
        <v>30375</v>
      </c>
      <c r="B3903">
        <v>408.5</v>
      </c>
    </row>
    <row r="3904" spans="1:2" x14ac:dyDescent="0.25">
      <c r="A3904" s="1">
        <v>30376</v>
      </c>
      <c r="B3904">
        <v>414</v>
      </c>
    </row>
    <row r="3905" spans="1:2" x14ac:dyDescent="0.25">
      <c r="A3905" s="1">
        <v>30377</v>
      </c>
      <c r="B3905">
        <v>430</v>
      </c>
    </row>
    <row r="3906" spans="1:2" x14ac:dyDescent="0.25">
      <c r="A3906" s="1">
        <v>30378</v>
      </c>
      <c r="B3906">
        <v>429.5</v>
      </c>
    </row>
    <row r="3907" spans="1:2" x14ac:dyDescent="0.25">
      <c r="A3907" s="1">
        <v>30379</v>
      </c>
      <c r="B3907">
        <v>412.5</v>
      </c>
    </row>
    <row r="3908" spans="1:2" x14ac:dyDescent="0.25">
      <c r="A3908" s="1">
        <v>30382</v>
      </c>
      <c r="B3908">
        <v>420.7</v>
      </c>
    </row>
    <row r="3909" spans="1:2" x14ac:dyDescent="0.25">
      <c r="A3909" s="1">
        <v>30383</v>
      </c>
      <c r="B3909">
        <v>417.5</v>
      </c>
    </row>
    <row r="3910" spans="1:2" x14ac:dyDescent="0.25">
      <c r="A3910" s="1">
        <v>30384</v>
      </c>
      <c r="B3910">
        <v>426</v>
      </c>
    </row>
    <row r="3911" spans="1:2" x14ac:dyDescent="0.25">
      <c r="A3911" s="1">
        <v>30385</v>
      </c>
      <c r="B3911">
        <v>434.7</v>
      </c>
    </row>
    <row r="3912" spans="1:2" x14ac:dyDescent="0.25">
      <c r="A3912" s="1">
        <v>30386</v>
      </c>
      <c r="B3912">
        <v>420.5</v>
      </c>
    </row>
    <row r="3913" spans="1:2" x14ac:dyDescent="0.25">
      <c r="A3913" s="1">
        <v>30389</v>
      </c>
      <c r="B3913">
        <v>428.5</v>
      </c>
    </row>
    <row r="3914" spans="1:2" x14ac:dyDescent="0.25">
      <c r="A3914" s="1">
        <v>30390</v>
      </c>
      <c r="B3914">
        <v>434.5</v>
      </c>
    </row>
    <row r="3915" spans="1:2" x14ac:dyDescent="0.25">
      <c r="A3915" s="1">
        <v>30391</v>
      </c>
      <c r="B3915">
        <v>419</v>
      </c>
    </row>
    <row r="3916" spans="1:2" x14ac:dyDescent="0.25">
      <c r="A3916" s="1">
        <v>30392</v>
      </c>
      <c r="B3916">
        <v>416.5</v>
      </c>
    </row>
    <row r="3917" spans="1:2" x14ac:dyDescent="0.25">
      <c r="A3917" s="1">
        <v>30393</v>
      </c>
      <c r="B3917">
        <v>421.7</v>
      </c>
    </row>
    <row r="3918" spans="1:2" x14ac:dyDescent="0.25">
      <c r="A3918" s="1">
        <v>30396</v>
      </c>
      <c r="B3918">
        <v>414.5</v>
      </c>
    </row>
    <row r="3919" spans="1:2" x14ac:dyDescent="0.25">
      <c r="A3919" s="1">
        <v>30397</v>
      </c>
      <c r="B3919">
        <v>421.2</v>
      </c>
    </row>
    <row r="3920" spans="1:2" x14ac:dyDescent="0.25">
      <c r="A3920" s="1">
        <v>30398</v>
      </c>
      <c r="B3920">
        <v>410</v>
      </c>
    </row>
    <row r="3921" spans="1:2" x14ac:dyDescent="0.25">
      <c r="A3921" s="1">
        <v>30399</v>
      </c>
      <c r="B3921">
        <v>415.5</v>
      </c>
    </row>
    <row r="3922" spans="1:2" x14ac:dyDescent="0.25">
      <c r="A3922" s="1">
        <v>30400</v>
      </c>
      <c r="B3922">
        <v>411.7</v>
      </c>
    </row>
    <row r="3923" spans="1:2" x14ac:dyDescent="0.25">
      <c r="A3923" s="1">
        <v>30403</v>
      </c>
      <c r="B3923">
        <v>408.7</v>
      </c>
    </row>
    <row r="3924" spans="1:2" x14ac:dyDescent="0.25">
      <c r="A3924" s="1">
        <v>30404</v>
      </c>
      <c r="B3924">
        <v>412.7</v>
      </c>
    </row>
    <row r="3925" spans="1:2" x14ac:dyDescent="0.25">
      <c r="A3925" s="1">
        <v>30405</v>
      </c>
      <c r="B3925">
        <v>418</v>
      </c>
    </row>
    <row r="3926" spans="1:2" x14ac:dyDescent="0.25">
      <c r="A3926" s="1">
        <v>30406</v>
      </c>
      <c r="B3926">
        <v>414.7</v>
      </c>
    </row>
    <row r="3927" spans="1:2" x14ac:dyDescent="0.25">
      <c r="A3927" s="1">
        <v>30407</v>
      </c>
      <c r="B3927">
        <v>414.7</v>
      </c>
    </row>
    <row r="3928" spans="1:2" x14ac:dyDescent="0.25">
      <c r="A3928" s="1">
        <v>30410</v>
      </c>
      <c r="B3928">
        <v>417</v>
      </c>
    </row>
    <row r="3929" spans="1:2" x14ac:dyDescent="0.25">
      <c r="A3929" s="1">
        <v>30411</v>
      </c>
      <c r="B3929">
        <v>426.7</v>
      </c>
    </row>
    <row r="3930" spans="1:2" x14ac:dyDescent="0.25">
      <c r="A3930" s="1">
        <v>30412</v>
      </c>
      <c r="B3930">
        <v>428.5</v>
      </c>
    </row>
    <row r="3931" spans="1:2" x14ac:dyDescent="0.25">
      <c r="A3931" s="1">
        <v>30413</v>
      </c>
      <c r="B3931">
        <v>425.7</v>
      </c>
    </row>
    <row r="3932" spans="1:2" x14ac:dyDescent="0.25">
      <c r="A3932" s="1">
        <v>30414</v>
      </c>
      <c r="B3932">
        <v>421.2</v>
      </c>
    </row>
    <row r="3933" spans="1:2" x14ac:dyDescent="0.25">
      <c r="A3933" s="1">
        <v>30417</v>
      </c>
      <c r="B3933">
        <v>426.7</v>
      </c>
    </row>
    <row r="3934" spans="1:2" x14ac:dyDescent="0.25">
      <c r="A3934" s="1">
        <v>30418</v>
      </c>
      <c r="B3934">
        <v>432.7</v>
      </c>
    </row>
    <row r="3935" spans="1:2" x14ac:dyDescent="0.25">
      <c r="A3935" s="1">
        <v>30419</v>
      </c>
      <c r="B3935">
        <v>429.2</v>
      </c>
    </row>
    <row r="3936" spans="1:2" x14ac:dyDescent="0.25">
      <c r="A3936" s="1">
        <v>30420</v>
      </c>
      <c r="B3936">
        <v>435.5</v>
      </c>
    </row>
    <row r="3937" spans="1:2" x14ac:dyDescent="0.25">
      <c r="A3937" s="1">
        <v>30421</v>
      </c>
      <c r="B3937">
        <v>436.5</v>
      </c>
    </row>
    <row r="3938" spans="1:2" x14ac:dyDescent="0.25">
      <c r="A3938" s="1">
        <v>30424</v>
      </c>
      <c r="B3938">
        <v>443</v>
      </c>
    </row>
    <row r="3939" spans="1:2" x14ac:dyDescent="0.25">
      <c r="A3939" s="1">
        <v>30425</v>
      </c>
      <c r="B3939">
        <v>439.5</v>
      </c>
    </row>
    <row r="3940" spans="1:2" x14ac:dyDescent="0.25">
      <c r="A3940" s="1">
        <v>30426</v>
      </c>
      <c r="B3940">
        <v>433.7</v>
      </c>
    </row>
    <row r="3941" spans="1:2" x14ac:dyDescent="0.25">
      <c r="A3941" s="1">
        <v>30427</v>
      </c>
      <c r="B3941">
        <v>439.5</v>
      </c>
    </row>
    <row r="3942" spans="1:2" x14ac:dyDescent="0.25">
      <c r="A3942" s="1">
        <v>30428</v>
      </c>
      <c r="B3942">
        <v>437</v>
      </c>
    </row>
    <row r="3943" spans="1:2" x14ac:dyDescent="0.25">
      <c r="A3943" s="1">
        <v>30431</v>
      </c>
      <c r="B3943">
        <v>441.5</v>
      </c>
    </row>
    <row r="3944" spans="1:2" x14ac:dyDescent="0.25">
      <c r="A3944" s="1">
        <v>30432</v>
      </c>
      <c r="B3944">
        <v>435.5</v>
      </c>
    </row>
    <row r="3945" spans="1:2" x14ac:dyDescent="0.25">
      <c r="A3945" s="1">
        <v>30433</v>
      </c>
      <c r="B3945">
        <v>434.2</v>
      </c>
    </row>
    <row r="3946" spans="1:2" x14ac:dyDescent="0.25">
      <c r="A3946" s="1">
        <v>30434</v>
      </c>
      <c r="B3946">
        <v>428.5</v>
      </c>
    </row>
    <row r="3947" spans="1:2" x14ac:dyDescent="0.25">
      <c r="A3947" s="1">
        <v>30435</v>
      </c>
      <c r="B3947">
        <v>429.2</v>
      </c>
    </row>
    <row r="3948" spans="1:2" x14ac:dyDescent="0.25">
      <c r="A3948" s="1">
        <v>30438</v>
      </c>
      <c r="B3948">
        <v>428.5</v>
      </c>
    </row>
    <row r="3949" spans="1:2" x14ac:dyDescent="0.25">
      <c r="A3949" s="1">
        <v>30439</v>
      </c>
      <c r="B3949">
        <v>433.5</v>
      </c>
    </row>
    <row r="3950" spans="1:2" x14ac:dyDescent="0.25">
      <c r="A3950" s="1">
        <v>30440</v>
      </c>
      <c r="B3950">
        <v>432.7</v>
      </c>
    </row>
    <row r="3951" spans="1:2" x14ac:dyDescent="0.25">
      <c r="A3951" s="1">
        <v>30441</v>
      </c>
      <c r="B3951">
        <v>433.7</v>
      </c>
    </row>
    <row r="3952" spans="1:2" x14ac:dyDescent="0.25">
      <c r="A3952" s="1">
        <v>30442</v>
      </c>
      <c r="B3952">
        <v>431.2</v>
      </c>
    </row>
    <row r="3953" spans="1:2" x14ac:dyDescent="0.25">
      <c r="A3953" s="1">
        <v>30445</v>
      </c>
      <c r="B3953">
        <v>434</v>
      </c>
    </row>
    <row r="3954" spans="1:2" x14ac:dyDescent="0.25">
      <c r="A3954" s="1">
        <v>30446</v>
      </c>
      <c r="B3954">
        <v>443.7</v>
      </c>
    </row>
    <row r="3955" spans="1:2" x14ac:dyDescent="0.25">
      <c r="A3955" s="1">
        <v>30447</v>
      </c>
      <c r="B3955">
        <v>443</v>
      </c>
    </row>
    <row r="3956" spans="1:2" x14ac:dyDescent="0.25">
      <c r="A3956" s="1">
        <v>30448</v>
      </c>
      <c r="B3956">
        <v>439.7</v>
      </c>
    </row>
    <row r="3957" spans="1:2" x14ac:dyDescent="0.25">
      <c r="A3957" s="1">
        <v>30449</v>
      </c>
      <c r="B3957">
        <v>441.2</v>
      </c>
    </row>
    <row r="3958" spans="1:2" x14ac:dyDescent="0.25">
      <c r="A3958" s="1">
        <v>30452</v>
      </c>
      <c r="B3958">
        <v>436.2</v>
      </c>
    </row>
    <row r="3959" spans="1:2" x14ac:dyDescent="0.25">
      <c r="A3959" s="1">
        <v>30453</v>
      </c>
      <c r="B3959">
        <v>440.7</v>
      </c>
    </row>
    <row r="3960" spans="1:2" x14ac:dyDescent="0.25">
      <c r="A3960" s="1">
        <v>30454</v>
      </c>
      <c r="B3960">
        <v>442.7</v>
      </c>
    </row>
    <row r="3961" spans="1:2" x14ac:dyDescent="0.25">
      <c r="A3961" s="1">
        <v>30455</v>
      </c>
      <c r="B3961">
        <v>442.59989999999999</v>
      </c>
    </row>
    <row r="3962" spans="1:2" x14ac:dyDescent="0.25">
      <c r="A3962" s="1">
        <v>30456</v>
      </c>
      <c r="B3962">
        <v>438.7</v>
      </c>
    </row>
    <row r="3963" spans="1:2" x14ac:dyDescent="0.25">
      <c r="A3963" s="1">
        <v>30459</v>
      </c>
      <c r="B3963">
        <v>432.7</v>
      </c>
    </row>
    <row r="3964" spans="1:2" x14ac:dyDescent="0.25">
      <c r="A3964" s="1">
        <v>30460</v>
      </c>
      <c r="B3964">
        <v>436.7998</v>
      </c>
    </row>
    <row r="3965" spans="1:2" x14ac:dyDescent="0.25">
      <c r="A3965" s="1">
        <v>30461</v>
      </c>
      <c r="B3965">
        <v>441.7</v>
      </c>
    </row>
    <row r="3966" spans="1:2" x14ac:dyDescent="0.25">
      <c r="A3966" s="1">
        <v>30462</v>
      </c>
      <c r="B3966">
        <v>440</v>
      </c>
    </row>
    <row r="3967" spans="1:2" x14ac:dyDescent="0.25">
      <c r="A3967" s="1">
        <v>30463</v>
      </c>
      <c r="B3967">
        <v>437.2</v>
      </c>
    </row>
    <row r="3968" spans="1:2" x14ac:dyDescent="0.25">
      <c r="A3968" s="1">
        <v>30466</v>
      </c>
      <c r="B3968">
        <v>437.2</v>
      </c>
    </row>
    <row r="3969" spans="1:2" x14ac:dyDescent="0.25">
      <c r="A3969" s="1">
        <v>30467</v>
      </c>
      <c r="B3969">
        <v>437.5</v>
      </c>
    </row>
    <row r="3970" spans="1:2" x14ac:dyDescent="0.25">
      <c r="A3970" s="1">
        <v>30468</v>
      </c>
      <c r="B3970">
        <v>410</v>
      </c>
    </row>
    <row r="3971" spans="1:2" x14ac:dyDescent="0.25">
      <c r="A3971" s="1">
        <v>30469</v>
      </c>
      <c r="B3971">
        <v>412.5</v>
      </c>
    </row>
    <row r="3972" spans="1:2" x14ac:dyDescent="0.25">
      <c r="A3972" s="1">
        <v>30470</v>
      </c>
      <c r="B3972">
        <v>411.5</v>
      </c>
    </row>
    <row r="3973" spans="1:2" x14ac:dyDescent="0.25">
      <c r="A3973" s="1">
        <v>30473</v>
      </c>
      <c r="B3973">
        <v>407.7</v>
      </c>
    </row>
    <row r="3974" spans="1:2" x14ac:dyDescent="0.25">
      <c r="A3974" s="1">
        <v>30474</v>
      </c>
      <c r="B3974">
        <v>400.2</v>
      </c>
    </row>
    <row r="3975" spans="1:2" x14ac:dyDescent="0.25">
      <c r="A3975" s="1">
        <v>30475</v>
      </c>
      <c r="B3975">
        <v>403</v>
      </c>
    </row>
    <row r="3976" spans="1:2" x14ac:dyDescent="0.25">
      <c r="A3976" s="1">
        <v>30476</v>
      </c>
      <c r="B3976">
        <v>407.7</v>
      </c>
    </row>
    <row r="3977" spans="1:2" x14ac:dyDescent="0.25">
      <c r="A3977" s="1">
        <v>30477</v>
      </c>
      <c r="B3977">
        <v>411.2</v>
      </c>
    </row>
    <row r="3978" spans="1:2" x14ac:dyDescent="0.25">
      <c r="A3978" s="1">
        <v>30480</v>
      </c>
      <c r="B3978">
        <v>413</v>
      </c>
    </row>
    <row r="3979" spans="1:2" x14ac:dyDescent="0.25">
      <c r="A3979" s="1">
        <v>30481</v>
      </c>
      <c r="B3979">
        <v>407.8999</v>
      </c>
    </row>
    <row r="3980" spans="1:2" x14ac:dyDescent="0.25">
      <c r="A3980" s="1">
        <v>30482</v>
      </c>
      <c r="B3980">
        <v>408.2</v>
      </c>
    </row>
    <row r="3981" spans="1:2" x14ac:dyDescent="0.25">
      <c r="A3981" s="1">
        <v>30483</v>
      </c>
      <c r="B3981">
        <v>412.5</v>
      </c>
    </row>
    <row r="3982" spans="1:2" x14ac:dyDescent="0.25">
      <c r="A3982" s="1">
        <v>30484</v>
      </c>
      <c r="B3982">
        <v>415.5</v>
      </c>
    </row>
    <row r="3983" spans="1:2" x14ac:dyDescent="0.25">
      <c r="A3983" s="1">
        <v>30487</v>
      </c>
      <c r="B3983">
        <v>415.7</v>
      </c>
    </row>
    <row r="3984" spans="1:2" x14ac:dyDescent="0.25">
      <c r="A3984" s="1">
        <v>30488</v>
      </c>
      <c r="B3984">
        <v>414.7</v>
      </c>
    </row>
    <row r="3985" spans="1:2" x14ac:dyDescent="0.25">
      <c r="A3985" s="1">
        <v>30489</v>
      </c>
      <c r="B3985">
        <v>420.5</v>
      </c>
    </row>
    <row r="3986" spans="1:2" x14ac:dyDescent="0.25">
      <c r="A3986" s="1">
        <v>30490</v>
      </c>
      <c r="B3986">
        <v>420.5</v>
      </c>
    </row>
    <row r="3987" spans="1:2" x14ac:dyDescent="0.25">
      <c r="A3987" s="1">
        <v>30491</v>
      </c>
      <c r="B3987">
        <v>423.5</v>
      </c>
    </row>
    <row r="3988" spans="1:2" x14ac:dyDescent="0.25">
      <c r="A3988" s="1">
        <v>30494</v>
      </c>
      <c r="B3988">
        <v>419.5</v>
      </c>
    </row>
    <row r="3989" spans="1:2" x14ac:dyDescent="0.25">
      <c r="A3989" s="1">
        <v>30495</v>
      </c>
      <c r="B3989">
        <v>416</v>
      </c>
    </row>
    <row r="3990" spans="1:2" x14ac:dyDescent="0.25">
      <c r="A3990" s="1">
        <v>30496</v>
      </c>
      <c r="B3990">
        <v>414.7998</v>
      </c>
    </row>
    <row r="3991" spans="1:2" x14ac:dyDescent="0.25">
      <c r="A3991" s="1">
        <v>30497</v>
      </c>
      <c r="B3991">
        <v>416</v>
      </c>
    </row>
    <row r="3992" spans="1:2" x14ac:dyDescent="0.25">
      <c r="A3992" s="1">
        <v>30498</v>
      </c>
      <c r="B3992">
        <v>416.2</v>
      </c>
    </row>
    <row r="3993" spans="1:2" x14ac:dyDescent="0.25">
      <c r="A3993" s="1">
        <v>30501</v>
      </c>
      <c r="B3993">
        <v>416.2</v>
      </c>
    </row>
    <row r="3994" spans="1:2" x14ac:dyDescent="0.25">
      <c r="A3994" s="1">
        <v>30502</v>
      </c>
      <c r="B3994">
        <v>410.7</v>
      </c>
    </row>
    <row r="3995" spans="1:2" x14ac:dyDescent="0.25">
      <c r="A3995" s="1">
        <v>30503</v>
      </c>
      <c r="B3995">
        <v>411.59989999999999</v>
      </c>
    </row>
    <row r="3996" spans="1:2" x14ac:dyDescent="0.25">
      <c r="A3996" s="1">
        <v>30504</v>
      </c>
      <c r="B3996">
        <v>412.2</v>
      </c>
    </row>
    <row r="3997" spans="1:2" x14ac:dyDescent="0.25">
      <c r="A3997" s="1">
        <v>30505</v>
      </c>
      <c r="B3997">
        <v>426</v>
      </c>
    </row>
    <row r="3998" spans="1:2" x14ac:dyDescent="0.25">
      <c r="A3998" s="1">
        <v>30508</v>
      </c>
      <c r="B3998">
        <v>430.5</v>
      </c>
    </row>
    <row r="3999" spans="1:2" x14ac:dyDescent="0.25">
      <c r="A3999" s="1">
        <v>30509</v>
      </c>
      <c r="B3999">
        <v>429</v>
      </c>
    </row>
    <row r="4000" spans="1:2" x14ac:dyDescent="0.25">
      <c r="A4000" s="1">
        <v>30510</v>
      </c>
      <c r="B4000">
        <v>427.2</v>
      </c>
    </row>
    <row r="4001" spans="1:2" x14ac:dyDescent="0.25">
      <c r="A4001" s="1">
        <v>30511</v>
      </c>
      <c r="B4001">
        <v>426.2</v>
      </c>
    </row>
    <row r="4002" spans="1:2" x14ac:dyDescent="0.25">
      <c r="A4002" s="1">
        <v>30512</v>
      </c>
      <c r="B4002">
        <v>422.2</v>
      </c>
    </row>
    <row r="4003" spans="1:2" x14ac:dyDescent="0.25">
      <c r="A4003" s="1">
        <v>30515</v>
      </c>
      <c r="B4003">
        <v>422.3999</v>
      </c>
    </row>
    <row r="4004" spans="1:2" x14ac:dyDescent="0.25">
      <c r="A4004" s="1">
        <v>30516</v>
      </c>
      <c r="B4004">
        <v>423.7</v>
      </c>
    </row>
    <row r="4005" spans="1:2" x14ac:dyDescent="0.25">
      <c r="A4005" s="1">
        <v>30517</v>
      </c>
      <c r="B4005">
        <v>428.2</v>
      </c>
    </row>
    <row r="4006" spans="1:2" x14ac:dyDescent="0.25">
      <c r="A4006" s="1">
        <v>30518</v>
      </c>
      <c r="B4006">
        <v>429.7</v>
      </c>
    </row>
    <row r="4007" spans="1:2" x14ac:dyDescent="0.25">
      <c r="A4007" s="1">
        <v>30519</v>
      </c>
      <c r="B4007">
        <v>423.5</v>
      </c>
    </row>
    <row r="4008" spans="1:2" x14ac:dyDescent="0.25">
      <c r="A4008" s="1">
        <v>30522</v>
      </c>
      <c r="B4008">
        <v>422</v>
      </c>
    </row>
    <row r="4009" spans="1:2" x14ac:dyDescent="0.25">
      <c r="A4009" s="1">
        <v>30523</v>
      </c>
      <c r="B4009">
        <v>425.5</v>
      </c>
    </row>
    <row r="4010" spans="1:2" x14ac:dyDescent="0.25">
      <c r="A4010" s="1">
        <v>30524</v>
      </c>
      <c r="B4010">
        <v>426.2</v>
      </c>
    </row>
    <row r="4011" spans="1:2" x14ac:dyDescent="0.25">
      <c r="A4011" s="1">
        <v>30525</v>
      </c>
      <c r="B4011">
        <v>425.5</v>
      </c>
    </row>
    <row r="4012" spans="1:2" x14ac:dyDescent="0.25">
      <c r="A4012" s="1">
        <v>30526</v>
      </c>
      <c r="B4012">
        <v>422</v>
      </c>
    </row>
    <row r="4013" spans="1:2" x14ac:dyDescent="0.25">
      <c r="A4013" s="1">
        <v>30529</v>
      </c>
      <c r="B4013">
        <v>411.2</v>
      </c>
    </row>
    <row r="4014" spans="1:2" x14ac:dyDescent="0.25">
      <c r="A4014" s="1">
        <v>30530</v>
      </c>
      <c r="B4014">
        <v>414.2</v>
      </c>
    </row>
    <row r="4015" spans="1:2" x14ac:dyDescent="0.25">
      <c r="A4015" s="1">
        <v>30531</v>
      </c>
      <c r="B4015">
        <v>411</v>
      </c>
    </row>
    <row r="4016" spans="1:2" x14ac:dyDescent="0.25">
      <c r="A4016" s="1">
        <v>30532</v>
      </c>
      <c r="B4016">
        <v>414</v>
      </c>
    </row>
    <row r="4017" spans="1:2" x14ac:dyDescent="0.25">
      <c r="A4017" s="1">
        <v>30533</v>
      </c>
      <c r="B4017">
        <v>409.7</v>
      </c>
    </row>
    <row r="4018" spans="1:2" x14ac:dyDescent="0.25">
      <c r="A4018" s="1">
        <v>30536</v>
      </c>
      <c r="B4018">
        <v>408.5</v>
      </c>
    </row>
    <row r="4019" spans="1:2" x14ac:dyDescent="0.25">
      <c r="A4019" s="1">
        <v>30537</v>
      </c>
      <c r="B4019">
        <v>413</v>
      </c>
    </row>
    <row r="4020" spans="1:2" x14ac:dyDescent="0.25">
      <c r="A4020" s="1">
        <v>30538</v>
      </c>
      <c r="B4020">
        <v>408.2</v>
      </c>
    </row>
    <row r="4021" spans="1:2" x14ac:dyDescent="0.25">
      <c r="A4021" s="1">
        <v>30539</v>
      </c>
      <c r="B4021">
        <v>411.7</v>
      </c>
    </row>
    <row r="4022" spans="1:2" x14ac:dyDescent="0.25">
      <c r="A4022" s="1">
        <v>30540</v>
      </c>
      <c r="B4022">
        <v>412.3999</v>
      </c>
    </row>
    <row r="4023" spans="1:2" x14ac:dyDescent="0.25">
      <c r="A4023" s="1">
        <v>30543</v>
      </c>
      <c r="B4023">
        <v>416</v>
      </c>
    </row>
    <row r="4024" spans="1:2" x14ac:dyDescent="0.25">
      <c r="A4024" s="1">
        <v>30544</v>
      </c>
      <c r="B4024">
        <v>420.5</v>
      </c>
    </row>
    <row r="4025" spans="1:2" x14ac:dyDescent="0.25">
      <c r="A4025" s="1">
        <v>30545</v>
      </c>
      <c r="B4025">
        <v>422.5</v>
      </c>
    </row>
    <row r="4026" spans="1:2" x14ac:dyDescent="0.25">
      <c r="A4026" s="1">
        <v>30546</v>
      </c>
      <c r="B4026">
        <v>421.5</v>
      </c>
    </row>
    <row r="4027" spans="1:2" x14ac:dyDescent="0.25">
      <c r="A4027" s="1">
        <v>30547</v>
      </c>
      <c r="B4027">
        <v>417.7</v>
      </c>
    </row>
    <row r="4028" spans="1:2" x14ac:dyDescent="0.25">
      <c r="A4028" s="1">
        <v>30550</v>
      </c>
      <c r="B4028">
        <v>421.7</v>
      </c>
    </row>
    <row r="4029" spans="1:2" x14ac:dyDescent="0.25">
      <c r="A4029" s="1">
        <v>30551</v>
      </c>
      <c r="B4029">
        <v>426.3999</v>
      </c>
    </row>
    <row r="4030" spans="1:2" x14ac:dyDescent="0.25">
      <c r="A4030" s="1">
        <v>30552</v>
      </c>
      <c r="B4030">
        <v>424</v>
      </c>
    </row>
    <row r="4031" spans="1:2" x14ac:dyDescent="0.25">
      <c r="A4031" s="1">
        <v>30553</v>
      </c>
      <c r="B4031">
        <v>423.2</v>
      </c>
    </row>
    <row r="4032" spans="1:2" x14ac:dyDescent="0.25">
      <c r="A4032" s="1">
        <v>30554</v>
      </c>
      <c r="B4032">
        <v>417</v>
      </c>
    </row>
    <row r="4033" spans="1:2" x14ac:dyDescent="0.25">
      <c r="A4033" s="1">
        <v>30557</v>
      </c>
      <c r="B4033">
        <v>416.5</v>
      </c>
    </row>
    <row r="4034" spans="1:2" x14ac:dyDescent="0.25">
      <c r="A4034" s="1">
        <v>30558</v>
      </c>
      <c r="B4034">
        <v>418.09989999999999</v>
      </c>
    </row>
    <row r="4035" spans="1:2" x14ac:dyDescent="0.25">
      <c r="A4035" s="1">
        <v>30559</v>
      </c>
      <c r="B4035">
        <v>414.2</v>
      </c>
    </row>
    <row r="4036" spans="1:2" x14ac:dyDescent="0.25">
      <c r="A4036" s="1">
        <v>30560</v>
      </c>
      <c r="B4036">
        <v>416.59989999999999</v>
      </c>
    </row>
    <row r="4037" spans="1:2" x14ac:dyDescent="0.25">
      <c r="A4037" s="1">
        <v>30561</v>
      </c>
      <c r="B4037">
        <v>417.5</v>
      </c>
    </row>
    <row r="4038" spans="1:2" x14ac:dyDescent="0.25">
      <c r="A4038" s="1">
        <v>30564</v>
      </c>
      <c r="B4038">
        <v>417.5</v>
      </c>
    </row>
    <row r="4039" spans="1:2" x14ac:dyDescent="0.25">
      <c r="A4039" s="1">
        <v>30565</v>
      </c>
      <c r="B4039">
        <v>418.2</v>
      </c>
    </row>
    <row r="4040" spans="1:2" x14ac:dyDescent="0.25">
      <c r="A4040" s="1">
        <v>30566</v>
      </c>
      <c r="B4040">
        <v>413.2</v>
      </c>
    </row>
    <row r="4041" spans="1:2" x14ac:dyDescent="0.25">
      <c r="A4041" s="1">
        <v>30567</v>
      </c>
      <c r="B4041">
        <v>414</v>
      </c>
    </row>
    <row r="4042" spans="1:2" x14ac:dyDescent="0.25">
      <c r="A4042" s="1">
        <v>30568</v>
      </c>
      <c r="B4042">
        <v>414.7</v>
      </c>
    </row>
    <row r="4043" spans="1:2" x14ac:dyDescent="0.25">
      <c r="A4043" s="1">
        <v>30571</v>
      </c>
      <c r="B4043">
        <v>415.7</v>
      </c>
    </row>
    <row r="4044" spans="1:2" x14ac:dyDescent="0.25">
      <c r="A4044" s="1">
        <v>30572</v>
      </c>
      <c r="B4044">
        <v>406.7</v>
      </c>
    </row>
    <row r="4045" spans="1:2" x14ac:dyDescent="0.25">
      <c r="A4045" s="1">
        <v>30573</v>
      </c>
      <c r="B4045">
        <v>401.7</v>
      </c>
    </row>
    <row r="4046" spans="1:2" x14ac:dyDescent="0.25">
      <c r="A4046" s="1">
        <v>30574</v>
      </c>
      <c r="B4046">
        <v>405.2</v>
      </c>
    </row>
    <row r="4047" spans="1:2" x14ac:dyDescent="0.25">
      <c r="A4047" s="1">
        <v>30575</v>
      </c>
      <c r="B4047">
        <v>405.2</v>
      </c>
    </row>
    <row r="4048" spans="1:2" x14ac:dyDescent="0.25">
      <c r="A4048" s="1">
        <v>30578</v>
      </c>
      <c r="B4048">
        <v>412.2</v>
      </c>
    </row>
    <row r="4049" spans="1:2" x14ac:dyDescent="0.25">
      <c r="A4049" s="1">
        <v>30579</v>
      </c>
      <c r="B4049">
        <v>412.2998</v>
      </c>
    </row>
    <row r="4050" spans="1:2" x14ac:dyDescent="0.25">
      <c r="A4050" s="1">
        <v>30580</v>
      </c>
      <c r="B4050">
        <v>411.2</v>
      </c>
    </row>
    <row r="4051" spans="1:2" x14ac:dyDescent="0.25">
      <c r="A4051" s="1">
        <v>30581</v>
      </c>
      <c r="B4051">
        <v>407.7</v>
      </c>
    </row>
    <row r="4052" spans="1:2" x14ac:dyDescent="0.25">
      <c r="A4052" s="1">
        <v>30582</v>
      </c>
      <c r="B4052">
        <v>413</v>
      </c>
    </row>
    <row r="4053" spans="1:2" x14ac:dyDescent="0.25">
      <c r="A4053" s="1">
        <v>30585</v>
      </c>
      <c r="B4053">
        <v>415</v>
      </c>
    </row>
    <row r="4054" spans="1:2" x14ac:dyDescent="0.25">
      <c r="A4054" s="1">
        <v>30586</v>
      </c>
      <c r="B4054">
        <v>412.2</v>
      </c>
    </row>
    <row r="4055" spans="1:2" x14ac:dyDescent="0.25">
      <c r="A4055" s="1">
        <v>30587</v>
      </c>
      <c r="B4055">
        <v>413.59989999999999</v>
      </c>
    </row>
    <row r="4056" spans="1:2" x14ac:dyDescent="0.25">
      <c r="A4056" s="1">
        <v>30588</v>
      </c>
      <c r="B4056">
        <v>408.7</v>
      </c>
    </row>
    <row r="4057" spans="1:2" x14ac:dyDescent="0.25">
      <c r="A4057" s="1">
        <v>30589</v>
      </c>
      <c r="B4057">
        <v>405</v>
      </c>
    </row>
    <row r="4058" spans="1:2" x14ac:dyDescent="0.25">
      <c r="A4058" s="1">
        <v>30592</v>
      </c>
      <c r="B4058">
        <v>389</v>
      </c>
    </row>
    <row r="4059" spans="1:2" x14ac:dyDescent="0.25">
      <c r="A4059" s="1">
        <v>30593</v>
      </c>
      <c r="B4059">
        <v>393.5</v>
      </c>
    </row>
    <row r="4060" spans="1:2" x14ac:dyDescent="0.25">
      <c r="A4060" s="1">
        <v>30594</v>
      </c>
      <c r="B4060">
        <v>389.5</v>
      </c>
    </row>
    <row r="4061" spans="1:2" x14ac:dyDescent="0.25">
      <c r="A4061" s="1">
        <v>30595</v>
      </c>
      <c r="B4061">
        <v>394</v>
      </c>
    </row>
    <row r="4062" spans="1:2" x14ac:dyDescent="0.25">
      <c r="A4062" s="1">
        <v>30596</v>
      </c>
      <c r="B4062">
        <v>397.3999</v>
      </c>
    </row>
    <row r="4063" spans="1:2" x14ac:dyDescent="0.25">
      <c r="A4063" s="1">
        <v>30599</v>
      </c>
      <c r="B4063">
        <v>397.3999</v>
      </c>
    </row>
    <row r="4064" spans="1:2" x14ac:dyDescent="0.25">
      <c r="A4064" s="1">
        <v>30600</v>
      </c>
      <c r="B4064">
        <v>399</v>
      </c>
    </row>
    <row r="4065" spans="1:2" x14ac:dyDescent="0.25">
      <c r="A4065" s="1">
        <v>30601</v>
      </c>
      <c r="B4065">
        <v>394.7</v>
      </c>
    </row>
    <row r="4066" spans="1:2" x14ac:dyDescent="0.25">
      <c r="A4066" s="1">
        <v>30602</v>
      </c>
      <c r="B4066">
        <v>398.59989999999999</v>
      </c>
    </row>
    <row r="4067" spans="1:2" x14ac:dyDescent="0.25">
      <c r="A4067" s="1">
        <v>30603</v>
      </c>
      <c r="B4067">
        <v>398.7</v>
      </c>
    </row>
    <row r="4068" spans="1:2" x14ac:dyDescent="0.25">
      <c r="A4068" s="1">
        <v>30606</v>
      </c>
      <c r="B4068">
        <v>395</v>
      </c>
    </row>
    <row r="4069" spans="1:2" x14ac:dyDescent="0.25">
      <c r="A4069" s="1">
        <v>30607</v>
      </c>
      <c r="B4069">
        <v>397.2</v>
      </c>
    </row>
    <row r="4070" spans="1:2" x14ac:dyDescent="0.25">
      <c r="A4070" s="1">
        <v>30608</v>
      </c>
      <c r="B4070">
        <v>394</v>
      </c>
    </row>
    <row r="4071" spans="1:2" x14ac:dyDescent="0.25">
      <c r="A4071" s="1">
        <v>30609</v>
      </c>
      <c r="B4071">
        <v>389.7</v>
      </c>
    </row>
    <row r="4072" spans="1:2" x14ac:dyDescent="0.25">
      <c r="A4072" s="1">
        <v>30610</v>
      </c>
      <c r="B4072">
        <v>394.2</v>
      </c>
    </row>
    <row r="4073" spans="1:2" x14ac:dyDescent="0.25">
      <c r="A4073" s="1">
        <v>30613</v>
      </c>
      <c r="B4073">
        <v>394.5</v>
      </c>
    </row>
    <row r="4074" spans="1:2" x14ac:dyDescent="0.25">
      <c r="A4074" s="1">
        <v>30614</v>
      </c>
      <c r="B4074">
        <v>398</v>
      </c>
    </row>
    <row r="4075" spans="1:2" x14ac:dyDescent="0.25">
      <c r="A4075" s="1">
        <v>30615</v>
      </c>
      <c r="B4075">
        <v>392.59989999999999</v>
      </c>
    </row>
    <row r="4076" spans="1:2" x14ac:dyDescent="0.25">
      <c r="A4076" s="1">
        <v>30616</v>
      </c>
      <c r="B4076">
        <v>384.5</v>
      </c>
    </row>
    <row r="4077" spans="1:2" x14ac:dyDescent="0.25">
      <c r="A4077" s="1">
        <v>30617</v>
      </c>
      <c r="B4077">
        <v>387.7</v>
      </c>
    </row>
    <row r="4078" spans="1:2" x14ac:dyDescent="0.25">
      <c r="A4078" s="1">
        <v>30620</v>
      </c>
      <c r="B4078">
        <v>382</v>
      </c>
    </row>
    <row r="4079" spans="1:2" x14ac:dyDescent="0.25">
      <c r="A4079" s="1">
        <v>30621</v>
      </c>
      <c r="B4079">
        <v>377.7</v>
      </c>
    </row>
    <row r="4080" spans="1:2" x14ac:dyDescent="0.25">
      <c r="A4080" s="1">
        <v>30622</v>
      </c>
      <c r="B4080">
        <v>383</v>
      </c>
    </row>
    <row r="4081" spans="1:2" x14ac:dyDescent="0.25">
      <c r="A4081" s="1">
        <v>30623</v>
      </c>
      <c r="B4081">
        <v>377.7</v>
      </c>
    </row>
    <row r="4082" spans="1:2" x14ac:dyDescent="0.25">
      <c r="A4082" s="1">
        <v>30624</v>
      </c>
      <c r="B4082">
        <v>381</v>
      </c>
    </row>
    <row r="4083" spans="1:2" x14ac:dyDescent="0.25">
      <c r="A4083" s="1">
        <v>30627</v>
      </c>
      <c r="B4083">
        <v>379</v>
      </c>
    </row>
    <row r="4084" spans="1:2" x14ac:dyDescent="0.25">
      <c r="A4084" s="1">
        <v>30628</v>
      </c>
      <c r="B4084">
        <v>382.2</v>
      </c>
    </row>
    <row r="4085" spans="1:2" x14ac:dyDescent="0.25">
      <c r="A4085" s="1">
        <v>30629</v>
      </c>
      <c r="B4085">
        <v>383</v>
      </c>
    </row>
    <row r="4086" spans="1:2" x14ac:dyDescent="0.25">
      <c r="A4086" s="1">
        <v>30630</v>
      </c>
      <c r="B4086">
        <v>381.7998</v>
      </c>
    </row>
    <row r="4087" spans="1:2" x14ac:dyDescent="0.25">
      <c r="A4087" s="1">
        <v>30631</v>
      </c>
      <c r="B4087">
        <v>382</v>
      </c>
    </row>
    <row r="4088" spans="1:2" x14ac:dyDescent="0.25">
      <c r="A4088" s="1">
        <v>30634</v>
      </c>
      <c r="B4088">
        <v>382.59989999999999</v>
      </c>
    </row>
    <row r="4089" spans="1:2" x14ac:dyDescent="0.25">
      <c r="A4089" s="1">
        <v>30635</v>
      </c>
      <c r="B4089">
        <v>383.2</v>
      </c>
    </row>
    <row r="4090" spans="1:2" x14ac:dyDescent="0.25">
      <c r="A4090" s="1">
        <v>30636</v>
      </c>
      <c r="B4090">
        <v>383.2</v>
      </c>
    </row>
    <row r="4091" spans="1:2" x14ac:dyDescent="0.25">
      <c r="A4091" s="1">
        <v>30637</v>
      </c>
      <c r="B4091">
        <v>375.7</v>
      </c>
    </row>
    <row r="4092" spans="1:2" x14ac:dyDescent="0.25">
      <c r="A4092" s="1">
        <v>30638</v>
      </c>
      <c r="B4092">
        <v>375.2</v>
      </c>
    </row>
    <row r="4093" spans="1:2" x14ac:dyDescent="0.25">
      <c r="A4093" s="1">
        <v>30641</v>
      </c>
      <c r="B4093">
        <v>374.2</v>
      </c>
    </row>
    <row r="4094" spans="1:2" x14ac:dyDescent="0.25">
      <c r="A4094" s="1">
        <v>30642</v>
      </c>
      <c r="B4094">
        <v>376.5</v>
      </c>
    </row>
    <row r="4095" spans="1:2" x14ac:dyDescent="0.25">
      <c r="A4095" s="1">
        <v>30643</v>
      </c>
      <c r="B4095">
        <v>375.7</v>
      </c>
    </row>
    <row r="4096" spans="1:2" x14ac:dyDescent="0.25">
      <c r="A4096" s="1">
        <v>30644</v>
      </c>
      <c r="B4096">
        <v>375.7</v>
      </c>
    </row>
    <row r="4097" spans="1:2" x14ac:dyDescent="0.25">
      <c r="A4097" s="1">
        <v>30645</v>
      </c>
      <c r="B4097">
        <v>375.7</v>
      </c>
    </row>
    <row r="4098" spans="1:2" x14ac:dyDescent="0.25">
      <c r="A4098" s="1">
        <v>30648</v>
      </c>
      <c r="B4098">
        <v>394.2</v>
      </c>
    </row>
    <row r="4099" spans="1:2" x14ac:dyDescent="0.25">
      <c r="A4099" s="1">
        <v>30649</v>
      </c>
      <c r="B4099">
        <v>391.5</v>
      </c>
    </row>
    <row r="4100" spans="1:2" x14ac:dyDescent="0.25">
      <c r="A4100" s="1">
        <v>30650</v>
      </c>
      <c r="B4100">
        <v>405</v>
      </c>
    </row>
    <row r="4101" spans="1:2" x14ac:dyDescent="0.25">
      <c r="A4101" s="1">
        <v>30651</v>
      </c>
      <c r="B4101">
        <v>399.2</v>
      </c>
    </row>
    <row r="4102" spans="1:2" x14ac:dyDescent="0.25">
      <c r="A4102" s="1">
        <v>30652</v>
      </c>
      <c r="B4102">
        <v>400.7</v>
      </c>
    </row>
    <row r="4103" spans="1:2" x14ac:dyDescent="0.25">
      <c r="A4103" s="1">
        <v>30655</v>
      </c>
      <c r="B4103">
        <v>397.2</v>
      </c>
    </row>
    <row r="4104" spans="1:2" x14ac:dyDescent="0.25">
      <c r="A4104" s="1">
        <v>30656</v>
      </c>
      <c r="B4104">
        <v>397</v>
      </c>
    </row>
    <row r="4105" spans="1:2" x14ac:dyDescent="0.25">
      <c r="A4105" s="1">
        <v>30657</v>
      </c>
      <c r="B4105">
        <v>399.7</v>
      </c>
    </row>
    <row r="4106" spans="1:2" x14ac:dyDescent="0.25">
      <c r="A4106" s="1">
        <v>30658</v>
      </c>
      <c r="B4106">
        <v>401</v>
      </c>
    </row>
    <row r="4107" spans="1:2" x14ac:dyDescent="0.25">
      <c r="A4107" s="1">
        <v>30659</v>
      </c>
      <c r="B4107">
        <v>388.7</v>
      </c>
    </row>
    <row r="4108" spans="1:2" x14ac:dyDescent="0.25">
      <c r="A4108" s="1">
        <v>30662</v>
      </c>
      <c r="B4108">
        <v>391.2</v>
      </c>
    </row>
    <row r="4109" spans="1:2" x14ac:dyDescent="0.25">
      <c r="A4109" s="1">
        <v>30663</v>
      </c>
      <c r="B4109">
        <v>389.2</v>
      </c>
    </row>
    <row r="4110" spans="1:2" x14ac:dyDescent="0.25">
      <c r="A4110" s="1">
        <v>30664</v>
      </c>
      <c r="B4110">
        <v>389</v>
      </c>
    </row>
    <row r="4111" spans="1:2" x14ac:dyDescent="0.25">
      <c r="A4111" s="1">
        <v>30665</v>
      </c>
      <c r="B4111">
        <v>388.7</v>
      </c>
    </row>
    <row r="4112" spans="1:2" x14ac:dyDescent="0.25">
      <c r="A4112" s="1">
        <v>30666</v>
      </c>
      <c r="B4112">
        <v>377.2</v>
      </c>
    </row>
    <row r="4113" spans="1:2" x14ac:dyDescent="0.25">
      <c r="A4113" s="1">
        <v>30669</v>
      </c>
      <c r="B4113">
        <v>375</v>
      </c>
    </row>
    <row r="4114" spans="1:2" x14ac:dyDescent="0.25">
      <c r="A4114" s="1">
        <v>30670</v>
      </c>
      <c r="B4114">
        <v>378.09989999999999</v>
      </c>
    </row>
    <row r="4115" spans="1:2" x14ac:dyDescent="0.25">
      <c r="A4115" s="1">
        <v>30671</v>
      </c>
      <c r="B4115">
        <v>378.59989999999999</v>
      </c>
    </row>
    <row r="4116" spans="1:2" x14ac:dyDescent="0.25">
      <c r="A4116" s="1">
        <v>30672</v>
      </c>
      <c r="B4116">
        <v>378.8999</v>
      </c>
    </row>
    <row r="4117" spans="1:2" x14ac:dyDescent="0.25">
      <c r="A4117" s="1">
        <v>30673</v>
      </c>
      <c r="B4117">
        <v>380.5</v>
      </c>
    </row>
    <row r="4118" spans="1:2" x14ac:dyDescent="0.25">
      <c r="A4118" s="1">
        <v>30676</v>
      </c>
      <c r="B4118">
        <v>380.5</v>
      </c>
    </row>
    <row r="4119" spans="1:2" x14ac:dyDescent="0.25">
      <c r="A4119" s="1">
        <v>30677</v>
      </c>
      <c r="B4119">
        <v>377.7</v>
      </c>
    </row>
    <row r="4120" spans="1:2" x14ac:dyDescent="0.25">
      <c r="A4120" s="1">
        <v>30678</v>
      </c>
      <c r="B4120">
        <v>378</v>
      </c>
    </row>
    <row r="4121" spans="1:2" x14ac:dyDescent="0.25">
      <c r="A4121" s="1">
        <v>30679</v>
      </c>
      <c r="B4121">
        <v>382.3999</v>
      </c>
    </row>
    <row r="4122" spans="1:2" x14ac:dyDescent="0.25">
      <c r="A4122" s="1">
        <v>30680</v>
      </c>
      <c r="B4122">
        <v>381.5</v>
      </c>
    </row>
    <row r="4123" spans="1:2" x14ac:dyDescent="0.25">
      <c r="A4123" s="1">
        <v>30683</v>
      </c>
      <c r="B4123">
        <v>381.5</v>
      </c>
    </row>
    <row r="4124" spans="1:2" x14ac:dyDescent="0.25">
      <c r="A4124" s="1">
        <v>30684</v>
      </c>
      <c r="B4124">
        <v>383</v>
      </c>
    </row>
    <row r="4125" spans="1:2" x14ac:dyDescent="0.25">
      <c r="A4125" s="1">
        <v>30685</v>
      </c>
      <c r="B4125">
        <v>374</v>
      </c>
    </row>
    <row r="4126" spans="1:2" x14ac:dyDescent="0.25">
      <c r="A4126" s="1">
        <v>30686</v>
      </c>
      <c r="B4126">
        <v>375.2</v>
      </c>
    </row>
    <row r="4127" spans="1:2" x14ac:dyDescent="0.25">
      <c r="A4127" s="1">
        <v>30687</v>
      </c>
      <c r="B4127">
        <v>375.2</v>
      </c>
    </row>
    <row r="4128" spans="1:2" x14ac:dyDescent="0.25">
      <c r="A4128" s="1">
        <v>30690</v>
      </c>
      <c r="B4128">
        <v>365.2</v>
      </c>
    </row>
    <row r="4129" spans="1:2" x14ac:dyDescent="0.25">
      <c r="A4129" s="1">
        <v>30691</v>
      </c>
      <c r="B4129">
        <v>371.2</v>
      </c>
    </row>
    <row r="4130" spans="1:2" x14ac:dyDescent="0.25">
      <c r="A4130" s="1">
        <v>30692</v>
      </c>
      <c r="B4130">
        <v>367.7</v>
      </c>
    </row>
    <row r="4131" spans="1:2" x14ac:dyDescent="0.25">
      <c r="A4131" s="1">
        <v>30693</v>
      </c>
      <c r="B4131">
        <v>368.5</v>
      </c>
    </row>
    <row r="4132" spans="1:2" x14ac:dyDescent="0.25">
      <c r="A4132" s="1">
        <v>30694</v>
      </c>
      <c r="B4132">
        <v>373.2</v>
      </c>
    </row>
    <row r="4133" spans="1:2" x14ac:dyDescent="0.25">
      <c r="A4133" s="1">
        <v>30697</v>
      </c>
      <c r="B4133">
        <v>369.09989999999999</v>
      </c>
    </row>
    <row r="4134" spans="1:2" x14ac:dyDescent="0.25">
      <c r="A4134" s="1">
        <v>30698</v>
      </c>
      <c r="B4134">
        <v>367.7</v>
      </c>
    </row>
    <row r="4135" spans="1:2" x14ac:dyDescent="0.25">
      <c r="A4135" s="1">
        <v>30699</v>
      </c>
      <c r="B4135">
        <v>368.7</v>
      </c>
    </row>
    <row r="4136" spans="1:2" x14ac:dyDescent="0.25">
      <c r="A4136" s="1">
        <v>30700</v>
      </c>
      <c r="B4136">
        <v>374.7</v>
      </c>
    </row>
    <row r="4137" spans="1:2" x14ac:dyDescent="0.25">
      <c r="A4137" s="1">
        <v>30701</v>
      </c>
      <c r="B4137">
        <v>371.2</v>
      </c>
    </row>
    <row r="4138" spans="1:2" x14ac:dyDescent="0.25">
      <c r="A4138" s="1">
        <v>30704</v>
      </c>
      <c r="B4138">
        <v>371.34989999999999</v>
      </c>
    </row>
    <row r="4139" spans="1:2" x14ac:dyDescent="0.25">
      <c r="A4139" s="1">
        <v>30705</v>
      </c>
      <c r="B4139">
        <v>365.09989999999999</v>
      </c>
    </row>
    <row r="4140" spans="1:2" x14ac:dyDescent="0.25">
      <c r="A4140" s="1">
        <v>30706</v>
      </c>
      <c r="B4140">
        <v>366.5</v>
      </c>
    </row>
    <row r="4141" spans="1:2" x14ac:dyDescent="0.25">
      <c r="A4141" s="1">
        <v>30707</v>
      </c>
      <c r="B4141">
        <v>367</v>
      </c>
    </row>
    <row r="4142" spans="1:2" x14ac:dyDescent="0.25">
      <c r="A4142" s="1">
        <v>30708</v>
      </c>
      <c r="B4142">
        <v>370</v>
      </c>
    </row>
    <row r="4143" spans="1:2" x14ac:dyDescent="0.25">
      <c r="A4143" s="1">
        <v>30711</v>
      </c>
      <c r="B4143">
        <v>369.7998</v>
      </c>
    </row>
    <row r="4144" spans="1:2" x14ac:dyDescent="0.25">
      <c r="A4144" s="1">
        <v>30712</v>
      </c>
      <c r="B4144">
        <v>373.7</v>
      </c>
    </row>
    <row r="4145" spans="1:2" x14ac:dyDescent="0.25">
      <c r="A4145" s="1">
        <v>30713</v>
      </c>
      <c r="B4145">
        <v>378.09989999999999</v>
      </c>
    </row>
    <row r="4146" spans="1:2" x14ac:dyDescent="0.25">
      <c r="A4146" s="1">
        <v>30714</v>
      </c>
      <c r="B4146">
        <v>383.2</v>
      </c>
    </row>
    <row r="4147" spans="1:2" x14ac:dyDescent="0.25">
      <c r="A4147" s="1">
        <v>30715</v>
      </c>
      <c r="B4147">
        <v>383.09989999999999</v>
      </c>
    </row>
    <row r="4148" spans="1:2" x14ac:dyDescent="0.25">
      <c r="A4148" s="1">
        <v>30718</v>
      </c>
      <c r="B4148">
        <v>380.7998</v>
      </c>
    </row>
    <row r="4149" spans="1:2" x14ac:dyDescent="0.25">
      <c r="A4149" s="1">
        <v>30719</v>
      </c>
      <c r="B4149">
        <v>379.7</v>
      </c>
    </row>
    <row r="4150" spans="1:2" x14ac:dyDescent="0.25">
      <c r="A4150" s="1">
        <v>30720</v>
      </c>
      <c r="B4150">
        <v>386.2</v>
      </c>
    </row>
    <row r="4151" spans="1:2" x14ac:dyDescent="0.25">
      <c r="A4151" s="1">
        <v>30721</v>
      </c>
      <c r="B4151">
        <v>383</v>
      </c>
    </row>
    <row r="4152" spans="1:2" x14ac:dyDescent="0.25">
      <c r="A4152" s="1">
        <v>30722</v>
      </c>
      <c r="B4152">
        <v>377.59989999999999</v>
      </c>
    </row>
    <row r="4153" spans="1:2" x14ac:dyDescent="0.25">
      <c r="A4153" s="1">
        <v>30725</v>
      </c>
      <c r="B4153">
        <v>376.7998</v>
      </c>
    </row>
    <row r="4154" spans="1:2" x14ac:dyDescent="0.25">
      <c r="A4154" s="1">
        <v>30726</v>
      </c>
      <c r="B4154">
        <v>376</v>
      </c>
    </row>
    <row r="4155" spans="1:2" x14ac:dyDescent="0.25">
      <c r="A4155" s="1">
        <v>30727</v>
      </c>
      <c r="B4155">
        <v>383</v>
      </c>
    </row>
    <row r="4156" spans="1:2" x14ac:dyDescent="0.25">
      <c r="A4156" s="1">
        <v>30728</v>
      </c>
      <c r="B4156">
        <v>383.8999</v>
      </c>
    </row>
    <row r="4157" spans="1:2" x14ac:dyDescent="0.25">
      <c r="A4157" s="1">
        <v>30729</v>
      </c>
      <c r="B4157">
        <v>382.09989999999999</v>
      </c>
    </row>
    <row r="4158" spans="1:2" x14ac:dyDescent="0.25">
      <c r="A4158" s="1">
        <v>30732</v>
      </c>
      <c r="B4158">
        <v>382.09989999999999</v>
      </c>
    </row>
    <row r="4159" spans="1:2" x14ac:dyDescent="0.25">
      <c r="A4159" s="1">
        <v>30733</v>
      </c>
      <c r="B4159">
        <v>389</v>
      </c>
    </row>
    <row r="4160" spans="1:2" x14ac:dyDescent="0.25">
      <c r="A4160" s="1">
        <v>30734</v>
      </c>
      <c r="B4160">
        <v>395.2</v>
      </c>
    </row>
    <row r="4161" spans="1:2" x14ac:dyDescent="0.25">
      <c r="A4161" s="1">
        <v>30735</v>
      </c>
      <c r="B4161">
        <v>398.2</v>
      </c>
    </row>
    <row r="4162" spans="1:2" x14ac:dyDescent="0.25">
      <c r="A4162" s="1">
        <v>30736</v>
      </c>
      <c r="B4162">
        <v>395.7</v>
      </c>
    </row>
    <row r="4163" spans="1:2" x14ac:dyDescent="0.25">
      <c r="A4163" s="1">
        <v>30739</v>
      </c>
      <c r="B4163">
        <v>393.5</v>
      </c>
    </row>
    <row r="4164" spans="1:2" x14ac:dyDescent="0.25">
      <c r="A4164" s="1">
        <v>30740</v>
      </c>
      <c r="B4164">
        <v>399.2</v>
      </c>
    </row>
    <row r="4165" spans="1:2" x14ac:dyDescent="0.25">
      <c r="A4165" s="1">
        <v>30741</v>
      </c>
      <c r="B4165">
        <v>394.2</v>
      </c>
    </row>
    <row r="4166" spans="1:2" x14ac:dyDescent="0.25">
      <c r="A4166" s="1">
        <v>30742</v>
      </c>
      <c r="B4166">
        <v>392.7</v>
      </c>
    </row>
    <row r="4167" spans="1:2" x14ac:dyDescent="0.25">
      <c r="A4167" s="1">
        <v>30743</v>
      </c>
      <c r="B4167">
        <v>399</v>
      </c>
    </row>
    <row r="4168" spans="1:2" x14ac:dyDescent="0.25">
      <c r="A4168" s="1">
        <v>30746</v>
      </c>
      <c r="B4168">
        <v>405.7998</v>
      </c>
    </row>
    <row r="4169" spans="1:2" x14ac:dyDescent="0.25">
      <c r="A4169" s="1">
        <v>30747</v>
      </c>
      <c r="B4169">
        <v>402.5</v>
      </c>
    </row>
    <row r="4170" spans="1:2" x14ac:dyDescent="0.25">
      <c r="A4170" s="1">
        <v>30748</v>
      </c>
      <c r="B4170">
        <v>398.7</v>
      </c>
    </row>
    <row r="4171" spans="1:2" x14ac:dyDescent="0.25">
      <c r="A4171" s="1">
        <v>30749</v>
      </c>
      <c r="B4171">
        <v>397.2</v>
      </c>
    </row>
    <row r="4172" spans="1:2" x14ac:dyDescent="0.25">
      <c r="A4172" s="1">
        <v>30750</v>
      </c>
      <c r="B4172">
        <v>399.8999</v>
      </c>
    </row>
    <row r="4173" spans="1:2" x14ac:dyDescent="0.25">
      <c r="A4173" s="1">
        <v>30753</v>
      </c>
      <c r="B4173">
        <v>395.7</v>
      </c>
    </row>
    <row r="4174" spans="1:2" x14ac:dyDescent="0.25">
      <c r="A4174" s="1">
        <v>30754</v>
      </c>
      <c r="B4174">
        <v>397.2</v>
      </c>
    </row>
    <row r="4175" spans="1:2" x14ac:dyDescent="0.25">
      <c r="A4175" s="1">
        <v>30755</v>
      </c>
      <c r="B4175">
        <v>399.7</v>
      </c>
    </row>
    <row r="4176" spans="1:2" x14ac:dyDescent="0.25">
      <c r="A4176" s="1">
        <v>30756</v>
      </c>
      <c r="B4176">
        <v>394.5</v>
      </c>
    </row>
    <row r="4177" spans="1:2" x14ac:dyDescent="0.25">
      <c r="A4177" s="1">
        <v>30757</v>
      </c>
      <c r="B4177">
        <v>392.7</v>
      </c>
    </row>
    <row r="4178" spans="1:2" x14ac:dyDescent="0.25">
      <c r="A4178" s="1">
        <v>30760</v>
      </c>
      <c r="B4178">
        <v>393.59989999999999</v>
      </c>
    </row>
    <row r="4179" spans="1:2" x14ac:dyDescent="0.25">
      <c r="A4179" s="1">
        <v>30761</v>
      </c>
      <c r="B4179">
        <v>393.7998</v>
      </c>
    </row>
    <row r="4180" spans="1:2" x14ac:dyDescent="0.25">
      <c r="A4180" s="1">
        <v>30762</v>
      </c>
      <c r="B4180">
        <v>392.2998</v>
      </c>
    </row>
    <row r="4181" spans="1:2" x14ac:dyDescent="0.25">
      <c r="A4181" s="1">
        <v>30763</v>
      </c>
      <c r="B4181">
        <v>389.2998</v>
      </c>
    </row>
    <row r="4182" spans="1:2" x14ac:dyDescent="0.25">
      <c r="A4182" s="1">
        <v>30764</v>
      </c>
      <c r="B4182">
        <v>387.8999</v>
      </c>
    </row>
    <row r="4183" spans="1:2" x14ac:dyDescent="0.25">
      <c r="A4183" s="1">
        <v>30767</v>
      </c>
      <c r="B4183">
        <v>387.3999</v>
      </c>
    </row>
    <row r="4184" spans="1:2" x14ac:dyDescent="0.25">
      <c r="A4184" s="1">
        <v>30768</v>
      </c>
      <c r="B4184">
        <v>388.7998</v>
      </c>
    </row>
    <row r="4185" spans="1:2" x14ac:dyDescent="0.25">
      <c r="A4185" s="1">
        <v>30769</v>
      </c>
      <c r="B4185">
        <v>385.7</v>
      </c>
    </row>
    <row r="4186" spans="1:2" x14ac:dyDescent="0.25">
      <c r="A4186" s="1">
        <v>30770</v>
      </c>
      <c r="B4186">
        <v>390.2</v>
      </c>
    </row>
    <row r="4187" spans="1:2" x14ac:dyDescent="0.25">
      <c r="A4187" s="1">
        <v>30771</v>
      </c>
      <c r="B4187">
        <v>388.5</v>
      </c>
    </row>
    <row r="4188" spans="1:2" x14ac:dyDescent="0.25">
      <c r="A4188" s="1">
        <v>30774</v>
      </c>
      <c r="B4188">
        <v>387.2</v>
      </c>
    </row>
    <row r="4189" spans="1:2" x14ac:dyDescent="0.25">
      <c r="A4189" s="1">
        <v>30775</v>
      </c>
      <c r="B4189">
        <v>380.3999</v>
      </c>
    </row>
    <row r="4190" spans="1:2" x14ac:dyDescent="0.25">
      <c r="A4190" s="1">
        <v>30776</v>
      </c>
      <c r="B4190">
        <v>381.2</v>
      </c>
    </row>
    <row r="4191" spans="1:2" x14ac:dyDescent="0.25">
      <c r="A4191" s="1">
        <v>30777</v>
      </c>
      <c r="B4191">
        <v>381.2</v>
      </c>
    </row>
    <row r="4192" spans="1:2" x14ac:dyDescent="0.25">
      <c r="A4192" s="1">
        <v>30778</v>
      </c>
      <c r="B4192">
        <v>380.2</v>
      </c>
    </row>
    <row r="4193" spans="1:2" x14ac:dyDescent="0.25">
      <c r="A4193" s="1">
        <v>30781</v>
      </c>
      <c r="B4193">
        <v>382.3999</v>
      </c>
    </row>
    <row r="4194" spans="1:2" x14ac:dyDescent="0.25">
      <c r="A4194" s="1">
        <v>30782</v>
      </c>
      <c r="B4194">
        <v>381.2998</v>
      </c>
    </row>
    <row r="4195" spans="1:2" x14ac:dyDescent="0.25">
      <c r="A4195" s="1">
        <v>30783</v>
      </c>
      <c r="B4195">
        <v>384.5</v>
      </c>
    </row>
    <row r="4196" spans="1:2" x14ac:dyDescent="0.25">
      <c r="A4196" s="1">
        <v>30784</v>
      </c>
      <c r="B4196">
        <v>381.8999</v>
      </c>
    </row>
    <row r="4197" spans="1:2" x14ac:dyDescent="0.25">
      <c r="A4197" s="1">
        <v>30785</v>
      </c>
      <c r="B4197">
        <v>379.2</v>
      </c>
    </row>
    <row r="4198" spans="1:2" x14ac:dyDescent="0.25">
      <c r="A4198" s="1">
        <v>30788</v>
      </c>
      <c r="B4198">
        <v>380.09989999999999</v>
      </c>
    </row>
    <row r="4199" spans="1:2" x14ac:dyDescent="0.25">
      <c r="A4199" s="1">
        <v>30789</v>
      </c>
      <c r="B4199">
        <v>380.2</v>
      </c>
    </row>
    <row r="4200" spans="1:2" x14ac:dyDescent="0.25">
      <c r="A4200" s="1">
        <v>30790</v>
      </c>
      <c r="B4200">
        <v>380.5</v>
      </c>
    </row>
    <row r="4201" spans="1:2" x14ac:dyDescent="0.25">
      <c r="A4201" s="1">
        <v>30791</v>
      </c>
      <c r="B4201">
        <v>384.8999</v>
      </c>
    </row>
    <row r="4202" spans="1:2" x14ac:dyDescent="0.25">
      <c r="A4202" s="1">
        <v>30792</v>
      </c>
      <c r="B4202">
        <v>384.8999</v>
      </c>
    </row>
    <row r="4203" spans="1:2" x14ac:dyDescent="0.25">
      <c r="A4203" s="1">
        <v>30795</v>
      </c>
      <c r="B4203">
        <v>387.2</v>
      </c>
    </row>
    <row r="4204" spans="1:2" x14ac:dyDescent="0.25">
      <c r="A4204" s="1">
        <v>30796</v>
      </c>
      <c r="B4204">
        <v>383.2</v>
      </c>
    </row>
    <row r="4205" spans="1:2" x14ac:dyDescent="0.25">
      <c r="A4205" s="1">
        <v>30797</v>
      </c>
      <c r="B4205">
        <v>382.2998</v>
      </c>
    </row>
    <row r="4206" spans="1:2" x14ac:dyDescent="0.25">
      <c r="A4206" s="1">
        <v>30798</v>
      </c>
      <c r="B4206">
        <v>379.8999</v>
      </c>
    </row>
    <row r="4207" spans="1:2" x14ac:dyDescent="0.25">
      <c r="A4207" s="1">
        <v>30799</v>
      </c>
      <c r="B4207">
        <v>379.2</v>
      </c>
    </row>
    <row r="4208" spans="1:2" x14ac:dyDescent="0.25">
      <c r="A4208" s="1">
        <v>30802</v>
      </c>
      <c r="B4208">
        <v>375.7998</v>
      </c>
    </row>
    <row r="4209" spans="1:2" x14ac:dyDescent="0.25">
      <c r="A4209" s="1">
        <v>30803</v>
      </c>
      <c r="B4209">
        <v>376.5</v>
      </c>
    </row>
    <row r="4210" spans="1:2" x14ac:dyDescent="0.25">
      <c r="A4210" s="1">
        <v>30804</v>
      </c>
      <c r="B4210">
        <v>377.2998</v>
      </c>
    </row>
    <row r="4211" spans="1:2" x14ac:dyDescent="0.25">
      <c r="A4211" s="1">
        <v>30805</v>
      </c>
      <c r="B4211">
        <v>378.5</v>
      </c>
    </row>
    <row r="4212" spans="1:2" x14ac:dyDescent="0.25">
      <c r="A4212" s="1">
        <v>30806</v>
      </c>
      <c r="B4212">
        <v>376.7</v>
      </c>
    </row>
    <row r="4213" spans="1:2" x14ac:dyDescent="0.25">
      <c r="A4213" s="1">
        <v>30809</v>
      </c>
      <c r="B4213">
        <v>374.5</v>
      </c>
    </row>
    <row r="4214" spans="1:2" x14ac:dyDescent="0.25">
      <c r="A4214" s="1">
        <v>30810</v>
      </c>
      <c r="B4214">
        <v>371.5</v>
      </c>
    </row>
    <row r="4215" spans="1:2" x14ac:dyDescent="0.25">
      <c r="A4215" s="1">
        <v>30811</v>
      </c>
      <c r="B4215">
        <v>372.59989999999999</v>
      </c>
    </row>
    <row r="4216" spans="1:2" x14ac:dyDescent="0.25">
      <c r="A4216" s="1">
        <v>30812</v>
      </c>
      <c r="B4216">
        <v>371.7</v>
      </c>
    </row>
    <row r="4217" spans="1:2" x14ac:dyDescent="0.25">
      <c r="A4217" s="1">
        <v>30813</v>
      </c>
      <c r="B4217">
        <v>372.5</v>
      </c>
    </row>
    <row r="4218" spans="1:2" x14ac:dyDescent="0.25">
      <c r="A4218" s="1">
        <v>30816</v>
      </c>
      <c r="B4218">
        <v>372.5</v>
      </c>
    </row>
    <row r="4219" spans="1:2" x14ac:dyDescent="0.25">
      <c r="A4219" s="1">
        <v>30817</v>
      </c>
      <c r="B4219">
        <v>373.2</v>
      </c>
    </row>
    <row r="4220" spans="1:2" x14ac:dyDescent="0.25">
      <c r="A4220" s="1">
        <v>30818</v>
      </c>
      <c r="B4220">
        <v>375.2</v>
      </c>
    </row>
    <row r="4221" spans="1:2" x14ac:dyDescent="0.25">
      <c r="A4221" s="1">
        <v>30819</v>
      </c>
      <c r="B4221">
        <v>376.5</v>
      </c>
    </row>
    <row r="4222" spans="1:2" x14ac:dyDescent="0.25">
      <c r="A4222" s="1">
        <v>30820</v>
      </c>
      <c r="B4222">
        <v>375.59989999999999</v>
      </c>
    </row>
    <row r="4223" spans="1:2" x14ac:dyDescent="0.25">
      <c r="A4223" s="1">
        <v>30823</v>
      </c>
      <c r="B4223">
        <v>380.7</v>
      </c>
    </row>
    <row r="4224" spans="1:2" x14ac:dyDescent="0.25">
      <c r="A4224" s="1">
        <v>30824</v>
      </c>
      <c r="B4224">
        <v>379.5</v>
      </c>
    </row>
    <row r="4225" spans="1:2" x14ac:dyDescent="0.25">
      <c r="A4225" s="1">
        <v>30825</v>
      </c>
      <c r="B4225">
        <v>378.5</v>
      </c>
    </row>
    <row r="4226" spans="1:2" x14ac:dyDescent="0.25">
      <c r="A4226" s="1">
        <v>30826</v>
      </c>
      <c r="B4226">
        <v>375.59989999999999</v>
      </c>
    </row>
    <row r="4227" spans="1:2" x14ac:dyDescent="0.25">
      <c r="A4227" s="1">
        <v>30827</v>
      </c>
      <c r="B4227">
        <v>384.2</v>
      </c>
    </row>
    <row r="4228" spans="1:2" x14ac:dyDescent="0.25">
      <c r="A4228" s="1">
        <v>30830</v>
      </c>
      <c r="B4228">
        <v>384.2</v>
      </c>
    </row>
    <row r="4229" spans="1:2" x14ac:dyDescent="0.25">
      <c r="A4229" s="1">
        <v>30831</v>
      </c>
      <c r="B4229">
        <v>385.59989999999999</v>
      </c>
    </row>
    <row r="4230" spans="1:2" x14ac:dyDescent="0.25">
      <c r="A4230" s="1">
        <v>30832</v>
      </c>
      <c r="B4230">
        <v>386.3999</v>
      </c>
    </row>
    <row r="4231" spans="1:2" x14ac:dyDescent="0.25">
      <c r="A4231" s="1">
        <v>30833</v>
      </c>
      <c r="B4231">
        <v>384.2</v>
      </c>
    </row>
    <row r="4232" spans="1:2" x14ac:dyDescent="0.25">
      <c r="A4232" s="1">
        <v>30834</v>
      </c>
      <c r="B4232">
        <v>393.7</v>
      </c>
    </row>
    <row r="4233" spans="1:2" x14ac:dyDescent="0.25">
      <c r="A4233" s="1">
        <v>30837</v>
      </c>
      <c r="B4233">
        <v>391</v>
      </c>
    </row>
    <row r="4234" spans="1:2" x14ac:dyDescent="0.25">
      <c r="A4234" s="1">
        <v>30838</v>
      </c>
      <c r="B4234">
        <v>393.7</v>
      </c>
    </row>
    <row r="4235" spans="1:2" x14ac:dyDescent="0.25">
      <c r="A4235" s="1">
        <v>30839</v>
      </c>
      <c r="B4235">
        <v>391.59989999999999</v>
      </c>
    </row>
    <row r="4236" spans="1:2" x14ac:dyDescent="0.25">
      <c r="A4236" s="1">
        <v>30840</v>
      </c>
      <c r="B4236">
        <v>392.2</v>
      </c>
    </row>
    <row r="4237" spans="1:2" x14ac:dyDescent="0.25">
      <c r="A4237" s="1">
        <v>30841</v>
      </c>
      <c r="B4237">
        <v>386</v>
      </c>
    </row>
    <row r="4238" spans="1:2" x14ac:dyDescent="0.25">
      <c r="A4238" s="1">
        <v>30844</v>
      </c>
      <c r="B4238">
        <v>382.5</v>
      </c>
    </row>
    <row r="4239" spans="1:2" x14ac:dyDescent="0.25">
      <c r="A4239" s="1">
        <v>30845</v>
      </c>
      <c r="B4239">
        <v>375</v>
      </c>
    </row>
    <row r="4240" spans="1:2" x14ac:dyDescent="0.25">
      <c r="A4240" s="1">
        <v>30846</v>
      </c>
      <c r="B4240">
        <v>374</v>
      </c>
    </row>
    <row r="4241" spans="1:2" x14ac:dyDescent="0.25">
      <c r="A4241" s="1">
        <v>30847</v>
      </c>
      <c r="B4241">
        <v>375.59989999999999</v>
      </c>
    </row>
    <row r="4242" spans="1:2" x14ac:dyDescent="0.25">
      <c r="A4242" s="1">
        <v>30848</v>
      </c>
      <c r="B4242">
        <v>368</v>
      </c>
    </row>
    <row r="4243" spans="1:2" x14ac:dyDescent="0.25">
      <c r="A4243" s="1">
        <v>30851</v>
      </c>
      <c r="B4243">
        <v>367.8999</v>
      </c>
    </row>
    <row r="4244" spans="1:2" x14ac:dyDescent="0.25">
      <c r="A4244" s="1">
        <v>30852</v>
      </c>
      <c r="B4244">
        <v>370.59989999999999</v>
      </c>
    </row>
    <row r="4245" spans="1:2" x14ac:dyDescent="0.25">
      <c r="A4245" s="1">
        <v>30853</v>
      </c>
      <c r="B4245">
        <v>370</v>
      </c>
    </row>
    <row r="4246" spans="1:2" x14ac:dyDescent="0.25">
      <c r="A4246" s="1">
        <v>30854</v>
      </c>
      <c r="B4246">
        <v>370.7</v>
      </c>
    </row>
    <row r="4247" spans="1:2" x14ac:dyDescent="0.25">
      <c r="A4247" s="1">
        <v>30855</v>
      </c>
      <c r="B4247">
        <v>374.2</v>
      </c>
    </row>
    <row r="4248" spans="1:2" x14ac:dyDescent="0.25">
      <c r="A4248" s="1">
        <v>30858</v>
      </c>
      <c r="B4248">
        <v>369.2</v>
      </c>
    </row>
    <row r="4249" spans="1:2" x14ac:dyDescent="0.25">
      <c r="A4249" s="1">
        <v>30859</v>
      </c>
      <c r="B4249">
        <v>369.5</v>
      </c>
    </row>
    <row r="4250" spans="1:2" x14ac:dyDescent="0.25">
      <c r="A4250" s="1">
        <v>30860</v>
      </c>
      <c r="B4250">
        <v>369.2</v>
      </c>
    </row>
    <row r="4251" spans="1:2" x14ac:dyDescent="0.25">
      <c r="A4251" s="1">
        <v>30861</v>
      </c>
      <c r="B4251">
        <v>372.8999</v>
      </c>
    </row>
    <row r="4252" spans="1:2" x14ac:dyDescent="0.25">
      <c r="A4252" s="1">
        <v>30862</v>
      </c>
      <c r="B4252">
        <v>373</v>
      </c>
    </row>
    <row r="4253" spans="1:2" x14ac:dyDescent="0.25">
      <c r="A4253" s="1">
        <v>30865</v>
      </c>
      <c r="B4253">
        <v>370</v>
      </c>
    </row>
    <row r="4254" spans="1:2" x14ac:dyDescent="0.25">
      <c r="A4254" s="1">
        <v>30866</v>
      </c>
      <c r="B4254">
        <v>368.2998</v>
      </c>
    </row>
    <row r="4255" spans="1:2" x14ac:dyDescent="0.25">
      <c r="A4255" s="1">
        <v>30867</v>
      </c>
      <c r="B4255">
        <v>368.2998</v>
      </c>
    </row>
    <row r="4256" spans="1:2" x14ac:dyDescent="0.25">
      <c r="A4256" s="1">
        <v>30868</v>
      </c>
      <c r="B4256">
        <v>364.7998</v>
      </c>
    </row>
    <row r="4257" spans="1:2" x14ac:dyDescent="0.25">
      <c r="A4257" s="1">
        <v>30869</v>
      </c>
      <c r="B4257">
        <v>353.2</v>
      </c>
    </row>
    <row r="4258" spans="1:2" x14ac:dyDescent="0.25">
      <c r="A4258" s="1">
        <v>30872</v>
      </c>
      <c r="B4258">
        <v>338.5</v>
      </c>
    </row>
    <row r="4259" spans="1:2" x14ac:dyDescent="0.25">
      <c r="A4259" s="1">
        <v>30873</v>
      </c>
      <c r="B4259">
        <v>344.2</v>
      </c>
    </row>
    <row r="4260" spans="1:2" x14ac:dyDescent="0.25">
      <c r="A4260" s="1">
        <v>30874</v>
      </c>
      <c r="B4260">
        <v>339.2</v>
      </c>
    </row>
    <row r="4261" spans="1:2" x14ac:dyDescent="0.25">
      <c r="A4261" s="1">
        <v>30875</v>
      </c>
      <c r="B4261">
        <v>341.09989999999999</v>
      </c>
    </row>
    <row r="4262" spans="1:2" x14ac:dyDescent="0.25">
      <c r="A4262" s="1">
        <v>30876</v>
      </c>
      <c r="B4262">
        <v>345</v>
      </c>
    </row>
    <row r="4263" spans="1:2" x14ac:dyDescent="0.25">
      <c r="A4263" s="1">
        <v>30879</v>
      </c>
      <c r="B4263">
        <v>350.09989999999999</v>
      </c>
    </row>
    <row r="4264" spans="1:2" x14ac:dyDescent="0.25">
      <c r="A4264" s="1">
        <v>30880</v>
      </c>
      <c r="B4264">
        <v>347.09989999999999</v>
      </c>
    </row>
    <row r="4265" spans="1:2" x14ac:dyDescent="0.25">
      <c r="A4265" s="1">
        <v>30881</v>
      </c>
      <c r="B4265">
        <v>345.7</v>
      </c>
    </row>
    <row r="4266" spans="1:2" x14ac:dyDescent="0.25">
      <c r="A4266" s="1">
        <v>30882</v>
      </c>
      <c r="B4266">
        <v>350.2</v>
      </c>
    </row>
    <row r="4267" spans="1:2" x14ac:dyDescent="0.25">
      <c r="A4267" s="1">
        <v>30883</v>
      </c>
      <c r="B4267">
        <v>342</v>
      </c>
    </row>
    <row r="4268" spans="1:2" x14ac:dyDescent="0.25">
      <c r="A4268" s="1">
        <v>30886</v>
      </c>
      <c r="B4268">
        <v>335</v>
      </c>
    </row>
    <row r="4269" spans="1:2" x14ac:dyDescent="0.25">
      <c r="A4269" s="1">
        <v>30887</v>
      </c>
      <c r="B4269">
        <v>338.5</v>
      </c>
    </row>
    <row r="4270" spans="1:2" x14ac:dyDescent="0.25">
      <c r="A4270" s="1">
        <v>30888</v>
      </c>
      <c r="B4270">
        <v>341.7</v>
      </c>
    </row>
    <row r="4271" spans="1:2" x14ac:dyDescent="0.25">
      <c r="A4271" s="1">
        <v>30889</v>
      </c>
      <c r="B4271">
        <v>344.2</v>
      </c>
    </row>
    <row r="4272" spans="1:2" x14ac:dyDescent="0.25">
      <c r="A4272" s="1">
        <v>30890</v>
      </c>
      <c r="B4272">
        <v>335.2</v>
      </c>
    </row>
    <row r="4273" spans="1:2" x14ac:dyDescent="0.25">
      <c r="A4273" s="1">
        <v>30893</v>
      </c>
      <c r="B4273">
        <v>338.5</v>
      </c>
    </row>
    <row r="4274" spans="1:2" x14ac:dyDescent="0.25">
      <c r="A4274" s="1">
        <v>30894</v>
      </c>
      <c r="B4274">
        <v>342.2998</v>
      </c>
    </row>
    <row r="4275" spans="1:2" x14ac:dyDescent="0.25">
      <c r="A4275" s="1">
        <v>30895</v>
      </c>
      <c r="B4275">
        <v>339</v>
      </c>
    </row>
    <row r="4276" spans="1:2" x14ac:dyDescent="0.25">
      <c r="A4276" s="1">
        <v>30896</v>
      </c>
      <c r="B4276">
        <v>344</v>
      </c>
    </row>
    <row r="4277" spans="1:2" x14ac:dyDescent="0.25">
      <c r="A4277" s="1">
        <v>30897</v>
      </c>
      <c r="B4277">
        <v>349.2</v>
      </c>
    </row>
    <row r="4278" spans="1:2" x14ac:dyDescent="0.25">
      <c r="A4278" s="1">
        <v>30900</v>
      </c>
      <c r="B4278">
        <v>349.2</v>
      </c>
    </row>
    <row r="4279" spans="1:2" x14ac:dyDescent="0.25">
      <c r="A4279" s="1">
        <v>30901</v>
      </c>
      <c r="B4279">
        <v>342</v>
      </c>
    </row>
    <row r="4280" spans="1:2" x14ac:dyDescent="0.25">
      <c r="A4280" s="1">
        <v>30902</v>
      </c>
      <c r="B4280">
        <v>344.5</v>
      </c>
    </row>
    <row r="4281" spans="1:2" x14ac:dyDescent="0.25">
      <c r="A4281" s="1">
        <v>30903</v>
      </c>
      <c r="B4281">
        <v>344.2</v>
      </c>
    </row>
    <row r="4282" spans="1:2" x14ac:dyDescent="0.25">
      <c r="A4282" s="1">
        <v>30904</v>
      </c>
      <c r="B4282">
        <v>346.7</v>
      </c>
    </row>
    <row r="4283" spans="1:2" x14ac:dyDescent="0.25">
      <c r="A4283" s="1">
        <v>30907</v>
      </c>
      <c r="B4283">
        <v>343.5</v>
      </c>
    </row>
    <row r="4284" spans="1:2" x14ac:dyDescent="0.25">
      <c r="A4284" s="1">
        <v>30908</v>
      </c>
      <c r="B4284">
        <v>354</v>
      </c>
    </row>
    <row r="4285" spans="1:2" x14ac:dyDescent="0.25">
      <c r="A4285" s="1">
        <v>30909</v>
      </c>
      <c r="B4285">
        <v>350.8999</v>
      </c>
    </row>
    <row r="4286" spans="1:2" x14ac:dyDescent="0.25">
      <c r="A4286" s="1">
        <v>30910</v>
      </c>
      <c r="B4286">
        <v>352.2</v>
      </c>
    </row>
    <row r="4287" spans="1:2" x14ac:dyDescent="0.25">
      <c r="A4287" s="1">
        <v>30911</v>
      </c>
      <c r="B4287">
        <v>352</v>
      </c>
    </row>
    <row r="4288" spans="1:2" x14ac:dyDescent="0.25">
      <c r="A4288" s="1">
        <v>30914</v>
      </c>
      <c r="B4288">
        <v>349.2998</v>
      </c>
    </row>
    <row r="4289" spans="1:2" x14ac:dyDescent="0.25">
      <c r="A4289" s="1">
        <v>30915</v>
      </c>
      <c r="B4289">
        <v>346</v>
      </c>
    </row>
    <row r="4290" spans="1:2" x14ac:dyDescent="0.25">
      <c r="A4290" s="1">
        <v>30916</v>
      </c>
      <c r="B4290">
        <v>345</v>
      </c>
    </row>
    <row r="4291" spans="1:2" x14ac:dyDescent="0.25">
      <c r="A4291" s="1">
        <v>30917</v>
      </c>
      <c r="B4291">
        <v>351.2</v>
      </c>
    </row>
    <row r="4292" spans="1:2" x14ac:dyDescent="0.25">
      <c r="A4292" s="1">
        <v>30918</v>
      </c>
      <c r="B4292">
        <v>350</v>
      </c>
    </row>
    <row r="4293" spans="1:2" x14ac:dyDescent="0.25">
      <c r="A4293" s="1">
        <v>30921</v>
      </c>
      <c r="B4293">
        <v>348</v>
      </c>
    </row>
    <row r="4294" spans="1:2" x14ac:dyDescent="0.25">
      <c r="A4294" s="1">
        <v>30922</v>
      </c>
      <c r="B4294">
        <v>349.7</v>
      </c>
    </row>
    <row r="4295" spans="1:2" x14ac:dyDescent="0.25">
      <c r="A4295" s="1">
        <v>30923</v>
      </c>
      <c r="B4295">
        <v>350.5</v>
      </c>
    </row>
    <row r="4296" spans="1:2" x14ac:dyDescent="0.25">
      <c r="A4296" s="1">
        <v>30924</v>
      </c>
      <c r="B4296">
        <v>347.2</v>
      </c>
    </row>
    <row r="4297" spans="1:2" x14ac:dyDescent="0.25">
      <c r="A4297" s="1">
        <v>30925</v>
      </c>
      <c r="B4297">
        <v>348.2</v>
      </c>
    </row>
    <row r="4298" spans="1:2" x14ac:dyDescent="0.25">
      <c r="A4298" s="1">
        <v>30928</v>
      </c>
      <c r="B4298">
        <v>348.2</v>
      </c>
    </row>
    <row r="4299" spans="1:2" x14ac:dyDescent="0.25">
      <c r="A4299" s="1">
        <v>30929</v>
      </c>
      <c r="B4299">
        <v>341.2</v>
      </c>
    </row>
    <row r="4300" spans="1:2" x14ac:dyDescent="0.25">
      <c r="A4300" s="1">
        <v>30930</v>
      </c>
      <c r="B4300">
        <v>338.2</v>
      </c>
    </row>
    <row r="4301" spans="1:2" x14ac:dyDescent="0.25">
      <c r="A4301" s="1">
        <v>30931</v>
      </c>
      <c r="B4301">
        <v>340.5</v>
      </c>
    </row>
    <row r="4302" spans="1:2" x14ac:dyDescent="0.25">
      <c r="A4302" s="1">
        <v>30932</v>
      </c>
      <c r="B4302">
        <v>339.7</v>
      </c>
    </row>
    <row r="4303" spans="1:2" x14ac:dyDescent="0.25">
      <c r="A4303" s="1">
        <v>30935</v>
      </c>
      <c r="B4303">
        <v>338.3999</v>
      </c>
    </row>
    <row r="4304" spans="1:2" x14ac:dyDescent="0.25">
      <c r="A4304" s="1">
        <v>30936</v>
      </c>
      <c r="B4304">
        <v>340.2998</v>
      </c>
    </row>
    <row r="4305" spans="1:2" x14ac:dyDescent="0.25">
      <c r="A4305" s="1">
        <v>30937</v>
      </c>
      <c r="B4305">
        <v>338.5</v>
      </c>
    </row>
    <row r="4306" spans="1:2" x14ac:dyDescent="0.25">
      <c r="A4306" s="1">
        <v>30938</v>
      </c>
      <c r="B4306">
        <v>336.7998</v>
      </c>
    </row>
    <row r="4307" spans="1:2" x14ac:dyDescent="0.25">
      <c r="A4307" s="1">
        <v>30939</v>
      </c>
      <c r="B4307">
        <v>341.3999</v>
      </c>
    </row>
    <row r="4308" spans="1:2" x14ac:dyDescent="0.25">
      <c r="A4308" s="1">
        <v>30942</v>
      </c>
      <c r="B4308">
        <v>335.2</v>
      </c>
    </row>
    <row r="4309" spans="1:2" x14ac:dyDescent="0.25">
      <c r="A4309" s="1">
        <v>30943</v>
      </c>
      <c r="B4309">
        <v>336.7</v>
      </c>
    </row>
    <row r="4310" spans="1:2" x14ac:dyDescent="0.25">
      <c r="A4310" s="1">
        <v>30944</v>
      </c>
      <c r="B4310">
        <v>340</v>
      </c>
    </row>
    <row r="4311" spans="1:2" x14ac:dyDescent="0.25">
      <c r="A4311" s="1">
        <v>30945</v>
      </c>
      <c r="B4311">
        <v>338.7</v>
      </c>
    </row>
    <row r="4312" spans="1:2" x14ac:dyDescent="0.25">
      <c r="A4312" s="1">
        <v>30946</v>
      </c>
      <c r="B4312">
        <v>343.5</v>
      </c>
    </row>
    <row r="4313" spans="1:2" x14ac:dyDescent="0.25">
      <c r="A4313" s="1">
        <v>30949</v>
      </c>
      <c r="B4313">
        <v>347.7</v>
      </c>
    </row>
    <row r="4314" spans="1:2" x14ac:dyDescent="0.25">
      <c r="A4314" s="1">
        <v>30950</v>
      </c>
      <c r="B4314">
        <v>345</v>
      </c>
    </row>
    <row r="4315" spans="1:2" x14ac:dyDescent="0.25">
      <c r="A4315" s="1">
        <v>30951</v>
      </c>
      <c r="B4315">
        <v>346.09989999999999</v>
      </c>
    </row>
    <row r="4316" spans="1:2" x14ac:dyDescent="0.25">
      <c r="A4316" s="1">
        <v>30952</v>
      </c>
      <c r="B4316">
        <v>345.2</v>
      </c>
    </row>
    <row r="4317" spans="1:2" x14ac:dyDescent="0.25">
      <c r="A4317" s="1">
        <v>30953</v>
      </c>
      <c r="B4317">
        <v>343.7</v>
      </c>
    </row>
    <row r="4318" spans="1:2" x14ac:dyDescent="0.25">
      <c r="A4318" s="1">
        <v>30956</v>
      </c>
      <c r="B4318">
        <v>345.3999</v>
      </c>
    </row>
    <row r="4319" spans="1:2" x14ac:dyDescent="0.25">
      <c r="A4319" s="1">
        <v>30957</v>
      </c>
      <c r="B4319">
        <v>345.2</v>
      </c>
    </row>
    <row r="4320" spans="1:2" x14ac:dyDescent="0.25">
      <c r="A4320" s="1">
        <v>30958</v>
      </c>
      <c r="B4320">
        <v>348.5</v>
      </c>
    </row>
    <row r="4321" spans="1:2" x14ac:dyDescent="0.25">
      <c r="A4321" s="1">
        <v>30959</v>
      </c>
      <c r="B4321">
        <v>346.2</v>
      </c>
    </row>
    <row r="4322" spans="1:2" x14ac:dyDescent="0.25">
      <c r="A4322" s="1">
        <v>30960</v>
      </c>
      <c r="B4322">
        <v>343.7998</v>
      </c>
    </row>
    <row r="4323" spans="1:2" x14ac:dyDescent="0.25">
      <c r="A4323" s="1">
        <v>30963</v>
      </c>
      <c r="B4323">
        <v>343.7998</v>
      </c>
    </row>
    <row r="4324" spans="1:2" x14ac:dyDescent="0.25">
      <c r="A4324" s="1">
        <v>30964</v>
      </c>
      <c r="B4324">
        <v>341</v>
      </c>
    </row>
    <row r="4325" spans="1:2" x14ac:dyDescent="0.25">
      <c r="A4325" s="1">
        <v>30965</v>
      </c>
      <c r="B4325">
        <v>337.7</v>
      </c>
    </row>
    <row r="4326" spans="1:2" x14ac:dyDescent="0.25">
      <c r="A4326" s="1">
        <v>30966</v>
      </c>
      <c r="B4326">
        <v>338.09989999999999</v>
      </c>
    </row>
    <row r="4327" spans="1:2" x14ac:dyDescent="0.25">
      <c r="A4327" s="1">
        <v>30967</v>
      </c>
      <c r="B4327">
        <v>338.8999</v>
      </c>
    </row>
    <row r="4328" spans="1:2" x14ac:dyDescent="0.25">
      <c r="A4328" s="1">
        <v>30970</v>
      </c>
      <c r="B4328">
        <v>338.59989999999999</v>
      </c>
    </row>
    <row r="4329" spans="1:2" x14ac:dyDescent="0.25">
      <c r="A4329" s="1">
        <v>30971</v>
      </c>
      <c r="B4329">
        <v>339.5</v>
      </c>
    </row>
    <row r="4330" spans="1:2" x14ac:dyDescent="0.25">
      <c r="A4330" s="1">
        <v>30972</v>
      </c>
      <c r="B4330">
        <v>340.5</v>
      </c>
    </row>
    <row r="4331" spans="1:2" x14ac:dyDescent="0.25">
      <c r="A4331" s="1">
        <v>30973</v>
      </c>
      <c r="B4331">
        <v>339.5</v>
      </c>
    </row>
    <row r="4332" spans="1:2" x14ac:dyDescent="0.25">
      <c r="A4332" s="1">
        <v>30974</v>
      </c>
      <c r="B4332">
        <v>339.5</v>
      </c>
    </row>
    <row r="4333" spans="1:2" x14ac:dyDescent="0.25">
      <c r="A4333" s="1">
        <v>30977</v>
      </c>
      <c r="B4333">
        <v>338.3999</v>
      </c>
    </row>
    <row r="4334" spans="1:2" x14ac:dyDescent="0.25">
      <c r="A4334" s="1">
        <v>30978</v>
      </c>
      <c r="B4334">
        <v>340</v>
      </c>
    </row>
    <row r="4335" spans="1:2" x14ac:dyDescent="0.25">
      <c r="A4335" s="1">
        <v>30979</v>
      </c>
      <c r="B4335">
        <v>340</v>
      </c>
    </row>
    <row r="4336" spans="1:2" x14ac:dyDescent="0.25">
      <c r="A4336" s="1">
        <v>30980</v>
      </c>
      <c r="B4336">
        <v>338.5</v>
      </c>
    </row>
    <row r="4337" spans="1:2" x14ac:dyDescent="0.25">
      <c r="A4337" s="1">
        <v>30981</v>
      </c>
      <c r="B4337">
        <v>337.59989999999999</v>
      </c>
    </row>
    <row r="4338" spans="1:2" x14ac:dyDescent="0.25">
      <c r="A4338" s="1">
        <v>30984</v>
      </c>
      <c r="B4338">
        <v>336.2</v>
      </c>
    </row>
    <row r="4339" spans="1:2" x14ac:dyDescent="0.25">
      <c r="A4339" s="1">
        <v>30985</v>
      </c>
      <c r="B4339">
        <v>335.5</v>
      </c>
    </row>
    <row r="4340" spans="1:2" x14ac:dyDescent="0.25">
      <c r="A4340" s="1">
        <v>30986</v>
      </c>
      <c r="B4340">
        <v>333.5</v>
      </c>
    </row>
    <row r="4341" spans="1:2" x14ac:dyDescent="0.25">
      <c r="A4341" s="1">
        <v>30987</v>
      </c>
      <c r="B4341">
        <v>333.7998</v>
      </c>
    </row>
    <row r="4342" spans="1:2" x14ac:dyDescent="0.25">
      <c r="A4342" s="1">
        <v>30988</v>
      </c>
      <c r="B4342">
        <v>343.09989999999999</v>
      </c>
    </row>
    <row r="4343" spans="1:2" x14ac:dyDescent="0.25">
      <c r="A4343" s="1">
        <v>30991</v>
      </c>
      <c r="B4343">
        <v>342.3999</v>
      </c>
    </row>
    <row r="4344" spans="1:2" x14ac:dyDescent="0.25">
      <c r="A4344" s="1">
        <v>30992</v>
      </c>
      <c r="B4344">
        <v>342.3999</v>
      </c>
    </row>
    <row r="4345" spans="1:2" x14ac:dyDescent="0.25">
      <c r="A4345" s="1">
        <v>30993</v>
      </c>
      <c r="B4345">
        <v>347.59989999999999</v>
      </c>
    </row>
    <row r="4346" spans="1:2" x14ac:dyDescent="0.25">
      <c r="A4346" s="1">
        <v>30994</v>
      </c>
      <c r="B4346">
        <v>347.09989999999999</v>
      </c>
    </row>
    <row r="4347" spans="1:2" x14ac:dyDescent="0.25">
      <c r="A4347" s="1">
        <v>30995</v>
      </c>
      <c r="B4347">
        <v>346.7998</v>
      </c>
    </row>
    <row r="4348" spans="1:2" x14ac:dyDescent="0.25">
      <c r="A4348" s="1">
        <v>30998</v>
      </c>
      <c r="B4348">
        <v>345.7</v>
      </c>
    </row>
    <row r="4349" spans="1:2" x14ac:dyDescent="0.25">
      <c r="A4349" s="1">
        <v>30999</v>
      </c>
      <c r="B4349">
        <v>350.3999</v>
      </c>
    </row>
    <row r="4350" spans="1:2" x14ac:dyDescent="0.25">
      <c r="A4350" s="1">
        <v>31000</v>
      </c>
      <c r="B4350">
        <v>345.7998</v>
      </c>
    </row>
    <row r="4351" spans="1:2" x14ac:dyDescent="0.25">
      <c r="A4351" s="1">
        <v>31001</v>
      </c>
      <c r="B4351">
        <v>343.7</v>
      </c>
    </row>
    <row r="4352" spans="1:2" x14ac:dyDescent="0.25">
      <c r="A4352" s="1">
        <v>31002</v>
      </c>
      <c r="B4352">
        <v>345</v>
      </c>
    </row>
    <row r="4353" spans="1:2" x14ac:dyDescent="0.25">
      <c r="A4353" s="1">
        <v>31005</v>
      </c>
      <c r="B4353">
        <v>343.3999</v>
      </c>
    </row>
    <row r="4354" spans="1:2" x14ac:dyDescent="0.25">
      <c r="A4354" s="1">
        <v>31006</v>
      </c>
      <c r="B4354">
        <v>342.59989999999999</v>
      </c>
    </row>
    <row r="4355" spans="1:2" x14ac:dyDescent="0.25">
      <c r="A4355" s="1">
        <v>31007</v>
      </c>
      <c r="B4355">
        <v>340.2998</v>
      </c>
    </row>
    <row r="4356" spans="1:2" x14ac:dyDescent="0.25">
      <c r="A4356" s="1">
        <v>31008</v>
      </c>
      <c r="B4356">
        <v>340.2998</v>
      </c>
    </row>
    <row r="4357" spans="1:2" x14ac:dyDescent="0.25">
      <c r="A4357" s="1">
        <v>31009</v>
      </c>
      <c r="B4357">
        <v>340.2998</v>
      </c>
    </row>
    <row r="4358" spans="1:2" x14ac:dyDescent="0.25">
      <c r="A4358" s="1">
        <v>31012</v>
      </c>
      <c r="B4358">
        <v>336.8999</v>
      </c>
    </row>
    <row r="4359" spans="1:2" x14ac:dyDescent="0.25">
      <c r="A4359" s="1">
        <v>31013</v>
      </c>
      <c r="B4359">
        <v>332.8999</v>
      </c>
    </row>
    <row r="4360" spans="1:2" x14ac:dyDescent="0.25">
      <c r="A4360" s="1">
        <v>31014</v>
      </c>
      <c r="B4360">
        <v>329</v>
      </c>
    </row>
    <row r="4361" spans="1:2" x14ac:dyDescent="0.25">
      <c r="A4361" s="1">
        <v>31015</v>
      </c>
      <c r="B4361">
        <v>330.59989999999999</v>
      </c>
    </row>
    <row r="4362" spans="1:2" x14ac:dyDescent="0.25">
      <c r="A4362" s="1">
        <v>31016</v>
      </c>
      <c r="B4362">
        <v>329</v>
      </c>
    </row>
    <row r="4363" spans="1:2" x14ac:dyDescent="0.25">
      <c r="A4363" s="1">
        <v>31019</v>
      </c>
      <c r="B4363">
        <v>329.5</v>
      </c>
    </row>
    <row r="4364" spans="1:2" x14ac:dyDescent="0.25">
      <c r="A4364" s="1">
        <v>31020</v>
      </c>
      <c r="B4364">
        <v>332</v>
      </c>
    </row>
    <row r="4365" spans="1:2" x14ac:dyDescent="0.25">
      <c r="A4365" s="1">
        <v>31021</v>
      </c>
      <c r="B4365">
        <v>329.8999</v>
      </c>
    </row>
    <row r="4366" spans="1:2" x14ac:dyDescent="0.25">
      <c r="A4366" s="1">
        <v>31022</v>
      </c>
      <c r="B4366">
        <v>330.7</v>
      </c>
    </row>
    <row r="4367" spans="1:2" x14ac:dyDescent="0.25">
      <c r="A4367" s="1">
        <v>31023</v>
      </c>
      <c r="B4367">
        <v>327</v>
      </c>
    </row>
    <row r="4368" spans="1:2" x14ac:dyDescent="0.25">
      <c r="A4368" s="1">
        <v>31026</v>
      </c>
      <c r="B4368">
        <v>326.2</v>
      </c>
    </row>
    <row r="4369" spans="1:2" x14ac:dyDescent="0.25">
      <c r="A4369" s="1">
        <v>31027</v>
      </c>
      <c r="B4369">
        <v>326.7</v>
      </c>
    </row>
    <row r="4370" spans="1:2" x14ac:dyDescent="0.25">
      <c r="A4370" s="1">
        <v>31028</v>
      </c>
      <c r="B4370">
        <v>324.5</v>
      </c>
    </row>
    <row r="4371" spans="1:2" x14ac:dyDescent="0.25">
      <c r="A4371" s="1">
        <v>31029</v>
      </c>
      <c r="B4371">
        <v>324.2</v>
      </c>
    </row>
    <row r="4372" spans="1:2" x14ac:dyDescent="0.25">
      <c r="A4372" s="1">
        <v>31030</v>
      </c>
      <c r="B4372">
        <v>322.5</v>
      </c>
    </row>
    <row r="4373" spans="1:2" x14ac:dyDescent="0.25">
      <c r="A4373" s="1">
        <v>31033</v>
      </c>
      <c r="B4373">
        <v>315</v>
      </c>
    </row>
    <row r="4374" spans="1:2" x14ac:dyDescent="0.25">
      <c r="A4374" s="1">
        <v>31034</v>
      </c>
      <c r="B4374">
        <v>309</v>
      </c>
    </row>
    <row r="4375" spans="1:2" x14ac:dyDescent="0.25">
      <c r="A4375" s="1">
        <v>31035</v>
      </c>
      <c r="B4375">
        <v>309.2998</v>
      </c>
    </row>
    <row r="4376" spans="1:2" x14ac:dyDescent="0.25">
      <c r="A4376" s="1">
        <v>31036</v>
      </c>
      <c r="B4376">
        <v>307.5</v>
      </c>
    </row>
    <row r="4377" spans="1:2" x14ac:dyDescent="0.25">
      <c r="A4377" s="1">
        <v>31037</v>
      </c>
      <c r="B4377">
        <v>311</v>
      </c>
    </row>
    <row r="4378" spans="1:2" x14ac:dyDescent="0.25">
      <c r="A4378" s="1">
        <v>31040</v>
      </c>
      <c r="B4378">
        <v>311</v>
      </c>
    </row>
    <row r="4379" spans="1:2" x14ac:dyDescent="0.25">
      <c r="A4379" s="1">
        <v>31041</v>
      </c>
      <c r="B4379">
        <v>311</v>
      </c>
    </row>
    <row r="4380" spans="1:2" x14ac:dyDescent="0.25">
      <c r="A4380" s="1">
        <v>31042</v>
      </c>
      <c r="B4380">
        <v>312.59989999999999</v>
      </c>
    </row>
    <row r="4381" spans="1:2" x14ac:dyDescent="0.25">
      <c r="A4381" s="1">
        <v>31043</v>
      </c>
      <c r="B4381">
        <v>309.2</v>
      </c>
    </row>
    <row r="4382" spans="1:2" x14ac:dyDescent="0.25">
      <c r="A4382" s="1">
        <v>31044</v>
      </c>
      <c r="B4382">
        <v>308.2998</v>
      </c>
    </row>
    <row r="4383" spans="1:2" x14ac:dyDescent="0.25">
      <c r="A4383" s="1">
        <v>31047</v>
      </c>
      <c r="B4383">
        <v>308.2998</v>
      </c>
    </row>
    <row r="4384" spans="1:2" x14ac:dyDescent="0.25">
      <c r="A4384" s="1">
        <v>31048</v>
      </c>
      <c r="B4384">
        <v>308.2998</v>
      </c>
    </row>
    <row r="4385" spans="1:2" x14ac:dyDescent="0.25">
      <c r="A4385" s="1">
        <v>31049</v>
      </c>
      <c r="B4385">
        <v>305.5</v>
      </c>
    </row>
    <row r="4386" spans="1:2" x14ac:dyDescent="0.25">
      <c r="A4386" s="1">
        <v>31050</v>
      </c>
      <c r="B4386">
        <v>302.2998</v>
      </c>
    </row>
    <row r="4387" spans="1:2" x14ac:dyDescent="0.25">
      <c r="A4387" s="1">
        <v>31051</v>
      </c>
      <c r="B4387">
        <v>303.09989999999999</v>
      </c>
    </row>
    <row r="4388" spans="1:2" x14ac:dyDescent="0.25">
      <c r="A4388" s="1">
        <v>31054</v>
      </c>
      <c r="B4388">
        <v>298.2</v>
      </c>
    </row>
    <row r="4389" spans="1:2" x14ac:dyDescent="0.25">
      <c r="A4389" s="1">
        <v>31055</v>
      </c>
      <c r="B4389">
        <v>302</v>
      </c>
    </row>
    <row r="4390" spans="1:2" x14ac:dyDescent="0.25">
      <c r="A4390" s="1">
        <v>31056</v>
      </c>
      <c r="B4390">
        <v>300.5</v>
      </c>
    </row>
    <row r="4391" spans="1:2" x14ac:dyDescent="0.25">
      <c r="A4391" s="1">
        <v>31057</v>
      </c>
      <c r="B4391">
        <v>303.7998</v>
      </c>
    </row>
    <row r="4392" spans="1:2" x14ac:dyDescent="0.25">
      <c r="A4392" s="1">
        <v>31058</v>
      </c>
      <c r="B4392">
        <v>304.2</v>
      </c>
    </row>
    <row r="4393" spans="1:2" x14ac:dyDescent="0.25">
      <c r="A4393" s="1">
        <v>31061</v>
      </c>
      <c r="B4393">
        <v>299</v>
      </c>
    </row>
    <row r="4394" spans="1:2" x14ac:dyDescent="0.25">
      <c r="A4394" s="1">
        <v>31062</v>
      </c>
      <c r="B4394">
        <v>301.7998</v>
      </c>
    </row>
    <row r="4395" spans="1:2" x14ac:dyDescent="0.25">
      <c r="A4395" s="1">
        <v>31063</v>
      </c>
      <c r="B4395">
        <v>302.7</v>
      </c>
    </row>
    <row r="4396" spans="1:2" x14ac:dyDescent="0.25">
      <c r="A4396" s="1">
        <v>31064</v>
      </c>
      <c r="B4396">
        <v>305.5</v>
      </c>
    </row>
    <row r="4397" spans="1:2" x14ac:dyDescent="0.25">
      <c r="A4397" s="1">
        <v>31065</v>
      </c>
      <c r="B4397">
        <v>308</v>
      </c>
    </row>
    <row r="4398" spans="1:2" x14ac:dyDescent="0.25">
      <c r="A4398" s="1">
        <v>31068</v>
      </c>
      <c r="B4398">
        <v>307.2</v>
      </c>
    </row>
    <row r="4399" spans="1:2" x14ac:dyDescent="0.25">
      <c r="A4399" s="1">
        <v>31069</v>
      </c>
      <c r="B4399">
        <v>306.8999</v>
      </c>
    </row>
    <row r="4400" spans="1:2" x14ac:dyDescent="0.25">
      <c r="A4400" s="1">
        <v>31070</v>
      </c>
      <c r="B4400">
        <v>300.2</v>
      </c>
    </row>
    <row r="4401" spans="1:2" x14ac:dyDescent="0.25">
      <c r="A4401" s="1">
        <v>31071</v>
      </c>
      <c r="B4401">
        <v>300.7998</v>
      </c>
    </row>
    <row r="4402" spans="1:2" x14ac:dyDescent="0.25">
      <c r="A4402" s="1">
        <v>31072</v>
      </c>
      <c r="B4402">
        <v>298.7998</v>
      </c>
    </row>
    <row r="4403" spans="1:2" x14ac:dyDescent="0.25">
      <c r="A4403" s="1">
        <v>31075</v>
      </c>
      <c r="B4403">
        <v>297.7</v>
      </c>
    </row>
    <row r="4404" spans="1:2" x14ac:dyDescent="0.25">
      <c r="A4404" s="1">
        <v>31076</v>
      </c>
      <c r="B4404">
        <v>303.2</v>
      </c>
    </row>
    <row r="4405" spans="1:2" x14ac:dyDescent="0.25">
      <c r="A4405" s="1">
        <v>31077</v>
      </c>
      <c r="B4405">
        <v>302.8999</v>
      </c>
    </row>
    <row r="4406" spans="1:2" x14ac:dyDescent="0.25">
      <c r="A4406" s="1">
        <v>31078</v>
      </c>
      <c r="B4406">
        <v>306.59989999999999</v>
      </c>
    </row>
    <row r="4407" spans="1:2" x14ac:dyDescent="0.25">
      <c r="A4407" s="1">
        <v>31079</v>
      </c>
      <c r="B4407">
        <v>303.59989999999999</v>
      </c>
    </row>
    <row r="4408" spans="1:2" x14ac:dyDescent="0.25">
      <c r="A4408" s="1">
        <v>31082</v>
      </c>
      <c r="B4408">
        <v>301.2</v>
      </c>
    </row>
    <row r="4409" spans="1:2" x14ac:dyDescent="0.25">
      <c r="A4409" s="1">
        <v>31083</v>
      </c>
      <c r="B4409">
        <v>302</v>
      </c>
    </row>
    <row r="4410" spans="1:2" x14ac:dyDescent="0.25">
      <c r="A4410" s="1">
        <v>31084</v>
      </c>
      <c r="B4410">
        <v>302.7998</v>
      </c>
    </row>
    <row r="4411" spans="1:2" x14ac:dyDescent="0.25">
      <c r="A4411" s="1">
        <v>31085</v>
      </c>
      <c r="B4411">
        <v>301.59989999999999</v>
      </c>
    </row>
    <row r="4412" spans="1:2" x14ac:dyDescent="0.25">
      <c r="A4412" s="1">
        <v>31086</v>
      </c>
      <c r="B4412">
        <v>299.7998</v>
      </c>
    </row>
    <row r="4413" spans="1:2" x14ac:dyDescent="0.25">
      <c r="A4413" s="1">
        <v>31089</v>
      </c>
      <c r="B4413">
        <v>300.09989999999999</v>
      </c>
    </row>
    <row r="4414" spans="1:2" x14ac:dyDescent="0.25">
      <c r="A4414" s="1">
        <v>31090</v>
      </c>
      <c r="B4414">
        <v>302.5</v>
      </c>
    </row>
    <row r="4415" spans="1:2" x14ac:dyDescent="0.25">
      <c r="A4415" s="1">
        <v>31091</v>
      </c>
      <c r="B4415">
        <v>303.2</v>
      </c>
    </row>
    <row r="4416" spans="1:2" x14ac:dyDescent="0.25">
      <c r="A4416" s="1">
        <v>31092</v>
      </c>
      <c r="B4416">
        <v>304.09989999999999</v>
      </c>
    </row>
    <row r="4417" spans="1:2" x14ac:dyDescent="0.25">
      <c r="A4417" s="1">
        <v>31093</v>
      </c>
      <c r="B4417">
        <v>304</v>
      </c>
    </row>
    <row r="4418" spans="1:2" x14ac:dyDescent="0.25">
      <c r="A4418" s="1">
        <v>31096</v>
      </c>
      <c r="B4418">
        <v>304</v>
      </c>
    </row>
    <row r="4419" spans="1:2" x14ac:dyDescent="0.25">
      <c r="A4419" s="1">
        <v>31097</v>
      </c>
      <c r="B4419">
        <v>302.59989999999999</v>
      </c>
    </row>
    <row r="4420" spans="1:2" x14ac:dyDescent="0.25">
      <c r="A4420" s="1">
        <v>31098</v>
      </c>
      <c r="B4420">
        <v>302.8999</v>
      </c>
    </row>
    <row r="4421" spans="1:2" x14ac:dyDescent="0.25">
      <c r="A4421" s="1">
        <v>31099</v>
      </c>
      <c r="B4421">
        <v>299.7998</v>
      </c>
    </row>
    <row r="4422" spans="1:2" x14ac:dyDescent="0.25">
      <c r="A4422" s="1">
        <v>31100</v>
      </c>
      <c r="B4422">
        <v>298.3999</v>
      </c>
    </row>
    <row r="4423" spans="1:2" x14ac:dyDescent="0.25">
      <c r="A4423" s="1">
        <v>31103</v>
      </c>
      <c r="B4423">
        <v>284.2</v>
      </c>
    </row>
    <row r="4424" spans="1:2" x14ac:dyDescent="0.25">
      <c r="A4424" s="1">
        <v>31104</v>
      </c>
      <c r="B4424">
        <v>285.7</v>
      </c>
    </row>
    <row r="4425" spans="1:2" x14ac:dyDescent="0.25">
      <c r="A4425" s="1">
        <v>31105</v>
      </c>
      <c r="B4425">
        <v>290.7998</v>
      </c>
    </row>
    <row r="4426" spans="1:2" x14ac:dyDescent="0.25">
      <c r="A4426" s="1">
        <v>31106</v>
      </c>
      <c r="B4426">
        <v>287.7</v>
      </c>
    </row>
    <row r="4427" spans="1:2" x14ac:dyDescent="0.25">
      <c r="A4427" s="1">
        <v>31107</v>
      </c>
      <c r="B4427">
        <v>287.2</v>
      </c>
    </row>
    <row r="4428" spans="1:2" x14ac:dyDescent="0.25">
      <c r="A4428" s="1">
        <v>31110</v>
      </c>
      <c r="B4428">
        <v>288.59989999999999</v>
      </c>
    </row>
    <row r="4429" spans="1:2" x14ac:dyDescent="0.25">
      <c r="A4429" s="1">
        <v>31111</v>
      </c>
      <c r="B4429">
        <v>287.8999</v>
      </c>
    </row>
    <row r="4430" spans="1:2" x14ac:dyDescent="0.25">
      <c r="A4430" s="1">
        <v>31112</v>
      </c>
      <c r="B4430">
        <v>287.3999</v>
      </c>
    </row>
    <row r="4431" spans="1:2" x14ac:dyDescent="0.25">
      <c r="A4431" s="1">
        <v>31113</v>
      </c>
      <c r="B4431">
        <v>289.59989999999999</v>
      </c>
    </row>
    <row r="4432" spans="1:2" x14ac:dyDescent="0.25">
      <c r="A4432" s="1">
        <v>31114</v>
      </c>
      <c r="B4432">
        <v>291</v>
      </c>
    </row>
    <row r="4433" spans="1:2" x14ac:dyDescent="0.25">
      <c r="A4433" s="1">
        <v>31117</v>
      </c>
      <c r="B4433">
        <v>291</v>
      </c>
    </row>
    <row r="4434" spans="1:2" x14ac:dyDescent="0.25">
      <c r="A4434" s="1">
        <v>31118</v>
      </c>
      <c r="B4434">
        <v>288.3999</v>
      </c>
    </row>
    <row r="4435" spans="1:2" x14ac:dyDescent="0.25">
      <c r="A4435" s="1">
        <v>31119</v>
      </c>
      <c r="B4435">
        <v>290.2</v>
      </c>
    </row>
    <row r="4436" spans="1:2" x14ac:dyDescent="0.25">
      <c r="A4436" s="1">
        <v>31120</v>
      </c>
      <c r="B4436">
        <v>290.7</v>
      </c>
    </row>
    <row r="4437" spans="1:2" x14ac:dyDescent="0.25">
      <c r="A4437" s="1">
        <v>31121</v>
      </c>
      <c r="B4437">
        <v>292.7</v>
      </c>
    </row>
    <row r="4438" spans="1:2" x14ac:dyDescent="0.25">
      <c r="A4438" s="1">
        <v>31124</v>
      </c>
      <c r="B4438">
        <v>298.7998</v>
      </c>
    </row>
    <row r="4439" spans="1:2" x14ac:dyDescent="0.25">
      <c r="A4439" s="1">
        <v>31125</v>
      </c>
      <c r="B4439">
        <v>316.7</v>
      </c>
    </row>
    <row r="4440" spans="1:2" x14ac:dyDescent="0.25">
      <c r="A4440" s="1">
        <v>31126</v>
      </c>
      <c r="B4440">
        <v>324</v>
      </c>
    </row>
    <row r="4441" spans="1:2" x14ac:dyDescent="0.25">
      <c r="A4441" s="1">
        <v>31127</v>
      </c>
      <c r="B4441">
        <v>318.5</v>
      </c>
    </row>
    <row r="4442" spans="1:2" x14ac:dyDescent="0.25">
      <c r="A4442" s="1">
        <v>31128</v>
      </c>
      <c r="B4442">
        <v>315.5</v>
      </c>
    </row>
    <row r="4443" spans="1:2" x14ac:dyDescent="0.25">
      <c r="A4443" s="1">
        <v>31131</v>
      </c>
      <c r="B4443">
        <v>314.59989999999999</v>
      </c>
    </row>
    <row r="4444" spans="1:2" x14ac:dyDescent="0.25">
      <c r="A4444" s="1">
        <v>31132</v>
      </c>
      <c r="B4444">
        <v>323.7</v>
      </c>
    </row>
    <row r="4445" spans="1:2" x14ac:dyDescent="0.25">
      <c r="A4445" s="1">
        <v>31133</v>
      </c>
      <c r="B4445">
        <v>330.3999</v>
      </c>
    </row>
    <row r="4446" spans="1:2" x14ac:dyDescent="0.25">
      <c r="A4446" s="1">
        <v>31134</v>
      </c>
      <c r="B4446">
        <v>326.2</v>
      </c>
    </row>
    <row r="4447" spans="1:2" x14ac:dyDescent="0.25">
      <c r="A4447" s="1">
        <v>31135</v>
      </c>
      <c r="B4447">
        <v>329.2</v>
      </c>
    </row>
    <row r="4448" spans="1:2" x14ac:dyDescent="0.25">
      <c r="A4448" s="1">
        <v>31138</v>
      </c>
      <c r="B4448">
        <v>321.09989999999999</v>
      </c>
    </row>
    <row r="4449" spans="1:2" x14ac:dyDescent="0.25">
      <c r="A4449" s="1">
        <v>31139</v>
      </c>
      <c r="B4449">
        <v>318.7</v>
      </c>
    </row>
    <row r="4450" spans="1:2" x14ac:dyDescent="0.25">
      <c r="A4450" s="1">
        <v>31140</v>
      </c>
      <c r="B4450">
        <v>321.2</v>
      </c>
    </row>
    <row r="4451" spans="1:2" x14ac:dyDescent="0.25">
      <c r="A4451" s="1">
        <v>31141</v>
      </c>
      <c r="B4451">
        <v>316.7</v>
      </c>
    </row>
    <row r="4452" spans="1:2" x14ac:dyDescent="0.25">
      <c r="A4452" s="1">
        <v>31142</v>
      </c>
      <c r="B4452">
        <v>316.7</v>
      </c>
    </row>
    <row r="4453" spans="1:2" x14ac:dyDescent="0.25">
      <c r="A4453" s="1">
        <v>31145</v>
      </c>
      <c r="B4453">
        <v>317.5</v>
      </c>
    </row>
    <row r="4454" spans="1:2" x14ac:dyDescent="0.25">
      <c r="A4454" s="1">
        <v>31146</v>
      </c>
      <c r="B4454">
        <v>323.09989999999999</v>
      </c>
    </row>
    <row r="4455" spans="1:2" x14ac:dyDescent="0.25">
      <c r="A4455" s="1">
        <v>31147</v>
      </c>
      <c r="B4455">
        <v>327.2</v>
      </c>
    </row>
    <row r="4456" spans="1:2" x14ac:dyDescent="0.25">
      <c r="A4456" s="1">
        <v>31148</v>
      </c>
      <c r="B4456">
        <v>332.2</v>
      </c>
    </row>
    <row r="4457" spans="1:2" x14ac:dyDescent="0.25">
      <c r="A4457" s="1">
        <v>31149</v>
      </c>
      <c r="B4457">
        <v>329.8999</v>
      </c>
    </row>
    <row r="4458" spans="1:2" x14ac:dyDescent="0.25">
      <c r="A4458" s="1">
        <v>31152</v>
      </c>
      <c r="B4458">
        <v>334.2</v>
      </c>
    </row>
    <row r="4459" spans="1:2" x14ac:dyDescent="0.25">
      <c r="A4459" s="1">
        <v>31153</v>
      </c>
      <c r="B4459">
        <v>330.5</v>
      </c>
    </row>
    <row r="4460" spans="1:2" x14ac:dyDescent="0.25">
      <c r="A4460" s="1">
        <v>31154</v>
      </c>
      <c r="B4460">
        <v>327.2998</v>
      </c>
    </row>
    <row r="4461" spans="1:2" x14ac:dyDescent="0.25">
      <c r="A4461" s="1">
        <v>31155</v>
      </c>
      <c r="B4461">
        <v>329.7</v>
      </c>
    </row>
    <row r="4462" spans="1:2" x14ac:dyDescent="0.25">
      <c r="A4462" s="1">
        <v>31156</v>
      </c>
      <c r="B4462">
        <v>327</v>
      </c>
    </row>
    <row r="4463" spans="1:2" x14ac:dyDescent="0.25">
      <c r="A4463" s="1">
        <v>31159</v>
      </c>
      <c r="B4463">
        <v>327.7</v>
      </c>
    </row>
    <row r="4464" spans="1:2" x14ac:dyDescent="0.25">
      <c r="A4464" s="1">
        <v>31160</v>
      </c>
      <c r="B4464">
        <v>326.59989999999999</v>
      </c>
    </row>
    <row r="4465" spans="1:2" x14ac:dyDescent="0.25">
      <c r="A4465" s="1">
        <v>31161</v>
      </c>
      <c r="B4465">
        <v>322</v>
      </c>
    </row>
    <row r="4466" spans="1:2" x14ac:dyDescent="0.25">
      <c r="A4466" s="1">
        <v>31162</v>
      </c>
      <c r="B4466">
        <v>322.5</v>
      </c>
    </row>
    <row r="4467" spans="1:2" x14ac:dyDescent="0.25">
      <c r="A4467" s="1">
        <v>31163</v>
      </c>
      <c r="B4467">
        <v>323.5</v>
      </c>
    </row>
    <row r="4468" spans="1:2" x14ac:dyDescent="0.25">
      <c r="A4468" s="1">
        <v>31166</v>
      </c>
      <c r="B4468">
        <v>322.5</v>
      </c>
    </row>
    <row r="4469" spans="1:2" x14ac:dyDescent="0.25">
      <c r="A4469" s="1">
        <v>31167</v>
      </c>
      <c r="B4469">
        <v>321.2998</v>
      </c>
    </row>
    <row r="4470" spans="1:2" x14ac:dyDescent="0.25">
      <c r="A4470" s="1">
        <v>31168</v>
      </c>
      <c r="B4470">
        <v>312.5</v>
      </c>
    </row>
    <row r="4471" spans="1:2" x14ac:dyDescent="0.25">
      <c r="A4471" s="1">
        <v>31169</v>
      </c>
      <c r="B4471">
        <v>313.2</v>
      </c>
    </row>
    <row r="4472" spans="1:2" x14ac:dyDescent="0.25">
      <c r="A4472" s="1">
        <v>31170</v>
      </c>
      <c r="B4472">
        <v>312.7</v>
      </c>
    </row>
    <row r="4473" spans="1:2" x14ac:dyDescent="0.25">
      <c r="A4473" s="1">
        <v>31173</v>
      </c>
      <c r="B4473">
        <v>309.8999</v>
      </c>
    </row>
    <row r="4474" spans="1:2" x14ac:dyDescent="0.25">
      <c r="A4474" s="1">
        <v>31174</v>
      </c>
      <c r="B4474">
        <v>313.5</v>
      </c>
    </row>
    <row r="4475" spans="1:2" x14ac:dyDescent="0.25">
      <c r="A4475" s="1">
        <v>31175</v>
      </c>
      <c r="B4475">
        <v>312.7998</v>
      </c>
    </row>
    <row r="4476" spans="1:2" x14ac:dyDescent="0.25">
      <c r="A4476" s="1">
        <v>31176</v>
      </c>
      <c r="B4476">
        <v>315.09989999999999</v>
      </c>
    </row>
    <row r="4477" spans="1:2" x14ac:dyDescent="0.25">
      <c r="A4477" s="1">
        <v>31177</v>
      </c>
      <c r="B4477">
        <v>314.5</v>
      </c>
    </row>
    <row r="4478" spans="1:2" x14ac:dyDescent="0.25">
      <c r="A4478" s="1">
        <v>31180</v>
      </c>
      <c r="B4478">
        <v>321</v>
      </c>
    </row>
    <row r="4479" spans="1:2" x14ac:dyDescent="0.25">
      <c r="A4479" s="1">
        <v>31181</v>
      </c>
      <c r="B4479">
        <v>326.5</v>
      </c>
    </row>
    <row r="4480" spans="1:2" x14ac:dyDescent="0.25">
      <c r="A4480" s="1">
        <v>31182</v>
      </c>
      <c r="B4480">
        <v>322.7</v>
      </c>
    </row>
    <row r="4481" spans="1:2" x14ac:dyDescent="0.25">
      <c r="A4481" s="1">
        <v>31183</v>
      </c>
      <c r="B4481">
        <v>320.09989999999999</v>
      </c>
    </row>
    <row r="4482" spans="1:2" x14ac:dyDescent="0.25">
      <c r="A4482" s="1">
        <v>31184</v>
      </c>
      <c r="B4482">
        <v>322.5</v>
      </c>
    </row>
    <row r="4483" spans="1:2" x14ac:dyDescent="0.25">
      <c r="A4483" s="1">
        <v>31187</v>
      </c>
      <c r="B4483">
        <v>323.2998</v>
      </c>
    </row>
    <row r="4484" spans="1:2" x14ac:dyDescent="0.25">
      <c r="A4484" s="1">
        <v>31188</v>
      </c>
      <c r="B4484">
        <v>314.8999</v>
      </c>
    </row>
    <row r="4485" spans="1:2" x14ac:dyDescent="0.25">
      <c r="A4485" s="1">
        <v>31189</v>
      </c>
      <c r="B4485">
        <v>316.2998</v>
      </c>
    </row>
    <row r="4486" spans="1:2" x14ac:dyDescent="0.25">
      <c r="A4486" s="1">
        <v>31190</v>
      </c>
      <c r="B4486">
        <v>315.3999</v>
      </c>
    </row>
    <row r="4487" spans="1:2" x14ac:dyDescent="0.25">
      <c r="A4487" s="1">
        <v>31191</v>
      </c>
      <c r="B4487">
        <v>314.7</v>
      </c>
    </row>
    <row r="4488" spans="1:2" x14ac:dyDescent="0.25">
      <c r="A4488" s="1">
        <v>31194</v>
      </c>
      <c r="B4488">
        <v>314.7</v>
      </c>
    </row>
    <row r="4489" spans="1:2" x14ac:dyDescent="0.25">
      <c r="A4489" s="1">
        <v>31195</v>
      </c>
      <c r="B4489">
        <v>311.2998</v>
      </c>
    </row>
    <row r="4490" spans="1:2" x14ac:dyDescent="0.25">
      <c r="A4490" s="1">
        <v>31196</v>
      </c>
      <c r="B4490">
        <v>312</v>
      </c>
    </row>
    <row r="4491" spans="1:2" x14ac:dyDescent="0.25">
      <c r="A4491" s="1">
        <v>31197</v>
      </c>
      <c r="B4491">
        <v>314.59989999999999</v>
      </c>
    </row>
    <row r="4492" spans="1:2" x14ac:dyDescent="0.25">
      <c r="A4492" s="1">
        <v>31198</v>
      </c>
      <c r="B4492">
        <v>314</v>
      </c>
    </row>
    <row r="4493" spans="1:2" x14ac:dyDescent="0.25">
      <c r="A4493" s="1">
        <v>31201</v>
      </c>
      <c r="B4493">
        <v>318.09989999999999</v>
      </c>
    </row>
    <row r="4494" spans="1:2" x14ac:dyDescent="0.25">
      <c r="A4494" s="1">
        <v>31202</v>
      </c>
      <c r="B4494">
        <v>315.7</v>
      </c>
    </row>
    <row r="4495" spans="1:2" x14ac:dyDescent="0.25">
      <c r="A4495" s="1">
        <v>31203</v>
      </c>
      <c r="B4495">
        <v>314.2</v>
      </c>
    </row>
    <row r="4496" spans="1:2" x14ac:dyDescent="0.25">
      <c r="A4496" s="1">
        <v>31204</v>
      </c>
      <c r="B4496">
        <v>314.7998</v>
      </c>
    </row>
    <row r="4497" spans="1:2" x14ac:dyDescent="0.25">
      <c r="A4497" s="1">
        <v>31205</v>
      </c>
      <c r="B4497">
        <v>314.2998</v>
      </c>
    </row>
    <row r="4498" spans="1:2" x14ac:dyDescent="0.25">
      <c r="A4498" s="1">
        <v>31208</v>
      </c>
      <c r="B4498">
        <v>312</v>
      </c>
    </row>
    <row r="4499" spans="1:2" x14ac:dyDescent="0.25">
      <c r="A4499" s="1">
        <v>31209</v>
      </c>
      <c r="B4499">
        <v>315</v>
      </c>
    </row>
    <row r="4500" spans="1:2" x14ac:dyDescent="0.25">
      <c r="A4500" s="1">
        <v>31210</v>
      </c>
      <c r="B4500">
        <v>314.5</v>
      </c>
    </row>
    <row r="4501" spans="1:2" x14ac:dyDescent="0.25">
      <c r="A4501" s="1">
        <v>31211</v>
      </c>
      <c r="B4501">
        <v>313.7</v>
      </c>
    </row>
    <row r="4502" spans="1:2" x14ac:dyDescent="0.25">
      <c r="A4502" s="1">
        <v>31212</v>
      </c>
      <c r="B4502">
        <v>318.2</v>
      </c>
    </row>
    <row r="4503" spans="1:2" x14ac:dyDescent="0.25">
      <c r="A4503" s="1">
        <v>31215</v>
      </c>
      <c r="B4503">
        <v>318.8999</v>
      </c>
    </row>
    <row r="4504" spans="1:2" x14ac:dyDescent="0.25">
      <c r="A4504" s="1">
        <v>31216</v>
      </c>
      <c r="B4504">
        <v>323.7</v>
      </c>
    </row>
    <row r="4505" spans="1:2" x14ac:dyDescent="0.25">
      <c r="A4505" s="1">
        <v>31217</v>
      </c>
      <c r="B4505">
        <v>325.3999</v>
      </c>
    </row>
    <row r="4506" spans="1:2" x14ac:dyDescent="0.25">
      <c r="A4506" s="1">
        <v>31218</v>
      </c>
      <c r="B4506">
        <v>318.09989999999999</v>
      </c>
    </row>
    <row r="4507" spans="1:2" x14ac:dyDescent="0.25">
      <c r="A4507" s="1">
        <v>31219</v>
      </c>
      <c r="B4507">
        <v>313.3999</v>
      </c>
    </row>
    <row r="4508" spans="1:2" x14ac:dyDescent="0.25">
      <c r="A4508" s="1">
        <v>31222</v>
      </c>
      <c r="B4508">
        <v>314.59989999999999</v>
      </c>
    </row>
    <row r="4509" spans="1:2" x14ac:dyDescent="0.25">
      <c r="A4509" s="1">
        <v>31223</v>
      </c>
      <c r="B4509">
        <v>315.5</v>
      </c>
    </row>
    <row r="4510" spans="1:2" x14ac:dyDescent="0.25">
      <c r="A4510" s="1">
        <v>31224</v>
      </c>
      <c r="B4510">
        <v>316.7</v>
      </c>
    </row>
    <row r="4511" spans="1:2" x14ac:dyDescent="0.25">
      <c r="A4511" s="1">
        <v>31225</v>
      </c>
      <c r="B4511">
        <v>315</v>
      </c>
    </row>
    <row r="4512" spans="1:2" x14ac:dyDescent="0.25">
      <c r="A4512" s="1">
        <v>31226</v>
      </c>
      <c r="B4512">
        <v>317.7</v>
      </c>
    </row>
    <row r="4513" spans="1:2" x14ac:dyDescent="0.25">
      <c r="A4513" s="1">
        <v>31229</v>
      </c>
      <c r="B4513">
        <v>313.8999</v>
      </c>
    </row>
    <row r="4514" spans="1:2" x14ac:dyDescent="0.25">
      <c r="A4514" s="1">
        <v>31230</v>
      </c>
      <c r="B4514">
        <v>308.2</v>
      </c>
    </row>
    <row r="4515" spans="1:2" x14ac:dyDescent="0.25">
      <c r="A4515" s="1">
        <v>31231</v>
      </c>
      <c r="B4515">
        <v>310.2998</v>
      </c>
    </row>
    <row r="4516" spans="1:2" x14ac:dyDescent="0.25">
      <c r="A4516" s="1">
        <v>31232</v>
      </c>
      <c r="B4516">
        <v>310.2998</v>
      </c>
    </row>
    <row r="4517" spans="1:2" x14ac:dyDescent="0.25">
      <c r="A4517" s="1">
        <v>31233</v>
      </c>
      <c r="B4517">
        <v>310.2998</v>
      </c>
    </row>
    <row r="4518" spans="1:2" x14ac:dyDescent="0.25">
      <c r="A4518" s="1">
        <v>31236</v>
      </c>
      <c r="B4518">
        <v>309.2</v>
      </c>
    </row>
    <row r="4519" spans="1:2" x14ac:dyDescent="0.25">
      <c r="A4519" s="1">
        <v>31237</v>
      </c>
      <c r="B4519">
        <v>314.7998</v>
      </c>
    </row>
    <row r="4520" spans="1:2" x14ac:dyDescent="0.25">
      <c r="A4520" s="1">
        <v>31238</v>
      </c>
      <c r="B4520">
        <v>314.7998</v>
      </c>
    </row>
    <row r="4521" spans="1:2" x14ac:dyDescent="0.25">
      <c r="A4521" s="1">
        <v>31239</v>
      </c>
      <c r="B4521">
        <v>313.5</v>
      </c>
    </row>
    <row r="4522" spans="1:2" x14ac:dyDescent="0.25">
      <c r="A4522" s="1">
        <v>31240</v>
      </c>
      <c r="B4522">
        <v>312.59989999999999</v>
      </c>
    </row>
    <row r="4523" spans="1:2" x14ac:dyDescent="0.25">
      <c r="A4523" s="1">
        <v>31243</v>
      </c>
      <c r="B4523">
        <v>315.7998</v>
      </c>
    </row>
    <row r="4524" spans="1:2" x14ac:dyDescent="0.25">
      <c r="A4524" s="1">
        <v>31244</v>
      </c>
      <c r="B4524">
        <v>321.7</v>
      </c>
    </row>
    <row r="4525" spans="1:2" x14ac:dyDescent="0.25">
      <c r="A4525" s="1">
        <v>31245</v>
      </c>
      <c r="B4525">
        <v>325.59989999999999</v>
      </c>
    </row>
    <row r="4526" spans="1:2" x14ac:dyDescent="0.25">
      <c r="A4526" s="1">
        <v>31246</v>
      </c>
      <c r="B4526">
        <v>320</v>
      </c>
    </row>
    <row r="4527" spans="1:2" x14ac:dyDescent="0.25">
      <c r="A4527" s="1">
        <v>31247</v>
      </c>
      <c r="B4527">
        <v>318.8999</v>
      </c>
    </row>
    <row r="4528" spans="1:2" x14ac:dyDescent="0.25">
      <c r="A4528" s="1">
        <v>31250</v>
      </c>
      <c r="B4528">
        <v>317.2</v>
      </c>
    </row>
    <row r="4529" spans="1:2" x14ac:dyDescent="0.25">
      <c r="A4529" s="1">
        <v>31251</v>
      </c>
      <c r="B4529">
        <v>322.5</v>
      </c>
    </row>
    <row r="4530" spans="1:2" x14ac:dyDescent="0.25">
      <c r="A4530" s="1">
        <v>31252</v>
      </c>
      <c r="B4530">
        <v>317.7</v>
      </c>
    </row>
    <row r="4531" spans="1:2" x14ac:dyDescent="0.25">
      <c r="A4531" s="1">
        <v>31253</v>
      </c>
      <c r="B4531">
        <v>317.3999</v>
      </c>
    </row>
    <row r="4532" spans="1:2" x14ac:dyDescent="0.25">
      <c r="A4532" s="1">
        <v>31254</v>
      </c>
      <c r="B4532">
        <v>316.8999</v>
      </c>
    </row>
    <row r="4533" spans="1:2" x14ac:dyDescent="0.25">
      <c r="A4533" s="1">
        <v>31257</v>
      </c>
      <c r="B4533">
        <v>326.5</v>
      </c>
    </row>
    <row r="4534" spans="1:2" x14ac:dyDescent="0.25">
      <c r="A4534" s="1">
        <v>31258</v>
      </c>
      <c r="B4534">
        <v>325.2</v>
      </c>
    </row>
    <row r="4535" spans="1:2" x14ac:dyDescent="0.25">
      <c r="A4535" s="1">
        <v>31259</v>
      </c>
      <c r="B4535">
        <v>327.5</v>
      </c>
    </row>
    <row r="4536" spans="1:2" x14ac:dyDescent="0.25">
      <c r="A4536" s="1">
        <v>31260</v>
      </c>
      <c r="B4536">
        <v>322.09989999999999</v>
      </c>
    </row>
    <row r="4537" spans="1:2" x14ac:dyDescent="0.25">
      <c r="A4537" s="1">
        <v>31261</v>
      </c>
      <c r="B4537">
        <v>320.5</v>
      </c>
    </row>
    <row r="4538" spans="1:2" x14ac:dyDescent="0.25">
      <c r="A4538" s="1">
        <v>31264</v>
      </c>
      <c r="B4538">
        <v>323.7</v>
      </c>
    </row>
    <row r="4539" spans="1:2" x14ac:dyDescent="0.25">
      <c r="A4539" s="1">
        <v>31265</v>
      </c>
      <c r="B4539">
        <v>320</v>
      </c>
    </row>
    <row r="4540" spans="1:2" x14ac:dyDescent="0.25">
      <c r="A4540" s="1">
        <v>31266</v>
      </c>
      <c r="B4540">
        <v>321.09989999999999</v>
      </c>
    </row>
    <row r="4541" spans="1:2" x14ac:dyDescent="0.25">
      <c r="A4541" s="1">
        <v>31267</v>
      </c>
      <c r="B4541">
        <v>322.7</v>
      </c>
    </row>
    <row r="4542" spans="1:2" x14ac:dyDescent="0.25">
      <c r="A4542" s="1">
        <v>31268</v>
      </c>
      <c r="B4542">
        <v>321.59989999999999</v>
      </c>
    </row>
    <row r="4543" spans="1:2" x14ac:dyDescent="0.25">
      <c r="A4543" s="1">
        <v>31271</v>
      </c>
      <c r="B4543">
        <v>326.8999</v>
      </c>
    </row>
    <row r="4544" spans="1:2" x14ac:dyDescent="0.25">
      <c r="A4544" s="1">
        <v>31272</v>
      </c>
      <c r="B4544">
        <v>326.7</v>
      </c>
    </row>
    <row r="4545" spans="1:2" x14ac:dyDescent="0.25">
      <c r="A4545" s="1">
        <v>31273</v>
      </c>
      <c r="B4545">
        <v>326</v>
      </c>
    </row>
    <row r="4546" spans="1:2" x14ac:dyDescent="0.25">
      <c r="A4546" s="1">
        <v>31274</v>
      </c>
      <c r="B4546">
        <v>331.2998</v>
      </c>
    </row>
    <row r="4547" spans="1:2" x14ac:dyDescent="0.25">
      <c r="A4547" s="1">
        <v>31275</v>
      </c>
      <c r="B4547">
        <v>335.2998</v>
      </c>
    </row>
    <row r="4548" spans="1:2" x14ac:dyDescent="0.25">
      <c r="A4548" s="1">
        <v>31278</v>
      </c>
      <c r="B4548">
        <v>341.09989999999999</v>
      </c>
    </row>
    <row r="4549" spans="1:2" x14ac:dyDescent="0.25">
      <c r="A4549" s="1">
        <v>31279</v>
      </c>
      <c r="B4549">
        <v>334.3999</v>
      </c>
    </row>
    <row r="4550" spans="1:2" x14ac:dyDescent="0.25">
      <c r="A4550" s="1">
        <v>31280</v>
      </c>
      <c r="B4550">
        <v>335.8999</v>
      </c>
    </row>
    <row r="4551" spans="1:2" x14ac:dyDescent="0.25">
      <c r="A4551" s="1">
        <v>31281</v>
      </c>
      <c r="B4551">
        <v>335.5</v>
      </c>
    </row>
    <row r="4552" spans="1:2" x14ac:dyDescent="0.25">
      <c r="A4552" s="1">
        <v>31282</v>
      </c>
      <c r="B4552">
        <v>334.7998</v>
      </c>
    </row>
    <row r="4553" spans="1:2" x14ac:dyDescent="0.25">
      <c r="A4553" s="1">
        <v>31285</v>
      </c>
      <c r="B4553">
        <v>337.59989999999999</v>
      </c>
    </row>
    <row r="4554" spans="1:2" x14ac:dyDescent="0.25">
      <c r="A4554" s="1">
        <v>31286</v>
      </c>
      <c r="B4554">
        <v>336</v>
      </c>
    </row>
    <row r="4555" spans="1:2" x14ac:dyDescent="0.25">
      <c r="A4555" s="1">
        <v>31287</v>
      </c>
      <c r="B4555">
        <v>340.8999</v>
      </c>
    </row>
    <row r="4556" spans="1:2" x14ac:dyDescent="0.25">
      <c r="A4556" s="1">
        <v>31288</v>
      </c>
      <c r="B4556">
        <v>337.2</v>
      </c>
    </row>
    <row r="4557" spans="1:2" x14ac:dyDescent="0.25">
      <c r="A4557" s="1">
        <v>31289</v>
      </c>
      <c r="B4557">
        <v>333.2</v>
      </c>
    </row>
    <row r="4558" spans="1:2" x14ac:dyDescent="0.25">
      <c r="A4558" s="1">
        <v>31292</v>
      </c>
      <c r="B4558">
        <v>333.2</v>
      </c>
    </row>
    <row r="4559" spans="1:2" x14ac:dyDescent="0.25">
      <c r="A4559" s="1">
        <v>31293</v>
      </c>
      <c r="B4559">
        <v>328.2</v>
      </c>
    </row>
    <row r="4560" spans="1:2" x14ac:dyDescent="0.25">
      <c r="A4560" s="1">
        <v>31294</v>
      </c>
      <c r="B4560">
        <v>326</v>
      </c>
    </row>
    <row r="4561" spans="1:2" x14ac:dyDescent="0.25">
      <c r="A4561" s="1">
        <v>31295</v>
      </c>
      <c r="B4561">
        <v>326</v>
      </c>
    </row>
    <row r="4562" spans="1:2" x14ac:dyDescent="0.25">
      <c r="A4562" s="1">
        <v>31296</v>
      </c>
      <c r="B4562">
        <v>317.59989999999999</v>
      </c>
    </row>
    <row r="4563" spans="1:2" x14ac:dyDescent="0.25">
      <c r="A4563" s="1">
        <v>31299</v>
      </c>
      <c r="B4563">
        <v>319.59989999999999</v>
      </c>
    </row>
    <row r="4564" spans="1:2" x14ac:dyDescent="0.25">
      <c r="A4564" s="1">
        <v>31300</v>
      </c>
      <c r="B4564">
        <v>321.59989999999999</v>
      </c>
    </row>
    <row r="4565" spans="1:2" x14ac:dyDescent="0.25">
      <c r="A4565" s="1">
        <v>31301</v>
      </c>
      <c r="B4565">
        <v>321</v>
      </c>
    </row>
    <row r="4566" spans="1:2" x14ac:dyDescent="0.25">
      <c r="A4566" s="1">
        <v>31302</v>
      </c>
      <c r="B4566">
        <v>319.5</v>
      </c>
    </row>
    <row r="4567" spans="1:2" x14ac:dyDescent="0.25">
      <c r="A4567" s="1">
        <v>31303</v>
      </c>
      <c r="B4567">
        <v>321.2998</v>
      </c>
    </row>
    <row r="4568" spans="1:2" x14ac:dyDescent="0.25">
      <c r="A4568" s="1">
        <v>31306</v>
      </c>
      <c r="B4568">
        <v>319.5</v>
      </c>
    </row>
    <row r="4569" spans="1:2" x14ac:dyDescent="0.25">
      <c r="A4569" s="1">
        <v>31307</v>
      </c>
      <c r="B4569">
        <v>317.7998</v>
      </c>
    </row>
    <row r="4570" spans="1:2" x14ac:dyDescent="0.25">
      <c r="A4570" s="1">
        <v>31308</v>
      </c>
      <c r="B4570">
        <v>316.5</v>
      </c>
    </row>
    <row r="4571" spans="1:2" x14ac:dyDescent="0.25">
      <c r="A4571" s="1">
        <v>31309</v>
      </c>
      <c r="B4571">
        <v>316.5</v>
      </c>
    </row>
    <row r="4572" spans="1:2" x14ac:dyDescent="0.25">
      <c r="A4572" s="1">
        <v>31310</v>
      </c>
      <c r="B4572">
        <v>319.09989999999999</v>
      </c>
    </row>
    <row r="4573" spans="1:2" x14ac:dyDescent="0.25">
      <c r="A4573" s="1">
        <v>31313</v>
      </c>
      <c r="B4573">
        <v>327.7</v>
      </c>
    </row>
    <row r="4574" spans="1:2" x14ac:dyDescent="0.25">
      <c r="A4574" s="1">
        <v>31314</v>
      </c>
      <c r="B4574">
        <v>327.8999</v>
      </c>
    </row>
    <row r="4575" spans="1:2" x14ac:dyDescent="0.25">
      <c r="A4575" s="1">
        <v>31315</v>
      </c>
      <c r="B4575">
        <v>328.5</v>
      </c>
    </row>
    <row r="4576" spans="1:2" x14ac:dyDescent="0.25">
      <c r="A4576" s="1">
        <v>31316</v>
      </c>
      <c r="B4576">
        <v>329.2</v>
      </c>
    </row>
    <row r="4577" spans="1:2" x14ac:dyDescent="0.25">
      <c r="A4577" s="1">
        <v>31317</v>
      </c>
      <c r="B4577">
        <v>329.2</v>
      </c>
    </row>
    <row r="4578" spans="1:2" x14ac:dyDescent="0.25">
      <c r="A4578" s="1">
        <v>31320</v>
      </c>
      <c r="B4578">
        <v>326</v>
      </c>
    </row>
    <row r="4579" spans="1:2" x14ac:dyDescent="0.25">
      <c r="A4579" s="1">
        <v>31321</v>
      </c>
      <c r="B4579">
        <v>322.5</v>
      </c>
    </row>
    <row r="4580" spans="1:2" x14ac:dyDescent="0.25">
      <c r="A4580" s="1">
        <v>31322</v>
      </c>
      <c r="B4580">
        <v>325.2</v>
      </c>
    </row>
    <row r="4581" spans="1:2" x14ac:dyDescent="0.25">
      <c r="A4581" s="1">
        <v>31323</v>
      </c>
      <c r="B4581">
        <v>325.09989999999999</v>
      </c>
    </row>
    <row r="4582" spans="1:2" x14ac:dyDescent="0.25">
      <c r="A4582" s="1">
        <v>31324</v>
      </c>
      <c r="B4582">
        <v>328</v>
      </c>
    </row>
    <row r="4583" spans="1:2" x14ac:dyDescent="0.25">
      <c r="A4583" s="1">
        <v>31327</v>
      </c>
      <c r="B4583">
        <v>326</v>
      </c>
    </row>
    <row r="4584" spans="1:2" x14ac:dyDescent="0.25">
      <c r="A4584" s="1">
        <v>31328</v>
      </c>
      <c r="B4584">
        <v>326.59989999999999</v>
      </c>
    </row>
    <row r="4585" spans="1:2" x14ac:dyDescent="0.25">
      <c r="A4585" s="1">
        <v>31329</v>
      </c>
      <c r="B4585">
        <v>326.7998</v>
      </c>
    </row>
    <row r="4586" spans="1:2" x14ac:dyDescent="0.25">
      <c r="A4586" s="1">
        <v>31330</v>
      </c>
      <c r="B4586">
        <v>325.7</v>
      </c>
    </row>
    <row r="4587" spans="1:2" x14ac:dyDescent="0.25">
      <c r="A4587" s="1">
        <v>31331</v>
      </c>
      <c r="B4587">
        <v>325.7998</v>
      </c>
    </row>
    <row r="4588" spans="1:2" x14ac:dyDescent="0.25">
      <c r="A4588" s="1">
        <v>31334</v>
      </c>
      <c r="B4588">
        <v>325.7998</v>
      </c>
    </row>
    <row r="4589" spans="1:2" x14ac:dyDescent="0.25">
      <c r="A4589" s="1">
        <v>31335</v>
      </c>
      <c r="B4589">
        <v>327.2</v>
      </c>
    </row>
    <row r="4590" spans="1:2" x14ac:dyDescent="0.25">
      <c r="A4590" s="1">
        <v>31336</v>
      </c>
      <c r="B4590">
        <v>323.8999</v>
      </c>
    </row>
    <row r="4591" spans="1:2" x14ac:dyDescent="0.25">
      <c r="A4591" s="1">
        <v>31337</v>
      </c>
      <c r="B4591">
        <v>325.7</v>
      </c>
    </row>
    <row r="4592" spans="1:2" x14ac:dyDescent="0.25">
      <c r="A4592" s="1">
        <v>31338</v>
      </c>
      <c r="B4592">
        <v>326.5</v>
      </c>
    </row>
    <row r="4593" spans="1:2" x14ac:dyDescent="0.25">
      <c r="A4593" s="1">
        <v>31341</v>
      </c>
      <c r="B4593">
        <v>326.3999</v>
      </c>
    </row>
    <row r="4594" spans="1:2" x14ac:dyDescent="0.25">
      <c r="A4594" s="1">
        <v>31342</v>
      </c>
      <c r="B4594">
        <v>328</v>
      </c>
    </row>
    <row r="4595" spans="1:2" x14ac:dyDescent="0.25">
      <c r="A4595" s="1">
        <v>31343</v>
      </c>
      <c r="B4595">
        <v>325.8999</v>
      </c>
    </row>
    <row r="4596" spans="1:2" x14ac:dyDescent="0.25">
      <c r="A4596" s="1">
        <v>31344</v>
      </c>
      <c r="B4596">
        <v>326.3999</v>
      </c>
    </row>
    <row r="4597" spans="1:2" x14ac:dyDescent="0.25">
      <c r="A4597" s="1">
        <v>31345</v>
      </c>
      <c r="B4597">
        <v>325.59989999999999</v>
      </c>
    </row>
    <row r="4598" spans="1:2" x14ac:dyDescent="0.25">
      <c r="A4598" s="1">
        <v>31348</v>
      </c>
      <c r="B4598">
        <v>326.5</v>
      </c>
    </row>
    <row r="4599" spans="1:2" x14ac:dyDescent="0.25">
      <c r="A4599" s="1">
        <v>31349</v>
      </c>
      <c r="B4599">
        <v>326.5</v>
      </c>
    </row>
    <row r="4600" spans="1:2" x14ac:dyDescent="0.25">
      <c r="A4600" s="1">
        <v>31350</v>
      </c>
      <c r="B4600">
        <v>326.3999</v>
      </c>
    </row>
    <row r="4601" spans="1:2" x14ac:dyDescent="0.25">
      <c r="A4601" s="1">
        <v>31351</v>
      </c>
      <c r="B4601">
        <v>325.2998</v>
      </c>
    </row>
    <row r="4602" spans="1:2" x14ac:dyDescent="0.25">
      <c r="A4602" s="1">
        <v>31352</v>
      </c>
      <c r="B4602">
        <v>323.7</v>
      </c>
    </row>
    <row r="4603" spans="1:2" x14ac:dyDescent="0.25">
      <c r="A4603" s="1">
        <v>31355</v>
      </c>
      <c r="B4603">
        <v>325.59989999999999</v>
      </c>
    </row>
    <row r="4604" spans="1:2" x14ac:dyDescent="0.25">
      <c r="A4604" s="1">
        <v>31356</v>
      </c>
      <c r="B4604">
        <v>324.7998</v>
      </c>
    </row>
    <row r="4605" spans="1:2" x14ac:dyDescent="0.25">
      <c r="A4605" s="1">
        <v>31357</v>
      </c>
      <c r="B4605">
        <v>324.59989999999999</v>
      </c>
    </row>
    <row r="4606" spans="1:2" x14ac:dyDescent="0.25">
      <c r="A4606" s="1">
        <v>31358</v>
      </c>
      <c r="B4606">
        <v>323.2</v>
      </c>
    </row>
    <row r="4607" spans="1:2" x14ac:dyDescent="0.25">
      <c r="A4607" s="1">
        <v>31359</v>
      </c>
      <c r="B4607">
        <v>322.2</v>
      </c>
    </row>
    <row r="4608" spans="1:2" x14ac:dyDescent="0.25">
      <c r="A4608" s="1">
        <v>31362</v>
      </c>
      <c r="B4608">
        <v>323.2998</v>
      </c>
    </row>
    <row r="4609" spans="1:2" x14ac:dyDescent="0.25">
      <c r="A4609" s="1">
        <v>31363</v>
      </c>
      <c r="B4609">
        <v>323.2998</v>
      </c>
    </row>
    <row r="4610" spans="1:2" x14ac:dyDescent="0.25">
      <c r="A4610" s="1">
        <v>31364</v>
      </c>
      <c r="B4610">
        <v>324.5</v>
      </c>
    </row>
    <row r="4611" spans="1:2" x14ac:dyDescent="0.25">
      <c r="A4611" s="1">
        <v>31365</v>
      </c>
      <c r="B4611">
        <v>325.5</v>
      </c>
    </row>
    <row r="4612" spans="1:2" x14ac:dyDescent="0.25">
      <c r="A4612" s="1">
        <v>31366</v>
      </c>
      <c r="B4612">
        <v>325.59989999999999</v>
      </c>
    </row>
    <row r="4613" spans="1:2" x14ac:dyDescent="0.25">
      <c r="A4613" s="1">
        <v>31369</v>
      </c>
      <c r="B4613">
        <v>323.7</v>
      </c>
    </row>
    <row r="4614" spans="1:2" x14ac:dyDescent="0.25">
      <c r="A4614" s="1">
        <v>31370</v>
      </c>
      <c r="B4614">
        <v>324.59989999999999</v>
      </c>
    </row>
    <row r="4615" spans="1:2" x14ac:dyDescent="0.25">
      <c r="A4615" s="1">
        <v>31371</v>
      </c>
      <c r="B4615">
        <v>325.8999</v>
      </c>
    </row>
    <row r="4616" spans="1:2" x14ac:dyDescent="0.25">
      <c r="A4616" s="1">
        <v>31372</v>
      </c>
      <c r="B4616">
        <v>325.7998</v>
      </c>
    </row>
    <row r="4617" spans="1:2" x14ac:dyDescent="0.25">
      <c r="A4617" s="1">
        <v>31373</v>
      </c>
      <c r="B4617">
        <v>326.7</v>
      </c>
    </row>
    <row r="4618" spans="1:2" x14ac:dyDescent="0.25">
      <c r="A4618" s="1">
        <v>31376</v>
      </c>
      <c r="B4618">
        <v>330.3999</v>
      </c>
    </row>
    <row r="4619" spans="1:2" x14ac:dyDescent="0.25">
      <c r="A4619" s="1">
        <v>31377</v>
      </c>
      <c r="B4619">
        <v>331.5</v>
      </c>
    </row>
    <row r="4620" spans="1:2" x14ac:dyDescent="0.25">
      <c r="A4620" s="1">
        <v>31378</v>
      </c>
      <c r="B4620">
        <v>328.3999</v>
      </c>
    </row>
    <row r="4621" spans="1:2" x14ac:dyDescent="0.25">
      <c r="A4621" s="1">
        <v>31379</v>
      </c>
      <c r="B4621">
        <v>328.3999</v>
      </c>
    </row>
    <row r="4622" spans="1:2" x14ac:dyDescent="0.25">
      <c r="A4622" s="1">
        <v>31380</v>
      </c>
      <c r="B4622">
        <v>328.3999</v>
      </c>
    </row>
    <row r="4623" spans="1:2" x14ac:dyDescent="0.25">
      <c r="A4623" s="1">
        <v>31383</v>
      </c>
      <c r="B4623">
        <v>321.7</v>
      </c>
    </row>
    <row r="4624" spans="1:2" x14ac:dyDescent="0.25">
      <c r="A4624" s="1">
        <v>31384</v>
      </c>
      <c r="B4624">
        <v>322.7998</v>
      </c>
    </row>
    <row r="4625" spans="1:2" x14ac:dyDescent="0.25">
      <c r="A4625" s="1">
        <v>31385</v>
      </c>
      <c r="B4625">
        <v>324.2</v>
      </c>
    </row>
    <row r="4626" spans="1:2" x14ac:dyDescent="0.25">
      <c r="A4626" s="1">
        <v>31386</v>
      </c>
      <c r="B4626">
        <v>323</v>
      </c>
    </row>
    <row r="4627" spans="1:2" x14ac:dyDescent="0.25">
      <c r="A4627" s="1">
        <v>31387</v>
      </c>
      <c r="B4627">
        <v>322.2998</v>
      </c>
    </row>
    <row r="4628" spans="1:2" x14ac:dyDescent="0.25">
      <c r="A4628" s="1">
        <v>31390</v>
      </c>
      <c r="B4628">
        <v>317.59989999999999</v>
      </c>
    </row>
    <row r="4629" spans="1:2" x14ac:dyDescent="0.25">
      <c r="A4629" s="1">
        <v>31391</v>
      </c>
      <c r="B4629">
        <v>317.2</v>
      </c>
    </row>
    <row r="4630" spans="1:2" x14ac:dyDescent="0.25">
      <c r="A4630" s="1">
        <v>31392</v>
      </c>
      <c r="B4630">
        <v>315.5</v>
      </c>
    </row>
    <row r="4631" spans="1:2" x14ac:dyDescent="0.25">
      <c r="A4631" s="1">
        <v>31393</v>
      </c>
      <c r="B4631">
        <v>317.7</v>
      </c>
    </row>
    <row r="4632" spans="1:2" x14ac:dyDescent="0.25">
      <c r="A4632" s="1">
        <v>31394</v>
      </c>
      <c r="B4632">
        <v>318</v>
      </c>
    </row>
    <row r="4633" spans="1:2" x14ac:dyDescent="0.25">
      <c r="A4633" s="1">
        <v>31397</v>
      </c>
      <c r="B4633">
        <v>318.59989999999999</v>
      </c>
    </row>
    <row r="4634" spans="1:2" x14ac:dyDescent="0.25">
      <c r="A4634" s="1">
        <v>31398</v>
      </c>
      <c r="B4634">
        <v>321.09989999999999</v>
      </c>
    </row>
    <row r="4635" spans="1:2" x14ac:dyDescent="0.25">
      <c r="A4635" s="1">
        <v>31399</v>
      </c>
      <c r="B4635">
        <v>320.2998</v>
      </c>
    </row>
    <row r="4636" spans="1:2" x14ac:dyDescent="0.25">
      <c r="A4636" s="1">
        <v>31400</v>
      </c>
      <c r="B4636">
        <v>325.7998</v>
      </c>
    </row>
    <row r="4637" spans="1:2" x14ac:dyDescent="0.25">
      <c r="A4637" s="1">
        <v>31401</v>
      </c>
      <c r="B4637">
        <v>325.5</v>
      </c>
    </row>
    <row r="4638" spans="1:2" x14ac:dyDescent="0.25">
      <c r="A4638" s="1">
        <v>31404</v>
      </c>
      <c r="B4638">
        <v>327.59989999999999</v>
      </c>
    </row>
    <row r="4639" spans="1:2" x14ac:dyDescent="0.25">
      <c r="A4639" s="1">
        <v>31405</v>
      </c>
      <c r="B4639">
        <v>327.59989999999999</v>
      </c>
    </row>
    <row r="4640" spans="1:2" x14ac:dyDescent="0.25">
      <c r="A4640" s="1">
        <v>31406</v>
      </c>
      <c r="B4640">
        <v>327.59989999999999</v>
      </c>
    </row>
    <row r="4641" spans="1:2" x14ac:dyDescent="0.25">
      <c r="A4641" s="1">
        <v>31407</v>
      </c>
      <c r="B4641">
        <v>325.5</v>
      </c>
    </row>
    <row r="4642" spans="1:2" x14ac:dyDescent="0.25">
      <c r="A4642" s="1">
        <v>31408</v>
      </c>
      <c r="B4642">
        <v>326.7998</v>
      </c>
    </row>
    <row r="4643" spans="1:2" x14ac:dyDescent="0.25">
      <c r="A4643" s="1">
        <v>31411</v>
      </c>
      <c r="B4643">
        <v>327</v>
      </c>
    </row>
    <row r="4644" spans="1:2" x14ac:dyDescent="0.25">
      <c r="A4644" s="1">
        <v>31412</v>
      </c>
      <c r="B4644">
        <v>329.7</v>
      </c>
    </row>
    <row r="4645" spans="1:2" x14ac:dyDescent="0.25">
      <c r="A4645" s="1">
        <v>31413</v>
      </c>
      <c r="B4645">
        <v>329.7</v>
      </c>
    </row>
    <row r="4646" spans="1:2" x14ac:dyDescent="0.25">
      <c r="A4646" s="1">
        <v>31414</v>
      </c>
      <c r="B4646">
        <v>326.5</v>
      </c>
    </row>
    <row r="4647" spans="1:2" x14ac:dyDescent="0.25">
      <c r="A4647" s="1">
        <v>31415</v>
      </c>
      <c r="B4647">
        <v>327</v>
      </c>
    </row>
    <row r="4648" spans="1:2" x14ac:dyDescent="0.25">
      <c r="A4648" s="1">
        <v>31418</v>
      </c>
      <c r="B4648">
        <v>328</v>
      </c>
    </row>
    <row r="4649" spans="1:2" x14ac:dyDescent="0.25">
      <c r="A4649" s="1">
        <v>31419</v>
      </c>
      <c r="B4649">
        <v>330.2</v>
      </c>
    </row>
    <row r="4650" spans="1:2" x14ac:dyDescent="0.25">
      <c r="A4650" s="1">
        <v>31420</v>
      </c>
      <c r="B4650">
        <v>332.59989999999999</v>
      </c>
    </row>
    <row r="4651" spans="1:2" x14ac:dyDescent="0.25">
      <c r="A4651" s="1">
        <v>31421</v>
      </c>
      <c r="B4651">
        <v>333.5</v>
      </c>
    </row>
    <row r="4652" spans="1:2" x14ac:dyDescent="0.25">
      <c r="A4652" s="1">
        <v>31422</v>
      </c>
      <c r="B4652">
        <v>340.3999</v>
      </c>
    </row>
    <row r="4653" spans="1:2" x14ac:dyDescent="0.25">
      <c r="A4653" s="1">
        <v>31425</v>
      </c>
      <c r="B4653">
        <v>339.3999</v>
      </c>
    </row>
    <row r="4654" spans="1:2" x14ac:dyDescent="0.25">
      <c r="A4654" s="1">
        <v>31426</v>
      </c>
      <c r="B4654">
        <v>341</v>
      </c>
    </row>
    <row r="4655" spans="1:2" x14ac:dyDescent="0.25">
      <c r="A4655" s="1">
        <v>31427</v>
      </c>
      <c r="B4655">
        <v>347</v>
      </c>
    </row>
    <row r="4656" spans="1:2" x14ac:dyDescent="0.25">
      <c r="A4656" s="1">
        <v>31428</v>
      </c>
      <c r="B4656">
        <v>363.2</v>
      </c>
    </row>
    <row r="4657" spans="1:2" x14ac:dyDescent="0.25">
      <c r="A4657" s="1">
        <v>31429</v>
      </c>
      <c r="B4657">
        <v>352.59989999999999</v>
      </c>
    </row>
    <row r="4658" spans="1:2" x14ac:dyDescent="0.25">
      <c r="A4658" s="1">
        <v>31432</v>
      </c>
      <c r="B4658">
        <v>351</v>
      </c>
    </row>
    <row r="4659" spans="1:2" x14ac:dyDescent="0.25">
      <c r="A4659" s="1">
        <v>31433</v>
      </c>
      <c r="B4659">
        <v>356.7</v>
      </c>
    </row>
    <row r="4660" spans="1:2" x14ac:dyDescent="0.25">
      <c r="A4660" s="1">
        <v>31434</v>
      </c>
      <c r="B4660">
        <v>353.2</v>
      </c>
    </row>
    <row r="4661" spans="1:2" x14ac:dyDescent="0.25">
      <c r="A4661" s="1">
        <v>31435</v>
      </c>
      <c r="B4661">
        <v>350.2998</v>
      </c>
    </row>
    <row r="4662" spans="1:2" x14ac:dyDescent="0.25">
      <c r="A4662" s="1">
        <v>31436</v>
      </c>
      <c r="B4662">
        <v>354</v>
      </c>
    </row>
    <row r="4663" spans="1:2" x14ac:dyDescent="0.25">
      <c r="A4663" s="1">
        <v>31439</v>
      </c>
      <c r="B4663">
        <v>358.3999</v>
      </c>
    </row>
    <row r="4664" spans="1:2" x14ac:dyDescent="0.25">
      <c r="A4664" s="1">
        <v>31440</v>
      </c>
      <c r="B4664">
        <v>353.2</v>
      </c>
    </row>
    <row r="4665" spans="1:2" x14ac:dyDescent="0.25">
      <c r="A4665" s="1">
        <v>31441</v>
      </c>
      <c r="B4665">
        <v>353.5</v>
      </c>
    </row>
    <row r="4666" spans="1:2" x14ac:dyDescent="0.25">
      <c r="A4666" s="1">
        <v>31442</v>
      </c>
      <c r="B4666">
        <v>358.2</v>
      </c>
    </row>
    <row r="4667" spans="1:2" x14ac:dyDescent="0.25">
      <c r="A4667" s="1">
        <v>31443</v>
      </c>
      <c r="B4667">
        <v>350.5</v>
      </c>
    </row>
    <row r="4668" spans="1:2" x14ac:dyDescent="0.25">
      <c r="A4668" s="1">
        <v>31446</v>
      </c>
      <c r="B4668">
        <v>347.2998</v>
      </c>
    </row>
    <row r="4669" spans="1:2" x14ac:dyDescent="0.25">
      <c r="A4669" s="1">
        <v>31447</v>
      </c>
      <c r="B4669">
        <v>338.7998</v>
      </c>
    </row>
    <row r="4670" spans="1:2" x14ac:dyDescent="0.25">
      <c r="A4670" s="1">
        <v>31448</v>
      </c>
      <c r="B4670">
        <v>337.2998</v>
      </c>
    </row>
    <row r="4671" spans="1:2" x14ac:dyDescent="0.25">
      <c r="A4671" s="1">
        <v>31449</v>
      </c>
      <c r="B4671">
        <v>337.09989999999999</v>
      </c>
    </row>
    <row r="4672" spans="1:2" x14ac:dyDescent="0.25">
      <c r="A4672" s="1">
        <v>31450</v>
      </c>
      <c r="B4672">
        <v>337.3999</v>
      </c>
    </row>
    <row r="4673" spans="1:2" x14ac:dyDescent="0.25">
      <c r="A4673" s="1">
        <v>31453</v>
      </c>
      <c r="B4673">
        <v>340.09989999999999</v>
      </c>
    </row>
    <row r="4674" spans="1:2" x14ac:dyDescent="0.25">
      <c r="A4674" s="1">
        <v>31454</v>
      </c>
      <c r="B4674">
        <v>336</v>
      </c>
    </row>
    <row r="4675" spans="1:2" x14ac:dyDescent="0.25">
      <c r="A4675" s="1">
        <v>31455</v>
      </c>
      <c r="B4675">
        <v>337.5</v>
      </c>
    </row>
    <row r="4676" spans="1:2" x14ac:dyDescent="0.25">
      <c r="A4676" s="1">
        <v>31456</v>
      </c>
      <c r="B4676">
        <v>334</v>
      </c>
    </row>
    <row r="4677" spans="1:2" x14ac:dyDescent="0.25">
      <c r="A4677" s="1">
        <v>31457</v>
      </c>
      <c r="B4677">
        <v>331.2998</v>
      </c>
    </row>
    <row r="4678" spans="1:2" x14ac:dyDescent="0.25">
      <c r="A4678" s="1">
        <v>31460</v>
      </c>
      <c r="B4678">
        <v>331.2998</v>
      </c>
    </row>
    <row r="4679" spans="1:2" x14ac:dyDescent="0.25">
      <c r="A4679" s="1">
        <v>31461</v>
      </c>
      <c r="B4679">
        <v>337.5</v>
      </c>
    </row>
    <row r="4680" spans="1:2" x14ac:dyDescent="0.25">
      <c r="A4680" s="1">
        <v>31462</v>
      </c>
      <c r="B4680">
        <v>341.59989999999999</v>
      </c>
    </row>
    <row r="4681" spans="1:2" x14ac:dyDescent="0.25">
      <c r="A4681" s="1">
        <v>31463</v>
      </c>
      <c r="B4681">
        <v>337.2998</v>
      </c>
    </row>
    <row r="4682" spans="1:2" x14ac:dyDescent="0.25">
      <c r="A4682" s="1">
        <v>31464</v>
      </c>
      <c r="B4682">
        <v>338</v>
      </c>
    </row>
    <row r="4683" spans="1:2" x14ac:dyDescent="0.25">
      <c r="A4683" s="1">
        <v>31467</v>
      </c>
      <c r="B4683">
        <v>342</v>
      </c>
    </row>
    <row r="4684" spans="1:2" x14ac:dyDescent="0.25">
      <c r="A4684" s="1">
        <v>31468</v>
      </c>
      <c r="B4684">
        <v>352.59989999999999</v>
      </c>
    </row>
    <row r="4685" spans="1:2" x14ac:dyDescent="0.25">
      <c r="A4685" s="1">
        <v>31469</v>
      </c>
      <c r="B4685">
        <v>346</v>
      </c>
    </row>
    <row r="4686" spans="1:2" x14ac:dyDescent="0.25">
      <c r="A4686" s="1">
        <v>31470</v>
      </c>
      <c r="B4686">
        <v>336.8999</v>
      </c>
    </row>
    <row r="4687" spans="1:2" x14ac:dyDescent="0.25">
      <c r="A4687" s="1">
        <v>31471</v>
      </c>
      <c r="B4687">
        <v>338.09989999999999</v>
      </c>
    </row>
    <row r="4688" spans="1:2" x14ac:dyDescent="0.25">
      <c r="A4688" s="1">
        <v>31474</v>
      </c>
      <c r="B4688">
        <v>335.59989999999999</v>
      </c>
    </row>
    <row r="4689" spans="1:2" x14ac:dyDescent="0.25">
      <c r="A4689" s="1">
        <v>31475</v>
      </c>
      <c r="B4689">
        <v>337.09989999999999</v>
      </c>
    </row>
    <row r="4690" spans="1:2" x14ac:dyDescent="0.25">
      <c r="A4690" s="1">
        <v>31476</v>
      </c>
      <c r="B4690">
        <v>341.7</v>
      </c>
    </row>
    <row r="4691" spans="1:2" x14ac:dyDescent="0.25">
      <c r="A4691" s="1">
        <v>31477</v>
      </c>
      <c r="B4691">
        <v>344.7</v>
      </c>
    </row>
    <row r="4692" spans="1:2" x14ac:dyDescent="0.25">
      <c r="A4692" s="1">
        <v>31478</v>
      </c>
      <c r="B4692">
        <v>343.2998</v>
      </c>
    </row>
    <row r="4693" spans="1:2" x14ac:dyDescent="0.25">
      <c r="A4693" s="1">
        <v>31481</v>
      </c>
      <c r="B4693">
        <v>340.5</v>
      </c>
    </row>
    <row r="4694" spans="1:2" x14ac:dyDescent="0.25">
      <c r="A4694" s="1">
        <v>31482</v>
      </c>
      <c r="B4694">
        <v>342.8999</v>
      </c>
    </row>
    <row r="4695" spans="1:2" x14ac:dyDescent="0.25">
      <c r="A4695" s="1">
        <v>31483</v>
      </c>
      <c r="B4695">
        <v>344.09989999999999</v>
      </c>
    </row>
    <row r="4696" spans="1:2" x14ac:dyDescent="0.25">
      <c r="A4696" s="1">
        <v>31484</v>
      </c>
      <c r="B4696">
        <v>349.7998</v>
      </c>
    </row>
    <row r="4697" spans="1:2" x14ac:dyDescent="0.25">
      <c r="A4697" s="1">
        <v>31485</v>
      </c>
      <c r="B4697">
        <v>348</v>
      </c>
    </row>
    <row r="4698" spans="1:2" x14ac:dyDescent="0.25">
      <c r="A4698" s="1">
        <v>31488</v>
      </c>
      <c r="B4698">
        <v>349.8999</v>
      </c>
    </row>
    <row r="4699" spans="1:2" x14ac:dyDescent="0.25">
      <c r="A4699" s="1">
        <v>31489</v>
      </c>
      <c r="B4699">
        <v>351.09989999999999</v>
      </c>
    </row>
    <row r="4700" spans="1:2" x14ac:dyDescent="0.25">
      <c r="A4700" s="1">
        <v>31490</v>
      </c>
      <c r="B4700">
        <v>346.7</v>
      </c>
    </row>
    <row r="4701" spans="1:2" x14ac:dyDescent="0.25">
      <c r="A4701" s="1">
        <v>31491</v>
      </c>
      <c r="B4701">
        <v>350.59989999999999</v>
      </c>
    </row>
    <row r="4702" spans="1:2" x14ac:dyDescent="0.25">
      <c r="A4702" s="1">
        <v>31492</v>
      </c>
      <c r="B4702">
        <v>352.8999</v>
      </c>
    </row>
    <row r="4703" spans="1:2" x14ac:dyDescent="0.25">
      <c r="A4703" s="1">
        <v>31495</v>
      </c>
      <c r="B4703">
        <v>350.3999</v>
      </c>
    </row>
    <row r="4704" spans="1:2" x14ac:dyDescent="0.25">
      <c r="A4704" s="1">
        <v>31496</v>
      </c>
      <c r="B4704">
        <v>352</v>
      </c>
    </row>
    <row r="4705" spans="1:2" x14ac:dyDescent="0.25">
      <c r="A4705" s="1">
        <v>31497</v>
      </c>
      <c r="B4705">
        <v>344.2998</v>
      </c>
    </row>
    <row r="4706" spans="1:2" x14ac:dyDescent="0.25">
      <c r="A4706" s="1">
        <v>31498</v>
      </c>
      <c r="B4706">
        <v>344.2</v>
      </c>
    </row>
    <row r="4707" spans="1:2" x14ac:dyDescent="0.25">
      <c r="A4707" s="1">
        <v>31499</v>
      </c>
      <c r="B4707">
        <v>344.2</v>
      </c>
    </row>
    <row r="4708" spans="1:2" x14ac:dyDescent="0.25">
      <c r="A4708" s="1">
        <v>31502</v>
      </c>
      <c r="B4708">
        <v>338.09989999999999</v>
      </c>
    </row>
    <row r="4709" spans="1:2" x14ac:dyDescent="0.25">
      <c r="A4709" s="1">
        <v>31503</v>
      </c>
      <c r="B4709">
        <v>333.09989999999999</v>
      </c>
    </row>
    <row r="4710" spans="1:2" x14ac:dyDescent="0.25">
      <c r="A4710" s="1">
        <v>31504</v>
      </c>
      <c r="B4710">
        <v>335.5</v>
      </c>
    </row>
    <row r="4711" spans="1:2" x14ac:dyDescent="0.25">
      <c r="A4711" s="1">
        <v>31505</v>
      </c>
      <c r="B4711">
        <v>334.7</v>
      </c>
    </row>
    <row r="4712" spans="1:2" x14ac:dyDescent="0.25">
      <c r="A4712" s="1">
        <v>31506</v>
      </c>
      <c r="B4712">
        <v>334.5</v>
      </c>
    </row>
    <row r="4713" spans="1:2" x14ac:dyDescent="0.25">
      <c r="A4713" s="1">
        <v>31509</v>
      </c>
      <c r="B4713">
        <v>337.8999</v>
      </c>
    </row>
    <row r="4714" spans="1:2" x14ac:dyDescent="0.25">
      <c r="A4714" s="1">
        <v>31510</v>
      </c>
      <c r="B4714">
        <v>339.59989999999999</v>
      </c>
    </row>
    <row r="4715" spans="1:2" x14ac:dyDescent="0.25">
      <c r="A4715" s="1">
        <v>31511</v>
      </c>
      <c r="B4715">
        <v>338.09989999999999</v>
      </c>
    </row>
    <row r="4716" spans="1:2" x14ac:dyDescent="0.25">
      <c r="A4716" s="1">
        <v>31512</v>
      </c>
      <c r="B4716">
        <v>337.7</v>
      </c>
    </row>
    <row r="4717" spans="1:2" x14ac:dyDescent="0.25">
      <c r="A4717" s="1">
        <v>31513</v>
      </c>
      <c r="B4717">
        <v>341.8999</v>
      </c>
    </row>
    <row r="4718" spans="1:2" x14ac:dyDescent="0.25">
      <c r="A4718" s="1">
        <v>31516</v>
      </c>
      <c r="B4718">
        <v>341.7998</v>
      </c>
    </row>
    <row r="4719" spans="1:2" x14ac:dyDescent="0.25">
      <c r="A4719" s="1">
        <v>31517</v>
      </c>
      <c r="B4719">
        <v>342</v>
      </c>
    </row>
    <row r="4720" spans="1:2" x14ac:dyDescent="0.25">
      <c r="A4720" s="1">
        <v>31518</v>
      </c>
      <c r="B4720">
        <v>339</v>
      </c>
    </row>
    <row r="4721" spans="1:2" x14ac:dyDescent="0.25">
      <c r="A4721" s="1">
        <v>31519</v>
      </c>
      <c r="B4721">
        <v>340.09989999999999</v>
      </c>
    </row>
    <row r="4722" spans="1:2" x14ac:dyDescent="0.25">
      <c r="A4722" s="1">
        <v>31520</v>
      </c>
      <c r="B4722">
        <v>343</v>
      </c>
    </row>
    <row r="4723" spans="1:2" x14ac:dyDescent="0.25">
      <c r="A4723" s="1">
        <v>31523</v>
      </c>
      <c r="B4723">
        <v>341.59989999999999</v>
      </c>
    </row>
    <row r="4724" spans="1:2" x14ac:dyDescent="0.25">
      <c r="A4724" s="1">
        <v>31524</v>
      </c>
      <c r="B4724">
        <v>344.2998</v>
      </c>
    </row>
    <row r="4725" spans="1:2" x14ac:dyDescent="0.25">
      <c r="A4725" s="1">
        <v>31525</v>
      </c>
      <c r="B4725">
        <v>346.2</v>
      </c>
    </row>
    <row r="4726" spans="1:2" x14ac:dyDescent="0.25">
      <c r="A4726" s="1">
        <v>31526</v>
      </c>
      <c r="B4726">
        <v>344.7</v>
      </c>
    </row>
    <row r="4727" spans="1:2" x14ac:dyDescent="0.25">
      <c r="A4727" s="1">
        <v>31527</v>
      </c>
      <c r="B4727">
        <v>344.3999</v>
      </c>
    </row>
    <row r="4728" spans="1:2" x14ac:dyDescent="0.25">
      <c r="A4728" s="1">
        <v>31530</v>
      </c>
      <c r="B4728">
        <v>343.3999</v>
      </c>
    </row>
    <row r="4729" spans="1:2" x14ac:dyDescent="0.25">
      <c r="A4729" s="1">
        <v>31531</v>
      </c>
      <c r="B4729">
        <v>342.3999</v>
      </c>
    </row>
    <row r="4730" spans="1:2" x14ac:dyDescent="0.25">
      <c r="A4730" s="1">
        <v>31532</v>
      </c>
      <c r="B4730">
        <v>345.7</v>
      </c>
    </row>
    <row r="4731" spans="1:2" x14ac:dyDescent="0.25">
      <c r="A4731" s="1">
        <v>31533</v>
      </c>
      <c r="B4731">
        <v>345.2998</v>
      </c>
    </row>
    <row r="4732" spans="1:2" x14ac:dyDescent="0.25">
      <c r="A4732" s="1">
        <v>31534</v>
      </c>
      <c r="B4732">
        <v>341.59989999999999</v>
      </c>
    </row>
    <row r="4733" spans="1:2" x14ac:dyDescent="0.25">
      <c r="A4733" s="1">
        <v>31537</v>
      </c>
      <c r="B4733">
        <v>343</v>
      </c>
    </row>
    <row r="4734" spans="1:2" x14ac:dyDescent="0.25">
      <c r="A4734" s="1">
        <v>31538</v>
      </c>
      <c r="B4734">
        <v>340.3999</v>
      </c>
    </row>
    <row r="4735" spans="1:2" x14ac:dyDescent="0.25">
      <c r="A4735" s="1">
        <v>31539</v>
      </c>
      <c r="B4735">
        <v>342.3999</v>
      </c>
    </row>
    <row r="4736" spans="1:2" x14ac:dyDescent="0.25">
      <c r="A4736" s="1">
        <v>31540</v>
      </c>
      <c r="B4736">
        <v>343</v>
      </c>
    </row>
    <row r="4737" spans="1:2" x14ac:dyDescent="0.25">
      <c r="A4737" s="1">
        <v>31541</v>
      </c>
      <c r="B4737">
        <v>343.82979999999998</v>
      </c>
    </row>
    <row r="4738" spans="1:2" x14ac:dyDescent="0.25">
      <c r="A4738" s="1">
        <v>31544</v>
      </c>
      <c r="B4738">
        <v>343</v>
      </c>
    </row>
    <row r="4739" spans="1:2" x14ac:dyDescent="0.25">
      <c r="A4739" s="1">
        <v>31545</v>
      </c>
      <c r="B4739">
        <v>339.87990000000002</v>
      </c>
    </row>
    <row r="4740" spans="1:2" x14ac:dyDescent="0.25">
      <c r="A4740" s="1">
        <v>31546</v>
      </c>
      <c r="B4740">
        <v>340.18990000000002</v>
      </c>
    </row>
    <row r="4741" spans="1:2" x14ac:dyDescent="0.25">
      <c r="A4741" s="1">
        <v>31547</v>
      </c>
      <c r="B4741">
        <v>339.56979999999999</v>
      </c>
    </row>
    <row r="4742" spans="1:2" x14ac:dyDescent="0.25">
      <c r="A4742" s="1">
        <v>31548</v>
      </c>
      <c r="B4742">
        <v>340.8098</v>
      </c>
    </row>
    <row r="4743" spans="1:2" x14ac:dyDescent="0.25">
      <c r="A4743" s="1">
        <v>31551</v>
      </c>
      <c r="B4743">
        <v>338.21</v>
      </c>
    </row>
    <row r="4744" spans="1:2" x14ac:dyDescent="0.25">
      <c r="A4744" s="1">
        <v>31552</v>
      </c>
      <c r="B4744">
        <v>336.02980000000002</v>
      </c>
    </row>
    <row r="4745" spans="1:2" x14ac:dyDescent="0.25">
      <c r="A4745" s="1">
        <v>31553</v>
      </c>
      <c r="B4745">
        <v>335.92989999999998</v>
      </c>
    </row>
    <row r="4746" spans="1:2" x14ac:dyDescent="0.25">
      <c r="A4746" s="1">
        <v>31554</v>
      </c>
      <c r="B4746">
        <v>338.41989999999998</v>
      </c>
    </row>
    <row r="4747" spans="1:2" x14ac:dyDescent="0.25">
      <c r="A4747" s="1">
        <v>31555</v>
      </c>
      <c r="B4747">
        <v>338.41989999999998</v>
      </c>
    </row>
    <row r="4748" spans="1:2" x14ac:dyDescent="0.25">
      <c r="A4748" s="1">
        <v>31558</v>
      </c>
      <c r="B4748">
        <v>338.41989999999998</v>
      </c>
    </row>
    <row r="4749" spans="1:2" x14ac:dyDescent="0.25">
      <c r="A4749" s="1">
        <v>31559</v>
      </c>
      <c r="B4749">
        <v>338.93990000000002</v>
      </c>
    </row>
    <row r="4750" spans="1:2" x14ac:dyDescent="0.25">
      <c r="A4750" s="1">
        <v>31560</v>
      </c>
      <c r="B4750">
        <v>338.93990000000002</v>
      </c>
    </row>
    <row r="4751" spans="1:2" x14ac:dyDescent="0.25">
      <c r="A4751" s="1">
        <v>31561</v>
      </c>
      <c r="B4751">
        <v>339.98</v>
      </c>
    </row>
    <row r="4752" spans="1:2" x14ac:dyDescent="0.25">
      <c r="A4752" s="1">
        <v>31562</v>
      </c>
      <c r="B4752">
        <v>339.98</v>
      </c>
    </row>
    <row r="4753" spans="1:2" x14ac:dyDescent="0.25">
      <c r="A4753" s="1">
        <v>31565</v>
      </c>
      <c r="B4753">
        <v>338.41989999999998</v>
      </c>
    </row>
    <row r="4754" spans="1:2" x14ac:dyDescent="0.25">
      <c r="A4754" s="1">
        <v>31566</v>
      </c>
      <c r="B4754">
        <v>338.93990000000002</v>
      </c>
    </row>
    <row r="4755" spans="1:2" x14ac:dyDescent="0.25">
      <c r="A4755" s="1">
        <v>31567</v>
      </c>
      <c r="B4755">
        <v>337.58980000000003</v>
      </c>
    </row>
    <row r="4756" spans="1:2" x14ac:dyDescent="0.25">
      <c r="A4756" s="1">
        <v>31568</v>
      </c>
      <c r="B4756">
        <v>338.41989999999998</v>
      </c>
    </row>
    <row r="4757" spans="1:2" x14ac:dyDescent="0.25">
      <c r="A4757" s="1">
        <v>31569</v>
      </c>
      <c r="B4757">
        <v>338.41989999999998</v>
      </c>
    </row>
    <row r="4758" spans="1:2" x14ac:dyDescent="0.25">
      <c r="A4758" s="1">
        <v>31572</v>
      </c>
      <c r="B4758">
        <v>338.41989999999998</v>
      </c>
    </row>
    <row r="4759" spans="1:2" x14ac:dyDescent="0.25">
      <c r="A4759" s="1">
        <v>31573</v>
      </c>
      <c r="B4759">
        <v>345.49</v>
      </c>
    </row>
    <row r="4760" spans="1:2" x14ac:dyDescent="0.25">
      <c r="A4760" s="1">
        <v>31574</v>
      </c>
      <c r="B4760">
        <v>344.45</v>
      </c>
    </row>
    <row r="4761" spans="1:2" x14ac:dyDescent="0.25">
      <c r="A4761" s="1">
        <v>31575</v>
      </c>
      <c r="B4761">
        <v>343.51979999999998</v>
      </c>
    </row>
    <row r="4762" spans="1:2" x14ac:dyDescent="0.25">
      <c r="A4762" s="1">
        <v>31576</v>
      </c>
      <c r="B4762">
        <v>344.45</v>
      </c>
    </row>
    <row r="4763" spans="1:2" x14ac:dyDescent="0.25">
      <c r="A4763" s="1">
        <v>31579</v>
      </c>
      <c r="B4763">
        <v>335.92989999999998</v>
      </c>
    </row>
    <row r="4764" spans="1:2" x14ac:dyDescent="0.25">
      <c r="A4764" s="1">
        <v>31580</v>
      </c>
      <c r="B4764">
        <v>333.32979999999998</v>
      </c>
    </row>
    <row r="4765" spans="1:2" x14ac:dyDescent="0.25">
      <c r="A4765" s="1">
        <v>31581</v>
      </c>
      <c r="B4765">
        <v>336.6499</v>
      </c>
    </row>
    <row r="4766" spans="1:2" x14ac:dyDescent="0.25">
      <c r="A4766" s="1">
        <v>31582</v>
      </c>
      <c r="B4766">
        <v>336.6499</v>
      </c>
    </row>
    <row r="4767" spans="1:2" x14ac:dyDescent="0.25">
      <c r="A4767" s="1">
        <v>31583</v>
      </c>
      <c r="B4767">
        <v>336.6499</v>
      </c>
    </row>
    <row r="4768" spans="1:2" x14ac:dyDescent="0.25">
      <c r="A4768" s="1">
        <v>31586</v>
      </c>
      <c r="B4768">
        <v>337.58980000000003</v>
      </c>
    </row>
    <row r="4769" spans="1:2" x14ac:dyDescent="0.25">
      <c r="A4769" s="1">
        <v>31587</v>
      </c>
      <c r="B4769">
        <v>339.98</v>
      </c>
    </row>
    <row r="4770" spans="1:2" x14ac:dyDescent="0.25">
      <c r="A4770" s="1">
        <v>31588</v>
      </c>
      <c r="B4770">
        <v>341.12990000000002</v>
      </c>
    </row>
    <row r="4771" spans="1:2" x14ac:dyDescent="0.25">
      <c r="A4771" s="1">
        <v>31589</v>
      </c>
      <c r="B4771">
        <v>341.96</v>
      </c>
    </row>
    <row r="4772" spans="1:2" x14ac:dyDescent="0.25">
      <c r="A4772" s="1">
        <v>31590</v>
      </c>
      <c r="B4772">
        <v>340.3999</v>
      </c>
    </row>
    <row r="4773" spans="1:2" x14ac:dyDescent="0.25">
      <c r="A4773" s="1">
        <v>31593</v>
      </c>
      <c r="B4773">
        <v>343.51979999999998</v>
      </c>
    </row>
    <row r="4774" spans="1:2" x14ac:dyDescent="0.25">
      <c r="A4774" s="1">
        <v>31594</v>
      </c>
      <c r="B4774">
        <v>341.96</v>
      </c>
    </row>
    <row r="4775" spans="1:2" x14ac:dyDescent="0.25">
      <c r="A4775" s="1">
        <v>31595</v>
      </c>
      <c r="B4775">
        <v>339.98</v>
      </c>
    </row>
    <row r="4776" spans="1:2" x14ac:dyDescent="0.25">
      <c r="A4776" s="1">
        <v>31596</v>
      </c>
      <c r="B4776">
        <v>340.3999</v>
      </c>
    </row>
    <row r="4777" spans="1:2" x14ac:dyDescent="0.25">
      <c r="A4777" s="1">
        <v>31597</v>
      </c>
      <c r="B4777">
        <v>340.3999</v>
      </c>
    </row>
    <row r="4778" spans="1:2" x14ac:dyDescent="0.25">
      <c r="A4778" s="1">
        <v>31600</v>
      </c>
      <c r="B4778">
        <v>341.84989999999999</v>
      </c>
    </row>
    <row r="4779" spans="1:2" x14ac:dyDescent="0.25">
      <c r="A4779" s="1">
        <v>31601</v>
      </c>
      <c r="B4779">
        <v>343.92989999999998</v>
      </c>
    </row>
    <row r="4780" spans="1:2" x14ac:dyDescent="0.25">
      <c r="A4780" s="1">
        <v>31602</v>
      </c>
      <c r="B4780">
        <v>343.92989999999998</v>
      </c>
    </row>
    <row r="4781" spans="1:2" x14ac:dyDescent="0.25">
      <c r="A4781" s="1">
        <v>31603</v>
      </c>
      <c r="B4781">
        <v>343.51979999999998</v>
      </c>
    </row>
    <row r="4782" spans="1:2" x14ac:dyDescent="0.25">
      <c r="A4782" s="1">
        <v>31604</v>
      </c>
      <c r="B4782">
        <v>344.97</v>
      </c>
    </row>
    <row r="4783" spans="1:2" x14ac:dyDescent="0.25">
      <c r="A4783" s="1">
        <v>31607</v>
      </c>
      <c r="B4783">
        <v>342.57979999999998</v>
      </c>
    </row>
    <row r="4784" spans="1:2" x14ac:dyDescent="0.25">
      <c r="A4784" s="1">
        <v>31608</v>
      </c>
      <c r="B4784">
        <v>344.45</v>
      </c>
    </row>
    <row r="4785" spans="1:2" x14ac:dyDescent="0.25">
      <c r="A4785" s="1">
        <v>31609</v>
      </c>
      <c r="B4785">
        <v>343.92989999999998</v>
      </c>
    </row>
    <row r="4786" spans="1:2" x14ac:dyDescent="0.25">
      <c r="A4786" s="1">
        <v>31610</v>
      </c>
      <c r="B4786">
        <v>344.45</v>
      </c>
    </row>
    <row r="4787" spans="1:2" x14ac:dyDescent="0.25">
      <c r="A4787" s="1">
        <v>31611</v>
      </c>
      <c r="B4787">
        <v>344.97</v>
      </c>
    </row>
    <row r="4788" spans="1:2" x14ac:dyDescent="0.25">
      <c r="A4788" s="1">
        <v>31614</v>
      </c>
      <c r="B4788">
        <v>351</v>
      </c>
    </row>
    <row r="4789" spans="1:2" x14ac:dyDescent="0.25">
      <c r="A4789" s="1">
        <v>31615</v>
      </c>
      <c r="B4789">
        <v>350.48</v>
      </c>
    </row>
    <row r="4790" spans="1:2" x14ac:dyDescent="0.25">
      <c r="A4790" s="1">
        <v>31616</v>
      </c>
      <c r="B4790">
        <v>344.45</v>
      </c>
    </row>
    <row r="4791" spans="1:2" x14ac:dyDescent="0.25">
      <c r="A4791" s="1">
        <v>31617</v>
      </c>
      <c r="B4791">
        <v>345.49</v>
      </c>
    </row>
    <row r="4792" spans="1:2" x14ac:dyDescent="0.25">
      <c r="A4792" s="1">
        <v>31618</v>
      </c>
      <c r="B4792">
        <v>346.22</v>
      </c>
    </row>
    <row r="4793" spans="1:2" x14ac:dyDescent="0.25">
      <c r="A4793" s="1">
        <v>31621</v>
      </c>
      <c r="B4793">
        <v>350.48</v>
      </c>
    </row>
    <row r="4794" spans="1:2" x14ac:dyDescent="0.25">
      <c r="A4794" s="1">
        <v>31622</v>
      </c>
      <c r="B4794">
        <v>348.3999</v>
      </c>
    </row>
    <row r="4795" spans="1:2" x14ac:dyDescent="0.25">
      <c r="A4795" s="1">
        <v>31623</v>
      </c>
      <c r="B4795">
        <v>348.3999</v>
      </c>
    </row>
    <row r="4796" spans="1:2" x14ac:dyDescent="0.25">
      <c r="A4796" s="1">
        <v>31624</v>
      </c>
      <c r="B4796">
        <v>354.63990000000001</v>
      </c>
    </row>
    <row r="4797" spans="1:2" x14ac:dyDescent="0.25">
      <c r="A4797" s="1">
        <v>31625</v>
      </c>
      <c r="B4797">
        <v>358.7998</v>
      </c>
    </row>
    <row r="4798" spans="1:2" x14ac:dyDescent="0.25">
      <c r="A4798" s="1">
        <v>31628</v>
      </c>
      <c r="B4798">
        <v>356.82979999999998</v>
      </c>
    </row>
    <row r="4799" spans="1:2" x14ac:dyDescent="0.25">
      <c r="A4799" s="1">
        <v>31629</v>
      </c>
      <c r="B4799">
        <v>355.67989999999998</v>
      </c>
    </row>
    <row r="4800" spans="1:2" x14ac:dyDescent="0.25">
      <c r="A4800" s="1">
        <v>31630</v>
      </c>
      <c r="B4800">
        <v>358.7998</v>
      </c>
    </row>
    <row r="4801" spans="1:2" x14ac:dyDescent="0.25">
      <c r="A4801" s="1">
        <v>31631</v>
      </c>
      <c r="B4801">
        <v>359.10989999999998</v>
      </c>
    </row>
    <row r="4802" spans="1:2" x14ac:dyDescent="0.25">
      <c r="A4802" s="1">
        <v>31632</v>
      </c>
      <c r="B4802">
        <v>366.07979999999998</v>
      </c>
    </row>
    <row r="4803" spans="1:2" x14ac:dyDescent="0.25">
      <c r="A4803" s="1">
        <v>31635</v>
      </c>
      <c r="B4803">
        <v>385</v>
      </c>
    </row>
    <row r="4804" spans="1:2" x14ac:dyDescent="0.25">
      <c r="A4804" s="1">
        <v>31636</v>
      </c>
      <c r="B4804">
        <v>381.67989999999998</v>
      </c>
    </row>
    <row r="4805" spans="1:2" x14ac:dyDescent="0.25">
      <c r="A4805" s="1">
        <v>31637</v>
      </c>
      <c r="B4805">
        <v>388.53980000000001</v>
      </c>
    </row>
    <row r="4806" spans="1:2" x14ac:dyDescent="0.25">
      <c r="A4806" s="1">
        <v>31638</v>
      </c>
      <c r="B4806">
        <v>382.50979999999998</v>
      </c>
    </row>
    <row r="4807" spans="1:2" x14ac:dyDescent="0.25">
      <c r="A4807" s="1">
        <v>31639</v>
      </c>
      <c r="B4807">
        <v>382.50979999999998</v>
      </c>
    </row>
    <row r="4808" spans="1:2" x14ac:dyDescent="0.25">
      <c r="A4808" s="1">
        <v>31642</v>
      </c>
      <c r="B4808">
        <v>374.71</v>
      </c>
    </row>
    <row r="4809" spans="1:2" x14ac:dyDescent="0.25">
      <c r="A4809" s="1">
        <v>31643</v>
      </c>
      <c r="B4809">
        <v>372.10989999999998</v>
      </c>
    </row>
    <row r="4810" spans="1:2" x14ac:dyDescent="0.25">
      <c r="A4810" s="1">
        <v>31644</v>
      </c>
      <c r="B4810">
        <v>375.6499</v>
      </c>
    </row>
    <row r="4811" spans="1:2" x14ac:dyDescent="0.25">
      <c r="A4811" s="1">
        <v>31645</v>
      </c>
      <c r="B4811">
        <v>381.67989999999998</v>
      </c>
    </row>
    <row r="4812" spans="1:2" x14ac:dyDescent="0.25">
      <c r="A4812" s="1">
        <v>31646</v>
      </c>
      <c r="B4812">
        <v>379.38990000000001</v>
      </c>
    </row>
    <row r="4813" spans="1:2" x14ac:dyDescent="0.25">
      <c r="A4813" s="1">
        <v>31649</v>
      </c>
      <c r="B4813">
        <v>379.38990000000001</v>
      </c>
    </row>
    <row r="4814" spans="1:2" x14ac:dyDescent="0.25">
      <c r="A4814" s="1">
        <v>31650</v>
      </c>
      <c r="B4814">
        <v>378.13990000000001</v>
      </c>
    </row>
    <row r="4815" spans="1:2" x14ac:dyDescent="0.25">
      <c r="A4815" s="1">
        <v>31651</v>
      </c>
      <c r="B4815">
        <v>378.03980000000001</v>
      </c>
    </row>
    <row r="4816" spans="1:2" x14ac:dyDescent="0.25">
      <c r="A4816" s="1">
        <v>31652</v>
      </c>
      <c r="B4816">
        <v>383.24</v>
      </c>
    </row>
    <row r="4817" spans="1:2" x14ac:dyDescent="0.25">
      <c r="A4817" s="1">
        <v>31653</v>
      </c>
      <c r="B4817">
        <v>383.45</v>
      </c>
    </row>
    <row r="4818" spans="1:2" x14ac:dyDescent="0.25">
      <c r="A4818" s="1">
        <v>31656</v>
      </c>
      <c r="B4818">
        <v>387.71</v>
      </c>
    </row>
    <row r="4819" spans="1:2" x14ac:dyDescent="0.25">
      <c r="A4819" s="1">
        <v>31657</v>
      </c>
      <c r="B4819">
        <v>391.24</v>
      </c>
    </row>
    <row r="4820" spans="1:2" x14ac:dyDescent="0.25">
      <c r="A4820" s="1">
        <v>31658</v>
      </c>
      <c r="B4820">
        <v>404.85989999999998</v>
      </c>
    </row>
    <row r="4821" spans="1:2" x14ac:dyDescent="0.25">
      <c r="A4821" s="1">
        <v>31659</v>
      </c>
      <c r="B4821">
        <v>403.72</v>
      </c>
    </row>
    <row r="4822" spans="1:2" x14ac:dyDescent="0.25">
      <c r="A4822" s="1">
        <v>31660</v>
      </c>
      <c r="B4822">
        <v>417.45</v>
      </c>
    </row>
    <row r="4823" spans="1:2" x14ac:dyDescent="0.25">
      <c r="A4823" s="1">
        <v>31663</v>
      </c>
      <c r="B4823">
        <v>415.67989999999998</v>
      </c>
    </row>
    <row r="4824" spans="1:2" x14ac:dyDescent="0.25">
      <c r="A4824" s="1">
        <v>31664</v>
      </c>
      <c r="B4824">
        <v>409.75</v>
      </c>
    </row>
    <row r="4825" spans="1:2" x14ac:dyDescent="0.25">
      <c r="A4825" s="1">
        <v>31665</v>
      </c>
      <c r="B4825">
        <v>416.3999</v>
      </c>
    </row>
    <row r="4826" spans="1:2" x14ac:dyDescent="0.25">
      <c r="A4826" s="1">
        <v>31666</v>
      </c>
      <c r="B4826">
        <v>400.7</v>
      </c>
    </row>
    <row r="4827" spans="1:2" x14ac:dyDescent="0.25">
      <c r="A4827" s="1">
        <v>31667</v>
      </c>
      <c r="B4827">
        <v>417.49</v>
      </c>
    </row>
    <row r="4828" spans="1:2" x14ac:dyDescent="0.25">
      <c r="A4828" s="1">
        <v>31670</v>
      </c>
      <c r="B4828">
        <v>409.56979999999999</v>
      </c>
    </row>
    <row r="4829" spans="1:2" x14ac:dyDescent="0.25">
      <c r="A4829" s="1">
        <v>31671</v>
      </c>
      <c r="B4829">
        <v>413.25979999999998</v>
      </c>
    </row>
    <row r="4830" spans="1:2" x14ac:dyDescent="0.25">
      <c r="A4830" s="1">
        <v>31672</v>
      </c>
      <c r="B4830">
        <v>411.34989999999999</v>
      </c>
    </row>
    <row r="4831" spans="1:2" x14ac:dyDescent="0.25">
      <c r="A4831" s="1">
        <v>31673</v>
      </c>
      <c r="B4831">
        <v>416.3999</v>
      </c>
    </row>
    <row r="4832" spans="1:2" x14ac:dyDescent="0.25">
      <c r="A4832" s="1">
        <v>31674</v>
      </c>
      <c r="B4832">
        <v>428.96</v>
      </c>
    </row>
    <row r="4833" spans="1:2" x14ac:dyDescent="0.25">
      <c r="A4833" s="1">
        <v>31677</v>
      </c>
      <c r="B4833">
        <v>435.09989999999999</v>
      </c>
    </row>
    <row r="4834" spans="1:2" x14ac:dyDescent="0.25">
      <c r="A4834" s="1">
        <v>31678</v>
      </c>
      <c r="B4834">
        <v>431.81979999999999</v>
      </c>
    </row>
    <row r="4835" spans="1:2" x14ac:dyDescent="0.25">
      <c r="A4835" s="1">
        <v>31679</v>
      </c>
      <c r="B4835">
        <v>433.0498</v>
      </c>
    </row>
    <row r="4836" spans="1:2" x14ac:dyDescent="0.25">
      <c r="A4836" s="1">
        <v>31680</v>
      </c>
      <c r="B4836">
        <v>431.81979999999999</v>
      </c>
    </row>
    <row r="4837" spans="1:2" x14ac:dyDescent="0.25">
      <c r="A4837" s="1">
        <v>31681</v>
      </c>
      <c r="B4837">
        <v>431</v>
      </c>
    </row>
    <row r="4838" spans="1:2" x14ac:dyDescent="0.25">
      <c r="A4838" s="1">
        <v>31684</v>
      </c>
      <c r="B4838">
        <v>427.45</v>
      </c>
    </row>
    <row r="4839" spans="1:2" x14ac:dyDescent="0.25">
      <c r="A4839" s="1">
        <v>31685</v>
      </c>
      <c r="B4839">
        <v>422.8098</v>
      </c>
    </row>
    <row r="4840" spans="1:2" x14ac:dyDescent="0.25">
      <c r="A4840" s="1">
        <v>31686</v>
      </c>
      <c r="B4840">
        <v>422.95</v>
      </c>
    </row>
    <row r="4841" spans="1:2" x14ac:dyDescent="0.25">
      <c r="A4841" s="1">
        <v>31687</v>
      </c>
      <c r="B4841">
        <v>432.09989999999999</v>
      </c>
    </row>
    <row r="4842" spans="1:2" x14ac:dyDescent="0.25">
      <c r="A4842" s="1">
        <v>31688</v>
      </c>
      <c r="B4842">
        <v>436.59989999999999</v>
      </c>
    </row>
    <row r="4843" spans="1:2" x14ac:dyDescent="0.25">
      <c r="A4843" s="1">
        <v>31691</v>
      </c>
      <c r="B4843">
        <v>437.1499</v>
      </c>
    </row>
    <row r="4844" spans="1:2" x14ac:dyDescent="0.25">
      <c r="A4844" s="1">
        <v>31692</v>
      </c>
      <c r="B4844">
        <v>437.1499</v>
      </c>
    </row>
    <row r="4845" spans="1:2" x14ac:dyDescent="0.25">
      <c r="A4845" s="1">
        <v>31693</v>
      </c>
      <c r="B4845">
        <v>438.36989999999997</v>
      </c>
    </row>
    <row r="4846" spans="1:2" x14ac:dyDescent="0.25">
      <c r="A4846" s="1">
        <v>31694</v>
      </c>
      <c r="B4846">
        <v>431.81979999999999</v>
      </c>
    </row>
    <row r="4847" spans="1:2" x14ac:dyDescent="0.25">
      <c r="A4847" s="1">
        <v>31695</v>
      </c>
      <c r="B4847">
        <v>430.31979999999999</v>
      </c>
    </row>
    <row r="4848" spans="1:2" x14ac:dyDescent="0.25">
      <c r="A4848" s="1">
        <v>31698</v>
      </c>
      <c r="B4848">
        <v>431.5498</v>
      </c>
    </row>
    <row r="4849" spans="1:2" x14ac:dyDescent="0.25">
      <c r="A4849" s="1">
        <v>31699</v>
      </c>
      <c r="B4849">
        <v>428.26979999999998</v>
      </c>
    </row>
    <row r="4850" spans="1:2" x14ac:dyDescent="0.25">
      <c r="A4850" s="1">
        <v>31700</v>
      </c>
      <c r="B4850">
        <v>422.95</v>
      </c>
    </row>
    <row r="4851" spans="1:2" x14ac:dyDescent="0.25">
      <c r="A4851" s="1">
        <v>31701</v>
      </c>
      <c r="B4851">
        <v>425.12990000000002</v>
      </c>
    </row>
    <row r="4852" spans="1:2" x14ac:dyDescent="0.25">
      <c r="A4852" s="1">
        <v>31702</v>
      </c>
      <c r="B4852">
        <v>420.49</v>
      </c>
    </row>
    <row r="4853" spans="1:2" x14ac:dyDescent="0.25">
      <c r="A4853" s="1">
        <v>31705</v>
      </c>
      <c r="B4853">
        <v>425.12990000000002</v>
      </c>
    </row>
    <row r="4854" spans="1:2" x14ac:dyDescent="0.25">
      <c r="A4854" s="1">
        <v>31706</v>
      </c>
      <c r="B4854">
        <v>424.03980000000001</v>
      </c>
    </row>
    <row r="4855" spans="1:2" x14ac:dyDescent="0.25">
      <c r="A4855" s="1">
        <v>31707</v>
      </c>
      <c r="B4855">
        <v>423.62990000000002</v>
      </c>
    </row>
    <row r="4856" spans="1:2" x14ac:dyDescent="0.25">
      <c r="A4856" s="1">
        <v>31708</v>
      </c>
      <c r="B4856">
        <v>423.76979999999998</v>
      </c>
    </row>
    <row r="4857" spans="1:2" x14ac:dyDescent="0.25">
      <c r="A4857" s="1">
        <v>31709</v>
      </c>
      <c r="B4857">
        <v>411.34989999999999</v>
      </c>
    </row>
    <row r="4858" spans="1:2" x14ac:dyDescent="0.25">
      <c r="A4858" s="1">
        <v>31712</v>
      </c>
      <c r="B4858">
        <v>409.2998</v>
      </c>
    </row>
    <row r="4859" spans="1:2" x14ac:dyDescent="0.25">
      <c r="A4859" s="1">
        <v>31713</v>
      </c>
      <c r="B4859">
        <v>411.34989999999999</v>
      </c>
    </row>
    <row r="4860" spans="1:2" x14ac:dyDescent="0.25">
      <c r="A4860" s="1">
        <v>31714</v>
      </c>
      <c r="B4860">
        <v>404.51979999999998</v>
      </c>
    </row>
    <row r="4861" spans="1:2" x14ac:dyDescent="0.25">
      <c r="A4861" s="1">
        <v>31715</v>
      </c>
      <c r="B4861">
        <v>404.65989999999999</v>
      </c>
    </row>
    <row r="4862" spans="1:2" x14ac:dyDescent="0.25">
      <c r="A4862" s="1">
        <v>31716</v>
      </c>
      <c r="B4862">
        <v>399.87990000000002</v>
      </c>
    </row>
    <row r="4863" spans="1:2" x14ac:dyDescent="0.25">
      <c r="A4863" s="1">
        <v>31719</v>
      </c>
      <c r="B4863">
        <v>405.48</v>
      </c>
    </row>
    <row r="4864" spans="1:2" x14ac:dyDescent="0.25">
      <c r="A4864" s="1">
        <v>31720</v>
      </c>
      <c r="B4864">
        <v>407.52980000000002</v>
      </c>
    </row>
    <row r="4865" spans="1:2" x14ac:dyDescent="0.25">
      <c r="A4865" s="1">
        <v>31721</v>
      </c>
      <c r="B4865">
        <v>405.48</v>
      </c>
    </row>
    <row r="4866" spans="1:2" x14ac:dyDescent="0.25">
      <c r="A4866" s="1">
        <v>31722</v>
      </c>
      <c r="B4866">
        <v>407.52980000000002</v>
      </c>
    </row>
    <row r="4867" spans="1:2" x14ac:dyDescent="0.25">
      <c r="A4867" s="1">
        <v>31723</v>
      </c>
      <c r="B4867">
        <v>408.61989999999997</v>
      </c>
    </row>
    <row r="4868" spans="1:2" x14ac:dyDescent="0.25">
      <c r="A4868" s="1">
        <v>31726</v>
      </c>
      <c r="B4868">
        <v>410.52980000000002</v>
      </c>
    </row>
    <row r="4869" spans="1:2" x14ac:dyDescent="0.25">
      <c r="A4869" s="1">
        <v>31727</v>
      </c>
      <c r="B4869">
        <v>403.83980000000003</v>
      </c>
    </row>
    <row r="4870" spans="1:2" x14ac:dyDescent="0.25">
      <c r="A4870" s="1">
        <v>31728</v>
      </c>
      <c r="B4870">
        <v>404.65989999999999</v>
      </c>
    </row>
    <row r="4871" spans="1:2" x14ac:dyDescent="0.25">
      <c r="A4871" s="1">
        <v>31729</v>
      </c>
      <c r="B4871">
        <v>406.98</v>
      </c>
    </row>
    <row r="4872" spans="1:2" x14ac:dyDescent="0.25">
      <c r="A4872" s="1">
        <v>31730</v>
      </c>
      <c r="B4872">
        <v>407.38990000000001</v>
      </c>
    </row>
    <row r="4873" spans="1:2" x14ac:dyDescent="0.25">
      <c r="A4873" s="1">
        <v>31733</v>
      </c>
      <c r="B4873">
        <v>390.74</v>
      </c>
    </row>
    <row r="4874" spans="1:2" x14ac:dyDescent="0.25">
      <c r="A4874" s="1">
        <v>31734</v>
      </c>
      <c r="B4874">
        <v>390.32979999999998</v>
      </c>
    </row>
    <row r="4875" spans="1:2" x14ac:dyDescent="0.25">
      <c r="A4875" s="1">
        <v>31735</v>
      </c>
      <c r="B4875">
        <v>392.50979999999998</v>
      </c>
    </row>
    <row r="4876" spans="1:2" x14ac:dyDescent="0.25">
      <c r="A4876" s="1">
        <v>31736</v>
      </c>
      <c r="B4876">
        <v>388.68990000000002</v>
      </c>
    </row>
    <row r="4877" spans="1:2" x14ac:dyDescent="0.25">
      <c r="A4877" s="1">
        <v>31737</v>
      </c>
      <c r="B4877">
        <v>382.81979999999999</v>
      </c>
    </row>
    <row r="4878" spans="1:2" x14ac:dyDescent="0.25">
      <c r="A4878" s="1">
        <v>31740</v>
      </c>
      <c r="B4878">
        <v>381.0498</v>
      </c>
    </row>
    <row r="4879" spans="1:2" x14ac:dyDescent="0.25">
      <c r="A4879" s="1">
        <v>31741</v>
      </c>
      <c r="B4879">
        <v>383.77980000000002</v>
      </c>
    </row>
    <row r="4880" spans="1:2" x14ac:dyDescent="0.25">
      <c r="A4880" s="1">
        <v>31742</v>
      </c>
      <c r="B4880">
        <v>381.0498</v>
      </c>
    </row>
    <row r="4881" spans="1:2" x14ac:dyDescent="0.25">
      <c r="A4881" s="1">
        <v>31743</v>
      </c>
      <c r="B4881">
        <v>382.81979999999999</v>
      </c>
    </row>
    <row r="4882" spans="1:2" x14ac:dyDescent="0.25">
      <c r="A4882" s="1">
        <v>31744</v>
      </c>
      <c r="B4882">
        <v>388.96</v>
      </c>
    </row>
    <row r="4883" spans="1:2" x14ac:dyDescent="0.25">
      <c r="A4883" s="1">
        <v>31747</v>
      </c>
      <c r="B4883">
        <v>391.00979999999998</v>
      </c>
    </row>
    <row r="4884" spans="1:2" x14ac:dyDescent="0.25">
      <c r="A4884" s="1">
        <v>31748</v>
      </c>
      <c r="B4884">
        <v>387.86989999999997</v>
      </c>
    </row>
    <row r="4885" spans="1:2" x14ac:dyDescent="0.25">
      <c r="A4885" s="1">
        <v>31749</v>
      </c>
      <c r="B4885">
        <v>391.68990000000002</v>
      </c>
    </row>
    <row r="4886" spans="1:2" x14ac:dyDescent="0.25">
      <c r="A4886" s="1">
        <v>31750</v>
      </c>
      <c r="B4886">
        <v>386.91989999999998</v>
      </c>
    </row>
    <row r="4887" spans="1:2" x14ac:dyDescent="0.25">
      <c r="A4887" s="1">
        <v>31751</v>
      </c>
      <c r="B4887">
        <v>387.18990000000002</v>
      </c>
    </row>
    <row r="4888" spans="1:2" x14ac:dyDescent="0.25">
      <c r="A4888" s="1">
        <v>31754</v>
      </c>
      <c r="B4888">
        <v>386.91989999999998</v>
      </c>
    </row>
    <row r="4889" spans="1:2" x14ac:dyDescent="0.25">
      <c r="A4889" s="1">
        <v>31755</v>
      </c>
      <c r="B4889">
        <v>386.09989999999999</v>
      </c>
    </row>
    <row r="4890" spans="1:2" x14ac:dyDescent="0.25">
      <c r="A4890" s="1">
        <v>31756</v>
      </c>
      <c r="B4890">
        <v>390.32979999999998</v>
      </c>
    </row>
    <row r="4891" spans="1:2" x14ac:dyDescent="0.25">
      <c r="A4891" s="1">
        <v>31757</v>
      </c>
      <c r="B4891">
        <v>387.74</v>
      </c>
    </row>
    <row r="4892" spans="1:2" x14ac:dyDescent="0.25">
      <c r="A4892" s="1">
        <v>31758</v>
      </c>
      <c r="B4892">
        <v>389.77980000000002</v>
      </c>
    </row>
    <row r="4893" spans="1:2" x14ac:dyDescent="0.25">
      <c r="A4893" s="1">
        <v>31761</v>
      </c>
      <c r="B4893">
        <v>393.87990000000002</v>
      </c>
    </row>
    <row r="4894" spans="1:2" x14ac:dyDescent="0.25">
      <c r="A4894" s="1">
        <v>31762</v>
      </c>
      <c r="B4894">
        <v>393.32979999999998</v>
      </c>
    </row>
    <row r="4895" spans="1:2" x14ac:dyDescent="0.25">
      <c r="A4895" s="1">
        <v>31763</v>
      </c>
      <c r="B4895">
        <v>391.27980000000002</v>
      </c>
    </row>
    <row r="4896" spans="1:2" x14ac:dyDescent="0.25">
      <c r="A4896" s="1">
        <v>31764</v>
      </c>
      <c r="B4896">
        <v>392.24</v>
      </c>
    </row>
    <row r="4897" spans="1:2" x14ac:dyDescent="0.25">
      <c r="A4897" s="1">
        <v>31765</v>
      </c>
      <c r="B4897">
        <v>391.1499</v>
      </c>
    </row>
    <row r="4898" spans="1:2" x14ac:dyDescent="0.25">
      <c r="A4898" s="1">
        <v>31768</v>
      </c>
      <c r="B4898">
        <v>392.37990000000002</v>
      </c>
    </row>
    <row r="4899" spans="1:2" x14ac:dyDescent="0.25">
      <c r="A4899" s="1">
        <v>31769</v>
      </c>
      <c r="B4899">
        <v>388.68990000000002</v>
      </c>
    </row>
    <row r="4900" spans="1:2" x14ac:dyDescent="0.25">
      <c r="A4900" s="1">
        <v>31770</v>
      </c>
      <c r="B4900">
        <v>387.86989999999997</v>
      </c>
    </row>
    <row r="4901" spans="1:2" x14ac:dyDescent="0.25">
      <c r="A4901" s="1">
        <v>31771</v>
      </c>
      <c r="B4901">
        <v>387.86989999999997</v>
      </c>
    </row>
    <row r="4902" spans="1:2" x14ac:dyDescent="0.25">
      <c r="A4902" s="1">
        <v>31772</v>
      </c>
      <c r="B4902">
        <v>387.86989999999997</v>
      </c>
    </row>
    <row r="4903" spans="1:2" x14ac:dyDescent="0.25">
      <c r="A4903" s="1">
        <v>31775</v>
      </c>
      <c r="B4903">
        <v>387.32979999999998</v>
      </c>
    </row>
    <row r="4904" spans="1:2" x14ac:dyDescent="0.25">
      <c r="A4904" s="1">
        <v>31776</v>
      </c>
      <c r="B4904">
        <v>387.86989999999997</v>
      </c>
    </row>
    <row r="4905" spans="1:2" x14ac:dyDescent="0.25">
      <c r="A4905" s="1">
        <v>31777</v>
      </c>
      <c r="B4905">
        <v>390.18990000000002</v>
      </c>
    </row>
    <row r="4906" spans="1:2" x14ac:dyDescent="0.25">
      <c r="A4906" s="1">
        <v>31778</v>
      </c>
      <c r="B4906">
        <v>390.18990000000002</v>
      </c>
    </row>
    <row r="4907" spans="1:2" x14ac:dyDescent="0.25">
      <c r="A4907" s="1">
        <v>31779</v>
      </c>
      <c r="B4907">
        <v>403.09989999999999</v>
      </c>
    </row>
    <row r="4908" spans="1:2" x14ac:dyDescent="0.25">
      <c r="A4908" s="1">
        <v>31782</v>
      </c>
      <c r="B4908">
        <v>399.07979999999998</v>
      </c>
    </row>
    <row r="4909" spans="1:2" x14ac:dyDescent="0.25">
      <c r="A4909" s="1">
        <v>31783</v>
      </c>
      <c r="B4909">
        <v>400.71</v>
      </c>
    </row>
    <row r="4910" spans="1:2" x14ac:dyDescent="0.25">
      <c r="A4910" s="1">
        <v>31784</v>
      </c>
      <c r="B4910">
        <v>399.83980000000003</v>
      </c>
    </row>
    <row r="4911" spans="1:2" x14ac:dyDescent="0.25">
      <c r="A4911" s="1">
        <v>31785</v>
      </c>
      <c r="B4911">
        <v>401.47</v>
      </c>
    </row>
    <row r="4912" spans="1:2" x14ac:dyDescent="0.25">
      <c r="A4912" s="1">
        <v>31786</v>
      </c>
      <c r="B4912">
        <v>403.97</v>
      </c>
    </row>
    <row r="4913" spans="1:2" x14ac:dyDescent="0.25">
      <c r="A4913" s="1">
        <v>31789</v>
      </c>
      <c r="B4913">
        <v>410.58980000000003</v>
      </c>
    </row>
    <row r="4914" spans="1:2" x14ac:dyDescent="0.25">
      <c r="A4914" s="1">
        <v>31790</v>
      </c>
      <c r="B4914">
        <v>409.17989999999998</v>
      </c>
    </row>
    <row r="4915" spans="1:2" x14ac:dyDescent="0.25">
      <c r="A4915" s="1">
        <v>31791</v>
      </c>
      <c r="B4915">
        <v>417.43990000000002</v>
      </c>
    </row>
    <row r="4916" spans="1:2" x14ac:dyDescent="0.25">
      <c r="A4916" s="1">
        <v>31792</v>
      </c>
      <c r="B4916">
        <v>414.60989999999998</v>
      </c>
    </row>
    <row r="4917" spans="1:2" x14ac:dyDescent="0.25">
      <c r="A4917" s="1">
        <v>31793</v>
      </c>
      <c r="B4917">
        <v>415.36989999999997</v>
      </c>
    </row>
    <row r="4918" spans="1:2" x14ac:dyDescent="0.25">
      <c r="A4918" s="1">
        <v>31796</v>
      </c>
      <c r="B4918">
        <v>421.46</v>
      </c>
    </row>
    <row r="4919" spans="1:2" x14ac:dyDescent="0.25">
      <c r="A4919" s="1">
        <v>31797</v>
      </c>
      <c r="B4919">
        <v>414.17989999999998</v>
      </c>
    </row>
    <row r="4920" spans="1:2" x14ac:dyDescent="0.25">
      <c r="A4920" s="1">
        <v>31798</v>
      </c>
      <c r="B4920">
        <v>406.57979999999998</v>
      </c>
    </row>
    <row r="4921" spans="1:2" x14ac:dyDescent="0.25">
      <c r="A4921" s="1">
        <v>31799</v>
      </c>
      <c r="B4921">
        <v>408.75</v>
      </c>
    </row>
    <row r="4922" spans="1:2" x14ac:dyDescent="0.25">
      <c r="A4922" s="1">
        <v>31800</v>
      </c>
      <c r="B4922">
        <v>402.77980000000002</v>
      </c>
    </row>
    <row r="4923" spans="1:2" x14ac:dyDescent="0.25">
      <c r="A4923" s="1">
        <v>31803</v>
      </c>
      <c r="B4923">
        <v>407.33980000000003</v>
      </c>
    </row>
    <row r="4924" spans="1:2" x14ac:dyDescent="0.25">
      <c r="A4924" s="1">
        <v>31804</v>
      </c>
      <c r="B4924">
        <v>411.13990000000001</v>
      </c>
    </row>
    <row r="4925" spans="1:2" x14ac:dyDescent="0.25">
      <c r="A4925" s="1">
        <v>31805</v>
      </c>
      <c r="B4925">
        <v>406.8999</v>
      </c>
    </row>
    <row r="4926" spans="1:2" x14ac:dyDescent="0.25">
      <c r="A4926" s="1">
        <v>31806</v>
      </c>
      <c r="B4926">
        <v>409.17989999999998</v>
      </c>
    </row>
    <row r="4927" spans="1:2" x14ac:dyDescent="0.25">
      <c r="A4927" s="1">
        <v>31807</v>
      </c>
      <c r="B4927">
        <v>403.42989999999998</v>
      </c>
    </row>
    <row r="4928" spans="1:2" x14ac:dyDescent="0.25">
      <c r="A4928" s="1">
        <v>31810</v>
      </c>
      <c r="B4928">
        <v>406.35989999999998</v>
      </c>
    </row>
    <row r="4929" spans="1:2" x14ac:dyDescent="0.25">
      <c r="A4929" s="1">
        <v>31811</v>
      </c>
      <c r="B4929">
        <v>399.83980000000003</v>
      </c>
    </row>
    <row r="4930" spans="1:2" x14ac:dyDescent="0.25">
      <c r="A4930" s="1">
        <v>31812</v>
      </c>
      <c r="B4930">
        <v>402.77980000000002</v>
      </c>
    </row>
    <row r="4931" spans="1:2" x14ac:dyDescent="0.25">
      <c r="A4931" s="1">
        <v>31813</v>
      </c>
      <c r="B4931">
        <v>399.07979999999998</v>
      </c>
    </row>
    <row r="4932" spans="1:2" x14ac:dyDescent="0.25">
      <c r="A4932" s="1">
        <v>31814</v>
      </c>
      <c r="B4932">
        <v>403.09989999999999</v>
      </c>
    </row>
    <row r="4933" spans="1:2" x14ac:dyDescent="0.25">
      <c r="A4933" s="1">
        <v>31817</v>
      </c>
      <c r="B4933">
        <v>405.71</v>
      </c>
    </row>
    <row r="4934" spans="1:2" x14ac:dyDescent="0.25">
      <c r="A4934" s="1">
        <v>31818</v>
      </c>
      <c r="B4934">
        <v>402.5598</v>
      </c>
    </row>
    <row r="4935" spans="1:2" x14ac:dyDescent="0.25">
      <c r="A4935" s="1">
        <v>31819</v>
      </c>
      <c r="B4935">
        <v>400.49</v>
      </c>
    </row>
    <row r="4936" spans="1:2" x14ac:dyDescent="0.25">
      <c r="A4936" s="1">
        <v>31820</v>
      </c>
      <c r="B4936">
        <v>400.38990000000001</v>
      </c>
    </row>
    <row r="4937" spans="1:2" x14ac:dyDescent="0.25">
      <c r="A4937" s="1">
        <v>31821</v>
      </c>
      <c r="B4937">
        <v>396.90989999999999</v>
      </c>
    </row>
    <row r="4938" spans="1:2" x14ac:dyDescent="0.25">
      <c r="A4938" s="1">
        <v>31824</v>
      </c>
      <c r="B4938">
        <v>396.90989999999999</v>
      </c>
    </row>
    <row r="4939" spans="1:2" x14ac:dyDescent="0.25">
      <c r="A4939" s="1">
        <v>31825</v>
      </c>
      <c r="B4939">
        <v>394.08980000000003</v>
      </c>
    </row>
    <row r="4940" spans="1:2" x14ac:dyDescent="0.25">
      <c r="A4940" s="1">
        <v>31826</v>
      </c>
      <c r="B4940">
        <v>391.0498</v>
      </c>
    </row>
    <row r="4941" spans="1:2" x14ac:dyDescent="0.25">
      <c r="A4941" s="1">
        <v>31827</v>
      </c>
      <c r="B4941">
        <v>393.53980000000001</v>
      </c>
    </row>
    <row r="4942" spans="1:2" x14ac:dyDescent="0.25">
      <c r="A4942" s="1">
        <v>31828</v>
      </c>
      <c r="B4942">
        <v>399.2998</v>
      </c>
    </row>
    <row r="4943" spans="1:2" x14ac:dyDescent="0.25">
      <c r="A4943" s="1">
        <v>31831</v>
      </c>
      <c r="B4943">
        <v>403.42989999999998</v>
      </c>
    </row>
    <row r="4944" spans="1:2" x14ac:dyDescent="0.25">
      <c r="A4944" s="1">
        <v>31832</v>
      </c>
      <c r="B4944">
        <v>401.47</v>
      </c>
    </row>
    <row r="4945" spans="1:2" x14ac:dyDescent="0.25">
      <c r="A4945" s="1">
        <v>31833</v>
      </c>
      <c r="B4945">
        <v>405.71</v>
      </c>
    </row>
    <row r="4946" spans="1:2" x14ac:dyDescent="0.25">
      <c r="A4946" s="1">
        <v>31834</v>
      </c>
      <c r="B4946">
        <v>403.85989999999998</v>
      </c>
    </row>
    <row r="4947" spans="1:2" x14ac:dyDescent="0.25">
      <c r="A4947" s="1">
        <v>31835</v>
      </c>
      <c r="B4947">
        <v>405.26979999999998</v>
      </c>
    </row>
    <row r="4948" spans="1:2" x14ac:dyDescent="0.25">
      <c r="A4948" s="1">
        <v>31838</v>
      </c>
      <c r="B4948">
        <v>404.18990000000002</v>
      </c>
    </row>
    <row r="4949" spans="1:2" x14ac:dyDescent="0.25">
      <c r="A4949" s="1">
        <v>31839</v>
      </c>
      <c r="B4949">
        <v>404.3999</v>
      </c>
    </row>
    <row r="4950" spans="1:2" x14ac:dyDescent="0.25">
      <c r="A4950" s="1">
        <v>31840</v>
      </c>
      <c r="B4950">
        <v>406.02980000000002</v>
      </c>
    </row>
    <row r="4951" spans="1:2" x14ac:dyDescent="0.25">
      <c r="A4951" s="1">
        <v>31841</v>
      </c>
      <c r="B4951">
        <v>410.37990000000002</v>
      </c>
    </row>
    <row r="4952" spans="1:2" x14ac:dyDescent="0.25">
      <c r="A4952" s="1">
        <v>31842</v>
      </c>
      <c r="B4952">
        <v>405.81979999999999</v>
      </c>
    </row>
    <row r="4953" spans="1:2" x14ac:dyDescent="0.25">
      <c r="A4953" s="1">
        <v>31845</v>
      </c>
      <c r="B4953">
        <v>403.97</v>
      </c>
    </row>
    <row r="4954" spans="1:2" x14ac:dyDescent="0.25">
      <c r="A4954" s="1">
        <v>31846</v>
      </c>
      <c r="B4954">
        <v>405.71</v>
      </c>
    </row>
    <row r="4955" spans="1:2" x14ac:dyDescent="0.25">
      <c r="A4955" s="1">
        <v>31847</v>
      </c>
      <c r="B4955">
        <v>406.57979999999998</v>
      </c>
    </row>
    <row r="4956" spans="1:2" x14ac:dyDescent="0.25">
      <c r="A4956" s="1">
        <v>31848</v>
      </c>
      <c r="B4956">
        <v>408.21</v>
      </c>
    </row>
    <row r="4957" spans="1:2" x14ac:dyDescent="0.25">
      <c r="A4957" s="1">
        <v>31849</v>
      </c>
      <c r="B4957">
        <v>404.3999</v>
      </c>
    </row>
    <row r="4958" spans="1:2" x14ac:dyDescent="0.25">
      <c r="A4958" s="1">
        <v>31852</v>
      </c>
      <c r="B4958">
        <v>405.15989999999999</v>
      </c>
    </row>
    <row r="4959" spans="1:2" x14ac:dyDescent="0.25">
      <c r="A4959" s="1">
        <v>31853</v>
      </c>
      <c r="B4959">
        <v>402.5598</v>
      </c>
    </row>
    <row r="4960" spans="1:2" x14ac:dyDescent="0.25">
      <c r="A4960" s="1">
        <v>31854</v>
      </c>
      <c r="B4960">
        <v>404.73</v>
      </c>
    </row>
    <row r="4961" spans="1:2" x14ac:dyDescent="0.25">
      <c r="A4961" s="1">
        <v>31855</v>
      </c>
      <c r="B4961">
        <v>403.42989999999998</v>
      </c>
    </row>
    <row r="4962" spans="1:2" x14ac:dyDescent="0.25">
      <c r="A4962" s="1">
        <v>31856</v>
      </c>
      <c r="B4962">
        <v>403.97</v>
      </c>
    </row>
    <row r="4963" spans="1:2" x14ac:dyDescent="0.25">
      <c r="A4963" s="1">
        <v>31859</v>
      </c>
      <c r="B4963">
        <v>407.87990000000002</v>
      </c>
    </row>
    <row r="4964" spans="1:2" x14ac:dyDescent="0.25">
      <c r="A4964" s="1">
        <v>31860</v>
      </c>
      <c r="B4964">
        <v>412.98</v>
      </c>
    </row>
    <row r="4965" spans="1:2" x14ac:dyDescent="0.25">
      <c r="A4965" s="1">
        <v>31861</v>
      </c>
      <c r="B4965">
        <v>411.8999</v>
      </c>
    </row>
    <row r="4966" spans="1:2" x14ac:dyDescent="0.25">
      <c r="A4966" s="1">
        <v>31862</v>
      </c>
      <c r="B4966">
        <v>411.02980000000002</v>
      </c>
    </row>
    <row r="4967" spans="1:2" x14ac:dyDescent="0.25">
      <c r="A4967" s="1">
        <v>31863</v>
      </c>
      <c r="B4967">
        <v>419.92989999999998</v>
      </c>
    </row>
    <row r="4968" spans="1:2" x14ac:dyDescent="0.25">
      <c r="A4968" s="1">
        <v>31866</v>
      </c>
      <c r="B4968">
        <v>420.68990000000002</v>
      </c>
    </row>
    <row r="4969" spans="1:2" x14ac:dyDescent="0.25">
      <c r="A4969" s="1">
        <v>31867</v>
      </c>
      <c r="B4969">
        <v>417.75979999999998</v>
      </c>
    </row>
    <row r="4970" spans="1:2" x14ac:dyDescent="0.25">
      <c r="A4970" s="1">
        <v>31868</v>
      </c>
      <c r="B4970">
        <v>417</v>
      </c>
    </row>
    <row r="4971" spans="1:2" x14ac:dyDescent="0.25">
      <c r="A4971" s="1">
        <v>31869</v>
      </c>
      <c r="B4971">
        <v>417.5498</v>
      </c>
    </row>
    <row r="4972" spans="1:2" x14ac:dyDescent="0.25">
      <c r="A4972" s="1">
        <v>31870</v>
      </c>
      <c r="B4972">
        <v>419.16989999999998</v>
      </c>
    </row>
    <row r="4973" spans="1:2" x14ac:dyDescent="0.25">
      <c r="A4973" s="1">
        <v>31873</v>
      </c>
      <c r="B4973">
        <v>418.62990000000002</v>
      </c>
    </row>
    <row r="4974" spans="1:2" x14ac:dyDescent="0.25">
      <c r="A4974" s="1">
        <v>31874</v>
      </c>
      <c r="B4974">
        <v>422</v>
      </c>
    </row>
    <row r="4975" spans="1:2" x14ac:dyDescent="0.25">
      <c r="A4975" s="1">
        <v>31875</v>
      </c>
      <c r="B4975">
        <v>419.60989999999998</v>
      </c>
    </row>
    <row r="4976" spans="1:2" x14ac:dyDescent="0.25">
      <c r="A4976" s="1">
        <v>31876</v>
      </c>
      <c r="B4976">
        <v>431.99</v>
      </c>
    </row>
    <row r="4977" spans="1:2" x14ac:dyDescent="0.25">
      <c r="A4977" s="1">
        <v>31877</v>
      </c>
      <c r="B4977">
        <v>432.21</v>
      </c>
    </row>
    <row r="4978" spans="1:2" x14ac:dyDescent="0.25">
      <c r="A4978" s="1">
        <v>31880</v>
      </c>
      <c r="B4978">
        <v>437.84989999999999</v>
      </c>
    </row>
    <row r="4979" spans="1:2" x14ac:dyDescent="0.25">
      <c r="A4979" s="1">
        <v>31881</v>
      </c>
      <c r="B4979">
        <v>450.33980000000003</v>
      </c>
    </row>
    <row r="4980" spans="1:2" x14ac:dyDescent="0.25">
      <c r="A4980" s="1">
        <v>31882</v>
      </c>
      <c r="B4980">
        <v>441.75979999999998</v>
      </c>
    </row>
    <row r="4981" spans="1:2" x14ac:dyDescent="0.25">
      <c r="A4981" s="1">
        <v>31883</v>
      </c>
      <c r="B4981">
        <v>442.84989999999999</v>
      </c>
    </row>
    <row r="4982" spans="1:2" x14ac:dyDescent="0.25">
      <c r="A4982" s="1">
        <v>31884</v>
      </c>
      <c r="B4982">
        <v>442.84989999999999</v>
      </c>
    </row>
    <row r="4983" spans="1:2" x14ac:dyDescent="0.25">
      <c r="A4983" s="1">
        <v>31887</v>
      </c>
      <c r="B4983">
        <v>452.51979999999998</v>
      </c>
    </row>
    <row r="4984" spans="1:2" x14ac:dyDescent="0.25">
      <c r="A4984" s="1">
        <v>31888</v>
      </c>
      <c r="B4984">
        <v>447.18990000000002</v>
      </c>
    </row>
    <row r="4985" spans="1:2" x14ac:dyDescent="0.25">
      <c r="A4985" s="1">
        <v>31889</v>
      </c>
      <c r="B4985">
        <v>449.7998</v>
      </c>
    </row>
    <row r="4986" spans="1:2" x14ac:dyDescent="0.25">
      <c r="A4986" s="1">
        <v>31890</v>
      </c>
      <c r="B4986">
        <v>459.67989999999998</v>
      </c>
    </row>
    <row r="4987" spans="1:2" x14ac:dyDescent="0.25">
      <c r="A4987" s="1">
        <v>31891</v>
      </c>
      <c r="B4987">
        <v>461.84989999999999</v>
      </c>
    </row>
    <row r="4988" spans="1:2" x14ac:dyDescent="0.25">
      <c r="A4988" s="1">
        <v>31894</v>
      </c>
      <c r="B4988">
        <v>443.72</v>
      </c>
    </row>
    <row r="4989" spans="1:2" x14ac:dyDescent="0.25">
      <c r="A4989" s="1">
        <v>31895</v>
      </c>
      <c r="B4989">
        <v>451.6499</v>
      </c>
    </row>
    <row r="4990" spans="1:2" x14ac:dyDescent="0.25">
      <c r="A4990" s="1">
        <v>31896</v>
      </c>
      <c r="B4990">
        <v>451.6499</v>
      </c>
    </row>
    <row r="4991" spans="1:2" x14ac:dyDescent="0.25">
      <c r="A4991" s="1">
        <v>31897</v>
      </c>
      <c r="B4991">
        <v>453.59989999999999</v>
      </c>
    </row>
    <row r="4992" spans="1:2" x14ac:dyDescent="0.25">
      <c r="A4992" s="1">
        <v>31898</v>
      </c>
      <c r="B4992">
        <v>456.52980000000002</v>
      </c>
    </row>
    <row r="4993" spans="1:2" x14ac:dyDescent="0.25">
      <c r="A4993" s="1">
        <v>31901</v>
      </c>
      <c r="B4993">
        <v>460.00979999999998</v>
      </c>
    </row>
    <row r="4994" spans="1:2" x14ac:dyDescent="0.25">
      <c r="A4994" s="1">
        <v>31902</v>
      </c>
      <c r="B4994">
        <v>458.0498</v>
      </c>
    </row>
    <row r="4995" spans="1:2" x14ac:dyDescent="0.25">
      <c r="A4995" s="1">
        <v>31903</v>
      </c>
      <c r="B4995">
        <v>458.15989999999999</v>
      </c>
    </row>
    <row r="4996" spans="1:2" x14ac:dyDescent="0.25">
      <c r="A4996" s="1">
        <v>31904</v>
      </c>
      <c r="B4996">
        <v>457.40989999999999</v>
      </c>
    </row>
    <row r="4997" spans="1:2" x14ac:dyDescent="0.25">
      <c r="A4997" s="1">
        <v>31905</v>
      </c>
      <c r="B4997">
        <v>454.56979999999999</v>
      </c>
    </row>
    <row r="4998" spans="1:2" x14ac:dyDescent="0.25">
      <c r="A4998" s="1">
        <v>31908</v>
      </c>
      <c r="B4998">
        <v>455.68990000000002</v>
      </c>
    </row>
    <row r="4999" spans="1:2" x14ac:dyDescent="0.25">
      <c r="A4999" s="1">
        <v>31909</v>
      </c>
      <c r="B4999">
        <v>458.78980000000001</v>
      </c>
    </row>
    <row r="5000" spans="1:2" x14ac:dyDescent="0.25">
      <c r="A5000" s="1">
        <v>31910</v>
      </c>
      <c r="B5000">
        <v>458.0598</v>
      </c>
    </row>
    <row r="5001" spans="1:2" x14ac:dyDescent="0.25">
      <c r="A5001" s="1">
        <v>31911</v>
      </c>
      <c r="B5001">
        <v>463.66989999999998</v>
      </c>
    </row>
    <row r="5002" spans="1:2" x14ac:dyDescent="0.25">
      <c r="A5002" s="1">
        <v>31912</v>
      </c>
      <c r="B5002">
        <v>467.49</v>
      </c>
    </row>
    <row r="5003" spans="1:2" x14ac:dyDescent="0.25">
      <c r="A5003" s="1">
        <v>31915</v>
      </c>
      <c r="B5003">
        <v>473.68990000000002</v>
      </c>
    </row>
    <row r="5004" spans="1:2" x14ac:dyDescent="0.25">
      <c r="A5004" s="1">
        <v>31916</v>
      </c>
      <c r="B5004">
        <v>469.7998</v>
      </c>
    </row>
    <row r="5005" spans="1:2" x14ac:dyDescent="0.25">
      <c r="A5005" s="1">
        <v>31917</v>
      </c>
      <c r="B5005">
        <v>474.93990000000002</v>
      </c>
    </row>
    <row r="5006" spans="1:2" x14ac:dyDescent="0.25">
      <c r="A5006" s="1">
        <v>31918</v>
      </c>
      <c r="B5006">
        <v>469.47</v>
      </c>
    </row>
    <row r="5007" spans="1:2" x14ac:dyDescent="0.25">
      <c r="A5007" s="1">
        <v>31919</v>
      </c>
      <c r="B5007">
        <v>464</v>
      </c>
    </row>
    <row r="5008" spans="1:2" x14ac:dyDescent="0.25">
      <c r="A5008" s="1">
        <v>31922</v>
      </c>
      <c r="B5008">
        <v>465.45</v>
      </c>
    </row>
    <row r="5009" spans="1:2" x14ac:dyDescent="0.25">
      <c r="A5009" s="1">
        <v>31923</v>
      </c>
      <c r="B5009">
        <v>451.07979999999998</v>
      </c>
    </row>
    <row r="5010" spans="1:2" x14ac:dyDescent="0.25">
      <c r="A5010" s="1">
        <v>31924</v>
      </c>
      <c r="B5010">
        <v>448.97</v>
      </c>
    </row>
    <row r="5011" spans="1:2" x14ac:dyDescent="0.25">
      <c r="A5011" s="1">
        <v>31925</v>
      </c>
      <c r="B5011">
        <v>451.66989999999998</v>
      </c>
    </row>
    <row r="5012" spans="1:2" x14ac:dyDescent="0.25">
      <c r="A5012" s="1">
        <v>31926</v>
      </c>
      <c r="B5012">
        <v>451.26979999999998</v>
      </c>
    </row>
    <row r="5013" spans="1:2" x14ac:dyDescent="0.25">
      <c r="A5013" s="1">
        <v>31929</v>
      </c>
      <c r="B5013">
        <v>446.65989999999999</v>
      </c>
    </row>
    <row r="5014" spans="1:2" x14ac:dyDescent="0.25">
      <c r="A5014" s="1">
        <v>31930</v>
      </c>
      <c r="B5014">
        <v>455.88990000000001</v>
      </c>
    </row>
    <row r="5015" spans="1:2" x14ac:dyDescent="0.25">
      <c r="A5015" s="1">
        <v>31931</v>
      </c>
      <c r="B5015">
        <v>451.47</v>
      </c>
    </row>
    <row r="5016" spans="1:2" x14ac:dyDescent="0.25">
      <c r="A5016" s="1">
        <v>31932</v>
      </c>
      <c r="B5016">
        <v>452.58980000000003</v>
      </c>
    </row>
    <row r="5017" spans="1:2" x14ac:dyDescent="0.25">
      <c r="A5017" s="1">
        <v>31933</v>
      </c>
      <c r="B5017">
        <v>453.57979999999998</v>
      </c>
    </row>
    <row r="5018" spans="1:2" x14ac:dyDescent="0.25">
      <c r="A5018" s="1">
        <v>31936</v>
      </c>
      <c r="B5018">
        <v>455.96</v>
      </c>
    </row>
    <row r="5019" spans="1:2" x14ac:dyDescent="0.25">
      <c r="A5019" s="1">
        <v>31937</v>
      </c>
      <c r="B5019">
        <v>452.73</v>
      </c>
    </row>
    <row r="5020" spans="1:2" x14ac:dyDescent="0.25">
      <c r="A5020" s="1">
        <v>31938</v>
      </c>
      <c r="B5020">
        <v>457.40989999999999</v>
      </c>
    </row>
    <row r="5021" spans="1:2" x14ac:dyDescent="0.25">
      <c r="A5021" s="1">
        <v>31939</v>
      </c>
      <c r="B5021">
        <v>458</v>
      </c>
    </row>
    <row r="5022" spans="1:2" x14ac:dyDescent="0.25">
      <c r="A5022" s="1">
        <v>31940</v>
      </c>
      <c r="B5022">
        <v>454.36989999999997</v>
      </c>
    </row>
    <row r="5023" spans="1:2" x14ac:dyDescent="0.25">
      <c r="A5023" s="1">
        <v>31943</v>
      </c>
      <c r="B5023">
        <v>451.13990000000001</v>
      </c>
    </row>
    <row r="5024" spans="1:2" x14ac:dyDescent="0.25">
      <c r="A5024" s="1">
        <v>31944</v>
      </c>
      <c r="B5024">
        <v>451.74</v>
      </c>
    </row>
    <row r="5025" spans="1:2" x14ac:dyDescent="0.25">
      <c r="A5025" s="1">
        <v>31945</v>
      </c>
      <c r="B5025">
        <v>446.78980000000001</v>
      </c>
    </row>
    <row r="5026" spans="1:2" x14ac:dyDescent="0.25">
      <c r="A5026" s="1">
        <v>31946</v>
      </c>
      <c r="B5026">
        <v>450.22</v>
      </c>
    </row>
    <row r="5027" spans="1:2" x14ac:dyDescent="0.25">
      <c r="A5027" s="1">
        <v>31947</v>
      </c>
      <c r="B5027">
        <v>449.5</v>
      </c>
    </row>
    <row r="5028" spans="1:2" x14ac:dyDescent="0.25">
      <c r="A5028" s="1">
        <v>31950</v>
      </c>
      <c r="B5028">
        <v>437.03980000000001</v>
      </c>
    </row>
    <row r="5029" spans="1:2" x14ac:dyDescent="0.25">
      <c r="A5029" s="1">
        <v>31951</v>
      </c>
      <c r="B5029">
        <v>440.46</v>
      </c>
    </row>
    <row r="5030" spans="1:2" x14ac:dyDescent="0.25">
      <c r="A5030" s="1">
        <v>31952</v>
      </c>
      <c r="B5030">
        <v>443.5598</v>
      </c>
    </row>
    <row r="5031" spans="1:2" x14ac:dyDescent="0.25">
      <c r="A5031" s="1">
        <v>31953</v>
      </c>
      <c r="B5031">
        <v>440.65989999999999</v>
      </c>
    </row>
    <row r="5032" spans="1:2" x14ac:dyDescent="0.25">
      <c r="A5032" s="1">
        <v>31954</v>
      </c>
      <c r="B5032">
        <v>443.68990000000002</v>
      </c>
    </row>
    <row r="5033" spans="1:2" x14ac:dyDescent="0.25">
      <c r="A5033" s="1">
        <v>31957</v>
      </c>
      <c r="B5033">
        <v>445.93990000000002</v>
      </c>
    </row>
    <row r="5034" spans="1:2" x14ac:dyDescent="0.25">
      <c r="A5034" s="1">
        <v>31958</v>
      </c>
      <c r="B5034">
        <v>448.63990000000001</v>
      </c>
    </row>
    <row r="5035" spans="1:2" x14ac:dyDescent="0.25">
      <c r="A5035" s="1">
        <v>31959</v>
      </c>
      <c r="B5035">
        <v>446.85989999999998</v>
      </c>
    </row>
    <row r="5036" spans="1:2" x14ac:dyDescent="0.25">
      <c r="A5036" s="1">
        <v>31960</v>
      </c>
      <c r="B5036">
        <v>445.74</v>
      </c>
    </row>
    <row r="5037" spans="1:2" x14ac:dyDescent="0.25">
      <c r="A5037" s="1">
        <v>31961</v>
      </c>
      <c r="B5037">
        <v>443.68990000000002</v>
      </c>
    </row>
    <row r="5038" spans="1:2" x14ac:dyDescent="0.25">
      <c r="A5038" s="1">
        <v>31964</v>
      </c>
      <c r="B5038">
        <v>443.5</v>
      </c>
    </row>
    <row r="5039" spans="1:2" x14ac:dyDescent="0.25">
      <c r="A5039" s="1">
        <v>31965</v>
      </c>
      <c r="B5039">
        <v>442.24</v>
      </c>
    </row>
    <row r="5040" spans="1:2" x14ac:dyDescent="0.25">
      <c r="A5040" s="1">
        <v>31966</v>
      </c>
      <c r="B5040">
        <v>444.75</v>
      </c>
    </row>
    <row r="5041" spans="1:2" x14ac:dyDescent="0.25">
      <c r="A5041" s="1">
        <v>31967</v>
      </c>
      <c r="B5041">
        <v>445.27980000000002</v>
      </c>
    </row>
    <row r="5042" spans="1:2" x14ac:dyDescent="0.25">
      <c r="A5042" s="1">
        <v>31968</v>
      </c>
      <c r="B5042">
        <v>444.15989999999999</v>
      </c>
    </row>
    <row r="5043" spans="1:2" x14ac:dyDescent="0.25">
      <c r="A5043" s="1">
        <v>31971</v>
      </c>
      <c r="B5043">
        <v>446.46</v>
      </c>
    </row>
    <row r="5044" spans="1:2" x14ac:dyDescent="0.25">
      <c r="A5044" s="1">
        <v>31972</v>
      </c>
      <c r="B5044">
        <v>447.38990000000001</v>
      </c>
    </row>
    <row r="5045" spans="1:2" x14ac:dyDescent="0.25">
      <c r="A5045" s="1">
        <v>31973</v>
      </c>
      <c r="B5045">
        <v>452.91989999999998</v>
      </c>
    </row>
    <row r="5046" spans="1:2" x14ac:dyDescent="0.25">
      <c r="A5046" s="1">
        <v>31974</v>
      </c>
      <c r="B5046">
        <v>452.99</v>
      </c>
    </row>
    <row r="5047" spans="1:2" x14ac:dyDescent="0.25">
      <c r="A5047" s="1">
        <v>31975</v>
      </c>
      <c r="B5047">
        <v>450.1499</v>
      </c>
    </row>
    <row r="5048" spans="1:2" x14ac:dyDescent="0.25">
      <c r="A5048" s="1">
        <v>31978</v>
      </c>
      <c r="B5048">
        <v>451.47</v>
      </c>
    </row>
    <row r="5049" spans="1:2" x14ac:dyDescent="0.25">
      <c r="A5049" s="1">
        <v>31979</v>
      </c>
      <c r="B5049">
        <v>453.0498</v>
      </c>
    </row>
    <row r="5050" spans="1:2" x14ac:dyDescent="0.25">
      <c r="A5050" s="1">
        <v>31980</v>
      </c>
      <c r="B5050">
        <v>454.56979999999999</v>
      </c>
    </row>
    <row r="5051" spans="1:2" x14ac:dyDescent="0.25">
      <c r="A5051" s="1">
        <v>31981</v>
      </c>
      <c r="B5051">
        <v>454.82979999999998</v>
      </c>
    </row>
    <row r="5052" spans="1:2" x14ac:dyDescent="0.25">
      <c r="A5052" s="1">
        <v>31982</v>
      </c>
      <c r="B5052">
        <v>453.71</v>
      </c>
    </row>
    <row r="5053" spans="1:2" x14ac:dyDescent="0.25">
      <c r="A5053" s="1">
        <v>31985</v>
      </c>
      <c r="B5053">
        <v>453.45</v>
      </c>
    </row>
    <row r="5054" spans="1:2" x14ac:dyDescent="0.25">
      <c r="A5054" s="1">
        <v>31986</v>
      </c>
      <c r="B5054">
        <v>456.34989999999999</v>
      </c>
    </row>
    <row r="5055" spans="1:2" x14ac:dyDescent="0.25">
      <c r="A5055" s="1">
        <v>31987</v>
      </c>
      <c r="B5055">
        <v>457.47</v>
      </c>
    </row>
    <row r="5056" spans="1:2" x14ac:dyDescent="0.25">
      <c r="A5056" s="1">
        <v>31988</v>
      </c>
      <c r="B5056">
        <v>459.18990000000002</v>
      </c>
    </row>
    <row r="5057" spans="1:2" x14ac:dyDescent="0.25">
      <c r="A5057" s="1">
        <v>31989</v>
      </c>
      <c r="B5057">
        <v>463.73</v>
      </c>
    </row>
    <row r="5058" spans="1:2" x14ac:dyDescent="0.25">
      <c r="A5058" s="1">
        <v>31992</v>
      </c>
      <c r="B5058">
        <v>472.24</v>
      </c>
    </row>
    <row r="5059" spans="1:2" x14ac:dyDescent="0.25">
      <c r="A5059" s="1">
        <v>31993</v>
      </c>
      <c r="B5059">
        <v>477.63990000000001</v>
      </c>
    </row>
    <row r="5060" spans="1:2" x14ac:dyDescent="0.25">
      <c r="A5060" s="1">
        <v>31994</v>
      </c>
      <c r="B5060">
        <v>466.56979999999999</v>
      </c>
    </row>
    <row r="5061" spans="1:2" x14ac:dyDescent="0.25">
      <c r="A5061" s="1">
        <v>31995</v>
      </c>
      <c r="B5061">
        <v>467.75</v>
      </c>
    </row>
    <row r="5062" spans="1:2" x14ac:dyDescent="0.25">
      <c r="A5062" s="1">
        <v>31996</v>
      </c>
      <c r="B5062">
        <v>463.33980000000003</v>
      </c>
    </row>
    <row r="5063" spans="1:2" x14ac:dyDescent="0.25">
      <c r="A5063" s="1">
        <v>31999</v>
      </c>
      <c r="B5063">
        <v>460.03980000000001</v>
      </c>
    </row>
    <row r="5064" spans="1:2" x14ac:dyDescent="0.25">
      <c r="A5064" s="1">
        <v>32000</v>
      </c>
      <c r="B5064">
        <v>464</v>
      </c>
    </row>
    <row r="5065" spans="1:2" x14ac:dyDescent="0.25">
      <c r="A5065" s="1">
        <v>32001</v>
      </c>
      <c r="B5065">
        <v>462.87990000000002</v>
      </c>
    </row>
    <row r="5066" spans="1:2" x14ac:dyDescent="0.25">
      <c r="A5066" s="1">
        <v>32002</v>
      </c>
      <c r="B5066">
        <v>459.57979999999998</v>
      </c>
    </row>
    <row r="5067" spans="1:2" x14ac:dyDescent="0.25">
      <c r="A5067" s="1">
        <v>32003</v>
      </c>
      <c r="B5067">
        <v>451.74</v>
      </c>
    </row>
    <row r="5068" spans="1:2" x14ac:dyDescent="0.25">
      <c r="A5068" s="1">
        <v>32006</v>
      </c>
      <c r="B5068">
        <v>453.6499</v>
      </c>
    </row>
    <row r="5069" spans="1:2" x14ac:dyDescent="0.25">
      <c r="A5069" s="1">
        <v>32007</v>
      </c>
      <c r="B5069">
        <v>458.38990000000001</v>
      </c>
    </row>
    <row r="5070" spans="1:2" x14ac:dyDescent="0.25">
      <c r="A5070" s="1">
        <v>32008</v>
      </c>
      <c r="B5070">
        <v>458</v>
      </c>
    </row>
    <row r="5071" spans="1:2" x14ac:dyDescent="0.25">
      <c r="A5071" s="1">
        <v>32009</v>
      </c>
      <c r="B5071">
        <v>456.48</v>
      </c>
    </row>
    <row r="5072" spans="1:2" x14ac:dyDescent="0.25">
      <c r="A5072" s="1">
        <v>32010</v>
      </c>
      <c r="B5072">
        <v>454.97</v>
      </c>
    </row>
    <row r="5073" spans="1:2" x14ac:dyDescent="0.25">
      <c r="A5073" s="1">
        <v>32013</v>
      </c>
      <c r="B5073">
        <v>460.43990000000002</v>
      </c>
    </row>
    <row r="5074" spans="1:2" x14ac:dyDescent="0.25">
      <c r="A5074" s="1">
        <v>32014</v>
      </c>
      <c r="B5074">
        <v>457.13990000000001</v>
      </c>
    </row>
    <row r="5075" spans="1:2" x14ac:dyDescent="0.25">
      <c r="A5075" s="1">
        <v>32015</v>
      </c>
      <c r="B5075">
        <v>457.86989999999997</v>
      </c>
    </row>
    <row r="5076" spans="1:2" x14ac:dyDescent="0.25">
      <c r="A5076" s="1">
        <v>32016</v>
      </c>
      <c r="B5076">
        <v>456.48</v>
      </c>
    </row>
    <row r="5077" spans="1:2" x14ac:dyDescent="0.25">
      <c r="A5077" s="1">
        <v>32017</v>
      </c>
      <c r="B5077">
        <v>452.85989999999998</v>
      </c>
    </row>
    <row r="5078" spans="1:2" x14ac:dyDescent="0.25">
      <c r="A5078" s="1">
        <v>32020</v>
      </c>
      <c r="B5078">
        <v>452.85989999999998</v>
      </c>
    </row>
    <row r="5079" spans="1:2" x14ac:dyDescent="0.25">
      <c r="A5079" s="1">
        <v>32021</v>
      </c>
      <c r="B5079">
        <v>454.36989999999997</v>
      </c>
    </row>
    <row r="5080" spans="1:2" x14ac:dyDescent="0.25">
      <c r="A5080" s="1">
        <v>32022</v>
      </c>
      <c r="B5080">
        <v>462.93990000000002</v>
      </c>
    </row>
    <row r="5081" spans="1:2" x14ac:dyDescent="0.25">
      <c r="A5081" s="1">
        <v>32023</v>
      </c>
      <c r="B5081">
        <v>463.66989999999998</v>
      </c>
    </row>
    <row r="5082" spans="1:2" x14ac:dyDescent="0.25">
      <c r="A5082" s="1">
        <v>32024</v>
      </c>
      <c r="B5082">
        <v>462.67989999999998</v>
      </c>
    </row>
    <row r="5083" spans="1:2" x14ac:dyDescent="0.25">
      <c r="A5083" s="1">
        <v>32027</v>
      </c>
      <c r="B5083">
        <v>463.73</v>
      </c>
    </row>
    <row r="5084" spans="1:2" x14ac:dyDescent="0.25">
      <c r="A5084" s="1">
        <v>32028</v>
      </c>
      <c r="B5084">
        <v>458.0598</v>
      </c>
    </row>
    <row r="5085" spans="1:2" x14ac:dyDescent="0.25">
      <c r="A5085" s="1">
        <v>32029</v>
      </c>
      <c r="B5085">
        <v>456.33980000000003</v>
      </c>
    </row>
    <row r="5086" spans="1:2" x14ac:dyDescent="0.25">
      <c r="A5086" s="1">
        <v>32030</v>
      </c>
      <c r="B5086">
        <v>460.13990000000001</v>
      </c>
    </row>
    <row r="5087" spans="1:2" x14ac:dyDescent="0.25">
      <c r="A5087" s="1">
        <v>32031</v>
      </c>
      <c r="B5087">
        <v>458.49</v>
      </c>
    </row>
    <row r="5088" spans="1:2" x14ac:dyDescent="0.25">
      <c r="A5088" s="1">
        <v>32034</v>
      </c>
      <c r="B5088">
        <v>456.51979999999998</v>
      </c>
    </row>
    <row r="5089" spans="1:2" x14ac:dyDescent="0.25">
      <c r="A5089" s="1">
        <v>32035</v>
      </c>
      <c r="B5089">
        <v>458.24</v>
      </c>
    </row>
    <row r="5090" spans="1:2" x14ac:dyDescent="0.25">
      <c r="A5090" s="1">
        <v>32036</v>
      </c>
      <c r="B5090">
        <v>457.50979999999998</v>
      </c>
    </row>
    <row r="5091" spans="1:2" x14ac:dyDescent="0.25">
      <c r="A5091" s="1">
        <v>32037</v>
      </c>
      <c r="B5091">
        <v>459.22</v>
      </c>
    </row>
    <row r="5092" spans="1:2" x14ac:dyDescent="0.25">
      <c r="A5092" s="1">
        <v>32038</v>
      </c>
      <c r="B5092">
        <v>460.93990000000002</v>
      </c>
    </row>
    <row r="5093" spans="1:2" x14ac:dyDescent="0.25">
      <c r="A5093" s="1">
        <v>32041</v>
      </c>
      <c r="B5093">
        <v>459.72</v>
      </c>
    </row>
    <row r="5094" spans="1:2" x14ac:dyDescent="0.25">
      <c r="A5094" s="1">
        <v>32042</v>
      </c>
      <c r="B5094">
        <v>461.67989999999998</v>
      </c>
    </row>
    <row r="5095" spans="1:2" x14ac:dyDescent="0.25">
      <c r="A5095" s="1">
        <v>32043</v>
      </c>
      <c r="B5095">
        <v>461.5598</v>
      </c>
    </row>
    <row r="5096" spans="1:2" x14ac:dyDescent="0.25">
      <c r="A5096" s="1">
        <v>32044</v>
      </c>
      <c r="B5096">
        <v>461.5598</v>
      </c>
    </row>
    <row r="5097" spans="1:2" x14ac:dyDescent="0.25">
      <c r="A5097" s="1">
        <v>32045</v>
      </c>
      <c r="B5097">
        <v>459.77980000000002</v>
      </c>
    </row>
    <row r="5098" spans="1:2" x14ac:dyDescent="0.25">
      <c r="A5098" s="1">
        <v>32048</v>
      </c>
      <c r="B5098">
        <v>459.6499</v>
      </c>
    </row>
    <row r="5099" spans="1:2" x14ac:dyDescent="0.25">
      <c r="A5099" s="1">
        <v>32049</v>
      </c>
      <c r="B5099">
        <v>459.72</v>
      </c>
    </row>
    <row r="5100" spans="1:2" x14ac:dyDescent="0.25">
      <c r="A5100" s="1">
        <v>32050</v>
      </c>
      <c r="B5100">
        <v>458.98</v>
      </c>
    </row>
    <row r="5101" spans="1:2" x14ac:dyDescent="0.25">
      <c r="A5101" s="1">
        <v>32051</v>
      </c>
      <c r="B5101">
        <v>453.46</v>
      </c>
    </row>
    <row r="5102" spans="1:2" x14ac:dyDescent="0.25">
      <c r="A5102" s="1">
        <v>32052</v>
      </c>
      <c r="B5102">
        <v>454.86989999999997</v>
      </c>
    </row>
    <row r="5103" spans="1:2" x14ac:dyDescent="0.25">
      <c r="A5103" s="1">
        <v>32055</v>
      </c>
      <c r="B5103">
        <v>456.82979999999998</v>
      </c>
    </row>
    <row r="5104" spans="1:2" x14ac:dyDescent="0.25">
      <c r="A5104" s="1">
        <v>32056</v>
      </c>
      <c r="B5104">
        <v>457.01979999999998</v>
      </c>
    </row>
    <row r="5105" spans="1:2" x14ac:dyDescent="0.25">
      <c r="A5105" s="1">
        <v>32057</v>
      </c>
      <c r="B5105">
        <v>457.62990000000002</v>
      </c>
    </row>
    <row r="5106" spans="1:2" x14ac:dyDescent="0.25">
      <c r="A5106" s="1">
        <v>32058</v>
      </c>
      <c r="B5106">
        <v>458</v>
      </c>
    </row>
    <row r="5107" spans="1:2" x14ac:dyDescent="0.25">
      <c r="A5107" s="1">
        <v>32059</v>
      </c>
      <c r="B5107">
        <v>461.36989999999997</v>
      </c>
    </row>
    <row r="5108" spans="1:2" x14ac:dyDescent="0.25">
      <c r="A5108" s="1">
        <v>32062</v>
      </c>
      <c r="B5108">
        <v>461.5598</v>
      </c>
    </row>
    <row r="5109" spans="1:2" x14ac:dyDescent="0.25">
      <c r="A5109" s="1">
        <v>32063</v>
      </c>
      <c r="B5109">
        <v>458.5498</v>
      </c>
    </row>
    <row r="5110" spans="1:2" x14ac:dyDescent="0.25">
      <c r="A5110" s="1">
        <v>32064</v>
      </c>
      <c r="B5110">
        <v>460.63990000000001</v>
      </c>
    </row>
    <row r="5111" spans="1:2" x14ac:dyDescent="0.25">
      <c r="A5111" s="1">
        <v>32065</v>
      </c>
      <c r="B5111">
        <v>462.34989999999999</v>
      </c>
    </row>
    <row r="5112" spans="1:2" x14ac:dyDescent="0.25">
      <c r="A5112" s="1">
        <v>32066</v>
      </c>
      <c r="B5112">
        <v>467.2</v>
      </c>
    </row>
    <row r="5113" spans="1:2" x14ac:dyDescent="0.25">
      <c r="A5113" s="1">
        <v>32069</v>
      </c>
      <c r="B5113">
        <v>479.23</v>
      </c>
    </row>
    <row r="5114" spans="1:2" x14ac:dyDescent="0.25">
      <c r="A5114" s="1">
        <v>32070</v>
      </c>
      <c r="B5114">
        <v>465.97</v>
      </c>
    </row>
    <row r="5115" spans="1:2" x14ac:dyDescent="0.25">
      <c r="A5115" s="1">
        <v>32071</v>
      </c>
      <c r="B5115">
        <v>466.88990000000001</v>
      </c>
    </row>
    <row r="5116" spans="1:2" x14ac:dyDescent="0.25">
      <c r="A5116" s="1">
        <v>32072</v>
      </c>
      <c r="B5116">
        <v>470.21</v>
      </c>
    </row>
    <row r="5117" spans="1:2" x14ac:dyDescent="0.25">
      <c r="A5117" s="1">
        <v>32073</v>
      </c>
      <c r="B5117">
        <v>473.1499</v>
      </c>
    </row>
    <row r="5118" spans="1:2" x14ac:dyDescent="0.25">
      <c r="A5118" s="1">
        <v>32076</v>
      </c>
      <c r="B5118">
        <v>475.78980000000001</v>
      </c>
    </row>
    <row r="5119" spans="1:2" x14ac:dyDescent="0.25">
      <c r="A5119" s="1">
        <v>32077</v>
      </c>
      <c r="B5119">
        <v>475.24</v>
      </c>
    </row>
    <row r="5120" spans="1:2" x14ac:dyDescent="0.25">
      <c r="A5120" s="1">
        <v>32078</v>
      </c>
      <c r="B5120">
        <v>478.91989999999998</v>
      </c>
    </row>
    <row r="5121" spans="1:2" x14ac:dyDescent="0.25">
      <c r="A5121" s="1">
        <v>32079</v>
      </c>
      <c r="B5121">
        <v>470.87990000000002</v>
      </c>
    </row>
    <row r="5122" spans="1:2" x14ac:dyDescent="0.25">
      <c r="A5122" s="1">
        <v>32080</v>
      </c>
      <c r="B5122">
        <v>468.66989999999998</v>
      </c>
    </row>
    <row r="5123" spans="1:2" x14ac:dyDescent="0.25">
      <c r="A5123" s="1">
        <v>32083</v>
      </c>
      <c r="B5123">
        <v>469.47</v>
      </c>
    </row>
    <row r="5124" spans="1:2" x14ac:dyDescent="0.25">
      <c r="A5124" s="1">
        <v>32084</v>
      </c>
      <c r="B5124">
        <v>467.87990000000002</v>
      </c>
    </row>
    <row r="5125" spans="1:2" x14ac:dyDescent="0.25">
      <c r="A5125" s="1">
        <v>32085</v>
      </c>
      <c r="B5125">
        <v>465.84989999999999</v>
      </c>
    </row>
    <row r="5126" spans="1:2" x14ac:dyDescent="0.25">
      <c r="A5126" s="1">
        <v>32086</v>
      </c>
      <c r="B5126">
        <v>457.13990000000001</v>
      </c>
    </row>
    <row r="5127" spans="1:2" x14ac:dyDescent="0.25">
      <c r="A5127" s="1">
        <v>32087</v>
      </c>
      <c r="B5127">
        <v>460.13990000000001</v>
      </c>
    </row>
    <row r="5128" spans="1:2" x14ac:dyDescent="0.25">
      <c r="A5128" s="1">
        <v>32090</v>
      </c>
      <c r="B5128">
        <v>461.99</v>
      </c>
    </row>
    <row r="5129" spans="1:2" x14ac:dyDescent="0.25">
      <c r="A5129" s="1">
        <v>32091</v>
      </c>
      <c r="B5129">
        <v>460.7</v>
      </c>
    </row>
    <row r="5130" spans="1:2" x14ac:dyDescent="0.25">
      <c r="A5130" s="1">
        <v>32092</v>
      </c>
      <c r="B5130">
        <v>461.36989999999997</v>
      </c>
    </row>
    <row r="5131" spans="1:2" x14ac:dyDescent="0.25">
      <c r="A5131" s="1">
        <v>32093</v>
      </c>
      <c r="B5131">
        <v>463.08980000000003</v>
      </c>
    </row>
    <row r="5132" spans="1:2" x14ac:dyDescent="0.25">
      <c r="A5132" s="1">
        <v>32094</v>
      </c>
      <c r="B5132">
        <v>464.37990000000002</v>
      </c>
    </row>
    <row r="5133" spans="1:2" x14ac:dyDescent="0.25">
      <c r="A5133" s="1">
        <v>32097</v>
      </c>
      <c r="B5133">
        <v>461.5598</v>
      </c>
    </row>
    <row r="5134" spans="1:2" x14ac:dyDescent="0.25">
      <c r="A5134" s="1">
        <v>32098</v>
      </c>
      <c r="B5134">
        <v>464.43990000000002</v>
      </c>
    </row>
    <row r="5135" spans="1:2" x14ac:dyDescent="0.25">
      <c r="A5135" s="1">
        <v>32099</v>
      </c>
      <c r="B5135">
        <v>462.90989999999999</v>
      </c>
    </row>
    <row r="5136" spans="1:2" x14ac:dyDescent="0.25">
      <c r="A5136" s="1">
        <v>32100</v>
      </c>
      <c r="B5136">
        <v>464.75</v>
      </c>
    </row>
    <row r="5137" spans="1:2" x14ac:dyDescent="0.25">
      <c r="A5137" s="1">
        <v>32101</v>
      </c>
      <c r="B5137">
        <v>469.15989999999999</v>
      </c>
    </row>
    <row r="5138" spans="1:2" x14ac:dyDescent="0.25">
      <c r="A5138" s="1">
        <v>32104</v>
      </c>
      <c r="B5138">
        <v>474.86989999999997</v>
      </c>
    </row>
    <row r="5139" spans="1:2" x14ac:dyDescent="0.25">
      <c r="A5139" s="1">
        <v>32105</v>
      </c>
      <c r="B5139">
        <v>474.8098</v>
      </c>
    </row>
    <row r="5140" spans="1:2" x14ac:dyDescent="0.25">
      <c r="A5140" s="1">
        <v>32106</v>
      </c>
      <c r="B5140">
        <v>476.3999</v>
      </c>
    </row>
    <row r="5141" spans="1:2" x14ac:dyDescent="0.25">
      <c r="A5141" s="1">
        <v>32107</v>
      </c>
      <c r="B5141">
        <v>477.38990000000001</v>
      </c>
    </row>
    <row r="5142" spans="1:2" x14ac:dyDescent="0.25">
      <c r="A5142" s="1">
        <v>32108</v>
      </c>
      <c r="B5142">
        <v>484.5</v>
      </c>
    </row>
    <row r="5143" spans="1:2" x14ac:dyDescent="0.25">
      <c r="A5143" s="1">
        <v>32111</v>
      </c>
      <c r="B5143">
        <v>490.46</v>
      </c>
    </row>
    <row r="5144" spans="1:2" x14ac:dyDescent="0.25">
      <c r="A5144" s="1">
        <v>32112</v>
      </c>
      <c r="B5144">
        <v>489.96</v>
      </c>
    </row>
    <row r="5145" spans="1:2" x14ac:dyDescent="0.25">
      <c r="A5145" s="1">
        <v>32113</v>
      </c>
      <c r="B5145">
        <v>487.45</v>
      </c>
    </row>
    <row r="5146" spans="1:2" x14ac:dyDescent="0.25">
      <c r="A5146" s="1">
        <v>32114</v>
      </c>
      <c r="B5146">
        <v>488.0598</v>
      </c>
    </row>
    <row r="5147" spans="1:2" x14ac:dyDescent="0.25">
      <c r="A5147" s="1">
        <v>32115</v>
      </c>
      <c r="B5147">
        <v>483.27980000000002</v>
      </c>
    </row>
    <row r="5148" spans="1:2" x14ac:dyDescent="0.25">
      <c r="A5148" s="1">
        <v>32118</v>
      </c>
      <c r="B5148">
        <v>481.25</v>
      </c>
    </row>
    <row r="5149" spans="1:2" x14ac:dyDescent="0.25">
      <c r="A5149" s="1">
        <v>32119</v>
      </c>
      <c r="B5149">
        <v>483.33980000000003</v>
      </c>
    </row>
    <row r="5150" spans="1:2" x14ac:dyDescent="0.25">
      <c r="A5150" s="1">
        <v>32120</v>
      </c>
      <c r="B5150">
        <v>484.13990000000001</v>
      </c>
    </row>
    <row r="5151" spans="1:2" x14ac:dyDescent="0.25">
      <c r="A5151" s="1">
        <v>32121</v>
      </c>
      <c r="B5151">
        <v>492.10989999999998</v>
      </c>
    </row>
    <row r="5152" spans="1:2" x14ac:dyDescent="0.25">
      <c r="A5152" s="1">
        <v>32122</v>
      </c>
      <c r="B5152">
        <v>496.71</v>
      </c>
    </row>
    <row r="5153" spans="1:2" x14ac:dyDescent="0.25">
      <c r="A5153" s="1">
        <v>32125</v>
      </c>
      <c r="B5153">
        <v>498.25</v>
      </c>
    </row>
    <row r="5154" spans="1:2" x14ac:dyDescent="0.25">
      <c r="A5154" s="1">
        <v>32126</v>
      </c>
      <c r="B5154">
        <v>482.48</v>
      </c>
    </row>
    <row r="5155" spans="1:2" x14ac:dyDescent="0.25">
      <c r="A5155" s="1">
        <v>32127</v>
      </c>
      <c r="B5155">
        <v>485.66989999999998</v>
      </c>
    </row>
    <row r="5156" spans="1:2" x14ac:dyDescent="0.25">
      <c r="A5156" s="1">
        <v>32128</v>
      </c>
      <c r="B5156">
        <v>484.99</v>
      </c>
    </row>
    <row r="5157" spans="1:2" x14ac:dyDescent="0.25">
      <c r="A5157" s="1">
        <v>32129</v>
      </c>
      <c r="B5157">
        <v>479.96</v>
      </c>
    </row>
    <row r="5158" spans="1:2" x14ac:dyDescent="0.25">
      <c r="A5158" s="1">
        <v>32132</v>
      </c>
      <c r="B5158">
        <v>479.47</v>
      </c>
    </row>
    <row r="5159" spans="1:2" x14ac:dyDescent="0.25">
      <c r="A5159" s="1">
        <v>32133</v>
      </c>
      <c r="B5159">
        <v>483.3999</v>
      </c>
    </row>
    <row r="5160" spans="1:2" x14ac:dyDescent="0.25">
      <c r="A5160" s="1">
        <v>32134</v>
      </c>
      <c r="B5160">
        <v>482.65989999999999</v>
      </c>
    </row>
    <row r="5161" spans="1:2" x14ac:dyDescent="0.25">
      <c r="A5161" s="1">
        <v>32135</v>
      </c>
      <c r="B5161">
        <v>485.84989999999999</v>
      </c>
    </row>
    <row r="5162" spans="1:2" x14ac:dyDescent="0.25">
      <c r="A5162" s="1">
        <v>32136</v>
      </c>
      <c r="B5162">
        <v>485.84989999999999</v>
      </c>
    </row>
    <row r="5163" spans="1:2" x14ac:dyDescent="0.25">
      <c r="A5163" s="1">
        <v>32139</v>
      </c>
      <c r="B5163">
        <v>487.56979999999999</v>
      </c>
    </row>
    <row r="5164" spans="1:2" x14ac:dyDescent="0.25">
      <c r="A5164" s="1">
        <v>32140</v>
      </c>
      <c r="B5164">
        <v>485.98</v>
      </c>
    </row>
    <row r="5165" spans="1:2" x14ac:dyDescent="0.25">
      <c r="A5165" s="1">
        <v>32141</v>
      </c>
      <c r="B5165">
        <v>482.48</v>
      </c>
    </row>
    <row r="5166" spans="1:2" x14ac:dyDescent="0.25">
      <c r="A5166" s="1">
        <v>32142</v>
      </c>
      <c r="B5166">
        <v>485.84989999999999</v>
      </c>
    </row>
    <row r="5167" spans="1:2" x14ac:dyDescent="0.25">
      <c r="A5167" s="1">
        <v>32143</v>
      </c>
      <c r="B5167">
        <v>485.84989999999999</v>
      </c>
    </row>
    <row r="5168" spans="1:2" x14ac:dyDescent="0.25">
      <c r="A5168" s="1">
        <v>32146</v>
      </c>
      <c r="B5168">
        <v>480.75979999999998</v>
      </c>
    </row>
    <row r="5169" spans="1:2" x14ac:dyDescent="0.25">
      <c r="A5169" s="1">
        <v>32147</v>
      </c>
      <c r="B5169">
        <v>480.75979999999998</v>
      </c>
    </row>
    <row r="5170" spans="1:2" x14ac:dyDescent="0.25">
      <c r="A5170" s="1">
        <v>32148</v>
      </c>
      <c r="B5170">
        <v>483.27980000000002</v>
      </c>
    </row>
    <row r="5171" spans="1:2" x14ac:dyDescent="0.25">
      <c r="A5171" s="1">
        <v>32149</v>
      </c>
      <c r="B5171">
        <v>481.3098</v>
      </c>
    </row>
    <row r="5172" spans="1:2" x14ac:dyDescent="0.25">
      <c r="A5172" s="1">
        <v>32150</v>
      </c>
      <c r="B5172">
        <v>483.95</v>
      </c>
    </row>
    <row r="5173" spans="1:2" x14ac:dyDescent="0.25">
      <c r="A5173" s="1">
        <v>32153</v>
      </c>
      <c r="B5173">
        <v>481.86989999999997</v>
      </c>
    </row>
    <row r="5174" spans="1:2" x14ac:dyDescent="0.25">
      <c r="A5174" s="1">
        <v>32154</v>
      </c>
      <c r="B5174">
        <v>480.58980000000003</v>
      </c>
    </row>
    <row r="5175" spans="1:2" x14ac:dyDescent="0.25">
      <c r="A5175" s="1">
        <v>32155</v>
      </c>
      <c r="B5175">
        <v>480.35989999999998</v>
      </c>
    </row>
    <row r="5176" spans="1:2" x14ac:dyDescent="0.25">
      <c r="A5176" s="1">
        <v>32156</v>
      </c>
      <c r="B5176">
        <v>487.0598</v>
      </c>
    </row>
    <row r="5177" spans="1:2" x14ac:dyDescent="0.25">
      <c r="A5177" s="1">
        <v>32157</v>
      </c>
      <c r="B5177">
        <v>473.96</v>
      </c>
    </row>
    <row r="5178" spans="1:2" x14ac:dyDescent="0.25">
      <c r="A5178" s="1">
        <v>32160</v>
      </c>
      <c r="B5178">
        <v>475.67989999999998</v>
      </c>
    </row>
    <row r="5179" spans="1:2" x14ac:dyDescent="0.25">
      <c r="A5179" s="1">
        <v>32161</v>
      </c>
      <c r="B5179">
        <v>477.07979999999998</v>
      </c>
    </row>
    <row r="5180" spans="1:2" x14ac:dyDescent="0.25">
      <c r="A5180" s="1">
        <v>32162</v>
      </c>
      <c r="B5180">
        <v>476.2998</v>
      </c>
    </row>
    <row r="5181" spans="1:2" x14ac:dyDescent="0.25">
      <c r="A5181" s="1">
        <v>32163</v>
      </c>
      <c r="B5181">
        <v>478.40989999999999</v>
      </c>
    </row>
    <row r="5182" spans="1:2" x14ac:dyDescent="0.25">
      <c r="A5182" s="1">
        <v>32164</v>
      </c>
      <c r="B5182">
        <v>477.47</v>
      </c>
    </row>
    <row r="5183" spans="1:2" x14ac:dyDescent="0.25">
      <c r="A5183" s="1">
        <v>32167</v>
      </c>
      <c r="B5183">
        <v>469.43990000000002</v>
      </c>
    </row>
    <row r="5184" spans="1:2" x14ac:dyDescent="0.25">
      <c r="A5184" s="1">
        <v>32168</v>
      </c>
      <c r="B5184">
        <v>470.06979999999999</v>
      </c>
    </row>
    <row r="5185" spans="1:2" x14ac:dyDescent="0.25">
      <c r="A5185" s="1">
        <v>32169</v>
      </c>
      <c r="B5185">
        <v>465.77980000000002</v>
      </c>
    </row>
    <row r="5186" spans="1:2" x14ac:dyDescent="0.25">
      <c r="A5186" s="1">
        <v>32170</v>
      </c>
      <c r="B5186">
        <v>466.5598</v>
      </c>
    </row>
    <row r="5187" spans="1:2" x14ac:dyDescent="0.25">
      <c r="A5187" s="1">
        <v>32171</v>
      </c>
      <c r="B5187">
        <v>454.00979999999998</v>
      </c>
    </row>
    <row r="5188" spans="1:2" x14ac:dyDescent="0.25">
      <c r="A5188" s="1">
        <v>32174</v>
      </c>
      <c r="B5188">
        <v>454.62990000000002</v>
      </c>
    </row>
    <row r="5189" spans="1:2" x14ac:dyDescent="0.25">
      <c r="A5189" s="1">
        <v>32175</v>
      </c>
      <c r="B5189">
        <v>454.00979999999998</v>
      </c>
    </row>
    <row r="5190" spans="1:2" x14ac:dyDescent="0.25">
      <c r="A5190" s="1">
        <v>32176</v>
      </c>
      <c r="B5190">
        <v>439.34989999999999</v>
      </c>
    </row>
    <row r="5191" spans="1:2" x14ac:dyDescent="0.25">
      <c r="A5191" s="1">
        <v>32177</v>
      </c>
      <c r="B5191">
        <v>445.03980000000001</v>
      </c>
    </row>
    <row r="5192" spans="1:2" x14ac:dyDescent="0.25">
      <c r="A5192" s="1">
        <v>32178</v>
      </c>
      <c r="B5192">
        <v>440.35989999999998</v>
      </c>
    </row>
    <row r="5193" spans="1:2" x14ac:dyDescent="0.25">
      <c r="A5193" s="1">
        <v>32181</v>
      </c>
      <c r="B5193">
        <v>440.12990000000002</v>
      </c>
    </row>
    <row r="5194" spans="1:2" x14ac:dyDescent="0.25">
      <c r="A5194" s="1">
        <v>32182</v>
      </c>
      <c r="B5194">
        <v>441.91989999999998</v>
      </c>
    </row>
    <row r="5195" spans="1:2" x14ac:dyDescent="0.25">
      <c r="A5195" s="1">
        <v>32183</v>
      </c>
      <c r="B5195">
        <v>440.90989999999999</v>
      </c>
    </row>
    <row r="5196" spans="1:2" x14ac:dyDescent="0.25">
      <c r="A5196" s="1">
        <v>32184</v>
      </c>
      <c r="B5196">
        <v>440.12990000000002</v>
      </c>
    </row>
    <row r="5197" spans="1:2" x14ac:dyDescent="0.25">
      <c r="A5197" s="1">
        <v>32185</v>
      </c>
      <c r="B5197">
        <v>445.42989999999998</v>
      </c>
    </row>
    <row r="5198" spans="1:2" x14ac:dyDescent="0.25">
      <c r="A5198" s="1">
        <v>32188</v>
      </c>
      <c r="B5198">
        <v>445.03980000000001</v>
      </c>
    </row>
    <row r="5199" spans="1:2" x14ac:dyDescent="0.25">
      <c r="A5199" s="1">
        <v>32189</v>
      </c>
      <c r="B5199">
        <v>444.6499</v>
      </c>
    </row>
    <row r="5200" spans="1:2" x14ac:dyDescent="0.25">
      <c r="A5200" s="1">
        <v>32190</v>
      </c>
      <c r="B5200">
        <v>446.21</v>
      </c>
    </row>
    <row r="5201" spans="1:2" x14ac:dyDescent="0.25">
      <c r="A5201" s="1">
        <v>32191</v>
      </c>
      <c r="B5201">
        <v>442.7</v>
      </c>
    </row>
    <row r="5202" spans="1:2" x14ac:dyDescent="0.25">
      <c r="A5202" s="1">
        <v>32192</v>
      </c>
      <c r="B5202">
        <v>445.03980000000001</v>
      </c>
    </row>
    <row r="5203" spans="1:2" x14ac:dyDescent="0.25">
      <c r="A5203" s="1">
        <v>32195</v>
      </c>
      <c r="B5203">
        <v>444.41989999999998</v>
      </c>
    </row>
    <row r="5204" spans="1:2" x14ac:dyDescent="0.25">
      <c r="A5204" s="1">
        <v>32196</v>
      </c>
      <c r="B5204">
        <v>441.2998</v>
      </c>
    </row>
    <row r="5205" spans="1:2" x14ac:dyDescent="0.25">
      <c r="A5205" s="1">
        <v>32197</v>
      </c>
      <c r="B5205">
        <v>431.93990000000002</v>
      </c>
    </row>
    <row r="5206" spans="1:2" x14ac:dyDescent="0.25">
      <c r="A5206" s="1">
        <v>32198</v>
      </c>
      <c r="B5206">
        <v>432.96</v>
      </c>
    </row>
    <row r="5207" spans="1:2" x14ac:dyDescent="0.25">
      <c r="A5207" s="1">
        <v>32199</v>
      </c>
      <c r="B5207">
        <v>429.45</v>
      </c>
    </row>
    <row r="5208" spans="1:2" x14ac:dyDescent="0.25">
      <c r="A5208" s="1">
        <v>32202</v>
      </c>
      <c r="B5208">
        <v>430.23</v>
      </c>
    </row>
    <row r="5209" spans="1:2" x14ac:dyDescent="0.25">
      <c r="A5209" s="1">
        <v>32203</v>
      </c>
      <c r="B5209">
        <v>430.76979999999998</v>
      </c>
    </row>
    <row r="5210" spans="1:2" x14ac:dyDescent="0.25">
      <c r="A5210" s="1">
        <v>32204</v>
      </c>
      <c r="B5210">
        <v>430.61989999999997</v>
      </c>
    </row>
    <row r="5211" spans="1:2" x14ac:dyDescent="0.25">
      <c r="A5211" s="1">
        <v>32205</v>
      </c>
      <c r="B5211">
        <v>427.65989999999999</v>
      </c>
    </row>
    <row r="5212" spans="1:2" x14ac:dyDescent="0.25">
      <c r="A5212" s="1">
        <v>32206</v>
      </c>
      <c r="B5212">
        <v>437.3999</v>
      </c>
    </row>
    <row r="5213" spans="1:2" x14ac:dyDescent="0.25">
      <c r="A5213" s="1">
        <v>32209</v>
      </c>
      <c r="B5213">
        <v>437.24</v>
      </c>
    </row>
    <row r="5214" spans="1:2" x14ac:dyDescent="0.25">
      <c r="A5214" s="1">
        <v>32210</v>
      </c>
      <c r="B5214">
        <v>435.0598</v>
      </c>
    </row>
    <row r="5215" spans="1:2" x14ac:dyDescent="0.25">
      <c r="A5215" s="1">
        <v>32211</v>
      </c>
      <c r="B5215">
        <v>436.06979999999999</v>
      </c>
    </row>
    <row r="5216" spans="1:2" x14ac:dyDescent="0.25">
      <c r="A5216" s="1">
        <v>32212</v>
      </c>
      <c r="B5216">
        <v>442.07979999999998</v>
      </c>
    </row>
    <row r="5217" spans="1:2" x14ac:dyDescent="0.25">
      <c r="A5217" s="1">
        <v>32213</v>
      </c>
      <c r="B5217">
        <v>441.13990000000001</v>
      </c>
    </row>
    <row r="5218" spans="1:2" x14ac:dyDescent="0.25">
      <c r="A5218" s="1">
        <v>32216</v>
      </c>
      <c r="B5218">
        <v>441.68990000000002</v>
      </c>
    </row>
    <row r="5219" spans="1:2" x14ac:dyDescent="0.25">
      <c r="A5219" s="1">
        <v>32217</v>
      </c>
      <c r="B5219">
        <v>446.21</v>
      </c>
    </row>
    <row r="5220" spans="1:2" x14ac:dyDescent="0.25">
      <c r="A5220" s="1">
        <v>32218</v>
      </c>
      <c r="B5220">
        <v>445.03980000000001</v>
      </c>
    </row>
    <row r="5221" spans="1:2" x14ac:dyDescent="0.25">
      <c r="A5221" s="1">
        <v>32219</v>
      </c>
      <c r="B5221">
        <v>443.63990000000001</v>
      </c>
    </row>
    <row r="5222" spans="1:2" x14ac:dyDescent="0.25">
      <c r="A5222" s="1">
        <v>32220</v>
      </c>
      <c r="B5222">
        <v>444.25979999999998</v>
      </c>
    </row>
    <row r="5223" spans="1:2" x14ac:dyDescent="0.25">
      <c r="A5223" s="1">
        <v>32223</v>
      </c>
      <c r="B5223">
        <v>448.93990000000002</v>
      </c>
    </row>
    <row r="5224" spans="1:2" x14ac:dyDescent="0.25">
      <c r="A5224" s="1">
        <v>32224</v>
      </c>
      <c r="B5224">
        <v>448.77980000000002</v>
      </c>
    </row>
    <row r="5225" spans="1:2" x14ac:dyDescent="0.25">
      <c r="A5225" s="1">
        <v>32225</v>
      </c>
      <c r="B5225">
        <v>450.88990000000001</v>
      </c>
    </row>
    <row r="5226" spans="1:2" x14ac:dyDescent="0.25">
      <c r="A5226" s="1">
        <v>32226</v>
      </c>
      <c r="B5226">
        <v>453.23</v>
      </c>
    </row>
    <row r="5227" spans="1:2" x14ac:dyDescent="0.25">
      <c r="A5227" s="1">
        <v>32227</v>
      </c>
      <c r="B5227">
        <v>452.28980000000001</v>
      </c>
    </row>
    <row r="5228" spans="1:2" x14ac:dyDescent="0.25">
      <c r="A5228" s="1">
        <v>32230</v>
      </c>
      <c r="B5228">
        <v>455.17989999999998</v>
      </c>
    </row>
    <row r="5229" spans="1:2" x14ac:dyDescent="0.25">
      <c r="A5229" s="1">
        <v>32231</v>
      </c>
      <c r="B5229">
        <v>455.01979999999998</v>
      </c>
    </row>
    <row r="5230" spans="1:2" x14ac:dyDescent="0.25">
      <c r="A5230" s="1">
        <v>32232</v>
      </c>
      <c r="B5230">
        <v>456.73</v>
      </c>
    </row>
    <row r="5231" spans="1:2" x14ac:dyDescent="0.25">
      <c r="A5231" s="1">
        <v>32233</v>
      </c>
      <c r="B5231">
        <v>453.84989999999999</v>
      </c>
    </row>
    <row r="5232" spans="1:2" x14ac:dyDescent="0.25">
      <c r="A5232" s="1">
        <v>32234</v>
      </c>
      <c r="B5232">
        <v>453.84989999999999</v>
      </c>
    </row>
    <row r="5233" spans="1:2" x14ac:dyDescent="0.25">
      <c r="A5233" s="1">
        <v>32237</v>
      </c>
      <c r="B5233">
        <v>455.40989999999999</v>
      </c>
    </row>
    <row r="5234" spans="1:2" x14ac:dyDescent="0.25">
      <c r="A5234" s="1">
        <v>32238</v>
      </c>
      <c r="B5234">
        <v>452.0598</v>
      </c>
    </row>
    <row r="5235" spans="1:2" x14ac:dyDescent="0.25">
      <c r="A5235" s="1">
        <v>32239</v>
      </c>
      <c r="B5235">
        <v>447.37990000000002</v>
      </c>
    </row>
    <row r="5236" spans="1:2" x14ac:dyDescent="0.25">
      <c r="A5236" s="1">
        <v>32240</v>
      </c>
      <c r="B5236">
        <v>449.16989999999998</v>
      </c>
    </row>
    <row r="5237" spans="1:2" x14ac:dyDescent="0.25">
      <c r="A5237" s="1">
        <v>32241</v>
      </c>
      <c r="B5237">
        <v>450.10989999999998</v>
      </c>
    </row>
    <row r="5238" spans="1:2" x14ac:dyDescent="0.25">
      <c r="A5238" s="1">
        <v>32244</v>
      </c>
      <c r="B5238">
        <v>451.11989999999997</v>
      </c>
    </row>
    <row r="5239" spans="1:2" x14ac:dyDescent="0.25">
      <c r="A5239" s="1">
        <v>32245</v>
      </c>
      <c r="B5239">
        <v>449.95</v>
      </c>
    </row>
    <row r="5240" spans="1:2" x14ac:dyDescent="0.25">
      <c r="A5240" s="1">
        <v>32246</v>
      </c>
      <c r="B5240">
        <v>446.21</v>
      </c>
    </row>
    <row r="5241" spans="1:2" x14ac:dyDescent="0.25">
      <c r="A5241" s="1">
        <v>32247</v>
      </c>
      <c r="B5241">
        <v>452.83980000000003</v>
      </c>
    </row>
    <row r="5242" spans="1:2" x14ac:dyDescent="0.25">
      <c r="A5242" s="1">
        <v>32248</v>
      </c>
      <c r="B5242">
        <v>454.78980000000001</v>
      </c>
    </row>
    <row r="5243" spans="1:2" x14ac:dyDescent="0.25">
      <c r="A5243" s="1">
        <v>32251</v>
      </c>
      <c r="B5243">
        <v>458.28980000000001</v>
      </c>
    </row>
    <row r="5244" spans="1:2" x14ac:dyDescent="0.25">
      <c r="A5244" s="1">
        <v>32252</v>
      </c>
      <c r="B5244">
        <v>456.97</v>
      </c>
    </row>
    <row r="5245" spans="1:2" x14ac:dyDescent="0.25">
      <c r="A5245" s="1">
        <v>32253</v>
      </c>
      <c r="B5245">
        <v>455.40989999999999</v>
      </c>
    </row>
    <row r="5246" spans="1:2" x14ac:dyDescent="0.25">
      <c r="A5246" s="1">
        <v>32254</v>
      </c>
      <c r="B5246">
        <v>453.84989999999999</v>
      </c>
    </row>
    <row r="5247" spans="1:2" x14ac:dyDescent="0.25">
      <c r="A5247" s="1">
        <v>32255</v>
      </c>
      <c r="B5247">
        <v>449.32979999999998</v>
      </c>
    </row>
    <row r="5248" spans="1:2" x14ac:dyDescent="0.25">
      <c r="A5248" s="1">
        <v>32258</v>
      </c>
      <c r="B5248">
        <v>446.99</v>
      </c>
    </row>
    <row r="5249" spans="1:2" x14ac:dyDescent="0.25">
      <c r="A5249" s="1">
        <v>32259</v>
      </c>
      <c r="B5249">
        <v>448.38990000000001</v>
      </c>
    </row>
    <row r="5250" spans="1:2" x14ac:dyDescent="0.25">
      <c r="A5250" s="1">
        <v>32260</v>
      </c>
      <c r="B5250">
        <v>451.11989999999997</v>
      </c>
    </row>
    <row r="5251" spans="1:2" x14ac:dyDescent="0.25">
      <c r="A5251" s="1">
        <v>32261</v>
      </c>
      <c r="B5251">
        <v>449.95</v>
      </c>
    </row>
    <row r="5252" spans="1:2" x14ac:dyDescent="0.25">
      <c r="A5252" s="1">
        <v>32262</v>
      </c>
      <c r="B5252">
        <v>449.95</v>
      </c>
    </row>
    <row r="5253" spans="1:2" x14ac:dyDescent="0.25">
      <c r="A5253" s="1">
        <v>32265</v>
      </c>
      <c r="B5253">
        <v>444.41989999999998</v>
      </c>
    </row>
    <row r="5254" spans="1:2" x14ac:dyDescent="0.25">
      <c r="A5254" s="1">
        <v>32266</v>
      </c>
      <c r="B5254">
        <v>445.2</v>
      </c>
    </row>
    <row r="5255" spans="1:2" x14ac:dyDescent="0.25">
      <c r="A5255" s="1">
        <v>32267</v>
      </c>
      <c r="B5255">
        <v>444.02980000000002</v>
      </c>
    </row>
    <row r="5256" spans="1:2" x14ac:dyDescent="0.25">
      <c r="A5256" s="1">
        <v>32268</v>
      </c>
      <c r="B5256">
        <v>444.8098</v>
      </c>
    </row>
    <row r="5257" spans="1:2" x14ac:dyDescent="0.25">
      <c r="A5257" s="1">
        <v>32269</v>
      </c>
      <c r="B5257">
        <v>442.85989999999998</v>
      </c>
    </row>
    <row r="5258" spans="1:2" x14ac:dyDescent="0.25">
      <c r="A5258" s="1">
        <v>32272</v>
      </c>
      <c r="B5258">
        <v>446.59989999999999</v>
      </c>
    </row>
    <row r="5259" spans="1:2" x14ac:dyDescent="0.25">
      <c r="A5259" s="1">
        <v>32273</v>
      </c>
      <c r="B5259">
        <v>449.32979999999998</v>
      </c>
    </row>
    <row r="5260" spans="1:2" x14ac:dyDescent="0.25">
      <c r="A5260" s="1">
        <v>32274</v>
      </c>
      <c r="B5260">
        <v>449.16989999999998</v>
      </c>
    </row>
    <row r="5261" spans="1:2" x14ac:dyDescent="0.25">
      <c r="A5261" s="1">
        <v>32275</v>
      </c>
      <c r="B5261">
        <v>451.27980000000002</v>
      </c>
    </row>
    <row r="5262" spans="1:2" x14ac:dyDescent="0.25">
      <c r="A5262" s="1">
        <v>32276</v>
      </c>
      <c r="B5262">
        <v>451.11989999999997</v>
      </c>
    </row>
    <row r="5263" spans="1:2" x14ac:dyDescent="0.25">
      <c r="A5263" s="1">
        <v>32279</v>
      </c>
      <c r="B5263">
        <v>453.43990000000002</v>
      </c>
    </row>
    <row r="5264" spans="1:2" x14ac:dyDescent="0.25">
      <c r="A5264" s="1">
        <v>32280</v>
      </c>
      <c r="B5264">
        <v>453.43990000000002</v>
      </c>
    </row>
    <row r="5265" spans="1:2" x14ac:dyDescent="0.25">
      <c r="A5265" s="1">
        <v>32281</v>
      </c>
      <c r="B5265">
        <v>455.43990000000002</v>
      </c>
    </row>
    <row r="5266" spans="1:2" x14ac:dyDescent="0.25">
      <c r="A5266" s="1">
        <v>32282</v>
      </c>
      <c r="B5266">
        <v>455.7</v>
      </c>
    </row>
    <row r="5267" spans="1:2" x14ac:dyDescent="0.25">
      <c r="A5267" s="1">
        <v>32283</v>
      </c>
      <c r="B5267">
        <v>456.08980000000003</v>
      </c>
    </row>
    <row r="5268" spans="1:2" x14ac:dyDescent="0.25">
      <c r="A5268" s="1">
        <v>32286</v>
      </c>
      <c r="B5268">
        <v>460.03980000000001</v>
      </c>
    </row>
    <row r="5269" spans="1:2" x14ac:dyDescent="0.25">
      <c r="A5269" s="1">
        <v>32287</v>
      </c>
      <c r="B5269">
        <v>459.06979999999999</v>
      </c>
    </row>
    <row r="5270" spans="1:2" x14ac:dyDescent="0.25">
      <c r="A5270" s="1">
        <v>32288</v>
      </c>
      <c r="B5270">
        <v>453.43990000000002</v>
      </c>
    </row>
    <row r="5271" spans="1:2" x14ac:dyDescent="0.25">
      <c r="A5271" s="1">
        <v>32289</v>
      </c>
      <c r="B5271">
        <v>452.78980000000001</v>
      </c>
    </row>
    <row r="5272" spans="1:2" x14ac:dyDescent="0.25">
      <c r="A5272" s="1">
        <v>32290</v>
      </c>
      <c r="B5272">
        <v>450.32979999999998</v>
      </c>
    </row>
    <row r="5273" spans="1:2" x14ac:dyDescent="0.25">
      <c r="A5273" s="1">
        <v>32293</v>
      </c>
      <c r="B5273">
        <v>452.07979999999998</v>
      </c>
    </row>
    <row r="5274" spans="1:2" x14ac:dyDescent="0.25">
      <c r="A5274" s="1">
        <v>32294</v>
      </c>
      <c r="B5274">
        <v>454.40989999999999</v>
      </c>
    </row>
    <row r="5275" spans="1:2" x14ac:dyDescent="0.25">
      <c r="A5275" s="1">
        <v>32295</v>
      </c>
      <c r="B5275">
        <v>456.66989999999998</v>
      </c>
    </row>
    <row r="5276" spans="1:2" x14ac:dyDescent="0.25">
      <c r="A5276" s="1">
        <v>32296</v>
      </c>
      <c r="B5276">
        <v>466.83980000000003</v>
      </c>
    </row>
    <row r="5277" spans="1:2" x14ac:dyDescent="0.25">
      <c r="A5277" s="1">
        <v>32297</v>
      </c>
      <c r="B5277">
        <v>464.17989999999998</v>
      </c>
    </row>
    <row r="5278" spans="1:2" x14ac:dyDescent="0.25">
      <c r="A5278" s="1">
        <v>32300</v>
      </c>
      <c r="B5278">
        <v>462.68990000000002</v>
      </c>
    </row>
    <row r="5279" spans="1:2" x14ac:dyDescent="0.25">
      <c r="A5279" s="1">
        <v>32301</v>
      </c>
      <c r="B5279">
        <v>458.93990000000002</v>
      </c>
    </row>
    <row r="5280" spans="1:2" x14ac:dyDescent="0.25">
      <c r="A5280" s="1">
        <v>32302</v>
      </c>
      <c r="B5280">
        <v>455.7</v>
      </c>
    </row>
    <row r="5281" spans="1:2" x14ac:dyDescent="0.25">
      <c r="A5281" s="1">
        <v>32303</v>
      </c>
      <c r="B5281">
        <v>456.92989999999998</v>
      </c>
    </row>
    <row r="5282" spans="1:2" x14ac:dyDescent="0.25">
      <c r="A5282" s="1">
        <v>32304</v>
      </c>
      <c r="B5282">
        <v>448.83980000000003</v>
      </c>
    </row>
    <row r="5283" spans="1:2" x14ac:dyDescent="0.25">
      <c r="A5283" s="1">
        <v>32307</v>
      </c>
      <c r="B5283">
        <v>449.41989999999998</v>
      </c>
    </row>
    <row r="5284" spans="1:2" x14ac:dyDescent="0.25">
      <c r="A5284" s="1">
        <v>32308</v>
      </c>
      <c r="B5284">
        <v>450.32979999999998</v>
      </c>
    </row>
    <row r="5285" spans="1:2" x14ac:dyDescent="0.25">
      <c r="A5285" s="1">
        <v>32309</v>
      </c>
      <c r="B5285">
        <v>452.65989999999999</v>
      </c>
    </row>
    <row r="5286" spans="1:2" x14ac:dyDescent="0.25">
      <c r="A5286" s="1">
        <v>32310</v>
      </c>
      <c r="B5286">
        <v>449.67989999999998</v>
      </c>
    </row>
    <row r="5287" spans="1:2" x14ac:dyDescent="0.25">
      <c r="A5287" s="1">
        <v>32311</v>
      </c>
      <c r="B5287">
        <v>454.07979999999998</v>
      </c>
    </row>
    <row r="5288" spans="1:2" x14ac:dyDescent="0.25">
      <c r="A5288" s="1">
        <v>32314</v>
      </c>
      <c r="B5288">
        <v>450.58980000000003</v>
      </c>
    </row>
    <row r="5289" spans="1:2" x14ac:dyDescent="0.25">
      <c r="A5289" s="1">
        <v>32315</v>
      </c>
      <c r="B5289">
        <v>451.42989999999998</v>
      </c>
    </row>
    <row r="5290" spans="1:2" x14ac:dyDescent="0.25">
      <c r="A5290" s="1">
        <v>32316</v>
      </c>
      <c r="B5290">
        <v>449.41989999999998</v>
      </c>
    </row>
    <row r="5291" spans="1:2" x14ac:dyDescent="0.25">
      <c r="A5291" s="1">
        <v>32317</v>
      </c>
      <c r="B5291">
        <v>447.27980000000002</v>
      </c>
    </row>
    <row r="5292" spans="1:2" x14ac:dyDescent="0.25">
      <c r="A5292" s="1">
        <v>32318</v>
      </c>
      <c r="B5292">
        <v>442.95</v>
      </c>
    </row>
    <row r="5293" spans="1:2" x14ac:dyDescent="0.25">
      <c r="A5293" s="1">
        <v>32321</v>
      </c>
      <c r="B5293">
        <v>442.95</v>
      </c>
    </row>
    <row r="5294" spans="1:2" x14ac:dyDescent="0.25">
      <c r="A5294" s="1">
        <v>32322</v>
      </c>
      <c r="B5294">
        <v>437.17989999999998</v>
      </c>
    </row>
    <row r="5295" spans="1:2" x14ac:dyDescent="0.25">
      <c r="A5295" s="1">
        <v>32323</v>
      </c>
      <c r="B5295">
        <v>435.7</v>
      </c>
    </row>
    <row r="5296" spans="1:2" x14ac:dyDescent="0.25">
      <c r="A5296" s="1">
        <v>32324</v>
      </c>
      <c r="B5296">
        <v>434.91989999999998</v>
      </c>
    </row>
    <row r="5297" spans="1:2" x14ac:dyDescent="0.25">
      <c r="A5297" s="1">
        <v>32325</v>
      </c>
      <c r="B5297">
        <v>437.0498</v>
      </c>
    </row>
    <row r="5298" spans="1:2" x14ac:dyDescent="0.25">
      <c r="A5298" s="1">
        <v>32328</v>
      </c>
      <c r="B5298">
        <v>437.17989999999998</v>
      </c>
    </row>
    <row r="5299" spans="1:2" x14ac:dyDescent="0.25">
      <c r="A5299" s="1">
        <v>32329</v>
      </c>
      <c r="B5299">
        <v>437.82979999999998</v>
      </c>
    </row>
    <row r="5300" spans="1:2" x14ac:dyDescent="0.25">
      <c r="A5300" s="1">
        <v>32330</v>
      </c>
      <c r="B5300">
        <v>438.40989999999999</v>
      </c>
    </row>
    <row r="5301" spans="1:2" x14ac:dyDescent="0.25">
      <c r="A5301" s="1">
        <v>32331</v>
      </c>
      <c r="B5301">
        <v>438.92989999999998</v>
      </c>
    </row>
    <row r="5302" spans="1:2" x14ac:dyDescent="0.25">
      <c r="A5302" s="1">
        <v>32332</v>
      </c>
      <c r="B5302">
        <v>438.40989999999999</v>
      </c>
    </row>
    <row r="5303" spans="1:2" x14ac:dyDescent="0.25">
      <c r="A5303" s="1">
        <v>32335</v>
      </c>
      <c r="B5303">
        <v>434.52980000000002</v>
      </c>
    </row>
    <row r="5304" spans="1:2" x14ac:dyDescent="0.25">
      <c r="A5304" s="1">
        <v>32336</v>
      </c>
      <c r="B5304">
        <v>436.66989999999998</v>
      </c>
    </row>
    <row r="5305" spans="1:2" x14ac:dyDescent="0.25">
      <c r="A5305" s="1">
        <v>32337</v>
      </c>
      <c r="B5305">
        <v>439.8999</v>
      </c>
    </row>
    <row r="5306" spans="1:2" x14ac:dyDescent="0.25">
      <c r="A5306" s="1">
        <v>32338</v>
      </c>
      <c r="B5306">
        <v>438.27980000000002</v>
      </c>
    </row>
    <row r="5307" spans="1:2" x14ac:dyDescent="0.25">
      <c r="A5307" s="1">
        <v>32339</v>
      </c>
      <c r="B5307">
        <v>439.8999</v>
      </c>
    </row>
    <row r="5308" spans="1:2" x14ac:dyDescent="0.25">
      <c r="A5308" s="1">
        <v>32342</v>
      </c>
      <c r="B5308">
        <v>437.43990000000002</v>
      </c>
    </row>
    <row r="5309" spans="1:2" x14ac:dyDescent="0.25">
      <c r="A5309" s="1">
        <v>32343</v>
      </c>
      <c r="B5309">
        <v>445.40989999999999</v>
      </c>
    </row>
    <row r="5310" spans="1:2" x14ac:dyDescent="0.25">
      <c r="A5310" s="1">
        <v>32344</v>
      </c>
      <c r="B5310">
        <v>444.17989999999998</v>
      </c>
    </row>
    <row r="5311" spans="1:2" x14ac:dyDescent="0.25">
      <c r="A5311" s="1">
        <v>32345</v>
      </c>
      <c r="B5311">
        <v>441.32979999999998</v>
      </c>
    </row>
    <row r="5312" spans="1:2" x14ac:dyDescent="0.25">
      <c r="A5312" s="1">
        <v>32346</v>
      </c>
      <c r="B5312">
        <v>442.03980000000001</v>
      </c>
    </row>
    <row r="5313" spans="1:2" x14ac:dyDescent="0.25">
      <c r="A5313" s="1">
        <v>32349</v>
      </c>
      <c r="B5313">
        <v>426.82979999999998</v>
      </c>
    </row>
    <row r="5314" spans="1:2" x14ac:dyDescent="0.25">
      <c r="A5314" s="1">
        <v>32350</v>
      </c>
      <c r="B5314">
        <v>432.06979999999999</v>
      </c>
    </row>
    <row r="5315" spans="1:2" x14ac:dyDescent="0.25">
      <c r="A5315" s="1">
        <v>32351</v>
      </c>
      <c r="B5315">
        <v>433.16989999999998</v>
      </c>
    </row>
    <row r="5316" spans="1:2" x14ac:dyDescent="0.25">
      <c r="A5316" s="1">
        <v>32352</v>
      </c>
      <c r="B5316">
        <v>431.93990000000002</v>
      </c>
    </row>
    <row r="5317" spans="1:2" x14ac:dyDescent="0.25">
      <c r="A5317" s="1">
        <v>32353</v>
      </c>
      <c r="B5317">
        <v>435.7</v>
      </c>
    </row>
    <row r="5318" spans="1:2" x14ac:dyDescent="0.25">
      <c r="A5318" s="1">
        <v>32356</v>
      </c>
      <c r="B5318">
        <v>434.33980000000003</v>
      </c>
    </row>
    <row r="5319" spans="1:2" x14ac:dyDescent="0.25">
      <c r="A5319" s="1">
        <v>32357</v>
      </c>
      <c r="B5319">
        <v>431.41989999999998</v>
      </c>
    </row>
    <row r="5320" spans="1:2" x14ac:dyDescent="0.25">
      <c r="A5320" s="1">
        <v>32358</v>
      </c>
      <c r="B5320">
        <v>433.16989999999998</v>
      </c>
    </row>
    <row r="5321" spans="1:2" x14ac:dyDescent="0.25">
      <c r="A5321" s="1">
        <v>32359</v>
      </c>
      <c r="B5321">
        <v>432.77980000000002</v>
      </c>
    </row>
    <row r="5322" spans="1:2" x14ac:dyDescent="0.25">
      <c r="A5322" s="1">
        <v>32360</v>
      </c>
      <c r="B5322">
        <v>431.67989999999998</v>
      </c>
    </row>
    <row r="5323" spans="1:2" x14ac:dyDescent="0.25">
      <c r="A5323" s="1">
        <v>32363</v>
      </c>
      <c r="B5323">
        <v>430.31979999999999</v>
      </c>
    </row>
    <row r="5324" spans="1:2" x14ac:dyDescent="0.25">
      <c r="A5324" s="1">
        <v>32364</v>
      </c>
      <c r="B5324">
        <v>427.40989999999999</v>
      </c>
    </row>
    <row r="5325" spans="1:2" x14ac:dyDescent="0.25">
      <c r="A5325" s="1">
        <v>32365</v>
      </c>
      <c r="B5325">
        <v>428.82979999999998</v>
      </c>
    </row>
    <row r="5326" spans="1:2" x14ac:dyDescent="0.25">
      <c r="A5326" s="1">
        <v>32366</v>
      </c>
      <c r="B5326">
        <v>428.82979999999998</v>
      </c>
    </row>
    <row r="5327" spans="1:2" x14ac:dyDescent="0.25">
      <c r="A5327" s="1">
        <v>32367</v>
      </c>
      <c r="B5327">
        <v>430.8999</v>
      </c>
    </row>
    <row r="5328" spans="1:2" x14ac:dyDescent="0.25">
      <c r="A5328" s="1">
        <v>32370</v>
      </c>
      <c r="B5328">
        <v>432.6499</v>
      </c>
    </row>
    <row r="5329" spans="1:2" x14ac:dyDescent="0.25">
      <c r="A5329" s="1">
        <v>32371</v>
      </c>
      <c r="B5329">
        <v>428.56979999999999</v>
      </c>
    </row>
    <row r="5330" spans="1:2" x14ac:dyDescent="0.25">
      <c r="A5330" s="1">
        <v>32372</v>
      </c>
      <c r="B5330">
        <v>430.45</v>
      </c>
    </row>
    <row r="5331" spans="1:2" x14ac:dyDescent="0.25">
      <c r="A5331" s="1">
        <v>32373</v>
      </c>
      <c r="B5331">
        <v>431.67989999999998</v>
      </c>
    </row>
    <row r="5332" spans="1:2" x14ac:dyDescent="0.25">
      <c r="A5332" s="1">
        <v>32374</v>
      </c>
      <c r="B5332">
        <v>431.15989999999999</v>
      </c>
    </row>
    <row r="5333" spans="1:2" x14ac:dyDescent="0.25">
      <c r="A5333" s="1">
        <v>32377</v>
      </c>
      <c r="B5333">
        <v>433.16989999999998</v>
      </c>
    </row>
    <row r="5334" spans="1:2" x14ac:dyDescent="0.25">
      <c r="A5334" s="1">
        <v>32378</v>
      </c>
      <c r="B5334">
        <v>431.93990000000002</v>
      </c>
    </row>
    <row r="5335" spans="1:2" x14ac:dyDescent="0.25">
      <c r="A5335" s="1">
        <v>32379</v>
      </c>
      <c r="B5335">
        <v>434.65989999999999</v>
      </c>
    </row>
    <row r="5336" spans="1:2" x14ac:dyDescent="0.25">
      <c r="A5336" s="1">
        <v>32380</v>
      </c>
      <c r="B5336">
        <v>432.06979999999999</v>
      </c>
    </row>
    <row r="5337" spans="1:2" x14ac:dyDescent="0.25">
      <c r="A5337" s="1">
        <v>32381</v>
      </c>
      <c r="B5337">
        <v>431.67989999999998</v>
      </c>
    </row>
    <row r="5338" spans="1:2" x14ac:dyDescent="0.25">
      <c r="A5338" s="1">
        <v>32384</v>
      </c>
      <c r="B5338">
        <v>429.40989999999999</v>
      </c>
    </row>
    <row r="5339" spans="1:2" x14ac:dyDescent="0.25">
      <c r="A5339" s="1">
        <v>32385</v>
      </c>
      <c r="B5339">
        <v>428.17989999999998</v>
      </c>
    </row>
    <row r="5340" spans="1:2" x14ac:dyDescent="0.25">
      <c r="A5340" s="1">
        <v>32386</v>
      </c>
      <c r="B5340">
        <v>430.57979999999998</v>
      </c>
    </row>
    <row r="5341" spans="1:2" x14ac:dyDescent="0.25">
      <c r="A5341" s="1">
        <v>32387</v>
      </c>
      <c r="B5341">
        <v>430.18990000000002</v>
      </c>
    </row>
    <row r="5342" spans="1:2" x14ac:dyDescent="0.25">
      <c r="A5342" s="1">
        <v>32388</v>
      </c>
      <c r="B5342">
        <v>429.28980000000001</v>
      </c>
    </row>
    <row r="5343" spans="1:2" x14ac:dyDescent="0.25">
      <c r="A5343" s="1">
        <v>32391</v>
      </c>
      <c r="B5343">
        <v>427.27980000000002</v>
      </c>
    </row>
    <row r="5344" spans="1:2" x14ac:dyDescent="0.25">
      <c r="A5344" s="1">
        <v>32392</v>
      </c>
      <c r="B5344">
        <v>426.43990000000002</v>
      </c>
    </row>
    <row r="5345" spans="1:2" x14ac:dyDescent="0.25">
      <c r="A5345" s="1">
        <v>32393</v>
      </c>
      <c r="B5345">
        <v>427.66989999999998</v>
      </c>
    </row>
    <row r="5346" spans="1:2" x14ac:dyDescent="0.25">
      <c r="A5346" s="1">
        <v>32394</v>
      </c>
      <c r="B5346">
        <v>428.43990000000002</v>
      </c>
    </row>
    <row r="5347" spans="1:2" x14ac:dyDescent="0.25">
      <c r="A5347" s="1">
        <v>32395</v>
      </c>
      <c r="B5347">
        <v>421.57979999999998</v>
      </c>
    </row>
    <row r="5348" spans="1:2" x14ac:dyDescent="0.25">
      <c r="A5348" s="1">
        <v>32398</v>
      </c>
      <c r="B5348">
        <v>420.66989999999998</v>
      </c>
    </row>
    <row r="5349" spans="1:2" x14ac:dyDescent="0.25">
      <c r="A5349" s="1">
        <v>32399</v>
      </c>
      <c r="B5349">
        <v>420.66989999999998</v>
      </c>
    </row>
    <row r="5350" spans="1:2" x14ac:dyDescent="0.25">
      <c r="A5350" s="1">
        <v>32400</v>
      </c>
      <c r="B5350">
        <v>420.66989999999998</v>
      </c>
    </row>
    <row r="5351" spans="1:2" x14ac:dyDescent="0.25">
      <c r="A5351" s="1">
        <v>32401</v>
      </c>
      <c r="B5351">
        <v>417.0498</v>
      </c>
    </row>
    <row r="5352" spans="1:2" x14ac:dyDescent="0.25">
      <c r="A5352" s="1">
        <v>32402</v>
      </c>
      <c r="B5352">
        <v>411.5498</v>
      </c>
    </row>
    <row r="5353" spans="1:2" x14ac:dyDescent="0.25">
      <c r="A5353" s="1">
        <v>32405</v>
      </c>
      <c r="B5353">
        <v>408.66989999999998</v>
      </c>
    </row>
    <row r="5354" spans="1:2" x14ac:dyDescent="0.25">
      <c r="A5354" s="1">
        <v>32406</v>
      </c>
      <c r="B5354">
        <v>405.13990000000001</v>
      </c>
    </row>
    <row r="5355" spans="1:2" x14ac:dyDescent="0.25">
      <c r="A5355" s="1">
        <v>32407</v>
      </c>
      <c r="B5355">
        <v>397.3999</v>
      </c>
    </row>
    <row r="5356" spans="1:2" x14ac:dyDescent="0.25">
      <c r="A5356" s="1">
        <v>32408</v>
      </c>
      <c r="B5356">
        <v>398.61989999999997</v>
      </c>
    </row>
    <row r="5357" spans="1:2" x14ac:dyDescent="0.25">
      <c r="A5357" s="1">
        <v>32409</v>
      </c>
      <c r="B5357">
        <v>393.08980000000003</v>
      </c>
    </row>
    <row r="5358" spans="1:2" x14ac:dyDescent="0.25">
      <c r="A5358" s="1">
        <v>32412</v>
      </c>
      <c r="B5358">
        <v>394.47</v>
      </c>
    </row>
    <row r="5359" spans="1:2" x14ac:dyDescent="0.25">
      <c r="A5359" s="1">
        <v>32413</v>
      </c>
      <c r="B5359">
        <v>397.24</v>
      </c>
    </row>
    <row r="5360" spans="1:2" x14ac:dyDescent="0.25">
      <c r="A5360" s="1">
        <v>32414</v>
      </c>
      <c r="B5360">
        <v>397.78980000000001</v>
      </c>
    </row>
    <row r="5361" spans="1:2" x14ac:dyDescent="0.25">
      <c r="A5361" s="1">
        <v>32415</v>
      </c>
      <c r="B5361">
        <v>396.01979999999998</v>
      </c>
    </row>
    <row r="5362" spans="1:2" x14ac:dyDescent="0.25">
      <c r="A5362" s="1">
        <v>32416</v>
      </c>
      <c r="B5362">
        <v>394.02980000000002</v>
      </c>
    </row>
    <row r="5363" spans="1:2" x14ac:dyDescent="0.25">
      <c r="A5363" s="1">
        <v>32419</v>
      </c>
      <c r="B5363">
        <v>397.34989999999999</v>
      </c>
    </row>
    <row r="5364" spans="1:2" x14ac:dyDescent="0.25">
      <c r="A5364" s="1">
        <v>32420</v>
      </c>
      <c r="B5364">
        <v>397.78980000000001</v>
      </c>
    </row>
    <row r="5365" spans="1:2" x14ac:dyDescent="0.25">
      <c r="A5365" s="1">
        <v>32421</v>
      </c>
      <c r="B5365">
        <v>400.15989999999999</v>
      </c>
    </row>
    <row r="5366" spans="1:2" x14ac:dyDescent="0.25">
      <c r="A5366" s="1">
        <v>32422</v>
      </c>
      <c r="B5366">
        <v>403.36989999999997</v>
      </c>
    </row>
    <row r="5367" spans="1:2" x14ac:dyDescent="0.25">
      <c r="A5367" s="1">
        <v>32423</v>
      </c>
      <c r="B5367">
        <v>402.75979999999998</v>
      </c>
    </row>
    <row r="5368" spans="1:2" x14ac:dyDescent="0.25">
      <c r="A5368" s="1">
        <v>32426</v>
      </c>
      <c r="B5368">
        <v>408.06979999999999</v>
      </c>
    </row>
    <row r="5369" spans="1:2" x14ac:dyDescent="0.25">
      <c r="A5369" s="1">
        <v>32427</v>
      </c>
      <c r="B5369">
        <v>404.02980000000002</v>
      </c>
    </row>
    <row r="5370" spans="1:2" x14ac:dyDescent="0.25">
      <c r="A5370" s="1">
        <v>32428</v>
      </c>
      <c r="B5370">
        <v>407.62990000000002</v>
      </c>
    </row>
    <row r="5371" spans="1:2" x14ac:dyDescent="0.25">
      <c r="A5371" s="1">
        <v>32429</v>
      </c>
      <c r="B5371">
        <v>406.62990000000002</v>
      </c>
    </row>
    <row r="5372" spans="1:2" x14ac:dyDescent="0.25">
      <c r="A5372" s="1">
        <v>32430</v>
      </c>
      <c r="B5372">
        <v>408.78980000000001</v>
      </c>
    </row>
    <row r="5373" spans="1:2" x14ac:dyDescent="0.25">
      <c r="A5373" s="1">
        <v>32433</v>
      </c>
      <c r="B5373">
        <v>411.82979999999998</v>
      </c>
    </row>
    <row r="5374" spans="1:2" x14ac:dyDescent="0.25">
      <c r="A5374" s="1">
        <v>32434</v>
      </c>
      <c r="B5374">
        <v>411.82979999999998</v>
      </c>
    </row>
    <row r="5375" spans="1:2" x14ac:dyDescent="0.25">
      <c r="A5375" s="1">
        <v>32435</v>
      </c>
      <c r="B5375">
        <v>410.88990000000001</v>
      </c>
    </row>
    <row r="5376" spans="1:2" x14ac:dyDescent="0.25">
      <c r="A5376" s="1">
        <v>32436</v>
      </c>
      <c r="B5376">
        <v>412.0498</v>
      </c>
    </row>
    <row r="5377" spans="1:2" x14ac:dyDescent="0.25">
      <c r="A5377" s="1">
        <v>32437</v>
      </c>
      <c r="B5377">
        <v>408.00979999999998</v>
      </c>
    </row>
    <row r="5378" spans="1:2" x14ac:dyDescent="0.25">
      <c r="A5378" s="1">
        <v>32440</v>
      </c>
      <c r="B5378">
        <v>405.63990000000001</v>
      </c>
    </row>
    <row r="5379" spans="1:2" x14ac:dyDescent="0.25">
      <c r="A5379" s="1">
        <v>32441</v>
      </c>
      <c r="B5379">
        <v>406.18990000000002</v>
      </c>
    </row>
    <row r="5380" spans="1:2" x14ac:dyDescent="0.25">
      <c r="A5380" s="1">
        <v>32442</v>
      </c>
      <c r="B5380">
        <v>408.17989999999998</v>
      </c>
    </row>
    <row r="5381" spans="1:2" x14ac:dyDescent="0.25">
      <c r="A5381" s="1">
        <v>32443</v>
      </c>
      <c r="B5381">
        <v>407.12990000000002</v>
      </c>
    </row>
    <row r="5382" spans="1:2" x14ac:dyDescent="0.25">
      <c r="A5382" s="1">
        <v>32444</v>
      </c>
      <c r="B5382">
        <v>412.15989999999999</v>
      </c>
    </row>
    <row r="5383" spans="1:2" x14ac:dyDescent="0.25">
      <c r="A5383" s="1">
        <v>32447</v>
      </c>
      <c r="B5383">
        <v>412.15989999999999</v>
      </c>
    </row>
    <row r="5384" spans="1:2" x14ac:dyDescent="0.25">
      <c r="A5384" s="1">
        <v>32448</v>
      </c>
      <c r="B5384">
        <v>411.0498</v>
      </c>
    </row>
    <row r="5385" spans="1:2" x14ac:dyDescent="0.25">
      <c r="A5385" s="1">
        <v>32449</v>
      </c>
      <c r="B5385">
        <v>421.32979999999998</v>
      </c>
    </row>
    <row r="5386" spans="1:2" x14ac:dyDescent="0.25">
      <c r="A5386" s="1">
        <v>32450</v>
      </c>
      <c r="B5386">
        <v>421.0498</v>
      </c>
    </row>
    <row r="5387" spans="1:2" x14ac:dyDescent="0.25">
      <c r="A5387" s="1">
        <v>32451</v>
      </c>
      <c r="B5387">
        <v>421.0498</v>
      </c>
    </row>
    <row r="5388" spans="1:2" x14ac:dyDescent="0.25">
      <c r="A5388" s="1">
        <v>32454</v>
      </c>
      <c r="B5388">
        <v>422.09989999999999</v>
      </c>
    </row>
    <row r="5389" spans="1:2" x14ac:dyDescent="0.25">
      <c r="A5389" s="1">
        <v>32455</v>
      </c>
      <c r="B5389">
        <v>418.34989999999999</v>
      </c>
    </row>
    <row r="5390" spans="1:2" x14ac:dyDescent="0.25">
      <c r="A5390" s="1">
        <v>32456</v>
      </c>
      <c r="B5390">
        <v>421.82979999999998</v>
      </c>
    </row>
    <row r="5391" spans="1:2" x14ac:dyDescent="0.25">
      <c r="A5391" s="1">
        <v>32457</v>
      </c>
      <c r="B5391">
        <v>418.28980000000001</v>
      </c>
    </row>
    <row r="5392" spans="1:2" x14ac:dyDescent="0.25">
      <c r="A5392" s="1">
        <v>32458</v>
      </c>
      <c r="B5392">
        <v>420.82979999999998</v>
      </c>
    </row>
    <row r="5393" spans="1:2" x14ac:dyDescent="0.25">
      <c r="A5393" s="1">
        <v>32461</v>
      </c>
      <c r="B5393">
        <v>422.81979999999999</v>
      </c>
    </row>
    <row r="5394" spans="1:2" x14ac:dyDescent="0.25">
      <c r="A5394" s="1">
        <v>32462</v>
      </c>
      <c r="B5394">
        <v>422.81979999999999</v>
      </c>
    </row>
    <row r="5395" spans="1:2" x14ac:dyDescent="0.25">
      <c r="A5395" s="1">
        <v>32463</v>
      </c>
      <c r="B5395">
        <v>423.42989999999998</v>
      </c>
    </row>
    <row r="5396" spans="1:2" x14ac:dyDescent="0.25">
      <c r="A5396" s="1">
        <v>32464</v>
      </c>
      <c r="B5396">
        <v>422.22</v>
      </c>
    </row>
    <row r="5397" spans="1:2" x14ac:dyDescent="0.25">
      <c r="A5397" s="1">
        <v>32465</v>
      </c>
      <c r="B5397">
        <v>416.7998</v>
      </c>
    </row>
    <row r="5398" spans="1:2" x14ac:dyDescent="0.25">
      <c r="A5398" s="1">
        <v>32468</v>
      </c>
      <c r="B5398">
        <v>415.3098</v>
      </c>
    </row>
    <row r="5399" spans="1:2" x14ac:dyDescent="0.25">
      <c r="A5399" s="1">
        <v>32469</v>
      </c>
      <c r="B5399">
        <v>417.46</v>
      </c>
    </row>
    <row r="5400" spans="1:2" x14ac:dyDescent="0.25">
      <c r="A5400" s="1">
        <v>32470</v>
      </c>
      <c r="B5400">
        <v>419.0598</v>
      </c>
    </row>
    <row r="5401" spans="1:2" x14ac:dyDescent="0.25">
      <c r="A5401" s="1">
        <v>32471</v>
      </c>
      <c r="B5401">
        <v>419.77980000000002</v>
      </c>
    </row>
    <row r="5402" spans="1:2" x14ac:dyDescent="0.25">
      <c r="A5402" s="1">
        <v>32472</v>
      </c>
      <c r="B5402">
        <v>424.08980000000003</v>
      </c>
    </row>
    <row r="5403" spans="1:2" x14ac:dyDescent="0.25">
      <c r="A5403" s="1">
        <v>32475</v>
      </c>
      <c r="B5403">
        <v>422.09989999999999</v>
      </c>
    </row>
    <row r="5404" spans="1:2" x14ac:dyDescent="0.25">
      <c r="A5404" s="1">
        <v>32476</v>
      </c>
      <c r="B5404">
        <v>421.32979999999998</v>
      </c>
    </row>
    <row r="5405" spans="1:2" x14ac:dyDescent="0.25">
      <c r="A5405" s="1">
        <v>32477</v>
      </c>
      <c r="B5405">
        <v>423.59989999999999</v>
      </c>
    </row>
    <row r="5406" spans="1:2" x14ac:dyDescent="0.25">
      <c r="A5406" s="1">
        <v>32478</v>
      </c>
      <c r="B5406">
        <v>422.92989999999998</v>
      </c>
    </row>
    <row r="5407" spans="1:2" x14ac:dyDescent="0.25">
      <c r="A5407" s="1">
        <v>32479</v>
      </c>
      <c r="B5407">
        <v>430.33980000000003</v>
      </c>
    </row>
    <row r="5408" spans="1:2" x14ac:dyDescent="0.25">
      <c r="A5408" s="1">
        <v>32482</v>
      </c>
      <c r="B5408">
        <v>428.17989999999998</v>
      </c>
    </row>
    <row r="5409" spans="1:2" x14ac:dyDescent="0.25">
      <c r="A5409" s="1">
        <v>32483</v>
      </c>
      <c r="B5409">
        <v>427.07979999999998</v>
      </c>
    </row>
    <row r="5410" spans="1:2" x14ac:dyDescent="0.25">
      <c r="A5410" s="1">
        <v>32484</v>
      </c>
      <c r="B5410">
        <v>422.22</v>
      </c>
    </row>
    <row r="5411" spans="1:2" x14ac:dyDescent="0.25">
      <c r="A5411" s="1">
        <v>32485</v>
      </c>
      <c r="B5411">
        <v>423.42989999999998</v>
      </c>
    </row>
    <row r="5412" spans="1:2" x14ac:dyDescent="0.25">
      <c r="A5412" s="1">
        <v>32486</v>
      </c>
      <c r="B5412">
        <v>422.32979999999998</v>
      </c>
    </row>
    <row r="5413" spans="1:2" x14ac:dyDescent="0.25">
      <c r="A5413" s="1">
        <v>32489</v>
      </c>
      <c r="B5413">
        <v>419.5598</v>
      </c>
    </row>
    <row r="5414" spans="1:2" x14ac:dyDescent="0.25">
      <c r="A5414" s="1">
        <v>32490</v>
      </c>
      <c r="B5414">
        <v>419.28980000000001</v>
      </c>
    </row>
    <row r="5415" spans="1:2" x14ac:dyDescent="0.25">
      <c r="A5415" s="1">
        <v>32491</v>
      </c>
      <c r="B5415">
        <v>420.82979999999998</v>
      </c>
    </row>
    <row r="5416" spans="1:2" x14ac:dyDescent="0.25">
      <c r="A5416" s="1">
        <v>32492</v>
      </c>
      <c r="B5416">
        <v>412.6499</v>
      </c>
    </row>
    <row r="5417" spans="1:2" x14ac:dyDescent="0.25">
      <c r="A5417" s="1">
        <v>32493</v>
      </c>
      <c r="B5417">
        <v>412.6499</v>
      </c>
    </row>
    <row r="5418" spans="1:2" x14ac:dyDescent="0.25">
      <c r="A5418" s="1">
        <v>32496</v>
      </c>
      <c r="B5418">
        <v>413.92989999999998</v>
      </c>
    </row>
    <row r="5419" spans="1:2" x14ac:dyDescent="0.25">
      <c r="A5419" s="1">
        <v>32497</v>
      </c>
      <c r="B5419">
        <v>413.92989999999998</v>
      </c>
    </row>
    <row r="5420" spans="1:2" x14ac:dyDescent="0.25">
      <c r="A5420" s="1">
        <v>32498</v>
      </c>
      <c r="B5420">
        <v>414.8098</v>
      </c>
    </row>
    <row r="5421" spans="1:2" x14ac:dyDescent="0.25">
      <c r="A5421" s="1">
        <v>32499</v>
      </c>
      <c r="B5421">
        <v>417.07979999999998</v>
      </c>
    </row>
    <row r="5422" spans="1:2" x14ac:dyDescent="0.25">
      <c r="A5422" s="1">
        <v>32500</v>
      </c>
      <c r="B5422">
        <v>417.8999</v>
      </c>
    </row>
    <row r="5423" spans="1:2" x14ac:dyDescent="0.25">
      <c r="A5423" s="1">
        <v>32503</v>
      </c>
      <c r="B5423">
        <v>417.8999</v>
      </c>
    </row>
    <row r="5424" spans="1:2" x14ac:dyDescent="0.25">
      <c r="A5424" s="1">
        <v>32504</v>
      </c>
      <c r="B5424">
        <v>417.67989999999998</v>
      </c>
    </row>
    <row r="5425" spans="1:2" x14ac:dyDescent="0.25">
      <c r="A5425" s="1">
        <v>32505</v>
      </c>
      <c r="B5425">
        <v>412.81979999999999</v>
      </c>
    </row>
    <row r="5426" spans="1:2" x14ac:dyDescent="0.25">
      <c r="A5426" s="1">
        <v>32506</v>
      </c>
      <c r="B5426">
        <v>407.3999</v>
      </c>
    </row>
    <row r="5427" spans="1:2" x14ac:dyDescent="0.25">
      <c r="A5427" s="1">
        <v>32507</v>
      </c>
      <c r="B5427">
        <v>409.38990000000001</v>
      </c>
    </row>
    <row r="5428" spans="1:2" x14ac:dyDescent="0.25">
      <c r="A5428" s="1">
        <v>32510</v>
      </c>
      <c r="B5428">
        <v>409.38990000000001</v>
      </c>
    </row>
    <row r="5429" spans="1:2" x14ac:dyDescent="0.25">
      <c r="A5429" s="1">
        <v>32511</v>
      </c>
      <c r="B5429">
        <v>410.27980000000002</v>
      </c>
    </row>
    <row r="5430" spans="1:2" x14ac:dyDescent="0.25">
      <c r="A5430" s="1">
        <v>32512</v>
      </c>
      <c r="B5430">
        <v>408.06979999999999</v>
      </c>
    </row>
    <row r="5431" spans="1:2" x14ac:dyDescent="0.25">
      <c r="A5431" s="1">
        <v>32513</v>
      </c>
      <c r="B5431">
        <v>407.3999</v>
      </c>
    </row>
    <row r="5432" spans="1:2" x14ac:dyDescent="0.25">
      <c r="A5432" s="1">
        <v>32514</v>
      </c>
      <c r="B5432">
        <v>405.2998</v>
      </c>
    </row>
    <row r="5433" spans="1:2" x14ac:dyDescent="0.25">
      <c r="A5433" s="1">
        <v>32517</v>
      </c>
      <c r="B5433">
        <v>404.52980000000002</v>
      </c>
    </row>
    <row r="5434" spans="1:2" x14ac:dyDescent="0.25">
      <c r="A5434" s="1">
        <v>32518</v>
      </c>
      <c r="B5434">
        <v>403.36989999999997</v>
      </c>
    </row>
    <row r="5435" spans="1:2" x14ac:dyDescent="0.25">
      <c r="A5435" s="1">
        <v>32519</v>
      </c>
      <c r="B5435">
        <v>402.86989999999997</v>
      </c>
    </row>
    <row r="5436" spans="1:2" x14ac:dyDescent="0.25">
      <c r="A5436" s="1">
        <v>32520</v>
      </c>
      <c r="B5436">
        <v>404.13990000000001</v>
      </c>
    </row>
    <row r="5437" spans="1:2" x14ac:dyDescent="0.25">
      <c r="A5437" s="1">
        <v>32521</v>
      </c>
      <c r="B5437">
        <v>401.76979999999998</v>
      </c>
    </row>
    <row r="5438" spans="1:2" x14ac:dyDescent="0.25">
      <c r="A5438" s="1">
        <v>32524</v>
      </c>
      <c r="B5438">
        <v>401.26979999999998</v>
      </c>
    </row>
    <row r="5439" spans="1:2" x14ac:dyDescent="0.25">
      <c r="A5439" s="1">
        <v>32525</v>
      </c>
      <c r="B5439">
        <v>402.03980000000001</v>
      </c>
    </row>
    <row r="5440" spans="1:2" x14ac:dyDescent="0.25">
      <c r="A5440" s="1">
        <v>32526</v>
      </c>
      <c r="B5440">
        <v>401.5498</v>
      </c>
    </row>
    <row r="5441" spans="1:2" x14ac:dyDescent="0.25">
      <c r="A5441" s="1">
        <v>32527</v>
      </c>
      <c r="B5441">
        <v>403.12990000000002</v>
      </c>
    </row>
    <row r="5442" spans="1:2" x14ac:dyDescent="0.25">
      <c r="A5442" s="1">
        <v>32528</v>
      </c>
      <c r="B5442">
        <v>407.65989999999999</v>
      </c>
    </row>
    <row r="5443" spans="1:2" x14ac:dyDescent="0.25">
      <c r="A5443" s="1">
        <v>32531</v>
      </c>
      <c r="B5443">
        <v>406.8999</v>
      </c>
    </row>
    <row r="5444" spans="1:2" x14ac:dyDescent="0.25">
      <c r="A5444" s="1">
        <v>32532</v>
      </c>
      <c r="B5444">
        <v>404.8999</v>
      </c>
    </row>
    <row r="5445" spans="1:2" x14ac:dyDescent="0.25">
      <c r="A5445" s="1">
        <v>32533</v>
      </c>
      <c r="B5445">
        <v>405.12990000000002</v>
      </c>
    </row>
    <row r="5446" spans="1:2" x14ac:dyDescent="0.25">
      <c r="A5446" s="1">
        <v>32534</v>
      </c>
      <c r="B5446">
        <v>402.00979999999998</v>
      </c>
    </row>
    <row r="5447" spans="1:2" x14ac:dyDescent="0.25">
      <c r="A5447" s="1">
        <v>32535</v>
      </c>
      <c r="B5447">
        <v>394.77980000000002</v>
      </c>
    </row>
    <row r="5448" spans="1:2" x14ac:dyDescent="0.25">
      <c r="A5448" s="1">
        <v>32538</v>
      </c>
      <c r="B5448">
        <v>394.18990000000002</v>
      </c>
    </row>
    <row r="5449" spans="1:2" x14ac:dyDescent="0.25">
      <c r="A5449" s="1">
        <v>32539</v>
      </c>
      <c r="B5449">
        <v>390.3098</v>
      </c>
    </row>
    <row r="5450" spans="1:2" x14ac:dyDescent="0.25">
      <c r="A5450" s="1">
        <v>32540</v>
      </c>
      <c r="B5450">
        <v>391.83980000000003</v>
      </c>
    </row>
    <row r="5451" spans="1:2" x14ac:dyDescent="0.25">
      <c r="A5451" s="1">
        <v>32541</v>
      </c>
      <c r="B5451">
        <v>390.77980000000002</v>
      </c>
    </row>
    <row r="5452" spans="1:2" x14ac:dyDescent="0.25">
      <c r="A5452" s="1">
        <v>32542</v>
      </c>
      <c r="B5452">
        <v>391.12990000000002</v>
      </c>
    </row>
    <row r="5453" spans="1:2" x14ac:dyDescent="0.25">
      <c r="A5453" s="1">
        <v>32545</v>
      </c>
      <c r="B5453">
        <v>391.36989999999997</v>
      </c>
    </row>
    <row r="5454" spans="1:2" x14ac:dyDescent="0.25">
      <c r="A5454" s="1">
        <v>32546</v>
      </c>
      <c r="B5454">
        <v>389.83980000000003</v>
      </c>
    </row>
    <row r="5455" spans="1:2" x14ac:dyDescent="0.25">
      <c r="A5455" s="1">
        <v>32547</v>
      </c>
      <c r="B5455">
        <v>393.59989999999999</v>
      </c>
    </row>
    <row r="5456" spans="1:2" x14ac:dyDescent="0.25">
      <c r="A5456" s="1">
        <v>32548</v>
      </c>
      <c r="B5456">
        <v>392.8999</v>
      </c>
    </row>
    <row r="5457" spans="1:2" x14ac:dyDescent="0.25">
      <c r="A5457" s="1">
        <v>32549</v>
      </c>
      <c r="B5457">
        <v>386.72</v>
      </c>
    </row>
    <row r="5458" spans="1:2" x14ac:dyDescent="0.25">
      <c r="A5458" s="1">
        <v>32552</v>
      </c>
      <c r="B5458">
        <v>384.77980000000002</v>
      </c>
    </row>
    <row r="5459" spans="1:2" x14ac:dyDescent="0.25">
      <c r="A5459" s="1">
        <v>32553</v>
      </c>
      <c r="B5459">
        <v>384.36989999999997</v>
      </c>
    </row>
    <row r="5460" spans="1:2" x14ac:dyDescent="0.25">
      <c r="A5460" s="1">
        <v>32554</v>
      </c>
      <c r="B5460">
        <v>383.36989999999997</v>
      </c>
    </row>
    <row r="5461" spans="1:2" x14ac:dyDescent="0.25">
      <c r="A5461" s="1">
        <v>32555</v>
      </c>
      <c r="B5461">
        <v>382.83980000000003</v>
      </c>
    </row>
    <row r="5462" spans="1:2" x14ac:dyDescent="0.25">
      <c r="A5462" s="1">
        <v>32556</v>
      </c>
      <c r="B5462">
        <v>379.8999</v>
      </c>
    </row>
    <row r="5463" spans="1:2" x14ac:dyDescent="0.25">
      <c r="A5463" s="1">
        <v>32559</v>
      </c>
      <c r="B5463">
        <v>382.12990000000002</v>
      </c>
    </row>
    <row r="5464" spans="1:2" x14ac:dyDescent="0.25">
      <c r="A5464" s="1">
        <v>32560</v>
      </c>
      <c r="B5464">
        <v>385.42989999999998</v>
      </c>
    </row>
    <row r="5465" spans="1:2" x14ac:dyDescent="0.25">
      <c r="A5465" s="1">
        <v>32561</v>
      </c>
      <c r="B5465">
        <v>386.06979999999999</v>
      </c>
    </row>
    <row r="5466" spans="1:2" x14ac:dyDescent="0.25">
      <c r="A5466" s="1">
        <v>32562</v>
      </c>
      <c r="B5466">
        <v>390.36989999999997</v>
      </c>
    </row>
    <row r="5467" spans="1:2" x14ac:dyDescent="0.25">
      <c r="A5467" s="1">
        <v>32563</v>
      </c>
      <c r="B5467">
        <v>388.96</v>
      </c>
    </row>
    <row r="5468" spans="1:2" x14ac:dyDescent="0.25">
      <c r="A5468" s="1">
        <v>32566</v>
      </c>
      <c r="B5468">
        <v>385.8999</v>
      </c>
    </row>
    <row r="5469" spans="1:2" x14ac:dyDescent="0.25">
      <c r="A5469" s="1">
        <v>32567</v>
      </c>
      <c r="B5469">
        <v>386.8999</v>
      </c>
    </row>
    <row r="5470" spans="1:2" x14ac:dyDescent="0.25">
      <c r="A5470" s="1">
        <v>32568</v>
      </c>
      <c r="B5470">
        <v>383.53980000000001</v>
      </c>
    </row>
    <row r="5471" spans="1:2" x14ac:dyDescent="0.25">
      <c r="A5471" s="1">
        <v>32569</v>
      </c>
      <c r="B5471">
        <v>383.3098</v>
      </c>
    </row>
    <row r="5472" spans="1:2" x14ac:dyDescent="0.25">
      <c r="A5472" s="1">
        <v>32570</v>
      </c>
      <c r="B5472">
        <v>386.12990000000002</v>
      </c>
    </row>
    <row r="5473" spans="1:2" x14ac:dyDescent="0.25">
      <c r="A5473" s="1">
        <v>32573</v>
      </c>
      <c r="B5473">
        <v>387.12990000000002</v>
      </c>
    </row>
    <row r="5474" spans="1:2" x14ac:dyDescent="0.25">
      <c r="A5474" s="1">
        <v>32574</v>
      </c>
      <c r="B5474">
        <v>392.65989999999999</v>
      </c>
    </row>
    <row r="5475" spans="1:2" x14ac:dyDescent="0.25">
      <c r="A5475" s="1">
        <v>32575</v>
      </c>
      <c r="B5475">
        <v>392.18990000000002</v>
      </c>
    </row>
    <row r="5476" spans="1:2" x14ac:dyDescent="0.25">
      <c r="A5476" s="1">
        <v>32576</v>
      </c>
      <c r="B5476">
        <v>394.06979999999999</v>
      </c>
    </row>
    <row r="5477" spans="1:2" x14ac:dyDescent="0.25">
      <c r="A5477" s="1">
        <v>32577</v>
      </c>
      <c r="B5477">
        <v>393.42989999999998</v>
      </c>
    </row>
    <row r="5478" spans="1:2" x14ac:dyDescent="0.25">
      <c r="A5478" s="1">
        <v>32580</v>
      </c>
      <c r="B5478">
        <v>393.25</v>
      </c>
    </row>
    <row r="5479" spans="1:2" x14ac:dyDescent="0.25">
      <c r="A5479" s="1">
        <v>32581</v>
      </c>
      <c r="B5479">
        <v>395.00979999999998</v>
      </c>
    </row>
    <row r="5480" spans="1:2" x14ac:dyDescent="0.25">
      <c r="A5480" s="1">
        <v>32582</v>
      </c>
      <c r="B5480">
        <v>390.72</v>
      </c>
    </row>
    <row r="5481" spans="1:2" x14ac:dyDescent="0.25">
      <c r="A5481" s="1">
        <v>32583</v>
      </c>
      <c r="B5481">
        <v>388.59989999999999</v>
      </c>
    </row>
    <row r="5482" spans="1:2" x14ac:dyDescent="0.25">
      <c r="A5482" s="1">
        <v>32584</v>
      </c>
      <c r="B5482">
        <v>392.36989999999997</v>
      </c>
    </row>
    <row r="5483" spans="1:2" x14ac:dyDescent="0.25">
      <c r="A5483" s="1">
        <v>32587</v>
      </c>
      <c r="B5483">
        <v>394.8999</v>
      </c>
    </row>
    <row r="5484" spans="1:2" x14ac:dyDescent="0.25">
      <c r="A5484" s="1">
        <v>32588</v>
      </c>
      <c r="B5484">
        <v>393.12990000000002</v>
      </c>
    </row>
    <row r="5485" spans="1:2" x14ac:dyDescent="0.25">
      <c r="A5485" s="1">
        <v>32589</v>
      </c>
      <c r="B5485">
        <v>393.42989999999998</v>
      </c>
    </row>
    <row r="5486" spans="1:2" x14ac:dyDescent="0.25">
      <c r="A5486" s="1">
        <v>32590</v>
      </c>
      <c r="B5486">
        <v>391.49</v>
      </c>
    </row>
    <row r="5487" spans="1:2" x14ac:dyDescent="0.25">
      <c r="A5487" s="1">
        <v>32591</v>
      </c>
      <c r="B5487">
        <v>391.49</v>
      </c>
    </row>
    <row r="5488" spans="1:2" x14ac:dyDescent="0.25">
      <c r="A5488" s="1">
        <v>32594</v>
      </c>
      <c r="B5488">
        <v>389.96</v>
      </c>
    </row>
    <row r="5489" spans="1:2" x14ac:dyDescent="0.25">
      <c r="A5489" s="1">
        <v>32595</v>
      </c>
      <c r="B5489">
        <v>381.96</v>
      </c>
    </row>
    <row r="5490" spans="1:2" x14ac:dyDescent="0.25">
      <c r="A5490" s="1">
        <v>32596</v>
      </c>
      <c r="B5490">
        <v>381.36989999999997</v>
      </c>
    </row>
    <row r="5491" spans="1:2" x14ac:dyDescent="0.25">
      <c r="A5491" s="1">
        <v>32597</v>
      </c>
      <c r="B5491">
        <v>380.25</v>
      </c>
    </row>
    <row r="5492" spans="1:2" x14ac:dyDescent="0.25">
      <c r="A5492" s="1">
        <v>32598</v>
      </c>
      <c r="B5492">
        <v>384.65989999999999</v>
      </c>
    </row>
    <row r="5493" spans="1:2" x14ac:dyDescent="0.25">
      <c r="A5493" s="1">
        <v>32601</v>
      </c>
      <c r="B5493">
        <v>385.49</v>
      </c>
    </row>
    <row r="5494" spans="1:2" x14ac:dyDescent="0.25">
      <c r="A5494" s="1">
        <v>32602</v>
      </c>
      <c r="B5494">
        <v>385.72</v>
      </c>
    </row>
    <row r="5495" spans="1:2" x14ac:dyDescent="0.25">
      <c r="A5495" s="1">
        <v>32603</v>
      </c>
      <c r="B5495">
        <v>383.42989999999998</v>
      </c>
    </row>
    <row r="5496" spans="1:2" x14ac:dyDescent="0.25">
      <c r="A5496" s="1">
        <v>32604</v>
      </c>
      <c r="B5496">
        <v>383.59989999999999</v>
      </c>
    </row>
    <row r="5497" spans="1:2" x14ac:dyDescent="0.25">
      <c r="A5497" s="1">
        <v>32605</v>
      </c>
      <c r="B5497">
        <v>382.65989999999999</v>
      </c>
    </row>
    <row r="5498" spans="1:2" x14ac:dyDescent="0.25">
      <c r="A5498" s="1">
        <v>32608</v>
      </c>
      <c r="B5498">
        <v>385.3098</v>
      </c>
    </row>
    <row r="5499" spans="1:2" x14ac:dyDescent="0.25">
      <c r="A5499" s="1">
        <v>32609</v>
      </c>
      <c r="B5499">
        <v>384.59989999999999</v>
      </c>
    </row>
    <row r="5500" spans="1:2" x14ac:dyDescent="0.25">
      <c r="A5500" s="1">
        <v>32610</v>
      </c>
      <c r="B5500">
        <v>386.72</v>
      </c>
    </row>
    <row r="5501" spans="1:2" x14ac:dyDescent="0.25">
      <c r="A5501" s="1">
        <v>32611</v>
      </c>
      <c r="B5501">
        <v>389.3098</v>
      </c>
    </row>
    <row r="5502" spans="1:2" x14ac:dyDescent="0.25">
      <c r="A5502" s="1">
        <v>32612</v>
      </c>
      <c r="B5502">
        <v>384.72</v>
      </c>
    </row>
    <row r="5503" spans="1:2" x14ac:dyDescent="0.25">
      <c r="A5503" s="1">
        <v>32615</v>
      </c>
      <c r="B5503">
        <v>384.96</v>
      </c>
    </row>
    <row r="5504" spans="1:2" x14ac:dyDescent="0.25">
      <c r="A5504" s="1">
        <v>32616</v>
      </c>
      <c r="B5504">
        <v>382.8999</v>
      </c>
    </row>
    <row r="5505" spans="1:2" x14ac:dyDescent="0.25">
      <c r="A5505" s="1">
        <v>32617</v>
      </c>
      <c r="B5505">
        <v>382.42989999999998</v>
      </c>
    </row>
    <row r="5506" spans="1:2" x14ac:dyDescent="0.25">
      <c r="A5506" s="1">
        <v>32618</v>
      </c>
      <c r="B5506">
        <v>385.12990000000002</v>
      </c>
    </row>
    <row r="5507" spans="1:2" x14ac:dyDescent="0.25">
      <c r="A5507" s="1">
        <v>32619</v>
      </c>
      <c r="B5507">
        <v>383.96</v>
      </c>
    </row>
    <row r="5508" spans="1:2" x14ac:dyDescent="0.25">
      <c r="A5508" s="1">
        <v>32622</v>
      </c>
      <c r="B5508">
        <v>386.42989999999998</v>
      </c>
    </row>
    <row r="5509" spans="1:2" x14ac:dyDescent="0.25">
      <c r="A5509" s="1">
        <v>32623</v>
      </c>
      <c r="B5509">
        <v>384.59989999999999</v>
      </c>
    </row>
    <row r="5510" spans="1:2" x14ac:dyDescent="0.25">
      <c r="A5510" s="1">
        <v>32624</v>
      </c>
      <c r="B5510">
        <v>383.8999</v>
      </c>
    </row>
    <row r="5511" spans="1:2" x14ac:dyDescent="0.25">
      <c r="A5511" s="1">
        <v>32625</v>
      </c>
      <c r="B5511">
        <v>381.96</v>
      </c>
    </row>
    <row r="5512" spans="1:2" x14ac:dyDescent="0.25">
      <c r="A5512" s="1">
        <v>32626</v>
      </c>
      <c r="B5512">
        <v>377.72</v>
      </c>
    </row>
    <row r="5513" spans="1:2" x14ac:dyDescent="0.25">
      <c r="A5513" s="1">
        <v>32629</v>
      </c>
      <c r="B5513">
        <v>377.72</v>
      </c>
    </row>
    <row r="5514" spans="1:2" x14ac:dyDescent="0.25">
      <c r="A5514" s="1">
        <v>32630</v>
      </c>
      <c r="B5514">
        <v>377.06979999999999</v>
      </c>
    </row>
    <row r="5515" spans="1:2" x14ac:dyDescent="0.25">
      <c r="A5515" s="1">
        <v>32631</v>
      </c>
      <c r="B5515">
        <v>377.72</v>
      </c>
    </row>
    <row r="5516" spans="1:2" x14ac:dyDescent="0.25">
      <c r="A5516" s="1">
        <v>32632</v>
      </c>
      <c r="B5516">
        <v>376.72</v>
      </c>
    </row>
    <row r="5517" spans="1:2" x14ac:dyDescent="0.25">
      <c r="A5517" s="1">
        <v>32633</v>
      </c>
      <c r="B5517">
        <v>376.96</v>
      </c>
    </row>
    <row r="5518" spans="1:2" x14ac:dyDescent="0.25">
      <c r="A5518" s="1">
        <v>32636</v>
      </c>
      <c r="B5518">
        <v>375.36989999999997</v>
      </c>
    </row>
    <row r="5519" spans="1:2" x14ac:dyDescent="0.25">
      <c r="A5519" s="1">
        <v>32637</v>
      </c>
      <c r="B5519">
        <v>377.8999</v>
      </c>
    </row>
    <row r="5520" spans="1:2" x14ac:dyDescent="0.25">
      <c r="A5520" s="1">
        <v>32638</v>
      </c>
      <c r="B5520">
        <v>376.18990000000002</v>
      </c>
    </row>
    <row r="5521" spans="1:2" x14ac:dyDescent="0.25">
      <c r="A5521" s="1">
        <v>32639</v>
      </c>
      <c r="B5521">
        <v>379.3098</v>
      </c>
    </row>
    <row r="5522" spans="1:2" x14ac:dyDescent="0.25">
      <c r="A5522" s="1">
        <v>32640</v>
      </c>
      <c r="B5522">
        <v>375.96</v>
      </c>
    </row>
    <row r="5523" spans="1:2" x14ac:dyDescent="0.25">
      <c r="A5523" s="1">
        <v>32643</v>
      </c>
      <c r="B5523">
        <v>374.06979999999999</v>
      </c>
    </row>
    <row r="5524" spans="1:2" x14ac:dyDescent="0.25">
      <c r="A5524" s="1">
        <v>32644</v>
      </c>
      <c r="B5524">
        <v>373.59989999999999</v>
      </c>
    </row>
    <row r="5525" spans="1:2" x14ac:dyDescent="0.25">
      <c r="A5525" s="1">
        <v>32645</v>
      </c>
      <c r="B5525">
        <v>371.65989999999999</v>
      </c>
    </row>
    <row r="5526" spans="1:2" x14ac:dyDescent="0.25">
      <c r="A5526" s="1">
        <v>32646</v>
      </c>
      <c r="B5526">
        <v>368.18990000000002</v>
      </c>
    </row>
    <row r="5527" spans="1:2" x14ac:dyDescent="0.25">
      <c r="A5527" s="1">
        <v>32647</v>
      </c>
      <c r="B5527">
        <v>364.36989999999997</v>
      </c>
    </row>
    <row r="5528" spans="1:2" x14ac:dyDescent="0.25">
      <c r="A5528" s="1">
        <v>32650</v>
      </c>
      <c r="B5528">
        <v>361.49</v>
      </c>
    </row>
    <row r="5529" spans="1:2" x14ac:dyDescent="0.25">
      <c r="A5529" s="1">
        <v>32651</v>
      </c>
      <c r="B5529">
        <v>361.77980000000002</v>
      </c>
    </row>
    <row r="5530" spans="1:2" x14ac:dyDescent="0.25">
      <c r="A5530" s="1">
        <v>32652</v>
      </c>
      <c r="B5530">
        <v>361.93990000000002</v>
      </c>
    </row>
    <row r="5531" spans="1:2" x14ac:dyDescent="0.25">
      <c r="A5531" s="1">
        <v>32653</v>
      </c>
      <c r="B5531">
        <v>365.75</v>
      </c>
    </row>
    <row r="5532" spans="1:2" x14ac:dyDescent="0.25">
      <c r="A5532" s="1">
        <v>32654</v>
      </c>
      <c r="B5532">
        <v>363.96</v>
      </c>
    </row>
    <row r="5533" spans="1:2" x14ac:dyDescent="0.25">
      <c r="A5533" s="1">
        <v>32657</v>
      </c>
      <c r="B5533">
        <v>362.68990000000002</v>
      </c>
    </row>
    <row r="5534" spans="1:2" x14ac:dyDescent="0.25">
      <c r="A5534" s="1">
        <v>32658</v>
      </c>
      <c r="B5534">
        <v>363.16989999999998</v>
      </c>
    </row>
    <row r="5535" spans="1:2" x14ac:dyDescent="0.25">
      <c r="A5535" s="1">
        <v>32659</v>
      </c>
      <c r="B5535">
        <v>361.23</v>
      </c>
    </row>
    <row r="5536" spans="1:2" x14ac:dyDescent="0.25">
      <c r="A5536" s="1">
        <v>32660</v>
      </c>
      <c r="B5536">
        <v>362.09989999999999</v>
      </c>
    </row>
    <row r="5537" spans="1:2" x14ac:dyDescent="0.25">
      <c r="A5537" s="1">
        <v>32661</v>
      </c>
      <c r="B5537">
        <v>367.17989999999998</v>
      </c>
    </row>
    <row r="5538" spans="1:2" x14ac:dyDescent="0.25">
      <c r="A5538" s="1">
        <v>32664</v>
      </c>
      <c r="B5538">
        <v>365.34989999999999</v>
      </c>
    </row>
    <row r="5539" spans="1:2" x14ac:dyDescent="0.25">
      <c r="A5539" s="1">
        <v>32665</v>
      </c>
      <c r="B5539">
        <v>377.16989999999998</v>
      </c>
    </row>
    <row r="5540" spans="1:2" x14ac:dyDescent="0.25">
      <c r="A5540" s="1">
        <v>32666</v>
      </c>
      <c r="B5540">
        <v>374.34989999999999</v>
      </c>
    </row>
    <row r="5541" spans="1:2" x14ac:dyDescent="0.25">
      <c r="A5541" s="1">
        <v>32667</v>
      </c>
      <c r="B5541">
        <v>372.73</v>
      </c>
    </row>
    <row r="5542" spans="1:2" x14ac:dyDescent="0.25">
      <c r="A5542" s="1">
        <v>32668</v>
      </c>
      <c r="B5542">
        <v>356.98</v>
      </c>
    </row>
    <row r="5543" spans="1:2" x14ac:dyDescent="0.25">
      <c r="A5543" s="1">
        <v>32671</v>
      </c>
      <c r="B5543">
        <v>360.75</v>
      </c>
    </row>
    <row r="5544" spans="1:2" x14ac:dyDescent="0.25">
      <c r="A5544" s="1">
        <v>32672</v>
      </c>
      <c r="B5544">
        <v>362.0598</v>
      </c>
    </row>
    <row r="5545" spans="1:2" x14ac:dyDescent="0.25">
      <c r="A5545" s="1">
        <v>32673</v>
      </c>
      <c r="B5545">
        <v>361.65989999999999</v>
      </c>
    </row>
    <row r="5546" spans="1:2" x14ac:dyDescent="0.25">
      <c r="A5546" s="1">
        <v>32674</v>
      </c>
      <c r="B5546">
        <v>366.25979999999998</v>
      </c>
    </row>
    <row r="5547" spans="1:2" x14ac:dyDescent="0.25">
      <c r="A5547" s="1">
        <v>32675</v>
      </c>
      <c r="B5547">
        <v>364.31979999999999</v>
      </c>
    </row>
    <row r="5548" spans="1:2" x14ac:dyDescent="0.25">
      <c r="A5548" s="1">
        <v>32678</v>
      </c>
      <c r="B5548">
        <v>366.02980000000002</v>
      </c>
    </row>
    <row r="5549" spans="1:2" x14ac:dyDescent="0.25">
      <c r="A5549" s="1">
        <v>32679</v>
      </c>
      <c r="B5549">
        <v>364.87990000000002</v>
      </c>
    </row>
    <row r="5550" spans="1:2" x14ac:dyDescent="0.25">
      <c r="A5550" s="1">
        <v>32680</v>
      </c>
      <c r="B5550">
        <v>370.93990000000002</v>
      </c>
    </row>
    <row r="5551" spans="1:2" x14ac:dyDescent="0.25">
      <c r="A5551" s="1">
        <v>32681</v>
      </c>
      <c r="B5551">
        <v>369.71</v>
      </c>
    </row>
    <row r="5552" spans="1:2" x14ac:dyDescent="0.25">
      <c r="A5552" s="1">
        <v>32682</v>
      </c>
      <c r="B5552">
        <v>376.97</v>
      </c>
    </row>
    <row r="5553" spans="1:2" x14ac:dyDescent="0.25">
      <c r="A5553" s="1">
        <v>32685</v>
      </c>
      <c r="B5553">
        <v>374.07979999999998</v>
      </c>
    </row>
    <row r="5554" spans="1:2" x14ac:dyDescent="0.25">
      <c r="A5554" s="1">
        <v>32686</v>
      </c>
      <c r="B5554">
        <v>375.65989999999999</v>
      </c>
    </row>
    <row r="5555" spans="1:2" x14ac:dyDescent="0.25">
      <c r="A5555" s="1">
        <v>32687</v>
      </c>
      <c r="B5555">
        <v>374.95</v>
      </c>
    </row>
    <row r="5556" spans="1:2" x14ac:dyDescent="0.25">
      <c r="A5556" s="1">
        <v>32688</v>
      </c>
      <c r="B5556">
        <v>369.95</v>
      </c>
    </row>
    <row r="5557" spans="1:2" x14ac:dyDescent="0.25">
      <c r="A5557" s="1">
        <v>32689</v>
      </c>
      <c r="B5557">
        <v>373.43990000000002</v>
      </c>
    </row>
    <row r="5558" spans="1:2" x14ac:dyDescent="0.25">
      <c r="A5558" s="1">
        <v>32692</v>
      </c>
      <c r="B5558">
        <v>376.97</v>
      </c>
    </row>
    <row r="5559" spans="1:2" x14ac:dyDescent="0.25">
      <c r="A5559" s="1">
        <v>32693</v>
      </c>
      <c r="B5559">
        <v>376.46</v>
      </c>
    </row>
    <row r="5560" spans="1:2" x14ac:dyDescent="0.25">
      <c r="A5560" s="1">
        <v>32694</v>
      </c>
      <c r="B5560">
        <v>384.26979999999998</v>
      </c>
    </row>
    <row r="5561" spans="1:2" x14ac:dyDescent="0.25">
      <c r="A5561" s="1">
        <v>32695</v>
      </c>
      <c r="B5561">
        <v>384.47</v>
      </c>
    </row>
    <row r="5562" spans="1:2" x14ac:dyDescent="0.25">
      <c r="A5562" s="1">
        <v>32696</v>
      </c>
      <c r="B5562">
        <v>381.56979999999999</v>
      </c>
    </row>
    <row r="5563" spans="1:2" x14ac:dyDescent="0.25">
      <c r="A5563" s="1">
        <v>32699</v>
      </c>
      <c r="B5563">
        <v>382.72</v>
      </c>
    </row>
    <row r="5564" spans="1:2" x14ac:dyDescent="0.25">
      <c r="A5564" s="1">
        <v>32700</v>
      </c>
      <c r="B5564">
        <v>379.47</v>
      </c>
    </row>
    <row r="5565" spans="1:2" x14ac:dyDescent="0.25">
      <c r="A5565" s="1">
        <v>32701</v>
      </c>
      <c r="B5565">
        <v>377.0498</v>
      </c>
    </row>
    <row r="5566" spans="1:2" x14ac:dyDescent="0.25">
      <c r="A5566" s="1">
        <v>32702</v>
      </c>
      <c r="B5566">
        <v>375.06979999999999</v>
      </c>
    </row>
    <row r="5567" spans="1:2" x14ac:dyDescent="0.25">
      <c r="A5567" s="1">
        <v>32703</v>
      </c>
      <c r="B5567">
        <v>370.06979999999999</v>
      </c>
    </row>
    <row r="5568" spans="1:2" x14ac:dyDescent="0.25">
      <c r="A5568" s="1">
        <v>32706</v>
      </c>
      <c r="B5568">
        <v>370.26979999999998</v>
      </c>
    </row>
    <row r="5569" spans="1:2" x14ac:dyDescent="0.25">
      <c r="A5569" s="1">
        <v>32707</v>
      </c>
      <c r="B5569">
        <v>372.0498</v>
      </c>
    </row>
    <row r="5570" spans="1:2" x14ac:dyDescent="0.25">
      <c r="A5570" s="1">
        <v>32708</v>
      </c>
      <c r="B5570">
        <v>367.97</v>
      </c>
    </row>
    <row r="5571" spans="1:2" x14ac:dyDescent="0.25">
      <c r="A5571" s="1">
        <v>32709</v>
      </c>
      <c r="B5571">
        <v>370.71</v>
      </c>
    </row>
    <row r="5572" spans="1:2" x14ac:dyDescent="0.25">
      <c r="A5572" s="1">
        <v>32710</v>
      </c>
      <c r="B5572">
        <v>371.7</v>
      </c>
    </row>
    <row r="5573" spans="1:2" x14ac:dyDescent="0.25">
      <c r="A5573" s="1">
        <v>32713</v>
      </c>
      <c r="B5573">
        <v>372.45</v>
      </c>
    </row>
    <row r="5574" spans="1:2" x14ac:dyDescent="0.25">
      <c r="A5574" s="1">
        <v>32714</v>
      </c>
      <c r="B5574">
        <v>372.76979999999998</v>
      </c>
    </row>
    <row r="5575" spans="1:2" x14ac:dyDescent="0.25">
      <c r="A5575" s="1">
        <v>32715</v>
      </c>
      <c r="B5575">
        <v>374.15989999999999</v>
      </c>
    </row>
    <row r="5576" spans="1:2" x14ac:dyDescent="0.25">
      <c r="A5576" s="1">
        <v>32716</v>
      </c>
      <c r="B5576">
        <v>372.52980000000002</v>
      </c>
    </row>
    <row r="5577" spans="1:2" x14ac:dyDescent="0.25">
      <c r="A5577" s="1">
        <v>32717</v>
      </c>
      <c r="B5577">
        <v>366.2998</v>
      </c>
    </row>
    <row r="5578" spans="1:2" x14ac:dyDescent="0.25">
      <c r="A5578" s="1">
        <v>32720</v>
      </c>
      <c r="B5578">
        <v>370.06979999999999</v>
      </c>
    </row>
    <row r="5579" spans="1:2" x14ac:dyDescent="0.25">
      <c r="A5579" s="1">
        <v>32721</v>
      </c>
      <c r="B5579">
        <v>369.99</v>
      </c>
    </row>
    <row r="5580" spans="1:2" x14ac:dyDescent="0.25">
      <c r="A5580" s="1">
        <v>32722</v>
      </c>
      <c r="B5580">
        <v>369.35989999999998</v>
      </c>
    </row>
    <row r="5581" spans="1:2" x14ac:dyDescent="0.25">
      <c r="A5581" s="1">
        <v>32723</v>
      </c>
      <c r="B5581">
        <v>373.08980000000003</v>
      </c>
    </row>
    <row r="5582" spans="1:2" x14ac:dyDescent="0.25">
      <c r="A5582" s="1">
        <v>32724</v>
      </c>
      <c r="B5582">
        <v>367.32979999999998</v>
      </c>
    </row>
    <row r="5583" spans="1:2" x14ac:dyDescent="0.25">
      <c r="A5583" s="1">
        <v>32727</v>
      </c>
      <c r="B5583">
        <v>366.0598</v>
      </c>
    </row>
    <row r="5584" spans="1:2" x14ac:dyDescent="0.25">
      <c r="A5584" s="1">
        <v>32728</v>
      </c>
      <c r="B5584">
        <v>365.82979999999998</v>
      </c>
    </row>
    <row r="5585" spans="1:2" x14ac:dyDescent="0.25">
      <c r="A5585" s="1">
        <v>32729</v>
      </c>
      <c r="B5585">
        <v>365.75</v>
      </c>
    </row>
    <row r="5586" spans="1:2" x14ac:dyDescent="0.25">
      <c r="A5586" s="1">
        <v>32730</v>
      </c>
      <c r="B5586">
        <v>365.75</v>
      </c>
    </row>
    <row r="5587" spans="1:2" x14ac:dyDescent="0.25">
      <c r="A5587" s="1">
        <v>32731</v>
      </c>
      <c r="B5587">
        <v>363.28980000000001</v>
      </c>
    </row>
    <row r="5588" spans="1:2" x14ac:dyDescent="0.25">
      <c r="A5588" s="1">
        <v>32734</v>
      </c>
      <c r="B5588">
        <v>364.87990000000002</v>
      </c>
    </row>
    <row r="5589" spans="1:2" x14ac:dyDescent="0.25">
      <c r="A5589" s="1">
        <v>32735</v>
      </c>
      <c r="B5589">
        <v>368.63990000000001</v>
      </c>
    </row>
    <row r="5590" spans="1:2" x14ac:dyDescent="0.25">
      <c r="A5590" s="1">
        <v>32736</v>
      </c>
      <c r="B5590">
        <v>366.2998</v>
      </c>
    </row>
    <row r="5591" spans="1:2" x14ac:dyDescent="0.25">
      <c r="A5591" s="1">
        <v>32737</v>
      </c>
      <c r="B5591">
        <v>365.82979999999998</v>
      </c>
    </row>
    <row r="5592" spans="1:2" x14ac:dyDescent="0.25">
      <c r="A5592" s="1">
        <v>32738</v>
      </c>
      <c r="B5592">
        <v>365.82979999999998</v>
      </c>
    </row>
    <row r="5593" spans="1:2" x14ac:dyDescent="0.25">
      <c r="A5593" s="1">
        <v>32741</v>
      </c>
      <c r="B5593">
        <v>366.37990000000002</v>
      </c>
    </row>
    <row r="5594" spans="1:2" x14ac:dyDescent="0.25">
      <c r="A5594" s="1">
        <v>32742</v>
      </c>
      <c r="B5594">
        <v>366.37990000000002</v>
      </c>
    </row>
    <row r="5595" spans="1:2" x14ac:dyDescent="0.25">
      <c r="A5595" s="1">
        <v>32743</v>
      </c>
      <c r="B5595">
        <v>363.60989999999998</v>
      </c>
    </row>
    <row r="5596" spans="1:2" x14ac:dyDescent="0.25">
      <c r="A5596" s="1">
        <v>32744</v>
      </c>
      <c r="B5596">
        <v>362.25979999999998</v>
      </c>
    </row>
    <row r="5597" spans="1:2" x14ac:dyDescent="0.25">
      <c r="A5597" s="1">
        <v>32745</v>
      </c>
      <c r="B5597">
        <v>359</v>
      </c>
    </row>
    <row r="5598" spans="1:2" x14ac:dyDescent="0.25">
      <c r="A5598" s="1">
        <v>32748</v>
      </c>
      <c r="B5598">
        <v>358.76979999999998</v>
      </c>
    </row>
    <row r="5599" spans="1:2" x14ac:dyDescent="0.25">
      <c r="A5599" s="1">
        <v>32749</v>
      </c>
      <c r="B5599">
        <v>362.09989999999999</v>
      </c>
    </row>
    <row r="5600" spans="1:2" x14ac:dyDescent="0.25">
      <c r="A5600" s="1">
        <v>32750</v>
      </c>
      <c r="B5600">
        <v>360.03980000000001</v>
      </c>
    </row>
    <row r="5601" spans="1:2" x14ac:dyDescent="0.25">
      <c r="A5601" s="1">
        <v>32751</v>
      </c>
      <c r="B5601">
        <v>358.28980000000001</v>
      </c>
    </row>
    <row r="5602" spans="1:2" x14ac:dyDescent="0.25">
      <c r="A5602" s="1">
        <v>32752</v>
      </c>
      <c r="B5602">
        <v>359</v>
      </c>
    </row>
    <row r="5603" spans="1:2" x14ac:dyDescent="0.25">
      <c r="A5603" s="1">
        <v>32755</v>
      </c>
      <c r="B5603">
        <v>358.92989999999998</v>
      </c>
    </row>
    <row r="5604" spans="1:2" x14ac:dyDescent="0.25">
      <c r="A5604" s="1">
        <v>32756</v>
      </c>
      <c r="B5604">
        <v>358.12990000000002</v>
      </c>
    </row>
    <row r="5605" spans="1:2" x14ac:dyDescent="0.25">
      <c r="A5605" s="1">
        <v>32757</v>
      </c>
      <c r="B5605">
        <v>360.50979999999998</v>
      </c>
    </row>
    <row r="5606" spans="1:2" x14ac:dyDescent="0.25">
      <c r="A5606" s="1">
        <v>32758</v>
      </c>
      <c r="B5606">
        <v>359.3999</v>
      </c>
    </row>
    <row r="5607" spans="1:2" x14ac:dyDescent="0.25">
      <c r="A5607" s="1">
        <v>32759</v>
      </c>
      <c r="B5607">
        <v>358.28980000000001</v>
      </c>
    </row>
    <row r="5608" spans="1:2" x14ac:dyDescent="0.25">
      <c r="A5608" s="1">
        <v>32762</v>
      </c>
      <c r="B5608">
        <v>357.97</v>
      </c>
    </row>
    <row r="5609" spans="1:2" x14ac:dyDescent="0.25">
      <c r="A5609" s="1">
        <v>32763</v>
      </c>
      <c r="B5609">
        <v>358.28980000000001</v>
      </c>
    </row>
    <row r="5610" spans="1:2" x14ac:dyDescent="0.25">
      <c r="A5610" s="1">
        <v>32764</v>
      </c>
      <c r="B5610">
        <v>358.45</v>
      </c>
    </row>
    <row r="5611" spans="1:2" x14ac:dyDescent="0.25">
      <c r="A5611" s="1">
        <v>32765</v>
      </c>
      <c r="B5611">
        <v>359.15989999999999</v>
      </c>
    </row>
    <row r="5612" spans="1:2" x14ac:dyDescent="0.25">
      <c r="A5612" s="1">
        <v>32766</v>
      </c>
      <c r="B5612">
        <v>362.33980000000003</v>
      </c>
    </row>
    <row r="5613" spans="1:2" x14ac:dyDescent="0.25">
      <c r="A5613" s="1">
        <v>32769</v>
      </c>
      <c r="B5613">
        <v>360.18990000000002</v>
      </c>
    </row>
    <row r="5614" spans="1:2" x14ac:dyDescent="0.25">
      <c r="A5614" s="1">
        <v>32770</v>
      </c>
      <c r="B5614">
        <v>359.72</v>
      </c>
    </row>
    <row r="5615" spans="1:2" x14ac:dyDescent="0.25">
      <c r="A5615" s="1">
        <v>32771</v>
      </c>
      <c r="B5615">
        <v>363.36989999999997</v>
      </c>
    </row>
    <row r="5616" spans="1:2" x14ac:dyDescent="0.25">
      <c r="A5616" s="1">
        <v>32772</v>
      </c>
      <c r="B5616">
        <v>363.91989999999998</v>
      </c>
    </row>
    <row r="5617" spans="1:2" x14ac:dyDescent="0.25">
      <c r="A5617" s="1">
        <v>32773</v>
      </c>
      <c r="B5617">
        <v>364.15989999999999</v>
      </c>
    </row>
    <row r="5618" spans="1:2" x14ac:dyDescent="0.25">
      <c r="A5618" s="1">
        <v>32776</v>
      </c>
      <c r="B5618">
        <v>368.21</v>
      </c>
    </row>
    <row r="5619" spans="1:2" x14ac:dyDescent="0.25">
      <c r="A5619" s="1">
        <v>32777</v>
      </c>
      <c r="B5619">
        <v>366.78980000000001</v>
      </c>
    </row>
    <row r="5620" spans="1:2" x14ac:dyDescent="0.25">
      <c r="A5620" s="1">
        <v>32778</v>
      </c>
      <c r="B5620">
        <v>365.73</v>
      </c>
    </row>
    <row r="5621" spans="1:2" x14ac:dyDescent="0.25">
      <c r="A5621" s="1">
        <v>32779</v>
      </c>
      <c r="B5621">
        <v>366.37990000000002</v>
      </c>
    </row>
    <row r="5622" spans="1:2" x14ac:dyDescent="0.25">
      <c r="A5622" s="1">
        <v>32780</v>
      </c>
      <c r="B5622">
        <v>366.13990000000001</v>
      </c>
    </row>
    <row r="5623" spans="1:2" x14ac:dyDescent="0.25">
      <c r="A5623" s="1">
        <v>32783</v>
      </c>
      <c r="B5623">
        <v>366.2998</v>
      </c>
    </row>
    <row r="5624" spans="1:2" x14ac:dyDescent="0.25">
      <c r="A5624" s="1">
        <v>32784</v>
      </c>
      <c r="B5624">
        <v>365.5598</v>
      </c>
    </row>
    <row r="5625" spans="1:2" x14ac:dyDescent="0.25">
      <c r="A5625" s="1">
        <v>32785</v>
      </c>
      <c r="B5625">
        <v>365.8098</v>
      </c>
    </row>
    <row r="5626" spans="1:2" x14ac:dyDescent="0.25">
      <c r="A5626" s="1">
        <v>32786</v>
      </c>
      <c r="B5626">
        <v>362.7</v>
      </c>
    </row>
    <row r="5627" spans="1:2" x14ac:dyDescent="0.25">
      <c r="A5627" s="1">
        <v>32787</v>
      </c>
      <c r="B5627">
        <v>363.01979999999998</v>
      </c>
    </row>
    <row r="5628" spans="1:2" x14ac:dyDescent="0.25">
      <c r="A5628" s="1">
        <v>32790</v>
      </c>
      <c r="B5628">
        <v>362.28980000000001</v>
      </c>
    </row>
    <row r="5629" spans="1:2" x14ac:dyDescent="0.25">
      <c r="A5629" s="1">
        <v>32791</v>
      </c>
      <c r="B5629">
        <v>360.6499</v>
      </c>
    </row>
    <row r="5630" spans="1:2" x14ac:dyDescent="0.25">
      <c r="A5630" s="1">
        <v>32792</v>
      </c>
      <c r="B5630">
        <v>361.62990000000002</v>
      </c>
    </row>
    <row r="5631" spans="1:2" x14ac:dyDescent="0.25">
      <c r="A5631" s="1">
        <v>32793</v>
      </c>
      <c r="B5631">
        <v>362.77980000000002</v>
      </c>
    </row>
    <row r="5632" spans="1:2" x14ac:dyDescent="0.25">
      <c r="A5632" s="1">
        <v>32794</v>
      </c>
      <c r="B5632">
        <v>362.77980000000002</v>
      </c>
    </row>
    <row r="5633" spans="1:2" x14ac:dyDescent="0.25">
      <c r="A5633" s="1">
        <v>32797</v>
      </c>
      <c r="B5633">
        <v>366.8999</v>
      </c>
    </row>
    <row r="5634" spans="1:2" x14ac:dyDescent="0.25">
      <c r="A5634" s="1">
        <v>32798</v>
      </c>
      <c r="B5634">
        <v>366.83980000000003</v>
      </c>
    </row>
    <row r="5635" spans="1:2" x14ac:dyDescent="0.25">
      <c r="A5635" s="1">
        <v>32799</v>
      </c>
      <c r="B5635">
        <v>368.17989999999998</v>
      </c>
    </row>
    <row r="5636" spans="1:2" x14ac:dyDescent="0.25">
      <c r="A5636" s="1">
        <v>32800</v>
      </c>
      <c r="B5636">
        <v>366.58980000000003</v>
      </c>
    </row>
    <row r="5637" spans="1:2" x14ac:dyDescent="0.25">
      <c r="A5637" s="1">
        <v>32801</v>
      </c>
      <c r="B5637">
        <v>366.68990000000002</v>
      </c>
    </row>
    <row r="5638" spans="1:2" x14ac:dyDescent="0.25">
      <c r="A5638" s="1">
        <v>32804</v>
      </c>
      <c r="B5638">
        <v>366.21</v>
      </c>
    </row>
    <row r="5639" spans="1:2" x14ac:dyDescent="0.25">
      <c r="A5639" s="1">
        <v>32805</v>
      </c>
      <c r="B5639">
        <v>369.37990000000002</v>
      </c>
    </row>
    <row r="5640" spans="1:2" x14ac:dyDescent="0.25">
      <c r="A5640" s="1">
        <v>32806</v>
      </c>
      <c r="B5640">
        <v>368.43990000000002</v>
      </c>
    </row>
    <row r="5641" spans="1:2" x14ac:dyDescent="0.25">
      <c r="A5641" s="1">
        <v>32807</v>
      </c>
      <c r="B5641">
        <v>371.1499</v>
      </c>
    </row>
    <row r="5642" spans="1:2" x14ac:dyDescent="0.25">
      <c r="A5642" s="1">
        <v>32808</v>
      </c>
      <c r="B5642">
        <v>377.5</v>
      </c>
    </row>
    <row r="5643" spans="1:2" x14ac:dyDescent="0.25">
      <c r="A5643" s="1">
        <v>32811</v>
      </c>
      <c r="B5643">
        <v>377.09989999999999</v>
      </c>
    </row>
    <row r="5644" spans="1:2" x14ac:dyDescent="0.25">
      <c r="A5644" s="1">
        <v>32812</v>
      </c>
      <c r="B5644">
        <v>373.8999</v>
      </c>
    </row>
    <row r="5645" spans="1:2" x14ac:dyDescent="0.25">
      <c r="A5645" s="1">
        <v>32813</v>
      </c>
      <c r="B5645">
        <v>373.1499</v>
      </c>
    </row>
    <row r="5646" spans="1:2" x14ac:dyDescent="0.25">
      <c r="A5646" s="1">
        <v>32814</v>
      </c>
      <c r="B5646">
        <v>378.7</v>
      </c>
    </row>
    <row r="5647" spans="1:2" x14ac:dyDescent="0.25">
      <c r="A5647" s="1">
        <v>32815</v>
      </c>
      <c r="B5647">
        <v>377.84989999999999</v>
      </c>
    </row>
    <row r="5648" spans="1:2" x14ac:dyDescent="0.25">
      <c r="A5648" s="1">
        <v>32818</v>
      </c>
      <c r="B5648">
        <v>380.7998</v>
      </c>
    </row>
    <row r="5649" spans="1:2" x14ac:dyDescent="0.25">
      <c r="A5649" s="1">
        <v>32819</v>
      </c>
      <c r="B5649">
        <v>385</v>
      </c>
    </row>
    <row r="5650" spans="1:2" x14ac:dyDescent="0.25">
      <c r="A5650" s="1">
        <v>32820</v>
      </c>
      <c r="B5650">
        <v>389</v>
      </c>
    </row>
    <row r="5651" spans="1:2" x14ac:dyDescent="0.25">
      <c r="A5651" s="1">
        <v>32821</v>
      </c>
      <c r="B5651">
        <v>386.45</v>
      </c>
    </row>
    <row r="5652" spans="1:2" x14ac:dyDescent="0.25">
      <c r="A5652" s="1">
        <v>32822</v>
      </c>
      <c r="B5652">
        <v>385.95</v>
      </c>
    </row>
    <row r="5653" spans="1:2" x14ac:dyDescent="0.25">
      <c r="A5653" s="1">
        <v>32825</v>
      </c>
      <c r="B5653">
        <v>390.5</v>
      </c>
    </row>
    <row r="5654" spans="1:2" x14ac:dyDescent="0.25">
      <c r="A5654" s="1">
        <v>32826</v>
      </c>
      <c r="B5654">
        <v>392.5498</v>
      </c>
    </row>
    <row r="5655" spans="1:2" x14ac:dyDescent="0.25">
      <c r="A5655" s="1">
        <v>32827</v>
      </c>
      <c r="B5655">
        <v>390.0498</v>
      </c>
    </row>
    <row r="5656" spans="1:2" x14ac:dyDescent="0.25">
      <c r="A5656" s="1">
        <v>32828</v>
      </c>
      <c r="B5656">
        <v>391.95</v>
      </c>
    </row>
    <row r="5657" spans="1:2" x14ac:dyDescent="0.25">
      <c r="A5657" s="1">
        <v>32829</v>
      </c>
      <c r="B5657">
        <v>394.59989999999999</v>
      </c>
    </row>
    <row r="5658" spans="1:2" x14ac:dyDescent="0.25">
      <c r="A5658" s="1">
        <v>32832</v>
      </c>
      <c r="B5658">
        <v>398.45</v>
      </c>
    </row>
    <row r="5659" spans="1:2" x14ac:dyDescent="0.25">
      <c r="A5659" s="1">
        <v>32833</v>
      </c>
      <c r="B5659">
        <v>403.5</v>
      </c>
    </row>
    <row r="5660" spans="1:2" x14ac:dyDescent="0.25">
      <c r="A5660" s="1">
        <v>32834</v>
      </c>
      <c r="B5660">
        <v>410</v>
      </c>
    </row>
    <row r="5661" spans="1:2" x14ac:dyDescent="0.25">
      <c r="A5661" s="1">
        <v>32835</v>
      </c>
      <c r="B5661">
        <v>412</v>
      </c>
    </row>
    <row r="5662" spans="1:2" x14ac:dyDescent="0.25">
      <c r="A5662" s="1">
        <v>32836</v>
      </c>
      <c r="B5662">
        <v>419.0498</v>
      </c>
    </row>
    <row r="5663" spans="1:2" x14ac:dyDescent="0.25">
      <c r="A5663" s="1">
        <v>32839</v>
      </c>
      <c r="B5663">
        <v>414.25</v>
      </c>
    </row>
    <row r="5664" spans="1:2" x14ac:dyDescent="0.25">
      <c r="A5664" s="1">
        <v>32840</v>
      </c>
      <c r="B5664">
        <v>413</v>
      </c>
    </row>
    <row r="5665" spans="1:2" x14ac:dyDescent="0.25">
      <c r="A5665" s="1">
        <v>32841</v>
      </c>
      <c r="B5665">
        <v>407.75</v>
      </c>
    </row>
    <row r="5666" spans="1:2" x14ac:dyDescent="0.25">
      <c r="A5666" s="1">
        <v>32842</v>
      </c>
      <c r="B5666">
        <v>411.7</v>
      </c>
    </row>
    <row r="5667" spans="1:2" x14ac:dyDescent="0.25">
      <c r="A5667" s="1">
        <v>32843</v>
      </c>
      <c r="B5667">
        <v>413.75</v>
      </c>
    </row>
    <row r="5668" spans="1:2" x14ac:dyDescent="0.25">
      <c r="A5668" s="1">
        <v>32846</v>
      </c>
      <c r="B5668">
        <v>400.5</v>
      </c>
    </row>
    <row r="5669" spans="1:2" x14ac:dyDescent="0.25">
      <c r="A5669" s="1">
        <v>32847</v>
      </c>
      <c r="B5669">
        <v>403.84989999999999</v>
      </c>
    </row>
    <row r="5670" spans="1:2" x14ac:dyDescent="0.25">
      <c r="A5670" s="1">
        <v>32848</v>
      </c>
      <c r="B5670">
        <v>405.25</v>
      </c>
    </row>
    <row r="5671" spans="1:2" x14ac:dyDescent="0.25">
      <c r="A5671" s="1">
        <v>32849</v>
      </c>
      <c r="B5671">
        <v>409.6499</v>
      </c>
    </row>
    <row r="5672" spans="1:2" x14ac:dyDescent="0.25">
      <c r="A5672" s="1">
        <v>32850</v>
      </c>
      <c r="B5672">
        <v>412.25</v>
      </c>
    </row>
    <row r="5673" spans="1:2" x14ac:dyDescent="0.25">
      <c r="A5673" s="1">
        <v>32853</v>
      </c>
      <c r="B5673">
        <v>417.25</v>
      </c>
    </row>
    <row r="5674" spans="1:2" x14ac:dyDescent="0.25">
      <c r="A5674" s="1">
        <v>32854</v>
      </c>
      <c r="B5674">
        <v>417.5498</v>
      </c>
    </row>
    <row r="5675" spans="1:2" x14ac:dyDescent="0.25">
      <c r="A5675" s="1">
        <v>32855</v>
      </c>
      <c r="B5675">
        <v>405.25</v>
      </c>
    </row>
    <row r="5676" spans="1:2" x14ac:dyDescent="0.25">
      <c r="A5676" s="1">
        <v>32856</v>
      </c>
      <c r="B5676">
        <v>408.6499</v>
      </c>
    </row>
    <row r="5677" spans="1:2" x14ac:dyDescent="0.25">
      <c r="A5677" s="1">
        <v>32857</v>
      </c>
      <c r="B5677">
        <v>413.34989999999999</v>
      </c>
    </row>
    <row r="5678" spans="1:2" x14ac:dyDescent="0.25">
      <c r="A5678" s="1">
        <v>32860</v>
      </c>
      <c r="B5678">
        <v>412.6499</v>
      </c>
    </row>
    <row r="5679" spans="1:2" x14ac:dyDescent="0.25">
      <c r="A5679" s="1">
        <v>32861</v>
      </c>
      <c r="B5679">
        <v>412.75</v>
      </c>
    </row>
    <row r="5680" spans="1:2" x14ac:dyDescent="0.25">
      <c r="A5680" s="1">
        <v>32862</v>
      </c>
      <c r="B5680">
        <v>413.5498</v>
      </c>
    </row>
    <row r="5681" spans="1:2" x14ac:dyDescent="0.25">
      <c r="A5681" s="1">
        <v>32863</v>
      </c>
      <c r="B5681">
        <v>412</v>
      </c>
    </row>
    <row r="5682" spans="1:2" x14ac:dyDescent="0.25">
      <c r="A5682" s="1">
        <v>32864</v>
      </c>
      <c r="B5682">
        <v>414.1499</v>
      </c>
    </row>
    <row r="5683" spans="1:2" x14ac:dyDescent="0.25">
      <c r="A5683" s="1">
        <v>32867</v>
      </c>
      <c r="B5683">
        <v>413.5</v>
      </c>
    </row>
    <row r="5684" spans="1:2" x14ac:dyDescent="0.25">
      <c r="A5684" s="1">
        <v>32868</v>
      </c>
      <c r="B5684">
        <v>407</v>
      </c>
    </row>
    <row r="5685" spans="1:2" x14ac:dyDescent="0.25">
      <c r="A5685" s="1">
        <v>32869</v>
      </c>
      <c r="B5685">
        <v>400.75</v>
      </c>
    </row>
    <row r="5686" spans="1:2" x14ac:dyDescent="0.25">
      <c r="A5686" s="1">
        <v>32870</v>
      </c>
      <c r="B5686">
        <v>399.75</v>
      </c>
    </row>
    <row r="5687" spans="1:2" x14ac:dyDescent="0.25">
      <c r="A5687" s="1">
        <v>32871</v>
      </c>
      <c r="B5687">
        <v>403.0498</v>
      </c>
    </row>
    <row r="5688" spans="1:2" x14ac:dyDescent="0.25">
      <c r="A5688" s="1">
        <v>32874</v>
      </c>
      <c r="B5688">
        <v>403.0498</v>
      </c>
    </row>
    <row r="5689" spans="1:2" x14ac:dyDescent="0.25">
      <c r="A5689" s="1">
        <v>32875</v>
      </c>
      <c r="B5689">
        <v>399.45</v>
      </c>
    </row>
    <row r="5690" spans="1:2" x14ac:dyDescent="0.25">
      <c r="A5690" s="1">
        <v>32876</v>
      </c>
      <c r="B5690">
        <v>394.75</v>
      </c>
    </row>
    <row r="5691" spans="1:2" x14ac:dyDescent="0.25">
      <c r="A5691" s="1">
        <v>32877</v>
      </c>
      <c r="B5691">
        <v>399.0498</v>
      </c>
    </row>
    <row r="5692" spans="1:2" x14ac:dyDescent="0.25">
      <c r="A5692" s="1">
        <v>32878</v>
      </c>
      <c r="B5692">
        <v>406.34989999999999</v>
      </c>
    </row>
    <row r="5693" spans="1:2" x14ac:dyDescent="0.25">
      <c r="A5693" s="1">
        <v>32881</v>
      </c>
      <c r="B5693">
        <v>402.09989999999999</v>
      </c>
    </row>
    <row r="5694" spans="1:2" x14ac:dyDescent="0.25">
      <c r="A5694" s="1">
        <v>32882</v>
      </c>
      <c r="B5694">
        <v>405.75</v>
      </c>
    </row>
    <row r="5695" spans="1:2" x14ac:dyDescent="0.25">
      <c r="A5695" s="1">
        <v>32883</v>
      </c>
      <c r="B5695">
        <v>411.45</v>
      </c>
    </row>
    <row r="5696" spans="1:2" x14ac:dyDescent="0.25">
      <c r="A5696" s="1">
        <v>32884</v>
      </c>
      <c r="B5696">
        <v>413.45</v>
      </c>
    </row>
    <row r="5697" spans="1:2" x14ac:dyDescent="0.25">
      <c r="A5697" s="1">
        <v>32885</v>
      </c>
      <c r="B5697">
        <v>415.37990000000002</v>
      </c>
    </row>
    <row r="5698" spans="1:2" x14ac:dyDescent="0.25">
      <c r="A5698" s="1">
        <v>32888</v>
      </c>
      <c r="B5698">
        <v>415.45</v>
      </c>
    </row>
    <row r="5699" spans="1:2" x14ac:dyDescent="0.25">
      <c r="A5699" s="1">
        <v>32889</v>
      </c>
      <c r="B5699">
        <v>409.25</v>
      </c>
    </row>
    <row r="5700" spans="1:2" x14ac:dyDescent="0.25">
      <c r="A5700" s="1">
        <v>32890</v>
      </c>
      <c r="B5700">
        <v>413.45</v>
      </c>
    </row>
    <row r="5701" spans="1:2" x14ac:dyDescent="0.25">
      <c r="A5701" s="1">
        <v>32891</v>
      </c>
      <c r="B5701">
        <v>410.8999</v>
      </c>
    </row>
    <row r="5702" spans="1:2" x14ac:dyDescent="0.25">
      <c r="A5702" s="1">
        <v>32892</v>
      </c>
      <c r="B5702">
        <v>410.1499</v>
      </c>
    </row>
    <row r="5703" spans="1:2" x14ac:dyDescent="0.25">
      <c r="A5703" s="1">
        <v>32895</v>
      </c>
      <c r="B5703">
        <v>408.6499</v>
      </c>
    </row>
    <row r="5704" spans="1:2" x14ac:dyDescent="0.25">
      <c r="A5704" s="1">
        <v>32896</v>
      </c>
      <c r="B5704">
        <v>413.2</v>
      </c>
    </row>
    <row r="5705" spans="1:2" x14ac:dyDescent="0.25">
      <c r="A5705" s="1">
        <v>32897</v>
      </c>
      <c r="B5705">
        <v>417.6499</v>
      </c>
    </row>
    <row r="5706" spans="1:2" x14ac:dyDescent="0.25">
      <c r="A5706" s="1">
        <v>32898</v>
      </c>
      <c r="B5706">
        <v>418.12990000000002</v>
      </c>
    </row>
    <row r="5707" spans="1:2" x14ac:dyDescent="0.25">
      <c r="A5707" s="1">
        <v>32899</v>
      </c>
      <c r="B5707">
        <v>420.25</v>
      </c>
    </row>
    <row r="5708" spans="1:2" x14ac:dyDescent="0.25">
      <c r="A5708" s="1">
        <v>32902</v>
      </c>
      <c r="B5708">
        <v>419</v>
      </c>
    </row>
    <row r="5709" spans="1:2" x14ac:dyDescent="0.25">
      <c r="A5709" s="1">
        <v>32903</v>
      </c>
      <c r="B5709">
        <v>418.84989999999999</v>
      </c>
    </row>
    <row r="5710" spans="1:2" x14ac:dyDescent="0.25">
      <c r="A5710" s="1">
        <v>32904</v>
      </c>
      <c r="B5710">
        <v>411.7</v>
      </c>
    </row>
    <row r="5711" spans="1:2" x14ac:dyDescent="0.25">
      <c r="A5711" s="1">
        <v>32905</v>
      </c>
      <c r="B5711">
        <v>417.8999</v>
      </c>
    </row>
    <row r="5712" spans="1:2" x14ac:dyDescent="0.25">
      <c r="A5712" s="1">
        <v>32906</v>
      </c>
      <c r="B5712">
        <v>418.34989999999999</v>
      </c>
    </row>
    <row r="5713" spans="1:2" x14ac:dyDescent="0.25">
      <c r="A5713" s="1">
        <v>32909</v>
      </c>
      <c r="B5713">
        <v>422.95</v>
      </c>
    </row>
    <row r="5714" spans="1:2" x14ac:dyDescent="0.25">
      <c r="A5714" s="1">
        <v>32910</v>
      </c>
      <c r="B5714">
        <v>421.5</v>
      </c>
    </row>
    <row r="5715" spans="1:2" x14ac:dyDescent="0.25">
      <c r="A5715" s="1">
        <v>32911</v>
      </c>
      <c r="B5715">
        <v>417.7998</v>
      </c>
    </row>
    <row r="5716" spans="1:2" x14ac:dyDescent="0.25">
      <c r="A5716" s="1">
        <v>32912</v>
      </c>
      <c r="B5716">
        <v>418.8999</v>
      </c>
    </row>
    <row r="5717" spans="1:2" x14ac:dyDescent="0.25">
      <c r="A5717" s="1">
        <v>32913</v>
      </c>
      <c r="B5717">
        <v>416</v>
      </c>
    </row>
    <row r="5718" spans="1:2" x14ac:dyDescent="0.25">
      <c r="A5718" s="1">
        <v>32916</v>
      </c>
      <c r="B5718">
        <v>419.5498</v>
      </c>
    </row>
    <row r="5719" spans="1:2" x14ac:dyDescent="0.25">
      <c r="A5719" s="1">
        <v>32917</v>
      </c>
      <c r="B5719">
        <v>418.0498</v>
      </c>
    </row>
    <row r="5720" spans="1:2" x14ac:dyDescent="0.25">
      <c r="A5720" s="1">
        <v>32918</v>
      </c>
      <c r="B5720">
        <v>416.7998</v>
      </c>
    </row>
    <row r="5721" spans="1:2" x14ac:dyDescent="0.25">
      <c r="A5721" s="1">
        <v>32919</v>
      </c>
      <c r="B5721">
        <v>413.5498</v>
      </c>
    </row>
    <row r="5722" spans="1:2" x14ac:dyDescent="0.25">
      <c r="A5722" s="1">
        <v>32920</v>
      </c>
      <c r="B5722">
        <v>417.5</v>
      </c>
    </row>
    <row r="5723" spans="1:2" x14ac:dyDescent="0.25">
      <c r="A5723" s="1">
        <v>32923</v>
      </c>
      <c r="B5723">
        <v>416.59989999999999</v>
      </c>
    </row>
    <row r="5724" spans="1:2" x14ac:dyDescent="0.25">
      <c r="A5724" s="1">
        <v>32924</v>
      </c>
      <c r="B5724">
        <v>419.34989999999999</v>
      </c>
    </row>
    <row r="5725" spans="1:2" x14ac:dyDescent="0.25">
      <c r="A5725" s="1">
        <v>32925</v>
      </c>
      <c r="B5725">
        <v>417.5498</v>
      </c>
    </row>
    <row r="5726" spans="1:2" x14ac:dyDescent="0.25">
      <c r="A5726" s="1">
        <v>32926</v>
      </c>
      <c r="B5726">
        <v>416.75</v>
      </c>
    </row>
    <row r="5727" spans="1:2" x14ac:dyDescent="0.25">
      <c r="A5727" s="1">
        <v>32927</v>
      </c>
      <c r="B5727">
        <v>415.1499</v>
      </c>
    </row>
    <row r="5728" spans="1:2" x14ac:dyDescent="0.25">
      <c r="A5728" s="1">
        <v>32930</v>
      </c>
      <c r="B5728">
        <v>408.5498</v>
      </c>
    </row>
    <row r="5729" spans="1:2" x14ac:dyDescent="0.25">
      <c r="A5729" s="1">
        <v>32931</v>
      </c>
      <c r="B5729">
        <v>408.6499</v>
      </c>
    </row>
    <row r="5730" spans="1:2" x14ac:dyDescent="0.25">
      <c r="A5730" s="1">
        <v>32932</v>
      </c>
      <c r="B5730">
        <v>406.75</v>
      </c>
    </row>
    <row r="5731" spans="1:2" x14ac:dyDescent="0.25">
      <c r="A5731" s="1">
        <v>32933</v>
      </c>
      <c r="B5731">
        <v>406.95</v>
      </c>
    </row>
    <row r="5732" spans="1:2" x14ac:dyDescent="0.25">
      <c r="A5732" s="1">
        <v>32934</v>
      </c>
      <c r="B5732">
        <v>403.5</v>
      </c>
    </row>
    <row r="5733" spans="1:2" x14ac:dyDescent="0.25">
      <c r="A5733" s="1">
        <v>32937</v>
      </c>
      <c r="B5733">
        <v>404.5498</v>
      </c>
    </row>
    <row r="5734" spans="1:2" x14ac:dyDescent="0.25">
      <c r="A5734" s="1">
        <v>32938</v>
      </c>
      <c r="B5734">
        <v>404</v>
      </c>
    </row>
    <row r="5735" spans="1:2" x14ac:dyDescent="0.25">
      <c r="A5735" s="1">
        <v>32939</v>
      </c>
      <c r="B5735">
        <v>401.5498</v>
      </c>
    </row>
    <row r="5736" spans="1:2" x14ac:dyDescent="0.25">
      <c r="A5736" s="1">
        <v>32940</v>
      </c>
      <c r="B5736">
        <v>400.09989999999999</v>
      </c>
    </row>
    <row r="5737" spans="1:2" x14ac:dyDescent="0.25">
      <c r="A5737" s="1">
        <v>32941</v>
      </c>
      <c r="B5737">
        <v>400.0498</v>
      </c>
    </row>
    <row r="5738" spans="1:2" x14ac:dyDescent="0.25">
      <c r="A5738" s="1">
        <v>32944</v>
      </c>
      <c r="B5738">
        <v>399.1499</v>
      </c>
    </row>
    <row r="5739" spans="1:2" x14ac:dyDescent="0.25">
      <c r="A5739" s="1">
        <v>32945</v>
      </c>
      <c r="B5739">
        <v>398.95</v>
      </c>
    </row>
    <row r="5740" spans="1:2" x14ac:dyDescent="0.25">
      <c r="A5740" s="1">
        <v>32946</v>
      </c>
      <c r="B5740">
        <v>398.25</v>
      </c>
    </row>
    <row r="5741" spans="1:2" x14ac:dyDescent="0.25">
      <c r="A5741" s="1">
        <v>32947</v>
      </c>
      <c r="B5741">
        <v>398.5</v>
      </c>
    </row>
    <row r="5742" spans="1:2" x14ac:dyDescent="0.25">
      <c r="A5742" s="1">
        <v>32948</v>
      </c>
      <c r="B5742">
        <v>399.95</v>
      </c>
    </row>
    <row r="5743" spans="1:2" x14ac:dyDescent="0.25">
      <c r="A5743" s="1">
        <v>32951</v>
      </c>
      <c r="B5743">
        <v>401.25</v>
      </c>
    </row>
    <row r="5744" spans="1:2" x14ac:dyDescent="0.25">
      <c r="A5744" s="1">
        <v>32952</v>
      </c>
      <c r="B5744">
        <v>393.25</v>
      </c>
    </row>
    <row r="5745" spans="1:2" x14ac:dyDescent="0.25">
      <c r="A5745" s="1">
        <v>32953</v>
      </c>
      <c r="B5745">
        <v>391.6499</v>
      </c>
    </row>
    <row r="5746" spans="1:2" x14ac:dyDescent="0.25">
      <c r="A5746" s="1">
        <v>32954</v>
      </c>
      <c r="B5746">
        <v>394.25</v>
      </c>
    </row>
    <row r="5747" spans="1:2" x14ac:dyDescent="0.25">
      <c r="A5747" s="1">
        <v>32955</v>
      </c>
      <c r="B5747">
        <v>389.1499</v>
      </c>
    </row>
    <row r="5748" spans="1:2" x14ac:dyDescent="0.25">
      <c r="A5748" s="1">
        <v>32958</v>
      </c>
      <c r="B5748">
        <v>368.62990000000002</v>
      </c>
    </row>
    <row r="5749" spans="1:2" x14ac:dyDescent="0.25">
      <c r="A5749" s="1">
        <v>32959</v>
      </c>
      <c r="B5749">
        <v>367.75</v>
      </c>
    </row>
    <row r="5750" spans="1:2" x14ac:dyDescent="0.25">
      <c r="A5750" s="1">
        <v>32960</v>
      </c>
      <c r="B5750">
        <v>369.34989999999999</v>
      </c>
    </row>
    <row r="5751" spans="1:2" x14ac:dyDescent="0.25">
      <c r="A5751" s="1">
        <v>32961</v>
      </c>
      <c r="B5751">
        <v>371.5498</v>
      </c>
    </row>
    <row r="5752" spans="1:2" x14ac:dyDescent="0.25">
      <c r="A5752" s="1">
        <v>32962</v>
      </c>
      <c r="B5752">
        <v>370.45</v>
      </c>
    </row>
    <row r="5753" spans="1:2" x14ac:dyDescent="0.25">
      <c r="A5753" s="1">
        <v>32965</v>
      </c>
      <c r="B5753">
        <v>370.5498</v>
      </c>
    </row>
    <row r="5754" spans="1:2" x14ac:dyDescent="0.25">
      <c r="A5754" s="1">
        <v>32966</v>
      </c>
      <c r="B5754">
        <v>375.25</v>
      </c>
    </row>
    <row r="5755" spans="1:2" x14ac:dyDescent="0.25">
      <c r="A5755" s="1">
        <v>32967</v>
      </c>
      <c r="B5755">
        <v>377.25</v>
      </c>
    </row>
    <row r="5756" spans="1:2" x14ac:dyDescent="0.25">
      <c r="A5756" s="1">
        <v>32968</v>
      </c>
      <c r="B5756">
        <v>375.5498</v>
      </c>
    </row>
    <row r="5757" spans="1:2" x14ac:dyDescent="0.25">
      <c r="A5757" s="1">
        <v>32969</v>
      </c>
      <c r="B5757">
        <v>380.75</v>
      </c>
    </row>
    <row r="5758" spans="1:2" x14ac:dyDescent="0.25">
      <c r="A5758" s="1">
        <v>32972</v>
      </c>
      <c r="B5758">
        <v>375.95</v>
      </c>
    </row>
    <row r="5759" spans="1:2" x14ac:dyDescent="0.25">
      <c r="A5759" s="1">
        <v>32973</v>
      </c>
      <c r="B5759">
        <v>375.75</v>
      </c>
    </row>
    <row r="5760" spans="1:2" x14ac:dyDescent="0.25">
      <c r="A5760" s="1">
        <v>32974</v>
      </c>
      <c r="B5760">
        <v>375</v>
      </c>
    </row>
    <row r="5761" spans="1:2" x14ac:dyDescent="0.25">
      <c r="A5761" s="1">
        <v>32975</v>
      </c>
      <c r="B5761">
        <v>375.84989999999999</v>
      </c>
    </row>
    <row r="5762" spans="1:2" x14ac:dyDescent="0.25">
      <c r="A5762" s="1">
        <v>32976</v>
      </c>
      <c r="B5762">
        <v>375.84989999999999</v>
      </c>
    </row>
    <row r="5763" spans="1:2" x14ac:dyDescent="0.25">
      <c r="A5763" s="1">
        <v>32979</v>
      </c>
      <c r="B5763">
        <v>374.84989999999999</v>
      </c>
    </row>
    <row r="5764" spans="1:2" x14ac:dyDescent="0.25">
      <c r="A5764" s="1">
        <v>32980</v>
      </c>
      <c r="B5764">
        <v>374.75</v>
      </c>
    </row>
    <row r="5765" spans="1:2" x14ac:dyDescent="0.25">
      <c r="A5765" s="1">
        <v>32981</v>
      </c>
      <c r="B5765">
        <v>376.3999</v>
      </c>
    </row>
    <row r="5766" spans="1:2" x14ac:dyDescent="0.25">
      <c r="A5766" s="1">
        <v>32982</v>
      </c>
      <c r="B5766">
        <v>377.5</v>
      </c>
    </row>
    <row r="5767" spans="1:2" x14ac:dyDescent="0.25">
      <c r="A5767" s="1">
        <v>32983</v>
      </c>
      <c r="B5767">
        <v>376.25</v>
      </c>
    </row>
    <row r="5768" spans="1:2" x14ac:dyDescent="0.25">
      <c r="A5768" s="1">
        <v>32986</v>
      </c>
      <c r="B5768">
        <v>378.7</v>
      </c>
    </row>
    <row r="5769" spans="1:2" x14ac:dyDescent="0.25">
      <c r="A5769" s="1">
        <v>32987</v>
      </c>
      <c r="B5769">
        <v>375.84989999999999</v>
      </c>
    </row>
    <row r="5770" spans="1:2" x14ac:dyDescent="0.25">
      <c r="A5770" s="1">
        <v>32988</v>
      </c>
      <c r="B5770">
        <v>371.59989999999999</v>
      </c>
    </row>
    <row r="5771" spans="1:2" x14ac:dyDescent="0.25">
      <c r="A5771" s="1">
        <v>32989</v>
      </c>
      <c r="B5771">
        <v>370.84989999999999</v>
      </c>
    </row>
    <row r="5772" spans="1:2" x14ac:dyDescent="0.25">
      <c r="A5772" s="1">
        <v>32990</v>
      </c>
      <c r="B5772">
        <v>371.5</v>
      </c>
    </row>
    <row r="5773" spans="1:2" x14ac:dyDescent="0.25">
      <c r="A5773" s="1">
        <v>32993</v>
      </c>
      <c r="B5773">
        <v>368.8999</v>
      </c>
    </row>
    <row r="5774" spans="1:2" x14ac:dyDescent="0.25">
      <c r="A5774" s="1">
        <v>32994</v>
      </c>
      <c r="B5774">
        <v>370.25</v>
      </c>
    </row>
    <row r="5775" spans="1:2" x14ac:dyDescent="0.25">
      <c r="A5775" s="1">
        <v>32995</v>
      </c>
      <c r="B5775">
        <v>369.95</v>
      </c>
    </row>
    <row r="5776" spans="1:2" x14ac:dyDescent="0.25">
      <c r="A5776" s="1">
        <v>32996</v>
      </c>
      <c r="B5776">
        <v>371.5498</v>
      </c>
    </row>
    <row r="5777" spans="1:2" x14ac:dyDescent="0.25">
      <c r="A5777" s="1">
        <v>32997</v>
      </c>
      <c r="B5777">
        <v>371.34989999999999</v>
      </c>
    </row>
    <row r="5778" spans="1:2" x14ac:dyDescent="0.25">
      <c r="A5778" s="1">
        <v>33000</v>
      </c>
      <c r="B5778">
        <v>372.0498</v>
      </c>
    </row>
    <row r="5779" spans="1:2" x14ac:dyDescent="0.25">
      <c r="A5779" s="1">
        <v>33001</v>
      </c>
      <c r="B5779">
        <v>370.5</v>
      </c>
    </row>
    <row r="5780" spans="1:2" x14ac:dyDescent="0.25">
      <c r="A5780" s="1">
        <v>33002</v>
      </c>
      <c r="B5780">
        <v>371.34989999999999</v>
      </c>
    </row>
    <row r="5781" spans="1:2" x14ac:dyDescent="0.25">
      <c r="A5781" s="1">
        <v>33003</v>
      </c>
      <c r="B5781">
        <v>370.8999</v>
      </c>
    </row>
    <row r="5782" spans="1:2" x14ac:dyDescent="0.25">
      <c r="A5782" s="1">
        <v>33004</v>
      </c>
      <c r="B5782">
        <v>368.95</v>
      </c>
    </row>
    <row r="5783" spans="1:2" x14ac:dyDescent="0.25">
      <c r="A5783" s="1">
        <v>33007</v>
      </c>
      <c r="B5783">
        <v>368.2</v>
      </c>
    </row>
    <row r="5784" spans="1:2" x14ac:dyDescent="0.25">
      <c r="A5784" s="1">
        <v>33008</v>
      </c>
      <c r="B5784">
        <v>370.1499</v>
      </c>
    </row>
    <row r="5785" spans="1:2" x14ac:dyDescent="0.25">
      <c r="A5785" s="1">
        <v>33009</v>
      </c>
      <c r="B5785">
        <v>369.25</v>
      </c>
    </row>
    <row r="5786" spans="1:2" x14ac:dyDescent="0.25">
      <c r="A5786" s="1">
        <v>33010</v>
      </c>
      <c r="B5786">
        <v>369.2998</v>
      </c>
    </row>
    <row r="5787" spans="1:2" x14ac:dyDescent="0.25">
      <c r="A5787" s="1">
        <v>33011</v>
      </c>
      <c r="B5787">
        <v>373.25</v>
      </c>
    </row>
    <row r="5788" spans="1:2" x14ac:dyDescent="0.25">
      <c r="A5788" s="1">
        <v>33014</v>
      </c>
      <c r="B5788">
        <v>372.7998</v>
      </c>
    </row>
    <row r="5789" spans="1:2" x14ac:dyDescent="0.25">
      <c r="A5789" s="1">
        <v>33015</v>
      </c>
      <c r="B5789">
        <v>374.75</v>
      </c>
    </row>
    <row r="5790" spans="1:2" x14ac:dyDescent="0.25">
      <c r="A5790" s="1">
        <v>33016</v>
      </c>
      <c r="B5790">
        <v>364.84989999999999</v>
      </c>
    </row>
    <row r="5791" spans="1:2" x14ac:dyDescent="0.25">
      <c r="A5791" s="1">
        <v>33017</v>
      </c>
      <c r="B5791">
        <v>366.75</v>
      </c>
    </row>
    <row r="5792" spans="1:2" x14ac:dyDescent="0.25">
      <c r="A5792" s="1">
        <v>33018</v>
      </c>
      <c r="B5792">
        <v>367.84989999999999</v>
      </c>
    </row>
    <row r="5793" spans="1:2" x14ac:dyDescent="0.25">
      <c r="A5793" s="1">
        <v>33021</v>
      </c>
      <c r="B5793">
        <v>367.5</v>
      </c>
    </row>
    <row r="5794" spans="1:2" x14ac:dyDescent="0.25">
      <c r="A5794" s="1">
        <v>33022</v>
      </c>
      <c r="B5794">
        <v>366.75</v>
      </c>
    </row>
    <row r="5795" spans="1:2" x14ac:dyDescent="0.25">
      <c r="A5795" s="1">
        <v>33023</v>
      </c>
      <c r="B5795">
        <v>364.7</v>
      </c>
    </row>
    <row r="5796" spans="1:2" x14ac:dyDescent="0.25">
      <c r="A5796" s="1">
        <v>33024</v>
      </c>
      <c r="B5796">
        <v>363.8999</v>
      </c>
    </row>
    <row r="5797" spans="1:2" x14ac:dyDescent="0.25">
      <c r="A5797" s="1">
        <v>33025</v>
      </c>
      <c r="B5797">
        <v>359</v>
      </c>
    </row>
    <row r="5798" spans="1:2" x14ac:dyDescent="0.25">
      <c r="A5798" s="1">
        <v>33028</v>
      </c>
      <c r="B5798">
        <v>357.7998</v>
      </c>
    </row>
    <row r="5799" spans="1:2" x14ac:dyDescent="0.25">
      <c r="A5799" s="1">
        <v>33029</v>
      </c>
      <c r="B5799">
        <v>359.2</v>
      </c>
    </row>
    <row r="5800" spans="1:2" x14ac:dyDescent="0.25">
      <c r="A5800" s="1">
        <v>33030</v>
      </c>
      <c r="B5800">
        <v>357.0498</v>
      </c>
    </row>
    <row r="5801" spans="1:2" x14ac:dyDescent="0.25">
      <c r="A5801" s="1">
        <v>33031</v>
      </c>
      <c r="B5801">
        <v>354</v>
      </c>
    </row>
    <row r="5802" spans="1:2" x14ac:dyDescent="0.25">
      <c r="A5802" s="1">
        <v>33032</v>
      </c>
      <c r="B5802">
        <v>355.25</v>
      </c>
    </row>
    <row r="5803" spans="1:2" x14ac:dyDescent="0.25">
      <c r="A5803" s="1">
        <v>33035</v>
      </c>
      <c r="B5803">
        <v>355.34989999999999</v>
      </c>
    </row>
    <row r="5804" spans="1:2" x14ac:dyDescent="0.25">
      <c r="A5804" s="1">
        <v>33036</v>
      </c>
      <c r="B5804">
        <v>354.75</v>
      </c>
    </row>
    <row r="5805" spans="1:2" x14ac:dyDescent="0.25">
      <c r="A5805" s="1">
        <v>33037</v>
      </c>
      <c r="B5805">
        <v>353.5498</v>
      </c>
    </row>
    <row r="5806" spans="1:2" x14ac:dyDescent="0.25">
      <c r="A5806" s="1">
        <v>33038</v>
      </c>
      <c r="B5806">
        <v>349.1499</v>
      </c>
    </row>
    <row r="5807" spans="1:2" x14ac:dyDescent="0.25">
      <c r="A5807" s="1">
        <v>33039</v>
      </c>
      <c r="B5807">
        <v>345.5498</v>
      </c>
    </row>
    <row r="5808" spans="1:2" x14ac:dyDescent="0.25">
      <c r="A5808" s="1">
        <v>33042</v>
      </c>
      <c r="B5808">
        <v>348.75</v>
      </c>
    </row>
    <row r="5809" spans="1:2" x14ac:dyDescent="0.25">
      <c r="A5809" s="1">
        <v>33043</v>
      </c>
      <c r="B5809">
        <v>348.2</v>
      </c>
    </row>
    <row r="5810" spans="1:2" x14ac:dyDescent="0.25">
      <c r="A5810" s="1">
        <v>33044</v>
      </c>
      <c r="B5810">
        <v>349.75</v>
      </c>
    </row>
    <row r="5811" spans="1:2" x14ac:dyDescent="0.25">
      <c r="A5811" s="1">
        <v>33045</v>
      </c>
      <c r="B5811">
        <v>350.0498</v>
      </c>
    </row>
    <row r="5812" spans="1:2" x14ac:dyDescent="0.25">
      <c r="A5812" s="1">
        <v>33046</v>
      </c>
      <c r="B5812">
        <v>349.75</v>
      </c>
    </row>
    <row r="5813" spans="1:2" x14ac:dyDescent="0.25">
      <c r="A5813" s="1">
        <v>33049</v>
      </c>
      <c r="B5813">
        <v>353.34989999999999</v>
      </c>
    </row>
    <row r="5814" spans="1:2" x14ac:dyDescent="0.25">
      <c r="A5814" s="1">
        <v>33050</v>
      </c>
      <c r="B5814">
        <v>350.2998</v>
      </c>
    </row>
    <row r="5815" spans="1:2" x14ac:dyDescent="0.25">
      <c r="A5815" s="1">
        <v>33051</v>
      </c>
      <c r="B5815">
        <v>350.25</v>
      </c>
    </row>
    <row r="5816" spans="1:2" x14ac:dyDescent="0.25">
      <c r="A5816" s="1">
        <v>33052</v>
      </c>
      <c r="B5816">
        <v>351.09989999999999</v>
      </c>
    </row>
    <row r="5817" spans="1:2" x14ac:dyDescent="0.25">
      <c r="A5817" s="1">
        <v>33053</v>
      </c>
      <c r="B5817">
        <v>357.0498</v>
      </c>
    </row>
    <row r="5818" spans="1:2" x14ac:dyDescent="0.25">
      <c r="A5818" s="1">
        <v>33056</v>
      </c>
      <c r="B5818">
        <v>358.09989999999999</v>
      </c>
    </row>
    <row r="5819" spans="1:2" x14ac:dyDescent="0.25">
      <c r="A5819" s="1">
        <v>33057</v>
      </c>
      <c r="B5819">
        <v>361.5</v>
      </c>
    </row>
    <row r="5820" spans="1:2" x14ac:dyDescent="0.25">
      <c r="A5820" s="1">
        <v>33058</v>
      </c>
      <c r="B5820">
        <v>362.5498</v>
      </c>
    </row>
    <row r="5821" spans="1:2" x14ac:dyDescent="0.25">
      <c r="A5821" s="1">
        <v>33059</v>
      </c>
      <c r="B5821">
        <v>360.75</v>
      </c>
    </row>
    <row r="5822" spans="1:2" x14ac:dyDescent="0.25">
      <c r="A5822" s="1">
        <v>33060</v>
      </c>
      <c r="B5822">
        <v>360.3999</v>
      </c>
    </row>
    <row r="5823" spans="1:2" x14ac:dyDescent="0.25">
      <c r="A5823" s="1">
        <v>33063</v>
      </c>
      <c r="B5823">
        <v>357.7998</v>
      </c>
    </row>
    <row r="5824" spans="1:2" x14ac:dyDescent="0.25">
      <c r="A5824" s="1">
        <v>33064</v>
      </c>
      <c r="B5824">
        <v>355</v>
      </c>
    </row>
    <row r="5825" spans="1:2" x14ac:dyDescent="0.25">
      <c r="A5825" s="1">
        <v>33065</v>
      </c>
      <c r="B5825">
        <v>353.34989999999999</v>
      </c>
    </row>
    <row r="5826" spans="1:2" x14ac:dyDescent="0.25">
      <c r="A5826" s="1">
        <v>33066</v>
      </c>
      <c r="B5826">
        <v>357.95</v>
      </c>
    </row>
    <row r="5827" spans="1:2" x14ac:dyDescent="0.25">
      <c r="A5827" s="1">
        <v>33067</v>
      </c>
      <c r="B5827">
        <v>364.25</v>
      </c>
    </row>
    <row r="5828" spans="1:2" x14ac:dyDescent="0.25">
      <c r="A5828" s="1">
        <v>33070</v>
      </c>
      <c r="B5828">
        <v>362.75</v>
      </c>
    </row>
    <row r="5829" spans="1:2" x14ac:dyDescent="0.25">
      <c r="A5829" s="1">
        <v>33071</v>
      </c>
      <c r="B5829">
        <v>361.25</v>
      </c>
    </row>
    <row r="5830" spans="1:2" x14ac:dyDescent="0.25">
      <c r="A5830" s="1">
        <v>33072</v>
      </c>
      <c r="B5830">
        <v>361.2998</v>
      </c>
    </row>
    <row r="5831" spans="1:2" x14ac:dyDescent="0.25">
      <c r="A5831" s="1">
        <v>33073</v>
      </c>
      <c r="B5831">
        <v>360.6499</v>
      </c>
    </row>
    <row r="5832" spans="1:2" x14ac:dyDescent="0.25">
      <c r="A5832" s="1">
        <v>33074</v>
      </c>
      <c r="B5832">
        <v>361.1499</v>
      </c>
    </row>
    <row r="5833" spans="1:2" x14ac:dyDescent="0.25">
      <c r="A5833" s="1">
        <v>33077</v>
      </c>
      <c r="B5833">
        <v>368.59989999999999</v>
      </c>
    </row>
    <row r="5834" spans="1:2" x14ac:dyDescent="0.25">
      <c r="A5834" s="1">
        <v>33078</v>
      </c>
      <c r="B5834">
        <v>367.2998</v>
      </c>
    </row>
    <row r="5835" spans="1:2" x14ac:dyDescent="0.25">
      <c r="A5835" s="1">
        <v>33079</v>
      </c>
      <c r="B5835">
        <v>371.45</v>
      </c>
    </row>
    <row r="5836" spans="1:2" x14ac:dyDescent="0.25">
      <c r="A5836" s="1">
        <v>33080</v>
      </c>
      <c r="B5836">
        <v>368.95</v>
      </c>
    </row>
    <row r="5837" spans="1:2" x14ac:dyDescent="0.25">
      <c r="A5837" s="1">
        <v>33081</v>
      </c>
      <c r="B5837">
        <v>367.5</v>
      </c>
    </row>
    <row r="5838" spans="1:2" x14ac:dyDescent="0.25">
      <c r="A5838" s="1">
        <v>33084</v>
      </c>
      <c r="B5838">
        <v>367.95</v>
      </c>
    </row>
    <row r="5839" spans="1:2" x14ac:dyDescent="0.25">
      <c r="A5839" s="1">
        <v>33085</v>
      </c>
      <c r="B5839">
        <v>370.75</v>
      </c>
    </row>
    <row r="5840" spans="1:2" x14ac:dyDescent="0.25">
      <c r="A5840" s="1">
        <v>33086</v>
      </c>
      <c r="B5840">
        <v>373.25</v>
      </c>
    </row>
    <row r="5841" spans="1:2" x14ac:dyDescent="0.25">
      <c r="A5841" s="1">
        <v>33087</v>
      </c>
      <c r="B5841">
        <v>377.45</v>
      </c>
    </row>
    <row r="5842" spans="1:2" x14ac:dyDescent="0.25">
      <c r="A5842" s="1">
        <v>33088</v>
      </c>
      <c r="B5842">
        <v>377.75</v>
      </c>
    </row>
    <row r="5843" spans="1:2" x14ac:dyDescent="0.25">
      <c r="A5843" s="1">
        <v>33091</v>
      </c>
      <c r="B5843">
        <v>384.75</v>
      </c>
    </row>
    <row r="5844" spans="1:2" x14ac:dyDescent="0.25">
      <c r="A5844" s="1">
        <v>33092</v>
      </c>
      <c r="B5844">
        <v>386.5</v>
      </c>
    </row>
    <row r="5845" spans="1:2" x14ac:dyDescent="0.25">
      <c r="A5845" s="1">
        <v>33093</v>
      </c>
      <c r="B5845">
        <v>382.95</v>
      </c>
    </row>
    <row r="5846" spans="1:2" x14ac:dyDescent="0.25">
      <c r="A5846" s="1">
        <v>33094</v>
      </c>
      <c r="B5846">
        <v>385.75</v>
      </c>
    </row>
    <row r="5847" spans="1:2" x14ac:dyDescent="0.25">
      <c r="A5847" s="1">
        <v>33095</v>
      </c>
      <c r="B5847">
        <v>396.75</v>
      </c>
    </row>
    <row r="5848" spans="1:2" x14ac:dyDescent="0.25">
      <c r="A5848" s="1">
        <v>33098</v>
      </c>
      <c r="B5848">
        <v>404.25</v>
      </c>
    </row>
    <row r="5849" spans="1:2" x14ac:dyDescent="0.25">
      <c r="A5849" s="1">
        <v>33099</v>
      </c>
      <c r="B5849">
        <v>404.67989999999998</v>
      </c>
    </row>
    <row r="5850" spans="1:2" x14ac:dyDescent="0.25">
      <c r="A5850" s="1">
        <v>33100</v>
      </c>
      <c r="B5850">
        <v>402.75</v>
      </c>
    </row>
    <row r="5851" spans="1:2" x14ac:dyDescent="0.25">
      <c r="A5851" s="1">
        <v>33101</v>
      </c>
      <c r="B5851">
        <v>410.37990000000002</v>
      </c>
    </row>
    <row r="5852" spans="1:2" x14ac:dyDescent="0.25">
      <c r="A5852" s="1">
        <v>33102</v>
      </c>
      <c r="B5852">
        <v>409.48</v>
      </c>
    </row>
    <row r="5853" spans="1:2" x14ac:dyDescent="0.25">
      <c r="A5853" s="1">
        <v>33105</v>
      </c>
      <c r="B5853">
        <v>409.75</v>
      </c>
    </row>
    <row r="5854" spans="1:2" x14ac:dyDescent="0.25">
      <c r="A5854" s="1">
        <v>33106</v>
      </c>
      <c r="B5854">
        <v>407</v>
      </c>
    </row>
    <row r="5855" spans="1:2" x14ac:dyDescent="0.25">
      <c r="A5855" s="1">
        <v>33107</v>
      </c>
      <c r="B5855">
        <v>413.62990000000002</v>
      </c>
    </row>
    <row r="5856" spans="1:2" x14ac:dyDescent="0.25">
      <c r="A5856" s="1">
        <v>33108</v>
      </c>
      <c r="B5856">
        <v>411.45</v>
      </c>
    </row>
    <row r="5857" spans="1:2" x14ac:dyDescent="0.25">
      <c r="A5857" s="1">
        <v>33109</v>
      </c>
      <c r="B5857">
        <v>411.95</v>
      </c>
    </row>
    <row r="5858" spans="1:2" x14ac:dyDescent="0.25">
      <c r="A5858" s="1">
        <v>33112</v>
      </c>
      <c r="B5858">
        <v>390.25</v>
      </c>
    </row>
    <row r="5859" spans="1:2" x14ac:dyDescent="0.25">
      <c r="A5859" s="1">
        <v>33113</v>
      </c>
      <c r="B5859">
        <v>383</v>
      </c>
    </row>
    <row r="5860" spans="1:2" x14ac:dyDescent="0.25">
      <c r="A5860" s="1">
        <v>33114</v>
      </c>
      <c r="B5860">
        <v>387.5</v>
      </c>
    </row>
    <row r="5861" spans="1:2" x14ac:dyDescent="0.25">
      <c r="A5861" s="1">
        <v>33115</v>
      </c>
      <c r="B5861">
        <v>389.25</v>
      </c>
    </row>
    <row r="5862" spans="1:2" x14ac:dyDescent="0.25">
      <c r="A5862" s="1">
        <v>33116</v>
      </c>
      <c r="B5862">
        <v>383</v>
      </c>
    </row>
    <row r="5863" spans="1:2" x14ac:dyDescent="0.25">
      <c r="A5863" s="1">
        <v>33119</v>
      </c>
      <c r="B5863">
        <v>386.84989999999999</v>
      </c>
    </row>
    <row r="5864" spans="1:2" x14ac:dyDescent="0.25">
      <c r="A5864" s="1">
        <v>33120</v>
      </c>
      <c r="B5864">
        <v>384.5</v>
      </c>
    </row>
    <row r="5865" spans="1:2" x14ac:dyDescent="0.25">
      <c r="A5865" s="1">
        <v>33121</v>
      </c>
      <c r="B5865">
        <v>388.75</v>
      </c>
    </row>
    <row r="5866" spans="1:2" x14ac:dyDescent="0.25">
      <c r="A5866" s="1">
        <v>33122</v>
      </c>
      <c r="B5866">
        <v>390.25</v>
      </c>
    </row>
    <row r="5867" spans="1:2" x14ac:dyDescent="0.25">
      <c r="A5867" s="1">
        <v>33123</v>
      </c>
      <c r="B5867">
        <v>390.0498</v>
      </c>
    </row>
    <row r="5868" spans="1:2" x14ac:dyDescent="0.25">
      <c r="A5868" s="1">
        <v>33126</v>
      </c>
      <c r="B5868">
        <v>379.59989999999999</v>
      </c>
    </row>
    <row r="5869" spans="1:2" x14ac:dyDescent="0.25">
      <c r="A5869" s="1">
        <v>33127</v>
      </c>
      <c r="B5869">
        <v>380.84989999999999</v>
      </c>
    </row>
    <row r="5870" spans="1:2" x14ac:dyDescent="0.25">
      <c r="A5870" s="1">
        <v>33128</v>
      </c>
      <c r="B5870">
        <v>382.6499</v>
      </c>
    </row>
    <row r="5871" spans="1:2" x14ac:dyDescent="0.25">
      <c r="A5871" s="1">
        <v>33129</v>
      </c>
      <c r="B5871">
        <v>383.75</v>
      </c>
    </row>
    <row r="5872" spans="1:2" x14ac:dyDescent="0.25">
      <c r="A5872" s="1">
        <v>33130</v>
      </c>
      <c r="B5872">
        <v>385.34989999999999</v>
      </c>
    </row>
    <row r="5873" spans="1:2" x14ac:dyDescent="0.25">
      <c r="A5873" s="1">
        <v>33133</v>
      </c>
      <c r="B5873">
        <v>390.75</v>
      </c>
    </row>
    <row r="5874" spans="1:2" x14ac:dyDescent="0.25">
      <c r="A5874" s="1">
        <v>33134</v>
      </c>
      <c r="B5874">
        <v>388.84989999999999</v>
      </c>
    </row>
    <row r="5875" spans="1:2" x14ac:dyDescent="0.25">
      <c r="A5875" s="1">
        <v>33135</v>
      </c>
      <c r="B5875">
        <v>385.84989999999999</v>
      </c>
    </row>
    <row r="5876" spans="1:2" x14ac:dyDescent="0.25">
      <c r="A5876" s="1">
        <v>33136</v>
      </c>
      <c r="B5876">
        <v>389.75</v>
      </c>
    </row>
    <row r="5877" spans="1:2" x14ac:dyDescent="0.25">
      <c r="A5877" s="1">
        <v>33137</v>
      </c>
      <c r="B5877">
        <v>389.25</v>
      </c>
    </row>
    <row r="5878" spans="1:2" x14ac:dyDescent="0.25">
      <c r="A5878" s="1">
        <v>33140</v>
      </c>
      <c r="B5878">
        <v>403.62990000000002</v>
      </c>
    </row>
    <row r="5879" spans="1:2" x14ac:dyDescent="0.25">
      <c r="A5879" s="1">
        <v>33141</v>
      </c>
      <c r="B5879">
        <v>401.3999</v>
      </c>
    </row>
    <row r="5880" spans="1:2" x14ac:dyDescent="0.25">
      <c r="A5880" s="1">
        <v>33142</v>
      </c>
      <c r="B5880">
        <v>407.37990000000002</v>
      </c>
    </row>
    <row r="5881" spans="1:2" x14ac:dyDescent="0.25">
      <c r="A5881" s="1">
        <v>33143</v>
      </c>
      <c r="B5881">
        <v>405.25</v>
      </c>
    </row>
    <row r="5882" spans="1:2" x14ac:dyDescent="0.25">
      <c r="A5882" s="1">
        <v>33144</v>
      </c>
      <c r="B5882">
        <v>403.1499</v>
      </c>
    </row>
    <row r="5883" spans="1:2" x14ac:dyDescent="0.25">
      <c r="A5883" s="1">
        <v>33147</v>
      </c>
      <c r="B5883">
        <v>388.5498</v>
      </c>
    </row>
    <row r="5884" spans="1:2" x14ac:dyDescent="0.25">
      <c r="A5884" s="1">
        <v>33148</v>
      </c>
      <c r="B5884">
        <v>389.0498</v>
      </c>
    </row>
    <row r="5885" spans="1:2" x14ac:dyDescent="0.25">
      <c r="A5885" s="1">
        <v>33149</v>
      </c>
      <c r="B5885">
        <v>394.62990000000002</v>
      </c>
    </row>
    <row r="5886" spans="1:2" x14ac:dyDescent="0.25">
      <c r="A5886" s="1">
        <v>33150</v>
      </c>
      <c r="B5886">
        <v>393.25</v>
      </c>
    </row>
    <row r="5887" spans="1:2" x14ac:dyDescent="0.25">
      <c r="A5887" s="1">
        <v>33151</v>
      </c>
      <c r="B5887">
        <v>394.25</v>
      </c>
    </row>
    <row r="5888" spans="1:2" x14ac:dyDescent="0.25">
      <c r="A5888" s="1">
        <v>33154</v>
      </c>
      <c r="B5888">
        <v>394</v>
      </c>
    </row>
    <row r="5889" spans="1:2" x14ac:dyDescent="0.25">
      <c r="A5889" s="1">
        <v>33155</v>
      </c>
      <c r="B5889">
        <v>390.5</v>
      </c>
    </row>
    <row r="5890" spans="1:2" x14ac:dyDescent="0.25">
      <c r="A5890" s="1">
        <v>33156</v>
      </c>
      <c r="B5890">
        <v>388.87990000000002</v>
      </c>
    </row>
    <row r="5891" spans="1:2" x14ac:dyDescent="0.25">
      <c r="A5891" s="1">
        <v>33157</v>
      </c>
      <c r="B5891">
        <v>391.1499</v>
      </c>
    </row>
    <row r="5892" spans="1:2" x14ac:dyDescent="0.25">
      <c r="A5892" s="1">
        <v>33158</v>
      </c>
      <c r="B5892">
        <v>388.25</v>
      </c>
    </row>
    <row r="5893" spans="1:2" x14ac:dyDescent="0.25">
      <c r="A5893" s="1">
        <v>33161</v>
      </c>
      <c r="B5893">
        <v>375.75</v>
      </c>
    </row>
    <row r="5894" spans="1:2" x14ac:dyDescent="0.25">
      <c r="A5894" s="1">
        <v>33162</v>
      </c>
      <c r="B5894">
        <v>362.34989999999999</v>
      </c>
    </row>
    <row r="5895" spans="1:2" x14ac:dyDescent="0.25">
      <c r="A5895" s="1">
        <v>33163</v>
      </c>
      <c r="B5895">
        <v>366.5498</v>
      </c>
    </row>
    <row r="5896" spans="1:2" x14ac:dyDescent="0.25">
      <c r="A5896" s="1">
        <v>33164</v>
      </c>
      <c r="B5896">
        <v>371.37990000000002</v>
      </c>
    </row>
    <row r="5897" spans="1:2" x14ac:dyDescent="0.25">
      <c r="A5897" s="1">
        <v>33165</v>
      </c>
      <c r="B5897">
        <v>372.95</v>
      </c>
    </row>
    <row r="5898" spans="1:2" x14ac:dyDescent="0.25">
      <c r="A5898" s="1">
        <v>33168</v>
      </c>
      <c r="B5898">
        <v>369.75</v>
      </c>
    </row>
    <row r="5899" spans="1:2" x14ac:dyDescent="0.25">
      <c r="A5899" s="1">
        <v>33169</v>
      </c>
      <c r="B5899">
        <v>370.95</v>
      </c>
    </row>
    <row r="5900" spans="1:2" x14ac:dyDescent="0.25">
      <c r="A5900" s="1">
        <v>33170</v>
      </c>
      <c r="B5900">
        <v>373.75</v>
      </c>
    </row>
    <row r="5901" spans="1:2" x14ac:dyDescent="0.25">
      <c r="A5901" s="1">
        <v>33171</v>
      </c>
      <c r="B5901">
        <v>376.45</v>
      </c>
    </row>
    <row r="5902" spans="1:2" x14ac:dyDescent="0.25">
      <c r="A5902" s="1">
        <v>33172</v>
      </c>
      <c r="B5902">
        <v>371.25</v>
      </c>
    </row>
    <row r="5903" spans="1:2" x14ac:dyDescent="0.25">
      <c r="A5903" s="1">
        <v>33175</v>
      </c>
      <c r="B5903">
        <v>374.2998</v>
      </c>
    </row>
    <row r="5904" spans="1:2" x14ac:dyDescent="0.25">
      <c r="A5904" s="1">
        <v>33176</v>
      </c>
      <c r="B5904">
        <v>378.75</v>
      </c>
    </row>
    <row r="5905" spans="1:2" x14ac:dyDescent="0.25">
      <c r="A5905" s="1">
        <v>33177</v>
      </c>
      <c r="B5905">
        <v>380.2</v>
      </c>
    </row>
    <row r="5906" spans="1:2" x14ac:dyDescent="0.25">
      <c r="A5906" s="1">
        <v>33178</v>
      </c>
      <c r="B5906">
        <v>381.5498</v>
      </c>
    </row>
    <row r="5907" spans="1:2" x14ac:dyDescent="0.25">
      <c r="A5907" s="1">
        <v>33179</v>
      </c>
      <c r="B5907">
        <v>376.5</v>
      </c>
    </row>
    <row r="5908" spans="1:2" x14ac:dyDescent="0.25">
      <c r="A5908" s="1">
        <v>33182</v>
      </c>
      <c r="B5908">
        <v>378.95</v>
      </c>
    </row>
    <row r="5909" spans="1:2" x14ac:dyDescent="0.25">
      <c r="A5909" s="1">
        <v>33183</v>
      </c>
      <c r="B5909">
        <v>385.34989999999999</v>
      </c>
    </row>
    <row r="5910" spans="1:2" x14ac:dyDescent="0.25">
      <c r="A5910" s="1">
        <v>33184</v>
      </c>
      <c r="B5910">
        <v>386.59989999999999</v>
      </c>
    </row>
    <row r="5911" spans="1:2" x14ac:dyDescent="0.25">
      <c r="A5911" s="1">
        <v>33185</v>
      </c>
      <c r="B5911">
        <v>387.25</v>
      </c>
    </row>
    <row r="5912" spans="1:2" x14ac:dyDescent="0.25">
      <c r="A5912" s="1">
        <v>33186</v>
      </c>
      <c r="B5912">
        <v>384.6499</v>
      </c>
    </row>
    <row r="5913" spans="1:2" x14ac:dyDescent="0.25">
      <c r="A5913" s="1">
        <v>33189</v>
      </c>
      <c r="B5913">
        <v>381.59989999999999</v>
      </c>
    </row>
    <row r="5914" spans="1:2" x14ac:dyDescent="0.25">
      <c r="A5914" s="1">
        <v>33190</v>
      </c>
      <c r="B5914">
        <v>385.25</v>
      </c>
    </row>
    <row r="5915" spans="1:2" x14ac:dyDescent="0.25">
      <c r="A5915" s="1">
        <v>33191</v>
      </c>
      <c r="B5915">
        <v>377.45</v>
      </c>
    </row>
    <row r="5916" spans="1:2" x14ac:dyDescent="0.25">
      <c r="A5916" s="1">
        <v>33192</v>
      </c>
      <c r="B5916">
        <v>379.0498</v>
      </c>
    </row>
    <row r="5917" spans="1:2" x14ac:dyDescent="0.25">
      <c r="A5917" s="1">
        <v>33193</v>
      </c>
      <c r="B5917">
        <v>379.1499</v>
      </c>
    </row>
    <row r="5918" spans="1:2" x14ac:dyDescent="0.25">
      <c r="A5918" s="1">
        <v>33196</v>
      </c>
      <c r="B5918">
        <v>381.75</v>
      </c>
    </row>
    <row r="5919" spans="1:2" x14ac:dyDescent="0.25">
      <c r="A5919" s="1">
        <v>33197</v>
      </c>
      <c r="B5919">
        <v>377.75</v>
      </c>
    </row>
    <row r="5920" spans="1:2" x14ac:dyDescent="0.25">
      <c r="A5920" s="1">
        <v>33198</v>
      </c>
      <c r="B5920">
        <v>379.34989999999999</v>
      </c>
    </row>
    <row r="5921" spans="1:2" x14ac:dyDescent="0.25">
      <c r="A5921" s="1">
        <v>33199</v>
      </c>
      <c r="B5921">
        <v>380.25</v>
      </c>
    </row>
    <row r="5922" spans="1:2" x14ac:dyDescent="0.25">
      <c r="A5922" s="1">
        <v>33200</v>
      </c>
      <c r="B5922">
        <v>384.1499</v>
      </c>
    </row>
    <row r="5923" spans="1:2" x14ac:dyDescent="0.25">
      <c r="A5923" s="1">
        <v>33203</v>
      </c>
      <c r="B5923">
        <v>386.45</v>
      </c>
    </row>
    <row r="5924" spans="1:2" x14ac:dyDescent="0.25">
      <c r="A5924" s="1">
        <v>33204</v>
      </c>
      <c r="B5924">
        <v>385.1499</v>
      </c>
    </row>
    <row r="5925" spans="1:2" x14ac:dyDescent="0.25">
      <c r="A5925" s="1">
        <v>33205</v>
      </c>
      <c r="B5925">
        <v>384.95</v>
      </c>
    </row>
    <row r="5926" spans="1:2" x14ac:dyDescent="0.25">
      <c r="A5926" s="1">
        <v>33206</v>
      </c>
      <c r="B5926">
        <v>387.34989999999999</v>
      </c>
    </row>
    <row r="5927" spans="1:2" x14ac:dyDescent="0.25">
      <c r="A5927" s="1">
        <v>33207</v>
      </c>
      <c r="B5927">
        <v>382.25</v>
      </c>
    </row>
    <row r="5928" spans="1:2" x14ac:dyDescent="0.25">
      <c r="A5928" s="1">
        <v>33210</v>
      </c>
      <c r="B5928">
        <v>375.5498</v>
      </c>
    </row>
    <row r="5929" spans="1:2" x14ac:dyDescent="0.25">
      <c r="A5929" s="1">
        <v>33211</v>
      </c>
      <c r="B5929">
        <v>376.0498</v>
      </c>
    </row>
    <row r="5930" spans="1:2" x14ac:dyDescent="0.25">
      <c r="A5930" s="1">
        <v>33212</v>
      </c>
      <c r="B5930">
        <v>373.2</v>
      </c>
    </row>
    <row r="5931" spans="1:2" x14ac:dyDescent="0.25">
      <c r="A5931" s="1">
        <v>33213</v>
      </c>
      <c r="B5931">
        <v>371.34989999999999</v>
      </c>
    </row>
    <row r="5932" spans="1:2" x14ac:dyDescent="0.25">
      <c r="A5932" s="1">
        <v>33214</v>
      </c>
      <c r="B5932">
        <v>369.5498</v>
      </c>
    </row>
    <row r="5933" spans="1:2" x14ac:dyDescent="0.25">
      <c r="A5933" s="1">
        <v>33217</v>
      </c>
      <c r="B5933">
        <v>373.25</v>
      </c>
    </row>
    <row r="5934" spans="1:2" x14ac:dyDescent="0.25">
      <c r="A5934" s="1">
        <v>33218</v>
      </c>
      <c r="B5934">
        <v>372.25</v>
      </c>
    </row>
    <row r="5935" spans="1:2" x14ac:dyDescent="0.25">
      <c r="A5935" s="1">
        <v>33219</v>
      </c>
      <c r="B5935">
        <v>371.75</v>
      </c>
    </row>
    <row r="5936" spans="1:2" x14ac:dyDescent="0.25">
      <c r="A5936" s="1">
        <v>33220</v>
      </c>
      <c r="B5936">
        <v>373.2998</v>
      </c>
    </row>
    <row r="5937" spans="1:2" x14ac:dyDescent="0.25">
      <c r="A5937" s="1">
        <v>33221</v>
      </c>
      <c r="B5937">
        <v>376.0498</v>
      </c>
    </row>
    <row r="5938" spans="1:2" x14ac:dyDescent="0.25">
      <c r="A5938" s="1">
        <v>33224</v>
      </c>
      <c r="B5938">
        <v>376.75</v>
      </c>
    </row>
    <row r="5939" spans="1:2" x14ac:dyDescent="0.25">
      <c r="A5939" s="1">
        <v>33225</v>
      </c>
      <c r="B5939">
        <v>376.09989999999999</v>
      </c>
    </row>
    <row r="5940" spans="1:2" x14ac:dyDescent="0.25">
      <c r="A5940" s="1">
        <v>33226</v>
      </c>
      <c r="B5940">
        <v>384.25</v>
      </c>
    </row>
    <row r="5941" spans="1:2" x14ac:dyDescent="0.25">
      <c r="A5941" s="1">
        <v>33227</v>
      </c>
      <c r="B5941">
        <v>383.6499</v>
      </c>
    </row>
    <row r="5942" spans="1:2" x14ac:dyDescent="0.25">
      <c r="A5942" s="1">
        <v>33228</v>
      </c>
      <c r="B5942">
        <v>381.45</v>
      </c>
    </row>
    <row r="5943" spans="1:2" x14ac:dyDescent="0.25">
      <c r="A5943" s="1">
        <v>33231</v>
      </c>
      <c r="B5943">
        <v>383.5</v>
      </c>
    </row>
    <row r="5944" spans="1:2" x14ac:dyDescent="0.25">
      <c r="A5944" s="1">
        <v>33232</v>
      </c>
      <c r="B5944">
        <v>390</v>
      </c>
    </row>
    <row r="5945" spans="1:2" x14ac:dyDescent="0.25">
      <c r="A5945" s="1">
        <v>33233</v>
      </c>
      <c r="B5945">
        <v>384.25</v>
      </c>
    </row>
    <row r="5946" spans="1:2" x14ac:dyDescent="0.25">
      <c r="A5946" s="1">
        <v>33234</v>
      </c>
      <c r="B5946">
        <v>384.84989999999999</v>
      </c>
    </row>
    <row r="5947" spans="1:2" x14ac:dyDescent="0.25">
      <c r="A5947" s="1">
        <v>33235</v>
      </c>
      <c r="B5947">
        <v>393</v>
      </c>
    </row>
    <row r="5948" spans="1:2" x14ac:dyDescent="0.25">
      <c r="A5948" s="1">
        <v>33238</v>
      </c>
      <c r="B5948">
        <v>393</v>
      </c>
    </row>
    <row r="5949" spans="1:2" x14ac:dyDescent="0.25">
      <c r="A5949" s="1">
        <v>33239</v>
      </c>
      <c r="B5949">
        <v>393</v>
      </c>
    </row>
    <row r="5950" spans="1:2" x14ac:dyDescent="0.25">
      <c r="A5950" s="1">
        <v>33240</v>
      </c>
      <c r="B5950">
        <v>388.6499</v>
      </c>
    </row>
    <row r="5951" spans="1:2" x14ac:dyDescent="0.25">
      <c r="A5951" s="1">
        <v>33241</v>
      </c>
      <c r="B5951">
        <v>386.75</v>
      </c>
    </row>
    <row r="5952" spans="1:2" x14ac:dyDescent="0.25">
      <c r="A5952" s="1">
        <v>33242</v>
      </c>
      <c r="B5952">
        <v>385.2998</v>
      </c>
    </row>
    <row r="5953" spans="1:2" x14ac:dyDescent="0.25">
      <c r="A5953" s="1">
        <v>33245</v>
      </c>
      <c r="B5953">
        <v>393.09989999999999</v>
      </c>
    </row>
    <row r="5954" spans="1:2" x14ac:dyDescent="0.25">
      <c r="A5954" s="1">
        <v>33246</v>
      </c>
      <c r="B5954">
        <v>390.75</v>
      </c>
    </row>
    <row r="5955" spans="1:2" x14ac:dyDescent="0.25">
      <c r="A5955" s="1">
        <v>33247</v>
      </c>
      <c r="B5955">
        <v>391.75</v>
      </c>
    </row>
    <row r="5956" spans="1:2" x14ac:dyDescent="0.25">
      <c r="A5956" s="1">
        <v>33248</v>
      </c>
      <c r="B5956">
        <v>389.6499</v>
      </c>
    </row>
    <row r="5957" spans="1:2" x14ac:dyDescent="0.25">
      <c r="A5957" s="1">
        <v>33249</v>
      </c>
      <c r="B5957">
        <v>391.5</v>
      </c>
    </row>
    <row r="5958" spans="1:2" x14ac:dyDescent="0.25">
      <c r="A5958" s="1">
        <v>33252</v>
      </c>
      <c r="B5958">
        <v>398.75</v>
      </c>
    </row>
    <row r="5959" spans="1:2" x14ac:dyDescent="0.25">
      <c r="A5959" s="1">
        <v>33253</v>
      </c>
      <c r="B5959">
        <v>399</v>
      </c>
    </row>
    <row r="5960" spans="1:2" x14ac:dyDescent="0.25">
      <c r="A5960" s="1">
        <v>33254</v>
      </c>
      <c r="B5960">
        <v>403.37990000000002</v>
      </c>
    </row>
    <row r="5961" spans="1:2" x14ac:dyDescent="0.25">
      <c r="A5961" s="1">
        <v>33255</v>
      </c>
      <c r="B5961">
        <v>374</v>
      </c>
    </row>
    <row r="5962" spans="1:2" x14ac:dyDescent="0.25">
      <c r="A5962" s="1">
        <v>33256</v>
      </c>
      <c r="B5962">
        <v>374.09989999999999</v>
      </c>
    </row>
    <row r="5963" spans="1:2" x14ac:dyDescent="0.25">
      <c r="A5963" s="1">
        <v>33259</v>
      </c>
      <c r="B5963">
        <v>379.34989999999999</v>
      </c>
    </row>
    <row r="5964" spans="1:2" x14ac:dyDescent="0.25">
      <c r="A5964" s="1">
        <v>33260</v>
      </c>
      <c r="B5964">
        <v>380.75</v>
      </c>
    </row>
    <row r="5965" spans="1:2" x14ac:dyDescent="0.25">
      <c r="A5965" s="1">
        <v>33261</v>
      </c>
      <c r="B5965">
        <v>378.25</v>
      </c>
    </row>
    <row r="5966" spans="1:2" x14ac:dyDescent="0.25">
      <c r="A5966" s="1">
        <v>33262</v>
      </c>
      <c r="B5966">
        <v>372.8999</v>
      </c>
    </row>
    <row r="5967" spans="1:2" x14ac:dyDescent="0.25">
      <c r="A5967" s="1">
        <v>33263</v>
      </c>
      <c r="B5967">
        <v>375.84989999999999</v>
      </c>
    </row>
    <row r="5968" spans="1:2" x14ac:dyDescent="0.25">
      <c r="A5968" s="1">
        <v>33266</v>
      </c>
      <c r="B5968">
        <v>376.59989999999999</v>
      </c>
    </row>
    <row r="5969" spans="1:2" x14ac:dyDescent="0.25">
      <c r="A5969" s="1">
        <v>33267</v>
      </c>
      <c r="B5969">
        <v>376.34989999999999</v>
      </c>
    </row>
    <row r="5970" spans="1:2" x14ac:dyDescent="0.25">
      <c r="A5970" s="1">
        <v>33268</v>
      </c>
      <c r="B5970">
        <v>367.95</v>
      </c>
    </row>
    <row r="5971" spans="1:2" x14ac:dyDescent="0.25">
      <c r="A5971" s="1">
        <v>33269</v>
      </c>
      <c r="B5971">
        <v>366.34989999999999</v>
      </c>
    </row>
    <row r="5972" spans="1:2" x14ac:dyDescent="0.25">
      <c r="A5972" s="1">
        <v>33270</v>
      </c>
      <c r="B5972">
        <v>365.5498</v>
      </c>
    </row>
    <row r="5973" spans="1:2" x14ac:dyDescent="0.25">
      <c r="A5973" s="1">
        <v>33273</v>
      </c>
      <c r="B5973">
        <v>368.34989999999999</v>
      </c>
    </row>
    <row r="5974" spans="1:2" x14ac:dyDescent="0.25">
      <c r="A5974" s="1">
        <v>33274</v>
      </c>
      <c r="B5974">
        <v>365.84989999999999</v>
      </c>
    </row>
    <row r="5975" spans="1:2" x14ac:dyDescent="0.25">
      <c r="A5975" s="1">
        <v>33275</v>
      </c>
      <c r="B5975">
        <v>362.34989999999999</v>
      </c>
    </row>
    <row r="5976" spans="1:2" x14ac:dyDescent="0.25">
      <c r="A5976" s="1">
        <v>33276</v>
      </c>
      <c r="B5976">
        <v>367.25</v>
      </c>
    </row>
    <row r="5977" spans="1:2" x14ac:dyDescent="0.25">
      <c r="A5977" s="1">
        <v>33277</v>
      </c>
      <c r="B5977">
        <v>369.5498</v>
      </c>
    </row>
    <row r="5978" spans="1:2" x14ac:dyDescent="0.25">
      <c r="A5978" s="1">
        <v>33280</v>
      </c>
      <c r="B5978">
        <v>366.25</v>
      </c>
    </row>
    <row r="5979" spans="1:2" x14ac:dyDescent="0.25">
      <c r="A5979" s="1">
        <v>33281</v>
      </c>
      <c r="B5979">
        <v>367</v>
      </c>
    </row>
    <row r="5980" spans="1:2" x14ac:dyDescent="0.25">
      <c r="A5980" s="1">
        <v>33282</v>
      </c>
      <c r="B5980">
        <v>367.0498</v>
      </c>
    </row>
    <row r="5981" spans="1:2" x14ac:dyDescent="0.25">
      <c r="A5981" s="1">
        <v>33283</v>
      </c>
      <c r="B5981">
        <v>367.95</v>
      </c>
    </row>
    <row r="5982" spans="1:2" x14ac:dyDescent="0.25">
      <c r="A5982" s="1">
        <v>33284</v>
      </c>
      <c r="B5982">
        <v>363.75</v>
      </c>
    </row>
    <row r="5983" spans="1:2" x14ac:dyDescent="0.25">
      <c r="A5983" s="1">
        <v>33287</v>
      </c>
      <c r="B5983">
        <v>363.95</v>
      </c>
    </row>
    <row r="5984" spans="1:2" x14ac:dyDescent="0.25">
      <c r="A5984" s="1">
        <v>33288</v>
      </c>
      <c r="B5984">
        <v>363.6499</v>
      </c>
    </row>
    <row r="5985" spans="1:2" x14ac:dyDescent="0.25">
      <c r="A5985" s="1">
        <v>33289</v>
      </c>
      <c r="B5985">
        <v>363.8999</v>
      </c>
    </row>
    <row r="5986" spans="1:2" x14ac:dyDescent="0.25">
      <c r="A5986" s="1">
        <v>33290</v>
      </c>
      <c r="B5986">
        <v>361.5498</v>
      </c>
    </row>
    <row r="5987" spans="1:2" x14ac:dyDescent="0.25">
      <c r="A5987" s="1">
        <v>33291</v>
      </c>
      <c r="B5987">
        <v>357</v>
      </c>
    </row>
    <row r="5988" spans="1:2" x14ac:dyDescent="0.25">
      <c r="A5988" s="1">
        <v>33294</v>
      </c>
      <c r="B5988">
        <v>359.25</v>
      </c>
    </row>
    <row r="5989" spans="1:2" x14ac:dyDescent="0.25">
      <c r="A5989" s="1">
        <v>33295</v>
      </c>
      <c r="B5989">
        <v>358.25</v>
      </c>
    </row>
    <row r="5990" spans="1:2" x14ac:dyDescent="0.25">
      <c r="A5990" s="1">
        <v>33296</v>
      </c>
      <c r="B5990">
        <v>361.09989999999999</v>
      </c>
    </row>
    <row r="5991" spans="1:2" x14ac:dyDescent="0.25">
      <c r="A5991" s="1">
        <v>33297</v>
      </c>
      <c r="B5991">
        <v>366.1499</v>
      </c>
    </row>
    <row r="5992" spans="1:2" x14ac:dyDescent="0.25">
      <c r="A5992" s="1">
        <v>33298</v>
      </c>
      <c r="B5992">
        <v>366.84989999999999</v>
      </c>
    </row>
    <row r="5993" spans="1:2" x14ac:dyDescent="0.25">
      <c r="A5993" s="1">
        <v>33301</v>
      </c>
      <c r="B5993">
        <v>367.0498</v>
      </c>
    </row>
    <row r="5994" spans="1:2" x14ac:dyDescent="0.25">
      <c r="A5994" s="1">
        <v>33302</v>
      </c>
      <c r="B5994">
        <v>364</v>
      </c>
    </row>
    <row r="5995" spans="1:2" x14ac:dyDescent="0.25">
      <c r="A5995" s="1">
        <v>33303</v>
      </c>
      <c r="B5995">
        <v>366.5</v>
      </c>
    </row>
    <row r="5996" spans="1:2" x14ac:dyDescent="0.25">
      <c r="A5996" s="1">
        <v>33304</v>
      </c>
      <c r="B5996">
        <v>366.95</v>
      </c>
    </row>
    <row r="5997" spans="1:2" x14ac:dyDescent="0.25">
      <c r="A5997" s="1">
        <v>33305</v>
      </c>
      <c r="B5997">
        <v>369</v>
      </c>
    </row>
    <row r="5998" spans="1:2" x14ac:dyDescent="0.25">
      <c r="A5998" s="1">
        <v>33308</v>
      </c>
      <c r="B5998">
        <v>365.09989999999999</v>
      </c>
    </row>
    <row r="5999" spans="1:2" x14ac:dyDescent="0.25">
      <c r="A5999" s="1">
        <v>33309</v>
      </c>
      <c r="B5999">
        <v>364.8999</v>
      </c>
    </row>
    <row r="6000" spans="1:2" x14ac:dyDescent="0.25">
      <c r="A6000" s="1">
        <v>33310</v>
      </c>
      <c r="B6000">
        <v>366.84989999999999</v>
      </c>
    </row>
    <row r="6001" spans="1:2" x14ac:dyDescent="0.25">
      <c r="A6001" s="1">
        <v>33311</v>
      </c>
      <c r="B6001">
        <v>364.95</v>
      </c>
    </row>
    <row r="6002" spans="1:2" x14ac:dyDescent="0.25">
      <c r="A6002" s="1">
        <v>33312</v>
      </c>
      <c r="B6002">
        <v>364.45</v>
      </c>
    </row>
    <row r="6003" spans="1:2" x14ac:dyDescent="0.25">
      <c r="A6003" s="1">
        <v>33315</v>
      </c>
      <c r="B6003">
        <v>362.34989999999999</v>
      </c>
    </row>
    <row r="6004" spans="1:2" x14ac:dyDescent="0.25">
      <c r="A6004" s="1">
        <v>33316</v>
      </c>
      <c r="B6004">
        <v>363.34989999999999</v>
      </c>
    </row>
    <row r="6005" spans="1:2" x14ac:dyDescent="0.25">
      <c r="A6005" s="1">
        <v>33317</v>
      </c>
      <c r="B6005">
        <v>362.45</v>
      </c>
    </row>
    <row r="6006" spans="1:2" x14ac:dyDescent="0.25">
      <c r="A6006" s="1">
        <v>33318</v>
      </c>
      <c r="B6006">
        <v>362.0498</v>
      </c>
    </row>
    <row r="6007" spans="1:2" x14ac:dyDescent="0.25">
      <c r="A6007" s="1">
        <v>33319</v>
      </c>
      <c r="B6007">
        <v>362.5498</v>
      </c>
    </row>
    <row r="6008" spans="1:2" x14ac:dyDescent="0.25">
      <c r="A6008" s="1">
        <v>33322</v>
      </c>
      <c r="B6008">
        <v>358.6499</v>
      </c>
    </row>
    <row r="6009" spans="1:2" x14ac:dyDescent="0.25">
      <c r="A6009" s="1">
        <v>33323</v>
      </c>
      <c r="B6009">
        <v>356.95</v>
      </c>
    </row>
    <row r="6010" spans="1:2" x14ac:dyDescent="0.25">
      <c r="A6010" s="1">
        <v>33324</v>
      </c>
      <c r="B6010">
        <v>355.25</v>
      </c>
    </row>
    <row r="6011" spans="1:2" x14ac:dyDescent="0.25">
      <c r="A6011" s="1">
        <v>33325</v>
      </c>
      <c r="B6011">
        <v>356.5498</v>
      </c>
    </row>
    <row r="6012" spans="1:2" x14ac:dyDescent="0.25">
      <c r="A6012" s="1">
        <v>33326</v>
      </c>
      <c r="B6012">
        <v>355.59989999999999</v>
      </c>
    </row>
    <row r="6013" spans="1:2" x14ac:dyDescent="0.25">
      <c r="A6013" s="1">
        <v>33329</v>
      </c>
      <c r="B6013">
        <v>359</v>
      </c>
    </row>
    <row r="6014" spans="1:2" x14ac:dyDescent="0.25">
      <c r="A6014" s="1">
        <v>33330</v>
      </c>
      <c r="B6014">
        <v>357.45</v>
      </c>
    </row>
    <row r="6015" spans="1:2" x14ac:dyDescent="0.25">
      <c r="A6015" s="1">
        <v>33331</v>
      </c>
      <c r="B6015">
        <v>359.3999</v>
      </c>
    </row>
    <row r="6016" spans="1:2" x14ac:dyDescent="0.25">
      <c r="A6016" s="1">
        <v>33332</v>
      </c>
      <c r="B6016">
        <v>358.5</v>
      </c>
    </row>
    <row r="6017" spans="1:2" x14ac:dyDescent="0.25">
      <c r="A6017" s="1">
        <v>33333</v>
      </c>
      <c r="B6017">
        <v>359.0498</v>
      </c>
    </row>
    <row r="6018" spans="1:2" x14ac:dyDescent="0.25">
      <c r="A6018" s="1">
        <v>33336</v>
      </c>
      <c r="B6018">
        <v>360.84989999999999</v>
      </c>
    </row>
    <row r="6019" spans="1:2" x14ac:dyDescent="0.25">
      <c r="A6019" s="1">
        <v>33337</v>
      </c>
      <c r="B6019">
        <v>364.1499</v>
      </c>
    </row>
    <row r="6020" spans="1:2" x14ac:dyDescent="0.25">
      <c r="A6020" s="1">
        <v>33338</v>
      </c>
      <c r="B6020">
        <v>363.45</v>
      </c>
    </row>
    <row r="6021" spans="1:2" x14ac:dyDescent="0.25">
      <c r="A6021" s="1">
        <v>33339</v>
      </c>
      <c r="B6021">
        <v>362.0498</v>
      </c>
    </row>
    <row r="6022" spans="1:2" x14ac:dyDescent="0.25">
      <c r="A6022" s="1">
        <v>33340</v>
      </c>
      <c r="B6022">
        <v>359.95</v>
      </c>
    </row>
    <row r="6023" spans="1:2" x14ac:dyDescent="0.25">
      <c r="A6023" s="1">
        <v>33343</v>
      </c>
      <c r="B6023">
        <v>360.5498</v>
      </c>
    </row>
    <row r="6024" spans="1:2" x14ac:dyDescent="0.25">
      <c r="A6024" s="1">
        <v>33344</v>
      </c>
      <c r="B6024">
        <v>360.09989999999999</v>
      </c>
    </row>
    <row r="6025" spans="1:2" x14ac:dyDescent="0.25">
      <c r="A6025" s="1">
        <v>33345</v>
      </c>
      <c r="B6025">
        <v>360.95</v>
      </c>
    </row>
    <row r="6026" spans="1:2" x14ac:dyDescent="0.25">
      <c r="A6026" s="1">
        <v>33346</v>
      </c>
      <c r="B6026">
        <v>357.59989999999999</v>
      </c>
    </row>
    <row r="6027" spans="1:2" x14ac:dyDescent="0.25">
      <c r="A6027" s="1">
        <v>33347</v>
      </c>
      <c r="B6027">
        <v>356.6499</v>
      </c>
    </row>
    <row r="6028" spans="1:2" x14ac:dyDescent="0.25">
      <c r="A6028" s="1">
        <v>33350</v>
      </c>
      <c r="B6028">
        <v>357.25</v>
      </c>
    </row>
    <row r="6029" spans="1:2" x14ac:dyDescent="0.25">
      <c r="A6029" s="1">
        <v>33351</v>
      </c>
      <c r="B6029">
        <v>356.59989999999999</v>
      </c>
    </row>
    <row r="6030" spans="1:2" x14ac:dyDescent="0.25">
      <c r="A6030" s="1">
        <v>33352</v>
      </c>
      <c r="B6030">
        <v>355.95</v>
      </c>
    </row>
    <row r="6031" spans="1:2" x14ac:dyDescent="0.25">
      <c r="A6031" s="1">
        <v>33353</v>
      </c>
      <c r="B6031">
        <v>353.95</v>
      </c>
    </row>
    <row r="6032" spans="1:2" x14ac:dyDescent="0.25">
      <c r="A6032" s="1">
        <v>33354</v>
      </c>
      <c r="B6032">
        <v>353.84989999999999</v>
      </c>
    </row>
    <row r="6033" spans="1:2" x14ac:dyDescent="0.25">
      <c r="A6033" s="1">
        <v>33357</v>
      </c>
      <c r="B6033">
        <v>352.25</v>
      </c>
    </row>
    <row r="6034" spans="1:2" x14ac:dyDescent="0.25">
      <c r="A6034" s="1">
        <v>33358</v>
      </c>
      <c r="B6034">
        <v>356.59989999999999</v>
      </c>
    </row>
    <row r="6035" spans="1:2" x14ac:dyDescent="0.25">
      <c r="A6035" s="1">
        <v>33359</v>
      </c>
      <c r="B6035">
        <v>356</v>
      </c>
    </row>
    <row r="6036" spans="1:2" x14ac:dyDescent="0.25">
      <c r="A6036" s="1">
        <v>33360</v>
      </c>
      <c r="B6036">
        <v>355.09989999999999</v>
      </c>
    </row>
    <row r="6037" spans="1:2" x14ac:dyDescent="0.25">
      <c r="A6037" s="1">
        <v>33361</v>
      </c>
      <c r="B6037">
        <v>353.84989999999999</v>
      </c>
    </row>
    <row r="6038" spans="1:2" x14ac:dyDescent="0.25">
      <c r="A6038" s="1">
        <v>33364</v>
      </c>
      <c r="B6038">
        <v>355.25</v>
      </c>
    </row>
    <row r="6039" spans="1:2" x14ac:dyDescent="0.25">
      <c r="A6039" s="1">
        <v>33365</v>
      </c>
      <c r="B6039">
        <v>356.6499</v>
      </c>
    </row>
    <row r="6040" spans="1:2" x14ac:dyDescent="0.25">
      <c r="A6040" s="1">
        <v>33366</v>
      </c>
      <c r="B6040">
        <v>357.2998</v>
      </c>
    </row>
    <row r="6041" spans="1:2" x14ac:dyDescent="0.25">
      <c r="A6041" s="1">
        <v>33367</v>
      </c>
      <c r="B6041">
        <v>358.25</v>
      </c>
    </row>
    <row r="6042" spans="1:2" x14ac:dyDescent="0.25">
      <c r="A6042" s="1">
        <v>33368</v>
      </c>
      <c r="B6042">
        <v>356.84989999999999</v>
      </c>
    </row>
    <row r="6043" spans="1:2" x14ac:dyDescent="0.25">
      <c r="A6043" s="1">
        <v>33371</v>
      </c>
      <c r="B6043">
        <v>358.25</v>
      </c>
    </row>
    <row r="6044" spans="1:2" x14ac:dyDescent="0.25">
      <c r="A6044" s="1">
        <v>33372</v>
      </c>
      <c r="B6044">
        <v>359.3999</v>
      </c>
    </row>
    <row r="6045" spans="1:2" x14ac:dyDescent="0.25">
      <c r="A6045" s="1">
        <v>33373</v>
      </c>
      <c r="B6045">
        <v>359.45</v>
      </c>
    </row>
    <row r="6046" spans="1:2" x14ac:dyDescent="0.25">
      <c r="A6046" s="1">
        <v>33374</v>
      </c>
      <c r="B6046">
        <v>356.1499</v>
      </c>
    </row>
    <row r="6047" spans="1:2" x14ac:dyDescent="0.25">
      <c r="A6047" s="1">
        <v>33375</v>
      </c>
      <c r="B6047">
        <v>354.75</v>
      </c>
    </row>
    <row r="6048" spans="1:2" x14ac:dyDescent="0.25">
      <c r="A6048" s="1">
        <v>33378</v>
      </c>
      <c r="B6048">
        <v>356.6499</v>
      </c>
    </row>
    <row r="6049" spans="1:2" x14ac:dyDescent="0.25">
      <c r="A6049" s="1">
        <v>33379</v>
      </c>
      <c r="B6049">
        <v>356.75</v>
      </c>
    </row>
    <row r="6050" spans="1:2" x14ac:dyDescent="0.25">
      <c r="A6050" s="1">
        <v>33380</v>
      </c>
      <c r="B6050">
        <v>355.6499</v>
      </c>
    </row>
    <row r="6051" spans="1:2" x14ac:dyDescent="0.25">
      <c r="A6051" s="1">
        <v>33381</v>
      </c>
      <c r="B6051">
        <v>354.95</v>
      </c>
    </row>
    <row r="6052" spans="1:2" x14ac:dyDescent="0.25">
      <c r="A6052" s="1">
        <v>33382</v>
      </c>
      <c r="B6052">
        <v>356.25</v>
      </c>
    </row>
    <row r="6053" spans="1:2" x14ac:dyDescent="0.25">
      <c r="A6053" s="1">
        <v>33385</v>
      </c>
      <c r="B6053">
        <v>356.59989999999999</v>
      </c>
    </row>
    <row r="6054" spans="1:2" x14ac:dyDescent="0.25">
      <c r="A6054" s="1">
        <v>33386</v>
      </c>
      <c r="B6054">
        <v>363.25</v>
      </c>
    </row>
    <row r="6055" spans="1:2" x14ac:dyDescent="0.25">
      <c r="A6055" s="1">
        <v>33387</v>
      </c>
      <c r="B6055">
        <v>360.45</v>
      </c>
    </row>
    <row r="6056" spans="1:2" x14ac:dyDescent="0.25">
      <c r="A6056" s="1">
        <v>33388</v>
      </c>
      <c r="B6056">
        <v>362.7</v>
      </c>
    </row>
    <row r="6057" spans="1:2" x14ac:dyDescent="0.25">
      <c r="A6057" s="1">
        <v>33389</v>
      </c>
      <c r="B6057">
        <v>361.5</v>
      </c>
    </row>
    <row r="6058" spans="1:2" x14ac:dyDescent="0.25">
      <c r="A6058" s="1">
        <v>33392</v>
      </c>
      <c r="B6058">
        <v>362.5</v>
      </c>
    </row>
    <row r="6059" spans="1:2" x14ac:dyDescent="0.25">
      <c r="A6059" s="1">
        <v>33393</v>
      </c>
      <c r="B6059">
        <v>362.0498</v>
      </c>
    </row>
    <row r="6060" spans="1:2" x14ac:dyDescent="0.25">
      <c r="A6060" s="1">
        <v>33394</v>
      </c>
      <c r="B6060">
        <v>362.45</v>
      </c>
    </row>
    <row r="6061" spans="1:2" x14ac:dyDescent="0.25">
      <c r="A6061" s="1">
        <v>33395</v>
      </c>
      <c r="B6061">
        <v>365.45</v>
      </c>
    </row>
    <row r="6062" spans="1:2" x14ac:dyDescent="0.25">
      <c r="A6062" s="1">
        <v>33396</v>
      </c>
      <c r="B6062">
        <v>366.25</v>
      </c>
    </row>
    <row r="6063" spans="1:2" x14ac:dyDescent="0.25">
      <c r="A6063" s="1">
        <v>33399</v>
      </c>
      <c r="B6063">
        <v>372.95</v>
      </c>
    </row>
    <row r="6064" spans="1:2" x14ac:dyDescent="0.25">
      <c r="A6064" s="1">
        <v>33400</v>
      </c>
      <c r="B6064">
        <v>370.5</v>
      </c>
    </row>
    <row r="6065" spans="1:2" x14ac:dyDescent="0.25">
      <c r="A6065" s="1">
        <v>33401</v>
      </c>
      <c r="B6065">
        <v>369.8999</v>
      </c>
    </row>
    <row r="6066" spans="1:2" x14ac:dyDescent="0.25">
      <c r="A6066" s="1">
        <v>33402</v>
      </c>
      <c r="B6066">
        <v>369.34989999999999</v>
      </c>
    </row>
    <row r="6067" spans="1:2" x14ac:dyDescent="0.25">
      <c r="A6067" s="1">
        <v>33403</v>
      </c>
      <c r="B6067">
        <v>366.5</v>
      </c>
    </row>
    <row r="6068" spans="1:2" x14ac:dyDescent="0.25">
      <c r="A6068" s="1">
        <v>33406</v>
      </c>
      <c r="B6068">
        <v>367.75</v>
      </c>
    </row>
    <row r="6069" spans="1:2" x14ac:dyDescent="0.25">
      <c r="A6069" s="1">
        <v>33407</v>
      </c>
      <c r="B6069">
        <v>367.75</v>
      </c>
    </row>
    <row r="6070" spans="1:2" x14ac:dyDescent="0.25">
      <c r="A6070" s="1">
        <v>33408</v>
      </c>
      <c r="B6070">
        <v>368.1499</v>
      </c>
    </row>
    <row r="6071" spans="1:2" x14ac:dyDescent="0.25">
      <c r="A6071" s="1">
        <v>33409</v>
      </c>
      <c r="B6071">
        <v>368.2</v>
      </c>
    </row>
    <row r="6072" spans="1:2" x14ac:dyDescent="0.25">
      <c r="A6072" s="1">
        <v>33410</v>
      </c>
      <c r="B6072">
        <v>366.95</v>
      </c>
    </row>
    <row r="6073" spans="1:2" x14ac:dyDescent="0.25">
      <c r="A6073" s="1">
        <v>33413</v>
      </c>
      <c r="B6073">
        <v>363.5498</v>
      </c>
    </row>
    <row r="6074" spans="1:2" x14ac:dyDescent="0.25">
      <c r="A6074" s="1">
        <v>33414</v>
      </c>
      <c r="B6074">
        <v>364.5</v>
      </c>
    </row>
    <row r="6075" spans="1:2" x14ac:dyDescent="0.25">
      <c r="A6075" s="1">
        <v>33415</v>
      </c>
      <c r="B6075">
        <v>366.09989999999999</v>
      </c>
    </row>
    <row r="6076" spans="1:2" x14ac:dyDescent="0.25">
      <c r="A6076" s="1">
        <v>33416</v>
      </c>
      <c r="B6076">
        <v>366</v>
      </c>
    </row>
    <row r="6077" spans="1:2" x14ac:dyDescent="0.25">
      <c r="A6077" s="1">
        <v>33417</v>
      </c>
      <c r="B6077">
        <v>368.25</v>
      </c>
    </row>
    <row r="6078" spans="1:2" x14ac:dyDescent="0.25">
      <c r="A6078" s="1">
        <v>33420</v>
      </c>
      <c r="B6078">
        <v>368.25</v>
      </c>
    </row>
    <row r="6079" spans="1:2" x14ac:dyDescent="0.25">
      <c r="A6079" s="1">
        <v>33421</v>
      </c>
      <c r="B6079">
        <v>367.7998</v>
      </c>
    </row>
    <row r="6080" spans="1:2" x14ac:dyDescent="0.25">
      <c r="A6080" s="1">
        <v>33422</v>
      </c>
      <c r="B6080">
        <v>369.75</v>
      </c>
    </row>
    <row r="6081" spans="1:2" x14ac:dyDescent="0.25">
      <c r="A6081" s="1">
        <v>33423</v>
      </c>
      <c r="B6081">
        <v>369.75</v>
      </c>
    </row>
    <row r="6082" spans="1:2" x14ac:dyDescent="0.25">
      <c r="A6082" s="1">
        <v>33424</v>
      </c>
      <c r="B6082">
        <v>370.25</v>
      </c>
    </row>
    <row r="6083" spans="1:2" x14ac:dyDescent="0.25">
      <c r="A6083" s="1">
        <v>33427</v>
      </c>
      <c r="B6083">
        <v>370.25</v>
      </c>
    </row>
    <row r="6084" spans="1:2" x14ac:dyDescent="0.25">
      <c r="A6084" s="1">
        <v>33428</v>
      </c>
      <c r="B6084">
        <v>369.25</v>
      </c>
    </row>
    <row r="6085" spans="1:2" x14ac:dyDescent="0.25">
      <c r="A6085" s="1">
        <v>33429</v>
      </c>
      <c r="B6085">
        <v>369.6499</v>
      </c>
    </row>
    <row r="6086" spans="1:2" x14ac:dyDescent="0.25">
      <c r="A6086" s="1">
        <v>33430</v>
      </c>
      <c r="B6086">
        <v>367.5</v>
      </c>
    </row>
    <row r="6087" spans="1:2" x14ac:dyDescent="0.25">
      <c r="A6087" s="1">
        <v>33431</v>
      </c>
      <c r="B6087">
        <v>368.5</v>
      </c>
    </row>
    <row r="6088" spans="1:2" x14ac:dyDescent="0.25">
      <c r="A6088" s="1">
        <v>33434</v>
      </c>
      <c r="B6088">
        <v>369.5498</v>
      </c>
    </row>
    <row r="6089" spans="1:2" x14ac:dyDescent="0.25">
      <c r="A6089" s="1">
        <v>33435</v>
      </c>
      <c r="B6089">
        <v>368.8999</v>
      </c>
    </row>
    <row r="6090" spans="1:2" x14ac:dyDescent="0.25">
      <c r="A6090" s="1">
        <v>33436</v>
      </c>
      <c r="B6090">
        <v>369.5498</v>
      </c>
    </row>
    <row r="6091" spans="1:2" x14ac:dyDescent="0.25">
      <c r="A6091" s="1">
        <v>33437</v>
      </c>
      <c r="B6091">
        <v>369.1499</v>
      </c>
    </row>
    <row r="6092" spans="1:2" x14ac:dyDescent="0.25">
      <c r="A6092" s="1">
        <v>33438</v>
      </c>
      <c r="B6092">
        <v>370.59989999999999</v>
      </c>
    </row>
    <row r="6093" spans="1:2" x14ac:dyDescent="0.25">
      <c r="A6093" s="1">
        <v>33441</v>
      </c>
      <c r="B6093">
        <v>367.3999</v>
      </c>
    </row>
    <row r="6094" spans="1:2" x14ac:dyDescent="0.25">
      <c r="A6094" s="1">
        <v>33442</v>
      </c>
      <c r="B6094">
        <v>367.5</v>
      </c>
    </row>
    <row r="6095" spans="1:2" x14ac:dyDescent="0.25">
      <c r="A6095" s="1">
        <v>33443</v>
      </c>
      <c r="B6095">
        <v>364.5498</v>
      </c>
    </row>
    <row r="6096" spans="1:2" x14ac:dyDescent="0.25">
      <c r="A6096" s="1">
        <v>33444</v>
      </c>
      <c r="B6096">
        <v>364.5498</v>
      </c>
    </row>
    <row r="6097" spans="1:2" x14ac:dyDescent="0.25">
      <c r="A6097" s="1">
        <v>33445</v>
      </c>
      <c r="B6097">
        <v>366.25</v>
      </c>
    </row>
    <row r="6098" spans="1:2" x14ac:dyDescent="0.25">
      <c r="A6098" s="1">
        <v>33448</v>
      </c>
      <c r="B6098">
        <v>364.1499</v>
      </c>
    </row>
    <row r="6099" spans="1:2" x14ac:dyDescent="0.25">
      <c r="A6099" s="1">
        <v>33449</v>
      </c>
      <c r="B6099">
        <v>363.75</v>
      </c>
    </row>
    <row r="6100" spans="1:2" x14ac:dyDescent="0.25">
      <c r="A6100" s="1">
        <v>33450</v>
      </c>
      <c r="B6100">
        <v>363.95</v>
      </c>
    </row>
    <row r="6101" spans="1:2" x14ac:dyDescent="0.25">
      <c r="A6101" s="1">
        <v>33451</v>
      </c>
      <c r="B6101">
        <v>363.5498</v>
      </c>
    </row>
    <row r="6102" spans="1:2" x14ac:dyDescent="0.25">
      <c r="A6102" s="1">
        <v>33452</v>
      </c>
      <c r="B6102">
        <v>356.34989999999999</v>
      </c>
    </row>
    <row r="6103" spans="1:2" x14ac:dyDescent="0.25">
      <c r="A6103" s="1">
        <v>33455</v>
      </c>
      <c r="B6103">
        <v>356.2998</v>
      </c>
    </row>
    <row r="6104" spans="1:2" x14ac:dyDescent="0.25">
      <c r="A6104" s="1">
        <v>33456</v>
      </c>
      <c r="B6104">
        <v>357.25</v>
      </c>
    </row>
    <row r="6105" spans="1:2" x14ac:dyDescent="0.25">
      <c r="A6105" s="1">
        <v>33457</v>
      </c>
      <c r="B6105">
        <v>356.95</v>
      </c>
    </row>
    <row r="6106" spans="1:2" x14ac:dyDescent="0.25">
      <c r="A6106" s="1">
        <v>33458</v>
      </c>
      <c r="B6106">
        <v>356.7</v>
      </c>
    </row>
    <row r="6107" spans="1:2" x14ac:dyDescent="0.25">
      <c r="A6107" s="1">
        <v>33459</v>
      </c>
      <c r="B6107">
        <v>358.75</v>
      </c>
    </row>
    <row r="6108" spans="1:2" x14ac:dyDescent="0.25">
      <c r="A6108" s="1">
        <v>33462</v>
      </c>
      <c r="B6108">
        <v>357.5</v>
      </c>
    </row>
    <row r="6109" spans="1:2" x14ac:dyDescent="0.25">
      <c r="A6109" s="1">
        <v>33463</v>
      </c>
      <c r="B6109">
        <v>356.7998</v>
      </c>
    </row>
    <row r="6110" spans="1:2" x14ac:dyDescent="0.25">
      <c r="A6110" s="1">
        <v>33464</v>
      </c>
      <c r="B6110">
        <v>357.84989999999999</v>
      </c>
    </row>
    <row r="6111" spans="1:2" x14ac:dyDescent="0.25">
      <c r="A6111" s="1">
        <v>33465</v>
      </c>
      <c r="B6111">
        <v>357.2998</v>
      </c>
    </row>
    <row r="6112" spans="1:2" x14ac:dyDescent="0.25">
      <c r="A6112" s="1">
        <v>33466</v>
      </c>
      <c r="B6112">
        <v>358</v>
      </c>
    </row>
    <row r="6113" spans="1:2" x14ac:dyDescent="0.25">
      <c r="A6113" s="1">
        <v>33469</v>
      </c>
      <c r="B6113">
        <v>358.8999</v>
      </c>
    </row>
    <row r="6114" spans="1:2" x14ac:dyDescent="0.25">
      <c r="A6114" s="1">
        <v>33470</v>
      </c>
      <c r="B6114">
        <v>356.2</v>
      </c>
    </row>
    <row r="6115" spans="1:2" x14ac:dyDescent="0.25">
      <c r="A6115" s="1">
        <v>33471</v>
      </c>
      <c r="B6115">
        <v>355.95</v>
      </c>
    </row>
    <row r="6116" spans="1:2" x14ac:dyDescent="0.25">
      <c r="A6116" s="1">
        <v>33472</v>
      </c>
      <c r="B6116">
        <v>354.5498</v>
      </c>
    </row>
    <row r="6117" spans="1:2" x14ac:dyDescent="0.25">
      <c r="A6117" s="1">
        <v>33473</v>
      </c>
      <c r="B6117">
        <v>353.84989999999999</v>
      </c>
    </row>
    <row r="6118" spans="1:2" x14ac:dyDescent="0.25">
      <c r="A6118" s="1">
        <v>33476</v>
      </c>
      <c r="B6118">
        <v>355.25</v>
      </c>
    </row>
    <row r="6119" spans="1:2" x14ac:dyDescent="0.25">
      <c r="A6119" s="1">
        <v>33477</v>
      </c>
      <c r="B6119">
        <v>354.5</v>
      </c>
    </row>
    <row r="6120" spans="1:2" x14ac:dyDescent="0.25">
      <c r="A6120" s="1">
        <v>33478</v>
      </c>
      <c r="B6120">
        <v>354.5</v>
      </c>
    </row>
    <row r="6121" spans="1:2" x14ac:dyDescent="0.25">
      <c r="A6121" s="1">
        <v>33479</v>
      </c>
      <c r="B6121">
        <v>351.45</v>
      </c>
    </row>
    <row r="6122" spans="1:2" x14ac:dyDescent="0.25">
      <c r="A6122" s="1">
        <v>33480</v>
      </c>
      <c r="B6122">
        <v>348.5498</v>
      </c>
    </row>
    <row r="6123" spans="1:2" x14ac:dyDescent="0.25">
      <c r="A6123" s="1">
        <v>33483</v>
      </c>
      <c r="B6123">
        <v>348</v>
      </c>
    </row>
    <row r="6124" spans="1:2" x14ac:dyDescent="0.25">
      <c r="A6124" s="1">
        <v>33484</v>
      </c>
      <c r="B6124">
        <v>348.25</v>
      </c>
    </row>
    <row r="6125" spans="1:2" x14ac:dyDescent="0.25">
      <c r="A6125" s="1">
        <v>33485</v>
      </c>
      <c r="B6125">
        <v>349.0498</v>
      </c>
    </row>
    <row r="6126" spans="1:2" x14ac:dyDescent="0.25">
      <c r="A6126" s="1">
        <v>33486</v>
      </c>
      <c r="B6126">
        <v>346.84989999999999</v>
      </c>
    </row>
    <row r="6127" spans="1:2" x14ac:dyDescent="0.25">
      <c r="A6127" s="1">
        <v>33487</v>
      </c>
      <c r="B6127">
        <v>349.1499</v>
      </c>
    </row>
    <row r="6128" spans="1:2" x14ac:dyDescent="0.25">
      <c r="A6128" s="1">
        <v>33490</v>
      </c>
      <c r="B6128">
        <v>350.8999</v>
      </c>
    </row>
    <row r="6129" spans="1:2" x14ac:dyDescent="0.25">
      <c r="A6129" s="1">
        <v>33491</v>
      </c>
      <c r="B6129">
        <v>349.75</v>
      </c>
    </row>
    <row r="6130" spans="1:2" x14ac:dyDescent="0.25">
      <c r="A6130" s="1">
        <v>33492</v>
      </c>
      <c r="B6130">
        <v>345.45</v>
      </c>
    </row>
    <row r="6131" spans="1:2" x14ac:dyDescent="0.25">
      <c r="A6131" s="1">
        <v>33493</v>
      </c>
      <c r="B6131">
        <v>344.25</v>
      </c>
    </row>
    <row r="6132" spans="1:2" x14ac:dyDescent="0.25">
      <c r="A6132" s="1">
        <v>33494</v>
      </c>
      <c r="B6132">
        <v>344.45</v>
      </c>
    </row>
    <row r="6133" spans="1:2" x14ac:dyDescent="0.25">
      <c r="A6133" s="1">
        <v>33497</v>
      </c>
      <c r="B6133">
        <v>344.5498</v>
      </c>
    </row>
    <row r="6134" spans="1:2" x14ac:dyDescent="0.25">
      <c r="A6134" s="1">
        <v>33498</v>
      </c>
      <c r="B6134">
        <v>346.7</v>
      </c>
    </row>
    <row r="6135" spans="1:2" x14ac:dyDescent="0.25">
      <c r="A6135" s="1">
        <v>33499</v>
      </c>
      <c r="B6135">
        <v>348.25</v>
      </c>
    </row>
    <row r="6136" spans="1:2" x14ac:dyDescent="0.25">
      <c r="A6136" s="1">
        <v>33500</v>
      </c>
      <c r="B6136">
        <v>348.45</v>
      </c>
    </row>
    <row r="6137" spans="1:2" x14ac:dyDescent="0.25">
      <c r="A6137" s="1">
        <v>33501</v>
      </c>
      <c r="B6137">
        <v>348.5498</v>
      </c>
    </row>
    <row r="6138" spans="1:2" x14ac:dyDescent="0.25">
      <c r="A6138" s="1">
        <v>33504</v>
      </c>
      <c r="B6138">
        <v>351</v>
      </c>
    </row>
    <row r="6139" spans="1:2" x14ac:dyDescent="0.25">
      <c r="A6139" s="1">
        <v>33505</v>
      </c>
      <c r="B6139">
        <v>353.75</v>
      </c>
    </row>
    <row r="6140" spans="1:2" x14ac:dyDescent="0.25">
      <c r="A6140" s="1">
        <v>33506</v>
      </c>
      <c r="B6140">
        <v>352.59989999999999</v>
      </c>
    </row>
    <row r="6141" spans="1:2" x14ac:dyDescent="0.25">
      <c r="A6141" s="1">
        <v>33507</v>
      </c>
      <c r="B6141">
        <v>350.7998</v>
      </c>
    </row>
    <row r="6142" spans="1:2" x14ac:dyDescent="0.25">
      <c r="A6142" s="1">
        <v>33508</v>
      </c>
      <c r="B6142">
        <v>349.25</v>
      </c>
    </row>
    <row r="6143" spans="1:2" x14ac:dyDescent="0.25">
      <c r="A6143" s="1">
        <v>33511</v>
      </c>
      <c r="B6143">
        <v>354.0498</v>
      </c>
    </row>
    <row r="6144" spans="1:2" x14ac:dyDescent="0.25">
      <c r="A6144" s="1">
        <v>33512</v>
      </c>
      <c r="B6144">
        <v>354.09989999999999</v>
      </c>
    </row>
    <row r="6145" spans="1:2" x14ac:dyDescent="0.25">
      <c r="A6145" s="1">
        <v>33513</v>
      </c>
      <c r="B6145">
        <v>355.1499</v>
      </c>
    </row>
    <row r="6146" spans="1:2" x14ac:dyDescent="0.25">
      <c r="A6146" s="1">
        <v>33514</v>
      </c>
      <c r="B6146">
        <v>357.7998</v>
      </c>
    </row>
    <row r="6147" spans="1:2" x14ac:dyDescent="0.25">
      <c r="A6147" s="1">
        <v>33515</v>
      </c>
      <c r="B6147">
        <v>358.84989999999999</v>
      </c>
    </row>
    <row r="6148" spans="1:2" x14ac:dyDescent="0.25">
      <c r="A6148" s="1">
        <v>33518</v>
      </c>
      <c r="B6148">
        <v>358.8999</v>
      </c>
    </row>
    <row r="6149" spans="1:2" x14ac:dyDescent="0.25">
      <c r="A6149" s="1">
        <v>33519</v>
      </c>
      <c r="B6149">
        <v>356.95</v>
      </c>
    </row>
    <row r="6150" spans="1:2" x14ac:dyDescent="0.25">
      <c r="A6150" s="1">
        <v>33520</v>
      </c>
      <c r="B6150">
        <v>359.1499</v>
      </c>
    </row>
    <row r="6151" spans="1:2" x14ac:dyDescent="0.25">
      <c r="A6151" s="1">
        <v>33521</v>
      </c>
      <c r="B6151">
        <v>358.2</v>
      </c>
    </row>
    <row r="6152" spans="1:2" x14ac:dyDescent="0.25">
      <c r="A6152" s="1">
        <v>33522</v>
      </c>
      <c r="B6152">
        <v>359.5</v>
      </c>
    </row>
    <row r="6153" spans="1:2" x14ac:dyDescent="0.25">
      <c r="A6153" s="1">
        <v>33525</v>
      </c>
      <c r="B6153">
        <v>358.2998</v>
      </c>
    </row>
    <row r="6154" spans="1:2" x14ac:dyDescent="0.25">
      <c r="A6154" s="1">
        <v>33526</v>
      </c>
      <c r="B6154">
        <v>357.45</v>
      </c>
    </row>
    <row r="6155" spans="1:2" x14ac:dyDescent="0.25">
      <c r="A6155" s="1">
        <v>33527</v>
      </c>
      <c r="B6155">
        <v>357.59989999999999</v>
      </c>
    </row>
    <row r="6156" spans="1:2" x14ac:dyDescent="0.25">
      <c r="A6156" s="1">
        <v>33528</v>
      </c>
      <c r="B6156">
        <v>360.09989999999999</v>
      </c>
    </row>
    <row r="6157" spans="1:2" x14ac:dyDescent="0.25">
      <c r="A6157" s="1">
        <v>33529</v>
      </c>
      <c r="B6157">
        <v>362.0498</v>
      </c>
    </row>
    <row r="6158" spans="1:2" x14ac:dyDescent="0.25">
      <c r="A6158" s="1">
        <v>33532</v>
      </c>
      <c r="B6158">
        <v>363.2998</v>
      </c>
    </row>
    <row r="6159" spans="1:2" x14ac:dyDescent="0.25">
      <c r="A6159" s="1">
        <v>33533</v>
      </c>
      <c r="B6159">
        <v>363.25</v>
      </c>
    </row>
    <row r="6160" spans="1:2" x14ac:dyDescent="0.25">
      <c r="A6160" s="1">
        <v>33534</v>
      </c>
      <c r="B6160">
        <v>362.1499</v>
      </c>
    </row>
    <row r="6161" spans="1:2" x14ac:dyDescent="0.25">
      <c r="A6161" s="1">
        <v>33535</v>
      </c>
      <c r="B6161">
        <v>361.84989999999999</v>
      </c>
    </row>
    <row r="6162" spans="1:2" x14ac:dyDescent="0.25">
      <c r="A6162" s="1">
        <v>33536</v>
      </c>
      <c r="B6162">
        <v>360.5</v>
      </c>
    </row>
    <row r="6163" spans="1:2" x14ac:dyDescent="0.25">
      <c r="A6163" s="1">
        <v>33539</v>
      </c>
      <c r="B6163">
        <v>358.59989999999999</v>
      </c>
    </row>
    <row r="6164" spans="1:2" x14ac:dyDescent="0.25">
      <c r="A6164" s="1">
        <v>33540</v>
      </c>
      <c r="B6164">
        <v>359.09989999999999</v>
      </c>
    </row>
    <row r="6165" spans="1:2" x14ac:dyDescent="0.25">
      <c r="A6165" s="1">
        <v>33541</v>
      </c>
      <c r="B6165">
        <v>357.8999</v>
      </c>
    </row>
    <row r="6166" spans="1:2" x14ac:dyDescent="0.25">
      <c r="A6166" s="1">
        <v>33542</v>
      </c>
      <c r="B6166">
        <v>357.95</v>
      </c>
    </row>
    <row r="6167" spans="1:2" x14ac:dyDescent="0.25">
      <c r="A6167" s="1">
        <v>33543</v>
      </c>
      <c r="B6167">
        <v>355.34989999999999</v>
      </c>
    </row>
    <row r="6168" spans="1:2" x14ac:dyDescent="0.25">
      <c r="A6168" s="1">
        <v>33546</v>
      </c>
      <c r="B6168">
        <v>356.75</v>
      </c>
    </row>
    <row r="6169" spans="1:2" x14ac:dyDescent="0.25">
      <c r="A6169" s="1">
        <v>33547</v>
      </c>
      <c r="B6169">
        <v>354.34989999999999</v>
      </c>
    </row>
    <row r="6170" spans="1:2" x14ac:dyDescent="0.25">
      <c r="A6170" s="1">
        <v>33548</v>
      </c>
      <c r="B6170">
        <v>354.59989999999999</v>
      </c>
    </row>
    <row r="6171" spans="1:2" x14ac:dyDescent="0.25">
      <c r="A6171" s="1">
        <v>33549</v>
      </c>
      <c r="B6171">
        <v>353.6499</v>
      </c>
    </row>
    <row r="6172" spans="1:2" x14ac:dyDescent="0.25">
      <c r="A6172" s="1">
        <v>33550</v>
      </c>
      <c r="B6172">
        <v>354</v>
      </c>
    </row>
    <row r="6173" spans="1:2" x14ac:dyDescent="0.25">
      <c r="A6173" s="1">
        <v>33553</v>
      </c>
      <c r="B6173">
        <v>355.34989999999999</v>
      </c>
    </row>
    <row r="6174" spans="1:2" x14ac:dyDescent="0.25">
      <c r="A6174" s="1">
        <v>33554</v>
      </c>
      <c r="B6174">
        <v>355.8999</v>
      </c>
    </row>
    <row r="6175" spans="1:2" x14ac:dyDescent="0.25">
      <c r="A6175" s="1">
        <v>33555</v>
      </c>
      <c r="B6175">
        <v>356.34989999999999</v>
      </c>
    </row>
    <row r="6176" spans="1:2" x14ac:dyDescent="0.25">
      <c r="A6176" s="1">
        <v>33556</v>
      </c>
      <c r="B6176">
        <v>355.09989999999999</v>
      </c>
    </row>
    <row r="6177" spans="1:2" x14ac:dyDescent="0.25">
      <c r="A6177" s="1">
        <v>33557</v>
      </c>
      <c r="B6177">
        <v>359.25</v>
      </c>
    </row>
    <row r="6178" spans="1:2" x14ac:dyDescent="0.25">
      <c r="A6178" s="1">
        <v>33560</v>
      </c>
      <c r="B6178">
        <v>360.34989999999999</v>
      </c>
    </row>
    <row r="6179" spans="1:2" x14ac:dyDescent="0.25">
      <c r="A6179" s="1">
        <v>33561</v>
      </c>
      <c r="B6179">
        <v>363</v>
      </c>
    </row>
    <row r="6180" spans="1:2" x14ac:dyDescent="0.25">
      <c r="A6180" s="1">
        <v>33562</v>
      </c>
      <c r="B6180">
        <v>363.95</v>
      </c>
    </row>
    <row r="6181" spans="1:2" x14ac:dyDescent="0.25">
      <c r="A6181" s="1">
        <v>33563</v>
      </c>
      <c r="B6181">
        <v>367.6499</v>
      </c>
    </row>
    <row r="6182" spans="1:2" x14ac:dyDescent="0.25">
      <c r="A6182" s="1">
        <v>33564</v>
      </c>
      <c r="B6182">
        <v>368.95</v>
      </c>
    </row>
    <row r="6183" spans="1:2" x14ac:dyDescent="0.25">
      <c r="A6183" s="1">
        <v>33567</v>
      </c>
      <c r="B6183">
        <v>367.7998</v>
      </c>
    </row>
    <row r="6184" spans="1:2" x14ac:dyDescent="0.25">
      <c r="A6184" s="1">
        <v>33568</v>
      </c>
      <c r="B6184">
        <v>365.6499</v>
      </c>
    </row>
    <row r="6185" spans="1:2" x14ac:dyDescent="0.25">
      <c r="A6185" s="1">
        <v>33569</v>
      </c>
      <c r="B6185">
        <v>367.75</v>
      </c>
    </row>
    <row r="6186" spans="1:2" x14ac:dyDescent="0.25">
      <c r="A6186" s="1">
        <v>33570</v>
      </c>
      <c r="B6186">
        <v>366.0498</v>
      </c>
    </row>
    <row r="6187" spans="1:2" x14ac:dyDescent="0.25">
      <c r="A6187" s="1">
        <v>33571</v>
      </c>
      <c r="B6187">
        <v>367.8999</v>
      </c>
    </row>
    <row r="6188" spans="1:2" x14ac:dyDescent="0.25">
      <c r="A6188" s="1">
        <v>33574</v>
      </c>
      <c r="B6188">
        <v>366.5498</v>
      </c>
    </row>
    <row r="6189" spans="1:2" x14ac:dyDescent="0.25">
      <c r="A6189" s="1">
        <v>33575</v>
      </c>
      <c r="B6189">
        <v>363.6499</v>
      </c>
    </row>
    <row r="6190" spans="1:2" x14ac:dyDescent="0.25">
      <c r="A6190" s="1">
        <v>33576</v>
      </c>
      <c r="B6190">
        <v>365.09989999999999</v>
      </c>
    </row>
    <row r="6191" spans="1:2" x14ac:dyDescent="0.25">
      <c r="A6191" s="1">
        <v>33577</v>
      </c>
      <c r="B6191">
        <v>366.75</v>
      </c>
    </row>
    <row r="6192" spans="1:2" x14ac:dyDescent="0.25">
      <c r="A6192" s="1">
        <v>33578</v>
      </c>
      <c r="B6192">
        <v>368.95</v>
      </c>
    </row>
    <row r="6193" spans="1:2" x14ac:dyDescent="0.25">
      <c r="A6193" s="1">
        <v>33581</v>
      </c>
      <c r="B6193">
        <v>368.95</v>
      </c>
    </row>
    <row r="6194" spans="1:2" x14ac:dyDescent="0.25">
      <c r="A6194" s="1">
        <v>33582</v>
      </c>
      <c r="B6194">
        <v>368.25</v>
      </c>
    </row>
    <row r="6195" spans="1:2" x14ac:dyDescent="0.25">
      <c r="A6195" s="1">
        <v>33583</v>
      </c>
      <c r="B6195">
        <v>366.2</v>
      </c>
    </row>
    <row r="6196" spans="1:2" x14ac:dyDescent="0.25">
      <c r="A6196" s="1">
        <v>33584</v>
      </c>
      <c r="B6196">
        <v>358</v>
      </c>
    </row>
    <row r="6197" spans="1:2" x14ac:dyDescent="0.25">
      <c r="A6197" s="1">
        <v>33585</v>
      </c>
      <c r="B6197">
        <v>359.2</v>
      </c>
    </row>
    <row r="6198" spans="1:2" x14ac:dyDescent="0.25">
      <c r="A6198" s="1">
        <v>33588</v>
      </c>
      <c r="B6198">
        <v>359.09989999999999</v>
      </c>
    </row>
    <row r="6199" spans="1:2" x14ac:dyDescent="0.25">
      <c r="A6199" s="1">
        <v>33589</v>
      </c>
      <c r="B6199">
        <v>356.75</v>
      </c>
    </row>
    <row r="6200" spans="1:2" x14ac:dyDescent="0.25">
      <c r="A6200" s="1">
        <v>33590</v>
      </c>
      <c r="B6200">
        <v>359.0498</v>
      </c>
    </row>
    <row r="6201" spans="1:2" x14ac:dyDescent="0.25">
      <c r="A6201" s="1">
        <v>33591</v>
      </c>
      <c r="B6201">
        <v>357.75</v>
      </c>
    </row>
    <row r="6202" spans="1:2" x14ac:dyDescent="0.25">
      <c r="A6202" s="1">
        <v>33592</v>
      </c>
      <c r="B6202">
        <v>358.7</v>
      </c>
    </row>
    <row r="6203" spans="1:2" x14ac:dyDescent="0.25">
      <c r="A6203" s="1">
        <v>33595</v>
      </c>
      <c r="B6203">
        <v>359.59989999999999</v>
      </c>
    </row>
    <row r="6204" spans="1:2" x14ac:dyDescent="0.25">
      <c r="A6204" s="1">
        <v>33596</v>
      </c>
      <c r="B6204">
        <v>359.5498</v>
      </c>
    </row>
    <row r="6205" spans="1:2" x14ac:dyDescent="0.25">
      <c r="A6205" s="1">
        <v>33597</v>
      </c>
      <c r="B6205">
        <v>358.75</v>
      </c>
    </row>
    <row r="6206" spans="1:2" x14ac:dyDescent="0.25">
      <c r="A6206" s="1">
        <v>33598</v>
      </c>
      <c r="B6206">
        <v>355.2</v>
      </c>
    </row>
    <row r="6207" spans="1:2" x14ac:dyDescent="0.25">
      <c r="A6207" s="1">
        <v>33599</v>
      </c>
      <c r="B6207">
        <v>354</v>
      </c>
    </row>
    <row r="6208" spans="1:2" x14ac:dyDescent="0.25">
      <c r="A6208" s="1">
        <v>33602</v>
      </c>
      <c r="B6208">
        <v>352.95</v>
      </c>
    </row>
    <row r="6209" spans="1:2" x14ac:dyDescent="0.25">
      <c r="A6209" s="1">
        <v>33603</v>
      </c>
      <c r="B6209">
        <v>354.2998</v>
      </c>
    </row>
    <row r="6210" spans="1:2" x14ac:dyDescent="0.25">
      <c r="A6210" s="1">
        <v>33604</v>
      </c>
      <c r="B6210">
        <v>354.2998</v>
      </c>
    </row>
    <row r="6211" spans="1:2" x14ac:dyDescent="0.25">
      <c r="A6211" s="1">
        <v>33605</v>
      </c>
      <c r="B6211">
        <v>352.45</v>
      </c>
    </row>
    <row r="6212" spans="1:2" x14ac:dyDescent="0.25">
      <c r="A6212" s="1">
        <v>33606</v>
      </c>
      <c r="B6212">
        <v>350.75</v>
      </c>
    </row>
    <row r="6213" spans="1:2" x14ac:dyDescent="0.25">
      <c r="A6213" s="1">
        <v>33609</v>
      </c>
      <c r="B6213">
        <v>349.75</v>
      </c>
    </row>
    <row r="6214" spans="1:2" x14ac:dyDescent="0.25">
      <c r="A6214" s="1">
        <v>33610</v>
      </c>
      <c r="B6214">
        <v>349.5498</v>
      </c>
    </row>
    <row r="6215" spans="1:2" x14ac:dyDescent="0.25">
      <c r="A6215" s="1">
        <v>33611</v>
      </c>
      <c r="B6215">
        <v>350.75</v>
      </c>
    </row>
    <row r="6216" spans="1:2" x14ac:dyDescent="0.25">
      <c r="A6216" s="1">
        <v>33612</v>
      </c>
      <c r="B6216">
        <v>357.25</v>
      </c>
    </row>
    <row r="6217" spans="1:2" x14ac:dyDescent="0.25">
      <c r="A6217" s="1">
        <v>33613</v>
      </c>
      <c r="B6217">
        <v>356.34989999999999</v>
      </c>
    </row>
    <row r="6218" spans="1:2" x14ac:dyDescent="0.25">
      <c r="A6218" s="1">
        <v>33616</v>
      </c>
      <c r="B6218">
        <v>353.95</v>
      </c>
    </row>
    <row r="6219" spans="1:2" x14ac:dyDescent="0.25">
      <c r="A6219" s="1">
        <v>33617</v>
      </c>
      <c r="B6219">
        <v>354.84989999999999</v>
      </c>
    </row>
    <row r="6220" spans="1:2" x14ac:dyDescent="0.25">
      <c r="A6220" s="1">
        <v>33618</v>
      </c>
      <c r="B6220">
        <v>354.1499</v>
      </c>
    </row>
    <row r="6221" spans="1:2" x14ac:dyDescent="0.25">
      <c r="A6221" s="1">
        <v>33619</v>
      </c>
      <c r="B6221">
        <v>356.5498</v>
      </c>
    </row>
    <row r="6222" spans="1:2" x14ac:dyDescent="0.25">
      <c r="A6222" s="1">
        <v>33620</v>
      </c>
      <c r="B6222">
        <v>354.09989999999999</v>
      </c>
    </row>
    <row r="6223" spans="1:2" x14ac:dyDescent="0.25">
      <c r="A6223" s="1">
        <v>33623</v>
      </c>
      <c r="B6223">
        <v>357.84989999999999</v>
      </c>
    </row>
    <row r="6224" spans="1:2" x14ac:dyDescent="0.25">
      <c r="A6224" s="1">
        <v>33624</v>
      </c>
      <c r="B6224">
        <v>357.75</v>
      </c>
    </row>
    <row r="6225" spans="1:2" x14ac:dyDescent="0.25">
      <c r="A6225" s="1">
        <v>33625</v>
      </c>
      <c r="B6225">
        <v>357.59989999999999</v>
      </c>
    </row>
    <row r="6226" spans="1:2" x14ac:dyDescent="0.25">
      <c r="A6226" s="1">
        <v>33626</v>
      </c>
      <c r="B6226">
        <v>354.84989999999999</v>
      </c>
    </row>
    <row r="6227" spans="1:2" x14ac:dyDescent="0.25">
      <c r="A6227" s="1">
        <v>33627</v>
      </c>
      <c r="B6227">
        <v>354.75</v>
      </c>
    </row>
    <row r="6228" spans="1:2" x14ac:dyDescent="0.25">
      <c r="A6228" s="1">
        <v>33630</v>
      </c>
      <c r="B6228">
        <v>355.0498</v>
      </c>
    </row>
    <row r="6229" spans="1:2" x14ac:dyDescent="0.25">
      <c r="A6229" s="1">
        <v>33631</v>
      </c>
      <c r="B6229">
        <v>355.8999</v>
      </c>
    </row>
    <row r="6230" spans="1:2" x14ac:dyDescent="0.25">
      <c r="A6230" s="1">
        <v>33632</v>
      </c>
      <c r="B6230">
        <v>356.45</v>
      </c>
    </row>
    <row r="6231" spans="1:2" x14ac:dyDescent="0.25">
      <c r="A6231" s="1">
        <v>33633</v>
      </c>
      <c r="B6231">
        <v>354.3999</v>
      </c>
    </row>
    <row r="6232" spans="1:2" x14ac:dyDescent="0.25">
      <c r="A6232" s="1">
        <v>33634</v>
      </c>
      <c r="B6232">
        <v>357</v>
      </c>
    </row>
    <row r="6233" spans="1:2" x14ac:dyDescent="0.25">
      <c r="A6233" s="1">
        <v>33637</v>
      </c>
      <c r="B6233">
        <v>356</v>
      </c>
    </row>
    <row r="6234" spans="1:2" x14ac:dyDescent="0.25">
      <c r="A6234" s="1">
        <v>33638</v>
      </c>
      <c r="B6234">
        <v>355.95</v>
      </c>
    </row>
    <row r="6235" spans="1:2" x14ac:dyDescent="0.25">
      <c r="A6235" s="1">
        <v>33639</v>
      </c>
      <c r="B6235">
        <v>355.7</v>
      </c>
    </row>
    <row r="6236" spans="1:2" x14ac:dyDescent="0.25">
      <c r="A6236" s="1">
        <v>33640</v>
      </c>
      <c r="B6236">
        <v>355.5498</v>
      </c>
    </row>
    <row r="6237" spans="1:2" x14ac:dyDescent="0.25">
      <c r="A6237" s="1">
        <v>33641</v>
      </c>
      <c r="B6237">
        <v>354.75</v>
      </c>
    </row>
    <row r="6238" spans="1:2" x14ac:dyDescent="0.25">
      <c r="A6238" s="1">
        <v>33644</v>
      </c>
      <c r="B6238">
        <v>355.6499</v>
      </c>
    </row>
    <row r="6239" spans="1:2" x14ac:dyDescent="0.25">
      <c r="A6239" s="1">
        <v>33645</v>
      </c>
      <c r="B6239">
        <v>356.0498</v>
      </c>
    </row>
    <row r="6240" spans="1:2" x14ac:dyDescent="0.25">
      <c r="A6240" s="1">
        <v>33646</v>
      </c>
      <c r="B6240">
        <v>357.7998</v>
      </c>
    </row>
    <row r="6241" spans="1:2" x14ac:dyDescent="0.25">
      <c r="A6241" s="1">
        <v>33647</v>
      </c>
      <c r="B6241">
        <v>355.59989999999999</v>
      </c>
    </row>
    <row r="6242" spans="1:2" x14ac:dyDescent="0.25">
      <c r="A6242" s="1">
        <v>33648</v>
      </c>
      <c r="B6242">
        <v>353.34989999999999</v>
      </c>
    </row>
    <row r="6243" spans="1:2" x14ac:dyDescent="0.25">
      <c r="A6243" s="1">
        <v>33651</v>
      </c>
      <c r="B6243">
        <v>354.25</v>
      </c>
    </row>
    <row r="6244" spans="1:2" x14ac:dyDescent="0.25">
      <c r="A6244" s="1">
        <v>33652</v>
      </c>
      <c r="B6244">
        <v>353.0498</v>
      </c>
    </row>
    <row r="6245" spans="1:2" x14ac:dyDescent="0.25">
      <c r="A6245" s="1">
        <v>33653</v>
      </c>
      <c r="B6245">
        <v>352.95</v>
      </c>
    </row>
    <row r="6246" spans="1:2" x14ac:dyDescent="0.25">
      <c r="A6246" s="1">
        <v>33654</v>
      </c>
      <c r="B6246">
        <v>353.34989999999999</v>
      </c>
    </row>
    <row r="6247" spans="1:2" x14ac:dyDescent="0.25">
      <c r="A6247" s="1">
        <v>33655</v>
      </c>
      <c r="B6247">
        <v>351.25</v>
      </c>
    </row>
    <row r="6248" spans="1:2" x14ac:dyDescent="0.25">
      <c r="A6248" s="1">
        <v>33658</v>
      </c>
      <c r="B6248">
        <v>349.95</v>
      </c>
    </row>
    <row r="6249" spans="1:2" x14ac:dyDescent="0.25">
      <c r="A6249" s="1">
        <v>33659</v>
      </c>
      <c r="B6249">
        <v>349.59989999999999</v>
      </c>
    </row>
    <row r="6250" spans="1:2" x14ac:dyDescent="0.25">
      <c r="A6250" s="1">
        <v>33660</v>
      </c>
      <c r="B6250">
        <v>349.6499</v>
      </c>
    </row>
    <row r="6251" spans="1:2" x14ac:dyDescent="0.25">
      <c r="A6251" s="1">
        <v>33661</v>
      </c>
      <c r="B6251">
        <v>353.75</v>
      </c>
    </row>
    <row r="6252" spans="1:2" x14ac:dyDescent="0.25">
      <c r="A6252" s="1">
        <v>33662</v>
      </c>
      <c r="B6252">
        <v>353.09989999999999</v>
      </c>
    </row>
    <row r="6253" spans="1:2" x14ac:dyDescent="0.25">
      <c r="A6253" s="1">
        <v>33665</v>
      </c>
      <c r="B6253">
        <v>351.5498</v>
      </c>
    </row>
    <row r="6254" spans="1:2" x14ac:dyDescent="0.25">
      <c r="A6254" s="1">
        <v>33666</v>
      </c>
      <c r="B6254">
        <v>350.59989999999999</v>
      </c>
    </row>
    <row r="6255" spans="1:2" x14ac:dyDescent="0.25">
      <c r="A6255" s="1">
        <v>33667</v>
      </c>
      <c r="B6255">
        <v>350.6499</v>
      </c>
    </row>
    <row r="6256" spans="1:2" x14ac:dyDescent="0.25">
      <c r="A6256" s="1">
        <v>33668</v>
      </c>
      <c r="B6256">
        <v>351.7</v>
      </c>
    </row>
    <row r="6257" spans="1:2" x14ac:dyDescent="0.25">
      <c r="A6257" s="1">
        <v>33669</v>
      </c>
      <c r="B6257">
        <v>349.5</v>
      </c>
    </row>
    <row r="6258" spans="1:2" x14ac:dyDescent="0.25">
      <c r="A6258" s="1">
        <v>33672</v>
      </c>
      <c r="B6258">
        <v>349.0498</v>
      </c>
    </row>
    <row r="6259" spans="1:2" x14ac:dyDescent="0.25">
      <c r="A6259" s="1">
        <v>33673</v>
      </c>
      <c r="B6259">
        <v>349.0498</v>
      </c>
    </row>
    <row r="6260" spans="1:2" x14ac:dyDescent="0.25">
      <c r="A6260" s="1">
        <v>33674</v>
      </c>
      <c r="B6260">
        <v>350.2998</v>
      </c>
    </row>
    <row r="6261" spans="1:2" x14ac:dyDescent="0.25">
      <c r="A6261" s="1">
        <v>33675</v>
      </c>
      <c r="B6261">
        <v>347.3999</v>
      </c>
    </row>
    <row r="6262" spans="1:2" x14ac:dyDescent="0.25">
      <c r="A6262" s="1">
        <v>33676</v>
      </c>
      <c r="B6262">
        <v>346.95</v>
      </c>
    </row>
    <row r="6263" spans="1:2" x14ac:dyDescent="0.25">
      <c r="A6263" s="1">
        <v>33679</v>
      </c>
      <c r="B6263">
        <v>343.5498</v>
      </c>
    </row>
    <row r="6264" spans="1:2" x14ac:dyDescent="0.25">
      <c r="A6264" s="1">
        <v>33680</v>
      </c>
      <c r="B6264">
        <v>340.5498</v>
      </c>
    </row>
    <row r="6265" spans="1:2" x14ac:dyDescent="0.25">
      <c r="A6265" s="1">
        <v>33681</v>
      </c>
      <c r="B6265">
        <v>338.6499</v>
      </c>
    </row>
    <row r="6266" spans="1:2" x14ac:dyDescent="0.25">
      <c r="A6266" s="1">
        <v>33682</v>
      </c>
      <c r="B6266">
        <v>338.95</v>
      </c>
    </row>
    <row r="6267" spans="1:2" x14ac:dyDescent="0.25">
      <c r="A6267" s="1">
        <v>33683</v>
      </c>
      <c r="B6267">
        <v>338.45</v>
      </c>
    </row>
    <row r="6268" spans="1:2" x14ac:dyDescent="0.25">
      <c r="A6268" s="1">
        <v>33686</v>
      </c>
      <c r="B6268">
        <v>338.25</v>
      </c>
    </row>
    <row r="6269" spans="1:2" x14ac:dyDescent="0.25">
      <c r="A6269" s="1">
        <v>33687</v>
      </c>
      <c r="B6269">
        <v>339.59989999999999</v>
      </c>
    </row>
    <row r="6270" spans="1:2" x14ac:dyDescent="0.25">
      <c r="A6270" s="1">
        <v>33688</v>
      </c>
      <c r="B6270">
        <v>341.25</v>
      </c>
    </row>
    <row r="6271" spans="1:2" x14ac:dyDescent="0.25">
      <c r="A6271" s="1">
        <v>33689</v>
      </c>
      <c r="B6271">
        <v>340.75</v>
      </c>
    </row>
    <row r="6272" spans="1:2" x14ac:dyDescent="0.25">
      <c r="A6272" s="1">
        <v>33690</v>
      </c>
      <c r="B6272">
        <v>342.45</v>
      </c>
    </row>
    <row r="6273" spans="1:2" x14ac:dyDescent="0.25">
      <c r="A6273" s="1">
        <v>33693</v>
      </c>
      <c r="B6273">
        <v>341.84989999999999</v>
      </c>
    </row>
    <row r="6274" spans="1:2" x14ac:dyDescent="0.25">
      <c r="A6274" s="1">
        <v>33694</v>
      </c>
      <c r="B6274">
        <v>343.3999</v>
      </c>
    </row>
    <row r="6275" spans="1:2" x14ac:dyDescent="0.25">
      <c r="A6275" s="1">
        <v>33695</v>
      </c>
      <c r="B6275">
        <v>342.5498</v>
      </c>
    </row>
    <row r="6276" spans="1:2" x14ac:dyDescent="0.25">
      <c r="A6276" s="1">
        <v>33696</v>
      </c>
      <c r="B6276">
        <v>340.5498</v>
      </c>
    </row>
    <row r="6277" spans="1:2" x14ac:dyDescent="0.25">
      <c r="A6277" s="1">
        <v>33697</v>
      </c>
      <c r="B6277">
        <v>340.8999</v>
      </c>
    </row>
    <row r="6278" spans="1:2" x14ac:dyDescent="0.25">
      <c r="A6278" s="1">
        <v>33700</v>
      </c>
      <c r="B6278">
        <v>340.0498</v>
      </c>
    </row>
    <row r="6279" spans="1:2" x14ac:dyDescent="0.25">
      <c r="A6279" s="1">
        <v>33701</v>
      </c>
      <c r="B6279">
        <v>338.5498</v>
      </c>
    </row>
    <row r="6280" spans="1:2" x14ac:dyDescent="0.25">
      <c r="A6280" s="1">
        <v>33702</v>
      </c>
      <c r="B6280">
        <v>337.84989999999999</v>
      </c>
    </row>
    <row r="6281" spans="1:2" x14ac:dyDescent="0.25">
      <c r="A6281" s="1">
        <v>33703</v>
      </c>
      <c r="B6281">
        <v>339.59989999999999</v>
      </c>
    </row>
    <row r="6282" spans="1:2" x14ac:dyDescent="0.25">
      <c r="A6282" s="1">
        <v>33704</v>
      </c>
      <c r="B6282">
        <v>341.0498</v>
      </c>
    </row>
    <row r="6283" spans="1:2" x14ac:dyDescent="0.25">
      <c r="A6283" s="1">
        <v>33707</v>
      </c>
      <c r="B6283">
        <v>339.34989999999999</v>
      </c>
    </row>
    <row r="6284" spans="1:2" x14ac:dyDescent="0.25">
      <c r="A6284" s="1">
        <v>33708</v>
      </c>
      <c r="B6284">
        <v>339.5</v>
      </c>
    </row>
    <row r="6285" spans="1:2" x14ac:dyDescent="0.25">
      <c r="A6285" s="1">
        <v>33709</v>
      </c>
      <c r="B6285">
        <v>335.8999</v>
      </c>
    </row>
    <row r="6286" spans="1:2" x14ac:dyDescent="0.25">
      <c r="A6286" s="1">
        <v>33710</v>
      </c>
      <c r="B6286">
        <v>337.34989999999999</v>
      </c>
    </row>
    <row r="6287" spans="1:2" x14ac:dyDescent="0.25">
      <c r="A6287" s="1">
        <v>33711</v>
      </c>
      <c r="B6287">
        <v>338</v>
      </c>
    </row>
    <row r="6288" spans="1:2" x14ac:dyDescent="0.25">
      <c r="A6288" s="1">
        <v>33714</v>
      </c>
      <c r="B6288">
        <v>337</v>
      </c>
    </row>
    <row r="6289" spans="1:2" x14ac:dyDescent="0.25">
      <c r="A6289" s="1">
        <v>33715</v>
      </c>
      <c r="B6289">
        <v>340.34989999999999</v>
      </c>
    </row>
    <row r="6290" spans="1:2" x14ac:dyDescent="0.25">
      <c r="A6290" s="1">
        <v>33716</v>
      </c>
      <c r="B6290">
        <v>338.6499</v>
      </c>
    </row>
    <row r="6291" spans="1:2" x14ac:dyDescent="0.25">
      <c r="A6291" s="1">
        <v>33717</v>
      </c>
      <c r="B6291">
        <v>338.34989999999999</v>
      </c>
    </row>
    <row r="6292" spans="1:2" x14ac:dyDescent="0.25">
      <c r="A6292" s="1">
        <v>33718</v>
      </c>
      <c r="B6292">
        <v>336.5</v>
      </c>
    </row>
    <row r="6293" spans="1:2" x14ac:dyDescent="0.25">
      <c r="A6293" s="1">
        <v>33721</v>
      </c>
      <c r="B6293">
        <v>336.1499</v>
      </c>
    </row>
    <row r="6294" spans="1:2" x14ac:dyDescent="0.25">
      <c r="A6294" s="1">
        <v>33722</v>
      </c>
      <c r="B6294">
        <v>336.2998</v>
      </c>
    </row>
    <row r="6295" spans="1:2" x14ac:dyDescent="0.25">
      <c r="A6295" s="1">
        <v>33723</v>
      </c>
      <c r="B6295">
        <v>335.75</v>
      </c>
    </row>
    <row r="6296" spans="1:2" x14ac:dyDescent="0.25">
      <c r="A6296" s="1">
        <v>33724</v>
      </c>
      <c r="B6296">
        <v>337.1499</v>
      </c>
    </row>
    <row r="6297" spans="1:2" x14ac:dyDescent="0.25">
      <c r="A6297" s="1">
        <v>33725</v>
      </c>
      <c r="B6297">
        <v>338.5498</v>
      </c>
    </row>
    <row r="6298" spans="1:2" x14ac:dyDescent="0.25">
      <c r="A6298" s="1">
        <v>33728</v>
      </c>
      <c r="B6298">
        <v>336.75</v>
      </c>
    </row>
    <row r="6299" spans="1:2" x14ac:dyDescent="0.25">
      <c r="A6299" s="1">
        <v>33729</v>
      </c>
      <c r="B6299">
        <v>337.0498</v>
      </c>
    </row>
    <row r="6300" spans="1:2" x14ac:dyDescent="0.25">
      <c r="A6300" s="1">
        <v>33730</v>
      </c>
      <c r="B6300">
        <v>336.75</v>
      </c>
    </row>
    <row r="6301" spans="1:2" x14ac:dyDescent="0.25">
      <c r="A6301" s="1">
        <v>33731</v>
      </c>
      <c r="B6301">
        <v>335.45</v>
      </c>
    </row>
    <row r="6302" spans="1:2" x14ac:dyDescent="0.25">
      <c r="A6302" s="1">
        <v>33732</v>
      </c>
      <c r="B6302">
        <v>335.6499</v>
      </c>
    </row>
    <row r="6303" spans="1:2" x14ac:dyDescent="0.25">
      <c r="A6303" s="1">
        <v>33735</v>
      </c>
      <c r="B6303">
        <v>336.5</v>
      </c>
    </row>
    <row r="6304" spans="1:2" x14ac:dyDescent="0.25">
      <c r="A6304" s="1">
        <v>33736</v>
      </c>
      <c r="B6304">
        <v>335</v>
      </c>
    </row>
    <row r="6305" spans="1:2" x14ac:dyDescent="0.25">
      <c r="A6305" s="1">
        <v>33737</v>
      </c>
      <c r="B6305">
        <v>335.84989999999999</v>
      </c>
    </row>
    <row r="6306" spans="1:2" x14ac:dyDescent="0.25">
      <c r="A6306" s="1">
        <v>33738</v>
      </c>
      <c r="B6306">
        <v>337.6499</v>
      </c>
    </row>
    <row r="6307" spans="1:2" x14ac:dyDescent="0.25">
      <c r="A6307" s="1">
        <v>33739</v>
      </c>
      <c r="B6307">
        <v>338.6499</v>
      </c>
    </row>
    <row r="6308" spans="1:2" x14ac:dyDescent="0.25">
      <c r="A6308" s="1">
        <v>33742</v>
      </c>
      <c r="B6308">
        <v>338.6499</v>
      </c>
    </row>
    <row r="6309" spans="1:2" x14ac:dyDescent="0.25">
      <c r="A6309" s="1">
        <v>33743</v>
      </c>
      <c r="B6309">
        <v>337.7998</v>
      </c>
    </row>
    <row r="6310" spans="1:2" x14ac:dyDescent="0.25">
      <c r="A6310" s="1">
        <v>33744</v>
      </c>
      <c r="B6310">
        <v>337.8999</v>
      </c>
    </row>
    <row r="6311" spans="1:2" x14ac:dyDescent="0.25">
      <c r="A6311" s="1">
        <v>33745</v>
      </c>
      <c r="B6311">
        <v>337.1499</v>
      </c>
    </row>
    <row r="6312" spans="1:2" x14ac:dyDescent="0.25">
      <c r="A6312" s="1">
        <v>33746</v>
      </c>
      <c r="B6312">
        <v>337.84989999999999</v>
      </c>
    </row>
    <row r="6313" spans="1:2" x14ac:dyDescent="0.25">
      <c r="A6313" s="1">
        <v>33749</v>
      </c>
      <c r="B6313">
        <v>338.34989999999999</v>
      </c>
    </row>
    <row r="6314" spans="1:2" x14ac:dyDescent="0.25">
      <c r="A6314" s="1">
        <v>33750</v>
      </c>
      <c r="B6314">
        <v>338.1499</v>
      </c>
    </row>
    <row r="6315" spans="1:2" x14ac:dyDescent="0.25">
      <c r="A6315" s="1">
        <v>33751</v>
      </c>
      <c r="B6315">
        <v>337.7998</v>
      </c>
    </row>
    <row r="6316" spans="1:2" x14ac:dyDescent="0.25">
      <c r="A6316" s="1">
        <v>33752</v>
      </c>
      <c r="B6316">
        <v>337.2998</v>
      </c>
    </row>
    <row r="6317" spans="1:2" x14ac:dyDescent="0.25">
      <c r="A6317" s="1">
        <v>33753</v>
      </c>
      <c r="B6317">
        <v>336.5498</v>
      </c>
    </row>
    <row r="6318" spans="1:2" x14ac:dyDescent="0.25">
      <c r="A6318" s="1">
        <v>33756</v>
      </c>
      <c r="B6318">
        <v>337.84989999999999</v>
      </c>
    </row>
    <row r="6319" spans="1:2" x14ac:dyDescent="0.25">
      <c r="A6319" s="1">
        <v>33757</v>
      </c>
      <c r="B6319">
        <v>338.95</v>
      </c>
    </row>
    <row r="6320" spans="1:2" x14ac:dyDescent="0.25">
      <c r="A6320" s="1">
        <v>33758</v>
      </c>
      <c r="B6320">
        <v>338.5</v>
      </c>
    </row>
    <row r="6321" spans="1:2" x14ac:dyDescent="0.25">
      <c r="A6321" s="1">
        <v>33759</v>
      </c>
      <c r="B6321">
        <v>338.75</v>
      </c>
    </row>
    <row r="6322" spans="1:2" x14ac:dyDescent="0.25">
      <c r="A6322" s="1">
        <v>33760</v>
      </c>
      <c r="B6322">
        <v>338.75</v>
      </c>
    </row>
    <row r="6323" spans="1:2" x14ac:dyDescent="0.25">
      <c r="A6323" s="1">
        <v>33763</v>
      </c>
      <c r="B6323">
        <v>338.1499</v>
      </c>
    </row>
    <row r="6324" spans="1:2" x14ac:dyDescent="0.25">
      <c r="A6324" s="1">
        <v>33764</v>
      </c>
      <c r="B6324">
        <v>338.0498</v>
      </c>
    </row>
    <row r="6325" spans="1:2" x14ac:dyDescent="0.25">
      <c r="A6325" s="1">
        <v>33765</v>
      </c>
      <c r="B6325">
        <v>337.8999</v>
      </c>
    </row>
    <row r="6326" spans="1:2" x14ac:dyDescent="0.25">
      <c r="A6326" s="1">
        <v>33766</v>
      </c>
      <c r="B6326">
        <v>340.25</v>
      </c>
    </row>
    <row r="6327" spans="1:2" x14ac:dyDescent="0.25">
      <c r="A6327" s="1">
        <v>33767</v>
      </c>
      <c r="B6327">
        <v>342.75</v>
      </c>
    </row>
    <row r="6328" spans="1:2" x14ac:dyDescent="0.25">
      <c r="A6328" s="1">
        <v>33770</v>
      </c>
      <c r="B6328">
        <v>342.75</v>
      </c>
    </row>
    <row r="6329" spans="1:2" x14ac:dyDescent="0.25">
      <c r="A6329" s="1">
        <v>33771</v>
      </c>
      <c r="B6329">
        <v>342.1499</v>
      </c>
    </row>
    <row r="6330" spans="1:2" x14ac:dyDescent="0.25">
      <c r="A6330" s="1">
        <v>33772</v>
      </c>
      <c r="B6330">
        <v>341.59989999999999</v>
      </c>
    </row>
    <row r="6331" spans="1:2" x14ac:dyDescent="0.25">
      <c r="A6331" s="1">
        <v>33773</v>
      </c>
      <c r="B6331">
        <v>342.5</v>
      </c>
    </row>
    <row r="6332" spans="1:2" x14ac:dyDescent="0.25">
      <c r="A6332" s="1">
        <v>33774</v>
      </c>
      <c r="B6332">
        <v>340.95</v>
      </c>
    </row>
    <row r="6333" spans="1:2" x14ac:dyDescent="0.25">
      <c r="A6333" s="1">
        <v>33777</v>
      </c>
      <c r="B6333">
        <v>343.45</v>
      </c>
    </row>
    <row r="6334" spans="1:2" x14ac:dyDescent="0.25">
      <c r="A6334" s="1">
        <v>33778</v>
      </c>
      <c r="B6334">
        <v>344.34989999999999</v>
      </c>
    </row>
    <row r="6335" spans="1:2" x14ac:dyDescent="0.25">
      <c r="A6335" s="1">
        <v>33779</v>
      </c>
      <c r="B6335">
        <v>342.8999</v>
      </c>
    </row>
    <row r="6336" spans="1:2" x14ac:dyDescent="0.25">
      <c r="A6336" s="1">
        <v>33780</v>
      </c>
      <c r="B6336">
        <v>343.0498</v>
      </c>
    </row>
    <row r="6337" spans="1:2" x14ac:dyDescent="0.25">
      <c r="A6337" s="1">
        <v>33781</v>
      </c>
      <c r="B6337">
        <v>342.5498</v>
      </c>
    </row>
    <row r="6338" spans="1:2" x14ac:dyDescent="0.25">
      <c r="A6338" s="1">
        <v>33784</v>
      </c>
      <c r="B6338">
        <v>343.7</v>
      </c>
    </row>
    <row r="6339" spans="1:2" x14ac:dyDescent="0.25">
      <c r="A6339" s="1">
        <v>33785</v>
      </c>
      <c r="B6339">
        <v>343.25</v>
      </c>
    </row>
    <row r="6340" spans="1:2" x14ac:dyDescent="0.25">
      <c r="A6340" s="1">
        <v>33786</v>
      </c>
      <c r="B6340">
        <v>344.1499</v>
      </c>
    </row>
    <row r="6341" spans="1:2" x14ac:dyDescent="0.25">
      <c r="A6341" s="1">
        <v>33787</v>
      </c>
      <c r="B6341">
        <v>346.25</v>
      </c>
    </row>
    <row r="6342" spans="1:2" x14ac:dyDescent="0.25">
      <c r="A6342" s="1">
        <v>33788</v>
      </c>
      <c r="B6342">
        <v>346.25</v>
      </c>
    </row>
    <row r="6343" spans="1:2" x14ac:dyDescent="0.25">
      <c r="A6343" s="1">
        <v>33791</v>
      </c>
      <c r="B6343">
        <v>346.6499</v>
      </c>
    </row>
    <row r="6344" spans="1:2" x14ac:dyDescent="0.25">
      <c r="A6344" s="1">
        <v>33792</v>
      </c>
      <c r="B6344">
        <v>346.3999</v>
      </c>
    </row>
    <row r="6345" spans="1:2" x14ac:dyDescent="0.25">
      <c r="A6345" s="1">
        <v>33793</v>
      </c>
      <c r="B6345">
        <v>347.34989999999999</v>
      </c>
    </row>
    <row r="6346" spans="1:2" x14ac:dyDescent="0.25">
      <c r="A6346" s="1">
        <v>33794</v>
      </c>
      <c r="B6346">
        <v>348.7</v>
      </c>
    </row>
    <row r="6347" spans="1:2" x14ac:dyDescent="0.25">
      <c r="A6347" s="1">
        <v>33795</v>
      </c>
      <c r="B6347">
        <v>348.25</v>
      </c>
    </row>
    <row r="6348" spans="1:2" x14ac:dyDescent="0.25">
      <c r="A6348" s="1">
        <v>33798</v>
      </c>
      <c r="B6348">
        <v>348.95</v>
      </c>
    </row>
    <row r="6349" spans="1:2" x14ac:dyDescent="0.25">
      <c r="A6349" s="1">
        <v>33799</v>
      </c>
      <c r="B6349">
        <v>350.84989999999999</v>
      </c>
    </row>
    <row r="6350" spans="1:2" x14ac:dyDescent="0.25">
      <c r="A6350" s="1">
        <v>33800</v>
      </c>
      <c r="B6350">
        <v>353.7</v>
      </c>
    </row>
    <row r="6351" spans="1:2" x14ac:dyDescent="0.25">
      <c r="A6351" s="1">
        <v>33801</v>
      </c>
      <c r="B6351">
        <v>352.5</v>
      </c>
    </row>
    <row r="6352" spans="1:2" x14ac:dyDescent="0.25">
      <c r="A6352" s="1">
        <v>33802</v>
      </c>
      <c r="B6352">
        <v>357.2</v>
      </c>
    </row>
    <row r="6353" spans="1:2" x14ac:dyDescent="0.25">
      <c r="A6353" s="1">
        <v>33805</v>
      </c>
      <c r="B6353">
        <v>358.8999</v>
      </c>
    </row>
    <row r="6354" spans="1:2" x14ac:dyDescent="0.25">
      <c r="A6354" s="1">
        <v>33806</v>
      </c>
      <c r="B6354">
        <v>357.6499</v>
      </c>
    </row>
    <row r="6355" spans="1:2" x14ac:dyDescent="0.25">
      <c r="A6355" s="1">
        <v>33807</v>
      </c>
      <c r="B6355">
        <v>359.25</v>
      </c>
    </row>
    <row r="6356" spans="1:2" x14ac:dyDescent="0.25">
      <c r="A6356" s="1">
        <v>33808</v>
      </c>
      <c r="B6356">
        <v>358</v>
      </c>
    </row>
    <row r="6357" spans="1:2" x14ac:dyDescent="0.25">
      <c r="A6357" s="1">
        <v>33809</v>
      </c>
      <c r="B6357">
        <v>359.5</v>
      </c>
    </row>
    <row r="6358" spans="1:2" x14ac:dyDescent="0.25">
      <c r="A6358" s="1">
        <v>33812</v>
      </c>
      <c r="B6358">
        <v>358.0498</v>
      </c>
    </row>
    <row r="6359" spans="1:2" x14ac:dyDescent="0.25">
      <c r="A6359" s="1">
        <v>33813</v>
      </c>
      <c r="B6359">
        <v>359.25</v>
      </c>
    </row>
    <row r="6360" spans="1:2" x14ac:dyDescent="0.25">
      <c r="A6360" s="1">
        <v>33814</v>
      </c>
      <c r="B6360">
        <v>356.6499</v>
      </c>
    </row>
    <row r="6361" spans="1:2" x14ac:dyDescent="0.25">
      <c r="A6361" s="1">
        <v>33815</v>
      </c>
      <c r="B6361">
        <v>356.75</v>
      </c>
    </row>
    <row r="6362" spans="1:2" x14ac:dyDescent="0.25">
      <c r="A6362" s="1">
        <v>33816</v>
      </c>
      <c r="B6362">
        <v>357.84989999999999</v>
      </c>
    </row>
    <row r="6363" spans="1:2" x14ac:dyDescent="0.25">
      <c r="A6363" s="1">
        <v>33819</v>
      </c>
      <c r="B6363">
        <v>353.25</v>
      </c>
    </row>
    <row r="6364" spans="1:2" x14ac:dyDescent="0.25">
      <c r="A6364" s="1">
        <v>33820</v>
      </c>
      <c r="B6364">
        <v>353.1499</v>
      </c>
    </row>
    <row r="6365" spans="1:2" x14ac:dyDescent="0.25">
      <c r="A6365" s="1">
        <v>33821</v>
      </c>
      <c r="B6365">
        <v>349.6499</v>
      </c>
    </row>
    <row r="6366" spans="1:2" x14ac:dyDescent="0.25">
      <c r="A6366" s="1">
        <v>33822</v>
      </c>
      <c r="B6366">
        <v>349.5498</v>
      </c>
    </row>
    <row r="6367" spans="1:2" x14ac:dyDescent="0.25">
      <c r="A6367" s="1">
        <v>33823</v>
      </c>
      <c r="B6367">
        <v>350.59989999999999</v>
      </c>
    </row>
    <row r="6368" spans="1:2" x14ac:dyDescent="0.25">
      <c r="A6368" s="1">
        <v>33826</v>
      </c>
      <c r="B6368">
        <v>350.1499</v>
      </c>
    </row>
    <row r="6369" spans="1:2" x14ac:dyDescent="0.25">
      <c r="A6369" s="1">
        <v>33827</v>
      </c>
      <c r="B6369">
        <v>347.8999</v>
      </c>
    </row>
    <row r="6370" spans="1:2" x14ac:dyDescent="0.25">
      <c r="A6370" s="1">
        <v>33828</v>
      </c>
      <c r="B6370">
        <v>340.25</v>
      </c>
    </row>
    <row r="6371" spans="1:2" x14ac:dyDescent="0.25">
      <c r="A6371" s="1">
        <v>33829</v>
      </c>
      <c r="B6371">
        <v>335.09989999999999</v>
      </c>
    </row>
    <row r="6372" spans="1:2" x14ac:dyDescent="0.25">
      <c r="A6372" s="1">
        <v>33830</v>
      </c>
      <c r="B6372">
        <v>335.5498</v>
      </c>
    </row>
    <row r="6373" spans="1:2" x14ac:dyDescent="0.25">
      <c r="A6373" s="1">
        <v>33833</v>
      </c>
      <c r="B6373">
        <v>337.25</v>
      </c>
    </row>
    <row r="6374" spans="1:2" x14ac:dyDescent="0.25">
      <c r="A6374" s="1">
        <v>33834</v>
      </c>
      <c r="B6374">
        <v>336.2</v>
      </c>
    </row>
    <row r="6375" spans="1:2" x14ac:dyDescent="0.25">
      <c r="A6375" s="1">
        <v>33835</v>
      </c>
      <c r="B6375">
        <v>337.84989999999999</v>
      </c>
    </row>
    <row r="6376" spans="1:2" x14ac:dyDescent="0.25">
      <c r="A6376" s="1">
        <v>33836</v>
      </c>
      <c r="B6376">
        <v>337.75</v>
      </c>
    </row>
    <row r="6377" spans="1:2" x14ac:dyDescent="0.25">
      <c r="A6377" s="1">
        <v>33837</v>
      </c>
      <c r="B6377">
        <v>337.6499</v>
      </c>
    </row>
    <row r="6378" spans="1:2" x14ac:dyDescent="0.25">
      <c r="A6378" s="1">
        <v>33840</v>
      </c>
      <c r="B6378">
        <v>341.7998</v>
      </c>
    </row>
    <row r="6379" spans="1:2" x14ac:dyDescent="0.25">
      <c r="A6379" s="1">
        <v>33841</v>
      </c>
      <c r="B6379">
        <v>340.5</v>
      </c>
    </row>
    <row r="6380" spans="1:2" x14ac:dyDescent="0.25">
      <c r="A6380" s="1">
        <v>33842</v>
      </c>
      <c r="B6380">
        <v>338.3999</v>
      </c>
    </row>
    <row r="6381" spans="1:2" x14ac:dyDescent="0.25">
      <c r="A6381" s="1">
        <v>33843</v>
      </c>
      <c r="B6381">
        <v>339.1499</v>
      </c>
    </row>
    <row r="6382" spans="1:2" x14ac:dyDescent="0.25">
      <c r="A6382" s="1">
        <v>33844</v>
      </c>
      <c r="B6382">
        <v>339.7</v>
      </c>
    </row>
    <row r="6383" spans="1:2" x14ac:dyDescent="0.25">
      <c r="A6383" s="1">
        <v>33847</v>
      </c>
      <c r="B6383">
        <v>342.45</v>
      </c>
    </row>
    <row r="6384" spans="1:2" x14ac:dyDescent="0.25">
      <c r="A6384" s="1">
        <v>33848</v>
      </c>
      <c r="B6384">
        <v>340.75</v>
      </c>
    </row>
    <row r="6385" spans="1:2" x14ac:dyDescent="0.25">
      <c r="A6385" s="1">
        <v>33849</v>
      </c>
      <c r="B6385">
        <v>338.8999</v>
      </c>
    </row>
    <row r="6386" spans="1:2" x14ac:dyDescent="0.25">
      <c r="A6386" s="1">
        <v>33850</v>
      </c>
      <c r="B6386">
        <v>341.1499</v>
      </c>
    </row>
    <row r="6387" spans="1:2" x14ac:dyDescent="0.25">
      <c r="A6387" s="1">
        <v>33851</v>
      </c>
      <c r="B6387">
        <v>341.5</v>
      </c>
    </row>
    <row r="6388" spans="1:2" x14ac:dyDescent="0.25">
      <c r="A6388" s="1">
        <v>33854</v>
      </c>
      <c r="B6388">
        <v>343.1499</v>
      </c>
    </row>
    <row r="6389" spans="1:2" x14ac:dyDescent="0.25">
      <c r="A6389" s="1">
        <v>33855</v>
      </c>
      <c r="B6389">
        <v>342.45</v>
      </c>
    </row>
    <row r="6390" spans="1:2" x14ac:dyDescent="0.25">
      <c r="A6390" s="1">
        <v>33856</v>
      </c>
      <c r="B6390">
        <v>342.0498</v>
      </c>
    </row>
    <row r="6391" spans="1:2" x14ac:dyDescent="0.25">
      <c r="A6391" s="1">
        <v>33857</v>
      </c>
      <c r="B6391">
        <v>342.1499</v>
      </c>
    </row>
    <row r="6392" spans="1:2" x14ac:dyDescent="0.25">
      <c r="A6392" s="1">
        <v>33858</v>
      </c>
      <c r="B6392">
        <v>341</v>
      </c>
    </row>
    <row r="6393" spans="1:2" x14ac:dyDescent="0.25">
      <c r="A6393" s="1">
        <v>33861</v>
      </c>
      <c r="B6393">
        <v>346.7</v>
      </c>
    </row>
    <row r="6394" spans="1:2" x14ac:dyDescent="0.25">
      <c r="A6394" s="1">
        <v>33862</v>
      </c>
      <c r="B6394">
        <v>346.25</v>
      </c>
    </row>
    <row r="6395" spans="1:2" x14ac:dyDescent="0.25">
      <c r="A6395" s="1">
        <v>33863</v>
      </c>
      <c r="B6395">
        <v>349.2</v>
      </c>
    </row>
    <row r="6396" spans="1:2" x14ac:dyDescent="0.25">
      <c r="A6396" s="1">
        <v>33864</v>
      </c>
      <c r="B6396">
        <v>348</v>
      </c>
    </row>
    <row r="6397" spans="1:2" x14ac:dyDescent="0.25">
      <c r="A6397" s="1">
        <v>33865</v>
      </c>
      <c r="B6397">
        <v>351.25</v>
      </c>
    </row>
    <row r="6398" spans="1:2" x14ac:dyDescent="0.25">
      <c r="A6398" s="1">
        <v>33868</v>
      </c>
      <c r="B6398">
        <v>347.7</v>
      </c>
    </row>
    <row r="6399" spans="1:2" x14ac:dyDescent="0.25">
      <c r="A6399" s="1">
        <v>33869</v>
      </c>
      <c r="B6399">
        <v>349.5</v>
      </c>
    </row>
    <row r="6400" spans="1:2" x14ac:dyDescent="0.25">
      <c r="A6400" s="1">
        <v>33870</v>
      </c>
      <c r="B6400">
        <v>348.95</v>
      </c>
    </row>
    <row r="6401" spans="1:2" x14ac:dyDescent="0.25">
      <c r="A6401" s="1">
        <v>33871</v>
      </c>
      <c r="B6401">
        <v>349.34989999999999</v>
      </c>
    </row>
    <row r="6402" spans="1:2" x14ac:dyDescent="0.25">
      <c r="A6402" s="1">
        <v>33872</v>
      </c>
      <c r="B6402">
        <v>349.2998</v>
      </c>
    </row>
    <row r="6403" spans="1:2" x14ac:dyDescent="0.25">
      <c r="A6403" s="1">
        <v>33875</v>
      </c>
      <c r="B6403">
        <v>348.09989999999999</v>
      </c>
    </row>
    <row r="6404" spans="1:2" x14ac:dyDescent="0.25">
      <c r="A6404" s="1">
        <v>33876</v>
      </c>
      <c r="B6404">
        <v>348.75</v>
      </c>
    </row>
    <row r="6405" spans="1:2" x14ac:dyDescent="0.25">
      <c r="A6405" s="1">
        <v>33877</v>
      </c>
      <c r="B6405">
        <v>348.5498</v>
      </c>
    </row>
    <row r="6406" spans="1:2" x14ac:dyDescent="0.25">
      <c r="A6406" s="1">
        <v>33878</v>
      </c>
      <c r="B6406">
        <v>348.34989999999999</v>
      </c>
    </row>
    <row r="6407" spans="1:2" x14ac:dyDescent="0.25">
      <c r="A6407" s="1">
        <v>33879</v>
      </c>
      <c r="B6407">
        <v>348.5498</v>
      </c>
    </row>
    <row r="6408" spans="1:2" x14ac:dyDescent="0.25">
      <c r="A6408" s="1">
        <v>33882</v>
      </c>
      <c r="B6408">
        <v>350.75</v>
      </c>
    </row>
    <row r="6409" spans="1:2" x14ac:dyDescent="0.25">
      <c r="A6409" s="1">
        <v>33883</v>
      </c>
      <c r="B6409">
        <v>350.3999</v>
      </c>
    </row>
    <row r="6410" spans="1:2" x14ac:dyDescent="0.25">
      <c r="A6410" s="1">
        <v>33884</v>
      </c>
      <c r="B6410">
        <v>350.84989999999999</v>
      </c>
    </row>
    <row r="6411" spans="1:2" x14ac:dyDescent="0.25">
      <c r="A6411" s="1">
        <v>33885</v>
      </c>
      <c r="B6411">
        <v>350</v>
      </c>
    </row>
    <row r="6412" spans="1:2" x14ac:dyDescent="0.25">
      <c r="A6412" s="1">
        <v>33886</v>
      </c>
      <c r="B6412">
        <v>350.5498</v>
      </c>
    </row>
    <row r="6413" spans="1:2" x14ac:dyDescent="0.25">
      <c r="A6413" s="1">
        <v>33889</v>
      </c>
      <c r="B6413">
        <v>345.8999</v>
      </c>
    </row>
    <row r="6414" spans="1:2" x14ac:dyDescent="0.25">
      <c r="A6414" s="1">
        <v>33890</v>
      </c>
      <c r="B6414">
        <v>344.45</v>
      </c>
    </row>
    <row r="6415" spans="1:2" x14ac:dyDescent="0.25">
      <c r="A6415" s="1">
        <v>33891</v>
      </c>
      <c r="B6415">
        <v>341.75</v>
      </c>
    </row>
    <row r="6416" spans="1:2" x14ac:dyDescent="0.25">
      <c r="A6416" s="1">
        <v>33892</v>
      </c>
      <c r="B6416">
        <v>341.34989999999999</v>
      </c>
    </row>
    <row r="6417" spans="1:2" x14ac:dyDescent="0.25">
      <c r="A6417" s="1">
        <v>33893</v>
      </c>
      <c r="B6417">
        <v>342.25</v>
      </c>
    </row>
    <row r="6418" spans="1:2" x14ac:dyDescent="0.25">
      <c r="A6418" s="1">
        <v>33896</v>
      </c>
      <c r="B6418">
        <v>342.7</v>
      </c>
    </row>
    <row r="6419" spans="1:2" x14ac:dyDescent="0.25">
      <c r="A6419" s="1">
        <v>33897</v>
      </c>
      <c r="B6419">
        <v>343.75</v>
      </c>
    </row>
    <row r="6420" spans="1:2" x14ac:dyDescent="0.25">
      <c r="A6420" s="1">
        <v>33898</v>
      </c>
      <c r="B6420">
        <v>343.75</v>
      </c>
    </row>
    <row r="6421" spans="1:2" x14ac:dyDescent="0.25">
      <c r="A6421" s="1">
        <v>33899</v>
      </c>
      <c r="B6421">
        <v>342.5498</v>
      </c>
    </row>
    <row r="6422" spans="1:2" x14ac:dyDescent="0.25">
      <c r="A6422" s="1">
        <v>33900</v>
      </c>
      <c r="B6422">
        <v>343.34989999999999</v>
      </c>
    </row>
    <row r="6423" spans="1:2" x14ac:dyDescent="0.25">
      <c r="A6423" s="1">
        <v>33903</v>
      </c>
      <c r="B6423">
        <v>340.75</v>
      </c>
    </row>
    <row r="6424" spans="1:2" x14ac:dyDescent="0.25">
      <c r="A6424" s="1">
        <v>33904</v>
      </c>
      <c r="B6424">
        <v>337.5498</v>
      </c>
    </row>
    <row r="6425" spans="1:2" x14ac:dyDescent="0.25">
      <c r="A6425" s="1">
        <v>33905</v>
      </c>
      <c r="B6425">
        <v>339.1499</v>
      </c>
    </row>
    <row r="6426" spans="1:2" x14ac:dyDescent="0.25">
      <c r="A6426" s="1">
        <v>33906</v>
      </c>
      <c r="B6426">
        <v>339.6499</v>
      </c>
    </row>
    <row r="6427" spans="1:2" x14ac:dyDescent="0.25">
      <c r="A6427" s="1">
        <v>33907</v>
      </c>
      <c r="B6427">
        <v>339.7</v>
      </c>
    </row>
    <row r="6428" spans="1:2" x14ac:dyDescent="0.25">
      <c r="A6428" s="1">
        <v>33910</v>
      </c>
      <c r="B6428">
        <v>339.95</v>
      </c>
    </row>
    <row r="6429" spans="1:2" x14ac:dyDescent="0.25">
      <c r="A6429" s="1">
        <v>33911</v>
      </c>
      <c r="B6429">
        <v>337.95</v>
      </c>
    </row>
    <row r="6430" spans="1:2" x14ac:dyDescent="0.25">
      <c r="A6430" s="1">
        <v>33912</v>
      </c>
      <c r="B6430">
        <v>337.5498</v>
      </c>
    </row>
    <row r="6431" spans="1:2" x14ac:dyDescent="0.25">
      <c r="A6431" s="1">
        <v>33913</v>
      </c>
      <c r="B6431">
        <v>336.75</v>
      </c>
    </row>
    <row r="6432" spans="1:2" x14ac:dyDescent="0.25">
      <c r="A6432" s="1">
        <v>33914</v>
      </c>
      <c r="B6432">
        <v>335.7998</v>
      </c>
    </row>
    <row r="6433" spans="1:2" x14ac:dyDescent="0.25">
      <c r="A6433" s="1">
        <v>33917</v>
      </c>
      <c r="B6433">
        <v>333.34989999999999</v>
      </c>
    </row>
    <row r="6434" spans="1:2" x14ac:dyDescent="0.25">
      <c r="A6434" s="1">
        <v>33918</v>
      </c>
      <c r="B6434">
        <v>330.25</v>
      </c>
    </row>
    <row r="6435" spans="1:2" x14ac:dyDescent="0.25">
      <c r="A6435" s="1">
        <v>33919</v>
      </c>
      <c r="B6435">
        <v>332.25</v>
      </c>
    </row>
    <row r="6436" spans="1:2" x14ac:dyDescent="0.25">
      <c r="A6436" s="1">
        <v>33920</v>
      </c>
      <c r="B6436">
        <v>332.95</v>
      </c>
    </row>
    <row r="6437" spans="1:2" x14ac:dyDescent="0.25">
      <c r="A6437" s="1">
        <v>33921</v>
      </c>
      <c r="B6437">
        <v>335.95</v>
      </c>
    </row>
    <row r="6438" spans="1:2" x14ac:dyDescent="0.25">
      <c r="A6438" s="1">
        <v>33924</v>
      </c>
      <c r="B6438">
        <v>334.6499</v>
      </c>
    </row>
    <row r="6439" spans="1:2" x14ac:dyDescent="0.25">
      <c r="A6439" s="1">
        <v>33925</v>
      </c>
      <c r="B6439">
        <v>335.45</v>
      </c>
    </row>
    <row r="6440" spans="1:2" x14ac:dyDescent="0.25">
      <c r="A6440" s="1">
        <v>33926</v>
      </c>
      <c r="B6440">
        <v>335</v>
      </c>
    </row>
    <row r="6441" spans="1:2" x14ac:dyDescent="0.25">
      <c r="A6441" s="1">
        <v>33927</v>
      </c>
      <c r="B6441">
        <v>335.25</v>
      </c>
    </row>
    <row r="6442" spans="1:2" x14ac:dyDescent="0.25">
      <c r="A6442" s="1">
        <v>33928</v>
      </c>
      <c r="B6442">
        <v>335.45</v>
      </c>
    </row>
    <row r="6443" spans="1:2" x14ac:dyDescent="0.25">
      <c r="A6443" s="1">
        <v>33931</v>
      </c>
      <c r="B6443">
        <v>334.5498</v>
      </c>
    </row>
    <row r="6444" spans="1:2" x14ac:dyDescent="0.25">
      <c r="A6444" s="1">
        <v>33932</v>
      </c>
      <c r="B6444">
        <v>334.84989999999999</v>
      </c>
    </row>
    <row r="6445" spans="1:2" x14ac:dyDescent="0.25">
      <c r="A6445" s="1">
        <v>33933</v>
      </c>
      <c r="B6445">
        <v>333.6499</v>
      </c>
    </row>
    <row r="6446" spans="1:2" x14ac:dyDescent="0.25">
      <c r="A6446" s="1">
        <v>33934</v>
      </c>
      <c r="B6446">
        <v>334.84989999999999</v>
      </c>
    </row>
    <row r="6447" spans="1:2" x14ac:dyDescent="0.25">
      <c r="A6447" s="1">
        <v>33935</v>
      </c>
      <c r="B6447">
        <v>334.75</v>
      </c>
    </row>
    <row r="6448" spans="1:2" x14ac:dyDescent="0.25">
      <c r="A6448" s="1">
        <v>33938</v>
      </c>
      <c r="B6448">
        <v>334.5498</v>
      </c>
    </row>
    <row r="6449" spans="1:2" x14ac:dyDescent="0.25">
      <c r="A6449" s="1">
        <v>33939</v>
      </c>
      <c r="B6449">
        <v>335.1499</v>
      </c>
    </row>
    <row r="6450" spans="1:2" x14ac:dyDescent="0.25">
      <c r="A6450" s="1">
        <v>33940</v>
      </c>
      <c r="B6450">
        <v>335.8999</v>
      </c>
    </row>
    <row r="6451" spans="1:2" x14ac:dyDescent="0.25">
      <c r="A6451" s="1">
        <v>33941</v>
      </c>
      <c r="B6451">
        <v>335.5498</v>
      </c>
    </row>
    <row r="6452" spans="1:2" x14ac:dyDescent="0.25">
      <c r="A6452" s="1">
        <v>33942</v>
      </c>
      <c r="B6452">
        <v>335.96</v>
      </c>
    </row>
    <row r="6453" spans="1:2" x14ac:dyDescent="0.25">
      <c r="A6453" s="1">
        <v>33945</v>
      </c>
      <c r="B6453">
        <v>336.1499</v>
      </c>
    </row>
    <row r="6454" spans="1:2" x14ac:dyDescent="0.25">
      <c r="A6454" s="1">
        <v>33946</v>
      </c>
      <c r="B6454">
        <v>335.59989999999999</v>
      </c>
    </row>
    <row r="6455" spans="1:2" x14ac:dyDescent="0.25">
      <c r="A6455" s="1">
        <v>33947</v>
      </c>
      <c r="B6455">
        <v>333.84989999999999</v>
      </c>
    </row>
    <row r="6456" spans="1:2" x14ac:dyDescent="0.25">
      <c r="A6456" s="1">
        <v>33948</v>
      </c>
      <c r="B6456">
        <v>334.1499</v>
      </c>
    </row>
    <row r="6457" spans="1:2" x14ac:dyDescent="0.25">
      <c r="A6457" s="1">
        <v>33949</v>
      </c>
      <c r="B6457">
        <v>335.25</v>
      </c>
    </row>
    <row r="6458" spans="1:2" x14ac:dyDescent="0.25">
      <c r="A6458" s="1">
        <v>33952</v>
      </c>
      <c r="B6458">
        <v>334.7998</v>
      </c>
    </row>
    <row r="6459" spans="1:2" x14ac:dyDescent="0.25">
      <c r="A6459" s="1">
        <v>33953</v>
      </c>
      <c r="B6459">
        <v>334.75</v>
      </c>
    </row>
    <row r="6460" spans="1:2" x14ac:dyDescent="0.25">
      <c r="A6460" s="1">
        <v>33954</v>
      </c>
      <c r="B6460">
        <v>337.75</v>
      </c>
    </row>
    <row r="6461" spans="1:2" x14ac:dyDescent="0.25">
      <c r="A6461" s="1">
        <v>33955</v>
      </c>
      <c r="B6461">
        <v>338.25</v>
      </c>
    </row>
    <row r="6462" spans="1:2" x14ac:dyDescent="0.25">
      <c r="A6462" s="1">
        <v>33956</v>
      </c>
      <c r="B6462">
        <v>337.2</v>
      </c>
    </row>
    <row r="6463" spans="1:2" x14ac:dyDescent="0.25">
      <c r="A6463" s="1">
        <v>33959</v>
      </c>
      <c r="B6463">
        <v>334.2</v>
      </c>
    </row>
    <row r="6464" spans="1:2" x14ac:dyDescent="0.25">
      <c r="A6464" s="1">
        <v>33960</v>
      </c>
      <c r="B6464">
        <v>332.45</v>
      </c>
    </row>
    <row r="6465" spans="1:2" x14ac:dyDescent="0.25">
      <c r="A6465" s="1">
        <v>33961</v>
      </c>
      <c r="B6465">
        <v>333.25</v>
      </c>
    </row>
    <row r="6466" spans="1:2" x14ac:dyDescent="0.25">
      <c r="A6466" s="1">
        <v>33962</v>
      </c>
      <c r="B6466">
        <v>333.09989999999999</v>
      </c>
    </row>
    <row r="6467" spans="1:2" x14ac:dyDescent="0.25">
      <c r="A6467" s="1">
        <v>33963</v>
      </c>
      <c r="B6467">
        <v>334</v>
      </c>
    </row>
    <row r="6468" spans="1:2" x14ac:dyDescent="0.25">
      <c r="A6468" s="1">
        <v>33966</v>
      </c>
      <c r="B6468">
        <v>333.25</v>
      </c>
    </row>
    <row r="6469" spans="1:2" x14ac:dyDescent="0.25">
      <c r="A6469" s="1">
        <v>33967</v>
      </c>
      <c r="B6469">
        <v>333</v>
      </c>
    </row>
    <row r="6470" spans="1:2" x14ac:dyDescent="0.25">
      <c r="A6470" s="1">
        <v>33968</v>
      </c>
      <c r="B6470">
        <v>333.3999</v>
      </c>
    </row>
    <row r="6471" spans="1:2" x14ac:dyDescent="0.25">
      <c r="A6471" s="1">
        <v>33969</v>
      </c>
      <c r="B6471">
        <v>333.1499</v>
      </c>
    </row>
    <row r="6472" spans="1:2" x14ac:dyDescent="0.25">
      <c r="A6472" s="1">
        <v>33970</v>
      </c>
      <c r="B6472">
        <v>333.1499</v>
      </c>
    </row>
    <row r="6473" spans="1:2" x14ac:dyDescent="0.25">
      <c r="A6473" s="1">
        <v>33973</v>
      </c>
      <c r="B6473">
        <v>328.5498</v>
      </c>
    </row>
    <row r="6474" spans="1:2" x14ac:dyDescent="0.25">
      <c r="A6474" s="1">
        <v>33974</v>
      </c>
      <c r="B6474">
        <v>329.25</v>
      </c>
    </row>
    <row r="6475" spans="1:2" x14ac:dyDescent="0.25">
      <c r="A6475" s="1">
        <v>33975</v>
      </c>
      <c r="B6475">
        <v>329.8999</v>
      </c>
    </row>
    <row r="6476" spans="1:2" x14ac:dyDescent="0.25">
      <c r="A6476" s="1">
        <v>33976</v>
      </c>
      <c r="B6476">
        <v>329.5498</v>
      </c>
    </row>
    <row r="6477" spans="1:2" x14ac:dyDescent="0.25">
      <c r="A6477" s="1">
        <v>33977</v>
      </c>
      <c r="B6477">
        <v>329.45</v>
      </c>
    </row>
    <row r="6478" spans="1:2" x14ac:dyDescent="0.25">
      <c r="A6478" s="1">
        <v>33980</v>
      </c>
      <c r="B6478">
        <v>328.1499</v>
      </c>
    </row>
    <row r="6479" spans="1:2" x14ac:dyDescent="0.25">
      <c r="A6479" s="1">
        <v>33981</v>
      </c>
      <c r="B6479">
        <v>328.8999</v>
      </c>
    </row>
    <row r="6480" spans="1:2" x14ac:dyDescent="0.25">
      <c r="A6480" s="1">
        <v>33982</v>
      </c>
      <c r="B6480">
        <v>328.1499</v>
      </c>
    </row>
    <row r="6481" spans="1:2" x14ac:dyDescent="0.25">
      <c r="A6481" s="1">
        <v>33983</v>
      </c>
      <c r="B6481">
        <v>327.7</v>
      </c>
    </row>
    <row r="6482" spans="1:2" x14ac:dyDescent="0.25">
      <c r="A6482" s="1">
        <v>33984</v>
      </c>
      <c r="B6482">
        <v>327.7</v>
      </c>
    </row>
    <row r="6483" spans="1:2" x14ac:dyDescent="0.25">
      <c r="A6483" s="1">
        <v>33987</v>
      </c>
      <c r="B6483">
        <v>328.5</v>
      </c>
    </row>
    <row r="6484" spans="1:2" x14ac:dyDescent="0.25">
      <c r="A6484" s="1">
        <v>33988</v>
      </c>
      <c r="B6484">
        <v>328.84989999999999</v>
      </c>
    </row>
    <row r="6485" spans="1:2" x14ac:dyDescent="0.25">
      <c r="A6485" s="1">
        <v>33989</v>
      </c>
      <c r="B6485">
        <v>329.8999</v>
      </c>
    </row>
    <row r="6486" spans="1:2" x14ac:dyDescent="0.25">
      <c r="A6486" s="1">
        <v>33990</v>
      </c>
      <c r="B6486">
        <v>329.59989999999999</v>
      </c>
    </row>
    <row r="6487" spans="1:2" x14ac:dyDescent="0.25">
      <c r="A6487" s="1">
        <v>33991</v>
      </c>
      <c r="B6487">
        <v>328.75</v>
      </c>
    </row>
    <row r="6488" spans="1:2" x14ac:dyDescent="0.25">
      <c r="A6488" s="1">
        <v>33994</v>
      </c>
      <c r="B6488">
        <v>328.95</v>
      </c>
    </row>
    <row r="6489" spans="1:2" x14ac:dyDescent="0.25">
      <c r="A6489" s="1">
        <v>33995</v>
      </c>
      <c r="B6489">
        <v>331.25</v>
      </c>
    </row>
    <row r="6490" spans="1:2" x14ac:dyDescent="0.25">
      <c r="A6490" s="1">
        <v>33996</v>
      </c>
      <c r="B6490">
        <v>329.84989999999999</v>
      </c>
    </row>
    <row r="6491" spans="1:2" x14ac:dyDescent="0.25">
      <c r="A6491" s="1">
        <v>33997</v>
      </c>
      <c r="B6491">
        <v>330.2</v>
      </c>
    </row>
    <row r="6492" spans="1:2" x14ac:dyDescent="0.25">
      <c r="A6492" s="1">
        <v>33998</v>
      </c>
      <c r="B6492">
        <v>329.84989999999999</v>
      </c>
    </row>
    <row r="6493" spans="1:2" x14ac:dyDescent="0.25">
      <c r="A6493" s="1">
        <v>34001</v>
      </c>
      <c r="B6493">
        <v>329.84989999999999</v>
      </c>
    </row>
    <row r="6494" spans="1:2" x14ac:dyDescent="0.25">
      <c r="A6494" s="1">
        <v>34002</v>
      </c>
      <c r="B6494">
        <v>329.6499</v>
      </c>
    </row>
    <row r="6495" spans="1:2" x14ac:dyDescent="0.25">
      <c r="A6495" s="1">
        <v>34003</v>
      </c>
      <c r="B6495">
        <v>328.75</v>
      </c>
    </row>
    <row r="6496" spans="1:2" x14ac:dyDescent="0.25">
      <c r="A6496" s="1">
        <v>34004</v>
      </c>
      <c r="B6496">
        <v>328.3999</v>
      </c>
    </row>
    <row r="6497" spans="1:2" x14ac:dyDescent="0.25">
      <c r="A6497" s="1">
        <v>34005</v>
      </c>
      <c r="B6497">
        <v>327.95</v>
      </c>
    </row>
    <row r="6498" spans="1:2" x14ac:dyDescent="0.25">
      <c r="A6498" s="1">
        <v>34008</v>
      </c>
      <c r="B6498">
        <v>327.7998</v>
      </c>
    </row>
    <row r="6499" spans="1:2" x14ac:dyDescent="0.25">
      <c r="A6499" s="1">
        <v>34009</v>
      </c>
      <c r="B6499">
        <v>328.5</v>
      </c>
    </row>
    <row r="6500" spans="1:2" x14ac:dyDescent="0.25">
      <c r="A6500" s="1">
        <v>34010</v>
      </c>
      <c r="B6500">
        <v>332.09989999999999</v>
      </c>
    </row>
    <row r="6501" spans="1:2" x14ac:dyDescent="0.25">
      <c r="A6501" s="1">
        <v>34011</v>
      </c>
      <c r="B6501">
        <v>331.5</v>
      </c>
    </row>
    <row r="6502" spans="1:2" x14ac:dyDescent="0.25">
      <c r="A6502" s="1">
        <v>34012</v>
      </c>
      <c r="B6502">
        <v>328.95</v>
      </c>
    </row>
    <row r="6503" spans="1:2" x14ac:dyDescent="0.25">
      <c r="A6503" s="1">
        <v>34015</v>
      </c>
      <c r="B6503">
        <v>328.75</v>
      </c>
    </row>
    <row r="6504" spans="1:2" x14ac:dyDescent="0.25">
      <c r="A6504" s="1">
        <v>34016</v>
      </c>
      <c r="B6504">
        <v>332.2</v>
      </c>
    </row>
    <row r="6505" spans="1:2" x14ac:dyDescent="0.25">
      <c r="A6505" s="1">
        <v>34017</v>
      </c>
      <c r="B6505">
        <v>330.6499</v>
      </c>
    </row>
    <row r="6506" spans="1:2" x14ac:dyDescent="0.25">
      <c r="A6506" s="1">
        <v>34018</v>
      </c>
      <c r="B6506">
        <v>330.25</v>
      </c>
    </row>
    <row r="6507" spans="1:2" x14ac:dyDescent="0.25">
      <c r="A6507" s="1">
        <v>34019</v>
      </c>
      <c r="B6507">
        <v>330.0498</v>
      </c>
    </row>
    <row r="6508" spans="1:2" x14ac:dyDescent="0.25">
      <c r="A6508" s="1">
        <v>34022</v>
      </c>
      <c r="B6508">
        <v>328.09989999999999</v>
      </c>
    </row>
    <row r="6509" spans="1:2" x14ac:dyDescent="0.25">
      <c r="A6509" s="1">
        <v>34023</v>
      </c>
      <c r="B6509">
        <v>330.59989999999999</v>
      </c>
    </row>
    <row r="6510" spans="1:2" x14ac:dyDescent="0.25">
      <c r="A6510" s="1">
        <v>34024</v>
      </c>
      <c r="B6510">
        <v>329.45</v>
      </c>
    </row>
    <row r="6511" spans="1:2" x14ac:dyDescent="0.25">
      <c r="A6511" s="1">
        <v>34025</v>
      </c>
      <c r="B6511">
        <v>329.5</v>
      </c>
    </row>
    <row r="6512" spans="1:2" x14ac:dyDescent="0.25">
      <c r="A6512" s="1">
        <v>34026</v>
      </c>
      <c r="B6512">
        <v>328.45</v>
      </c>
    </row>
    <row r="6513" spans="1:2" x14ac:dyDescent="0.25">
      <c r="A6513" s="1">
        <v>34029</v>
      </c>
      <c r="B6513">
        <v>328.6499</v>
      </c>
    </row>
    <row r="6514" spans="1:2" x14ac:dyDescent="0.25">
      <c r="A6514" s="1">
        <v>34030</v>
      </c>
      <c r="B6514">
        <v>329.6499</v>
      </c>
    </row>
    <row r="6515" spans="1:2" x14ac:dyDescent="0.25">
      <c r="A6515" s="1">
        <v>34031</v>
      </c>
      <c r="B6515">
        <v>329</v>
      </c>
    </row>
    <row r="6516" spans="1:2" x14ac:dyDescent="0.25">
      <c r="A6516" s="1">
        <v>34032</v>
      </c>
      <c r="B6516">
        <v>329.0498</v>
      </c>
    </row>
    <row r="6517" spans="1:2" x14ac:dyDescent="0.25">
      <c r="A6517" s="1">
        <v>34033</v>
      </c>
      <c r="B6517">
        <v>329.75</v>
      </c>
    </row>
    <row r="6518" spans="1:2" x14ac:dyDescent="0.25">
      <c r="A6518" s="1">
        <v>34036</v>
      </c>
      <c r="B6518">
        <v>327.25</v>
      </c>
    </row>
    <row r="6519" spans="1:2" x14ac:dyDescent="0.25">
      <c r="A6519" s="1">
        <v>34037</v>
      </c>
      <c r="B6519">
        <v>327</v>
      </c>
    </row>
    <row r="6520" spans="1:2" x14ac:dyDescent="0.25">
      <c r="A6520" s="1">
        <v>34038</v>
      </c>
      <c r="B6520">
        <v>326.3999</v>
      </c>
    </row>
    <row r="6521" spans="1:2" x14ac:dyDescent="0.25">
      <c r="A6521" s="1">
        <v>34039</v>
      </c>
      <c r="B6521">
        <v>327.0498</v>
      </c>
    </row>
    <row r="6522" spans="1:2" x14ac:dyDescent="0.25">
      <c r="A6522" s="1">
        <v>34040</v>
      </c>
      <c r="B6522">
        <v>328</v>
      </c>
    </row>
    <row r="6523" spans="1:2" x14ac:dyDescent="0.25">
      <c r="A6523" s="1">
        <v>34043</v>
      </c>
      <c r="B6523">
        <v>329.1499</v>
      </c>
    </row>
    <row r="6524" spans="1:2" x14ac:dyDescent="0.25">
      <c r="A6524" s="1">
        <v>34044</v>
      </c>
      <c r="B6524">
        <v>329.09989999999999</v>
      </c>
    </row>
    <row r="6525" spans="1:2" x14ac:dyDescent="0.25">
      <c r="A6525" s="1">
        <v>34045</v>
      </c>
      <c r="B6525">
        <v>329.0498</v>
      </c>
    </row>
    <row r="6526" spans="1:2" x14ac:dyDescent="0.25">
      <c r="A6526" s="1">
        <v>34046</v>
      </c>
      <c r="B6526">
        <v>330.5</v>
      </c>
    </row>
    <row r="6527" spans="1:2" x14ac:dyDescent="0.25">
      <c r="A6527" s="1">
        <v>34047</v>
      </c>
      <c r="B6527">
        <v>331.7998</v>
      </c>
    </row>
    <row r="6528" spans="1:2" x14ac:dyDescent="0.25">
      <c r="A6528" s="1">
        <v>34050</v>
      </c>
      <c r="B6528">
        <v>332.75</v>
      </c>
    </row>
    <row r="6529" spans="1:2" x14ac:dyDescent="0.25">
      <c r="A6529" s="1">
        <v>34051</v>
      </c>
      <c r="B6529">
        <v>331.75</v>
      </c>
    </row>
    <row r="6530" spans="1:2" x14ac:dyDescent="0.25">
      <c r="A6530" s="1">
        <v>34052</v>
      </c>
      <c r="B6530">
        <v>332.34989999999999</v>
      </c>
    </row>
    <row r="6531" spans="1:2" x14ac:dyDescent="0.25">
      <c r="A6531" s="1">
        <v>34053</v>
      </c>
      <c r="B6531">
        <v>332.45</v>
      </c>
    </row>
    <row r="6532" spans="1:2" x14ac:dyDescent="0.25">
      <c r="A6532" s="1">
        <v>34054</v>
      </c>
      <c r="B6532">
        <v>332.34989999999999</v>
      </c>
    </row>
    <row r="6533" spans="1:2" x14ac:dyDescent="0.25">
      <c r="A6533" s="1">
        <v>34057</v>
      </c>
      <c r="B6533">
        <v>332.25</v>
      </c>
    </row>
    <row r="6534" spans="1:2" x14ac:dyDescent="0.25">
      <c r="A6534" s="1">
        <v>34058</v>
      </c>
      <c r="B6534">
        <v>336.59989999999999</v>
      </c>
    </row>
    <row r="6535" spans="1:2" x14ac:dyDescent="0.25">
      <c r="A6535" s="1">
        <v>34059</v>
      </c>
      <c r="B6535">
        <v>337</v>
      </c>
    </row>
    <row r="6536" spans="1:2" x14ac:dyDescent="0.25">
      <c r="A6536" s="1">
        <v>34060</v>
      </c>
      <c r="B6536">
        <v>338.34989999999999</v>
      </c>
    </row>
    <row r="6537" spans="1:2" x14ac:dyDescent="0.25">
      <c r="A6537" s="1">
        <v>34061</v>
      </c>
      <c r="B6537">
        <v>340.34989999999999</v>
      </c>
    </row>
    <row r="6538" spans="1:2" x14ac:dyDescent="0.25">
      <c r="A6538" s="1">
        <v>34064</v>
      </c>
      <c r="B6538">
        <v>339</v>
      </c>
    </row>
    <row r="6539" spans="1:2" x14ac:dyDescent="0.25">
      <c r="A6539" s="1">
        <v>34065</v>
      </c>
      <c r="B6539">
        <v>337.6499</v>
      </c>
    </row>
    <row r="6540" spans="1:2" x14ac:dyDescent="0.25">
      <c r="A6540" s="1">
        <v>34066</v>
      </c>
      <c r="B6540">
        <v>337.6499</v>
      </c>
    </row>
    <row r="6541" spans="1:2" x14ac:dyDescent="0.25">
      <c r="A6541" s="1">
        <v>34067</v>
      </c>
      <c r="B6541">
        <v>337.34989999999999</v>
      </c>
    </row>
    <row r="6542" spans="1:2" x14ac:dyDescent="0.25">
      <c r="A6542" s="1">
        <v>34068</v>
      </c>
      <c r="B6542">
        <v>337.6499</v>
      </c>
    </row>
    <row r="6543" spans="1:2" x14ac:dyDescent="0.25">
      <c r="A6543" s="1">
        <v>34071</v>
      </c>
      <c r="B6543">
        <v>336.75</v>
      </c>
    </row>
    <row r="6544" spans="1:2" x14ac:dyDescent="0.25">
      <c r="A6544" s="1">
        <v>34072</v>
      </c>
      <c r="B6544">
        <v>337.2</v>
      </c>
    </row>
    <row r="6545" spans="1:2" x14ac:dyDescent="0.25">
      <c r="A6545" s="1">
        <v>34073</v>
      </c>
      <c r="B6545">
        <v>338.84989999999999</v>
      </c>
    </row>
    <row r="6546" spans="1:2" x14ac:dyDescent="0.25">
      <c r="A6546" s="1">
        <v>34074</v>
      </c>
      <c r="B6546">
        <v>337.09989999999999</v>
      </c>
    </row>
    <row r="6547" spans="1:2" x14ac:dyDescent="0.25">
      <c r="A6547" s="1">
        <v>34075</v>
      </c>
      <c r="B6547">
        <v>338.6499</v>
      </c>
    </row>
    <row r="6548" spans="1:2" x14ac:dyDescent="0.25">
      <c r="A6548" s="1">
        <v>34078</v>
      </c>
      <c r="B6548">
        <v>340.09989999999999</v>
      </c>
    </row>
    <row r="6549" spans="1:2" x14ac:dyDescent="0.25">
      <c r="A6549" s="1">
        <v>34079</v>
      </c>
      <c r="B6549">
        <v>339.59989999999999</v>
      </c>
    </row>
    <row r="6550" spans="1:2" x14ac:dyDescent="0.25">
      <c r="A6550" s="1">
        <v>34080</v>
      </c>
      <c r="B6550">
        <v>339.09989999999999</v>
      </c>
    </row>
    <row r="6551" spans="1:2" x14ac:dyDescent="0.25">
      <c r="A6551" s="1">
        <v>34081</v>
      </c>
      <c r="B6551">
        <v>340.6499</v>
      </c>
    </row>
    <row r="6552" spans="1:2" x14ac:dyDescent="0.25">
      <c r="A6552" s="1">
        <v>34082</v>
      </c>
      <c r="B6552">
        <v>346.12990000000002</v>
      </c>
    </row>
    <row r="6553" spans="1:2" x14ac:dyDescent="0.25">
      <c r="A6553" s="1">
        <v>34085</v>
      </c>
      <c r="B6553">
        <v>352.25</v>
      </c>
    </row>
    <row r="6554" spans="1:2" x14ac:dyDescent="0.25">
      <c r="A6554" s="1">
        <v>34086</v>
      </c>
      <c r="B6554">
        <v>349.95</v>
      </c>
    </row>
    <row r="6555" spans="1:2" x14ac:dyDescent="0.25">
      <c r="A6555" s="1">
        <v>34087</v>
      </c>
      <c r="B6555">
        <v>353.0498</v>
      </c>
    </row>
    <row r="6556" spans="1:2" x14ac:dyDescent="0.25">
      <c r="A6556" s="1">
        <v>34088</v>
      </c>
      <c r="B6556">
        <v>356.25</v>
      </c>
    </row>
    <row r="6557" spans="1:2" x14ac:dyDescent="0.25">
      <c r="A6557" s="1">
        <v>34089</v>
      </c>
      <c r="B6557">
        <v>355.59989999999999</v>
      </c>
    </row>
    <row r="6558" spans="1:2" x14ac:dyDescent="0.25">
      <c r="A6558" s="1">
        <v>34092</v>
      </c>
      <c r="B6558">
        <v>353.5498</v>
      </c>
    </row>
    <row r="6559" spans="1:2" x14ac:dyDescent="0.25">
      <c r="A6559" s="1">
        <v>34093</v>
      </c>
      <c r="B6559">
        <v>354.34989999999999</v>
      </c>
    </row>
    <row r="6560" spans="1:2" x14ac:dyDescent="0.25">
      <c r="A6560" s="1">
        <v>34094</v>
      </c>
      <c r="B6560">
        <v>354.09989999999999</v>
      </c>
    </row>
    <row r="6561" spans="1:2" x14ac:dyDescent="0.25">
      <c r="A6561" s="1">
        <v>34095</v>
      </c>
      <c r="B6561">
        <v>357.1499</v>
      </c>
    </row>
    <row r="6562" spans="1:2" x14ac:dyDescent="0.25">
      <c r="A6562" s="1">
        <v>34096</v>
      </c>
      <c r="B6562">
        <v>356.12990000000002</v>
      </c>
    </row>
    <row r="6563" spans="1:2" x14ac:dyDescent="0.25">
      <c r="A6563" s="1">
        <v>34099</v>
      </c>
      <c r="B6563">
        <v>356.09989999999999</v>
      </c>
    </row>
    <row r="6564" spans="1:2" x14ac:dyDescent="0.25">
      <c r="A6564" s="1">
        <v>34100</v>
      </c>
      <c r="B6564">
        <v>356.1499</v>
      </c>
    </row>
    <row r="6565" spans="1:2" x14ac:dyDescent="0.25">
      <c r="A6565" s="1">
        <v>34101</v>
      </c>
      <c r="B6565">
        <v>361.25</v>
      </c>
    </row>
    <row r="6566" spans="1:2" x14ac:dyDescent="0.25">
      <c r="A6566" s="1">
        <v>34102</v>
      </c>
      <c r="B6566">
        <v>368.34989999999999</v>
      </c>
    </row>
    <row r="6567" spans="1:2" x14ac:dyDescent="0.25">
      <c r="A6567" s="1">
        <v>34103</v>
      </c>
      <c r="B6567">
        <v>367.75</v>
      </c>
    </row>
    <row r="6568" spans="1:2" x14ac:dyDescent="0.25">
      <c r="A6568" s="1">
        <v>34106</v>
      </c>
      <c r="B6568">
        <v>366.8999</v>
      </c>
    </row>
    <row r="6569" spans="1:2" x14ac:dyDescent="0.25">
      <c r="A6569" s="1">
        <v>34107</v>
      </c>
      <c r="B6569">
        <v>377.62990000000002</v>
      </c>
    </row>
    <row r="6570" spans="1:2" x14ac:dyDescent="0.25">
      <c r="A6570" s="1">
        <v>34108</v>
      </c>
      <c r="B6570">
        <v>373.12990000000002</v>
      </c>
    </row>
    <row r="6571" spans="1:2" x14ac:dyDescent="0.25">
      <c r="A6571" s="1">
        <v>34109</v>
      </c>
      <c r="B6571">
        <v>374.25</v>
      </c>
    </row>
    <row r="6572" spans="1:2" x14ac:dyDescent="0.25">
      <c r="A6572" s="1">
        <v>34110</v>
      </c>
      <c r="B6572">
        <v>377.59989999999999</v>
      </c>
    </row>
    <row r="6573" spans="1:2" x14ac:dyDescent="0.25">
      <c r="A6573" s="1">
        <v>34113</v>
      </c>
      <c r="B6573">
        <v>374.12990000000002</v>
      </c>
    </row>
    <row r="6574" spans="1:2" x14ac:dyDescent="0.25">
      <c r="A6574" s="1">
        <v>34114</v>
      </c>
      <c r="B6574">
        <v>378.87990000000002</v>
      </c>
    </row>
    <row r="6575" spans="1:2" x14ac:dyDescent="0.25">
      <c r="A6575" s="1">
        <v>34115</v>
      </c>
      <c r="B6575">
        <v>374.8999</v>
      </c>
    </row>
    <row r="6576" spans="1:2" x14ac:dyDescent="0.25">
      <c r="A6576" s="1">
        <v>34116</v>
      </c>
      <c r="B6576">
        <v>381.25</v>
      </c>
    </row>
    <row r="6577" spans="1:2" x14ac:dyDescent="0.25">
      <c r="A6577" s="1">
        <v>34117</v>
      </c>
      <c r="B6577">
        <v>377.37990000000002</v>
      </c>
    </row>
    <row r="6578" spans="1:2" x14ac:dyDescent="0.25">
      <c r="A6578" s="1">
        <v>34120</v>
      </c>
      <c r="B6578">
        <v>379</v>
      </c>
    </row>
    <row r="6579" spans="1:2" x14ac:dyDescent="0.25">
      <c r="A6579" s="1">
        <v>34121</v>
      </c>
      <c r="B6579">
        <v>369.5</v>
      </c>
    </row>
    <row r="6580" spans="1:2" x14ac:dyDescent="0.25">
      <c r="A6580" s="1">
        <v>34122</v>
      </c>
      <c r="B6580">
        <v>369.87990000000002</v>
      </c>
    </row>
    <row r="6581" spans="1:2" x14ac:dyDescent="0.25">
      <c r="A6581" s="1">
        <v>34123</v>
      </c>
      <c r="B6581">
        <v>374.5</v>
      </c>
    </row>
    <row r="6582" spans="1:2" x14ac:dyDescent="0.25">
      <c r="A6582" s="1">
        <v>34124</v>
      </c>
      <c r="B6582">
        <v>376.5498</v>
      </c>
    </row>
    <row r="6583" spans="1:2" x14ac:dyDescent="0.25">
      <c r="A6583" s="1">
        <v>34127</v>
      </c>
      <c r="B6583">
        <v>373.8999</v>
      </c>
    </row>
    <row r="6584" spans="1:2" x14ac:dyDescent="0.25">
      <c r="A6584" s="1">
        <v>34128</v>
      </c>
      <c r="B6584">
        <v>372.87990000000002</v>
      </c>
    </row>
    <row r="6585" spans="1:2" x14ac:dyDescent="0.25">
      <c r="A6585" s="1">
        <v>34129</v>
      </c>
      <c r="B6585">
        <v>370.25</v>
      </c>
    </row>
    <row r="6586" spans="1:2" x14ac:dyDescent="0.25">
      <c r="A6586" s="1">
        <v>34130</v>
      </c>
      <c r="B6586">
        <v>369.12990000000002</v>
      </c>
    </row>
    <row r="6587" spans="1:2" x14ac:dyDescent="0.25">
      <c r="A6587" s="1">
        <v>34131</v>
      </c>
      <c r="B6587">
        <v>366.27980000000002</v>
      </c>
    </row>
    <row r="6588" spans="1:2" x14ac:dyDescent="0.25">
      <c r="A6588" s="1">
        <v>34134</v>
      </c>
      <c r="B6588">
        <v>365.37990000000002</v>
      </c>
    </row>
    <row r="6589" spans="1:2" x14ac:dyDescent="0.25">
      <c r="A6589" s="1">
        <v>34135</v>
      </c>
      <c r="B6589">
        <v>370.12990000000002</v>
      </c>
    </row>
    <row r="6590" spans="1:2" x14ac:dyDescent="0.25">
      <c r="A6590" s="1">
        <v>34136</v>
      </c>
      <c r="B6590">
        <v>369.98</v>
      </c>
    </row>
    <row r="6591" spans="1:2" x14ac:dyDescent="0.25">
      <c r="A6591" s="1">
        <v>34137</v>
      </c>
      <c r="B6591">
        <v>371.2998</v>
      </c>
    </row>
    <row r="6592" spans="1:2" x14ac:dyDescent="0.25">
      <c r="A6592" s="1">
        <v>34138</v>
      </c>
      <c r="B6592">
        <v>371.25</v>
      </c>
    </row>
    <row r="6593" spans="1:2" x14ac:dyDescent="0.25">
      <c r="A6593" s="1">
        <v>34141</v>
      </c>
      <c r="B6593">
        <v>369.84989999999999</v>
      </c>
    </row>
    <row r="6594" spans="1:2" x14ac:dyDescent="0.25">
      <c r="A6594" s="1">
        <v>34142</v>
      </c>
      <c r="B6594">
        <v>368.87990000000002</v>
      </c>
    </row>
    <row r="6595" spans="1:2" x14ac:dyDescent="0.25">
      <c r="A6595" s="1">
        <v>34143</v>
      </c>
      <c r="B6595">
        <v>374</v>
      </c>
    </row>
    <row r="6596" spans="1:2" x14ac:dyDescent="0.25">
      <c r="A6596" s="1">
        <v>34144</v>
      </c>
      <c r="B6596">
        <v>374.75</v>
      </c>
    </row>
    <row r="6597" spans="1:2" x14ac:dyDescent="0.25">
      <c r="A6597" s="1">
        <v>34145</v>
      </c>
      <c r="B6597">
        <v>377</v>
      </c>
    </row>
    <row r="6598" spans="1:2" x14ac:dyDescent="0.25">
      <c r="A6598" s="1">
        <v>34148</v>
      </c>
      <c r="B6598">
        <v>375.34989999999999</v>
      </c>
    </row>
    <row r="6599" spans="1:2" x14ac:dyDescent="0.25">
      <c r="A6599" s="1">
        <v>34149</v>
      </c>
      <c r="B6599">
        <v>378.5</v>
      </c>
    </row>
    <row r="6600" spans="1:2" x14ac:dyDescent="0.25">
      <c r="A6600" s="1">
        <v>34150</v>
      </c>
      <c r="B6600">
        <v>377.25</v>
      </c>
    </row>
    <row r="6601" spans="1:2" x14ac:dyDescent="0.25">
      <c r="A6601" s="1">
        <v>34151</v>
      </c>
      <c r="B6601">
        <v>387.37990000000002</v>
      </c>
    </row>
    <row r="6602" spans="1:2" x14ac:dyDescent="0.25">
      <c r="A6602" s="1">
        <v>34152</v>
      </c>
      <c r="B6602">
        <v>385.7</v>
      </c>
    </row>
    <row r="6603" spans="1:2" x14ac:dyDescent="0.25">
      <c r="A6603" s="1">
        <v>34155</v>
      </c>
      <c r="B6603">
        <v>387.84989999999999</v>
      </c>
    </row>
    <row r="6604" spans="1:2" x14ac:dyDescent="0.25">
      <c r="A6604" s="1">
        <v>34156</v>
      </c>
      <c r="B6604">
        <v>392.8999</v>
      </c>
    </row>
    <row r="6605" spans="1:2" x14ac:dyDescent="0.25">
      <c r="A6605" s="1">
        <v>34157</v>
      </c>
      <c r="B6605">
        <v>397.45</v>
      </c>
    </row>
    <row r="6606" spans="1:2" x14ac:dyDescent="0.25">
      <c r="A6606" s="1">
        <v>34158</v>
      </c>
      <c r="B6606">
        <v>393.75</v>
      </c>
    </row>
    <row r="6607" spans="1:2" x14ac:dyDescent="0.25">
      <c r="A6607" s="1">
        <v>34159</v>
      </c>
      <c r="B6607">
        <v>391.5</v>
      </c>
    </row>
    <row r="6608" spans="1:2" x14ac:dyDescent="0.25">
      <c r="A6608" s="1">
        <v>34162</v>
      </c>
      <c r="B6608">
        <v>394.45</v>
      </c>
    </row>
    <row r="6609" spans="1:2" x14ac:dyDescent="0.25">
      <c r="A6609" s="1">
        <v>34163</v>
      </c>
      <c r="B6609">
        <v>394.87990000000002</v>
      </c>
    </row>
    <row r="6610" spans="1:2" x14ac:dyDescent="0.25">
      <c r="A6610" s="1">
        <v>34164</v>
      </c>
      <c r="B6610">
        <v>391.37990000000002</v>
      </c>
    </row>
    <row r="6611" spans="1:2" x14ac:dyDescent="0.25">
      <c r="A6611" s="1">
        <v>34165</v>
      </c>
      <c r="B6611">
        <v>393.37990000000002</v>
      </c>
    </row>
    <row r="6612" spans="1:2" x14ac:dyDescent="0.25">
      <c r="A6612" s="1">
        <v>34166</v>
      </c>
      <c r="B6612">
        <v>392.45</v>
      </c>
    </row>
    <row r="6613" spans="1:2" x14ac:dyDescent="0.25">
      <c r="A6613" s="1">
        <v>34169</v>
      </c>
      <c r="B6613">
        <v>391.95</v>
      </c>
    </row>
    <row r="6614" spans="1:2" x14ac:dyDescent="0.25">
      <c r="A6614" s="1">
        <v>34170</v>
      </c>
      <c r="B6614">
        <v>392.0498</v>
      </c>
    </row>
    <row r="6615" spans="1:2" x14ac:dyDescent="0.25">
      <c r="A6615" s="1">
        <v>34171</v>
      </c>
      <c r="B6615">
        <v>388.95</v>
      </c>
    </row>
    <row r="6616" spans="1:2" x14ac:dyDescent="0.25">
      <c r="A6616" s="1">
        <v>34172</v>
      </c>
      <c r="B6616">
        <v>391.8999</v>
      </c>
    </row>
    <row r="6617" spans="1:2" x14ac:dyDescent="0.25">
      <c r="A6617" s="1">
        <v>34173</v>
      </c>
      <c r="B6617">
        <v>390.25</v>
      </c>
    </row>
    <row r="6618" spans="1:2" x14ac:dyDescent="0.25">
      <c r="A6618" s="1">
        <v>34176</v>
      </c>
      <c r="B6618">
        <v>392.95</v>
      </c>
    </row>
    <row r="6619" spans="1:2" x14ac:dyDescent="0.25">
      <c r="A6619" s="1">
        <v>34177</v>
      </c>
      <c r="B6619">
        <v>391.34989999999999</v>
      </c>
    </row>
    <row r="6620" spans="1:2" x14ac:dyDescent="0.25">
      <c r="A6620" s="1">
        <v>34178</v>
      </c>
      <c r="B6620">
        <v>393.25</v>
      </c>
    </row>
    <row r="6621" spans="1:2" x14ac:dyDescent="0.25">
      <c r="A6621" s="1">
        <v>34179</v>
      </c>
      <c r="B6621">
        <v>400</v>
      </c>
    </row>
    <row r="6622" spans="1:2" x14ac:dyDescent="0.25">
      <c r="A6622" s="1">
        <v>34180</v>
      </c>
      <c r="B6622">
        <v>407.0498</v>
      </c>
    </row>
    <row r="6623" spans="1:2" x14ac:dyDescent="0.25">
      <c r="A6623" s="1">
        <v>34183</v>
      </c>
      <c r="B6623">
        <v>405.87990000000002</v>
      </c>
    </row>
    <row r="6624" spans="1:2" x14ac:dyDescent="0.25">
      <c r="A6624" s="1">
        <v>34184</v>
      </c>
      <c r="B6624">
        <v>403.0498</v>
      </c>
    </row>
    <row r="6625" spans="1:2" x14ac:dyDescent="0.25">
      <c r="A6625" s="1">
        <v>34185</v>
      </c>
      <c r="B6625">
        <v>400.09989999999999</v>
      </c>
    </row>
    <row r="6626" spans="1:2" x14ac:dyDescent="0.25">
      <c r="A6626" s="1">
        <v>34186</v>
      </c>
      <c r="B6626">
        <v>377.75</v>
      </c>
    </row>
    <row r="6627" spans="1:2" x14ac:dyDescent="0.25">
      <c r="A6627" s="1">
        <v>34187</v>
      </c>
      <c r="B6627">
        <v>377</v>
      </c>
    </row>
    <row r="6628" spans="1:2" x14ac:dyDescent="0.25">
      <c r="A6628" s="1">
        <v>34190</v>
      </c>
      <c r="B6628">
        <v>383.62990000000002</v>
      </c>
    </row>
    <row r="6629" spans="1:2" x14ac:dyDescent="0.25">
      <c r="A6629" s="1">
        <v>34191</v>
      </c>
      <c r="B6629">
        <v>381.34989999999999</v>
      </c>
    </row>
    <row r="6630" spans="1:2" x14ac:dyDescent="0.25">
      <c r="A6630" s="1">
        <v>34192</v>
      </c>
      <c r="B6630">
        <v>375.62990000000002</v>
      </c>
    </row>
    <row r="6631" spans="1:2" x14ac:dyDescent="0.25">
      <c r="A6631" s="1">
        <v>34193</v>
      </c>
      <c r="B6631">
        <v>367.5</v>
      </c>
    </row>
    <row r="6632" spans="1:2" x14ac:dyDescent="0.25">
      <c r="A6632" s="1">
        <v>34194</v>
      </c>
      <c r="B6632">
        <v>369.75</v>
      </c>
    </row>
    <row r="6633" spans="1:2" x14ac:dyDescent="0.25">
      <c r="A6633" s="1">
        <v>34197</v>
      </c>
      <c r="B6633">
        <v>373.5</v>
      </c>
    </row>
    <row r="6634" spans="1:2" x14ac:dyDescent="0.25">
      <c r="A6634" s="1">
        <v>34198</v>
      </c>
      <c r="B6634">
        <v>372</v>
      </c>
    </row>
    <row r="6635" spans="1:2" x14ac:dyDescent="0.25">
      <c r="A6635" s="1">
        <v>34199</v>
      </c>
      <c r="B6635">
        <v>374.6499</v>
      </c>
    </row>
    <row r="6636" spans="1:2" x14ac:dyDescent="0.25">
      <c r="A6636" s="1">
        <v>34200</v>
      </c>
      <c r="B6636">
        <v>371.37990000000002</v>
      </c>
    </row>
    <row r="6637" spans="1:2" x14ac:dyDescent="0.25">
      <c r="A6637" s="1">
        <v>34201</v>
      </c>
      <c r="B6637">
        <v>373.75</v>
      </c>
    </row>
    <row r="6638" spans="1:2" x14ac:dyDescent="0.25">
      <c r="A6638" s="1">
        <v>34204</v>
      </c>
      <c r="B6638">
        <v>373.0498</v>
      </c>
    </row>
    <row r="6639" spans="1:2" x14ac:dyDescent="0.25">
      <c r="A6639" s="1">
        <v>34205</v>
      </c>
      <c r="B6639">
        <v>371.87990000000002</v>
      </c>
    </row>
    <row r="6640" spans="1:2" x14ac:dyDescent="0.25">
      <c r="A6640" s="1">
        <v>34206</v>
      </c>
      <c r="B6640">
        <v>372.3999</v>
      </c>
    </row>
    <row r="6641" spans="1:2" x14ac:dyDescent="0.25">
      <c r="A6641" s="1">
        <v>34207</v>
      </c>
      <c r="B6641">
        <v>368.25</v>
      </c>
    </row>
    <row r="6642" spans="1:2" x14ac:dyDescent="0.25">
      <c r="A6642" s="1">
        <v>34208</v>
      </c>
      <c r="B6642">
        <v>369.5</v>
      </c>
    </row>
    <row r="6643" spans="1:2" x14ac:dyDescent="0.25">
      <c r="A6643" s="1">
        <v>34211</v>
      </c>
      <c r="B6643">
        <v>370.5</v>
      </c>
    </row>
    <row r="6644" spans="1:2" x14ac:dyDescent="0.25">
      <c r="A6644" s="1">
        <v>34212</v>
      </c>
      <c r="B6644">
        <v>372.5</v>
      </c>
    </row>
    <row r="6645" spans="1:2" x14ac:dyDescent="0.25">
      <c r="A6645" s="1">
        <v>34213</v>
      </c>
      <c r="B6645">
        <v>369.5</v>
      </c>
    </row>
    <row r="6646" spans="1:2" x14ac:dyDescent="0.25">
      <c r="A6646" s="1">
        <v>34214</v>
      </c>
      <c r="B6646">
        <v>363.75</v>
      </c>
    </row>
    <row r="6647" spans="1:2" x14ac:dyDescent="0.25">
      <c r="A6647" s="1">
        <v>34215</v>
      </c>
      <c r="B6647">
        <v>364.6499</v>
      </c>
    </row>
    <row r="6648" spans="1:2" x14ac:dyDescent="0.25">
      <c r="A6648" s="1">
        <v>34218</v>
      </c>
      <c r="B6648">
        <v>364.34989999999999</v>
      </c>
    </row>
    <row r="6649" spans="1:2" x14ac:dyDescent="0.25">
      <c r="A6649" s="1">
        <v>34219</v>
      </c>
      <c r="B6649">
        <v>350.37990000000002</v>
      </c>
    </row>
    <row r="6650" spans="1:2" x14ac:dyDescent="0.25">
      <c r="A6650" s="1">
        <v>34220</v>
      </c>
      <c r="B6650">
        <v>351.84989999999999</v>
      </c>
    </row>
    <row r="6651" spans="1:2" x14ac:dyDescent="0.25">
      <c r="A6651" s="1">
        <v>34221</v>
      </c>
      <c r="B6651">
        <v>354.45</v>
      </c>
    </row>
    <row r="6652" spans="1:2" x14ac:dyDescent="0.25">
      <c r="A6652" s="1">
        <v>34222</v>
      </c>
      <c r="B6652">
        <v>350.1499</v>
      </c>
    </row>
    <row r="6653" spans="1:2" x14ac:dyDescent="0.25">
      <c r="A6653" s="1">
        <v>34225</v>
      </c>
      <c r="B6653">
        <v>343.87990000000002</v>
      </c>
    </row>
    <row r="6654" spans="1:2" x14ac:dyDescent="0.25">
      <c r="A6654" s="1">
        <v>34226</v>
      </c>
      <c r="B6654">
        <v>345.34989999999999</v>
      </c>
    </row>
    <row r="6655" spans="1:2" x14ac:dyDescent="0.25">
      <c r="A6655" s="1">
        <v>34227</v>
      </c>
      <c r="B6655">
        <v>347.75</v>
      </c>
    </row>
    <row r="6656" spans="1:2" x14ac:dyDescent="0.25">
      <c r="A6656" s="1">
        <v>34228</v>
      </c>
      <c r="B6656">
        <v>352.95</v>
      </c>
    </row>
    <row r="6657" spans="1:2" x14ac:dyDescent="0.25">
      <c r="A6657" s="1">
        <v>34229</v>
      </c>
      <c r="B6657">
        <v>350.7998</v>
      </c>
    </row>
    <row r="6658" spans="1:2" x14ac:dyDescent="0.25">
      <c r="A6658" s="1">
        <v>34232</v>
      </c>
      <c r="B6658">
        <v>353.7</v>
      </c>
    </row>
    <row r="6659" spans="1:2" x14ac:dyDescent="0.25">
      <c r="A6659" s="1">
        <v>34233</v>
      </c>
      <c r="B6659">
        <v>363.7</v>
      </c>
    </row>
    <row r="6660" spans="1:2" x14ac:dyDescent="0.25">
      <c r="A6660" s="1">
        <v>34234</v>
      </c>
      <c r="B6660">
        <v>354.25</v>
      </c>
    </row>
    <row r="6661" spans="1:2" x14ac:dyDescent="0.25">
      <c r="A6661" s="1">
        <v>34235</v>
      </c>
      <c r="B6661">
        <v>357.34989999999999</v>
      </c>
    </row>
    <row r="6662" spans="1:2" x14ac:dyDescent="0.25">
      <c r="A6662" s="1">
        <v>34236</v>
      </c>
      <c r="B6662">
        <v>357.59989999999999</v>
      </c>
    </row>
    <row r="6663" spans="1:2" x14ac:dyDescent="0.25">
      <c r="A6663" s="1">
        <v>34239</v>
      </c>
      <c r="B6663">
        <v>354.1499</v>
      </c>
    </row>
    <row r="6664" spans="1:2" x14ac:dyDescent="0.25">
      <c r="A6664" s="1">
        <v>34240</v>
      </c>
      <c r="B6664">
        <v>355.5498</v>
      </c>
    </row>
    <row r="6665" spans="1:2" x14ac:dyDescent="0.25">
      <c r="A6665" s="1">
        <v>34241</v>
      </c>
      <c r="B6665">
        <v>353.34989999999999</v>
      </c>
    </row>
    <row r="6666" spans="1:2" x14ac:dyDescent="0.25">
      <c r="A6666" s="1">
        <v>34242</v>
      </c>
      <c r="B6666">
        <v>355.45</v>
      </c>
    </row>
    <row r="6667" spans="1:2" x14ac:dyDescent="0.25">
      <c r="A6667" s="1">
        <v>34243</v>
      </c>
      <c r="B6667">
        <v>355.25</v>
      </c>
    </row>
    <row r="6668" spans="1:2" x14ac:dyDescent="0.25">
      <c r="A6668" s="1">
        <v>34246</v>
      </c>
      <c r="B6668">
        <v>353.2</v>
      </c>
    </row>
    <row r="6669" spans="1:2" x14ac:dyDescent="0.25">
      <c r="A6669" s="1">
        <v>34247</v>
      </c>
      <c r="B6669">
        <v>353.25</v>
      </c>
    </row>
    <row r="6670" spans="1:2" x14ac:dyDescent="0.25">
      <c r="A6670" s="1">
        <v>34248</v>
      </c>
      <c r="B6670">
        <v>356.95</v>
      </c>
    </row>
    <row r="6671" spans="1:2" x14ac:dyDescent="0.25">
      <c r="A6671" s="1">
        <v>34249</v>
      </c>
      <c r="B6671">
        <v>356.5</v>
      </c>
    </row>
    <row r="6672" spans="1:2" x14ac:dyDescent="0.25">
      <c r="A6672" s="1">
        <v>34250</v>
      </c>
      <c r="B6672">
        <v>359.75</v>
      </c>
    </row>
    <row r="6673" spans="1:2" x14ac:dyDescent="0.25">
      <c r="A6673" s="1">
        <v>34253</v>
      </c>
      <c r="B6673">
        <v>360.25</v>
      </c>
    </row>
    <row r="6674" spans="1:2" x14ac:dyDescent="0.25">
      <c r="A6674" s="1">
        <v>34254</v>
      </c>
      <c r="B6674">
        <v>366.34989999999999</v>
      </c>
    </row>
    <row r="6675" spans="1:2" x14ac:dyDescent="0.25">
      <c r="A6675" s="1">
        <v>34255</v>
      </c>
      <c r="B6675">
        <v>365.5498</v>
      </c>
    </row>
    <row r="6676" spans="1:2" x14ac:dyDescent="0.25">
      <c r="A6676" s="1">
        <v>34256</v>
      </c>
      <c r="B6676">
        <v>364.95</v>
      </c>
    </row>
    <row r="6677" spans="1:2" x14ac:dyDescent="0.25">
      <c r="A6677" s="1">
        <v>34257</v>
      </c>
      <c r="B6677">
        <v>364.6499</v>
      </c>
    </row>
    <row r="6678" spans="1:2" x14ac:dyDescent="0.25">
      <c r="A6678" s="1">
        <v>34260</v>
      </c>
      <c r="B6678">
        <v>368.25</v>
      </c>
    </row>
    <row r="6679" spans="1:2" x14ac:dyDescent="0.25">
      <c r="A6679" s="1">
        <v>34261</v>
      </c>
      <c r="B6679">
        <v>368.8999</v>
      </c>
    </row>
    <row r="6680" spans="1:2" x14ac:dyDescent="0.25">
      <c r="A6680" s="1">
        <v>34262</v>
      </c>
      <c r="B6680">
        <v>372.45</v>
      </c>
    </row>
    <row r="6681" spans="1:2" x14ac:dyDescent="0.25">
      <c r="A6681" s="1">
        <v>34263</v>
      </c>
      <c r="B6681">
        <v>370.2998</v>
      </c>
    </row>
    <row r="6682" spans="1:2" x14ac:dyDescent="0.25">
      <c r="A6682" s="1">
        <v>34264</v>
      </c>
      <c r="B6682">
        <v>370.45</v>
      </c>
    </row>
    <row r="6683" spans="1:2" x14ac:dyDescent="0.25">
      <c r="A6683" s="1">
        <v>34267</v>
      </c>
      <c r="B6683">
        <v>369.5</v>
      </c>
    </row>
    <row r="6684" spans="1:2" x14ac:dyDescent="0.25">
      <c r="A6684" s="1">
        <v>34268</v>
      </c>
      <c r="B6684">
        <v>369.59989999999999</v>
      </c>
    </row>
    <row r="6685" spans="1:2" x14ac:dyDescent="0.25">
      <c r="A6685" s="1">
        <v>34269</v>
      </c>
      <c r="B6685">
        <v>369</v>
      </c>
    </row>
    <row r="6686" spans="1:2" x14ac:dyDescent="0.25">
      <c r="A6686" s="1">
        <v>34270</v>
      </c>
      <c r="B6686">
        <v>369.25</v>
      </c>
    </row>
    <row r="6687" spans="1:2" x14ac:dyDescent="0.25">
      <c r="A6687" s="1">
        <v>34271</v>
      </c>
      <c r="B6687">
        <v>368.84989999999999</v>
      </c>
    </row>
    <row r="6688" spans="1:2" x14ac:dyDescent="0.25">
      <c r="A6688" s="1">
        <v>34274</v>
      </c>
      <c r="B6688">
        <v>361.95</v>
      </c>
    </row>
    <row r="6689" spans="1:2" x14ac:dyDescent="0.25">
      <c r="A6689" s="1">
        <v>34275</v>
      </c>
      <c r="B6689">
        <v>362.95</v>
      </c>
    </row>
    <row r="6690" spans="1:2" x14ac:dyDescent="0.25">
      <c r="A6690" s="1">
        <v>34276</v>
      </c>
      <c r="B6690">
        <v>368</v>
      </c>
    </row>
    <row r="6691" spans="1:2" x14ac:dyDescent="0.25">
      <c r="A6691" s="1">
        <v>34277</v>
      </c>
      <c r="B6691">
        <v>372.25</v>
      </c>
    </row>
    <row r="6692" spans="1:2" x14ac:dyDescent="0.25">
      <c r="A6692" s="1">
        <v>34278</v>
      </c>
      <c r="B6692">
        <v>377</v>
      </c>
    </row>
    <row r="6693" spans="1:2" x14ac:dyDescent="0.25">
      <c r="A6693" s="1">
        <v>34281</v>
      </c>
      <c r="B6693">
        <v>375.09989999999999</v>
      </c>
    </row>
    <row r="6694" spans="1:2" x14ac:dyDescent="0.25">
      <c r="A6694" s="1">
        <v>34282</v>
      </c>
      <c r="B6694">
        <v>376.5</v>
      </c>
    </row>
    <row r="6695" spans="1:2" x14ac:dyDescent="0.25">
      <c r="A6695" s="1">
        <v>34283</v>
      </c>
      <c r="B6695">
        <v>376.8999</v>
      </c>
    </row>
    <row r="6696" spans="1:2" x14ac:dyDescent="0.25">
      <c r="A6696" s="1">
        <v>34284</v>
      </c>
      <c r="B6696">
        <v>376.25</v>
      </c>
    </row>
    <row r="6697" spans="1:2" x14ac:dyDescent="0.25">
      <c r="A6697" s="1">
        <v>34285</v>
      </c>
      <c r="B6697">
        <v>373.25</v>
      </c>
    </row>
    <row r="6698" spans="1:2" x14ac:dyDescent="0.25">
      <c r="A6698" s="1">
        <v>34288</v>
      </c>
      <c r="B6698">
        <v>375.25</v>
      </c>
    </row>
    <row r="6699" spans="1:2" x14ac:dyDescent="0.25">
      <c r="A6699" s="1">
        <v>34289</v>
      </c>
      <c r="B6699">
        <v>374.0498</v>
      </c>
    </row>
    <row r="6700" spans="1:2" x14ac:dyDescent="0.25">
      <c r="A6700" s="1">
        <v>34290</v>
      </c>
      <c r="B6700">
        <v>376.34989999999999</v>
      </c>
    </row>
    <row r="6701" spans="1:2" x14ac:dyDescent="0.25">
      <c r="A6701" s="1">
        <v>34291</v>
      </c>
      <c r="B6701">
        <v>376.0498</v>
      </c>
    </row>
    <row r="6702" spans="1:2" x14ac:dyDescent="0.25">
      <c r="A6702" s="1">
        <v>34292</v>
      </c>
      <c r="B6702">
        <v>378.34989999999999</v>
      </c>
    </row>
    <row r="6703" spans="1:2" x14ac:dyDescent="0.25">
      <c r="A6703" s="1">
        <v>34295</v>
      </c>
      <c r="B6703">
        <v>378.25</v>
      </c>
    </row>
    <row r="6704" spans="1:2" x14ac:dyDescent="0.25">
      <c r="A6704" s="1">
        <v>34296</v>
      </c>
      <c r="B6704">
        <v>377.2</v>
      </c>
    </row>
    <row r="6705" spans="1:2" x14ac:dyDescent="0.25">
      <c r="A6705" s="1">
        <v>34297</v>
      </c>
      <c r="B6705">
        <v>377.1499</v>
      </c>
    </row>
    <row r="6706" spans="1:2" x14ac:dyDescent="0.25">
      <c r="A6706" s="1">
        <v>34298</v>
      </c>
      <c r="B6706">
        <v>377.5</v>
      </c>
    </row>
    <row r="6707" spans="1:2" x14ac:dyDescent="0.25">
      <c r="A6707" s="1">
        <v>34299</v>
      </c>
      <c r="B6707">
        <v>377</v>
      </c>
    </row>
    <row r="6708" spans="1:2" x14ac:dyDescent="0.25">
      <c r="A6708" s="1">
        <v>34302</v>
      </c>
      <c r="B6708">
        <v>370.25</v>
      </c>
    </row>
    <row r="6709" spans="1:2" x14ac:dyDescent="0.25">
      <c r="A6709" s="1">
        <v>34303</v>
      </c>
      <c r="B6709">
        <v>370.45</v>
      </c>
    </row>
    <row r="6710" spans="1:2" x14ac:dyDescent="0.25">
      <c r="A6710" s="1">
        <v>34304</v>
      </c>
      <c r="B6710">
        <v>375.25</v>
      </c>
    </row>
    <row r="6711" spans="1:2" x14ac:dyDescent="0.25">
      <c r="A6711" s="1">
        <v>34305</v>
      </c>
      <c r="B6711">
        <v>373.95</v>
      </c>
    </row>
    <row r="6712" spans="1:2" x14ac:dyDescent="0.25">
      <c r="A6712" s="1">
        <v>34306</v>
      </c>
      <c r="B6712">
        <v>376.75</v>
      </c>
    </row>
    <row r="6713" spans="1:2" x14ac:dyDescent="0.25">
      <c r="A6713" s="1">
        <v>34309</v>
      </c>
      <c r="B6713">
        <v>376.0498</v>
      </c>
    </row>
    <row r="6714" spans="1:2" x14ac:dyDescent="0.25">
      <c r="A6714" s="1">
        <v>34310</v>
      </c>
      <c r="B6714">
        <v>377.45</v>
      </c>
    </row>
    <row r="6715" spans="1:2" x14ac:dyDescent="0.25">
      <c r="A6715" s="1">
        <v>34311</v>
      </c>
      <c r="B6715">
        <v>383.75</v>
      </c>
    </row>
    <row r="6716" spans="1:2" x14ac:dyDescent="0.25">
      <c r="A6716" s="1">
        <v>34312</v>
      </c>
      <c r="B6716">
        <v>382</v>
      </c>
    </row>
    <row r="6717" spans="1:2" x14ac:dyDescent="0.25">
      <c r="A6717" s="1">
        <v>34313</v>
      </c>
      <c r="B6717">
        <v>383.1499</v>
      </c>
    </row>
    <row r="6718" spans="1:2" x14ac:dyDescent="0.25">
      <c r="A6718" s="1">
        <v>34316</v>
      </c>
      <c r="B6718">
        <v>386.59989999999999</v>
      </c>
    </row>
    <row r="6719" spans="1:2" x14ac:dyDescent="0.25">
      <c r="A6719" s="1">
        <v>34317</v>
      </c>
      <c r="B6719">
        <v>386.95</v>
      </c>
    </row>
    <row r="6720" spans="1:2" x14ac:dyDescent="0.25">
      <c r="A6720" s="1">
        <v>34318</v>
      </c>
      <c r="B6720">
        <v>387.09989999999999</v>
      </c>
    </row>
    <row r="6721" spans="1:2" x14ac:dyDescent="0.25">
      <c r="A6721" s="1">
        <v>34319</v>
      </c>
      <c r="B6721">
        <v>385.75</v>
      </c>
    </row>
    <row r="6722" spans="1:2" x14ac:dyDescent="0.25">
      <c r="A6722" s="1">
        <v>34320</v>
      </c>
      <c r="B6722">
        <v>387.25</v>
      </c>
    </row>
    <row r="6723" spans="1:2" x14ac:dyDescent="0.25">
      <c r="A6723" s="1">
        <v>34323</v>
      </c>
      <c r="B6723">
        <v>389.25</v>
      </c>
    </row>
    <row r="6724" spans="1:2" x14ac:dyDescent="0.25">
      <c r="A6724" s="1">
        <v>34324</v>
      </c>
      <c r="B6724">
        <v>387.45</v>
      </c>
    </row>
    <row r="6725" spans="1:2" x14ac:dyDescent="0.25">
      <c r="A6725" s="1">
        <v>34325</v>
      </c>
      <c r="B6725">
        <v>386.45</v>
      </c>
    </row>
    <row r="6726" spans="1:2" x14ac:dyDescent="0.25">
      <c r="A6726" s="1">
        <v>34326</v>
      </c>
      <c r="B6726">
        <v>386.0498</v>
      </c>
    </row>
    <row r="6727" spans="1:2" x14ac:dyDescent="0.25">
      <c r="A6727" s="1">
        <v>34327</v>
      </c>
      <c r="B6727">
        <v>386.75</v>
      </c>
    </row>
    <row r="6728" spans="1:2" x14ac:dyDescent="0.25">
      <c r="A6728" s="1">
        <v>34330</v>
      </c>
      <c r="B6728">
        <v>387.95</v>
      </c>
    </row>
    <row r="6729" spans="1:2" x14ac:dyDescent="0.25">
      <c r="A6729" s="1">
        <v>34331</v>
      </c>
      <c r="B6729">
        <v>387.5498</v>
      </c>
    </row>
    <row r="6730" spans="1:2" x14ac:dyDescent="0.25">
      <c r="A6730" s="1">
        <v>34332</v>
      </c>
      <c r="B6730">
        <v>390.25</v>
      </c>
    </row>
    <row r="6731" spans="1:2" x14ac:dyDescent="0.25">
      <c r="A6731" s="1">
        <v>34333</v>
      </c>
      <c r="B6731">
        <v>390.75</v>
      </c>
    </row>
    <row r="6732" spans="1:2" x14ac:dyDescent="0.25">
      <c r="A6732" s="1">
        <v>34334</v>
      </c>
      <c r="B6732">
        <v>390.75</v>
      </c>
    </row>
    <row r="6733" spans="1:2" x14ac:dyDescent="0.25">
      <c r="A6733" s="1">
        <v>34337</v>
      </c>
      <c r="B6733">
        <v>393.75</v>
      </c>
    </row>
    <row r="6734" spans="1:2" x14ac:dyDescent="0.25">
      <c r="A6734" s="1">
        <v>34338</v>
      </c>
      <c r="B6734">
        <v>393.59989999999999</v>
      </c>
    </row>
    <row r="6735" spans="1:2" x14ac:dyDescent="0.25">
      <c r="A6735" s="1">
        <v>34339</v>
      </c>
      <c r="B6735">
        <v>390.95</v>
      </c>
    </row>
    <row r="6736" spans="1:2" x14ac:dyDescent="0.25">
      <c r="A6736" s="1">
        <v>34340</v>
      </c>
      <c r="B6736">
        <v>389</v>
      </c>
    </row>
    <row r="6737" spans="1:2" x14ac:dyDescent="0.25">
      <c r="A6737" s="1">
        <v>34341</v>
      </c>
      <c r="B6737">
        <v>386.5</v>
      </c>
    </row>
    <row r="6738" spans="1:2" x14ac:dyDescent="0.25">
      <c r="A6738" s="1">
        <v>34344</v>
      </c>
      <c r="B6738">
        <v>384.84989999999999</v>
      </c>
    </row>
    <row r="6739" spans="1:2" x14ac:dyDescent="0.25">
      <c r="A6739" s="1">
        <v>34345</v>
      </c>
      <c r="B6739">
        <v>387.95</v>
      </c>
    </row>
    <row r="6740" spans="1:2" x14ac:dyDescent="0.25">
      <c r="A6740" s="1">
        <v>34346</v>
      </c>
      <c r="B6740">
        <v>386.25</v>
      </c>
    </row>
    <row r="6741" spans="1:2" x14ac:dyDescent="0.25">
      <c r="A6741" s="1">
        <v>34347</v>
      </c>
      <c r="B6741">
        <v>389.95</v>
      </c>
    </row>
    <row r="6742" spans="1:2" x14ac:dyDescent="0.25">
      <c r="A6742" s="1">
        <v>34348</v>
      </c>
      <c r="B6742">
        <v>389.5498</v>
      </c>
    </row>
    <row r="6743" spans="1:2" x14ac:dyDescent="0.25">
      <c r="A6743" s="1">
        <v>34351</v>
      </c>
      <c r="B6743">
        <v>391.45</v>
      </c>
    </row>
    <row r="6744" spans="1:2" x14ac:dyDescent="0.25">
      <c r="A6744" s="1">
        <v>34352</v>
      </c>
      <c r="B6744">
        <v>392.75</v>
      </c>
    </row>
    <row r="6745" spans="1:2" x14ac:dyDescent="0.25">
      <c r="A6745" s="1">
        <v>34353</v>
      </c>
      <c r="B6745">
        <v>392.59989999999999</v>
      </c>
    </row>
    <row r="6746" spans="1:2" x14ac:dyDescent="0.25">
      <c r="A6746" s="1">
        <v>34354</v>
      </c>
      <c r="B6746">
        <v>387.5498</v>
      </c>
    </row>
    <row r="6747" spans="1:2" x14ac:dyDescent="0.25">
      <c r="A6747" s="1">
        <v>34355</v>
      </c>
      <c r="B6747">
        <v>381.34989999999999</v>
      </c>
    </row>
    <row r="6748" spans="1:2" x14ac:dyDescent="0.25">
      <c r="A6748" s="1">
        <v>34358</v>
      </c>
      <c r="B6748">
        <v>381.34989999999999</v>
      </c>
    </row>
    <row r="6749" spans="1:2" x14ac:dyDescent="0.25">
      <c r="A6749" s="1">
        <v>34359</v>
      </c>
      <c r="B6749">
        <v>381.5</v>
      </c>
    </row>
    <row r="6750" spans="1:2" x14ac:dyDescent="0.25">
      <c r="A6750" s="1">
        <v>34360</v>
      </c>
      <c r="B6750">
        <v>384.59989999999999</v>
      </c>
    </row>
    <row r="6751" spans="1:2" x14ac:dyDescent="0.25">
      <c r="A6751" s="1">
        <v>34361</v>
      </c>
      <c r="B6751">
        <v>376</v>
      </c>
    </row>
    <row r="6752" spans="1:2" x14ac:dyDescent="0.25">
      <c r="A6752" s="1">
        <v>34362</v>
      </c>
      <c r="B6752">
        <v>377.0498</v>
      </c>
    </row>
    <row r="6753" spans="1:2" x14ac:dyDescent="0.25">
      <c r="A6753" s="1">
        <v>34365</v>
      </c>
      <c r="B6753">
        <v>382.25</v>
      </c>
    </row>
    <row r="6754" spans="1:2" x14ac:dyDescent="0.25">
      <c r="A6754" s="1">
        <v>34366</v>
      </c>
      <c r="B6754">
        <v>384.3999</v>
      </c>
    </row>
    <row r="6755" spans="1:2" x14ac:dyDescent="0.25">
      <c r="A6755" s="1">
        <v>34367</v>
      </c>
      <c r="B6755">
        <v>385.1499</v>
      </c>
    </row>
    <row r="6756" spans="1:2" x14ac:dyDescent="0.25">
      <c r="A6756" s="1">
        <v>34368</v>
      </c>
      <c r="B6756">
        <v>387.45</v>
      </c>
    </row>
    <row r="6757" spans="1:2" x14ac:dyDescent="0.25">
      <c r="A6757" s="1">
        <v>34369</v>
      </c>
      <c r="B6757">
        <v>386.84989999999999</v>
      </c>
    </row>
    <row r="6758" spans="1:2" x14ac:dyDescent="0.25">
      <c r="A6758" s="1">
        <v>34372</v>
      </c>
      <c r="B6758">
        <v>379.12990000000002</v>
      </c>
    </row>
    <row r="6759" spans="1:2" x14ac:dyDescent="0.25">
      <c r="A6759" s="1">
        <v>34373</v>
      </c>
      <c r="B6759">
        <v>382.37990000000002</v>
      </c>
    </row>
    <row r="6760" spans="1:2" x14ac:dyDescent="0.25">
      <c r="A6760" s="1">
        <v>34374</v>
      </c>
      <c r="B6760">
        <v>383.5</v>
      </c>
    </row>
    <row r="6761" spans="1:2" x14ac:dyDescent="0.25">
      <c r="A6761" s="1">
        <v>34375</v>
      </c>
      <c r="B6761">
        <v>381.75</v>
      </c>
    </row>
    <row r="6762" spans="1:2" x14ac:dyDescent="0.25">
      <c r="A6762" s="1">
        <v>34376</v>
      </c>
      <c r="B6762">
        <v>380.2998</v>
      </c>
    </row>
    <row r="6763" spans="1:2" x14ac:dyDescent="0.25">
      <c r="A6763" s="1">
        <v>34379</v>
      </c>
      <c r="B6763">
        <v>383.87990000000002</v>
      </c>
    </row>
    <row r="6764" spans="1:2" x14ac:dyDescent="0.25">
      <c r="A6764" s="1">
        <v>34380</v>
      </c>
      <c r="B6764">
        <v>383.37990000000002</v>
      </c>
    </row>
    <row r="6765" spans="1:2" x14ac:dyDescent="0.25">
      <c r="A6765" s="1">
        <v>34381</v>
      </c>
      <c r="B6765">
        <v>383.5498</v>
      </c>
    </row>
    <row r="6766" spans="1:2" x14ac:dyDescent="0.25">
      <c r="A6766" s="1">
        <v>34382</v>
      </c>
      <c r="B6766">
        <v>382.87990000000002</v>
      </c>
    </row>
    <row r="6767" spans="1:2" x14ac:dyDescent="0.25">
      <c r="A6767" s="1">
        <v>34383</v>
      </c>
      <c r="B6767">
        <v>380</v>
      </c>
    </row>
    <row r="6768" spans="1:2" x14ac:dyDescent="0.25">
      <c r="A6768" s="1">
        <v>34386</v>
      </c>
      <c r="B6768">
        <v>380.2</v>
      </c>
    </row>
    <row r="6769" spans="1:2" x14ac:dyDescent="0.25">
      <c r="A6769" s="1">
        <v>34387</v>
      </c>
      <c r="B6769">
        <v>377.84989999999999</v>
      </c>
    </row>
    <row r="6770" spans="1:2" x14ac:dyDescent="0.25">
      <c r="A6770" s="1">
        <v>34388</v>
      </c>
      <c r="B6770">
        <v>377.75</v>
      </c>
    </row>
    <row r="6771" spans="1:2" x14ac:dyDescent="0.25">
      <c r="A6771" s="1">
        <v>34389</v>
      </c>
      <c r="B6771">
        <v>376.5</v>
      </c>
    </row>
    <row r="6772" spans="1:2" x14ac:dyDescent="0.25">
      <c r="A6772" s="1">
        <v>34390</v>
      </c>
      <c r="B6772">
        <v>378.5498</v>
      </c>
    </row>
    <row r="6773" spans="1:2" x14ac:dyDescent="0.25">
      <c r="A6773" s="1">
        <v>34393</v>
      </c>
      <c r="B6773">
        <v>381.5</v>
      </c>
    </row>
    <row r="6774" spans="1:2" x14ac:dyDescent="0.25">
      <c r="A6774" s="1">
        <v>34394</v>
      </c>
      <c r="B6774">
        <v>378.5</v>
      </c>
    </row>
    <row r="6775" spans="1:2" x14ac:dyDescent="0.25">
      <c r="A6775" s="1">
        <v>34395</v>
      </c>
      <c r="B6775">
        <v>377.84989999999999</v>
      </c>
    </row>
    <row r="6776" spans="1:2" x14ac:dyDescent="0.25">
      <c r="A6776" s="1">
        <v>34396</v>
      </c>
      <c r="B6776">
        <v>377.59989999999999</v>
      </c>
    </row>
    <row r="6777" spans="1:2" x14ac:dyDescent="0.25">
      <c r="A6777" s="1">
        <v>34397</v>
      </c>
      <c r="B6777">
        <v>376.95</v>
      </c>
    </row>
    <row r="6778" spans="1:2" x14ac:dyDescent="0.25">
      <c r="A6778" s="1">
        <v>34400</v>
      </c>
      <c r="B6778">
        <v>376.1499</v>
      </c>
    </row>
    <row r="6779" spans="1:2" x14ac:dyDescent="0.25">
      <c r="A6779" s="1">
        <v>34401</v>
      </c>
      <c r="B6779">
        <v>376.75</v>
      </c>
    </row>
    <row r="6780" spans="1:2" x14ac:dyDescent="0.25">
      <c r="A6780" s="1">
        <v>34402</v>
      </c>
      <c r="B6780">
        <v>379.1499</v>
      </c>
    </row>
    <row r="6781" spans="1:2" x14ac:dyDescent="0.25">
      <c r="A6781" s="1">
        <v>34403</v>
      </c>
      <c r="B6781">
        <v>386.59989999999999</v>
      </c>
    </row>
    <row r="6782" spans="1:2" x14ac:dyDescent="0.25">
      <c r="A6782" s="1">
        <v>34404</v>
      </c>
      <c r="B6782">
        <v>385.09989999999999</v>
      </c>
    </row>
    <row r="6783" spans="1:2" x14ac:dyDescent="0.25">
      <c r="A6783" s="1">
        <v>34407</v>
      </c>
      <c r="B6783">
        <v>386.5498</v>
      </c>
    </row>
    <row r="6784" spans="1:2" x14ac:dyDescent="0.25">
      <c r="A6784" s="1">
        <v>34408</v>
      </c>
      <c r="B6784">
        <v>386.84989999999999</v>
      </c>
    </row>
    <row r="6785" spans="1:2" x14ac:dyDescent="0.25">
      <c r="A6785" s="1">
        <v>34409</v>
      </c>
      <c r="B6785">
        <v>385.0498</v>
      </c>
    </row>
    <row r="6786" spans="1:2" x14ac:dyDescent="0.25">
      <c r="A6786" s="1">
        <v>34410</v>
      </c>
      <c r="B6786">
        <v>382.6499</v>
      </c>
    </row>
    <row r="6787" spans="1:2" x14ac:dyDescent="0.25">
      <c r="A6787" s="1">
        <v>34411</v>
      </c>
      <c r="B6787">
        <v>387.0498</v>
      </c>
    </row>
    <row r="6788" spans="1:2" x14ac:dyDescent="0.25">
      <c r="A6788" s="1">
        <v>34414</v>
      </c>
      <c r="B6788">
        <v>386.75</v>
      </c>
    </row>
    <row r="6789" spans="1:2" x14ac:dyDescent="0.25">
      <c r="A6789" s="1">
        <v>34415</v>
      </c>
      <c r="B6789">
        <v>389.25</v>
      </c>
    </row>
    <row r="6790" spans="1:2" x14ac:dyDescent="0.25">
      <c r="A6790" s="1">
        <v>34416</v>
      </c>
      <c r="B6790">
        <v>386.84989999999999</v>
      </c>
    </row>
    <row r="6791" spans="1:2" x14ac:dyDescent="0.25">
      <c r="A6791" s="1">
        <v>34417</v>
      </c>
      <c r="B6791">
        <v>391.25</v>
      </c>
    </row>
    <row r="6792" spans="1:2" x14ac:dyDescent="0.25">
      <c r="A6792" s="1">
        <v>34418</v>
      </c>
      <c r="B6792">
        <v>390.84989999999999</v>
      </c>
    </row>
    <row r="6793" spans="1:2" x14ac:dyDescent="0.25">
      <c r="A6793" s="1">
        <v>34421</v>
      </c>
      <c r="B6793">
        <v>388.25</v>
      </c>
    </row>
    <row r="6794" spans="1:2" x14ac:dyDescent="0.25">
      <c r="A6794" s="1">
        <v>34422</v>
      </c>
      <c r="B6794">
        <v>386.0498</v>
      </c>
    </row>
    <row r="6795" spans="1:2" x14ac:dyDescent="0.25">
      <c r="A6795" s="1">
        <v>34423</v>
      </c>
      <c r="B6795">
        <v>386.1499</v>
      </c>
    </row>
    <row r="6796" spans="1:2" x14ac:dyDescent="0.25">
      <c r="A6796" s="1">
        <v>34424</v>
      </c>
      <c r="B6796">
        <v>391.84989999999999</v>
      </c>
    </row>
    <row r="6797" spans="1:2" x14ac:dyDescent="0.25">
      <c r="A6797" s="1">
        <v>34425</v>
      </c>
      <c r="B6797">
        <v>389.3999</v>
      </c>
    </row>
    <row r="6798" spans="1:2" x14ac:dyDescent="0.25">
      <c r="A6798" s="1">
        <v>34428</v>
      </c>
      <c r="B6798">
        <v>387.34989999999999</v>
      </c>
    </row>
    <row r="6799" spans="1:2" x14ac:dyDescent="0.25">
      <c r="A6799" s="1">
        <v>34429</v>
      </c>
      <c r="B6799">
        <v>384.59989999999999</v>
      </c>
    </row>
    <row r="6800" spans="1:2" x14ac:dyDescent="0.25">
      <c r="A6800" s="1">
        <v>34430</v>
      </c>
      <c r="B6800">
        <v>385.0498</v>
      </c>
    </row>
    <row r="6801" spans="1:2" x14ac:dyDescent="0.25">
      <c r="A6801" s="1">
        <v>34431</v>
      </c>
      <c r="B6801">
        <v>384.75</v>
      </c>
    </row>
    <row r="6802" spans="1:2" x14ac:dyDescent="0.25">
      <c r="A6802" s="1">
        <v>34432</v>
      </c>
      <c r="B6802">
        <v>384.25</v>
      </c>
    </row>
    <row r="6803" spans="1:2" x14ac:dyDescent="0.25">
      <c r="A6803" s="1">
        <v>34435</v>
      </c>
      <c r="B6803">
        <v>378.75</v>
      </c>
    </row>
    <row r="6804" spans="1:2" x14ac:dyDescent="0.25">
      <c r="A6804" s="1">
        <v>34436</v>
      </c>
      <c r="B6804">
        <v>378.95</v>
      </c>
    </row>
    <row r="6805" spans="1:2" x14ac:dyDescent="0.25">
      <c r="A6805" s="1">
        <v>34437</v>
      </c>
      <c r="B6805">
        <v>378.5</v>
      </c>
    </row>
    <row r="6806" spans="1:2" x14ac:dyDescent="0.25">
      <c r="A6806" s="1">
        <v>34438</v>
      </c>
      <c r="B6806">
        <v>378.5498</v>
      </c>
    </row>
    <row r="6807" spans="1:2" x14ac:dyDescent="0.25">
      <c r="A6807" s="1">
        <v>34439</v>
      </c>
      <c r="B6807">
        <v>378</v>
      </c>
    </row>
    <row r="6808" spans="1:2" x14ac:dyDescent="0.25">
      <c r="A6808" s="1">
        <v>34442</v>
      </c>
      <c r="B6808">
        <v>377.1499</v>
      </c>
    </row>
    <row r="6809" spans="1:2" x14ac:dyDescent="0.25">
      <c r="A6809" s="1">
        <v>34443</v>
      </c>
      <c r="B6809">
        <v>372.0498</v>
      </c>
    </row>
    <row r="6810" spans="1:2" x14ac:dyDescent="0.25">
      <c r="A6810" s="1">
        <v>34444</v>
      </c>
      <c r="B6810">
        <v>372.75</v>
      </c>
    </row>
    <row r="6811" spans="1:2" x14ac:dyDescent="0.25">
      <c r="A6811" s="1">
        <v>34445</v>
      </c>
      <c r="B6811">
        <v>373.45</v>
      </c>
    </row>
    <row r="6812" spans="1:2" x14ac:dyDescent="0.25">
      <c r="A6812" s="1">
        <v>34446</v>
      </c>
      <c r="B6812">
        <v>371.0498</v>
      </c>
    </row>
    <row r="6813" spans="1:2" x14ac:dyDescent="0.25">
      <c r="A6813" s="1">
        <v>34449</v>
      </c>
      <c r="B6813">
        <v>373.3999</v>
      </c>
    </row>
    <row r="6814" spans="1:2" x14ac:dyDescent="0.25">
      <c r="A6814" s="1">
        <v>34450</v>
      </c>
      <c r="B6814">
        <v>374.25</v>
      </c>
    </row>
    <row r="6815" spans="1:2" x14ac:dyDescent="0.25">
      <c r="A6815" s="1">
        <v>34451</v>
      </c>
      <c r="B6815">
        <v>374.25</v>
      </c>
    </row>
    <row r="6816" spans="1:2" x14ac:dyDescent="0.25">
      <c r="A6816" s="1">
        <v>34452</v>
      </c>
      <c r="B6816">
        <v>376</v>
      </c>
    </row>
    <row r="6817" spans="1:2" x14ac:dyDescent="0.25">
      <c r="A6817" s="1">
        <v>34453</v>
      </c>
      <c r="B6817">
        <v>376.95</v>
      </c>
    </row>
    <row r="6818" spans="1:2" x14ac:dyDescent="0.25">
      <c r="A6818" s="1">
        <v>34456</v>
      </c>
      <c r="B6818">
        <v>376.34989999999999</v>
      </c>
    </row>
    <row r="6819" spans="1:2" x14ac:dyDescent="0.25">
      <c r="A6819" s="1">
        <v>34457</v>
      </c>
      <c r="B6819">
        <v>375.75</v>
      </c>
    </row>
    <row r="6820" spans="1:2" x14ac:dyDescent="0.25">
      <c r="A6820" s="1">
        <v>34458</v>
      </c>
      <c r="B6820">
        <v>376.45</v>
      </c>
    </row>
    <row r="6821" spans="1:2" x14ac:dyDescent="0.25">
      <c r="A6821" s="1">
        <v>34459</v>
      </c>
      <c r="B6821">
        <v>373.6499</v>
      </c>
    </row>
    <row r="6822" spans="1:2" x14ac:dyDescent="0.25">
      <c r="A6822" s="1">
        <v>34460</v>
      </c>
      <c r="B6822">
        <v>383.5498</v>
      </c>
    </row>
    <row r="6823" spans="1:2" x14ac:dyDescent="0.25">
      <c r="A6823" s="1">
        <v>34463</v>
      </c>
      <c r="B6823">
        <v>381.34989999999999</v>
      </c>
    </row>
    <row r="6824" spans="1:2" x14ac:dyDescent="0.25">
      <c r="A6824" s="1">
        <v>34464</v>
      </c>
      <c r="B6824">
        <v>378.95</v>
      </c>
    </row>
    <row r="6825" spans="1:2" x14ac:dyDescent="0.25">
      <c r="A6825" s="1">
        <v>34465</v>
      </c>
      <c r="B6825">
        <v>382.0498</v>
      </c>
    </row>
    <row r="6826" spans="1:2" x14ac:dyDescent="0.25">
      <c r="A6826" s="1">
        <v>34466</v>
      </c>
      <c r="B6826">
        <v>380.25</v>
      </c>
    </row>
    <row r="6827" spans="1:2" x14ac:dyDescent="0.25">
      <c r="A6827" s="1">
        <v>34467</v>
      </c>
      <c r="B6827">
        <v>380.75</v>
      </c>
    </row>
    <row r="6828" spans="1:2" x14ac:dyDescent="0.25">
      <c r="A6828" s="1">
        <v>34470</v>
      </c>
      <c r="B6828">
        <v>382.6499</v>
      </c>
    </row>
    <row r="6829" spans="1:2" x14ac:dyDescent="0.25">
      <c r="A6829" s="1">
        <v>34471</v>
      </c>
      <c r="B6829">
        <v>381.25</v>
      </c>
    </row>
    <row r="6830" spans="1:2" x14ac:dyDescent="0.25">
      <c r="A6830" s="1">
        <v>34472</v>
      </c>
      <c r="B6830">
        <v>381.75</v>
      </c>
    </row>
    <row r="6831" spans="1:2" x14ac:dyDescent="0.25">
      <c r="A6831" s="1">
        <v>34473</v>
      </c>
      <c r="B6831">
        <v>381.45</v>
      </c>
    </row>
    <row r="6832" spans="1:2" x14ac:dyDescent="0.25">
      <c r="A6832" s="1">
        <v>34474</v>
      </c>
      <c r="B6832">
        <v>385.7</v>
      </c>
    </row>
    <row r="6833" spans="1:2" x14ac:dyDescent="0.25">
      <c r="A6833" s="1">
        <v>34477</v>
      </c>
      <c r="B6833">
        <v>389.0498</v>
      </c>
    </row>
    <row r="6834" spans="1:2" x14ac:dyDescent="0.25">
      <c r="A6834" s="1">
        <v>34478</v>
      </c>
      <c r="B6834">
        <v>387.09989999999999</v>
      </c>
    </row>
    <row r="6835" spans="1:2" x14ac:dyDescent="0.25">
      <c r="A6835" s="1">
        <v>34479</v>
      </c>
      <c r="B6835">
        <v>386.7</v>
      </c>
    </row>
    <row r="6836" spans="1:2" x14ac:dyDescent="0.25">
      <c r="A6836" s="1">
        <v>34480</v>
      </c>
      <c r="B6836">
        <v>384.45</v>
      </c>
    </row>
    <row r="6837" spans="1:2" x14ac:dyDescent="0.25">
      <c r="A6837" s="1">
        <v>34481</v>
      </c>
      <c r="B6837">
        <v>384.75</v>
      </c>
    </row>
    <row r="6838" spans="1:2" x14ac:dyDescent="0.25">
      <c r="A6838" s="1">
        <v>34484</v>
      </c>
      <c r="B6838">
        <v>385.25</v>
      </c>
    </row>
    <row r="6839" spans="1:2" x14ac:dyDescent="0.25">
      <c r="A6839" s="1">
        <v>34485</v>
      </c>
      <c r="B6839">
        <v>386.84989999999999</v>
      </c>
    </row>
    <row r="6840" spans="1:2" x14ac:dyDescent="0.25">
      <c r="A6840" s="1">
        <v>34486</v>
      </c>
      <c r="B6840">
        <v>383.6499</v>
      </c>
    </row>
    <row r="6841" spans="1:2" x14ac:dyDescent="0.25">
      <c r="A6841" s="1">
        <v>34487</v>
      </c>
      <c r="B6841">
        <v>384.0498</v>
      </c>
    </row>
    <row r="6842" spans="1:2" x14ac:dyDescent="0.25">
      <c r="A6842" s="1">
        <v>34488</v>
      </c>
      <c r="B6842">
        <v>380.75</v>
      </c>
    </row>
    <row r="6843" spans="1:2" x14ac:dyDescent="0.25">
      <c r="A6843" s="1">
        <v>34491</v>
      </c>
      <c r="B6843">
        <v>380.5</v>
      </c>
    </row>
    <row r="6844" spans="1:2" x14ac:dyDescent="0.25">
      <c r="A6844" s="1">
        <v>34492</v>
      </c>
      <c r="B6844">
        <v>381.34989999999999</v>
      </c>
    </row>
    <row r="6845" spans="1:2" x14ac:dyDescent="0.25">
      <c r="A6845" s="1">
        <v>34493</v>
      </c>
      <c r="B6845">
        <v>382.25</v>
      </c>
    </row>
    <row r="6846" spans="1:2" x14ac:dyDescent="0.25">
      <c r="A6846" s="1">
        <v>34494</v>
      </c>
      <c r="B6846">
        <v>383</v>
      </c>
    </row>
    <row r="6847" spans="1:2" x14ac:dyDescent="0.25">
      <c r="A6847" s="1">
        <v>34495</v>
      </c>
      <c r="B6847">
        <v>383.5498</v>
      </c>
    </row>
    <row r="6848" spans="1:2" x14ac:dyDescent="0.25">
      <c r="A6848" s="1">
        <v>34498</v>
      </c>
      <c r="B6848">
        <v>383.3999</v>
      </c>
    </row>
    <row r="6849" spans="1:2" x14ac:dyDescent="0.25">
      <c r="A6849" s="1">
        <v>34499</v>
      </c>
      <c r="B6849">
        <v>384.3999</v>
      </c>
    </row>
    <row r="6850" spans="1:2" x14ac:dyDescent="0.25">
      <c r="A6850" s="1">
        <v>34500</v>
      </c>
      <c r="B6850">
        <v>386.84989999999999</v>
      </c>
    </row>
    <row r="6851" spans="1:2" x14ac:dyDescent="0.25">
      <c r="A6851" s="1">
        <v>34501</v>
      </c>
      <c r="B6851">
        <v>385.6499</v>
      </c>
    </row>
    <row r="6852" spans="1:2" x14ac:dyDescent="0.25">
      <c r="A6852" s="1">
        <v>34502</v>
      </c>
      <c r="B6852">
        <v>391.75</v>
      </c>
    </row>
    <row r="6853" spans="1:2" x14ac:dyDescent="0.25">
      <c r="A6853" s="1">
        <v>34505</v>
      </c>
      <c r="B6853">
        <v>389.45</v>
      </c>
    </row>
    <row r="6854" spans="1:2" x14ac:dyDescent="0.25">
      <c r="A6854" s="1">
        <v>34506</v>
      </c>
      <c r="B6854">
        <v>393.6499</v>
      </c>
    </row>
    <row r="6855" spans="1:2" x14ac:dyDescent="0.25">
      <c r="A6855" s="1">
        <v>34507</v>
      </c>
      <c r="B6855">
        <v>389.95</v>
      </c>
    </row>
    <row r="6856" spans="1:2" x14ac:dyDescent="0.25">
      <c r="A6856" s="1">
        <v>34508</v>
      </c>
      <c r="B6856">
        <v>389.7998</v>
      </c>
    </row>
    <row r="6857" spans="1:2" x14ac:dyDescent="0.25">
      <c r="A6857" s="1">
        <v>34509</v>
      </c>
      <c r="B6857">
        <v>390.95</v>
      </c>
    </row>
    <row r="6858" spans="1:2" x14ac:dyDescent="0.25">
      <c r="A6858" s="1">
        <v>34512</v>
      </c>
      <c r="B6858">
        <v>385.2</v>
      </c>
    </row>
    <row r="6859" spans="1:2" x14ac:dyDescent="0.25">
      <c r="A6859" s="1">
        <v>34513</v>
      </c>
      <c r="B6859">
        <v>386.3999</v>
      </c>
    </row>
    <row r="6860" spans="1:2" x14ac:dyDescent="0.25">
      <c r="A6860" s="1">
        <v>34514</v>
      </c>
      <c r="B6860">
        <v>385.1499</v>
      </c>
    </row>
    <row r="6861" spans="1:2" x14ac:dyDescent="0.25">
      <c r="A6861" s="1">
        <v>34515</v>
      </c>
      <c r="B6861">
        <v>385.75</v>
      </c>
    </row>
    <row r="6862" spans="1:2" x14ac:dyDescent="0.25">
      <c r="A6862" s="1">
        <v>34516</v>
      </c>
      <c r="B6862">
        <v>386.95</v>
      </c>
    </row>
    <row r="6863" spans="1:2" x14ac:dyDescent="0.25">
      <c r="A6863" s="1">
        <v>34519</v>
      </c>
      <c r="B6863">
        <v>386.95</v>
      </c>
    </row>
    <row r="6864" spans="1:2" x14ac:dyDescent="0.25">
      <c r="A6864" s="1">
        <v>34520</v>
      </c>
      <c r="B6864">
        <v>386.0498</v>
      </c>
    </row>
    <row r="6865" spans="1:2" x14ac:dyDescent="0.25">
      <c r="A6865" s="1">
        <v>34521</v>
      </c>
      <c r="B6865">
        <v>383.95</v>
      </c>
    </row>
    <row r="6866" spans="1:2" x14ac:dyDescent="0.25">
      <c r="A6866" s="1">
        <v>34522</v>
      </c>
      <c r="B6866">
        <v>384.6499</v>
      </c>
    </row>
    <row r="6867" spans="1:2" x14ac:dyDescent="0.25">
      <c r="A6867" s="1">
        <v>34523</v>
      </c>
      <c r="B6867">
        <v>384.5</v>
      </c>
    </row>
    <row r="6868" spans="1:2" x14ac:dyDescent="0.25">
      <c r="A6868" s="1">
        <v>34526</v>
      </c>
      <c r="B6868">
        <v>387.25</v>
      </c>
    </row>
    <row r="6869" spans="1:2" x14ac:dyDescent="0.25">
      <c r="A6869" s="1">
        <v>34527</v>
      </c>
      <c r="B6869">
        <v>385.59989999999999</v>
      </c>
    </row>
    <row r="6870" spans="1:2" x14ac:dyDescent="0.25">
      <c r="A6870" s="1">
        <v>34528</v>
      </c>
      <c r="B6870">
        <v>383.59989999999999</v>
      </c>
    </row>
    <row r="6871" spans="1:2" x14ac:dyDescent="0.25">
      <c r="A6871" s="1">
        <v>34529</v>
      </c>
      <c r="B6871">
        <v>384.25</v>
      </c>
    </row>
    <row r="6872" spans="1:2" x14ac:dyDescent="0.25">
      <c r="A6872" s="1">
        <v>34530</v>
      </c>
      <c r="B6872">
        <v>386.0498</v>
      </c>
    </row>
    <row r="6873" spans="1:2" x14ac:dyDescent="0.25">
      <c r="A6873" s="1">
        <v>34533</v>
      </c>
      <c r="B6873">
        <v>386</v>
      </c>
    </row>
    <row r="6874" spans="1:2" x14ac:dyDescent="0.25">
      <c r="A6874" s="1">
        <v>34534</v>
      </c>
      <c r="B6874">
        <v>386.7</v>
      </c>
    </row>
    <row r="6875" spans="1:2" x14ac:dyDescent="0.25">
      <c r="A6875" s="1">
        <v>34535</v>
      </c>
      <c r="B6875">
        <v>385.59989999999999</v>
      </c>
    </row>
    <row r="6876" spans="1:2" x14ac:dyDescent="0.25">
      <c r="A6876" s="1">
        <v>34536</v>
      </c>
      <c r="B6876">
        <v>384.5</v>
      </c>
    </row>
    <row r="6877" spans="1:2" x14ac:dyDescent="0.25">
      <c r="A6877" s="1">
        <v>34537</v>
      </c>
      <c r="B6877">
        <v>385.0498</v>
      </c>
    </row>
    <row r="6878" spans="1:2" x14ac:dyDescent="0.25">
      <c r="A6878" s="1">
        <v>34540</v>
      </c>
      <c r="B6878">
        <v>385.09989999999999</v>
      </c>
    </row>
    <row r="6879" spans="1:2" x14ac:dyDescent="0.25">
      <c r="A6879" s="1">
        <v>34541</v>
      </c>
      <c r="B6879">
        <v>387.09989999999999</v>
      </c>
    </row>
    <row r="6880" spans="1:2" x14ac:dyDescent="0.25">
      <c r="A6880" s="1">
        <v>34542</v>
      </c>
      <c r="B6880">
        <v>387.6499</v>
      </c>
    </row>
    <row r="6881" spans="1:2" x14ac:dyDescent="0.25">
      <c r="A6881" s="1">
        <v>34543</v>
      </c>
      <c r="B6881">
        <v>385.34989999999999</v>
      </c>
    </row>
    <row r="6882" spans="1:2" x14ac:dyDescent="0.25">
      <c r="A6882" s="1">
        <v>34544</v>
      </c>
      <c r="B6882">
        <v>383.45</v>
      </c>
    </row>
    <row r="6883" spans="1:2" x14ac:dyDescent="0.25">
      <c r="A6883" s="1">
        <v>34547</v>
      </c>
      <c r="B6883">
        <v>383.7</v>
      </c>
    </row>
    <row r="6884" spans="1:2" x14ac:dyDescent="0.25">
      <c r="A6884" s="1">
        <v>34548</v>
      </c>
      <c r="B6884">
        <v>379.59989999999999</v>
      </c>
    </row>
    <row r="6885" spans="1:2" x14ac:dyDescent="0.25">
      <c r="A6885" s="1">
        <v>34549</v>
      </c>
      <c r="B6885">
        <v>378.25</v>
      </c>
    </row>
    <row r="6886" spans="1:2" x14ac:dyDescent="0.25">
      <c r="A6886" s="1">
        <v>34550</v>
      </c>
      <c r="B6886">
        <v>377.84989999999999</v>
      </c>
    </row>
    <row r="6887" spans="1:2" x14ac:dyDescent="0.25">
      <c r="A6887" s="1">
        <v>34551</v>
      </c>
      <c r="B6887">
        <v>377.95</v>
      </c>
    </row>
    <row r="6888" spans="1:2" x14ac:dyDescent="0.25">
      <c r="A6888" s="1">
        <v>34554</v>
      </c>
      <c r="B6888">
        <v>377.0498</v>
      </c>
    </row>
    <row r="6889" spans="1:2" x14ac:dyDescent="0.25">
      <c r="A6889" s="1">
        <v>34555</v>
      </c>
      <c r="B6889">
        <v>378</v>
      </c>
    </row>
    <row r="6890" spans="1:2" x14ac:dyDescent="0.25">
      <c r="A6890" s="1">
        <v>34556</v>
      </c>
      <c r="B6890">
        <v>377.59989999999999</v>
      </c>
    </row>
    <row r="6891" spans="1:2" x14ac:dyDescent="0.25">
      <c r="A6891" s="1">
        <v>34557</v>
      </c>
      <c r="B6891">
        <v>378.8999</v>
      </c>
    </row>
    <row r="6892" spans="1:2" x14ac:dyDescent="0.25">
      <c r="A6892" s="1">
        <v>34558</v>
      </c>
      <c r="B6892">
        <v>376.7998</v>
      </c>
    </row>
    <row r="6893" spans="1:2" x14ac:dyDescent="0.25">
      <c r="A6893" s="1">
        <v>34561</v>
      </c>
      <c r="B6893">
        <v>377.6499</v>
      </c>
    </row>
    <row r="6894" spans="1:2" x14ac:dyDescent="0.25">
      <c r="A6894" s="1">
        <v>34562</v>
      </c>
      <c r="B6894">
        <v>377.45</v>
      </c>
    </row>
    <row r="6895" spans="1:2" x14ac:dyDescent="0.25">
      <c r="A6895" s="1">
        <v>34563</v>
      </c>
      <c r="B6895">
        <v>377.45</v>
      </c>
    </row>
    <row r="6896" spans="1:2" x14ac:dyDescent="0.25">
      <c r="A6896" s="1">
        <v>34564</v>
      </c>
      <c r="B6896">
        <v>381.34989999999999</v>
      </c>
    </row>
    <row r="6897" spans="1:2" x14ac:dyDescent="0.25">
      <c r="A6897" s="1">
        <v>34565</v>
      </c>
      <c r="B6897">
        <v>382.1499</v>
      </c>
    </row>
    <row r="6898" spans="1:2" x14ac:dyDescent="0.25">
      <c r="A6898" s="1">
        <v>34568</v>
      </c>
      <c r="B6898">
        <v>381.75</v>
      </c>
    </row>
    <row r="6899" spans="1:2" x14ac:dyDescent="0.25">
      <c r="A6899" s="1">
        <v>34569</v>
      </c>
      <c r="B6899">
        <v>381.7998</v>
      </c>
    </row>
    <row r="6900" spans="1:2" x14ac:dyDescent="0.25">
      <c r="A6900" s="1">
        <v>34570</v>
      </c>
      <c r="B6900">
        <v>384</v>
      </c>
    </row>
    <row r="6901" spans="1:2" x14ac:dyDescent="0.25">
      <c r="A6901" s="1">
        <v>34571</v>
      </c>
      <c r="B6901">
        <v>383.45</v>
      </c>
    </row>
    <row r="6902" spans="1:2" x14ac:dyDescent="0.25">
      <c r="A6902" s="1">
        <v>34572</v>
      </c>
      <c r="B6902">
        <v>383.5498</v>
      </c>
    </row>
    <row r="6903" spans="1:2" x14ac:dyDescent="0.25">
      <c r="A6903" s="1">
        <v>34575</v>
      </c>
      <c r="B6903">
        <v>386.7998</v>
      </c>
    </row>
    <row r="6904" spans="1:2" x14ac:dyDescent="0.25">
      <c r="A6904" s="1">
        <v>34576</v>
      </c>
      <c r="B6904">
        <v>386.34989999999999</v>
      </c>
    </row>
    <row r="6905" spans="1:2" x14ac:dyDescent="0.25">
      <c r="A6905" s="1">
        <v>34577</v>
      </c>
      <c r="B6905">
        <v>386.25</v>
      </c>
    </row>
    <row r="6906" spans="1:2" x14ac:dyDescent="0.25">
      <c r="A6906" s="1">
        <v>34578</v>
      </c>
      <c r="B6906">
        <v>387.0498</v>
      </c>
    </row>
    <row r="6907" spans="1:2" x14ac:dyDescent="0.25">
      <c r="A6907" s="1">
        <v>34579</v>
      </c>
      <c r="B6907">
        <v>387.1499</v>
      </c>
    </row>
    <row r="6908" spans="1:2" x14ac:dyDescent="0.25">
      <c r="A6908" s="1">
        <v>34582</v>
      </c>
      <c r="B6908">
        <v>387.2</v>
      </c>
    </row>
    <row r="6909" spans="1:2" x14ac:dyDescent="0.25">
      <c r="A6909" s="1">
        <v>34583</v>
      </c>
      <c r="B6909">
        <v>388</v>
      </c>
    </row>
    <row r="6910" spans="1:2" x14ac:dyDescent="0.25">
      <c r="A6910" s="1">
        <v>34584</v>
      </c>
      <c r="B6910">
        <v>389.75</v>
      </c>
    </row>
    <row r="6911" spans="1:2" x14ac:dyDescent="0.25">
      <c r="A6911" s="1">
        <v>34585</v>
      </c>
      <c r="B6911">
        <v>390.45</v>
      </c>
    </row>
    <row r="6912" spans="1:2" x14ac:dyDescent="0.25">
      <c r="A6912" s="1">
        <v>34586</v>
      </c>
      <c r="B6912">
        <v>392</v>
      </c>
    </row>
    <row r="6913" spans="1:2" x14ac:dyDescent="0.25">
      <c r="A6913" s="1">
        <v>34589</v>
      </c>
      <c r="B6913">
        <v>390.8999</v>
      </c>
    </row>
    <row r="6914" spans="1:2" x14ac:dyDescent="0.25">
      <c r="A6914" s="1">
        <v>34590</v>
      </c>
      <c r="B6914">
        <v>390.7</v>
      </c>
    </row>
    <row r="6915" spans="1:2" x14ac:dyDescent="0.25">
      <c r="A6915" s="1">
        <v>34591</v>
      </c>
      <c r="B6915">
        <v>388.6499</v>
      </c>
    </row>
    <row r="6916" spans="1:2" x14ac:dyDescent="0.25">
      <c r="A6916" s="1">
        <v>34592</v>
      </c>
      <c r="B6916">
        <v>388.1499</v>
      </c>
    </row>
    <row r="6917" spans="1:2" x14ac:dyDescent="0.25">
      <c r="A6917" s="1">
        <v>34593</v>
      </c>
      <c r="B6917">
        <v>389.84989999999999</v>
      </c>
    </row>
    <row r="6918" spans="1:2" x14ac:dyDescent="0.25">
      <c r="A6918" s="1">
        <v>34596</v>
      </c>
      <c r="B6918">
        <v>390.5</v>
      </c>
    </row>
    <row r="6919" spans="1:2" x14ac:dyDescent="0.25">
      <c r="A6919" s="1">
        <v>34597</v>
      </c>
      <c r="B6919">
        <v>393.75</v>
      </c>
    </row>
    <row r="6920" spans="1:2" x14ac:dyDescent="0.25">
      <c r="A6920" s="1">
        <v>34598</v>
      </c>
      <c r="B6920">
        <v>393.8999</v>
      </c>
    </row>
    <row r="6921" spans="1:2" x14ac:dyDescent="0.25">
      <c r="A6921" s="1">
        <v>34599</v>
      </c>
      <c r="B6921">
        <v>396.45</v>
      </c>
    </row>
    <row r="6922" spans="1:2" x14ac:dyDescent="0.25">
      <c r="A6922" s="1">
        <v>34600</v>
      </c>
      <c r="B6922">
        <v>395.95</v>
      </c>
    </row>
    <row r="6923" spans="1:2" x14ac:dyDescent="0.25">
      <c r="A6923" s="1">
        <v>34603</v>
      </c>
      <c r="B6923">
        <v>394.25</v>
      </c>
    </row>
    <row r="6924" spans="1:2" x14ac:dyDescent="0.25">
      <c r="A6924" s="1">
        <v>34604</v>
      </c>
      <c r="B6924">
        <v>397.59989999999999</v>
      </c>
    </row>
    <row r="6925" spans="1:2" x14ac:dyDescent="0.25">
      <c r="A6925" s="1">
        <v>34605</v>
      </c>
      <c r="B6925">
        <v>394.3999</v>
      </c>
    </row>
    <row r="6926" spans="1:2" x14ac:dyDescent="0.25">
      <c r="A6926" s="1">
        <v>34606</v>
      </c>
      <c r="B6926">
        <v>395.5</v>
      </c>
    </row>
    <row r="6927" spans="1:2" x14ac:dyDescent="0.25">
      <c r="A6927" s="1">
        <v>34607</v>
      </c>
      <c r="B6927">
        <v>394.84989999999999</v>
      </c>
    </row>
    <row r="6928" spans="1:2" x14ac:dyDescent="0.25">
      <c r="A6928" s="1">
        <v>34610</v>
      </c>
      <c r="B6928">
        <v>394.7998</v>
      </c>
    </row>
    <row r="6929" spans="1:2" x14ac:dyDescent="0.25">
      <c r="A6929" s="1">
        <v>34611</v>
      </c>
      <c r="B6929">
        <v>392.6499</v>
      </c>
    </row>
    <row r="6930" spans="1:2" x14ac:dyDescent="0.25">
      <c r="A6930" s="1">
        <v>34612</v>
      </c>
      <c r="B6930">
        <v>391.8999</v>
      </c>
    </row>
    <row r="6931" spans="1:2" x14ac:dyDescent="0.25">
      <c r="A6931" s="1">
        <v>34613</v>
      </c>
      <c r="B6931">
        <v>392.34989999999999</v>
      </c>
    </row>
    <row r="6932" spans="1:2" x14ac:dyDescent="0.25">
      <c r="A6932" s="1">
        <v>34614</v>
      </c>
      <c r="B6932">
        <v>391.25</v>
      </c>
    </row>
    <row r="6933" spans="1:2" x14ac:dyDescent="0.25">
      <c r="A6933" s="1">
        <v>34617</v>
      </c>
      <c r="B6933">
        <v>390.6499</v>
      </c>
    </row>
    <row r="6934" spans="1:2" x14ac:dyDescent="0.25">
      <c r="A6934" s="1">
        <v>34618</v>
      </c>
      <c r="B6934">
        <v>387.95</v>
      </c>
    </row>
    <row r="6935" spans="1:2" x14ac:dyDescent="0.25">
      <c r="A6935" s="1">
        <v>34619</v>
      </c>
      <c r="B6935">
        <v>388.0498</v>
      </c>
    </row>
    <row r="6936" spans="1:2" x14ac:dyDescent="0.25">
      <c r="A6936" s="1">
        <v>34620</v>
      </c>
      <c r="B6936">
        <v>386.84989999999999</v>
      </c>
    </row>
    <row r="6937" spans="1:2" x14ac:dyDescent="0.25">
      <c r="A6937" s="1">
        <v>34621</v>
      </c>
      <c r="B6937">
        <v>387.6499</v>
      </c>
    </row>
    <row r="6938" spans="1:2" x14ac:dyDescent="0.25">
      <c r="A6938" s="1">
        <v>34624</v>
      </c>
      <c r="B6938">
        <v>389.95</v>
      </c>
    </row>
    <row r="6939" spans="1:2" x14ac:dyDescent="0.25">
      <c r="A6939" s="1">
        <v>34625</v>
      </c>
      <c r="B6939">
        <v>389</v>
      </c>
    </row>
    <row r="6940" spans="1:2" x14ac:dyDescent="0.25">
      <c r="A6940" s="1">
        <v>34626</v>
      </c>
      <c r="B6940">
        <v>390.2998</v>
      </c>
    </row>
    <row r="6941" spans="1:2" x14ac:dyDescent="0.25">
      <c r="A6941" s="1">
        <v>34627</v>
      </c>
      <c r="B6941">
        <v>391.0498</v>
      </c>
    </row>
    <row r="6942" spans="1:2" x14ac:dyDescent="0.25">
      <c r="A6942" s="1">
        <v>34628</v>
      </c>
      <c r="B6942">
        <v>390.84989999999999</v>
      </c>
    </row>
    <row r="6943" spans="1:2" x14ac:dyDescent="0.25">
      <c r="A6943" s="1">
        <v>34631</v>
      </c>
      <c r="B6943">
        <v>389.6499</v>
      </c>
    </row>
    <row r="6944" spans="1:2" x14ac:dyDescent="0.25">
      <c r="A6944" s="1">
        <v>34632</v>
      </c>
      <c r="B6944">
        <v>389.34989999999999</v>
      </c>
    </row>
    <row r="6945" spans="1:2" x14ac:dyDescent="0.25">
      <c r="A6945" s="1">
        <v>34633</v>
      </c>
      <c r="B6945">
        <v>389.09989999999999</v>
      </c>
    </row>
    <row r="6946" spans="1:2" x14ac:dyDescent="0.25">
      <c r="A6946" s="1">
        <v>34634</v>
      </c>
      <c r="B6946">
        <v>388.09989999999999</v>
      </c>
    </row>
    <row r="6947" spans="1:2" x14ac:dyDescent="0.25">
      <c r="A6947" s="1">
        <v>34635</v>
      </c>
      <c r="B6947">
        <v>387.1499</v>
      </c>
    </row>
    <row r="6948" spans="1:2" x14ac:dyDescent="0.25">
      <c r="A6948" s="1">
        <v>34638</v>
      </c>
      <c r="B6948">
        <v>384</v>
      </c>
    </row>
    <row r="6949" spans="1:2" x14ac:dyDescent="0.25">
      <c r="A6949" s="1">
        <v>34639</v>
      </c>
      <c r="B6949">
        <v>384.45</v>
      </c>
    </row>
    <row r="6950" spans="1:2" x14ac:dyDescent="0.25">
      <c r="A6950" s="1">
        <v>34640</v>
      </c>
      <c r="B6950">
        <v>384.45</v>
      </c>
    </row>
    <row r="6951" spans="1:2" x14ac:dyDescent="0.25">
      <c r="A6951" s="1">
        <v>34641</v>
      </c>
      <c r="B6951">
        <v>383.5498</v>
      </c>
    </row>
    <row r="6952" spans="1:2" x14ac:dyDescent="0.25">
      <c r="A6952" s="1">
        <v>34642</v>
      </c>
      <c r="B6952">
        <v>383.5498</v>
      </c>
    </row>
    <row r="6953" spans="1:2" x14ac:dyDescent="0.25">
      <c r="A6953" s="1">
        <v>34645</v>
      </c>
      <c r="B6953">
        <v>382.5</v>
      </c>
    </row>
    <row r="6954" spans="1:2" x14ac:dyDescent="0.25">
      <c r="A6954" s="1">
        <v>34646</v>
      </c>
      <c r="B6954">
        <v>384.1499</v>
      </c>
    </row>
    <row r="6955" spans="1:2" x14ac:dyDescent="0.25">
      <c r="A6955" s="1">
        <v>34647</v>
      </c>
      <c r="B6955">
        <v>383.95</v>
      </c>
    </row>
    <row r="6956" spans="1:2" x14ac:dyDescent="0.25">
      <c r="A6956" s="1">
        <v>34648</v>
      </c>
      <c r="B6956">
        <v>385.09989999999999</v>
      </c>
    </row>
    <row r="6957" spans="1:2" x14ac:dyDescent="0.25">
      <c r="A6957" s="1">
        <v>34649</v>
      </c>
      <c r="B6957">
        <v>385.25</v>
      </c>
    </row>
    <row r="6958" spans="1:2" x14ac:dyDescent="0.25">
      <c r="A6958" s="1">
        <v>34652</v>
      </c>
      <c r="B6958">
        <v>384.8999</v>
      </c>
    </row>
    <row r="6959" spans="1:2" x14ac:dyDescent="0.25">
      <c r="A6959" s="1">
        <v>34653</v>
      </c>
      <c r="B6959">
        <v>386.5498</v>
      </c>
    </row>
    <row r="6960" spans="1:2" x14ac:dyDescent="0.25">
      <c r="A6960" s="1">
        <v>34654</v>
      </c>
      <c r="B6960">
        <v>386.34989999999999</v>
      </c>
    </row>
    <row r="6961" spans="1:2" x14ac:dyDescent="0.25">
      <c r="A6961" s="1">
        <v>34655</v>
      </c>
      <c r="B6961">
        <v>385.45</v>
      </c>
    </row>
    <row r="6962" spans="1:2" x14ac:dyDescent="0.25">
      <c r="A6962" s="1">
        <v>34656</v>
      </c>
      <c r="B6962">
        <v>384.34989999999999</v>
      </c>
    </row>
    <row r="6963" spans="1:2" x14ac:dyDescent="0.25">
      <c r="A6963" s="1">
        <v>34659</v>
      </c>
      <c r="B6963">
        <v>383.3999</v>
      </c>
    </row>
    <row r="6964" spans="1:2" x14ac:dyDescent="0.25">
      <c r="A6964" s="1">
        <v>34660</v>
      </c>
      <c r="B6964">
        <v>383.6499</v>
      </c>
    </row>
    <row r="6965" spans="1:2" x14ac:dyDescent="0.25">
      <c r="A6965" s="1">
        <v>34661</v>
      </c>
      <c r="B6965">
        <v>384.7</v>
      </c>
    </row>
    <row r="6966" spans="1:2" x14ac:dyDescent="0.25">
      <c r="A6966" s="1">
        <v>34662</v>
      </c>
      <c r="B6966">
        <v>384.5</v>
      </c>
    </row>
    <row r="6967" spans="1:2" x14ac:dyDescent="0.25">
      <c r="A6967" s="1">
        <v>34663</v>
      </c>
      <c r="B6967">
        <v>385.0498</v>
      </c>
    </row>
    <row r="6968" spans="1:2" x14ac:dyDescent="0.25">
      <c r="A6968" s="1">
        <v>34666</v>
      </c>
      <c r="B6968">
        <v>383.2998</v>
      </c>
    </row>
    <row r="6969" spans="1:2" x14ac:dyDescent="0.25">
      <c r="A6969" s="1">
        <v>34667</v>
      </c>
      <c r="B6969">
        <v>383.1499</v>
      </c>
    </row>
    <row r="6970" spans="1:2" x14ac:dyDescent="0.25">
      <c r="A6970" s="1">
        <v>34668</v>
      </c>
      <c r="B6970">
        <v>381.25</v>
      </c>
    </row>
    <row r="6971" spans="1:2" x14ac:dyDescent="0.25">
      <c r="A6971" s="1">
        <v>34669</v>
      </c>
      <c r="B6971">
        <v>379.59989999999999</v>
      </c>
    </row>
    <row r="6972" spans="1:2" x14ac:dyDescent="0.25">
      <c r="A6972" s="1">
        <v>34670</v>
      </c>
      <c r="B6972">
        <v>376.7998</v>
      </c>
    </row>
    <row r="6973" spans="1:2" x14ac:dyDescent="0.25">
      <c r="A6973" s="1">
        <v>34673</v>
      </c>
      <c r="B6973">
        <v>376.0498</v>
      </c>
    </row>
    <row r="6974" spans="1:2" x14ac:dyDescent="0.25">
      <c r="A6974" s="1">
        <v>34674</v>
      </c>
      <c r="B6974">
        <v>376.5498</v>
      </c>
    </row>
    <row r="6975" spans="1:2" x14ac:dyDescent="0.25">
      <c r="A6975" s="1">
        <v>34675</v>
      </c>
      <c r="B6975">
        <v>376.75</v>
      </c>
    </row>
    <row r="6976" spans="1:2" x14ac:dyDescent="0.25">
      <c r="A6976" s="1">
        <v>34676</v>
      </c>
      <c r="B6976">
        <v>377.2998</v>
      </c>
    </row>
    <row r="6977" spans="1:2" x14ac:dyDescent="0.25">
      <c r="A6977" s="1">
        <v>34677</v>
      </c>
      <c r="B6977">
        <v>377.34989999999999</v>
      </c>
    </row>
    <row r="6978" spans="1:2" x14ac:dyDescent="0.25">
      <c r="A6978" s="1">
        <v>34680</v>
      </c>
      <c r="B6978">
        <v>377.95</v>
      </c>
    </row>
    <row r="6979" spans="1:2" x14ac:dyDescent="0.25">
      <c r="A6979" s="1">
        <v>34681</v>
      </c>
      <c r="B6979">
        <v>378</v>
      </c>
    </row>
    <row r="6980" spans="1:2" x14ac:dyDescent="0.25">
      <c r="A6980" s="1">
        <v>34682</v>
      </c>
      <c r="B6980">
        <v>379.0498</v>
      </c>
    </row>
    <row r="6981" spans="1:2" x14ac:dyDescent="0.25">
      <c r="A6981" s="1">
        <v>34683</v>
      </c>
      <c r="B6981">
        <v>380.5</v>
      </c>
    </row>
    <row r="6982" spans="1:2" x14ac:dyDescent="0.25">
      <c r="A6982" s="1">
        <v>34684</v>
      </c>
      <c r="B6982">
        <v>379.25</v>
      </c>
    </row>
    <row r="6983" spans="1:2" x14ac:dyDescent="0.25">
      <c r="A6983" s="1">
        <v>34687</v>
      </c>
      <c r="B6983">
        <v>380</v>
      </c>
    </row>
    <row r="6984" spans="1:2" x14ac:dyDescent="0.25">
      <c r="A6984" s="1">
        <v>34688</v>
      </c>
      <c r="B6984">
        <v>381.84989999999999</v>
      </c>
    </row>
    <row r="6985" spans="1:2" x14ac:dyDescent="0.25">
      <c r="A6985" s="1">
        <v>34689</v>
      </c>
      <c r="B6985">
        <v>381.84989999999999</v>
      </c>
    </row>
    <row r="6986" spans="1:2" x14ac:dyDescent="0.25">
      <c r="A6986" s="1">
        <v>34690</v>
      </c>
      <c r="B6986">
        <v>380.95</v>
      </c>
    </row>
    <row r="6987" spans="1:2" x14ac:dyDescent="0.25">
      <c r="A6987" s="1">
        <v>34691</v>
      </c>
      <c r="B6987">
        <v>380.34989999999999</v>
      </c>
    </row>
    <row r="6988" spans="1:2" x14ac:dyDescent="0.25">
      <c r="A6988" s="1">
        <v>34694</v>
      </c>
      <c r="B6988">
        <v>381</v>
      </c>
    </row>
    <row r="6989" spans="1:2" x14ac:dyDescent="0.25">
      <c r="A6989" s="1">
        <v>34695</v>
      </c>
      <c r="B6989">
        <v>381.59989999999999</v>
      </c>
    </row>
    <row r="6990" spans="1:2" x14ac:dyDescent="0.25">
      <c r="A6990" s="1">
        <v>34696</v>
      </c>
      <c r="B6990">
        <v>383.84989999999999</v>
      </c>
    </row>
    <row r="6991" spans="1:2" x14ac:dyDescent="0.25">
      <c r="A6991" s="1">
        <v>34697</v>
      </c>
      <c r="B6991">
        <v>382.5498</v>
      </c>
    </row>
    <row r="6992" spans="1:2" x14ac:dyDescent="0.25">
      <c r="A6992" s="1">
        <v>34698</v>
      </c>
      <c r="B6992">
        <v>382.84989999999999</v>
      </c>
    </row>
    <row r="6993" spans="1:2" x14ac:dyDescent="0.25">
      <c r="A6993" s="1">
        <v>34701</v>
      </c>
      <c r="B6993">
        <v>383.1499</v>
      </c>
    </row>
    <row r="6994" spans="1:2" x14ac:dyDescent="0.25">
      <c r="A6994" s="1">
        <v>34702</v>
      </c>
      <c r="B6994">
        <v>379.7</v>
      </c>
    </row>
    <row r="6995" spans="1:2" x14ac:dyDescent="0.25">
      <c r="A6995" s="1">
        <v>34703</v>
      </c>
      <c r="B6995">
        <v>374.5498</v>
      </c>
    </row>
    <row r="6996" spans="1:2" x14ac:dyDescent="0.25">
      <c r="A6996" s="1">
        <v>34704</v>
      </c>
      <c r="B6996">
        <v>375.5498</v>
      </c>
    </row>
    <row r="6997" spans="1:2" x14ac:dyDescent="0.25">
      <c r="A6997" s="1">
        <v>34705</v>
      </c>
      <c r="B6997">
        <v>371.95</v>
      </c>
    </row>
    <row r="6998" spans="1:2" x14ac:dyDescent="0.25">
      <c r="A6998" s="1">
        <v>34708</v>
      </c>
      <c r="B6998">
        <v>373.2998</v>
      </c>
    </row>
    <row r="6999" spans="1:2" x14ac:dyDescent="0.25">
      <c r="A6999" s="1">
        <v>34709</v>
      </c>
      <c r="B6999">
        <v>374.7</v>
      </c>
    </row>
    <row r="7000" spans="1:2" x14ac:dyDescent="0.25">
      <c r="A7000" s="1">
        <v>34710</v>
      </c>
      <c r="B7000">
        <v>376.5498</v>
      </c>
    </row>
    <row r="7001" spans="1:2" x14ac:dyDescent="0.25">
      <c r="A7001" s="1">
        <v>34711</v>
      </c>
      <c r="B7001">
        <v>380.2</v>
      </c>
    </row>
    <row r="7002" spans="1:2" x14ac:dyDescent="0.25">
      <c r="A7002" s="1">
        <v>34712</v>
      </c>
      <c r="B7002">
        <v>378.59989999999999</v>
      </c>
    </row>
    <row r="7003" spans="1:2" x14ac:dyDescent="0.25">
      <c r="A7003" s="1">
        <v>34715</v>
      </c>
      <c r="B7003">
        <v>377.75</v>
      </c>
    </row>
    <row r="7004" spans="1:2" x14ac:dyDescent="0.25">
      <c r="A7004" s="1">
        <v>34716</v>
      </c>
      <c r="B7004">
        <v>380.34989999999999</v>
      </c>
    </row>
    <row r="7005" spans="1:2" x14ac:dyDescent="0.25">
      <c r="A7005" s="1">
        <v>34717</v>
      </c>
      <c r="B7005">
        <v>382.2998</v>
      </c>
    </row>
    <row r="7006" spans="1:2" x14ac:dyDescent="0.25">
      <c r="A7006" s="1">
        <v>34718</v>
      </c>
      <c r="B7006">
        <v>383.25</v>
      </c>
    </row>
    <row r="7007" spans="1:2" x14ac:dyDescent="0.25">
      <c r="A7007" s="1">
        <v>34719</v>
      </c>
      <c r="B7007">
        <v>384.95</v>
      </c>
    </row>
    <row r="7008" spans="1:2" x14ac:dyDescent="0.25">
      <c r="A7008" s="1">
        <v>34722</v>
      </c>
      <c r="B7008">
        <v>381.1499</v>
      </c>
    </row>
    <row r="7009" spans="1:2" x14ac:dyDescent="0.25">
      <c r="A7009" s="1">
        <v>34723</v>
      </c>
      <c r="B7009">
        <v>381.59989999999999</v>
      </c>
    </row>
    <row r="7010" spans="1:2" x14ac:dyDescent="0.25">
      <c r="A7010" s="1">
        <v>34724</v>
      </c>
      <c r="B7010">
        <v>380.84989999999999</v>
      </c>
    </row>
    <row r="7011" spans="1:2" x14ac:dyDescent="0.25">
      <c r="A7011" s="1">
        <v>34725</v>
      </c>
      <c r="B7011">
        <v>381.59989999999999</v>
      </c>
    </row>
    <row r="7012" spans="1:2" x14ac:dyDescent="0.25">
      <c r="A7012" s="1">
        <v>34726</v>
      </c>
      <c r="B7012">
        <v>377</v>
      </c>
    </row>
    <row r="7013" spans="1:2" x14ac:dyDescent="0.25">
      <c r="A7013" s="1">
        <v>34729</v>
      </c>
      <c r="B7013">
        <v>376.84989999999999</v>
      </c>
    </row>
    <row r="7014" spans="1:2" x14ac:dyDescent="0.25">
      <c r="A7014" s="1">
        <v>34730</v>
      </c>
      <c r="B7014">
        <v>375.0498</v>
      </c>
    </row>
    <row r="7015" spans="1:2" x14ac:dyDescent="0.25">
      <c r="A7015" s="1">
        <v>34731</v>
      </c>
      <c r="B7015">
        <v>376.1499</v>
      </c>
    </row>
    <row r="7016" spans="1:2" x14ac:dyDescent="0.25">
      <c r="A7016" s="1">
        <v>34732</v>
      </c>
      <c r="B7016">
        <v>376.45</v>
      </c>
    </row>
    <row r="7017" spans="1:2" x14ac:dyDescent="0.25">
      <c r="A7017" s="1">
        <v>34733</v>
      </c>
      <c r="B7017">
        <v>375.95</v>
      </c>
    </row>
    <row r="7018" spans="1:2" x14ac:dyDescent="0.25">
      <c r="A7018" s="1">
        <v>34736</v>
      </c>
      <c r="B7018">
        <v>375.6499</v>
      </c>
    </row>
    <row r="7019" spans="1:2" x14ac:dyDescent="0.25">
      <c r="A7019" s="1">
        <v>34737</v>
      </c>
      <c r="B7019">
        <v>374.5</v>
      </c>
    </row>
    <row r="7020" spans="1:2" x14ac:dyDescent="0.25">
      <c r="A7020" s="1">
        <v>34738</v>
      </c>
      <c r="B7020">
        <v>375.6499</v>
      </c>
    </row>
    <row r="7021" spans="1:2" x14ac:dyDescent="0.25">
      <c r="A7021" s="1">
        <v>34739</v>
      </c>
      <c r="B7021">
        <v>376.0498</v>
      </c>
    </row>
    <row r="7022" spans="1:2" x14ac:dyDescent="0.25">
      <c r="A7022" s="1">
        <v>34740</v>
      </c>
      <c r="B7022">
        <v>376</v>
      </c>
    </row>
    <row r="7023" spans="1:2" x14ac:dyDescent="0.25">
      <c r="A7023" s="1">
        <v>34743</v>
      </c>
      <c r="B7023">
        <v>375.45</v>
      </c>
    </row>
    <row r="7024" spans="1:2" x14ac:dyDescent="0.25">
      <c r="A7024" s="1">
        <v>34744</v>
      </c>
      <c r="B7024">
        <v>376.09989999999999</v>
      </c>
    </row>
    <row r="7025" spans="1:2" x14ac:dyDescent="0.25">
      <c r="A7025" s="1">
        <v>34745</v>
      </c>
      <c r="B7025">
        <v>376.34989999999999</v>
      </c>
    </row>
    <row r="7026" spans="1:2" x14ac:dyDescent="0.25">
      <c r="A7026" s="1">
        <v>34746</v>
      </c>
      <c r="B7026">
        <v>376.3999</v>
      </c>
    </row>
    <row r="7027" spans="1:2" x14ac:dyDescent="0.25">
      <c r="A7027" s="1">
        <v>34747</v>
      </c>
      <c r="B7027">
        <v>378.45</v>
      </c>
    </row>
    <row r="7028" spans="1:2" x14ac:dyDescent="0.25">
      <c r="A7028" s="1">
        <v>34750</v>
      </c>
      <c r="B7028">
        <v>379.3999</v>
      </c>
    </row>
    <row r="7029" spans="1:2" x14ac:dyDescent="0.25">
      <c r="A7029" s="1">
        <v>34751</v>
      </c>
      <c r="B7029">
        <v>378.34989999999999</v>
      </c>
    </row>
    <row r="7030" spans="1:2" x14ac:dyDescent="0.25">
      <c r="A7030" s="1">
        <v>34752</v>
      </c>
      <c r="B7030">
        <v>379.5</v>
      </c>
    </row>
    <row r="7031" spans="1:2" x14ac:dyDescent="0.25">
      <c r="A7031" s="1">
        <v>34753</v>
      </c>
      <c r="B7031">
        <v>379.2</v>
      </c>
    </row>
    <row r="7032" spans="1:2" x14ac:dyDescent="0.25">
      <c r="A7032" s="1">
        <v>34754</v>
      </c>
      <c r="B7032">
        <v>376.59989999999999</v>
      </c>
    </row>
    <row r="7033" spans="1:2" x14ac:dyDescent="0.25">
      <c r="A7033" s="1">
        <v>34757</v>
      </c>
      <c r="B7033">
        <v>376.34989999999999</v>
      </c>
    </row>
    <row r="7034" spans="1:2" x14ac:dyDescent="0.25">
      <c r="A7034" s="1">
        <v>34758</v>
      </c>
      <c r="B7034">
        <v>376.84989999999999</v>
      </c>
    </row>
    <row r="7035" spans="1:2" x14ac:dyDescent="0.25">
      <c r="A7035" s="1">
        <v>34759</v>
      </c>
      <c r="B7035">
        <v>374.8999</v>
      </c>
    </row>
    <row r="7036" spans="1:2" x14ac:dyDescent="0.25">
      <c r="A7036" s="1">
        <v>34760</v>
      </c>
      <c r="B7036">
        <v>376.6499</v>
      </c>
    </row>
    <row r="7037" spans="1:2" x14ac:dyDescent="0.25">
      <c r="A7037" s="1">
        <v>34761</v>
      </c>
      <c r="B7037">
        <v>376.6499</v>
      </c>
    </row>
    <row r="7038" spans="1:2" x14ac:dyDescent="0.25">
      <c r="A7038" s="1">
        <v>34764</v>
      </c>
      <c r="B7038">
        <v>378.8999</v>
      </c>
    </row>
    <row r="7039" spans="1:2" x14ac:dyDescent="0.25">
      <c r="A7039" s="1">
        <v>34765</v>
      </c>
      <c r="B7039">
        <v>383.95</v>
      </c>
    </row>
    <row r="7040" spans="1:2" x14ac:dyDescent="0.25">
      <c r="A7040" s="1">
        <v>34766</v>
      </c>
      <c r="B7040">
        <v>379.8999</v>
      </c>
    </row>
    <row r="7041" spans="1:2" x14ac:dyDescent="0.25">
      <c r="A7041" s="1">
        <v>34767</v>
      </c>
      <c r="B7041">
        <v>381.3999</v>
      </c>
    </row>
    <row r="7042" spans="1:2" x14ac:dyDescent="0.25">
      <c r="A7042" s="1">
        <v>34768</v>
      </c>
      <c r="B7042">
        <v>381.84989999999999</v>
      </c>
    </row>
    <row r="7043" spans="1:2" x14ac:dyDescent="0.25">
      <c r="A7043" s="1">
        <v>34771</v>
      </c>
      <c r="B7043">
        <v>385</v>
      </c>
    </row>
    <row r="7044" spans="1:2" x14ac:dyDescent="0.25">
      <c r="A7044" s="1">
        <v>34772</v>
      </c>
      <c r="B7044">
        <v>385.75</v>
      </c>
    </row>
    <row r="7045" spans="1:2" x14ac:dyDescent="0.25">
      <c r="A7045" s="1">
        <v>34773</v>
      </c>
      <c r="B7045">
        <v>386.3999</v>
      </c>
    </row>
    <row r="7046" spans="1:2" x14ac:dyDescent="0.25">
      <c r="A7046" s="1">
        <v>34774</v>
      </c>
      <c r="B7046">
        <v>384.3999</v>
      </c>
    </row>
    <row r="7047" spans="1:2" x14ac:dyDescent="0.25">
      <c r="A7047" s="1">
        <v>34775</v>
      </c>
      <c r="B7047">
        <v>383.3999</v>
      </c>
    </row>
    <row r="7048" spans="1:2" x14ac:dyDescent="0.25">
      <c r="A7048" s="1">
        <v>34778</v>
      </c>
      <c r="B7048">
        <v>382.75</v>
      </c>
    </row>
    <row r="7049" spans="1:2" x14ac:dyDescent="0.25">
      <c r="A7049" s="1">
        <v>34779</v>
      </c>
      <c r="B7049">
        <v>381.95</v>
      </c>
    </row>
    <row r="7050" spans="1:2" x14ac:dyDescent="0.25">
      <c r="A7050" s="1">
        <v>34780</v>
      </c>
      <c r="B7050">
        <v>382.59989999999999</v>
      </c>
    </row>
    <row r="7051" spans="1:2" x14ac:dyDescent="0.25">
      <c r="A7051" s="1">
        <v>34781</v>
      </c>
      <c r="B7051">
        <v>383.84989999999999</v>
      </c>
    </row>
    <row r="7052" spans="1:2" x14ac:dyDescent="0.25">
      <c r="A7052" s="1">
        <v>34782</v>
      </c>
      <c r="B7052">
        <v>381.95</v>
      </c>
    </row>
    <row r="7053" spans="1:2" x14ac:dyDescent="0.25">
      <c r="A7053" s="1">
        <v>34785</v>
      </c>
      <c r="B7053">
        <v>381.8999</v>
      </c>
    </row>
    <row r="7054" spans="1:2" x14ac:dyDescent="0.25">
      <c r="A7054" s="1">
        <v>34786</v>
      </c>
      <c r="B7054">
        <v>382.59989999999999</v>
      </c>
    </row>
    <row r="7055" spans="1:2" x14ac:dyDescent="0.25">
      <c r="A7055" s="1">
        <v>34787</v>
      </c>
      <c r="B7055">
        <v>382.1499</v>
      </c>
    </row>
    <row r="7056" spans="1:2" x14ac:dyDescent="0.25">
      <c r="A7056" s="1">
        <v>34788</v>
      </c>
      <c r="B7056">
        <v>385.75</v>
      </c>
    </row>
    <row r="7057" spans="1:2" x14ac:dyDescent="0.25">
      <c r="A7057" s="1">
        <v>34789</v>
      </c>
      <c r="B7057">
        <v>390.75</v>
      </c>
    </row>
    <row r="7058" spans="1:2" x14ac:dyDescent="0.25">
      <c r="A7058" s="1">
        <v>34792</v>
      </c>
      <c r="B7058">
        <v>392.09989999999999</v>
      </c>
    </row>
    <row r="7059" spans="1:2" x14ac:dyDescent="0.25">
      <c r="A7059" s="1">
        <v>34793</v>
      </c>
      <c r="B7059">
        <v>391.7998</v>
      </c>
    </row>
    <row r="7060" spans="1:2" x14ac:dyDescent="0.25">
      <c r="A7060" s="1">
        <v>34794</v>
      </c>
      <c r="B7060">
        <v>394.7</v>
      </c>
    </row>
    <row r="7061" spans="1:2" x14ac:dyDescent="0.25">
      <c r="A7061" s="1">
        <v>34795</v>
      </c>
      <c r="B7061">
        <v>393.34989999999999</v>
      </c>
    </row>
    <row r="7062" spans="1:2" x14ac:dyDescent="0.25">
      <c r="A7062" s="1">
        <v>34796</v>
      </c>
      <c r="B7062">
        <v>392.6499</v>
      </c>
    </row>
    <row r="7063" spans="1:2" x14ac:dyDescent="0.25">
      <c r="A7063" s="1">
        <v>34799</v>
      </c>
      <c r="B7063">
        <v>389.5498</v>
      </c>
    </row>
    <row r="7064" spans="1:2" x14ac:dyDescent="0.25">
      <c r="A7064" s="1">
        <v>34800</v>
      </c>
      <c r="B7064">
        <v>390.2998</v>
      </c>
    </row>
    <row r="7065" spans="1:2" x14ac:dyDescent="0.25">
      <c r="A7065" s="1">
        <v>34801</v>
      </c>
      <c r="B7065">
        <v>389.95</v>
      </c>
    </row>
    <row r="7066" spans="1:2" x14ac:dyDescent="0.25">
      <c r="A7066" s="1">
        <v>34802</v>
      </c>
      <c r="B7066">
        <v>389.8999</v>
      </c>
    </row>
    <row r="7067" spans="1:2" x14ac:dyDescent="0.25">
      <c r="A7067" s="1">
        <v>34803</v>
      </c>
      <c r="B7067">
        <v>391.5</v>
      </c>
    </row>
    <row r="7068" spans="1:2" x14ac:dyDescent="0.25">
      <c r="A7068" s="1">
        <v>34806</v>
      </c>
      <c r="B7068">
        <v>393.59989999999999</v>
      </c>
    </row>
    <row r="7069" spans="1:2" x14ac:dyDescent="0.25">
      <c r="A7069" s="1">
        <v>34807</v>
      </c>
      <c r="B7069">
        <v>396.25</v>
      </c>
    </row>
    <row r="7070" spans="1:2" x14ac:dyDescent="0.25">
      <c r="A7070" s="1">
        <v>34808</v>
      </c>
      <c r="B7070">
        <v>394.45</v>
      </c>
    </row>
    <row r="7071" spans="1:2" x14ac:dyDescent="0.25">
      <c r="A7071" s="1">
        <v>34809</v>
      </c>
      <c r="B7071">
        <v>391.8999</v>
      </c>
    </row>
    <row r="7072" spans="1:2" x14ac:dyDescent="0.25">
      <c r="A7072" s="1">
        <v>34810</v>
      </c>
      <c r="B7072">
        <v>390.0498</v>
      </c>
    </row>
    <row r="7073" spans="1:2" x14ac:dyDescent="0.25">
      <c r="A7073" s="1">
        <v>34813</v>
      </c>
      <c r="B7073">
        <v>390.34989999999999</v>
      </c>
    </row>
    <row r="7074" spans="1:2" x14ac:dyDescent="0.25">
      <c r="A7074" s="1">
        <v>34814</v>
      </c>
      <c r="B7074">
        <v>390.0498</v>
      </c>
    </row>
    <row r="7075" spans="1:2" x14ac:dyDescent="0.25">
      <c r="A7075" s="1">
        <v>34815</v>
      </c>
      <c r="B7075">
        <v>386.25</v>
      </c>
    </row>
    <row r="7076" spans="1:2" x14ac:dyDescent="0.25">
      <c r="A7076" s="1">
        <v>34816</v>
      </c>
      <c r="B7076">
        <v>389.25</v>
      </c>
    </row>
    <row r="7077" spans="1:2" x14ac:dyDescent="0.25">
      <c r="A7077" s="1">
        <v>34817</v>
      </c>
      <c r="B7077">
        <v>386.75</v>
      </c>
    </row>
    <row r="7078" spans="1:2" x14ac:dyDescent="0.25">
      <c r="A7078" s="1">
        <v>34820</v>
      </c>
      <c r="B7078">
        <v>387.8999</v>
      </c>
    </row>
    <row r="7079" spans="1:2" x14ac:dyDescent="0.25">
      <c r="A7079" s="1">
        <v>34821</v>
      </c>
      <c r="B7079">
        <v>389.1499</v>
      </c>
    </row>
    <row r="7080" spans="1:2" x14ac:dyDescent="0.25">
      <c r="A7080" s="1">
        <v>34822</v>
      </c>
      <c r="B7080">
        <v>389.59989999999999</v>
      </c>
    </row>
    <row r="7081" spans="1:2" x14ac:dyDescent="0.25">
      <c r="A7081" s="1">
        <v>34823</v>
      </c>
      <c r="B7081">
        <v>391.25</v>
      </c>
    </row>
    <row r="7082" spans="1:2" x14ac:dyDescent="0.25">
      <c r="A7082" s="1">
        <v>34824</v>
      </c>
      <c r="B7082">
        <v>391.0498</v>
      </c>
    </row>
    <row r="7083" spans="1:2" x14ac:dyDescent="0.25">
      <c r="A7083" s="1">
        <v>34827</v>
      </c>
      <c r="B7083">
        <v>389.59989999999999</v>
      </c>
    </row>
    <row r="7084" spans="1:2" x14ac:dyDescent="0.25">
      <c r="A7084" s="1">
        <v>34828</v>
      </c>
      <c r="B7084">
        <v>383.5498</v>
      </c>
    </row>
    <row r="7085" spans="1:2" x14ac:dyDescent="0.25">
      <c r="A7085" s="1">
        <v>34829</v>
      </c>
      <c r="B7085">
        <v>383.7998</v>
      </c>
    </row>
    <row r="7086" spans="1:2" x14ac:dyDescent="0.25">
      <c r="A7086" s="1">
        <v>34830</v>
      </c>
      <c r="B7086">
        <v>383.25</v>
      </c>
    </row>
    <row r="7087" spans="1:2" x14ac:dyDescent="0.25">
      <c r="A7087" s="1">
        <v>34831</v>
      </c>
      <c r="B7087">
        <v>383.5</v>
      </c>
    </row>
    <row r="7088" spans="1:2" x14ac:dyDescent="0.25">
      <c r="A7088" s="1">
        <v>34834</v>
      </c>
      <c r="B7088">
        <v>384.6499</v>
      </c>
    </row>
    <row r="7089" spans="1:2" x14ac:dyDescent="0.25">
      <c r="A7089" s="1">
        <v>34835</v>
      </c>
      <c r="B7089">
        <v>384.5</v>
      </c>
    </row>
    <row r="7090" spans="1:2" x14ac:dyDescent="0.25">
      <c r="A7090" s="1">
        <v>34836</v>
      </c>
      <c r="B7090">
        <v>383.25</v>
      </c>
    </row>
    <row r="7091" spans="1:2" x14ac:dyDescent="0.25">
      <c r="A7091" s="1">
        <v>34837</v>
      </c>
      <c r="B7091">
        <v>383.2998</v>
      </c>
    </row>
    <row r="7092" spans="1:2" x14ac:dyDescent="0.25">
      <c r="A7092" s="1">
        <v>34838</v>
      </c>
      <c r="B7092">
        <v>382.25</v>
      </c>
    </row>
    <row r="7093" spans="1:2" x14ac:dyDescent="0.25">
      <c r="A7093" s="1">
        <v>34841</v>
      </c>
      <c r="B7093">
        <v>381.95</v>
      </c>
    </row>
    <row r="7094" spans="1:2" x14ac:dyDescent="0.25">
      <c r="A7094" s="1">
        <v>34842</v>
      </c>
      <c r="B7094">
        <v>383</v>
      </c>
    </row>
    <row r="7095" spans="1:2" x14ac:dyDescent="0.25">
      <c r="A7095" s="1">
        <v>34843</v>
      </c>
      <c r="B7095">
        <v>384</v>
      </c>
    </row>
    <row r="7096" spans="1:2" x14ac:dyDescent="0.25">
      <c r="A7096" s="1">
        <v>34844</v>
      </c>
      <c r="B7096">
        <v>385.3999</v>
      </c>
    </row>
    <row r="7097" spans="1:2" x14ac:dyDescent="0.25">
      <c r="A7097" s="1">
        <v>34845</v>
      </c>
      <c r="B7097">
        <v>385.75</v>
      </c>
    </row>
    <row r="7098" spans="1:2" x14ac:dyDescent="0.25">
      <c r="A7098" s="1">
        <v>34848</v>
      </c>
      <c r="B7098">
        <v>387</v>
      </c>
    </row>
    <row r="7099" spans="1:2" x14ac:dyDescent="0.25">
      <c r="A7099" s="1">
        <v>34849</v>
      </c>
      <c r="B7099">
        <v>384.25</v>
      </c>
    </row>
    <row r="7100" spans="1:2" x14ac:dyDescent="0.25">
      <c r="A7100" s="1">
        <v>34850</v>
      </c>
      <c r="B7100">
        <v>384.09989999999999</v>
      </c>
    </row>
    <row r="7101" spans="1:2" x14ac:dyDescent="0.25">
      <c r="A7101" s="1">
        <v>34851</v>
      </c>
      <c r="B7101">
        <v>384.45</v>
      </c>
    </row>
    <row r="7102" spans="1:2" x14ac:dyDescent="0.25">
      <c r="A7102" s="1">
        <v>34852</v>
      </c>
      <c r="B7102">
        <v>383.5498</v>
      </c>
    </row>
    <row r="7103" spans="1:2" x14ac:dyDescent="0.25">
      <c r="A7103" s="1">
        <v>34855</v>
      </c>
      <c r="B7103">
        <v>384.2998</v>
      </c>
    </row>
    <row r="7104" spans="1:2" x14ac:dyDescent="0.25">
      <c r="A7104" s="1">
        <v>34856</v>
      </c>
      <c r="B7104">
        <v>384.5</v>
      </c>
    </row>
    <row r="7105" spans="1:2" x14ac:dyDescent="0.25">
      <c r="A7105" s="1">
        <v>34857</v>
      </c>
      <c r="B7105">
        <v>386.09989999999999</v>
      </c>
    </row>
    <row r="7106" spans="1:2" x14ac:dyDescent="0.25">
      <c r="A7106" s="1">
        <v>34858</v>
      </c>
      <c r="B7106">
        <v>386.5</v>
      </c>
    </row>
    <row r="7107" spans="1:2" x14ac:dyDescent="0.25">
      <c r="A7107" s="1">
        <v>34859</v>
      </c>
      <c r="B7107">
        <v>387.95</v>
      </c>
    </row>
    <row r="7108" spans="1:2" x14ac:dyDescent="0.25">
      <c r="A7108" s="1">
        <v>34862</v>
      </c>
      <c r="B7108">
        <v>387.2</v>
      </c>
    </row>
    <row r="7109" spans="1:2" x14ac:dyDescent="0.25">
      <c r="A7109" s="1">
        <v>34863</v>
      </c>
      <c r="B7109">
        <v>386.3999</v>
      </c>
    </row>
    <row r="7110" spans="1:2" x14ac:dyDescent="0.25">
      <c r="A7110" s="1">
        <v>34864</v>
      </c>
      <c r="B7110">
        <v>387.8999</v>
      </c>
    </row>
    <row r="7111" spans="1:2" x14ac:dyDescent="0.25">
      <c r="A7111" s="1">
        <v>34865</v>
      </c>
      <c r="B7111">
        <v>390.95</v>
      </c>
    </row>
    <row r="7112" spans="1:2" x14ac:dyDescent="0.25">
      <c r="A7112" s="1">
        <v>34866</v>
      </c>
      <c r="B7112">
        <v>389.84989999999999</v>
      </c>
    </row>
    <row r="7113" spans="1:2" x14ac:dyDescent="0.25">
      <c r="A7113" s="1">
        <v>34869</v>
      </c>
      <c r="B7113">
        <v>391.25</v>
      </c>
    </row>
    <row r="7114" spans="1:2" x14ac:dyDescent="0.25">
      <c r="A7114" s="1">
        <v>34870</v>
      </c>
      <c r="B7114">
        <v>390.6499</v>
      </c>
    </row>
    <row r="7115" spans="1:2" x14ac:dyDescent="0.25">
      <c r="A7115" s="1">
        <v>34871</v>
      </c>
      <c r="B7115">
        <v>390.34989999999999</v>
      </c>
    </row>
    <row r="7116" spans="1:2" x14ac:dyDescent="0.25">
      <c r="A7116" s="1">
        <v>34872</v>
      </c>
      <c r="B7116">
        <v>389.84989999999999</v>
      </c>
    </row>
    <row r="7117" spans="1:2" x14ac:dyDescent="0.25">
      <c r="A7117" s="1">
        <v>34873</v>
      </c>
      <c r="B7117">
        <v>389.8999</v>
      </c>
    </row>
    <row r="7118" spans="1:2" x14ac:dyDescent="0.25">
      <c r="A7118" s="1">
        <v>34876</v>
      </c>
      <c r="B7118">
        <v>389.45</v>
      </c>
    </row>
    <row r="7119" spans="1:2" x14ac:dyDescent="0.25">
      <c r="A7119" s="1">
        <v>34877</v>
      </c>
      <c r="B7119">
        <v>389.2</v>
      </c>
    </row>
    <row r="7120" spans="1:2" x14ac:dyDescent="0.25">
      <c r="A7120" s="1">
        <v>34878</v>
      </c>
      <c r="B7120">
        <v>387.0498</v>
      </c>
    </row>
    <row r="7121" spans="1:2" x14ac:dyDescent="0.25">
      <c r="A7121" s="1">
        <v>34879</v>
      </c>
      <c r="B7121">
        <v>388</v>
      </c>
    </row>
    <row r="7122" spans="1:2" x14ac:dyDescent="0.25">
      <c r="A7122" s="1">
        <v>34880</v>
      </c>
      <c r="B7122">
        <v>384.3999</v>
      </c>
    </row>
    <row r="7123" spans="1:2" x14ac:dyDescent="0.25">
      <c r="A7123" s="1">
        <v>34883</v>
      </c>
      <c r="B7123">
        <v>384.75</v>
      </c>
    </row>
    <row r="7124" spans="1:2" x14ac:dyDescent="0.25">
      <c r="A7124" s="1">
        <v>34884</v>
      </c>
      <c r="B7124">
        <v>384.6499</v>
      </c>
    </row>
    <row r="7125" spans="1:2" x14ac:dyDescent="0.25">
      <c r="A7125" s="1">
        <v>34885</v>
      </c>
      <c r="B7125">
        <v>384</v>
      </c>
    </row>
    <row r="7126" spans="1:2" x14ac:dyDescent="0.25">
      <c r="A7126" s="1">
        <v>34886</v>
      </c>
      <c r="B7126">
        <v>384.5</v>
      </c>
    </row>
    <row r="7127" spans="1:2" x14ac:dyDescent="0.25">
      <c r="A7127" s="1">
        <v>34887</v>
      </c>
      <c r="B7127">
        <v>385.7</v>
      </c>
    </row>
    <row r="7128" spans="1:2" x14ac:dyDescent="0.25">
      <c r="A7128" s="1">
        <v>34890</v>
      </c>
      <c r="B7128">
        <v>385.7</v>
      </c>
    </row>
    <row r="7129" spans="1:2" x14ac:dyDescent="0.25">
      <c r="A7129" s="1">
        <v>34891</v>
      </c>
      <c r="B7129">
        <v>385.7998</v>
      </c>
    </row>
    <row r="7130" spans="1:2" x14ac:dyDescent="0.25">
      <c r="A7130" s="1">
        <v>34892</v>
      </c>
      <c r="B7130">
        <v>388.75</v>
      </c>
    </row>
    <row r="7131" spans="1:2" x14ac:dyDescent="0.25">
      <c r="A7131" s="1">
        <v>34893</v>
      </c>
      <c r="B7131">
        <v>388.45</v>
      </c>
    </row>
    <row r="7132" spans="1:2" x14ac:dyDescent="0.25">
      <c r="A7132" s="1">
        <v>34894</v>
      </c>
      <c r="B7132">
        <v>388.7998</v>
      </c>
    </row>
    <row r="7133" spans="1:2" x14ac:dyDescent="0.25">
      <c r="A7133" s="1">
        <v>34897</v>
      </c>
      <c r="B7133">
        <v>389.2</v>
      </c>
    </row>
    <row r="7134" spans="1:2" x14ac:dyDescent="0.25">
      <c r="A7134" s="1">
        <v>34898</v>
      </c>
      <c r="B7134">
        <v>389.2998</v>
      </c>
    </row>
    <row r="7135" spans="1:2" x14ac:dyDescent="0.25">
      <c r="A7135" s="1">
        <v>34899</v>
      </c>
      <c r="B7135">
        <v>388.25</v>
      </c>
    </row>
    <row r="7136" spans="1:2" x14ac:dyDescent="0.25">
      <c r="A7136" s="1">
        <v>34900</v>
      </c>
      <c r="B7136">
        <v>385.84989999999999</v>
      </c>
    </row>
    <row r="7137" spans="1:2" x14ac:dyDescent="0.25">
      <c r="A7137" s="1">
        <v>34901</v>
      </c>
      <c r="B7137">
        <v>386.34989999999999</v>
      </c>
    </row>
    <row r="7138" spans="1:2" x14ac:dyDescent="0.25">
      <c r="A7138" s="1">
        <v>34904</v>
      </c>
      <c r="B7138">
        <v>387.0498</v>
      </c>
    </row>
    <row r="7139" spans="1:2" x14ac:dyDescent="0.25">
      <c r="A7139" s="1">
        <v>34905</v>
      </c>
      <c r="B7139">
        <v>385.95</v>
      </c>
    </row>
    <row r="7140" spans="1:2" x14ac:dyDescent="0.25">
      <c r="A7140" s="1">
        <v>34906</v>
      </c>
      <c r="B7140">
        <v>386.5</v>
      </c>
    </row>
    <row r="7141" spans="1:2" x14ac:dyDescent="0.25">
      <c r="A7141" s="1">
        <v>34907</v>
      </c>
      <c r="B7141">
        <v>383.45</v>
      </c>
    </row>
    <row r="7142" spans="1:2" x14ac:dyDescent="0.25">
      <c r="A7142" s="1">
        <v>34908</v>
      </c>
      <c r="B7142">
        <v>383.25</v>
      </c>
    </row>
    <row r="7143" spans="1:2" x14ac:dyDescent="0.25">
      <c r="A7143" s="1">
        <v>34911</v>
      </c>
      <c r="B7143">
        <v>382.59989999999999</v>
      </c>
    </row>
    <row r="7144" spans="1:2" x14ac:dyDescent="0.25">
      <c r="A7144" s="1">
        <v>34912</v>
      </c>
      <c r="B7144">
        <v>383.09989999999999</v>
      </c>
    </row>
    <row r="7145" spans="1:2" x14ac:dyDescent="0.25">
      <c r="A7145" s="1">
        <v>34913</v>
      </c>
      <c r="B7145">
        <v>383</v>
      </c>
    </row>
    <row r="7146" spans="1:2" x14ac:dyDescent="0.25">
      <c r="A7146" s="1">
        <v>34914</v>
      </c>
      <c r="B7146">
        <v>384.34989999999999</v>
      </c>
    </row>
    <row r="7147" spans="1:2" x14ac:dyDescent="0.25">
      <c r="A7147" s="1">
        <v>34915</v>
      </c>
      <c r="B7147">
        <v>383.75</v>
      </c>
    </row>
    <row r="7148" spans="1:2" x14ac:dyDescent="0.25">
      <c r="A7148" s="1">
        <v>34918</v>
      </c>
      <c r="B7148">
        <v>383.8999</v>
      </c>
    </row>
    <row r="7149" spans="1:2" x14ac:dyDescent="0.25">
      <c r="A7149" s="1">
        <v>34919</v>
      </c>
      <c r="B7149">
        <v>384.59989999999999</v>
      </c>
    </row>
    <row r="7150" spans="1:2" x14ac:dyDescent="0.25">
      <c r="A7150" s="1">
        <v>34920</v>
      </c>
      <c r="B7150">
        <v>384.7</v>
      </c>
    </row>
    <row r="7151" spans="1:2" x14ac:dyDescent="0.25">
      <c r="A7151" s="1">
        <v>34921</v>
      </c>
      <c r="B7151">
        <v>384.45</v>
      </c>
    </row>
    <row r="7152" spans="1:2" x14ac:dyDescent="0.25">
      <c r="A7152" s="1">
        <v>34922</v>
      </c>
      <c r="B7152">
        <v>383.59989999999999</v>
      </c>
    </row>
    <row r="7153" spans="1:2" x14ac:dyDescent="0.25">
      <c r="A7153" s="1">
        <v>34925</v>
      </c>
      <c r="B7153">
        <v>384.3999</v>
      </c>
    </row>
    <row r="7154" spans="1:2" x14ac:dyDescent="0.25">
      <c r="A7154" s="1">
        <v>34926</v>
      </c>
      <c r="B7154">
        <v>385.1499</v>
      </c>
    </row>
    <row r="7155" spans="1:2" x14ac:dyDescent="0.25">
      <c r="A7155" s="1">
        <v>34927</v>
      </c>
      <c r="B7155">
        <v>382.7</v>
      </c>
    </row>
    <row r="7156" spans="1:2" x14ac:dyDescent="0.25">
      <c r="A7156" s="1">
        <v>34928</v>
      </c>
      <c r="B7156">
        <v>384.45</v>
      </c>
    </row>
    <row r="7157" spans="1:2" x14ac:dyDescent="0.25">
      <c r="A7157" s="1">
        <v>34929</v>
      </c>
      <c r="B7157">
        <v>384.8999</v>
      </c>
    </row>
    <row r="7158" spans="1:2" x14ac:dyDescent="0.25">
      <c r="A7158" s="1">
        <v>34932</v>
      </c>
      <c r="B7158">
        <v>384.6499</v>
      </c>
    </row>
    <row r="7159" spans="1:2" x14ac:dyDescent="0.25">
      <c r="A7159" s="1">
        <v>34933</v>
      </c>
      <c r="B7159">
        <v>383.25</v>
      </c>
    </row>
    <row r="7160" spans="1:2" x14ac:dyDescent="0.25">
      <c r="A7160" s="1">
        <v>34934</v>
      </c>
      <c r="B7160">
        <v>383.34989999999999</v>
      </c>
    </row>
    <row r="7161" spans="1:2" x14ac:dyDescent="0.25">
      <c r="A7161" s="1">
        <v>34935</v>
      </c>
      <c r="B7161">
        <v>383.2998</v>
      </c>
    </row>
    <row r="7162" spans="1:2" x14ac:dyDescent="0.25">
      <c r="A7162" s="1">
        <v>34936</v>
      </c>
      <c r="B7162">
        <v>383.0498</v>
      </c>
    </row>
    <row r="7163" spans="1:2" x14ac:dyDescent="0.25">
      <c r="A7163" s="1">
        <v>34939</v>
      </c>
      <c r="B7163">
        <v>383.25</v>
      </c>
    </row>
    <row r="7164" spans="1:2" x14ac:dyDescent="0.25">
      <c r="A7164" s="1">
        <v>34940</v>
      </c>
      <c r="B7164">
        <v>382.09989999999999</v>
      </c>
    </row>
    <row r="7165" spans="1:2" x14ac:dyDescent="0.25">
      <c r="A7165" s="1">
        <v>34941</v>
      </c>
      <c r="B7165">
        <v>381.5498</v>
      </c>
    </row>
    <row r="7166" spans="1:2" x14ac:dyDescent="0.25">
      <c r="A7166" s="1">
        <v>34942</v>
      </c>
      <c r="B7166">
        <v>382.45</v>
      </c>
    </row>
    <row r="7167" spans="1:2" x14ac:dyDescent="0.25">
      <c r="A7167" s="1">
        <v>34943</v>
      </c>
      <c r="B7167">
        <v>380.84989999999999</v>
      </c>
    </row>
    <row r="7168" spans="1:2" x14ac:dyDescent="0.25">
      <c r="A7168" s="1">
        <v>34946</v>
      </c>
      <c r="B7168">
        <v>379.7998</v>
      </c>
    </row>
    <row r="7169" spans="1:2" x14ac:dyDescent="0.25">
      <c r="A7169" s="1">
        <v>34947</v>
      </c>
      <c r="B7169">
        <v>380.0498</v>
      </c>
    </row>
    <row r="7170" spans="1:2" x14ac:dyDescent="0.25">
      <c r="A7170" s="1">
        <v>34948</v>
      </c>
      <c r="B7170">
        <v>380.09989999999999</v>
      </c>
    </row>
    <row r="7171" spans="1:2" x14ac:dyDescent="0.25">
      <c r="A7171" s="1">
        <v>34949</v>
      </c>
      <c r="B7171">
        <v>382.3999</v>
      </c>
    </row>
    <row r="7172" spans="1:2" x14ac:dyDescent="0.25">
      <c r="A7172" s="1">
        <v>34950</v>
      </c>
      <c r="B7172">
        <v>381.6499</v>
      </c>
    </row>
    <row r="7173" spans="1:2" x14ac:dyDescent="0.25">
      <c r="A7173" s="1">
        <v>34953</v>
      </c>
      <c r="B7173">
        <v>382.59989999999999</v>
      </c>
    </row>
    <row r="7174" spans="1:2" x14ac:dyDescent="0.25">
      <c r="A7174" s="1">
        <v>34954</v>
      </c>
      <c r="B7174">
        <v>384.95</v>
      </c>
    </row>
    <row r="7175" spans="1:2" x14ac:dyDescent="0.25">
      <c r="A7175" s="1">
        <v>34955</v>
      </c>
      <c r="B7175">
        <v>384.2998</v>
      </c>
    </row>
    <row r="7176" spans="1:2" x14ac:dyDescent="0.25">
      <c r="A7176" s="1">
        <v>34956</v>
      </c>
      <c r="B7176">
        <v>385.34989999999999</v>
      </c>
    </row>
    <row r="7177" spans="1:2" x14ac:dyDescent="0.25">
      <c r="A7177" s="1">
        <v>34957</v>
      </c>
      <c r="B7177">
        <v>385.1499</v>
      </c>
    </row>
    <row r="7178" spans="1:2" x14ac:dyDescent="0.25">
      <c r="A7178" s="1">
        <v>34960</v>
      </c>
      <c r="B7178">
        <v>385.75</v>
      </c>
    </row>
    <row r="7179" spans="1:2" x14ac:dyDescent="0.25">
      <c r="A7179" s="1">
        <v>34961</v>
      </c>
      <c r="B7179">
        <v>385.25</v>
      </c>
    </row>
    <row r="7180" spans="1:2" x14ac:dyDescent="0.25">
      <c r="A7180" s="1">
        <v>34962</v>
      </c>
      <c r="B7180">
        <v>384.09989999999999</v>
      </c>
    </row>
    <row r="7181" spans="1:2" x14ac:dyDescent="0.25">
      <c r="A7181" s="1">
        <v>34963</v>
      </c>
      <c r="B7181">
        <v>384.1499</v>
      </c>
    </row>
    <row r="7182" spans="1:2" x14ac:dyDescent="0.25">
      <c r="A7182" s="1">
        <v>34964</v>
      </c>
      <c r="B7182">
        <v>382.75</v>
      </c>
    </row>
    <row r="7183" spans="1:2" x14ac:dyDescent="0.25">
      <c r="A7183" s="1">
        <v>34967</v>
      </c>
      <c r="B7183">
        <v>382.95</v>
      </c>
    </row>
    <row r="7184" spans="1:2" x14ac:dyDescent="0.25">
      <c r="A7184" s="1">
        <v>34968</v>
      </c>
      <c r="B7184">
        <v>383.75</v>
      </c>
    </row>
    <row r="7185" spans="1:2" x14ac:dyDescent="0.25">
      <c r="A7185" s="1">
        <v>34969</v>
      </c>
      <c r="B7185">
        <v>383.25</v>
      </c>
    </row>
    <row r="7186" spans="1:2" x14ac:dyDescent="0.25">
      <c r="A7186" s="1">
        <v>34970</v>
      </c>
      <c r="B7186">
        <v>383.34989999999999</v>
      </c>
    </row>
    <row r="7187" spans="1:2" x14ac:dyDescent="0.25">
      <c r="A7187" s="1">
        <v>34971</v>
      </c>
      <c r="B7187">
        <v>383.59989999999999</v>
      </c>
    </row>
    <row r="7188" spans="1:2" x14ac:dyDescent="0.25">
      <c r="A7188" s="1">
        <v>34974</v>
      </c>
      <c r="B7188">
        <v>381.95</v>
      </c>
    </row>
    <row r="7189" spans="1:2" x14ac:dyDescent="0.25">
      <c r="A7189" s="1">
        <v>34975</v>
      </c>
      <c r="B7189">
        <v>382.3999</v>
      </c>
    </row>
    <row r="7190" spans="1:2" x14ac:dyDescent="0.25">
      <c r="A7190" s="1">
        <v>34976</v>
      </c>
      <c r="B7190">
        <v>382.84989999999999</v>
      </c>
    </row>
    <row r="7191" spans="1:2" x14ac:dyDescent="0.25">
      <c r="A7191" s="1">
        <v>34977</v>
      </c>
      <c r="B7191">
        <v>382.59989999999999</v>
      </c>
    </row>
    <row r="7192" spans="1:2" x14ac:dyDescent="0.25">
      <c r="A7192" s="1">
        <v>34978</v>
      </c>
      <c r="B7192">
        <v>383.45</v>
      </c>
    </row>
    <row r="7193" spans="1:2" x14ac:dyDescent="0.25">
      <c r="A7193" s="1">
        <v>34981</v>
      </c>
      <c r="B7193">
        <v>385.2</v>
      </c>
    </row>
    <row r="7194" spans="1:2" x14ac:dyDescent="0.25">
      <c r="A7194" s="1">
        <v>34982</v>
      </c>
      <c r="B7194">
        <v>385</v>
      </c>
    </row>
    <row r="7195" spans="1:2" x14ac:dyDescent="0.25">
      <c r="A7195" s="1">
        <v>34983</v>
      </c>
      <c r="B7195">
        <v>384.6499</v>
      </c>
    </row>
    <row r="7196" spans="1:2" x14ac:dyDescent="0.25">
      <c r="A7196" s="1">
        <v>34984</v>
      </c>
      <c r="B7196">
        <v>384.5498</v>
      </c>
    </row>
    <row r="7197" spans="1:2" x14ac:dyDescent="0.25">
      <c r="A7197" s="1">
        <v>34985</v>
      </c>
      <c r="B7197">
        <v>384.09989999999999</v>
      </c>
    </row>
    <row r="7198" spans="1:2" x14ac:dyDescent="0.25">
      <c r="A7198" s="1">
        <v>34988</v>
      </c>
      <c r="B7198">
        <v>383.75</v>
      </c>
    </row>
    <row r="7199" spans="1:2" x14ac:dyDescent="0.25">
      <c r="A7199" s="1">
        <v>34989</v>
      </c>
      <c r="B7199">
        <v>383.75</v>
      </c>
    </row>
    <row r="7200" spans="1:2" x14ac:dyDescent="0.25">
      <c r="A7200" s="1">
        <v>34990</v>
      </c>
      <c r="B7200">
        <v>383.75</v>
      </c>
    </row>
    <row r="7201" spans="1:2" x14ac:dyDescent="0.25">
      <c r="A7201" s="1">
        <v>34991</v>
      </c>
      <c r="B7201">
        <v>381.95</v>
      </c>
    </row>
    <row r="7202" spans="1:2" x14ac:dyDescent="0.25">
      <c r="A7202" s="1">
        <v>34992</v>
      </c>
      <c r="B7202">
        <v>382.34989999999999</v>
      </c>
    </row>
    <row r="7203" spans="1:2" x14ac:dyDescent="0.25">
      <c r="A7203" s="1">
        <v>34995</v>
      </c>
      <c r="B7203">
        <v>382.3999</v>
      </c>
    </row>
    <row r="7204" spans="1:2" x14ac:dyDescent="0.25">
      <c r="A7204" s="1">
        <v>34996</v>
      </c>
      <c r="B7204">
        <v>382.34989999999999</v>
      </c>
    </row>
    <row r="7205" spans="1:2" x14ac:dyDescent="0.25">
      <c r="A7205" s="1">
        <v>34997</v>
      </c>
      <c r="B7205">
        <v>382.75</v>
      </c>
    </row>
    <row r="7206" spans="1:2" x14ac:dyDescent="0.25">
      <c r="A7206" s="1">
        <v>34998</v>
      </c>
      <c r="B7206">
        <v>382.6499</v>
      </c>
    </row>
    <row r="7207" spans="1:2" x14ac:dyDescent="0.25">
      <c r="A7207" s="1">
        <v>34999</v>
      </c>
      <c r="B7207">
        <v>382.2998</v>
      </c>
    </row>
    <row r="7208" spans="1:2" x14ac:dyDescent="0.25">
      <c r="A7208" s="1">
        <v>35002</v>
      </c>
      <c r="B7208">
        <v>382.1499</v>
      </c>
    </row>
    <row r="7209" spans="1:2" x14ac:dyDescent="0.25">
      <c r="A7209" s="1">
        <v>35003</v>
      </c>
      <c r="B7209">
        <v>382.5498</v>
      </c>
    </row>
    <row r="7210" spans="1:2" x14ac:dyDescent="0.25">
      <c r="A7210" s="1">
        <v>35004</v>
      </c>
      <c r="B7210">
        <v>382.34989999999999</v>
      </c>
    </row>
    <row r="7211" spans="1:2" x14ac:dyDescent="0.25">
      <c r="A7211" s="1">
        <v>35005</v>
      </c>
      <c r="B7211">
        <v>382.75</v>
      </c>
    </row>
    <row r="7212" spans="1:2" x14ac:dyDescent="0.25">
      <c r="A7212" s="1">
        <v>35006</v>
      </c>
      <c r="B7212">
        <v>382.34989999999999</v>
      </c>
    </row>
    <row r="7213" spans="1:2" x14ac:dyDescent="0.25">
      <c r="A7213" s="1">
        <v>35009</v>
      </c>
      <c r="B7213">
        <v>382.5498</v>
      </c>
    </row>
    <row r="7214" spans="1:2" x14ac:dyDescent="0.25">
      <c r="A7214" s="1">
        <v>35010</v>
      </c>
      <c r="B7214">
        <v>384.84989999999999</v>
      </c>
    </row>
    <row r="7215" spans="1:2" x14ac:dyDescent="0.25">
      <c r="A7215" s="1">
        <v>35011</v>
      </c>
      <c r="B7215">
        <v>385.09989999999999</v>
      </c>
    </row>
    <row r="7216" spans="1:2" x14ac:dyDescent="0.25">
      <c r="A7216" s="1">
        <v>35012</v>
      </c>
      <c r="B7216">
        <v>385.75</v>
      </c>
    </row>
    <row r="7217" spans="1:2" x14ac:dyDescent="0.25">
      <c r="A7217" s="1">
        <v>35013</v>
      </c>
      <c r="B7217">
        <v>389.24</v>
      </c>
    </row>
    <row r="7218" spans="1:2" x14ac:dyDescent="0.25">
      <c r="A7218" s="1">
        <v>35016</v>
      </c>
      <c r="B7218">
        <v>387.25</v>
      </c>
    </row>
    <row r="7219" spans="1:2" x14ac:dyDescent="0.25">
      <c r="A7219" s="1">
        <v>35017</v>
      </c>
      <c r="B7219">
        <v>385.5498</v>
      </c>
    </row>
    <row r="7220" spans="1:2" x14ac:dyDescent="0.25">
      <c r="A7220" s="1">
        <v>35018</v>
      </c>
      <c r="B7220">
        <v>385</v>
      </c>
    </row>
    <row r="7221" spans="1:2" x14ac:dyDescent="0.25">
      <c r="A7221" s="1">
        <v>35019</v>
      </c>
      <c r="B7221">
        <v>385.75</v>
      </c>
    </row>
    <row r="7222" spans="1:2" x14ac:dyDescent="0.25">
      <c r="A7222" s="1">
        <v>35020</v>
      </c>
      <c r="B7222">
        <v>386.95</v>
      </c>
    </row>
    <row r="7223" spans="1:2" x14ac:dyDescent="0.25">
      <c r="A7223" s="1">
        <v>35023</v>
      </c>
      <c r="B7223">
        <v>386.5498</v>
      </c>
    </row>
    <row r="7224" spans="1:2" x14ac:dyDescent="0.25">
      <c r="A7224" s="1">
        <v>35024</v>
      </c>
      <c r="B7224">
        <v>385.09989999999999</v>
      </c>
    </row>
    <row r="7225" spans="1:2" x14ac:dyDescent="0.25">
      <c r="A7225" s="1">
        <v>35025</v>
      </c>
      <c r="B7225">
        <v>382.7998</v>
      </c>
    </row>
    <row r="7226" spans="1:2" x14ac:dyDescent="0.25">
      <c r="A7226" s="1">
        <v>35026</v>
      </c>
      <c r="B7226">
        <v>382.84989999999999</v>
      </c>
    </row>
    <row r="7227" spans="1:2" x14ac:dyDescent="0.25">
      <c r="A7227" s="1">
        <v>35027</v>
      </c>
      <c r="B7227">
        <v>383.6499</v>
      </c>
    </row>
    <row r="7228" spans="1:2" x14ac:dyDescent="0.25">
      <c r="A7228" s="1">
        <v>35030</v>
      </c>
      <c r="B7228">
        <v>385.25</v>
      </c>
    </row>
    <row r="7229" spans="1:2" x14ac:dyDescent="0.25">
      <c r="A7229" s="1">
        <v>35031</v>
      </c>
      <c r="B7229">
        <v>388.75</v>
      </c>
    </row>
    <row r="7230" spans="1:2" x14ac:dyDescent="0.25">
      <c r="A7230" s="1">
        <v>35032</v>
      </c>
      <c r="B7230">
        <v>388.7998</v>
      </c>
    </row>
    <row r="7231" spans="1:2" x14ac:dyDescent="0.25">
      <c r="A7231" s="1">
        <v>35033</v>
      </c>
      <c r="B7231">
        <v>387.2998</v>
      </c>
    </row>
    <row r="7232" spans="1:2" x14ac:dyDescent="0.25">
      <c r="A7232" s="1">
        <v>35034</v>
      </c>
      <c r="B7232">
        <v>386.2</v>
      </c>
    </row>
    <row r="7233" spans="1:2" x14ac:dyDescent="0.25">
      <c r="A7233" s="1">
        <v>35037</v>
      </c>
      <c r="B7233">
        <v>386.09989999999999</v>
      </c>
    </row>
    <row r="7234" spans="1:2" x14ac:dyDescent="0.25">
      <c r="A7234" s="1">
        <v>35038</v>
      </c>
      <c r="B7234">
        <v>387.09989999999999</v>
      </c>
    </row>
    <row r="7235" spans="1:2" x14ac:dyDescent="0.25">
      <c r="A7235" s="1">
        <v>35039</v>
      </c>
      <c r="B7235">
        <v>388.7</v>
      </c>
    </row>
    <row r="7236" spans="1:2" x14ac:dyDescent="0.25">
      <c r="A7236" s="1">
        <v>35040</v>
      </c>
      <c r="B7236">
        <v>389</v>
      </c>
    </row>
    <row r="7237" spans="1:2" x14ac:dyDescent="0.25">
      <c r="A7237" s="1">
        <v>35041</v>
      </c>
      <c r="B7237">
        <v>389.7</v>
      </c>
    </row>
    <row r="7238" spans="1:2" x14ac:dyDescent="0.25">
      <c r="A7238" s="1">
        <v>35044</v>
      </c>
      <c r="B7238">
        <v>388.34989999999999</v>
      </c>
    </row>
    <row r="7239" spans="1:2" x14ac:dyDescent="0.25">
      <c r="A7239" s="1">
        <v>35045</v>
      </c>
      <c r="B7239">
        <v>388.2</v>
      </c>
    </row>
    <row r="7240" spans="1:2" x14ac:dyDescent="0.25">
      <c r="A7240" s="1">
        <v>35046</v>
      </c>
      <c r="B7240">
        <v>386.45</v>
      </c>
    </row>
    <row r="7241" spans="1:2" x14ac:dyDescent="0.25">
      <c r="A7241" s="1">
        <v>35047</v>
      </c>
      <c r="B7241">
        <v>386.2</v>
      </c>
    </row>
    <row r="7242" spans="1:2" x14ac:dyDescent="0.25">
      <c r="A7242" s="1">
        <v>35048</v>
      </c>
      <c r="B7242">
        <v>386.25</v>
      </c>
    </row>
    <row r="7243" spans="1:2" x14ac:dyDescent="0.25">
      <c r="A7243" s="1">
        <v>35051</v>
      </c>
      <c r="B7243">
        <v>387.6499</v>
      </c>
    </row>
    <row r="7244" spans="1:2" x14ac:dyDescent="0.25">
      <c r="A7244" s="1">
        <v>35052</v>
      </c>
      <c r="B7244">
        <v>387.3999</v>
      </c>
    </row>
    <row r="7245" spans="1:2" x14ac:dyDescent="0.25">
      <c r="A7245" s="1">
        <v>35053</v>
      </c>
      <c r="B7245">
        <v>388.75</v>
      </c>
    </row>
    <row r="7246" spans="1:2" x14ac:dyDescent="0.25">
      <c r="A7246" s="1">
        <v>35054</v>
      </c>
      <c r="B7246">
        <v>387.7998</v>
      </c>
    </row>
    <row r="7247" spans="1:2" x14ac:dyDescent="0.25">
      <c r="A7247" s="1">
        <v>35055</v>
      </c>
      <c r="B7247">
        <v>387.25</v>
      </c>
    </row>
    <row r="7248" spans="1:2" x14ac:dyDescent="0.25">
      <c r="A7248" s="1">
        <v>35058</v>
      </c>
      <c r="B7248">
        <v>387.5</v>
      </c>
    </row>
    <row r="7249" spans="1:2" x14ac:dyDescent="0.25">
      <c r="A7249" s="1">
        <v>35059</v>
      </c>
      <c r="B7249">
        <v>387.6499</v>
      </c>
    </row>
    <row r="7250" spans="1:2" x14ac:dyDescent="0.25">
      <c r="A7250" s="1">
        <v>35060</v>
      </c>
      <c r="B7250">
        <v>386.7998</v>
      </c>
    </row>
    <row r="7251" spans="1:2" x14ac:dyDescent="0.25">
      <c r="A7251" s="1">
        <v>35061</v>
      </c>
      <c r="B7251">
        <v>386.7998</v>
      </c>
    </row>
    <row r="7252" spans="1:2" x14ac:dyDescent="0.25">
      <c r="A7252" s="1">
        <v>35062</v>
      </c>
      <c r="B7252">
        <v>387.09989999999999</v>
      </c>
    </row>
    <row r="7253" spans="1:2" x14ac:dyDescent="0.25">
      <c r="A7253" s="1">
        <v>35065</v>
      </c>
      <c r="B7253">
        <v>387.09989999999999</v>
      </c>
    </row>
    <row r="7254" spans="1:2" x14ac:dyDescent="0.25">
      <c r="A7254" s="1">
        <v>35066</v>
      </c>
      <c r="B7254">
        <v>390.59989999999999</v>
      </c>
    </row>
    <row r="7255" spans="1:2" x14ac:dyDescent="0.25">
      <c r="A7255" s="1">
        <v>35067</v>
      </c>
      <c r="B7255">
        <v>394.34989999999999</v>
      </c>
    </row>
    <row r="7256" spans="1:2" x14ac:dyDescent="0.25">
      <c r="A7256" s="1">
        <v>35068</v>
      </c>
      <c r="B7256">
        <v>394.45</v>
      </c>
    </row>
    <row r="7257" spans="1:2" x14ac:dyDescent="0.25">
      <c r="A7257" s="1">
        <v>35069</v>
      </c>
      <c r="B7257">
        <v>395.5</v>
      </c>
    </row>
    <row r="7258" spans="1:2" x14ac:dyDescent="0.25">
      <c r="A7258" s="1">
        <v>35072</v>
      </c>
      <c r="B7258">
        <v>396.59989999999999</v>
      </c>
    </row>
    <row r="7259" spans="1:2" x14ac:dyDescent="0.25">
      <c r="A7259" s="1">
        <v>35073</v>
      </c>
      <c r="B7259">
        <v>396.34989999999999</v>
      </c>
    </row>
    <row r="7260" spans="1:2" x14ac:dyDescent="0.25">
      <c r="A7260" s="1">
        <v>35074</v>
      </c>
      <c r="B7260">
        <v>399.8999</v>
      </c>
    </row>
    <row r="7261" spans="1:2" x14ac:dyDescent="0.25">
      <c r="A7261" s="1">
        <v>35075</v>
      </c>
      <c r="B7261">
        <v>398.45</v>
      </c>
    </row>
    <row r="7262" spans="1:2" x14ac:dyDescent="0.25">
      <c r="A7262" s="1">
        <v>35076</v>
      </c>
      <c r="B7262">
        <v>396.2</v>
      </c>
    </row>
    <row r="7263" spans="1:2" x14ac:dyDescent="0.25">
      <c r="A7263" s="1">
        <v>35079</v>
      </c>
      <c r="B7263">
        <v>395.84989999999999</v>
      </c>
    </row>
    <row r="7264" spans="1:2" x14ac:dyDescent="0.25">
      <c r="A7264" s="1">
        <v>35080</v>
      </c>
      <c r="B7264">
        <v>398.34989999999999</v>
      </c>
    </row>
    <row r="7265" spans="1:2" x14ac:dyDescent="0.25">
      <c r="A7265" s="1">
        <v>35081</v>
      </c>
      <c r="B7265">
        <v>399.5</v>
      </c>
    </row>
    <row r="7266" spans="1:2" x14ac:dyDescent="0.25">
      <c r="A7266" s="1">
        <v>35082</v>
      </c>
      <c r="B7266">
        <v>396.75</v>
      </c>
    </row>
    <row r="7267" spans="1:2" x14ac:dyDescent="0.25">
      <c r="A7267" s="1">
        <v>35083</v>
      </c>
      <c r="B7267">
        <v>399.3999</v>
      </c>
    </row>
    <row r="7268" spans="1:2" x14ac:dyDescent="0.25">
      <c r="A7268" s="1">
        <v>35086</v>
      </c>
      <c r="B7268">
        <v>403.2998</v>
      </c>
    </row>
    <row r="7269" spans="1:2" x14ac:dyDescent="0.25">
      <c r="A7269" s="1">
        <v>35087</v>
      </c>
      <c r="B7269">
        <v>403.5</v>
      </c>
    </row>
    <row r="7270" spans="1:2" x14ac:dyDescent="0.25">
      <c r="A7270" s="1">
        <v>35088</v>
      </c>
      <c r="B7270">
        <v>403.09989999999999</v>
      </c>
    </row>
    <row r="7271" spans="1:2" x14ac:dyDescent="0.25">
      <c r="A7271" s="1">
        <v>35089</v>
      </c>
      <c r="B7271">
        <v>406.75</v>
      </c>
    </row>
    <row r="7272" spans="1:2" x14ac:dyDescent="0.25">
      <c r="A7272" s="1">
        <v>35090</v>
      </c>
      <c r="B7272">
        <v>405.84989999999999</v>
      </c>
    </row>
    <row r="7273" spans="1:2" x14ac:dyDescent="0.25">
      <c r="A7273" s="1">
        <v>35093</v>
      </c>
      <c r="B7273">
        <v>406.0498</v>
      </c>
    </row>
    <row r="7274" spans="1:2" x14ac:dyDescent="0.25">
      <c r="A7274" s="1">
        <v>35094</v>
      </c>
      <c r="B7274">
        <v>404.3999</v>
      </c>
    </row>
    <row r="7275" spans="1:2" x14ac:dyDescent="0.25">
      <c r="A7275" s="1">
        <v>35095</v>
      </c>
      <c r="B7275">
        <v>406.45</v>
      </c>
    </row>
    <row r="7276" spans="1:2" x14ac:dyDescent="0.25">
      <c r="A7276" s="1">
        <v>35096</v>
      </c>
      <c r="B7276">
        <v>413</v>
      </c>
    </row>
    <row r="7277" spans="1:2" x14ac:dyDescent="0.25">
      <c r="A7277" s="1">
        <v>35097</v>
      </c>
      <c r="B7277">
        <v>415.34989999999999</v>
      </c>
    </row>
    <row r="7278" spans="1:2" x14ac:dyDescent="0.25">
      <c r="A7278" s="1">
        <v>35100</v>
      </c>
      <c r="B7278">
        <v>413.7</v>
      </c>
    </row>
    <row r="7279" spans="1:2" x14ac:dyDescent="0.25">
      <c r="A7279" s="1">
        <v>35101</v>
      </c>
      <c r="B7279">
        <v>412.3999</v>
      </c>
    </row>
    <row r="7280" spans="1:2" x14ac:dyDescent="0.25">
      <c r="A7280" s="1">
        <v>35102</v>
      </c>
      <c r="B7280">
        <v>408.6499</v>
      </c>
    </row>
    <row r="7281" spans="1:2" x14ac:dyDescent="0.25">
      <c r="A7281" s="1">
        <v>35103</v>
      </c>
      <c r="B7281">
        <v>409.5</v>
      </c>
    </row>
    <row r="7282" spans="1:2" x14ac:dyDescent="0.25">
      <c r="A7282" s="1">
        <v>35104</v>
      </c>
      <c r="B7282">
        <v>405.45</v>
      </c>
    </row>
    <row r="7283" spans="1:2" x14ac:dyDescent="0.25">
      <c r="A7283" s="1">
        <v>35107</v>
      </c>
      <c r="B7283">
        <v>401.09989999999999</v>
      </c>
    </row>
    <row r="7284" spans="1:2" x14ac:dyDescent="0.25">
      <c r="A7284" s="1">
        <v>35108</v>
      </c>
      <c r="B7284">
        <v>403.8999</v>
      </c>
    </row>
    <row r="7285" spans="1:2" x14ac:dyDescent="0.25">
      <c r="A7285" s="1">
        <v>35109</v>
      </c>
      <c r="B7285">
        <v>404.25</v>
      </c>
    </row>
    <row r="7286" spans="1:2" x14ac:dyDescent="0.25">
      <c r="A7286" s="1">
        <v>35110</v>
      </c>
      <c r="B7286">
        <v>403.34989999999999</v>
      </c>
    </row>
    <row r="7287" spans="1:2" x14ac:dyDescent="0.25">
      <c r="A7287" s="1">
        <v>35111</v>
      </c>
      <c r="B7287">
        <v>405.45</v>
      </c>
    </row>
    <row r="7288" spans="1:2" x14ac:dyDescent="0.25">
      <c r="A7288" s="1">
        <v>35114</v>
      </c>
      <c r="B7288">
        <v>405.6499</v>
      </c>
    </row>
    <row r="7289" spans="1:2" x14ac:dyDescent="0.25">
      <c r="A7289" s="1">
        <v>35115</v>
      </c>
      <c r="B7289">
        <v>399.25</v>
      </c>
    </row>
    <row r="7290" spans="1:2" x14ac:dyDescent="0.25">
      <c r="A7290" s="1">
        <v>35116</v>
      </c>
      <c r="B7290">
        <v>402.25</v>
      </c>
    </row>
    <row r="7291" spans="1:2" x14ac:dyDescent="0.25">
      <c r="A7291" s="1">
        <v>35117</v>
      </c>
      <c r="B7291">
        <v>399.75</v>
      </c>
    </row>
    <row r="7292" spans="1:2" x14ac:dyDescent="0.25">
      <c r="A7292" s="1">
        <v>35118</v>
      </c>
      <c r="B7292">
        <v>398.25</v>
      </c>
    </row>
    <row r="7293" spans="1:2" x14ac:dyDescent="0.25">
      <c r="A7293" s="1">
        <v>35121</v>
      </c>
      <c r="B7293">
        <v>399.0498</v>
      </c>
    </row>
    <row r="7294" spans="1:2" x14ac:dyDescent="0.25">
      <c r="A7294" s="1">
        <v>35122</v>
      </c>
      <c r="B7294">
        <v>398.25</v>
      </c>
    </row>
    <row r="7295" spans="1:2" x14ac:dyDescent="0.25">
      <c r="A7295" s="1">
        <v>35123</v>
      </c>
      <c r="B7295">
        <v>400.34989999999999</v>
      </c>
    </row>
    <row r="7296" spans="1:2" x14ac:dyDescent="0.25">
      <c r="A7296" s="1">
        <v>35124</v>
      </c>
      <c r="B7296">
        <v>399.75</v>
      </c>
    </row>
    <row r="7297" spans="1:2" x14ac:dyDescent="0.25">
      <c r="A7297" s="1">
        <v>35125</v>
      </c>
      <c r="B7297">
        <v>398.75</v>
      </c>
    </row>
    <row r="7298" spans="1:2" x14ac:dyDescent="0.25">
      <c r="A7298" s="1">
        <v>35128</v>
      </c>
      <c r="B7298">
        <v>393.95</v>
      </c>
    </row>
    <row r="7299" spans="1:2" x14ac:dyDescent="0.25">
      <c r="A7299" s="1">
        <v>35129</v>
      </c>
      <c r="B7299">
        <v>393.59989999999999</v>
      </c>
    </row>
    <row r="7300" spans="1:2" x14ac:dyDescent="0.25">
      <c r="A7300" s="1">
        <v>35130</v>
      </c>
      <c r="B7300">
        <v>393.25</v>
      </c>
    </row>
    <row r="7301" spans="1:2" x14ac:dyDescent="0.25">
      <c r="A7301" s="1">
        <v>35131</v>
      </c>
      <c r="B7301">
        <v>395.45</v>
      </c>
    </row>
    <row r="7302" spans="1:2" x14ac:dyDescent="0.25">
      <c r="A7302" s="1">
        <v>35132</v>
      </c>
      <c r="B7302">
        <v>397.09989999999999</v>
      </c>
    </row>
    <row r="7303" spans="1:2" x14ac:dyDescent="0.25">
      <c r="A7303" s="1">
        <v>35135</v>
      </c>
      <c r="B7303">
        <v>395.5498</v>
      </c>
    </row>
    <row r="7304" spans="1:2" x14ac:dyDescent="0.25">
      <c r="A7304" s="1">
        <v>35136</v>
      </c>
      <c r="B7304">
        <v>396.5498</v>
      </c>
    </row>
    <row r="7305" spans="1:2" x14ac:dyDescent="0.25">
      <c r="A7305" s="1">
        <v>35137</v>
      </c>
      <c r="B7305">
        <v>396.95</v>
      </c>
    </row>
    <row r="7306" spans="1:2" x14ac:dyDescent="0.25">
      <c r="A7306" s="1">
        <v>35138</v>
      </c>
      <c r="B7306">
        <v>395.7</v>
      </c>
    </row>
    <row r="7307" spans="1:2" x14ac:dyDescent="0.25">
      <c r="A7307" s="1">
        <v>35139</v>
      </c>
      <c r="B7307">
        <v>396.2</v>
      </c>
    </row>
    <row r="7308" spans="1:2" x14ac:dyDescent="0.25">
      <c r="A7308" s="1">
        <v>35142</v>
      </c>
      <c r="B7308">
        <v>395.59989999999999</v>
      </c>
    </row>
    <row r="7309" spans="1:2" x14ac:dyDescent="0.25">
      <c r="A7309" s="1">
        <v>35143</v>
      </c>
      <c r="B7309">
        <v>395.34989999999999</v>
      </c>
    </row>
    <row r="7310" spans="1:2" x14ac:dyDescent="0.25">
      <c r="A7310" s="1">
        <v>35144</v>
      </c>
      <c r="B7310">
        <v>395.95</v>
      </c>
    </row>
    <row r="7311" spans="1:2" x14ac:dyDescent="0.25">
      <c r="A7311" s="1">
        <v>35145</v>
      </c>
      <c r="B7311">
        <v>398</v>
      </c>
    </row>
    <row r="7312" spans="1:2" x14ac:dyDescent="0.25">
      <c r="A7312" s="1">
        <v>35146</v>
      </c>
      <c r="B7312">
        <v>398.34989999999999</v>
      </c>
    </row>
    <row r="7313" spans="1:2" x14ac:dyDescent="0.25">
      <c r="A7313" s="1">
        <v>35149</v>
      </c>
      <c r="B7313">
        <v>398.84989999999999</v>
      </c>
    </row>
    <row r="7314" spans="1:2" x14ac:dyDescent="0.25">
      <c r="A7314" s="1">
        <v>35150</v>
      </c>
      <c r="B7314">
        <v>400.2</v>
      </c>
    </row>
    <row r="7315" spans="1:2" x14ac:dyDescent="0.25">
      <c r="A7315" s="1">
        <v>35151</v>
      </c>
      <c r="B7315">
        <v>400.1499</v>
      </c>
    </row>
    <row r="7316" spans="1:2" x14ac:dyDescent="0.25">
      <c r="A7316" s="1">
        <v>35152</v>
      </c>
      <c r="B7316">
        <v>396.5</v>
      </c>
    </row>
    <row r="7317" spans="1:2" x14ac:dyDescent="0.25">
      <c r="A7317" s="1">
        <v>35153</v>
      </c>
      <c r="B7317">
        <v>395.45</v>
      </c>
    </row>
    <row r="7318" spans="1:2" x14ac:dyDescent="0.25">
      <c r="A7318" s="1">
        <v>35156</v>
      </c>
      <c r="B7318">
        <v>394.95</v>
      </c>
    </row>
    <row r="7319" spans="1:2" x14ac:dyDescent="0.25">
      <c r="A7319" s="1">
        <v>35157</v>
      </c>
      <c r="B7319">
        <v>393.95</v>
      </c>
    </row>
    <row r="7320" spans="1:2" x14ac:dyDescent="0.25">
      <c r="A7320" s="1">
        <v>35158</v>
      </c>
      <c r="B7320">
        <v>394.1499</v>
      </c>
    </row>
    <row r="7321" spans="1:2" x14ac:dyDescent="0.25">
      <c r="A7321" s="1">
        <v>35159</v>
      </c>
      <c r="B7321">
        <v>394.75</v>
      </c>
    </row>
    <row r="7322" spans="1:2" x14ac:dyDescent="0.25">
      <c r="A7322" s="1">
        <v>35160</v>
      </c>
      <c r="B7322">
        <v>394.75</v>
      </c>
    </row>
    <row r="7323" spans="1:2" x14ac:dyDescent="0.25">
      <c r="A7323" s="1">
        <v>35163</v>
      </c>
      <c r="B7323">
        <v>397.84989999999999</v>
      </c>
    </row>
    <row r="7324" spans="1:2" x14ac:dyDescent="0.25">
      <c r="A7324" s="1">
        <v>35164</v>
      </c>
      <c r="B7324">
        <v>394.5</v>
      </c>
    </row>
    <row r="7325" spans="1:2" x14ac:dyDescent="0.25">
      <c r="A7325" s="1">
        <v>35165</v>
      </c>
      <c r="B7325">
        <v>395.25</v>
      </c>
    </row>
    <row r="7326" spans="1:2" x14ac:dyDescent="0.25">
      <c r="A7326" s="1">
        <v>35166</v>
      </c>
      <c r="B7326">
        <v>395.45</v>
      </c>
    </row>
    <row r="7327" spans="1:2" x14ac:dyDescent="0.25">
      <c r="A7327" s="1">
        <v>35167</v>
      </c>
      <c r="B7327">
        <v>394.5498</v>
      </c>
    </row>
    <row r="7328" spans="1:2" x14ac:dyDescent="0.25">
      <c r="A7328" s="1">
        <v>35170</v>
      </c>
      <c r="B7328">
        <v>393.34989999999999</v>
      </c>
    </row>
    <row r="7329" spans="1:2" x14ac:dyDescent="0.25">
      <c r="A7329" s="1">
        <v>35171</v>
      </c>
      <c r="B7329">
        <v>391.45</v>
      </c>
    </row>
    <row r="7330" spans="1:2" x14ac:dyDescent="0.25">
      <c r="A7330" s="1">
        <v>35172</v>
      </c>
      <c r="B7330">
        <v>391.1499</v>
      </c>
    </row>
    <row r="7331" spans="1:2" x14ac:dyDescent="0.25">
      <c r="A7331" s="1">
        <v>35173</v>
      </c>
      <c r="B7331">
        <v>390.45</v>
      </c>
    </row>
    <row r="7332" spans="1:2" x14ac:dyDescent="0.25">
      <c r="A7332" s="1">
        <v>35174</v>
      </c>
      <c r="B7332">
        <v>390.59989999999999</v>
      </c>
    </row>
    <row r="7333" spans="1:2" x14ac:dyDescent="0.25">
      <c r="A7333" s="1">
        <v>35177</v>
      </c>
      <c r="B7333">
        <v>391.6499</v>
      </c>
    </row>
    <row r="7334" spans="1:2" x14ac:dyDescent="0.25">
      <c r="A7334" s="1">
        <v>35178</v>
      </c>
      <c r="B7334">
        <v>391.2998</v>
      </c>
    </row>
    <row r="7335" spans="1:2" x14ac:dyDescent="0.25">
      <c r="A7335" s="1">
        <v>35179</v>
      </c>
      <c r="B7335">
        <v>390.75</v>
      </c>
    </row>
    <row r="7336" spans="1:2" x14ac:dyDescent="0.25">
      <c r="A7336" s="1">
        <v>35180</v>
      </c>
      <c r="B7336">
        <v>393.34989999999999</v>
      </c>
    </row>
    <row r="7337" spans="1:2" x14ac:dyDescent="0.25">
      <c r="A7337" s="1">
        <v>35181</v>
      </c>
      <c r="B7337">
        <v>390.3999</v>
      </c>
    </row>
    <row r="7338" spans="1:2" x14ac:dyDescent="0.25">
      <c r="A7338" s="1">
        <v>35184</v>
      </c>
      <c r="B7338">
        <v>390.5498</v>
      </c>
    </row>
    <row r="7339" spans="1:2" x14ac:dyDescent="0.25">
      <c r="A7339" s="1">
        <v>35185</v>
      </c>
      <c r="B7339">
        <v>391.6499</v>
      </c>
    </row>
    <row r="7340" spans="1:2" x14ac:dyDescent="0.25">
      <c r="A7340" s="1">
        <v>35186</v>
      </c>
      <c r="B7340">
        <v>393.0498</v>
      </c>
    </row>
    <row r="7341" spans="1:2" x14ac:dyDescent="0.25">
      <c r="A7341" s="1">
        <v>35187</v>
      </c>
      <c r="B7341">
        <v>394.0498</v>
      </c>
    </row>
    <row r="7342" spans="1:2" x14ac:dyDescent="0.25">
      <c r="A7342" s="1">
        <v>35188</v>
      </c>
      <c r="B7342">
        <v>392.45</v>
      </c>
    </row>
    <row r="7343" spans="1:2" x14ac:dyDescent="0.25">
      <c r="A7343" s="1">
        <v>35191</v>
      </c>
      <c r="B7343">
        <v>394.0498</v>
      </c>
    </row>
    <row r="7344" spans="1:2" x14ac:dyDescent="0.25">
      <c r="A7344" s="1">
        <v>35192</v>
      </c>
      <c r="B7344">
        <v>394.0498</v>
      </c>
    </row>
    <row r="7345" spans="1:2" x14ac:dyDescent="0.25">
      <c r="A7345" s="1">
        <v>35193</v>
      </c>
      <c r="B7345">
        <v>393.0498</v>
      </c>
    </row>
    <row r="7346" spans="1:2" x14ac:dyDescent="0.25">
      <c r="A7346" s="1">
        <v>35194</v>
      </c>
      <c r="B7346">
        <v>392.84989999999999</v>
      </c>
    </row>
    <row r="7347" spans="1:2" x14ac:dyDescent="0.25">
      <c r="A7347" s="1">
        <v>35195</v>
      </c>
      <c r="B7347">
        <v>390.6499</v>
      </c>
    </row>
    <row r="7348" spans="1:2" x14ac:dyDescent="0.25">
      <c r="A7348" s="1">
        <v>35198</v>
      </c>
      <c r="B7348">
        <v>391.45</v>
      </c>
    </row>
    <row r="7349" spans="1:2" x14ac:dyDescent="0.25">
      <c r="A7349" s="1">
        <v>35199</v>
      </c>
      <c r="B7349">
        <v>391.84989999999999</v>
      </c>
    </row>
    <row r="7350" spans="1:2" x14ac:dyDescent="0.25">
      <c r="A7350" s="1">
        <v>35200</v>
      </c>
      <c r="B7350">
        <v>392.7</v>
      </c>
    </row>
    <row r="7351" spans="1:2" x14ac:dyDescent="0.25">
      <c r="A7351" s="1">
        <v>35201</v>
      </c>
      <c r="B7351">
        <v>392.7</v>
      </c>
    </row>
    <row r="7352" spans="1:2" x14ac:dyDescent="0.25">
      <c r="A7352" s="1">
        <v>35202</v>
      </c>
      <c r="B7352">
        <v>392.5498</v>
      </c>
    </row>
    <row r="7353" spans="1:2" x14ac:dyDescent="0.25">
      <c r="A7353" s="1">
        <v>35205</v>
      </c>
      <c r="B7353">
        <v>390.84989999999999</v>
      </c>
    </row>
    <row r="7354" spans="1:2" x14ac:dyDescent="0.25">
      <c r="A7354" s="1">
        <v>35206</v>
      </c>
      <c r="B7354">
        <v>391.45</v>
      </c>
    </row>
    <row r="7355" spans="1:2" x14ac:dyDescent="0.25">
      <c r="A7355" s="1">
        <v>35207</v>
      </c>
      <c r="B7355">
        <v>391.75</v>
      </c>
    </row>
    <row r="7356" spans="1:2" x14ac:dyDescent="0.25">
      <c r="A7356" s="1">
        <v>35208</v>
      </c>
      <c r="B7356">
        <v>391.5498</v>
      </c>
    </row>
    <row r="7357" spans="1:2" x14ac:dyDescent="0.25">
      <c r="A7357" s="1">
        <v>35209</v>
      </c>
      <c r="B7357">
        <v>390.8999</v>
      </c>
    </row>
    <row r="7358" spans="1:2" x14ac:dyDescent="0.25">
      <c r="A7358" s="1">
        <v>35212</v>
      </c>
      <c r="B7358">
        <v>391.1499</v>
      </c>
    </row>
    <row r="7359" spans="1:2" x14ac:dyDescent="0.25">
      <c r="A7359" s="1">
        <v>35213</v>
      </c>
      <c r="B7359">
        <v>391.5</v>
      </c>
    </row>
    <row r="7360" spans="1:2" x14ac:dyDescent="0.25">
      <c r="A7360" s="1">
        <v>35214</v>
      </c>
      <c r="B7360">
        <v>391.25</v>
      </c>
    </row>
    <row r="7361" spans="1:2" x14ac:dyDescent="0.25">
      <c r="A7361" s="1">
        <v>35215</v>
      </c>
      <c r="B7361">
        <v>391.0498</v>
      </c>
    </row>
    <row r="7362" spans="1:2" x14ac:dyDescent="0.25">
      <c r="A7362" s="1">
        <v>35216</v>
      </c>
      <c r="B7362">
        <v>391</v>
      </c>
    </row>
    <row r="7363" spans="1:2" x14ac:dyDescent="0.25">
      <c r="A7363" s="1">
        <v>35219</v>
      </c>
      <c r="B7363">
        <v>390.5498</v>
      </c>
    </row>
    <row r="7364" spans="1:2" x14ac:dyDescent="0.25">
      <c r="A7364" s="1">
        <v>35220</v>
      </c>
      <c r="B7364">
        <v>388.25</v>
      </c>
    </row>
    <row r="7365" spans="1:2" x14ac:dyDescent="0.25">
      <c r="A7365" s="1">
        <v>35221</v>
      </c>
      <c r="B7365">
        <v>386.45</v>
      </c>
    </row>
    <row r="7366" spans="1:2" x14ac:dyDescent="0.25">
      <c r="A7366" s="1">
        <v>35222</v>
      </c>
      <c r="B7366">
        <v>386.1499</v>
      </c>
    </row>
    <row r="7367" spans="1:2" x14ac:dyDescent="0.25">
      <c r="A7367" s="1">
        <v>35223</v>
      </c>
      <c r="B7367">
        <v>385.2998</v>
      </c>
    </row>
    <row r="7368" spans="1:2" x14ac:dyDescent="0.25">
      <c r="A7368" s="1">
        <v>35226</v>
      </c>
      <c r="B7368">
        <v>386.0498</v>
      </c>
    </row>
    <row r="7369" spans="1:2" x14ac:dyDescent="0.25">
      <c r="A7369" s="1">
        <v>35227</v>
      </c>
      <c r="B7369">
        <v>384.5498</v>
      </c>
    </row>
    <row r="7370" spans="1:2" x14ac:dyDescent="0.25">
      <c r="A7370" s="1">
        <v>35228</v>
      </c>
      <c r="B7370">
        <v>384.59989999999999</v>
      </c>
    </row>
    <row r="7371" spans="1:2" x14ac:dyDescent="0.25">
      <c r="A7371" s="1">
        <v>35229</v>
      </c>
      <c r="B7371">
        <v>384.59989999999999</v>
      </c>
    </row>
    <row r="7372" spans="1:2" x14ac:dyDescent="0.25">
      <c r="A7372" s="1">
        <v>35230</v>
      </c>
      <c r="B7372">
        <v>384.8999</v>
      </c>
    </row>
    <row r="7373" spans="1:2" x14ac:dyDescent="0.25">
      <c r="A7373" s="1">
        <v>35233</v>
      </c>
      <c r="B7373">
        <v>384.95</v>
      </c>
    </row>
    <row r="7374" spans="1:2" x14ac:dyDescent="0.25">
      <c r="A7374" s="1">
        <v>35234</v>
      </c>
      <c r="B7374">
        <v>385.59989999999999</v>
      </c>
    </row>
    <row r="7375" spans="1:2" x14ac:dyDescent="0.25">
      <c r="A7375" s="1">
        <v>35235</v>
      </c>
      <c r="B7375">
        <v>384.5</v>
      </c>
    </row>
    <row r="7376" spans="1:2" x14ac:dyDescent="0.25">
      <c r="A7376" s="1">
        <v>35236</v>
      </c>
      <c r="B7376">
        <v>384.5</v>
      </c>
    </row>
    <row r="7377" spans="1:2" x14ac:dyDescent="0.25">
      <c r="A7377" s="1">
        <v>35237</v>
      </c>
      <c r="B7377">
        <v>385.0498</v>
      </c>
    </row>
    <row r="7378" spans="1:2" x14ac:dyDescent="0.25">
      <c r="A7378" s="1">
        <v>35240</v>
      </c>
      <c r="B7378">
        <v>385.0498</v>
      </c>
    </row>
    <row r="7379" spans="1:2" x14ac:dyDescent="0.25">
      <c r="A7379" s="1">
        <v>35241</v>
      </c>
      <c r="B7379">
        <v>384.1499</v>
      </c>
    </row>
    <row r="7380" spans="1:2" x14ac:dyDescent="0.25">
      <c r="A7380" s="1">
        <v>35242</v>
      </c>
      <c r="B7380">
        <v>383.25</v>
      </c>
    </row>
    <row r="7381" spans="1:2" x14ac:dyDescent="0.25">
      <c r="A7381" s="1">
        <v>35243</v>
      </c>
      <c r="B7381">
        <v>382.1499</v>
      </c>
    </row>
    <row r="7382" spans="1:2" x14ac:dyDescent="0.25">
      <c r="A7382" s="1">
        <v>35244</v>
      </c>
      <c r="B7382">
        <v>380.45</v>
      </c>
    </row>
    <row r="7383" spans="1:2" x14ac:dyDescent="0.25">
      <c r="A7383" s="1">
        <v>35247</v>
      </c>
      <c r="B7383">
        <v>381.45</v>
      </c>
    </row>
    <row r="7384" spans="1:2" x14ac:dyDescent="0.25">
      <c r="A7384" s="1">
        <v>35248</v>
      </c>
      <c r="B7384">
        <v>382.25</v>
      </c>
    </row>
    <row r="7385" spans="1:2" x14ac:dyDescent="0.25">
      <c r="A7385" s="1">
        <v>35249</v>
      </c>
      <c r="B7385">
        <v>381.7</v>
      </c>
    </row>
    <row r="7386" spans="1:2" x14ac:dyDescent="0.25">
      <c r="A7386" s="1">
        <v>35250</v>
      </c>
      <c r="B7386">
        <v>381.1499</v>
      </c>
    </row>
    <row r="7387" spans="1:2" x14ac:dyDescent="0.25">
      <c r="A7387" s="1">
        <v>35251</v>
      </c>
      <c r="B7387">
        <v>381.75</v>
      </c>
    </row>
    <row r="7388" spans="1:2" x14ac:dyDescent="0.25">
      <c r="A7388" s="1">
        <v>35254</v>
      </c>
      <c r="B7388">
        <v>381.2998</v>
      </c>
    </row>
    <row r="7389" spans="1:2" x14ac:dyDescent="0.25">
      <c r="A7389" s="1">
        <v>35255</v>
      </c>
      <c r="B7389">
        <v>382.59989999999999</v>
      </c>
    </row>
    <row r="7390" spans="1:2" x14ac:dyDescent="0.25">
      <c r="A7390" s="1">
        <v>35256</v>
      </c>
      <c r="B7390">
        <v>382.59989999999999</v>
      </c>
    </row>
    <row r="7391" spans="1:2" x14ac:dyDescent="0.25">
      <c r="A7391" s="1">
        <v>35257</v>
      </c>
      <c r="B7391">
        <v>383.7998</v>
      </c>
    </row>
    <row r="7392" spans="1:2" x14ac:dyDescent="0.25">
      <c r="A7392" s="1">
        <v>35258</v>
      </c>
      <c r="B7392">
        <v>383.45</v>
      </c>
    </row>
    <row r="7393" spans="1:2" x14ac:dyDescent="0.25">
      <c r="A7393" s="1">
        <v>35261</v>
      </c>
      <c r="B7393">
        <v>384.5498</v>
      </c>
    </row>
    <row r="7394" spans="1:2" x14ac:dyDescent="0.25">
      <c r="A7394" s="1">
        <v>35262</v>
      </c>
      <c r="B7394">
        <v>383.5</v>
      </c>
    </row>
    <row r="7395" spans="1:2" x14ac:dyDescent="0.25">
      <c r="A7395" s="1">
        <v>35263</v>
      </c>
      <c r="B7395">
        <v>383.5498</v>
      </c>
    </row>
    <row r="7396" spans="1:2" x14ac:dyDescent="0.25">
      <c r="A7396" s="1">
        <v>35264</v>
      </c>
      <c r="B7396">
        <v>383.84989999999999</v>
      </c>
    </row>
    <row r="7397" spans="1:2" x14ac:dyDescent="0.25">
      <c r="A7397" s="1">
        <v>35265</v>
      </c>
      <c r="B7397">
        <v>384.5</v>
      </c>
    </row>
    <row r="7398" spans="1:2" x14ac:dyDescent="0.25">
      <c r="A7398" s="1">
        <v>35268</v>
      </c>
      <c r="B7398">
        <v>384.84989999999999</v>
      </c>
    </row>
    <row r="7399" spans="1:2" x14ac:dyDescent="0.25">
      <c r="A7399" s="1">
        <v>35269</v>
      </c>
      <c r="B7399">
        <v>384.59989999999999</v>
      </c>
    </row>
    <row r="7400" spans="1:2" x14ac:dyDescent="0.25">
      <c r="A7400" s="1">
        <v>35270</v>
      </c>
      <c r="B7400">
        <v>385.45</v>
      </c>
    </row>
    <row r="7401" spans="1:2" x14ac:dyDescent="0.25">
      <c r="A7401" s="1">
        <v>35271</v>
      </c>
      <c r="B7401">
        <v>385.2</v>
      </c>
    </row>
    <row r="7402" spans="1:2" x14ac:dyDescent="0.25">
      <c r="A7402" s="1">
        <v>35272</v>
      </c>
      <c r="B7402">
        <v>385.25</v>
      </c>
    </row>
    <row r="7403" spans="1:2" x14ac:dyDescent="0.25">
      <c r="A7403" s="1">
        <v>35275</v>
      </c>
      <c r="B7403">
        <v>384.59989999999999</v>
      </c>
    </row>
    <row r="7404" spans="1:2" x14ac:dyDescent="0.25">
      <c r="A7404" s="1">
        <v>35276</v>
      </c>
      <c r="B7404">
        <v>384.59989999999999</v>
      </c>
    </row>
    <row r="7405" spans="1:2" x14ac:dyDescent="0.25">
      <c r="A7405" s="1">
        <v>35277</v>
      </c>
      <c r="B7405">
        <v>387.0498</v>
      </c>
    </row>
    <row r="7406" spans="1:2" x14ac:dyDescent="0.25">
      <c r="A7406" s="1">
        <v>35278</v>
      </c>
      <c r="B7406">
        <v>386.2998</v>
      </c>
    </row>
    <row r="7407" spans="1:2" x14ac:dyDescent="0.25">
      <c r="A7407" s="1">
        <v>35279</v>
      </c>
      <c r="B7407">
        <v>387.34989999999999</v>
      </c>
    </row>
    <row r="7408" spans="1:2" x14ac:dyDescent="0.25">
      <c r="A7408" s="1">
        <v>35282</v>
      </c>
      <c r="B7408">
        <v>389</v>
      </c>
    </row>
    <row r="7409" spans="1:2" x14ac:dyDescent="0.25">
      <c r="A7409" s="1">
        <v>35283</v>
      </c>
      <c r="B7409">
        <v>388.5498</v>
      </c>
    </row>
    <row r="7410" spans="1:2" x14ac:dyDescent="0.25">
      <c r="A7410" s="1">
        <v>35284</v>
      </c>
      <c r="B7410">
        <v>388.1499</v>
      </c>
    </row>
    <row r="7411" spans="1:2" x14ac:dyDescent="0.25">
      <c r="A7411" s="1">
        <v>35285</v>
      </c>
      <c r="B7411">
        <v>388.5498</v>
      </c>
    </row>
    <row r="7412" spans="1:2" x14ac:dyDescent="0.25">
      <c r="A7412" s="1">
        <v>35286</v>
      </c>
      <c r="B7412">
        <v>387.6499</v>
      </c>
    </row>
    <row r="7413" spans="1:2" x14ac:dyDescent="0.25">
      <c r="A7413" s="1">
        <v>35289</v>
      </c>
      <c r="B7413">
        <v>387.6499</v>
      </c>
    </row>
    <row r="7414" spans="1:2" x14ac:dyDescent="0.25">
      <c r="A7414" s="1">
        <v>35290</v>
      </c>
      <c r="B7414">
        <v>387.84989999999999</v>
      </c>
    </row>
    <row r="7415" spans="1:2" x14ac:dyDescent="0.25">
      <c r="A7415" s="1">
        <v>35291</v>
      </c>
      <c r="B7415">
        <v>386.6499</v>
      </c>
    </row>
    <row r="7416" spans="1:2" x14ac:dyDescent="0.25">
      <c r="A7416" s="1">
        <v>35292</v>
      </c>
      <c r="B7416">
        <v>386.59989999999999</v>
      </c>
    </row>
    <row r="7417" spans="1:2" x14ac:dyDescent="0.25">
      <c r="A7417" s="1">
        <v>35293</v>
      </c>
      <c r="B7417">
        <v>386.45</v>
      </c>
    </row>
    <row r="7418" spans="1:2" x14ac:dyDescent="0.25">
      <c r="A7418" s="1">
        <v>35296</v>
      </c>
      <c r="B7418">
        <v>387.2</v>
      </c>
    </row>
    <row r="7419" spans="1:2" x14ac:dyDescent="0.25">
      <c r="A7419" s="1">
        <v>35297</v>
      </c>
      <c r="B7419">
        <v>387.7</v>
      </c>
    </row>
    <row r="7420" spans="1:2" x14ac:dyDescent="0.25">
      <c r="A7420" s="1">
        <v>35298</v>
      </c>
      <c r="B7420">
        <v>386.84989999999999</v>
      </c>
    </row>
    <row r="7421" spans="1:2" x14ac:dyDescent="0.25">
      <c r="A7421" s="1">
        <v>35299</v>
      </c>
      <c r="B7421">
        <v>387.5</v>
      </c>
    </row>
    <row r="7422" spans="1:2" x14ac:dyDescent="0.25">
      <c r="A7422" s="1">
        <v>35300</v>
      </c>
      <c r="B7422">
        <v>388.45</v>
      </c>
    </row>
    <row r="7423" spans="1:2" x14ac:dyDescent="0.25">
      <c r="A7423" s="1">
        <v>35303</v>
      </c>
      <c r="B7423">
        <v>389.45</v>
      </c>
    </row>
    <row r="7424" spans="1:2" x14ac:dyDescent="0.25">
      <c r="A7424" s="1">
        <v>35304</v>
      </c>
      <c r="B7424">
        <v>388.95</v>
      </c>
    </row>
    <row r="7425" spans="1:2" x14ac:dyDescent="0.25">
      <c r="A7425" s="1">
        <v>35305</v>
      </c>
      <c r="B7425">
        <v>388.1499</v>
      </c>
    </row>
    <row r="7426" spans="1:2" x14ac:dyDescent="0.25">
      <c r="A7426" s="1">
        <v>35306</v>
      </c>
      <c r="B7426">
        <v>387.7998</v>
      </c>
    </row>
    <row r="7427" spans="1:2" x14ac:dyDescent="0.25">
      <c r="A7427" s="1">
        <v>35307</v>
      </c>
      <c r="B7427">
        <v>386.75</v>
      </c>
    </row>
    <row r="7428" spans="1:2" x14ac:dyDescent="0.25">
      <c r="A7428" s="1">
        <v>35310</v>
      </c>
      <c r="B7428">
        <v>386.8999</v>
      </c>
    </row>
    <row r="7429" spans="1:2" x14ac:dyDescent="0.25">
      <c r="A7429" s="1">
        <v>35311</v>
      </c>
      <c r="B7429">
        <v>386.5</v>
      </c>
    </row>
    <row r="7430" spans="1:2" x14ac:dyDescent="0.25">
      <c r="A7430" s="1">
        <v>35312</v>
      </c>
      <c r="B7430">
        <v>385.75</v>
      </c>
    </row>
    <row r="7431" spans="1:2" x14ac:dyDescent="0.25">
      <c r="A7431" s="1">
        <v>35313</v>
      </c>
      <c r="B7431">
        <v>385.75</v>
      </c>
    </row>
    <row r="7432" spans="1:2" x14ac:dyDescent="0.25">
      <c r="A7432" s="1">
        <v>35314</v>
      </c>
      <c r="B7432">
        <v>385.25</v>
      </c>
    </row>
    <row r="7433" spans="1:2" x14ac:dyDescent="0.25">
      <c r="A7433" s="1">
        <v>35317</v>
      </c>
      <c r="B7433">
        <v>383.59989999999999</v>
      </c>
    </row>
    <row r="7434" spans="1:2" x14ac:dyDescent="0.25">
      <c r="A7434" s="1">
        <v>35318</v>
      </c>
      <c r="B7434">
        <v>383.2</v>
      </c>
    </row>
    <row r="7435" spans="1:2" x14ac:dyDescent="0.25">
      <c r="A7435" s="1">
        <v>35319</v>
      </c>
      <c r="B7435">
        <v>382.84989999999999</v>
      </c>
    </row>
    <row r="7436" spans="1:2" x14ac:dyDescent="0.25">
      <c r="A7436" s="1">
        <v>35320</v>
      </c>
      <c r="B7436">
        <v>382.6499</v>
      </c>
    </row>
    <row r="7437" spans="1:2" x14ac:dyDescent="0.25">
      <c r="A7437" s="1">
        <v>35321</v>
      </c>
      <c r="B7437">
        <v>382.59989999999999</v>
      </c>
    </row>
    <row r="7438" spans="1:2" x14ac:dyDescent="0.25">
      <c r="A7438" s="1">
        <v>35324</v>
      </c>
      <c r="B7438">
        <v>383.34989999999999</v>
      </c>
    </row>
    <row r="7439" spans="1:2" x14ac:dyDescent="0.25">
      <c r="A7439" s="1">
        <v>35325</v>
      </c>
      <c r="B7439">
        <v>382.95</v>
      </c>
    </row>
    <row r="7440" spans="1:2" x14ac:dyDescent="0.25">
      <c r="A7440" s="1">
        <v>35326</v>
      </c>
      <c r="B7440">
        <v>383.34989999999999</v>
      </c>
    </row>
    <row r="7441" spans="1:2" x14ac:dyDescent="0.25">
      <c r="A7441" s="1">
        <v>35327</v>
      </c>
      <c r="B7441">
        <v>382.75</v>
      </c>
    </row>
    <row r="7442" spans="1:2" x14ac:dyDescent="0.25">
      <c r="A7442" s="1">
        <v>35328</v>
      </c>
      <c r="B7442">
        <v>381.25</v>
      </c>
    </row>
    <row r="7443" spans="1:2" x14ac:dyDescent="0.25">
      <c r="A7443" s="1">
        <v>35331</v>
      </c>
      <c r="B7443">
        <v>381.5498</v>
      </c>
    </row>
    <row r="7444" spans="1:2" x14ac:dyDescent="0.25">
      <c r="A7444" s="1">
        <v>35332</v>
      </c>
      <c r="B7444">
        <v>382.84989999999999</v>
      </c>
    </row>
    <row r="7445" spans="1:2" x14ac:dyDescent="0.25">
      <c r="A7445" s="1">
        <v>35333</v>
      </c>
      <c r="B7445">
        <v>382.59989999999999</v>
      </c>
    </row>
    <row r="7446" spans="1:2" x14ac:dyDescent="0.25">
      <c r="A7446" s="1">
        <v>35334</v>
      </c>
      <c r="B7446">
        <v>381.34989999999999</v>
      </c>
    </row>
    <row r="7447" spans="1:2" x14ac:dyDescent="0.25">
      <c r="A7447" s="1">
        <v>35335</v>
      </c>
      <c r="B7447">
        <v>380.5498</v>
      </c>
    </row>
    <row r="7448" spans="1:2" x14ac:dyDescent="0.25">
      <c r="A7448" s="1">
        <v>35338</v>
      </c>
      <c r="B7448">
        <v>378.5498</v>
      </c>
    </row>
    <row r="7449" spans="1:2" x14ac:dyDescent="0.25">
      <c r="A7449" s="1">
        <v>35339</v>
      </c>
      <c r="B7449">
        <v>378.75</v>
      </c>
    </row>
    <row r="7450" spans="1:2" x14ac:dyDescent="0.25">
      <c r="A7450" s="1">
        <v>35340</v>
      </c>
      <c r="B7450">
        <v>379.7998</v>
      </c>
    </row>
    <row r="7451" spans="1:2" x14ac:dyDescent="0.25">
      <c r="A7451" s="1">
        <v>35341</v>
      </c>
      <c r="B7451">
        <v>380.1499</v>
      </c>
    </row>
    <row r="7452" spans="1:2" x14ac:dyDescent="0.25">
      <c r="A7452" s="1">
        <v>35342</v>
      </c>
      <c r="B7452">
        <v>380.5</v>
      </c>
    </row>
    <row r="7453" spans="1:2" x14ac:dyDescent="0.25">
      <c r="A7453" s="1">
        <v>35345</v>
      </c>
      <c r="B7453">
        <v>380.6499</v>
      </c>
    </row>
    <row r="7454" spans="1:2" x14ac:dyDescent="0.25">
      <c r="A7454" s="1">
        <v>35346</v>
      </c>
      <c r="B7454">
        <v>381.3999</v>
      </c>
    </row>
    <row r="7455" spans="1:2" x14ac:dyDescent="0.25">
      <c r="A7455" s="1">
        <v>35347</v>
      </c>
      <c r="B7455">
        <v>381.34989999999999</v>
      </c>
    </row>
    <row r="7456" spans="1:2" x14ac:dyDescent="0.25">
      <c r="A7456" s="1">
        <v>35348</v>
      </c>
      <c r="B7456">
        <v>382.0498</v>
      </c>
    </row>
    <row r="7457" spans="1:2" x14ac:dyDescent="0.25">
      <c r="A7457" s="1">
        <v>35349</v>
      </c>
      <c r="B7457">
        <v>381.25</v>
      </c>
    </row>
    <row r="7458" spans="1:2" x14ac:dyDescent="0.25">
      <c r="A7458" s="1">
        <v>35352</v>
      </c>
      <c r="B7458">
        <v>381.75</v>
      </c>
    </row>
    <row r="7459" spans="1:2" x14ac:dyDescent="0.25">
      <c r="A7459" s="1">
        <v>35353</v>
      </c>
      <c r="B7459">
        <v>381.25</v>
      </c>
    </row>
    <row r="7460" spans="1:2" x14ac:dyDescent="0.25">
      <c r="A7460" s="1">
        <v>35354</v>
      </c>
      <c r="B7460">
        <v>381.1499</v>
      </c>
    </row>
    <row r="7461" spans="1:2" x14ac:dyDescent="0.25">
      <c r="A7461" s="1">
        <v>35355</v>
      </c>
      <c r="B7461">
        <v>380.59989999999999</v>
      </c>
    </row>
    <row r="7462" spans="1:2" x14ac:dyDescent="0.25">
      <c r="A7462" s="1">
        <v>35356</v>
      </c>
      <c r="B7462">
        <v>380.34989999999999</v>
      </c>
    </row>
    <row r="7463" spans="1:2" x14ac:dyDescent="0.25">
      <c r="A7463" s="1">
        <v>35359</v>
      </c>
      <c r="B7463">
        <v>381.8999</v>
      </c>
    </row>
    <row r="7464" spans="1:2" x14ac:dyDescent="0.25">
      <c r="A7464" s="1">
        <v>35360</v>
      </c>
      <c r="B7464">
        <v>384</v>
      </c>
    </row>
    <row r="7465" spans="1:2" x14ac:dyDescent="0.25">
      <c r="A7465" s="1">
        <v>35361</v>
      </c>
      <c r="B7465">
        <v>383.84989999999999</v>
      </c>
    </row>
    <row r="7466" spans="1:2" x14ac:dyDescent="0.25">
      <c r="A7466" s="1">
        <v>35362</v>
      </c>
      <c r="B7466">
        <v>383.1499</v>
      </c>
    </row>
    <row r="7467" spans="1:2" x14ac:dyDescent="0.25">
      <c r="A7467" s="1">
        <v>35363</v>
      </c>
      <c r="B7467">
        <v>382.84989999999999</v>
      </c>
    </row>
    <row r="7468" spans="1:2" x14ac:dyDescent="0.25">
      <c r="A7468" s="1">
        <v>35366</v>
      </c>
      <c r="B7468">
        <v>383.25</v>
      </c>
    </row>
    <row r="7469" spans="1:2" x14ac:dyDescent="0.25">
      <c r="A7469" s="1">
        <v>35367</v>
      </c>
      <c r="B7469">
        <v>380.59989999999999</v>
      </c>
    </row>
    <row r="7470" spans="1:2" x14ac:dyDescent="0.25">
      <c r="A7470" s="1">
        <v>35368</v>
      </c>
      <c r="B7470">
        <v>380.5</v>
      </c>
    </row>
    <row r="7471" spans="1:2" x14ac:dyDescent="0.25">
      <c r="A7471" s="1">
        <v>35369</v>
      </c>
      <c r="B7471">
        <v>377.95</v>
      </c>
    </row>
    <row r="7472" spans="1:2" x14ac:dyDescent="0.25">
      <c r="A7472" s="1">
        <v>35370</v>
      </c>
      <c r="B7472">
        <v>378.25</v>
      </c>
    </row>
    <row r="7473" spans="1:2" x14ac:dyDescent="0.25">
      <c r="A7473" s="1">
        <v>35373</v>
      </c>
      <c r="B7473">
        <v>378.7</v>
      </c>
    </row>
    <row r="7474" spans="1:2" x14ac:dyDescent="0.25">
      <c r="A7474" s="1">
        <v>35374</v>
      </c>
      <c r="B7474">
        <v>378.75</v>
      </c>
    </row>
    <row r="7475" spans="1:2" x14ac:dyDescent="0.25">
      <c r="A7475" s="1">
        <v>35375</v>
      </c>
      <c r="B7475">
        <v>377.95</v>
      </c>
    </row>
    <row r="7476" spans="1:2" x14ac:dyDescent="0.25">
      <c r="A7476" s="1">
        <v>35376</v>
      </c>
      <c r="B7476">
        <v>379.09989999999999</v>
      </c>
    </row>
    <row r="7477" spans="1:2" x14ac:dyDescent="0.25">
      <c r="A7477" s="1">
        <v>35377</v>
      </c>
      <c r="B7477">
        <v>379.45</v>
      </c>
    </row>
    <row r="7478" spans="1:2" x14ac:dyDescent="0.25">
      <c r="A7478" s="1">
        <v>35380</v>
      </c>
      <c r="B7478">
        <v>381.5</v>
      </c>
    </row>
    <row r="7479" spans="1:2" x14ac:dyDescent="0.25">
      <c r="A7479" s="1">
        <v>35381</v>
      </c>
      <c r="B7479">
        <v>382.7998</v>
      </c>
    </row>
    <row r="7480" spans="1:2" x14ac:dyDescent="0.25">
      <c r="A7480" s="1">
        <v>35382</v>
      </c>
      <c r="B7480">
        <v>383.1499</v>
      </c>
    </row>
    <row r="7481" spans="1:2" x14ac:dyDescent="0.25">
      <c r="A7481" s="1">
        <v>35383</v>
      </c>
      <c r="B7481">
        <v>381.3999</v>
      </c>
    </row>
    <row r="7482" spans="1:2" x14ac:dyDescent="0.25">
      <c r="A7482" s="1">
        <v>35384</v>
      </c>
      <c r="B7482">
        <v>380.2998</v>
      </c>
    </row>
    <row r="7483" spans="1:2" x14ac:dyDescent="0.25">
      <c r="A7483" s="1">
        <v>35387</v>
      </c>
      <c r="B7483">
        <v>379.0498</v>
      </c>
    </row>
    <row r="7484" spans="1:2" x14ac:dyDescent="0.25">
      <c r="A7484" s="1">
        <v>35388</v>
      </c>
      <c r="B7484">
        <v>378.1499</v>
      </c>
    </row>
    <row r="7485" spans="1:2" x14ac:dyDescent="0.25">
      <c r="A7485" s="1">
        <v>35389</v>
      </c>
      <c r="B7485">
        <v>378.34989999999999</v>
      </c>
    </row>
    <row r="7486" spans="1:2" x14ac:dyDescent="0.25">
      <c r="A7486" s="1">
        <v>35390</v>
      </c>
      <c r="B7486">
        <v>376.7</v>
      </c>
    </row>
    <row r="7487" spans="1:2" x14ac:dyDescent="0.25">
      <c r="A7487" s="1">
        <v>35391</v>
      </c>
      <c r="B7487">
        <v>376.34989999999999</v>
      </c>
    </row>
    <row r="7488" spans="1:2" x14ac:dyDescent="0.25">
      <c r="A7488" s="1">
        <v>35394</v>
      </c>
      <c r="B7488">
        <v>374.5</v>
      </c>
    </row>
    <row r="7489" spans="1:2" x14ac:dyDescent="0.25">
      <c r="A7489" s="1">
        <v>35395</v>
      </c>
      <c r="B7489">
        <v>375.0498</v>
      </c>
    </row>
    <row r="7490" spans="1:2" x14ac:dyDescent="0.25">
      <c r="A7490" s="1">
        <v>35396</v>
      </c>
      <c r="B7490">
        <v>373.45</v>
      </c>
    </row>
    <row r="7491" spans="1:2" x14ac:dyDescent="0.25">
      <c r="A7491" s="1">
        <v>35397</v>
      </c>
      <c r="B7491">
        <v>372.5</v>
      </c>
    </row>
    <row r="7492" spans="1:2" x14ac:dyDescent="0.25">
      <c r="A7492" s="1">
        <v>35398</v>
      </c>
      <c r="B7492">
        <v>371.3999</v>
      </c>
    </row>
    <row r="7493" spans="1:2" x14ac:dyDescent="0.25">
      <c r="A7493" s="1">
        <v>35401</v>
      </c>
      <c r="B7493">
        <v>368.45</v>
      </c>
    </row>
    <row r="7494" spans="1:2" x14ac:dyDescent="0.25">
      <c r="A7494" s="1">
        <v>35402</v>
      </c>
      <c r="B7494">
        <v>368.6499</v>
      </c>
    </row>
    <row r="7495" spans="1:2" x14ac:dyDescent="0.25">
      <c r="A7495" s="1">
        <v>35403</v>
      </c>
      <c r="B7495">
        <v>370.95</v>
      </c>
    </row>
    <row r="7496" spans="1:2" x14ac:dyDescent="0.25">
      <c r="A7496" s="1">
        <v>35404</v>
      </c>
      <c r="B7496">
        <v>370.8999</v>
      </c>
    </row>
    <row r="7497" spans="1:2" x14ac:dyDescent="0.25">
      <c r="A7497" s="1">
        <v>35405</v>
      </c>
      <c r="B7497">
        <v>368.95</v>
      </c>
    </row>
    <row r="7498" spans="1:2" x14ac:dyDescent="0.25">
      <c r="A7498" s="1">
        <v>35408</v>
      </c>
      <c r="B7498">
        <v>368.09989999999999</v>
      </c>
    </row>
    <row r="7499" spans="1:2" x14ac:dyDescent="0.25">
      <c r="A7499" s="1">
        <v>35409</v>
      </c>
      <c r="B7499">
        <v>368.59989999999999</v>
      </c>
    </row>
    <row r="7500" spans="1:2" x14ac:dyDescent="0.25">
      <c r="A7500" s="1">
        <v>35410</v>
      </c>
      <c r="B7500">
        <v>369.0498</v>
      </c>
    </row>
    <row r="7501" spans="1:2" x14ac:dyDescent="0.25">
      <c r="A7501" s="1">
        <v>35411</v>
      </c>
      <c r="B7501">
        <v>369.1499</v>
      </c>
    </row>
    <row r="7502" spans="1:2" x14ac:dyDescent="0.25">
      <c r="A7502" s="1">
        <v>35412</v>
      </c>
      <c r="B7502">
        <v>368.7</v>
      </c>
    </row>
    <row r="7503" spans="1:2" x14ac:dyDescent="0.25">
      <c r="A7503" s="1">
        <v>35415</v>
      </c>
      <c r="B7503">
        <v>368.09989999999999</v>
      </c>
    </row>
    <row r="7504" spans="1:2" x14ac:dyDescent="0.25">
      <c r="A7504" s="1">
        <v>35416</v>
      </c>
      <c r="B7504">
        <v>368.5498</v>
      </c>
    </row>
    <row r="7505" spans="1:2" x14ac:dyDescent="0.25">
      <c r="A7505" s="1">
        <v>35417</v>
      </c>
      <c r="B7505">
        <v>369.34989999999999</v>
      </c>
    </row>
    <row r="7506" spans="1:2" x14ac:dyDescent="0.25">
      <c r="A7506" s="1">
        <v>35418</v>
      </c>
      <c r="B7506">
        <v>369.0498</v>
      </c>
    </row>
    <row r="7507" spans="1:2" x14ac:dyDescent="0.25">
      <c r="A7507" s="1">
        <v>35419</v>
      </c>
      <c r="B7507">
        <v>368.75</v>
      </c>
    </row>
    <row r="7508" spans="1:2" x14ac:dyDescent="0.25">
      <c r="A7508" s="1">
        <v>35422</v>
      </c>
      <c r="B7508">
        <v>368.84989999999999</v>
      </c>
    </row>
    <row r="7509" spans="1:2" x14ac:dyDescent="0.25">
      <c r="A7509" s="1">
        <v>35423</v>
      </c>
      <c r="B7509">
        <v>368.84989999999999</v>
      </c>
    </row>
    <row r="7510" spans="1:2" x14ac:dyDescent="0.25">
      <c r="A7510" s="1">
        <v>35424</v>
      </c>
      <c r="B7510">
        <v>368.8999</v>
      </c>
    </row>
    <row r="7511" spans="1:2" x14ac:dyDescent="0.25">
      <c r="A7511" s="1">
        <v>35425</v>
      </c>
      <c r="B7511">
        <v>369.25</v>
      </c>
    </row>
    <row r="7512" spans="1:2" x14ac:dyDescent="0.25">
      <c r="A7512" s="1">
        <v>35426</v>
      </c>
      <c r="B7512">
        <v>369.45</v>
      </c>
    </row>
    <row r="7513" spans="1:2" x14ac:dyDescent="0.25">
      <c r="A7513" s="1">
        <v>35429</v>
      </c>
      <c r="B7513">
        <v>369.45</v>
      </c>
    </row>
    <row r="7514" spans="1:2" x14ac:dyDescent="0.25">
      <c r="A7514" s="1">
        <v>35430</v>
      </c>
      <c r="B7514">
        <v>368.0498</v>
      </c>
    </row>
    <row r="7515" spans="1:2" x14ac:dyDescent="0.25">
      <c r="A7515" s="1">
        <v>35431</v>
      </c>
      <c r="B7515">
        <v>368.0498</v>
      </c>
    </row>
    <row r="7516" spans="1:2" x14ac:dyDescent="0.25">
      <c r="A7516" s="1">
        <v>35432</v>
      </c>
      <c r="B7516">
        <v>365.3999</v>
      </c>
    </row>
    <row r="7517" spans="1:2" x14ac:dyDescent="0.25">
      <c r="A7517" s="1">
        <v>35433</v>
      </c>
      <c r="B7517">
        <v>361.0498</v>
      </c>
    </row>
    <row r="7518" spans="1:2" x14ac:dyDescent="0.25">
      <c r="A7518" s="1">
        <v>35436</v>
      </c>
      <c r="B7518">
        <v>357.84989999999999</v>
      </c>
    </row>
    <row r="7519" spans="1:2" x14ac:dyDescent="0.25">
      <c r="A7519" s="1">
        <v>35437</v>
      </c>
      <c r="B7519">
        <v>358.84989999999999</v>
      </c>
    </row>
    <row r="7520" spans="1:2" x14ac:dyDescent="0.25">
      <c r="A7520" s="1">
        <v>35438</v>
      </c>
      <c r="B7520">
        <v>355.8999</v>
      </c>
    </row>
    <row r="7521" spans="1:2" x14ac:dyDescent="0.25">
      <c r="A7521" s="1">
        <v>35439</v>
      </c>
      <c r="B7521">
        <v>357.75</v>
      </c>
    </row>
    <row r="7522" spans="1:2" x14ac:dyDescent="0.25">
      <c r="A7522" s="1">
        <v>35440</v>
      </c>
      <c r="B7522">
        <v>359.0498</v>
      </c>
    </row>
    <row r="7523" spans="1:2" x14ac:dyDescent="0.25">
      <c r="A7523" s="1">
        <v>35443</v>
      </c>
      <c r="B7523">
        <v>358.5</v>
      </c>
    </row>
    <row r="7524" spans="1:2" x14ac:dyDescent="0.25">
      <c r="A7524" s="1">
        <v>35444</v>
      </c>
      <c r="B7524">
        <v>354</v>
      </c>
    </row>
    <row r="7525" spans="1:2" x14ac:dyDescent="0.25">
      <c r="A7525" s="1">
        <v>35445</v>
      </c>
      <c r="B7525">
        <v>352.5</v>
      </c>
    </row>
    <row r="7526" spans="1:2" x14ac:dyDescent="0.25">
      <c r="A7526" s="1">
        <v>35446</v>
      </c>
      <c r="B7526">
        <v>354.5498</v>
      </c>
    </row>
    <row r="7527" spans="1:2" x14ac:dyDescent="0.25">
      <c r="A7527" s="1">
        <v>35447</v>
      </c>
      <c r="B7527">
        <v>355.5498</v>
      </c>
    </row>
    <row r="7528" spans="1:2" x14ac:dyDescent="0.25">
      <c r="A7528" s="1">
        <v>35450</v>
      </c>
      <c r="B7528">
        <v>353.5498</v>
      </c>
    </row>
    <row r="7529" spans="1:2" x14ac:dyDescent="0.25">
      <c r="A7529" s="1">
        <v>35451</v>
      </c>
      <c r="B7529">
        <v>352.95</v>
      </c>
    </row>
    <row r="7530" spans="1:2" x14ac:dyDescent="0.25">
      <c r="A7530" s="1">
        <v>35452</v>
      </c>
      <c r="B7530">
        <v>350.75</v>
      </c>
    </row>
    <row r="7531" spans="1:2" x14ac:dyDescent="0.25">
      <c r="A7531" s="1">
        <v>35453</v>
      </c>
      <c r="B7531">
        <v>351.95</v>
      </c>
    </row>
    <row r="7532" spans="1:2" x14ac:dyDescent="0.25">
      <c r="A7532" s="1">
        <v>35454</v>
      </c>
      <c r="B7532">
        <v>352.34989999999999</v>
      </c>
    </row>
    <row r="7533" spans="1:2" x14ac:dyDescent="0.25">
      <c r="A7533" s="1">
        <v>35457</v>
      </c>
      <c r="B7533">
        <v>356.25</v>
      </c>
    </row>
    <row r="7534" spans="1:2" x14ac:dyDescent="0.25">
      <c r="A7534" s="1">
        <v>35458</v>
      </c>
      <c r="B7534">
        <v>353.25</v>
      </c>
    </row>
    <row r="7535" spans="1:2" x14ac:dyDescent="0.25">
      <c r="A7535" s="1">
        <v>35459</v>
      </c>
      <c r="B7535">
        <v>351.25</v>
      </c>
    </row>
    <row r="7536" spans="1:2" x14ac:dyDescent="0.25">
      <c r="A7536" s="1">
        <v>35460</v>
      </c>
      <c r="B7536">
        <v>345.6499</v>
      </c>
    </row>
    <row r="7537" spans="1:2" x14ac:dyDescent="0.25">
      <c r="A7537" s="1">
        <v>35461</v>
      </c>
      <c r="B7537">
        <v>344.34989999999999</v>
      </c>
    </row>
    <row r="7538" spans="1:2" x14ac:dyDescent="0.25">
      <c r="A7538" s="1">
        <v>35464</v>
      </c>
      <c r="B7538">
        <v>346.6499</v>
      </c>
    </row>
    <row r="7539" spans="1:2" x14ac:dyDescent="0.25">
      <c r="A7539" s="1">
        <v>35465</v>
      </c>
      <c r="B7539">
        <v>344.34989999999999</v>
      </c>
    </row>
    <row r="7540" spans="1:2" x14ac:dyDescent="0.25">
      <c r="A7540" s="1">
        <v>35466</v>
      </c>
      <c r="B7540">
        <v>344.34989999999999</v>
      </c>
    </row>
    <row r="7541" spans="1:2" x14ac:dyDescent="0.25">
      <c r="A7541" s="1">
        <v>35467</v>
      </c>
      <c r="B7541">
        <v>343.0498</v>
      </c>
    </row>
    <row r="7542" spans="1:2" x14ac:dyDescent="0.25">
      <c r="A7542" s="1">
        <v>35468</v>
      </c>
      <c r="B7542">
        <v>341.75</v>
      </c>
    </row>
    <row r="7543" spans="1:2" x14ac:dyDescent="0.25">
      <c r="A7543" s="1">
        <v>35471</v>
      </c>
      <c r="B7543">
        <v>341.3999</v>
      </c>
    </row>
    <row r="7544" spans="1:2" x14ac:dyDescent="0.25">
      <c r="A7544" s="1">
        <v>35472</v>
      </c>
      <c r="B7544">
        <v>339.84989999999999</v>
      </c>
    </row>
    <row r="7545" spans="1:2" x14ac:dyDescent="0.25">
      <c r="A7545" s="1">
        <v>35473</v>
      </c>
      <c r="B7545">
        <v>342.8999</v>
      </c>
    </row>
    <row r="7546" spans="1:2" x14ac:dyDescent="0.25">
      <c r="A7546" s="1">
        <v>35474</v>
      </c>
      <c r="B7546">
        <v>341</v>
      </c>
    </row>
    <row r="7547" spans="1:2" x14ac:dyDescent="0.25">
      <c r="A7547" s="1">
        <v>35475</v>
      </c>
      <c r="B7547">
        <v>344.75</v>
      </c>
    </row>
    <row r="7548" spans="1:2" x14ac:dyDescent="0.25">
      <c r="A7548" s="1">
        <v>35478</v>
      </c>
      <c r="B7548">
        <v>344.25</v>
      </c>
    </row>
    <row r="7549" spans="1:2" x14ac:dyDescent="0.25">
      <c r="A7549" s="1">
        <v>35479</v>
      </c>
      <c r="B7549">
        <v>345.84989999999999</v>
      </c>
    </row>
    <row r="7550" spans="1:2" x14ac:dyDescent="0.25">
      <c r="A7550" s="1">
        <v>35480</v>
      </c>
      <c r="B7550">
        <v>345.25</v>
      </c>
    </row>
    <row r="7551" spans="1:2" x14ac:dyDescent="0.25">
      <c r="A7551" s="1">
        <v>35481</v>
      </c>
      <c r="B7551">
        <v>350.5</v>
      </c>
    </row>
    <row r="7552" spans="1:2" x14ac:dyDescent="0.25">
      <c r="A7552" s="1">
        <v>35482</v>
      </c>
      <c r="B7552">
        <v>352.25</v>
      </c>
    </row>
    <row r="7553" spans="1:2" x14ac:dyDescent="0.25">
      <c r="A7553" s="1">
        <v>35485</v>
      </c>
      <c r="B7553">
        <v>353.25</v>
      </c>
    </row>
    <row r="7554" spans="1:2" x14ac:dyDescent="0.25">
      <c r="A7554" s="1">
        <v>35486</v>
      </c>
      <c r="B7554">
        <v>354.25</v>
      </c>
    </row>
    <row r="7555" spans="1:2" x14ac:dyDescent="0.25">
      <c r="A7555" s="1">
        <v>35487</v>
      </c>
      <c r="B7555">
        <v>354.25</v>
      </c>
    </row>
    <row r="7556" spans="1:2" x14ac:dyDescent="0.25">
      <c r="A7556" s="1">
        <v>35488</v>
      </c>
      <c r="B7556">
        <v>359.1499</v>
      </c>
    </row>
    <row r="7557" spans="1:2" x14ac:dyDescent="0.25">
      <c r="A7557" s="1">
        <v>35489</v>
      </c>
      <c r="B7557">
        <v>363.25</v>
      </c>
    </row>
    <row r="7558" spans="1:2" x14ac:dyDescent="0.25">
      <c r="A7558" s="1">
        <v>35492</v>
      </c>
      <c r="B7558">
        <v>361.8999</v>
      </c>
    </row>
    <row r="7559" spans="1:2" x14ac:dyDescent="0.25">
      <c r="A7559" s="1">
        <v>35493</v>
      </c>
      <c r="B7559">
        <v>358.95</v>
      </c>
    </row>
    <row r="7560" spans="1:2" x14ac:dyDescent="0.25">
      <c r="A7560" s="1">
        <v>35494</v>
      </c>
      <c r="B7560">
        <v>352.95</v>
      </c>
    </row>
    <row r="7561" spans="1:2" x14ac:dyDescent="0.25">
      <c r="A7561" s="1">
        <v>35495</v>
      </c>
      <c r="B7561">
        <v>352.1499</v>
      </c>
    </row>
    <row r="7562" spans="1:2" x14ac:dyDescent="0.25">
      <c r="A7562" s="1">
        <v>35496</v>
      </c>
      <c r="B7562">
        <v>348.75</v>
      </c>
    </row>
    <row r="7563" spans="1:2" x14ac:dyDescent="0.25">
      <c r="A7563" s="1">
        <v>35499</v>
      </c>
      <c r="B7563">
        <v>351.84989999999999</v>
      </c>
    </row>
    <row r="7564" spans="1:2" x14ac:dyDescent="0.25">
      <c r="A7564" s="1">
        <v>35500</v>
      </c>
      <c r="B7564">
        <v>353.5498</v>
      </c>
    </row>
    <row r="7565" spans="1:2" x14ac:dyDescent="0.25">
      <c r="A7565" s="1">
        <v>35501</v>
      </c>
      <c r="B7565">
        <v>352.09989999999999</v>
      </c>
    </row>
    <row r="7566" spans="1:2" x14ac:dyDescent="0.25">
      <c r="A7566" s="1">
        <v>35502</v>
      </c>
      <c r="B7566">
        <v>353.5498</v>
      </c>
    </row>
    <row r="7567" spans="1:2" x14ac:dyDescent="0.25">
      <c r="A7567" s="1">
        <v>35503</v>
      </c>
      <c r="B7567">
        <v>352.25</v>
      </c>
    </row>
    <row r="7568" spans="1:2" x14ac:dyDescent="0.25">
      <c r="A7568" s="1">
        <v>35506</v>
      </c>
      <c r="B7568">
        <v>347.75</v>
      </c>
    </row>
    <row r="7569" spans="1:2" x14ac:dyDescent="0.25">
      <c r="A7569" s="1">
        <v>35507</v>
      </c>
      <c r="B7569">
        <v>349.45</v>
      </c>
    </row>
    <row r="7570" spans="1:2" x14ac:dyDescent="0.25">
      <c r="A7570" s="1">
        <v>35508</v>
      </c>
      <c r="B7570">
        <v>352</v>
      </c>
    </row>
    <row r="7571" spans="1:2" x14ac:dyDescent="0.25">
      <c r="A7571" s="1">
        <v>35509</v>
      </c>
      <c r="B7571">
        <v>351.5</v>
      </c>
    </row>
    <row r="7572" spans="1:2" x14ac:dyDescent="0.25">
      <c r="A7572" s="1">
        <v>35510</v>
      </c>
      <c r="B7572">
        <v>352.84989999999999</v>
      </c>
    </row>
    <row r="7573" spans="1:2" x14ac:dyDescent="0.25">
      <c r="A7573" s="1">
        <v>35513</v>
      </c>
      <c r="B7573">
        <v>350</v>
      </c>
    </row>
    <row r="7574" spans="1:2" x14ac:dyDescent="0.25">
      <c r="A7574" s="1">
        <v>35514</v>
      </c>
      <c r="B7574">
        <v>347.84989999999999</v>
      </c>
    </row>
    <row r="7575" spans="1:2" x14ac:dyDescent="0.25">
      <c r="A7575" s="1">
        <v>35515</v>
      </c>
      <c r="B7575">
        <v>350.34989999999999</v>
      </c>
    </row>
    <row r="7576" spans="1:2" x14ac:dyDescent="0.25">
      <c r="A7576" s="1">
        <v>35516</v>
      </c>
      <c r="B7576">
        <v>349.45</v>
      </c>
    </row>
    <row r="7577" spans="1:2" x14ac:dyDescent="0.25">
      <c r="A7577" s="1">
        <v>35517</v>
      </c>
      <c r="B7577">
        <v>349.75</v>
      </c>
    </row>
    <row r="7578" spans="1:2" x14ac:dyDescent="0.25">
      <c r="A7578" s="1">
        <v>35520</v>
      </c>
      <c r="B7578">
        <v>351.1499</v>
      </c>
    </row>
    <row r="7579" spans="1:2" x14ac:dyDescent="0.25">
      <c r="A7579" s="1">
        <v>35521</v>
      </c>
      <c r="B7579">
        <v>351.95</v>
      </c>
    </row>
    <row r="7580" spans="1:2" x14ac:dyDescent="0.25">
      <c r="A7580" s="1">
        <v>35522</v>
      </c>
      <c r="B7580">
        <v>349.0498</v>
      </c>
    </row>
    <row r="7581" spans="1:2" x14ac:dyDescent="0.25">
      <c r="A7581" s="1">
        <v>35523</v>
      </c>
      <c r="B7581">
        <v>348.84989999999999</v>
      </c>
    </row>
    <row r="7582" spans="1:2" x14ac:dyDescent="0.25">
      <c r="A7582" s="1">
        <v>35524</v>
      </c>
      <c r="B7582">
        <v>348.75</v>
      </c>
    </row>
    <row r="7583" spans="1:2" x14ac:dyDescent="0.25">
      <c r="A7583" s="1">
        <v>35527</v>
      </c>
      <c r="B7583">
        <v>348.0498</v>
      </c>
    </row>
    <row r="7584" spans="1:2" x14ac:dyDescent="0.25">
      <c r="A7584" s="1">
        <v>35528</v>
      </c>
      <c r="B7584">
        <v>348.5498</v>
      </c>
    </row>
    <row r="7585" spans="1:2" x14ac:dyDescent="0.25">
      <c r="A7585" s="1">
        <v>35529</v>
      </c>
      <c r="B7585">
        <v>348.0498</v>
      </c>
    </row>
    <row r="7586" spans="1:2" x14ac:dyDescent="0.25">
      <c r="A7586" s="1">
        <v>35530</v>
      </c>
      <c r="B7586">
        <v>348.6499</v>
      </c>
    </row>
    <row r="7587" spans="1:2" x14ac:dyDescent="0.25">
      <c r="A7587" s="1">
        <v>35531</v>
      </c>
      <c r="B7587">
        <v>346.95</v>
      </c>
    </row>
    <row r="7588" spans="1:2" x14ac:dyDescent="0.25">
      <c r="A7588" s="1">
        <v>35534</v>
      </c>
      <c r="B7588">
        <v>346.25</v>
      </c>
    </row>
    <row r="7589" spans="1:2" x14ac:dyDescent="0.25">
      <c r="A7589" s="1">
        <v>35535</v>
      </c>
      <c r="B7589">
        <v>342.0498</v>
      </c>
    </row>
    <row r="7590" spans="1:2" x14ac:dyDescent="0.25">
      <c r="A7590" s="1">
        <v>35536</v>
      </c>
      <c r="B7590">
        <v>341.5498</v>
      </c>
    </row>
    <row r="7591" spans="1:2" x14ac:dyDescent="0.25">
      <c r="A7591" s="1">
        <v>35537</v>
      </c>
      <c r="B7591">
        <v>342.5498</v>
      </c>
    </row>
    <row r="7592" spans="1:2" x14ac:dyDescent="0.25">
      <c r="A7592" s="1">
        <v>35538</v>
      </c>
      <c r="B7592">
        <v>341.45</v>
      </c>
    </row>
    <row r="7593" spans="1:2" x14ac:dyDescent="0.25">
      <c r="A7593" s="1">
        <v>35541</v>
      </c>
      <c r="B7593">
        <v>342.8999</v>
      </c>
    </row>
    <row r="7594" spans="1:2" x14ac:dyDescent="0.25">
      <c r="A7594" s="1">
        <v>35542</v>
      </c>
      <c r="B7594">
        <v>341.2998</v>
      </c>
    </row>
    <row r="7595" spans="1:2" x14ac:dyDescent="0.25">
      <c r="A7595" s="1">
        <v>35543</v>
      </c>
      <c r="B7595">
        <v>341.34989999999999</v>
      </c>
    </row>
    <row r="7596" spans="1:2" x14ac:dyDescent="0.25">
      <c r="A7596" s="1">
        <v>35544</v>
      </c>
      <c r="B7596">
        <v>340.75</v>
      </c>
    </row>
    <row r="7597" spans="1:2" x14ac:dyDescent="0.25">
      <c r="A7597" s="1">
        <v>35545</v>
      </c>
      <c r="B7597">
        <v>342.1499</v>
      </c>
    </row>
    <row r="7598" spans="1:2" x14ac:dyDescent="0.25">
      <c r="A7598" s="1">
        <v>35548</v>
      </c>
      <c r="B7598">
        <v>339.6499</v>
      </c>
    </row>
    <row r="7599" spans="1:2" x14ac:dyDescent="0.25">
      <c r="A7599" s="1">
        <v>35549</v>
      </c>
      <c r="B7599">
        <v>339.95</v>
      </c>
    </row>
    <row r="7600" spans="1:2" x14ac:dyDescent="0.25">
      <c r="A7600" s="1">
        <v>35550</v>
      </c>
      <c r="B7600">
        <v>339.34989999999999</v>
      </c>
    </row>
    <row r="7601" spans="1:2" x14ac:dyDescent="0.25">
      <c r="A7601" s="1">
        <v>35551</v>
      </c>
      <c r="B7601">
        <v>340.45</v>
      </c>
    </row>
    <row r="7602" spans="1:2" x14ac:dyDescent="0.25">
      <c r="A7602" s="1">
        <v>35552</v>
      </c>
      <c r="B7602">
        <v>340.25</v>
      </c>
    </row>
    <row r="7603" spans="1:2" x14ac:dyDescent="0.25">
      <c r="A7603" s="1">
        <v>35555</v>
      </c>
      <c r="B7603">
        <v>342.84989999999999</v>
      </c>
    </row>
    <row r="7604" spans="1:2" x14ac:dyDescent="0.25">
      <c r="A7604" s="1">
        <v>35556</v>
      </c>
      <c r="B7604">
        <v>340.45</v>
      </c>
    </row>
    <row r="7605" spans="1:2" x14ac:dyDescent="0.25">
      <c r="A7605" s="1">
        <v>35557</v>
      </c>
      <c r="B7605">
        <v>341.45</v>
      </c>
    </row>
    <row r="7606" spans="1:2" x14ac:dyDescent="0.25">
      <c r="A7606" s="1">
        <v>35558</v>
      </c>
      <c r="B7606">
        <v>343.75</v>
      </c>
    </row>
    <row r="7607" spans="1:2" x14ac:dyDescent="0.25">
      <c r="A7607" s="1">
        <v>35559</v>
      </c>
      <c r="B7607">
        <v>348.0498</v>
      </c>
    </row>
    <row r="7608" spans="1:2" x14ac:dyDescent="0.25">
      <c r="A7608" s="1">
        <v>35562</v>
      </c>
      <c r="B7608">
        <v>347.6499</v>
      </c>
    </row>
    <row r="7609" spans="1:2" x14ac:dyDescent="0.25">
      <c r="A7609" s="1">
        <v>35563</v>
      </c>
      <c r="B7609">
        <v>349.5</v>
      </c>
    </row>
    <row r="7610" spans="1:2" x14ac:dyDescent="0.25">
      <c r="A7610" s="1">
        <v>35564</v>
      </c>
      <c r="B7610">
        <v>347.7998</v>
      </c>
    </row>
    <row r="7611" spans="1:2" x14ac:dyDescent="0.25">
      <c r="A7611" s="1">
        <v>35565</v>
      </c>
      <c r="B7611">
        <v>347.45</v>
      </c>
    </row>
    <row r="7612" spans="1:2" x14ac:dyDescent="0.25">
      <c r="A7612" s="1">
        <v>35566</v>
      </c>
      <c r="B7612">
        <v>344.0498</v>
      </c>
    </row>
    <row r="7613" spans="1:2" x14ac:dyDescent="0.25">
      <c r="A7613" s="1">
        <v>35569</v>
      </c>
      <c r="B7613">
        <v>341.5498</v>
      </c>
    </row>
    <row r="7614" spans="1:2" x14ac:dyDescent="0.25">
      <c r="A7614" s="1">
        <v>35570</v>
      </c>
      <c r="B7614">
        <v>343.09989999999999</v>
      </c>
    </row>
    <row r="7615" spans="1:2" x14ac:dyDescent="0.25">
      <c r="A7615" s="1">
        <v>35571</v>
      </c>
      <c r="B7615">
        <v>342.95</v>
      </c>
    </row>
    <row r="7616" spans="1:2" x14ac:dyDescent="0.25">
      <c r="A7616" s="1">
        <v>35572</v>
      </c>
      <c r="B7616">
        <v>342.6499</v>
      </c>
    </row>
    <row r="7617" spans="1:2" x14ac:dyDescent="0.25">
      <c r="A7617" s="1">
        <v>35573</v>
      </c>
      <c r="B7617">
        <v>342.59989999999999</v>
      </c>
    </row>
    <row r="7618" spans="1:2" x14ac:dyDescent="0.25">
      <c r="A7618" s="1">
        <v>35576</v>
      </c>
      <c r="B7618">
        <v>343</v>
      </c>
    </row>
    <row r="7619" spans="1:2" x14ac:dyDescent="0.25">
      <c r="A7619" s="1">
        <v>35577</v>
      </c>
      <c r="B7619">
        <v>344.0498</v>
      </c>
    </row>
    <row r="7620" spans="1:2" x14ac:dyDescent="0.25">
      <c r="A7620" s="1">
        <v>35578</v>
      </c>
      <c r="B7620">
        <v>344.84989999999999</v>
      </c>
    </row>
    <row r="7621" spans="1:2" x14ac:dyDescent="0.25">
      <c r="A7621" s="1">
        <v>35579</v>
      </c>
      <c r="B7621">
        <v>345.75</v>
      </c>
    </row>
    <row r="7622" spans="1:2" x14ac:dyDescent="0.25">
      <c r="A7622" s="1">
        <v>35580</v>
      </c>
      <c r="B7622">
        <v>344.6499</v>
      </c>
    </row>
    <row r="7623" spans="1:2" x14ac:dyDescent="0.25">
      <c r="A7623" s="1">
        <v>35583</v>
      </c>
      <c r="B7623">
        <v>343.5</v>
      </c>
    </row>
    <row r="7624" spans="1:2" x14ac:dyDescent="0.25">
      <c r="A7624" s="1">
        <v>35584</v>
      </c>
      <c r="B7624">
        <v>343.25</v>
      </c>
    </row>
    <row r="7625" spans="1:2" x14ac:dyDescent="0.25">
      <c r="A7625" s="1">
        <v>35585</v>
      </c>
      <c r="B7625">
        <v>341.25</v>
      </c>
    </row>
    <row r="7626" spans="1:2" x14ac:dyDescent="0.25">
      <c r="A7626" s="1">
        <v>35586</v>
      </c>
      <c r="B7626">
        <v>343.34989999999999</v>
      </c>
    </row>
    <row r="7627" spans="1:2" x14ac:dyDescent="0.25">
      <c r="A7627" s="1">
        <v>35587</v>
      </c>
      <c r="B7627">
        <v>343.45</v>
      </c>
    </row>
    <row r="7628" spans="1:2" x14ac:dyDescent="0.25">
      <c r="A7628" s="1">
        <v>35590</v>
      </c>
      <c r="B7628">
        <v>344.2</v>
      </c>
    </row>
    <row r="7629" spans="1:2" x14ac:dyDescent="0.25">
      <c r="A7629" s="1">
        <v>35591</v>
      </c>
      <c r="B7629">
        <v>344.0498</v>
      </c>
    </row>
    <row r="7630" spans="1:2" x14ac:dyDescent="0.25">
      <c r="A7630" s="1">
        <v>35592</v>
      </c>
      <c r="B7630">
        <v>343.5498</v>
      </c>
    </row>
    <row r="7631" spans="1:2" x14ac:dyDescent="0.25">
      <c r="A7631" s="1">
        <v>35593</v>
      </c>
      <c r="B7631">
        <v>341.5498</v>
      </c>
    </row>
    <row r="7632" spans="1:2" x14ac:dyDescent="0.25">
      <c r="A7632" s="1">
        <v>35594</v>
      </c>
      <c r="B7632">
        <v>341.0498</v>
      </c>
    </row>
    <row r="7633" spans="1:2" x14ac:dyDescent="0.25">
      <c r="A7633" s="1">
        <v>35597</v>
      </c>
      <c r="B7633">
        <v>342.6499</v>
      </c>
    </row>
    <row r="7634" spans="1:2" x14ac:dyDescent="0.25">
      <c r="A7634" s="1">
        <v>35598</v>
      </c>
      <c r="B7634">
        <v>341.75</v>
      </c>
    </row>
    <row r="7635" spans="1:2" x14ac:dyDescent="0.25">
      <c r="A7635" s="1">
        <v>35599</v>
      </c>
      <c r="B7635">
        <v>339.25</v>
      </c>
    </row>
    <row r="7636" spans="1:2" x14ac:dyDescent="0.25">
      <c r="A7636" s="1">
        <v>35600</v>
      </c>
      <c r="B7636">
        <v>340.34989999999999</v>
      </c>
    </row>
    <row r="7637" spans="1:2" x14ac:dyDescent="0.25">
      <c r="A7637" s="1">
        <v>35601</v>
      </c>
      <c r="B7637">
        <v>337.6499</v>
      </c>
    </row>
    <row r="7638" spans="1:2" x14ac:dyDescent="0.25">
      <c r="A7638" s="1">
        <v>35604</v>
      </c>
      <c r="B7638">
        <v>339.75</v>
      </c>
    </row>
    <row r="7639" spans="1:2" x14ac:dyDescent="0.25">
      <c r="A7639" s="1">
        <v>35605</v>
      </c>
      <c r="B7639">
        <v>337.75</v>
      </c>
    </row>
    <row r="7640" spans="1:2" x14ac:dyDescent="0.25">
      <c r="A7640" s="1">
        <v>35606</v>
      </c>
      <c r="B7640">
        <v>337.34989999999999</v>
      </c>
    </row>
    <row r="7641" spans="1:2" x14ac:dyDescent="0.25">
      <c r="A7641" s="1">
        <v>35607</v>
      </c>
      <c r="B7641">
        <v>338.25</v>
      </c>
    </row>
    <row r="7642" spans="1:2" x14ac:dyDescent="0.25">
      <c r="A7642" s="1">
        <v>35608</v>
      </c>
      <c r="B7642">
        <v>334.6499</v>
      </c>
    </row>
    <row r="7643" spans="1:2" x14ac:dyDescent="0.25">
      <c r="A7643" s="1">
        <v>35611</v>
      </c>
      <c r="B7643">
        <v>333.95</v>
      </c>
    </row>
    <row r="7644" spans="1:2" x14ac:dyDescent="0.25">
      <c r="A7644" s="1">
        <v>35612</v>
      </c>
      <c r="B7644">
        <v>334.25</v>
      </c>
    </row>
    <row r="7645" spans="1:2" x14ac:dyDescent="0.25">
      <c r="A7645" s="1">
        <v>35613</v>
      </c>
      <c r="B7645">
        <v>331.34989999999999</v>
      </c>
    </row>
    <row r="7646" spans="1:2" x14ac:dyDescent="0.25">
      <c r="A7646" s="1">
        <v>35614</v>
      </c>
      <c r="B7646">
        <v>325.75</v>
      </c>
    </row>
    <row r="7647" spans="1:2" x14ac:dyDescent="0.25">
      <c r="A7647" s="1">
        <v>35615</v>
      </c>
      <c r="B7647">
        <v>324.5</v>
      </c>
    </row>
    <row r="7648" spans="1:2" x14ac:dyDescent="0.25">
      <c r="A7648" s="1">
        <v>35618</v>
      </c>
      <c r="B7648">
        <v>318</v>
      </c>
    </row>
    <row r="7649" spans="1:2" x14ac:dyDescent="0.25">
      <c r="A7649" s="1">
        <v>35619</v>
      </c>
      <c r="B7649">
        <v>319.84989999999999</v>
      </c>
    </row>
    <row r="7650" spans="1:2" x14ac:dyDescent="0.25">
      <c r="A7650" s="1">
        <v>35620</v>
      </c>
      <c r="B7650">
        <v>318.1499</v>
      </c>
    </row>
    <row r="7651" spans="1:2" x14ac:dyDescent="0.25">
      <c r="A7651" s="1">
        <v>35621</v>
      </c>
      <c r="B7651">
        <v>319.84989999999999</v>
      </c>
    </row>
    <row r="7652" spans="1:2" x14ac:dyDescent="0.25">
      <c r="A7652" s="1">
        <v>35622</v>
      </c>
      <c r="B7652">
        <v>321.34989999999999</v>
      </c>
    </row>
    <row r="7653" spans="1:2" x14ac:dyDescent="0.25">
      <c r="A7653" s="1">
        <v>35625</v>
      </c>
      <c r="B7653">
        <v>319.7</v>
      </c>
    </row>
    <row r="7654" spans="1:2" x14ac:dyDescent="0.25">
      <c r="A7654" s="1">
        <v>35626</v>
      </c>
      <c r="B7654">
        <v>318.0498</v>
      </c>
    </row>
    <row r="7655" spans="1:2" x14ac:dyDescent="0.25">
      <c r="A7655" s="1">
        <v>35627</v>
      </c>
      <c r="B7655">
        <v>318.0498</v>
      </c>
    </row>
    <row r="7656" spans="1:2" x14ac:dyDescent="0.25">
      <c r="A7656" s="1">
        <v>35628</v>
      </c>
      <c r="B7656">
        <v>323.75</v>
      </c>
    </row>
    <row r="7657" spans="1:2" x14ac:dyDescent="0.25">
      <c r="A7657" s="1">
        <v>35629</v>
      </c>
      <c r="B7657">
        <v>328.95</v>
      </c>
    </row>
    <row r="7658" spans="1:2" x14ac:dyDescent="0.25">
      <c r="A7658" s="1">
        <v>35632</v>
      </c>
      <c r="B7658">
        <v>325.5498</v>
      </c>
    </row>
    <row r="7659" spans="1:2" x14ac:dyDescent="0.25">
      <c r="A7659" s="1">
        <v>35633</v>
      </c>
      <c r="B7659">
        <v>325.25</v>
      </c>
    </row>
    <row r="7660" spans="1:2" x14ac:dyDescent="0.25">
      <c r="A7660" s="1">
        <v>35634</v>
      </c>
      <c r="B7660">
        <v>323.09989999999999</v>
      </c>
    </row>
    <row r="7661" spans="1:2" x14ac:dyDescent="0.25">
      <c r="A7661" s="1">
        <v>35635</v>
      </c>
      <c r="B7661">
        <v>323.37990000000002</v>
      </c>
    </row>
    <row r="7662" spans="1:2" x14ac:dyDescent="0.25">
      <c r="A7662" s="1">
        <v>35636</v>
      </c>
      <c r="B7662">
        <v>326</v>
      </c>
    </row>
    <row r="7663" spans="1:2" x14ac:dyDescent="0.25">
      <c r="A7663" s="1">
        <v>35639</v>
      </c>
      <c r="B7663">
        <v>328.62990000000002</v>
      </c>
    </row>
    <row r="7664" spans="1:2" x14ac:dyDescent="0.25">
      <c r="A7664" s="1">
        <v>35640</v>
      </c>
      <c r="B7664">
        <v>325.95</v>
      </c>
    </row>
    <row r="7665" spans="1:2" x14ac:dyDescent="0.25">
      <c r="A7665" s="1">
        <v>35641</v>
      </c>
      <c r="B7665">
        <v>326.0498</v>
      </c>
    </row>
    <row r="7666" spans="1:2" x14ac:dyDescent="0.25">
      <c r="A7666" s="1">
        <v>35642</v>
      </c>
      <c r="B7666">
        <v>324.5498</v>
      </c>
    </row>
    <row r="7667" spans="1:2" x14ac:dyDescent="0.25">
      <c r="A7667" s="1">
        <v>35643</v>
      </c>
      <c r="B7667">
        <v>324.6499</v>
      </c>
    </row>
    <row r="7668" spans="1:2" x14ac:dyDescent="0.25">
      <c r="A7668" s="1">
        <v>35646</v>
      </c>
      <c r="B7668">
        <v>323.8999</v>
      </c>
    </row>
    <row r="7669" spans="1:2" x14ac:dyDescent="0.25">
      <c r="A7669" s="1">
        <v>35647</v>
      </c>
      <c r="B7669">
        <v>320.75</v>
      </c>
    </row>
    <row r="7670" spans="1:2" x14ac:dyDescent="0.25">
      <c r="A7670" s="1">
        <v>35648</v>
      </c>
      <c r="B7670">
        <v>318.5498</v>
      </c>
    </row>
    <row r="7671" spans="1:2" x14ac:dyDescent="0.25">
      <c r="A7671" s="1">
        <v>35649</v>
      </c>
      <c r="B7671">
        <v>321.95</v>
      </c>
    </row>
    <row r="7672" spans="1:2" x14ac:dyDescent="0.25">
      <c r="A7672" s="1">
        <v>35650</v>
      </c>
      <c r="B7672">
        <v>327.1499</v>
      </c>
    </row>
    <row r="7673" spans="1:2" x14ac:dyDescent="0.25">
      <c r="A7673" s="1">
        <v>35653</v>
      </c>
      <c r="B7673">
        <v>328.45</v>
      </c>
    </row>
    <row r="7674" spans="1:2" x14ac:dyDescent="0.25">
      <c r="A7674" s="1">
        <v>35654</v>
      </c>
      <c r="B7674">
        <v>327.0498</v>
      </c>
    </row>
    <row r="7675" spans="1:2" x14ac:dyDescent="0.25">
      <c r="A7675" s="1">
        <v>35655</v>
      </c>
      <c r="B7675">
        <v>327.1499</v>
      </c>
    </row>
    <row r="7676" spans="1:2" x14ac:dyDescent="0.25">
      <c r="A7676" s="1">
        <v>35656</v>
      </c>
      <c r="B7676">
        <v>324.0498</v>
      </c>
    </row>
    <row r="7677" spans="1:2" x14ac:dyDescent="0.25">
      <c r="A7677" s="1">
        <v>35657</v>
      </c>
      <c r="B7677">
        <v>326.0498</v>
      </c>
    </row>
    <row r="7678" spans="1:2" x14ac:dyDescent="0.25">
      <c r="A7678" s="1">
        <v>35660</v>
      </c>
      <c r="B7678">
        <v>321.34989999999999</v>
      </c>
    </row>
    <row r="7679" spans="1:2" x14ac:dyDescent="0.25">
      <c r="A7679" s="1">
        <v>35661</v>
      </c>
      <c r="B7679">
        <v>323.25</v>
      </c>
    </row>
    <row r="7680" spans="1:2" x14ac:dyDescent="0.25">
      <c r="A7680" s="1">
        <v>35662</v>
      </c>
      <c r="B7680">
        <v>321.45</v>
      </c>
    </row>
    <row r="7681" spans="1:2" x14ac:dyDescent="0.25">
      <c r="A7681" s="1">
        <v>35663</v>
      </c>
      <c r="B7681">
        <v>323.87990000000002</v>
      </c>
    </row>
    <row r="7682" spans="1:2" x14ac:dyDescent="0.25">
      <c r="A7682" s="1">
        <v>35664</v>
      </c>
      <c r="B7682">
        <v>326.45</v>
      </c>
    </row>
    <row r="7683" spans="1:2" x14ac:dyDescent="0.25">
      <c r="A7683" s="1">
        <v>35667</v>
      </c>
      <c r="B7683">
        <v>324.7</v>
      </c>
    </row>
    <row r="7684" spans="1:2" x14ac:dyDescent="0.25">
      <c r="A7684" s="1">
        <v>35668</v>
      </c>
      <c r="B7684">
        <v>325.8999</v>
      </c>
    </row>
    <row r="7685" spans="1:2" x14ac:dyDescent="0.25">
      <c r="A7685" s="1">
        <v>35669</v>
      </c>
      <c r="B7685">
        <v>325.45</v>
      </c>
    </row>
    <row r="7686" spans="1:2" x14ac:dyDescent="0.25">
      <c r="A7686" s="1">
        <v>35670</v>
      </c>
      <c r="B7686">
        <v>323.95</v>
      </c>
    </row>
    <row r="7687" spans="1:2" x14ac:dyDescent="0.25">
      <c r="A7687" s="1">
        <v>35671</v>
      </c>
      <c r="B7687">
        <v>324.1499</v>
      </c>
    </row>
    <row r="7688" spans="1:2" x14ac:dyDescent="0.25">
      <c r="A7688" s="1">
        <v>35674</v>
      </c>
      <c r="B7688">
        <v>324.5498</v>
      </c>
    </row>
    <row r="7689" spans="1:2" x14ac:dyDescent="0.25">
      <c r="A7689" s="1">
        <v>35675</v>
      </c>
      <c r="B7689">
        <v>322.5</v>
      </c>
    </row>
    <row r="7690" spans="1:2" x14ac:dyDescent="0.25">
      <c r="A7690" s="1">
        <v>35676</v>
      </c>
      <c r="B7690">
        <v>322</v>
      </c>
    </row>
    <row r="7691" spans="1:2" x14ac:dyDescent="0.25">
      <c r="A7691" s="1">
        <v>35677</v>
      </c>
      <c r="B7691">
        <v>321.5498</v>
      </c>
    </row>
    <row r="7692" spans="1:2" x14ac:dyDescent="0.25">
      <c r="A7692" s="1">
        <v>35678</v>
      </c>
      <c r="B7692">
        <v>322.5498</v>
      </c>
    </row>
    <row r="7693" spans="1:2" x14ac:dyDescent="0.25">
      <c r="A7693" s="1">
        <v>35681</v>
      </c>
      <c r="B7693">
        <v>321.95</v>
      </c>
    </row>
    <row r="7694" spans="1:2" x14ac:dyDescent="0.25">
      <c r="A7694" s="1">
        <v>35682</v>
      </c>
      <c r="B7694">
        <v>321.5</v>
      </c>
    </row>
    <row r="7695" spans="1:2" x14ac:dyDescent="0.25">
      <c r="A7695" s="1">
        <v>35683</v>
      </c>
      <c r="B7695">
        <v>321.75</v>
      </c>
    </row>
    <row r="7696" spans="1:2" x14ac:dyDescent="0.25">
      <c r="A7696" s="1">
        <v>35684</v>
      </c>
      <c r="B7696">
        <v>324.25</v>
      </c>
    </row>
    <row r="7697" spans="1:2" x14ac:dyDescent="0.25">
      <c r="A7697" s="1">
        <v>35685</v>
      </c>
      <c r="B7697">
        <v>324.1499</v>
      </c>
    </row>
    <row r="7698" spans="1:2" x14ac:dyDescent="0.25">
      <c r="A7698" s="1">
        <v>35688</v>
      </c>
      <c r="B7698">
        <v>323.0498</v>
      </c>
    </row>
    <row r="7699" spans="1:2" x14ac:dyDescent="0.25">
      <c r="A7699" s="1">
        <v>35689</v>
      </c>
      <c r="B7699">
        <v>320.75</v>
      </c>
    </row>
    <row r="7700" spans="1:2" x14ac:dyDescent="0.25">
      <c r="A7700" s="1">
        <v>35690</v>
      </c>
      <c r="B7700">
        <v>320.25</v>
      </c>
    </row>
    <row r="7701" spans="1:2" x14ac:dyDescent="0.25">
      <c r="A7701" s="1">
        <v>35691</v>
      </c>
      <c r="B7701">
        <v>320.6499</v>
      </c>
    </row>
    <row r="7702" spans="1:2" x14ac:dyDescent="0.25">
      <c r="A7702" s="1">
        <v>35692</v>
      </c>
      <c r="B7702">
        <v>320.84989999999999</v>
      </c>
    </row>
    <row r="7703" spans="1:2" x14ac:dyDescent="0.25">
      <c r="A7703" s="1">
        <v>35695</v>
      </c>
      <c r="B7703">
        <v>321.25</v>
      </c>
    </row>
    <row r="7704" spans="1:2" x14ac:dyDescent="0.25">
      <c r="A7704" s="1">
        <v>35696</v>
      </c>
      <c r="B7704">
        <v>321.95</v>
      </c>
    </row>
    <row r="7705" spans="1:2" x14ac:dyDescent="0.25">
      <c r="A7705" s="1">
        <v>35697</v>
      </c>
      <c r="B7705">
        <v>323.09989999999999</v>
      </c>
    </row>
    <row r="7706" spans="1:2" x14ac:dyDescent="0.25">
      <c r="A7706" s="1">
        <v>35698</v>
      </c>
      <c r="B7706">
        <v>327.1499</v>
      </c>
    </row>
    <row r="7707" spans="1:2" x14ac:dyDescent="0.25">
      <c r="A7707" s="1">
        <v>35699</v>
      </c>
      <c r="B7707">
        <v>326.75</v>
      </c>
    </row>
    <row r="7708" spans="1:2" x14ac:dyDescent="0.25">
      <c r="A7708" s="1">
        <v>35702</v>
      </c>
      <c r="B7708">
        <v>328.25</v>
      </c>
    </row>
    <row r="7709" spans="1:2" x14ac:dyDescent="0.25">
      <c r="A7709" s="1">
        <v>35703</v>
      </c>
      <c r="B7709">
        <v>334.45</v>
      </c>
    </row>
    <row r="7710" spans="1:2" x14ac:dyDescent="0.25">
      <c r="A7710" s="1">
        <v>35704</v>
      </c>
      <c r="B7710">
        <v>333.75</v>
      </c>
    </row>
    <row r="7711" spans="1:2" x14ac:dyDescent="0.25">
      <c r="A7711" s="1">
        <v>35705</v>
      </c>
      <c r="B7711">
        <v>331.45</v>
      </c>
    </row>
    <row r="7712" spans="1:2" x14ac:dyDescent="0.25">
      <c r="A7712" s="1">
        <v>35706</v>
      </c>
      <c r="B7712">
        <v>334.84989999999999</v>
      </c>
    </row>
    <row r="7713" spans="1:2" x14ac:dyDescent="0.25">
      <c r="A7713" s="1">
        <v>35709</v>
      </c>
      <c r="B7713">
        <v>332.5498</v>
      </c>
    </row>
    <row r="7714" spans="1:2" x14ac:dyDescent="0.25">
      <c r="A7714" s="1">
        <v>35710</v>
      </c>
      <c r="B7714">
        <v>331.45</v>
      </c>
    </row>
    <row r="7715" spans="1:2" x14ac:dyDescent="0.25">
      <c r="A7715" s="1">
        <v>35711</v>
      </c>
      <c r="B7715">
        <v>333.25</v>
      </c>
    </row>
    <row r="7716" spans="1:2" x14ac:dyDescent="0.25">
      <c r="A7716" s="1">
        <v>35712</v>
      </c>
      <c r="B7716">
        <v>327.75</v>
      </c>
    </row>
    <row r="7717" spans="1:2" x14ac:dyDescent="0.25">
      <c r="A7717" s="1">
        <v>35713</v>
      </c>
      <c r="B7717">
        <v>329.6499</v>
      </c>
    </row>
    <row r="7718" spans="1:2" x14ac:dyDescent="0.25">
      <c r="A7718" s="1">
        <v>35716</v>
      </c>
      <c r="B7718">
        <v>328.45</v>
      </c>
    </row>
    <row r="7719" spans="1:2" x14ac:dyDescent="0.25">
      <c r="A7719" s="1">
        <v>35717</v>
      </c>
      <c r="B7719">
        <v>327.95</v>
      </c>
    </row>
    <row r="7720" spans="1:2" x14ac:dyDescent="0.25">
      <c r="A7720" s="1">
        <v>35718</v>
      </c>
      <c r="B7720">
        <v>326.95</v>
      </c>
    </row>
    <row r="7721" spans="1:2" x14ac:dyDescent="0.25">
      <c r="A7721" s="1">
        <v>35719</v>
      </c>
      <c r="B7721">
        <v>325.84989999999999</v>
      </c>
    </row>
    <row r="7722" spans="1:2" x14ac:dyDescent="0.25">
      <c r="A7722" s="1">
        <v>35720</v>
      </c>
      <c r="B7722">
        <v>325.25</v>
      </c>
    </row>
    <row r="7723" spans="1:2" x14ac:dyDescent="0.25">
      <c r="A7723" s="1">
        <v>35723</v>
      </c>
      <c r="B7723">
        <v>323.6499</v>
      </c>
    </row>
    <row r="7724" spans="1:2" x14ac:dyDescent="0.25">
      <c r="A7724" s="1">
        <v>35724</v>
      </c>
      <c r="B7724">
        <v>322.7</v>
      </c>
    </row>
    <row r="7725" spans="1:2" x14ac:dyDescent="0.25">
      <c r="A7725" s="1">
        <v>35725</v>
      </c>
      <c r="B7725">
        <v>322.45</v>
      </c>
    </row>
    <row r="7726" spans="1:2" x14ac:dyDescent="0.25">
      <c r="A7726" s="1">
        <v>35726</v>
      </c>
      <c r="B7726">
        <v>323.6499</v>
      </c>
    </row>
    <row r="7727" spans="1:2" x14ac:dyDescent="0.25">
      <c r="A7727" s="1">
        <v>35727</v>
      </c>
      <c r="B7727">
        <v>309</v>
      </c>
    </row>
    <row r="7728" spans="1:2" x14ac:dyDescent="0.25">
      <c r="A7728" s="1">
        <v>35730</v>
      </c>
      <c r="B7728">
        <v>311.84989999999999</v>
      </c>
    </row>
    <row r="7729" spans="1:2" x14ac:dyDescent="0.25">
      <c r="A7729" s="1">
        <v>35731</v>
      </c>
      <c r="B7729">
        <v>315.75</v>
      </c>
    </row>
    <row r="7730" spans="1:2" x14ac:dyDescent="0.25">
      <c r="A7730" s="1">
        <v>35732</v>
      </c>
      <c r="B7730">
        <v>313.84989999999999</v>
      </c>
    </row>
    <row r="7731" spans="1:2" x14ac:dyDescent="0.25">
      <c r="A7731" s="1">
        <v>35733</v>
      </c>
      <c r="B7731">
        <v>316.45</v>
      </c>
    </row>
    <row r="7732" spans="1:2" x14ac:dyDescent="0.25">
      <c r="A7732" s="1">
        <v>35734</v>
      </c>
      <c r="B7732">
        <v>311.45</v>
      </c>
    </row>
    <row r="7733" spans="1:2" x14ac:dyDescent="0.25">
      <c r="A7733" s="1">
        <v>35737</v>
      </c>
      <c r="B7733">
        <v>313.45</v>
      </c>
    </row>
    <row r="7734" spans="1:2" x14ac:dyDescent="0.25">
      <c r="A7734" s="1">
        <v>35738</v>
      </c>
      <c r="B7734">
        <v>313.84989999999999</v>
      </c>
    </row>
    <row r="7735" spans="1:2" x14ac:dyDescent="0.25">
      <c r="A7735" s="1">
        <v>35739</v>
      </c>
      <c r="B7735">
        <v>313.5498</v>
      </c>
    </row>
    <row r="7736" spans="1:2" x14ac:dyDescent="0.25">
      <c r="A7736" s="1">
        <v>35740</v>
      </c>
      <c r="B7736">
        <v>312.45</v>
      </c>
    </row>
    <row r="7737" spans="1:2" x14ac:dyDescent="0.25">
      <c r="A7737" s="1">
        <v>35741</v>
      </c>
      <c r="B7737">
        <v>310.25</v>
      </c>
    </row>
    <row r="7738" spans="1:2" x14ac:dyDescent="0.25">
      <c r="A7738" s="1">
        <v>35744</v>
      </c>
      <c r="B7738">
        <v>310.1499</v>
      </c>
    </row>
    <row r="7739" spans="1:2" x14ac:dyDescent="0.25">
      <c r="A7739" s="1">
        <v>35745</v>
      </c>
      <c r="B7739">
        <v>309.75</v>
      </c>
    </row>
    <row r="7740" spans="1:2" x14ac:dyDescent="0.25">
      <c r="A7740" s="1">
        <v>35746</v>
      </c>
      <c r="B7740">
        <v>307.45</v>
      </c>
    </row>
    <row r="7741" spans="1:2" x14ac:dyDescent="0.25">
      <c r="A7741" s="1">
        <v>35747</v>
      </c>
      <c r="B7741">
        <v>307.84989999999999</v>
      </c>
    </row>
    <row r="7742" spans="1:2" x14ac:dyDescent="0.25">
      <c r="A7742" s="1">
        <v>35748</v>
      </c>
      <c r="B7742">
        <v>303.34989999999999</v>
      </c>
    </row>
    <row r="7743" spans="1:2" x14ac:dyDescent="0.25">
      <c r="A7743" s="1">
        <v>35751</v>
      </c>
      <c r="B7743">
        <v>303.84989999999999</v>
      </c>
    </row>
    <row r="7744" spans="1:2" x14ac:dyDescent="0.25">
      <c r="A7744" s="1">
        <v>35752</v>
      </c>
      <c r="B7744">
        <v>306.75</v>
      </c>
    </row>
    <row r="7745" spans="1:2" x14ac:dyDescent="0.25">
      <c r="A7745" s="1">
        <v>35753</v>
      </c>
      <c r="B7745">
        <v>304.0498</v>
      </c>
    </row>
    <row r="7746" spans="1:2" x14ac:dyDescent="0.25">
      <c r="A7746" s="1">
        <v>35754</v>
      </c>
      <c r="B7746">
        <v>302.84989999999999</v>
      </c>
    </row>
    <row r="7747" spans="1:2" x14ac:dyDescent="0.25">
      <c r="A7747" s="1">
        <v>35755</v>
      </c>
      <c r="B7747">
        <v>304.95</v>
      </c>
    </row>
    <row r="7748" spans="1:2" x14ac:dyDescent="0.25">
      <c r="A7748" s="1">
        <v>35758</v>
      </c>
      <c r="B7748">
        <v>302.95</v>
      </c>
    </row>
    <row r="7749" spans="1:2" x14ac:dyDescent="0.25">
      <c r="A7749" s="1">
        <v>35759</v>
      </c>
      <c r="B7749">
        <v>300.34989999999999</v>
      </c>
    </row>
    <row r="7750" spans="1:2" x14ac:dyDescent="0.25">
      <c r="A7750" s="1">
        <v>35760</v>
      </c>
      <c r="B7750">
        <v>296.75</v>
      </c>
    </row>
    <row r="7751" spans="1:2" x14ac:dyDescent="0.25">
      <c r="A7751" s="1">
        <v>35761</v>
      </c>
      <c r="B7751">
        <v>296</v>
      </c>
    </row>
    <row r="7752" spans="1:2" x14ac:dyDescent="0.25">
      <c r="A7752" s="1">
        <v>35762</v>
      </c>
      <c r="B7752">
        <v>297</v>
      </c>
    </row>
    <row r="7753" spans="1:2" x14ac:dyDescent="0.25">
      <c r="A7753" s="1">
        <v>35765</v>
      </c>
      <c r="B7753">
        <v>293.84989999999999</v>
      </c>
    </row>
    <row r="7754" spans="1:2" x14ac:dyDescent="0.25">
      <c r="A7754" s="1">
        <v>35766</v>
      </c>
      <c r="B7754">
        <v>293.84989999999999</v>
      </c>
    </row>
    <row r="7755" spans="1:2" x14ac:dyDescent="0.25">
      <c r="A7755" s="1">
        <v>35767</v>
      </c>
      <c r="B7755">
        <v>292.34989999999999</v>
      </c>
    </row>
    <row r="7756" spans="1:2" x14ac:dyDescent="0.25">
      <c r="A7756" s="1">
        <v>35768</v>
      </c>
      <c r="B7756">
        <v>286.25</v>
      </c>
    </row>
    <row r="7757" spans="1:2" x14ac:dyDescent="0.25">
      <c r="A7757" s="1">
        <v>35769</v>
      </c>
      <c r="B7757">
        <v>288.25</v>
      </c>
    </row>
    <row r="7758" spans="1:2" x14ac:dyDescent="0.25">
      <c r="A7758" s="1">
        <v>35772</v>
      </c>
      <c r="B7758">
        <v>287.84989999999999</v>
      </c>
    </row>
    <row r="7759" spans="1:2" x14ac:dyDescent="0.25">
      <c r="A7759" s="1">
        <v>35773</v>
      </c>
      <c r="B7759">
        <v>282.75</v>
      </c>
    </row>
    <row r="7760" spans="1:2" x14ac:dyDescent="0.25">
      <c r="A7760" s="1">
        <v>35774</v>
      </c>
      <c r="B7760">
        <v>286.6499</v>
      </c>
    </row>
    <row r="7761" spans="1:2" x14ac:dyDescent="0.25">
      <c r="A7761" s="1">
        <v>35775</v>
      </c>
      <c r="B7761">
        <v>284.0498</v>
      </c>
    </row>
    <row r="7762" spans="1:2" x14ac:dyDescent="0.25">
      <c r="A7762" s="1">
        <v>35776</v>
      </c>
      <c r="B7762">
        <v>282.84989999999999</v>
      </c>
    </row>
    <row r="7763" spans="1:2" x14ac:dyDescent="0.25">
      <c r="A7763" s="1">
        <v>35779</v>
      </c>
      <c r="B7763">
        <v>284.34989999999999</v>
      </c>
    </row>
    <row r="7764" spans="1:2" x14ac:dyDescent="0.25">
      <c r="A7764" s="1">
        <v>35780</v>
      </c>
      <c r="B7764">
        <v>283.5498</v>
      </c>
    </row>
    <row r="7765" spans="1:2" x14ac:dyDescent="0.25">
      <c r="A7765" s="1">
        <v>35781</v>
      </c>
      <c r="B7765">
        <v>289.1499</v>
      </c>
    </row>
    <row r="7766" spans="1:2" x14ac:dyDescent="0.25">
      <c r="A7766" s="1">
        <v>35782</v>
      </c>
      <c r="B7766">
        <v>287.34989999999999</v>
      </c>
    </row>
    <row r="7767" spans="1:2" x14ac:dyDescent="0.25">
      <c r="A7767" s="1">
        <v>35783</v>
      </c>
      <c r="B7767">
        <v>289.0498</v>
      </c>
    </row>
    <row r="7768" spans="1:2" x14ac:dyDescent="0.25">
      <c r="A7768" s="1">
        <v>35786</v>
      </c>
      <c r="B7768">
        <v>291.0498</v>
      </c>
    </row>
    <row r="7769" spans="1:2" x14ac:dyDescent="0.25">
      <c r="A7769" s="1">
        <v>35787</v>
      </c>
      <c r="B7769">
        <v>294.0498</v>
      </c>
    </row>
    <row r="7770" spans="1:2" x14ac:dyDescent="0.25">
      <c r="A7770" s="1">
        <v>35788</v>
      </c>
      <c r="B7770">
        <v>296.45</v>
      </c>
    </row>
    <row r="7771" spans="1:2" x14ac:dyDescent="0.25">
      <c r="A7771" s="1">
        <v>35789</v>
      </c>
      <c r="B7771">
        <v>296.75</v>
      </c>
    </row>
    <row r="7772" spans="1:2" x14ac:dyDescent="0.25">
      <c r="A7772" s="1">
        <v>35790</v>
      </c>
      <c r="B7772">
        <v>294.84989999999999</v>
      </c>
    </row>
    <row r="7773" spans="1:2" x14ac:dyDescent="0.25">
      <c r="A7773" s="1">
        <v>35793</v>
      </c>
      <c r="B7773">
        <v>291.0498</v>
      </c>
    </row>
    <row r="7774" spans="1:2" x14ac:dyDescent="0.25">
      <c r="A7774" s="1">
        <v>35794</v>
      </c>
      <c r="B7774">
        <v>290.5498</v>
      </c>
    </row>
    <row r="7775" spans="1:2" x14ac:dyDescent="0.25">
      <c r="A7775" s="1">
        <v>35795</v>
      </c>
      <c r="B7775">
        <v>289.0498</v>
      </c>
    </row>
    <row r="7776" spans="1:2" x14ac:dyDescent="0.25">
      <c r="A7776" s="1">
        <v>35796</v>
      </c>
      <c r="B7776">
        <v>289.0498</v>
      </c>
    </row>
    <row r="7777" spans="1:2" x14ac:dyDescent="0.25">
      <c r="A7777" s="1">
        <v>35797</v>
      </c>
      <c r="B7777">
        <v>288.25</v>
      </c>
    </row>
    <row r="7778" spans="1:2" x14ac:dyDescent="0.25">
      <c r="A7778" s="1">
        <v>35800</v>
      </c>
      <c r="B7778">
        <v>281.84989999999999</v>
      </c>
    </row>
    <row r="7779" spans="1:2" x14ac:dyDescent="0.25">
      <c r="A7779" s="1">
        <v>35801</v>
      </c>
      <c r="B7779">
        <v>281.45</v>
      </c>
    </row>
    <row r="7780" spans="1:2" x14ac:dyDescent="0.25">
      <c r="A7780" s="1">
        <v>35802</v>
      </c>
      <c r="B7780">
        <v>283.84989999999999</v>
      </c>
    </row>
    <row r="7781" spans="1:2" x14ac:dyDescent="0.25">
      <c r="A7781" s="1">
        <v>35803</v>
      </c>
      <c r="B7781">
        <v>280.95</v>
      </c>
    </row>
    <row r="7782" spans="1:2" x14ac:dyDescent="0.25">
      <c r="A7782" s="1">
        <v>35804</v>
      </c>
      <c r="B7782">
        <v>278.6499</v>
      </c>
    </row>
    <row r="7783" spans="1:2" x14ac:dyDescent="0.25">
      <c r="A7783" s="1">
        <v>35807</v>
      </c>
      <c r="B7783">
        <v>278.1499</v>
      </c>
    </row>
    <row r="7784" spans="1:2" x14ac:dyDescent="0.25">
      <c r="A7784" s="1">
        <v>35808</v>
      </c>
      <c r="B7784">
        <v>282.75</v>
      </c>
    </row>
    <row r="7785" spans="1:2" x14ac:dyDescent="0.25">
      <c r="A7785" s="1">
        <v>35809</v>
      </c>
      <c r="B7785">
        <v>281.95</v>
      </c>
    </row>
    <row r="7786" spans="1:2" x14ac:dyDescent="0.25">
      <c r="A7786" s="1">
        <v>35810</v>
      </c>
      <c r="B7786">
        <v>285.5498</v>
      </c>
    </row>
    <row r="7787" spans="1:2" x14ac:dyDescent="0.25">
      <c r="A7787" s="1">
        <v>35811</v>
      </c>
      <c r="B7787">
        <v>290.1499</v>
      </c>
    </row>
    <row r="7788" spans="1:2" x14ac:dyDescent="0.25">
      <c r="A7788" s="1">
        <v>35814</v>
      </c>
      <c r="B7788">
        <v>287.5498</v>
      </c>
    </row>
    <row r="7789" spans="1:2" x14ac:dyDescent="0.25">
      <c r="A7789" s="1">
        <v>35815</v>
      </c>
      <c r="B7789">
        <v>290.45</v>
      </c>
    </row>
    <row r="7790" spans="1:2" x14ac:dyDescent="0.25">
      <c r="A7790" s="1">
        <v>35816</v>
      </c>
      <c r="B7790">
        <v>292.5498</v>
      </c>
    </row>
    <row r="7791" spans="1:2" x14ac:dyDescent="0.25">
      <c r="A7791" s="1">
        <v>35817</v>
      </c>
      <c r="B7791">
        <v>290.45</v>
      </c>
    </row>
    <row r="7792" spans="1:2" x14ac:dyDescent="0.25">
      <c r="A7792" s="1">
        <v>35818</v>
      </c>
      <c r="B7792">
        <v>299.62990000000002</v>
      </c>
    </row>
    <row r="7793" spans="1:2" x14ac:dyDescent="0.25">
      <c r="A7793" s="1">
        <v>35821</v>
      </c>
      <c r="B7793">
        <v>297.0498</v>
      </c>
    </row>
    <row r="7794" spans="1:2" x14ac:dyDescent="0.25">
      <c r="A7794" s="1">
        <v>35822</v>
      </c>
      <c r="B7794">
        <v>300.75</v>
      </c>
    </row>
    <row r="7795" spans="1:2" x14ac:dyDescent="0.25">
      <c r="A7795" s="1">
        <v>35823</v>
      </c>
      <c r="B7795">
        <v>305</v>
      </c>
    </row>
    <row r="7796" spans="1:2" x14ac:dyDescent="0.25">
      <c r="A7796" s="1">
        <v>35824</v>
      </c>
      <c r="B7796">
        <v>302.84989999999999</v>
      </c>
    </row>
    <row r="7797" spans="1:2" x14ac:dyDescent="0.25">
      <c r="A7797" s="1">
        <v>35825</v>
      </c>
      <c r="B7797">
        <v>302.45</v>
      </c>
    </row>
    <row r="7798" spans="1:2" x14ac:dyDescent="0.25">
      <c r="A7798" s="1">
        <v>35828</v>
      </c>
      <c r="B7798">
        <v>302.95</v>
      </c>
    </row>
    <row r="7799" spans="1:2" x14ac:dyDescent="0.25">
      <c r="A7799" s="1">
        <v>35829</v>
      </c>
      <c r="B7799">
        <v>295.34989999999999</v>
      </c>
    </row>
    <row r="7800" spans="1:2" x14ac:dyDescent="0.25">
      <c r="A7800" s="1">
        <v>35830</v>
      </c>
      <c r="B7800">
        <v>299.34989999999999</v>
      </c>
    </row>
    <row r="7801" spans="1:2" x14ac:dyDescent="0.25">
      <c r="A7801" s="1">
        <v>35831</v>
      </c>
      <c r="B7801">
        <v>298.6499</v>
      </c>
    </row>
    <row r="7802" spans="1:2" x14ac:dyDescent="0.25">
      <c r="A7802" s="1">
        <v>35832</v>
      </c>
      <c r="B7802">
        <v>298.1499</v>
      </c>
    </row>
    <row r="7803" spans="1:2" x14ac:dyDescent="0.25">
      <c r="A7803" s="1">
        <v>35835</v>
      </c>
      <c r="B7803">
        <v>299.75</v>
      </c>
    </row>
    <row r="7804" spans="1:2" x14ac:dyDescent="0.25">
      <c r="A7804" s="1">
        <v>35836</v>
      </c>
      <c r="B7804">
        <v>300.45</v>
      </c>
    </row>
    <row r="7805" spans="1:2" x14ac:dyDescent="0.25">
      <c r="A7805" s="1">
        <v>35837</v>
      </c>
      <c r="B7805">
        <v>300.0498</v>
      </c>
    </row>
    <row r="7806" spans="1:2" x14ac:dyDescent="0.25">
      <c r="A7806" s="1">
        <v>35838</v>
      </c>
      <c r="B7806">
        <v>298.75</v>
      </c>
    </row>
    <row r="7807" spans="1:2" x14ac:dyDescent="0.25">
      <c r="A7807" s="1">
        <v>35839</v>
      </c>
      <c r="B7807">
        <v>299.84989999999999</v>
      </c>
    </row>
    <row r="7808" spans="1:2" x14ac:dyDescent="0.25">
      <c r="A7808" s="1">
        <v>35842</v>
      </c>
      <c r="B7808">
        <v>298.25</v>
      </c>
    </row>
    <row r="7809" spans="1:2" x14ac:dyDescent="0.25">
      <c r="A7809" s="1">
        <v>35843</v>
      </c>
      <c r="B7809">
        <v>298</v>
      </c>
    </row>
    <row r="7810" spans="1:2" x14ac:dyDescent="0.25">
      <c r="A7810" s="1">
        <v>35844</v>
      </c>
      <c r="B7810">
        <v>297.5498</v>
      </c>
    </row>
    <row r="7811" spans="1:2" x14ac:dyDescent="0.25">
      <c r="A7811" s="1">
        <v>35845</v>
      </c>
      <c r="B7811">
        <v>298.95</v>
      </c>
    </row>
    <row r="7812" spans="1:2" x14ac:dyDescent="0.25">
      <c r="A7812" s="1">
        <v>35846</v>
      </c>
      <c r="B7812">
        <v>297.25</v>
      </c>
    </row>
    <row r="7813" spans="1:2" x14ac:dyDescent="0.25">
      <c r="A7813" s="1">
        <v>35849</v>
      </c>
      <c r="B7813">
        <v>293.45</v>
      </c>
    </row>
    <row r="7814" spans="1:2" x14ac:dyDescent="0.25">
      <c r="A7814" s="1">
        <v>35850</v>
      </c>
      <c r="B7814">
        <v>291.45</v>
      </c>
    </row>
    <row r="7815" spans="1:2" x14ac:dyDescent="0.25">
      <c r="A7815" s="1">
        <v>35851</v>
      </c>
      <c r="B7815">
        <v>292.0498</v>
      </c>
    </row>
    <row r="7816" spans="1:2" x14ac:dyDescent="0.25">
      <c r="A7816" s="1">
        <v>35852</v>
      </c>
      <c r="B7816">
        <v>294.6499</v>
      </c>
    </row>
    <row r="7817" spans="1:2" x14ac:dyDescent="0.25">
      <c r="A7817" s="1">
        <v>35853</v>
      </c>
      <c r="B7817">
        <v>299.1499</v>
      </c>
    </row>
    <row r="7818" spans="1:2" x14ac:dyDescent="0.25">
      <c r="A7818" s="1">
        <v>35856</v>
      </c>
      <c r="B7818">
        <v>299.7</v>
      </c>
    </row>
    <row r="7819" spans="1:2" x14ac:dyDescent="0.25">
      <c r="A7819" s="1">
        <v>35857</v>
      </c>
      <c r="B7819">
        <v>297.84989999999999</v>
      </c>
    </row>
    <row r="7820" spans="1:2" x14ac:dyDescent="0.25">
      <c r="A7820" s="1">
        <v>35858</v>
      </c>
      <c r="B7820">
        <v>296.0498</v>
      </c>
    </row>
    <row r="7821" spans="1:2" x14ac:dyDescent="0.25">
      <c r="A7821" s="1">
        <v>35859</v>
      </c>
      <c r="B7821">
        <v>293.45</v>
      </c>
    </row>
    <row r="7822" spans="1:2" x14ac:dyDescent="0.25">
      <c r="A7822" s="1">
        <v>35860</v>
      </c>
      <c r="B7822">
        <v>294.45</v>
      </c>
    </row>
    <row r="7823" spans="1:2" x14ac:dyDescent="0.25">
      <c r="A7823" s="1">
        <v>35863</v>
      </c>
      <c r="B7823">
        <v>294.45</v>
      </c>
    </row>
    <row r="7824" spans="1:2" x14ac:dyDescent="0.25">
      <c r="A7824" s="1">
        <v>35864</v>
      </c>
      <c r="B7824">
        <v>296</v>
      </c>
    </row>
    <row r="7825" spans="1:2" x14ac:dyDescent="0.25">
      <c r="A7825" s="1">
        <v>35865</v>
      </c>
      <c r="B7825">
        <v>294.59989999999999</v>
      </c>
    </row>
    <row r="7826" spans="1:2" x14ac:dyDescent="0.25">
      <c r="A7826" s="1">
        <v>35866</v>
      </c>
      <c r="B7826">
        <v>294.5498</v>
      </c>
    </row>
    <row r="7827" spans="1:2" x14ac:dyDescent="0.25">
      <c r="A7827" s="1">
        <v>35867</v>
      </c>
      <c r="B7827">
        <v>295.34989999999999</v>
      </c>
    </row>
    <row r="7828" spans="1:2" x14ac:dyDescent="0.25">
      <c r="A7828" s="1">
        <v>35870</v>
      </c>
      <c r="B7828">
        <v>294.5498</v>
      </c>
    </row>
    <row r="7829" spans="1:2" x14ac:dyDescent="0.25">
      <c r="A7829" s="1">
        <v>35871</v>
      </c>
      <c r="B7829">
        <v>291.95</v>
      </c>
    </row>
    <row r="7830" spans="1:2" x14ac:dyDescent="0.25">
      <c r="A7830" s="1">
        <v>35872</v>
      </c>
      <c r="B7830">
        <v>291.1499</v>
      </c>
    </row>
    <row r="7831" spans="1:2" x14ac:dyDescent="0.25">
      <c r="A7831" s="1">
        <v>35873</v>
      </c>
      <c r="B7831">
        <v>291.5498</v>
      </c>
    </row>
    <row r="7832" spans="1:2" x14ac:dyDescent="0.25">
      <c r="A7832" s="1">
        <v>35874</v>
      </c>
      <c r="B7832">
        <v>291.75</v>
      </c>
    </row>
    <row r="7833" spans="1:2" x14ac:dyDescent="0.25">
      <c r="A7833" s="1">
        <v>35877</v>
      </c>
      <c r="B7833">
        <v>298.95</v>
      </c>
    </row>
    <row r="7834" spans="1:2" x14ac:dyDescent="0.25">
      <c r="A7834" s="1">
        <v>35878</v>
      </c>
      <c r="B7834">
        <v>299.6499</v>
      </c>
    </row>
    <row r="7835" spans="1:2" x14ac:dyDescent="0.25">
      <c r="A7835" s="1">
        <v>35879</v>
      </c>
      <c r="B7835">
        <v>299.0498</v>
      </c>
    </row>
    <row r="7836" spans="1:2" x14ac:dyDescent="0.25">
      <c r="A7836" s="1">
        <v>35880</v>
      </c>
      <c r="B7836">
        <v>301.5498</v>
      </c>
    </row>
    <row r="7837" spans="1:2" x14ac:dyDescent="0.25">
      <c r="A7837" s="1">
        <v>35881</v>
      </c>
      <c r="B7837">
        <v>302.84989999999999</v>
      </c>
    </row>
    <row r="7838" spans="1:2" x14ac:dyDescent="0.25">
      <c r="A7838" s="1">
        <v>35884</v>
      </c>
      <c r="B7838">
        <v>301.6499</v>
      </c>
    </row>
    <row r="7839" spans="1:2" x14ac:dyDescent="0.25">
      <c r="A7839" s="1">
        <v>35885</v>
      </c>
      <c r="B7839">
        <v>300.95</v>
      </c>
    </row>
    <row r="7840" spans="1:2" x14ac:dyDescent="0.25">
      <c r="A7840" s="1">
        <v>35886</v>
      </c>
      <c r="B7840">
        <v>299.75</v>
      </c>
    </row>
    <row r="7841" spans="1:2" x14ac:dyDescent="0.25">
      <c r="A7841" s="1">
        <v>35887</v>
      </c>
      <c r="B7841">
        <v>302.25</v>
      </c>
    </row>
    <row r="7842" spans="1:2" x14ac:dyDescent="0.25">
      <c r="A7842" s="1">
        <v>35888</v>
      </c>
      <c r="B7842">
        <v>308.25</v>
      </c>
    </row>
    <row r="7843" spans="1:2" x14ac:dyDescent="0.25">
      <c r="A7843" s="1">
        <v>35891</v>
      </c>
      <c r="B7843">
        <v>309.0498</v>
      </c>
    </row>
    <row r="7844" spans="1:2" x14ac:dyDescent="0.25">
      <c r="A7844" s="1">
        <v>35892</v>
      </c>
      <c r="B7844">
        <v>309.75</v>
      </c>
    </row>
    <row r="7845" spans="1:2" x14ac:dyDescent="0.25">
      <c r="A7845" s="1">
        <v>35893</v>
      </c>
      <c r="B7845">
        <v>309.34989999999999</v>
      </c>
    </row>
    <row r="7846" spans="1:2" x14ac:dyDescent="0.25">
      <c r="A7846" s="1">
        <v>35894</v>
      </c>
      <c r="B7846">
        <v>308.45</v>
      </c>
    </row>
    <row r="7847" spans="1:2" x14ac:dyDescent="0.25">
      <c r="A7847" s="1">
        <v>35895</v>
      </c>
      <c r="B7847">
        <v>310.75</v>
      </c>
    </row>
    <row r="7848" spans="1:2" x14ac:dyDescent="0.25">
      <c r="A7848" s="1">
        <v>35898</v>
      </c>
      <c r="B7848">
        <v>310.95</v>
      </c>
    </row>
    <row r="7849" spans="1:2" x14ac:dyDescent="0.25">
      <c r="A7849" s="1">
        <v>35899</v>
      </c>
      <c r="B7849">
        <v>308.25</v>
      </c>
    </row>
    <row r="7850" spans="1:2" x14ac:dyDescent="0.25">
      <c r="A7850" s="1">
        <v>35900</v>
      </c>
      <c r="B7850">
        <v>307.25</v>
      </c>
    </row>
    <row r="7851" spans="1:2" x14ac:dyDescent="0.25">
      <c r="A7851" s="1">
        <v>35901</v>
      </c>
      <c r="B7851">
        <v>308.1499</v>
      </c>
    </row>
    <row r="7852" spans="1:2" x14ac:dyDescent="0.25">
      <c r="A7852" s="1">
        <v>35902</v>
      </c>
      <c r="B7852">
        <v>307.75</v>
      </c>
    </row>
    <row r="7853" spans="1:2" x14ac:dyDescent="0.25">
      <c r="A7853" s="1">
        <v>35905</v>
      </c>
      <c r="B7853">
        <v>307.95</v>
      </c>
    </row>
    <row r="7854" spans="1:2" x14ac:dyDescent="0.25">
      <c r="A7854" s="1">
        <v>35906</v>
      </c>
      <c r="B7854">
        <v>310.75</v>
      </c>
    </row>
    <row r="7855" spans="1:2" x14ac:dyDescent="0.25">
      <c r="A7855" s="1">
        <v>35907</v>
      </c>
      <c r="B7855">
        <v>313.25</v>
      </c>
    </row>
    <row r="7856" spans="1:2" x14ac:dyDescent="0.25">
      <c r="A7856" s="1">
        <v>35908</v>
      </c>
      <c r="B7856">
        <v>314.0498</v>
      </c>
    </row>
    <row r="7857" spans="1:2" x14ac:dyDescent="0.25">
      <c r="A7857" s="1">
        <v>35909</v>
      </c>
      <c r="B7857">
        <v>312.6499</v>
      </c>
    </row>
    <row r="7858" spans="1:2" x14ac:dyDescent="0.25">
      <c r="A7858" s="1">
        <v>35912</v>
      </c>
      <c r="B7858">
        <v>309.6499</v>
      </c>
    </row>
    <row r="7859" spans="1:2" x14ac:dyDescent="0.25">
      <c r="A7859" s="1">
        <v>35913</v>
      </c>
      <c r="B7859">
        <v>307.95</v>
      </c>
    </row>
    <row r="7860" spans="1:2" x14ac:dyDescent="0.25">
      <c r="A7860" s="1">
        <v>35914</v>
      </c>
      <c r="B7860">
        <v>310.25</v>
      </c>
    </row>
    <row r="7861" spans="1:2" x14ac:dyDescent="0.25">
      <c r="A7861" s="1">
        <v>35915</v>
      </c>
      <c r="B7861">
        <v>306.6499</v>
      </c>
    </row>
    <row r="7862" spans="1:2" x14ac:dyDescent="0.25">
      <c r="A7862" s="1">
        <v>35916</v>
      </c>
      <c r="B7862">
        <v>302.25</v>
      </c>
    </row>
    <row r="7863" spans="1:2" x14ac:dyDescent="0.25">
      <c r="A7863" s="1">
        <v>35919</v>
      </c>
      <c r="B7863">
        <v>304.34989999999999</v>
      </c>
    </row>
    <row r="7864" spans="1:2" x14ac:dyDescent="0.25">
      <c r="A7864" s="1">
        <v>35920</v>
      </c>
      <c r="B7864">
        <v>303.34989999999999</v>
      </c>
    </row>
    <row r="7865" spans="1:2" x14ac:dyDescent="0.25">
      <c r="A7865" s="1">
        <v>35921</v>
      </c>
      <c r="B7865">
        <v>300.75</v>
      </c>
    </row>
    <row r="7866" spans="1:2" x14ac:dyDescent="0.25">
      <c r="A7866" s="1">
        <v>35922</v>
      </c>
      <c r="B7866">
        <v>298.5498</v>
      </c>
    </row>
    <row r="7867" spans="1:2" x14ac:dyDescent="0.25">
      <c r="A7867" s="1">
        <v>35923</v>
      </c>
      <c r="B7867">
        <v>299.84989999999999</v>
      </c>
    </row>
    <row r="7868" spans="1:2" x14ac:dyDescent="0.25">
      <c r="A7868" s="1">
        <v>35926</v>
      </c>
      <c r="B7868">
        <v>300.34989999999999</v>
      </c>
    </row>
    <row r="7869" spans="1:2" x14ac:dyDescent="0.25">
      <c r="A7869" s="1">
        <v>35927</v>
      </c>
      <c r="B7869">
        <v>297.8999</v>
      </c>
    </row>
    <row r="7870" spans="1:2" x14ac:dyDescent="0.25">
      <c r="A7870" s="1">
        <v>35928</v>
      </c>
      <c r="B7870">
        <v>298.45</v>
      </c>
    </row>
    <row r="7871" spans="1:2" x14ac:dyDescent="0.25">
      <c r="A7871" s="1">
        <v>35929</v>
      </c>
      <c r="B7871">
        <v>299.1499</v>
      </c>
    </row>
    <row r="7872" spans="1:2" x14ac:dyDescent="0.25">
      <c r="A7872" s="1">
        <v>35930</v>
      </c>
      <c r="B7872">
        <v>301.25</v>
      </c>
    </row>
    <row r="7873" spans="1:2" x14ac:dyDescent="0.25">
      <c r="A7873" s="1">
        <v>35933</v>
      </c>
      <c r="B7873">
        <v>299.5498</v>
      </c>
    </row>
    <row r="7874" spans="1:2" x14ac:dyDescent="0.25">
      <c r="A7874" s="1">
        <v>35934</v>
      </c>
      <c r="B7874">
        <v>298.6499</v>
      </c>
    </row>
    <row r="7875" spans="1:2" x14ac:dyDescent="0.25">
      <c r="A7875" s="1">
        <v>35935</v>
      </c>
      <c r="B7875">
        <v>299.6499</v>
      </c>
    </row>
    <row r="7876" spans="1:2" x14ac:dyDescent="0.25">
      <c r="A7876" s="1">
        <v>35936</v>
      </c>
      <c r="B7876">
        <v>301.1499</v>
      </c>
    </row>
    <row r="7877" spans="1:2" x14ac:dyDescent="0.25">
      <c r="A7877" s="1">
        <v>35937</v>
      </c>
      <c r="B7877">
        <v>299.84989999999999</v>
      </c>
    </row>
    <row r="7878" spans="1:2" x14ac:dyDescent="0.25">
      <c r="A7878" s="1">
        <v>35940</v>
      </c>
      <c r="B7878">
        <v>299.75</v>
      </c>
    </row>
    <row r="7879" spans="1:2" x14ac:dyDescent="0.25">
      <c r="A7879" s="1">
        <v>35941</v>
      </c>
      <c r="B7879">
        <v>295.5498</v>
      </c>
    </row>
    <row r="7880" spans="1:2" x14ac:dyDescent="0.25">
      <c r="A7880" s="1">
        <v>35942</v>
      </c>
      <c r="B7880">
        <v>293.84989999999999</v>
      </c>
    </row>
    <row r="7881" spans="1:2" x14ac:dyDescent="0.25">
      <c r="A7881" s="1">
        <v>35943</v>
      </c>
      <c r="B7881">
        <v>293.09989999999999</v>
      </c>
    </row>
    <row r="7882" spans="1:2" x14ac:dyDescent="0.25">
      <c r="A7882" s="1">
        <v>35944</v>
      </c>
      <c r="B7882">
        <v>292.95</v>
      </c>
    </row>
    <row r="7883" spans="1:2" x14ac:dyDescent="0.25">
      <c r="A7883" s="1">
        <v>35947</v>
      </c>
      <c r="B7883">
        <v>288.45</v>
      </c>
    </row>
    <row r="7884" spans="1:2" x14ac:dyDescent="0.25">
      <c r="A7884" s="1">
        <v>35948</v>
      </c>
      <c r="B7884">
        <v>291.3999</v>
      </c>
    </row>
    <row r="7885" spans="1:2" x14ac:dyDescent="0.25">
      <c r="A7885" s="1">
        <v>35949</v>
      </c>
      <c r="B7885">
        <v>293.1499</v>
      </c>
    </row>
    <row r="7886" spans="1:2" x14ac:dyDescent="0.25">
      <c r="A7886" s="1">
        <v>35950</v>
      </c>
      <c r="B7886">
        <v>293.7</v>
      </c>
    </row>
    <row r="7887" spans="1:2" x14ac:dyDescent="0.25">
      <c r="A7887" s="1">
        <v>35951</v>
      </c>
      <c r="B7887">
        <v>291.6499</v>
      </c>
    </row>
    <row r="7888" spans="1:2" x14ac:dyDescent="0.25">
      <c r="A7888" s="1">
        <v>35954</v>
      </c>
      <c r="B7888">
        <v>296.25</v>
      </c>
    </row>
    <row r="7889" spans="1:2" x14ac:dyDescent="0.25">
      <c r="A7889" s="1">
        <v>35955</v>
      </c>
      <c r="B7889">
        <v>293.6499</v>
      </c>
    </row>
    <row r="7890" spans="1:2" x14ac:dyDescent="0.25">
      <c r="A7890" s="1">
        <v>35956</v>
      </c>
      <c r="B7890">
        <v>293.25</v>
      </c>
    </row>
    <row r="7891" spans="1:2" x14ac:dyDescent="0.25">
      <c r="A7891" s="1">
        <v>35957</v>
      </c>
      <c r="B7891">
        <v>286.84989999999999</v>
      </c>
    </row>
    <row r="7892" spans="1:2" x14ac:dyDescent="0.25">
      <c r="A7892" s="1">
        <v>35958</v>
      </c>
      <c r="B7892">
        <v>286</v>
      </c>
    </row>
    <row r="7893" spans="1:2" x14ac:dyDescent="0.25">
      <c r="A7893" s="1">
        <v>35961</v>
      </c>
      <c r="B7893">
        <v>284.84989999999999</v>
      </c>
    </row>
    <row r="7894" spans="1:2" x14ac:dyDescent="0.25">
      <c r="A7894" s="1">
        <v>35962</v>
      </c>
      <c r="B7894">
        <v>288.6499</v>
      </c>
    </row>
    <row r="7895" spans="1:2" x14ac:dyDescent="0.25">
      <c r="A7895" s="1">
        <v>35963</v>
      </c>
      <c r="B7895">
        <v>293.45</v>
      </c>
    </row>
    <row r="7896" spans="1:2" x14ac:dyDescent="0.25">
      <c r="A7896" s="1">
        <v>35964</v>
      </c>
      <c r="B7896">
        <v>293.25</v>
      </c>
    </row>
    <row r="7897" spans="1:2" x14ac:dyDescent="0.25">
      <c r="A7897" s="1">
        <v>35965</v>
      </c>
      <c r="B7897">
        <v>298.75</v>
      </c>
    </row>
    <row r="7898" spans="1:2" x14ac:dyDescent="0.25">
      <c r="A7898" s="1">
        <v>35968</v>
      </c>
      <c r="B7898">
        <v>295.45</v>
      </c>
    </row>
    <row r="7899" spans="1:2" x14ac:dyDescent="0.25">
      <c r="A7899" s="1">
        <v>35969</v>
      </c>
      <c r="B7899">
        <v>295.0498</v>
      </c>
    </row>
    <row r="7900" spans="1:2" x14ac:dyDescent="0.25">
      <c r="A7900" s="1">
        <v>35970</v>
      </c>
      <c r="B7900">
        <v>292.84989999999999</v>
      </c>
    </row>
    <row r="7901" spans="1:2" x14ac:dyDescent="0.25">
      <c r="A7901" s="1">
        <v>35971</v>
      </c>
      <c r="B7901">
        <v>293.8999</v>
      </c>
    </row>
    <row r="7902" spans="1:2" x14ac:dyDescent="0.25">
      <c r="A7902" s="1">
        <v>35972</v>
      </c>
      <c r="B7902">
        <v>293.84989999999999</v>
      </c>
    </row>
    <row r="7903" spans="1:2" x14ac:dyDescent="0.25">
      <c r="A7903" s="1">
        <v>35975</v>
      </c>
      <c r="B7903">
        <v>293.6499</v>
      </c>
    </row>
    <row r="7904" spans="1:2" x14ac:dyDescent="0.25">
      <c r="A7904" s="1">
        <v>35976</v>
      </c>
      <c r="B7904">
        <v>296.95</v>
      </c>
    </row>
    <row r="7905" spans="1:2" x14ac:dyDescent="0.25">
      <c r="A7905" s="1">
        <v>35977</v>
      </c>
      <c r="B7905">
        <v>296.45</v>
      </c>
    </row>
    <row r="7906" spans="1:2" x14ac:dyDescent="0.25">
      <c r="A7906" s="1">
        <v>35978</v>
      </c>
      <c r="B7906">
        <v>293.84989999999999</v>
      </c>
    </row>
    <row r="7907" spans="1:2" x14ac:dyDescent="0.25">
      <c r="A7907" s="1">
        <v>35979</v>
      </c>
      <c r="B7907">
        <v>294.75</v>
      </c>
    </row>
    <row r="7908" spans="1:2" x14ac:dyDescent="0.25">
      <c r="A7908" s="1">
        <v>35982</v>
      </c>
      <c r="B7908">
        <v>293.25</v>
      </c>
    </row>
    <row r="7909" spans="1:2" x14ac:dyDescent="0.25">
      <c r="A7909" s="1">
        <v>35983</v>
      </c>
      <c r="B7909">
        <v>295.0498</v>
      </c>
    </row>
    <row r="7910" spans="1:2" x14ac:dyDescent="0.25">
      <c r="A7910" s="1">
        <v>35984</v>
      </c>
      <c r="B7910">
        <v>293.25</v>
      </c>
    </row>
    <row r="7911" spans="1:2" x14ac:dyDescent="0.25">
      <c r="A7911" s="1">
        <v>35985</v>
      </c>
      <c r="B7911">
        <v>291.7</v>
      </c>
    </row>
    <row r="7912" spans="1:2" x14ac:dyDescent="0.25">
      <c r="A7912" s="1">
        <v>35986</v>
      </c>
      <c r="B7912">
        <v>290.84989999999999</v>
      </c>
    </row>
    <row r="7913" spans="1:2" x14ac:dyDescent="0.25">
      <c r="A7913" s="1">
        <v>35989</v>
      </c>
      <c r="B7913">
        <v>291.6499</v>
      </c>
    </row>
    <row r="7914" spans="1:2" x14ac:dyDescent="0.25">
      <c r="A7914" s="1">
        <v>35990</v>
      </c>
      <c r="B7914">
        <v>293.1499</v>
      </c>
    </row>
    <row r="7915" spans="1:2" x14ac:dyDescent="0.25">
      <c r="A7915" s="1">
        <v>35991</v>
      </c>
      <c r="B7915">
        <v>293.75</v>
      </c>
    </row>
    <row r="7916" spans="1:2" x14ac:dyDescent="0.25">
      <c r="A7916" s="1">
        <v>35992</v>
      </c>
      <c r="B7916">
        <v>293.45</v>
      </c>
    </row>
    <row r="7917" spans="1:2" x14ac:dyDescent="0.25">
      <c r="A7917" s="1">
        <v>35993</v>
      </c>
      <c r="B7917">
        <v>294.5</v>
      </c>
    </row>
    <row r="7918" spans="1:2" x14ac:dyDescent="0.25">
      <c r="A7918" s="1">
        <v>35996</v>
      </c>
      <c r="B7918">
        <v>296.1499</v>
      </c>
    </row>
    <row r="7919" spans="1:2" x14ac:dyDescent="0.25">
      <c r="A7919" s="1">
        <v>35997</v>
      </c>
      <c r="B7919">
        <v>294.84989999999999</v>
      </c>
    </row>
    <row r="7920" spans="1:2" x14ac:dyDescent="0.25">
      <c r="A7920" s="1">
        <v>35998</v>
      </c>
      <c r="B7920">
        <v>294.1499</v>
      </c>
    </row>
    <row r="7921" spans="1:2" x14ac:dyDescent="0.25">
      <c r="A7921" s="1">
        <v>35999</v>
      </c>
      <c r="B7921">
        <v>293.3999</v>
      </c>
    </row>
    <row r="7922" spans="1:2" x14ac:dyDescent="0.25">
      <c r="A7922" s="1">
        <v>36000</v>
      </c>
      <c r="B7922">
        <v>291.45</v>
      </c>
    </row>
    <row r="7923" spans="1:2" x14ac:dyDescent="0.25">
      <c r="A7923" s="1">
        <v>36003</v>
      </c>
      <c r="B7923">
        <v>290.34989999999999</v>
      </c>
    </row>
    <row r="7924" spans="1:2" x14ac:dyDescent="0.25">
      <c r="A7924" s="1">
        <v>36004</v>
      </c>
      <c r="B7924">
        <v>291.75</v>
      </c>
    </row>
    <row r="7925" spans="1:2" x14ac:dyDescent="0.25">
      <c r="A7925" s="1">
        <v>36005</v>
      </c>
      <c r="B7925">
        <v>290.0498</v>
      </c>
    </row>
    <row r="7926" spans="1:2" x14ac:dyDescent="0.25">
      <c r="A7926" s="1">
        <v>36006</v>
      </c>
      <c r="B7926">
        <v>289.5</v>
      </c>
    </row>
    <row r="7927" spans="1:2" x14ac:dyDescent="0.25">
      <c r="A7927" s="1">
        <v>36007</v>
      </c>
      <c r="B7927">
        <v>286.45</v>
      </c>
    </row>
    <row r="7928" spans="1:2" x14ac:dyDescent="0.25">
      <c r="A7928" s="1">
        <v>36010</v>
      </c>
      <c r="B7928">
        <v>283.87990000000002</v>
      </c>
    </row>
    <row r="7929" spans="1:2" x14ac:dyDescent="0.25">
      <c r="A7929" s="1">
        <v>36011</v>
      </c>
      <c r="B7929">
        <v>288.95</v>
      </c>
    </row>
    <row r="7930" spans="1:2" x14ac:dyDescent="0.25">
      <c r="A7930" s="1">
        <v>36012</v>
      </c>
      <c r="B7930">
        <v>287.95</v>
      </c>
    </row>
    <row r="7931" spans="1:2" x14ac:dyDescent="0.25">
      <c r="A7931" s="1">
        <v>36013</v>
      </c>
      <c r="B7931">
        <v>287.34989999999999</v>
      </c>
    </row>
    <row r="7932" spans="1:2" x14ac:dyDescent="0.25">
      <c r="A7932" s="1">
        <v>36014</v>
      </c>
      <c r="B7932">
        <v>286.6499</v>
      </c>
    </row>
    <row r="7933" spans="1:2" x14ac:dyDescent="0.25">
      <c r="A7933" s="1">
        <v>36017</v>
      </c>
      <c r="B7933">
        <v>287.45</v>
      </c>
    </row>
    <row r="7934" spans="1:2" x14ac:dyDescent="0.25">
      <c r="A7934" s="1">
        <v>36018</v>
      </c>
      <c r="B7934">
        <v>283.95</v>
      </c>
    </row>
    <row r="7935" spans="1:2" x14ac:dyDescent="0.25">
      <c r="A7935" s="1">
        <v>36019</v>
      </c>
      <c r="B7935">
        <v>282.75</v>
      </c>
    </row>
    <row r="7936" spans="1:2" x14ac:dyDescent="0.25">
      <c r="A7936" s="1">
        <v>36020</v>
      </c>
      <c r="B7936">
        <v>285.34989999999999</v>
      </c>
    </row>
    <row r="7937" spans="1:2" x14ac:dyDescent="0.25">
      <c r="A7937" s="1">
        <v>36021</v>
      </c>
      <c r="B7937">
        <v>284.0498</v>
      </c>
    </row>
    <row r="7938" spans="1:2" x14ac:dyDescent="0.25">
      <c r="A7938" s="1">
        <v>36024</v>
      </c>
      <c r="B7938">
        <v>285.0498</v>
      </c>
    </row>
    <row r="7939" spans="1:2" x14ac:dyDescent="0.25">
      <c r="A7939" s="1">
        <v>36025</v>
      </c>
      <c r="B7939">
        <v>284.95</v>
      </c>
    </row>
    <row r="7940" spans="1:2" x14ac:dyDescent="0.25">
      <c r="A7940" s="1">
        <v>36026</v>
      </c>
      <c r="B7940">
        <v>283.34989999999999</v>
      </c>
    </row>
    <row r="7941" spans="1:2" x14ac:dyDescent="0.25">
      <c r="A7941" s="1">
        <v>36027</v>
      </c>
      <c r="B7941">
        <v>285.1499</v>
      </c>
    </row>
    <row r="7942" spans="1:2" x14ac:dyDescent="0.25">
      <c r="A7942" s="1">
        <v>36028</v>
      </c>
      <c r="B7942">
        <v>284.7998</v>
      </c>
    </row>
    <row r="7943" spans="1:2" x14ac:dyDescent="0.25">
      <c r="A7943" s="1">
        <v>36031</v>
      </c>
      <c r="B7943">
        <v>284.6499</v>
      </c>
    </row>
    <row r="7944" spans="1:2" x14ac:dyDescent="0.25">
      <c r="A7944" s="1">
        <v>36032</v>
      </c>
      <c r="B7944">
        <v>283.0498</v>
      </c>
    </row>
    <row r="7945" spans="1:2" x14ac:dyDescent="0.25">
      <c r="A7945" s="1">
        <v>36033</v>
      </c>
      <c r="B7945">
        <v>282.25</v>
      </c>
    </row>
    <row r="7946" spans="1:2" x14ac:dyDescent="0.25">
      <c r="A7946" s="1">
        <v>36034</v>
      </c>
      <c r="B7946">
        <v>276.5498</v>
      </c>
    </row>
    <row r="7947" spans="1:2" x14ac:dyDescent="0.25">
      <c r="A7947" s="1">
        <v>36035</v>
      </c>
      <c r="B7947">
        <v>274.34989999999999</v>
      </c>
    </row>
    <row r="7948" spans="1:2" x14ac:dyDescent="0.25">
      <c r="A7948" s="1">
        <v>36038</v>
      </c>
      <c r="B7948">
        <v>276.6499</v>
      </c>
    </row>
    <row r="7949" spans="1:2" x14ac:dyDescent="0.25">
      <c r="A7949" s="1">
        <v>36039</v>
      </c>
      <c r="B7949">
        <v>278.84989999999999</v>
      </c>
    </row>
    <row r="7950" spans="1:2" x14ac:dyDescent="0.25">
      <c r="A7950" s="1">
        <v>36040</v>
      </c>
      <c r="B7950">
        <v>280.1499</v>
      </c>
    </row>
    <row r="7951" spans="1:2" x14ac:dyDescent="0.25">
      <c r="A7951" s="1">
        <v>36041</v>
      </c>
      <c r="B7951">
        <v>284.95</v>
      </c>
    </row>
    <row r="7952" spans="1:2" x14ac:dyDescent="0.25">
      <c r="A7952" s="1">
        <v>36042</v>
      </c>
      <c r="B7952">
        <v>286.84989999999999</v>
      </c>
    </row>
    <row r="7953" spans="1:2" x14ac:dyDescent="0.25">
      <c r="A7953" s="1">
        <v>36045</v>
      </c>
      <c r="B7953">
        <v>288.45</v>
      </c>
    </row>
    <row r="7954" spans="1:2" x14ac:dyDescent="0.25">
      <c r="A7954" s="1">
        <v>36046</v>
      </c>
      <c r="B7954">
        <v>286.0498</v>
      </c>
    </row>
    <row r="7955" spans="1:2" x14ac:dyDescent="0.25">
      <c r="A7955" s="1">
        <v>36047</v>
      </c>
      <c r="B7955">
        <v>284.25</v>
      </c>
    </row>
    <row r="7956" spans="1:2" x14ac:dyDescent="0.25">
      <c r="A7956" s="1">
        <v>36048</v>
      </c>
      <c r="B7956">
        <v>290.45</v>
      </c>
    </row>
    <row r="7957" spans="1:2" x14ac:dyDescent="0.25">
      <c r="A7957" s="1">
        <v>36049</v>
      </c>
      <c r="B7957">
        <v>293.75</v>
      </c>
    </row>
    <row r="7958" spans="1:2" x14ac:dyDescent="0.25">
      <c r="A7958" s="1">
        <v>36052</v>
      </c>
      <c r="B7958">
        <v>290.34989999999999</v>
      </c>
    </row>
    <row r="7959" spans="1:2" x14ac:dyDescent="0.25">
      <c r="A7959" s="1">
        <v>36053</v>
      </c>
      <c r="B7959">
        <v>289.95</v>
      </c>
    </row>
    <row r="7960" spans="1:2" x14ac:dyDescent="0.25">
      <c r="A7960" s="1">
        <v>36054</v>
      </c>
      <c r="B7960">
        <v>287.84989999999999</v>
      </c>
    </row>
    <row r="7961" spans="1:2" x14ac:dyDescent="0.25">
      <c r="A7961" s="1">
        <v>36055</v>
      </c>
      <c r="B7961">
        <v>291.45</v>
      </c>
    </row>
    <row r="7962" spans="1:2" x14ac:dyDescent="0.25">
      <c r="A7962" s="1">
        <v>36056</v>
      </c>
      <c r="B7962">
        <v>291.45</v>
      </c>
    </row>
    <row r="7963" spans="1:2" x14ac:dyDescent="0.25">
      <c r="A7963" s="1">
        <v>36059</v>
      </c>
      <c r="B7963">
        <v>288.95</v>
      </c>
    </row>
    <row r="7964" spans="1:2" x14ac:dyDescent="0.25">
      <c r="A7964" s="1">
        <v>36060</v>
      </c>
      <c r="B7964">
        <v>287.84989999999999</v>
      </c>
    </row>
    <row r="7965" spans="1:2" x14ac:dyDescent="0.25">
      <c r="A7965" s="1">
        <v>36061</v>
      </c>
      <c r="B7965">
        <v>289.75</v>
      </c>
    </row>
    <row r="7966" spans="1:2" x14ac:dyDescent="0.25">
      <c r="A7966" s="1">
        <v>36062</v>
      </c>
      <c r="B7966">
        <v>294.1499</v>
      </c>
    </row>
    <row r="7967" spans="1:2" x14ac:dyDescent="0.25">
      <c r="A7967" s="1">
        <v>36063</v>
      </c>
      <c r="B7967">
        <v>294.1499</v>
      </c>
    </row>
    <row r="7968" spans="1:2" x14ac:dyDescent="0.25">
      <c r="A7968" s="1">
        <v>36066</v>
      </c>
      <c r="B7968">
        <v>295.75</v>
      </c>
    </row>
    <row r="7969" spans="1:2" x14ac:dyDescent="0.25">
      <c r="A7969" s="1">
        <v>36067</v>
      </c>
      <c r="B7969">
        <v>294.75</v>
      </c>
    </row>
    <row r="7970" spans="1:2" x14ac:dyDescent="0.25">
      <c r="A7970" s="1">
        <v>36068</v>
      </c>
      <c r="B7970">
        <v>296.95</v>
      </c>
    </row>
    <row r="7971" spans="1:2" x14ac:dyDescent="0.25">
      <c r="A7971" s="1">
        <v>36069</v>
      </c>
      <c r="B7971">
        <v>299.84989999999999</v>
      </c>
    </row>
    <row r="7972" spans="1:2" x14ac:dyDescent="0.25">
      <c r="A7972" s="1">
        <v>36070</v>
      </c>
      <c r="B7972">
        <v>300.5498</v>
      </c>
    </row>
    <row r="7973" spans="1:2" x14ac:dyDescent="0.25">
      <c r="A7973" s="1">
        <v>36073</v>
      </c>
      <c r="B7973">
        <v>296.6499</v>
      </c>
    </row>
    <row r="7974" spans="1:2" x14ac:dyDescent="0.25">
      <c r="A7974" s="1">
        <v>36074</v>
      </c>
      <c r="B7974">
        <v>296.25</v>
      </c>
    </row>
    <row r="7975" spans="1:2" x14ac:dyDescent="0.25">
      <c r="A7975" s="1">
        <v>36075</v>
      </c>
      <c r="B7975">
        <v>301.5498</v>
      </c>
    </row>
    <row r="7976" spans="1:2" x14ac:dyDescent="0.25">
      <c r="A7976" s="1">
        <v>36076</v>
      </c>
      <c r="B7976">
        <v>299.6499</v>
      </c>
    </row>
    <row r="7977" spans="1:2" x14ac:dyDescent="0.25">
      <c r="A7977" s="1">
        <v>36077</v>
      </c>
      <c r="B7977">
        <v>296.75</v>
      </c>
    </row>
    <row r="7978" spans="1:2" x14ac:dyDescent="0.25">
      <c r="A7978" s="1">
        <v>36080</v>
      </c>
      <c r="B7978">
        <v>296.25</v>
      </c>
    </row>
    <row r="7979" spans="1:2" x14ac:dyDescent="0.25">
      <c r="A7979" s="1">
        <v>36081</v>
      </c>
      <c r="B7979">
        <v>296.5498</v>
      </c>
    </row>
    <row r="7980" spans="1:2" x14ac:dyDescent="0.25">
      <c r="A7980" s="1">
        <v>36082</v>
      </c>
      <c r="B7980">
        <v>296.1499</v>
      </c>
    </row>
    <row r="7981" spans="1:2" x14ac:dyDescent="0.25">
      <c r="A7981" s="1">
        <v>36083</v>
      </c>
      <c r="B7981">
        <v>299.5</v>
      </c>
    </row>
    <row r="7982" spans="1:2" x14ac:dyDescent="0.25">
      <c r="A7982" s="1">
        <v>36084</v>
      </c>
      <c r="B7982">
        <v>299.95</v>
      </c>
    </row>
    <row r="7983" spans="1:2" x14ac:dyDescent="0.25">
      <c r="A7983" s="1">
        <v>36087</v>
      </c>
      <c r="B7983">
        <v>296.1499</v>
      </c>
    </row>
    <row r="7984" spans="1:2" x14ac:dyDescent="0.25">
      <c r="A7984" s="1">
        <v>36088</v>
      </c>
      <c r="B7984">
        <v>296.25</v>
      </c>
    </row>
    <row r="7985" spans="1:2" x14ac:dyDescent="0.25">
      <c r="A7985" s="1">
        <v>36089</v>
      </c>
      <c r="B7985">
        <v>295.25</v>
      </c>
    </row>
    <row r="7986" spans="1:2" x14ac:dyDescent="0.25">
      <c r="A7986" s="1">
        <v>36090</v>
      </c>
      <c r="B7986">
        <v>292.5498</v>
      </c>
    </row>
    <row r="7987" spans="1:2" x14ac:dyDescent="0.25">
      <c r="A7987" s="1">
        <v>36091</v>
      </c>
      <c r="B7987">
        <v>292.95</v>
      </c>
    </row>
    <row r="7988" spans="1:2" x14ac:dyDescent="0.25">
      <c r="A7988" s="1">
        <v>36094</v>
      </c>
      <c r="B7988">
        <v>292.5</v>
      </c>
    </row>
    <row r="7989" spans="1:2" x14ac:dyDescent="0.25">
      <c r="A7989" s="1">
        <v>36095</v>
      </c>
      <c r="B7989">
        <v>293.6499</v>
      </c>
    </row>
    <row r="7990" spans="1:2" x14ac:dyDescent="0.25">
      <c r="A7990" s="1">
        <v>36096</v>
      </c>
      <c r="B7990">
        <v>293.0498</v>
      </c>
    </row>
    <row r="7991" spans="1:2" x14ac:dyDescent="0.25">
      <c r="A7991" s="1">
        <v>36097</v>
      </c>
      <c r="B7991">
        <v>293.6499</v>
      </c>
    </row>
    <row r="7992" spans="1:2" x14ac:dyDescent="0.25">
      <c r="A7992" s="1">
        <v>36098</v>
      </c>
      <c r="B7992">
        <v>292.5498</v>
      </c>
    </row>
    <row r="7993" spans="1:2" x14ac:dyDescent="0.25">
      <c r="A7993" s="1">
        <v>36101</v>
      </c>
      <c r="B7993">
        <v>290.25</v>
      </c>
    </row>
    <row r="7994" spans="1:2" x14ac:dyDescent="0.25">
      <c r="A7994" s="1">
        <v>36102</v>
      </c>
      <c r="B7994">
        <v>289.1499</v>
      </c>
    </row>
    <row r="7995" spans="1:2" x14ac:dyDescent="0.25">
      <c r="A7995" s="1">
        <v>36103</v>
      </c>
      <c r="B7995">
        <v>290.75</v>
      </c>
    </row>
    <row r="7996" spans="1:2" x14ac:dyDescent="0.25">
      <c r="A7996" s="1">
        <v>36104</v>
      </c>
      <c r="B7996">
        <v>293.95</v>
      </c>
    </row>
    <row r="7997" spans="1:2" x14ac:dyDescent="0.25">
      <c r="A7997" s="1">
        <v>36105</v>
      </c>
      <c r="B7997">
        <v>293.0498</v>
      </c>
    </row>
    <row r="7998" spans="1:2" x14ac:dyDescent="0.25">
      <c r="A7998" s="1">
        <v>36108</v>
      </c>
      <c r="B7998">
        <v>292.75</v>
      </c>
    </row>
    <row r="7999" spans="1:2" x14ac:dyDescent="0.25">
      <c r="A7999" s="1">
        <v>36109</v>
      </c>
      <c r="B7999">
        <v>293.25</v>
      </c>
    </row>
    <row r="8000" spans="1:2" x14ac:dyDescent="0.25">
      <c r="A8000" s="1">
        <v>36110</v>
      </c>
      <c r="B8000">
        <v>292.95</v>
      </c>
    </row>
    <row r="8001" spans="1:2" x14ac:dyDescent="0.25">
      <c r="A8001" s="1">
        <v>36111</v>
      </c>
      <c r="B8001">
        <v>296.75</v>
      </c>
    </row>
    <row r="8002" spans="1:2" x14ac:dyDescent="0.25">
      <c r="A8002" s="1">
        <v>36112</v>
      </c>
      <c r="B8002">
        <v>295.84989999999999</v>
      </c>
    </row>
    <row r="8003" spans="1:2" x14ac:dyDescent="0.25">
      <c r="A8003" s="1">
        <v>36115</v>
      </c>
      <c r="B8003">
        <v>294.95</v>
      </c>
    </row>
    <row r="8004" spans="1:2" x14ac:dyDescent="0.25">
      <c r="A8004" s="1">
        <v>36116</v>
      </c>
      <c r="B8004">
        <v>294.5498</v>
      </c>
    </row>
    <row r="8005" spans="1:2" x14ac:dyDescent="0.25">
      <c r="A8005" s="1">
        <v>36117</v>
      </c>
      <c r="B8005">
        <v>297.25</v>
      </c>
    </row>
    <row r="8006" spans="1:2" x14ac:dyDescent="0.25">
      <c r="A8006" s="1">
        <v>36118</v>
      </c>
      <c r="B8006">
        <v>295.75</v>
      </c>
    </row>
    <row r="8007" spans="1:2" x14ac:dyDescent="0.25">
      <c r="A8007" s="1">
        <v>36119</v>
      </c>
      <c r="B8007">
        <v>296.0498</v>
      </c>
    </row>
    <row r="8008" spans="1:2" x14ac:dyDescent="0.25">
      <c r="A8008" s="1">
        <v>36122</v>
      </c>
      <c r="B8008">
        <v>296.7</v>
      </c>
    </row>
    <row r="8009" spans="1:2" x14ac:dyDescent="0.25">
      <c r="A8009" s="1">
        <v>36123</v>
      </c>
      <c r="B8009">
        <v>296.2</v>
      </c>
    </row>
    <row r="8010" spans="1:2" x14ac:dyDescent="0.25">
      <c r="A8010" s="1">
        <v>36124</v>
      </c>
      <c r="B8010">
        <v>296.59989999999999</v>
      </c>
    </row>
    <row r="8011" spans="1:2" x14ac:dyDescent="0.25">
      <c r="A8011" s="1">
        <v>36125</v>
      </c>
      <c r="B8011">
        <v>296.5498</v>
      </c>
    </row>
    <row r="8012" spans="1:2" x14ac:dyDescent="0.25">
      <c r="A8012" s="1">
        <v>36126</v>
      </c>
      <c r="B8012">
        <v>295.84989999999999</v>
      </c>
    </row>
    <row r="8013" spans="1:2" x14ac:dyDescent="0.25">
      <c r="A8013" s="1">
        <v>36129</v>
      </c>
      <c r="B8013">
        <v>292.95</v>
      </c>
    </row>
    <row r="8014" spans="1:2" x14ac:dyDescent="0.25">
      <c r="A8014" s="1">
        <v>36130</v>
      </c>
      <c r="B8014">
        <v>293.75</v>
      </c>
    </row>
    <row r="8015" spans="1:2" x14ac:dyDescent="0.25">
      <c r="A8015" s="1">
        <v>36131</v>
      </c>
      <c r="B8015">
        <v>293.0498</v>
      </c>
    </row>
    <row r="8016" spans="1:2" x14ac:dyDescent="0.25">
      <c r="A8016" s="1">
        <v>36132</v>
      </c>
      <c r="B8016">
        <v>291.84989999999999</v>
      </c>
    </row>
    <row r="8017" spans="1:2" x14ac:dyDescent="0.25">
      <c r="A8017" s="1">
        <v>36133</v>
      </c>
      <c r="B8017">
        <v>292.5</v>
      </c>
    </row>
    <row r="8018" spans="1:2" x14ac:dyDescent="0.25">
      <c r="A8018" s="1">
        <v>36136</v>
      </c>
      <c r="B8018">
        <v>295.1499</v>
      </c>
    </row>
    <row r="8019" spans="1:2" x14ac:dyDescent="0.25">
      <c r="A8019" s="1">
        <v>36137</v>
      </c>
      <c r="B8019">
        <v>293.6499</v>
      </c>
    </row>
    <row r="8020" spans="1:2" x14ac:dyDescent="0.25">
      <c r="A8020" s="1">
        <v>36138</v>
      </c>
      <c r="B8020">
        <v>294.0498</v>
      </c>
    </row>
    <row r="8021" spans="1:2" x14ac:dyDescent="0.25">
      <c r="A8021" s="1">
        <v>36139</v>
      </c>
      <c r="B8021">
        <v>294.25</v>
      </c>
    </row>
    <row r="8022" spans="1:2" x14ac:dyDescent="0.25">
      <c r="A8022" s="1">
        <v>36140</v>
      </c>
      <c r="B8022">
        <v>290.84989999999999</v>
      </c>
    </row>
    <row r="8023" spans="1:2" x14ac:dyDescent="0.25">
      <c r="A8023" s="1">
        <v>36143</v>
      </c>
      <c r="B8023">
        <v>291.34989999999999</v>
      </c>
    </row>
    <row r="8024" spans="1:2" x14ac:dyDescent="0.25">
      <c r="A8024" s="1">
        <v>36144</v>
      </c>
      <c r="B8024">
        <v>292.75</v>
      </c>
    </row>
    <row r="8025" spans="1:2" x14ac:dyDescent="0.25">
      <c r="A8025" s="1">
        <v>36145</v>
      </c>
      <c r="B8025">
        <v>295.0498</v>
      </c>
    </row>
    <row r="8026" spans="1:2" x14ac:dyDescent="0.25">
      <c r="A8026" s="1">
        <v>36146</v>
      </c>
      <c r="B8026">
        <v>291.75</v>
      </c>
    </row>
    <row r="8027" spans="1:2" x14ac:dyDescent="0.25">
      <c r="A8027" s="1">
        <v>36147</v>
      </c>
      <c r="B8027">
        <v>289.25</v>
      </c>
    </row>
    <row r="8028" spans="1:2" x14ac:dyDescent="0.25">
      <c r="A8028" s="1">
        <v>36150</v>
      </c>
      <c r="B8028">
        <v>288.95</v>
      </c>
    </row>
    <row r="8029" spans="1:2" x14ac:dyDescent="0.25">
      <c r="A8029" s="1">
        <v>36151</v>
      </c>
      <c r="B8029">
        <v>288.09989999999999</v>
      </c>
    </row>
    <row r="8030" spans="1:2" x14ac:dyDescent="0.25">
      <c r="A8030" s="1">
        <v>36152</v>
      </c>
      <c r="B8030">
        <v>286.75</v>
      </c>
    </row>
    <row r="8031" spans="1:2" x14ac:dyDescent="0.25">
      <c r="A8031" s="1">
        <v>36153</v>
      </c>
      <c r="B8031">
        <v>286.34989999999999</v>
      </c>
    </row>
    <row r="8032" spans="1:2" x14ac:dyDescent="0.25">
      <c r="A8032" s="1">
        <v>36154</v>
      </c>
      <c r="B8032">
        <v>286.75</v>
      </c>
    </row>
    <row r="8033" spans="1:2" x14ac:dyDescent="0.25">
      <c r="A8033" s="1">
        <v>36157</v>
      </c>
      <c r="B8033">
        <v>286.75</v>
      </c>
    </row>
    <row r="8034" spans="1:2" x14ac:dyDescent="0.25">
      <c r="A8034" s="1">
        <v>36158</v>
      </c>
      <c r="B8034">
        <v>286.25</v>
      </c>
    </row>
    <row r="8035" spans="1:2" x14ac:dyDescent="0.25">
      <c r="A8035" s="1">
        <v>36159</v>
      </c>
      <c r="B8035">
        <v>287.1499</v>
      </c>
    </row>
    <row r="8036" spans="1:2" x14ac:dyDescent="0.25">
      <c r="A8036" s="1">
        <v>36160</v>
      </c>
      <c r="B8036">
        <v>288.25</v>
      </c>
    </row>
    <row r="8037" spans="1:2" x14ac:dyDescent="0.25">
      <c r="A8037" s="1">
        <v>36161</v>
      </c>
      <c r="B8037">
        <v>288.25</v>
      </c>
    </row>
    <row r="8038" spans="1:2" x14ac:dyDescent="0.25">
      <c r="A8038" s="1">
        <v>36164</v>
      </c>
      <c r="B8038">
        <v>287.34989999999999</v>
      </c>
    </row>
    <row r="8039" spans="1:2" x14ac:dyDescent="0.25">
      <c r="A8039" s="1">
        <v>36165</v>
      </c>
      <c r="B8039">
        <v>286.95</v>
      </c>
    </row>
    <row r="8040" spans="1:2" x14ac:dyDescent="0.25">
      <c r="A8040" s="1">
        <v>36166</v>
      </c>
      <c r="B8040">
        <v>287.75</v>
      </c>
    </row>
    <row r="8041" spans="1:2" x14ac:dyDescent="0.25">
      <c r="A8041" s="1">
        <v>36167</v>
      </c>
      <c r="B8041">
        <v>291.5498</v>
      </c>
    </row>
    <row r="8042" spans="1:2" x14ac:dyDescent="0.25">
      <c r="A8042" s="1">
        <v>36168</v>
      </c>
      <c r="B8042">
        <v>291.25</v>
      </c>
    </row>
    <row r="8043" spans="1:2" x14ac:dyDescent="0.25">
      <c r="A8043" s="1">
        <v>36171</v>
      </c>
      <c r="B8043">
        <v>292.8999</v>
      </c>
    </row>
    <row r="8044" spans="1:2" x14ac:dyDescent="0.25">
      <c r="A8044" s="1">
        <v>36172</v>
      </c>
      <c r="B8044">
        <v>288.5498</v>
      </c>
    </row>
    <row r="8045" spans="1:2" x14ac:dyDescent="0.25">
      <c r="A8045" s="1">
        <v>36173</v>
      </c>
      <c r="B8045">
        <v>286.95</v>
      </c>
    </row>
    <row r="8046" spans="1:2" x14ac:dyDescent="0.25">
      <c r="A8046" s="1">
        <v>36174</v>
      </c>
      <c r="B8046">
        <v>286.84989999999999</v>
      </c>
    </row>
    <row r="8047" spans="1:2" x14ac:dyDescent="0.25">
      <c r="A8047" s="1">
        <v>36175</v>
      </c>
      <c r="B8047">
        <v>287.0498</v>
      </c>
    </row>
    <row r="8048" spans="1:2" x14ac:dyDescent="0.25">
      <c r="A8048" s="1">
        <v>36178</v>
      </c>
      <c r="B8048">
        <v>286.95</v>
      </c>
    </row>
    <row r="8049" spans="1:2" x14ac:dyDescent="0.25">
      <c r="A8049" s="1">
        <v>36179</v>
      </c>
      <c r="B8049">
        <v>286.5498</v>
      </c>
    </row>
    <row r="8050" spans="1:2" x14ac:dyDescent="0.25">
      <c r="A8050" s="1">
        <v>36180</v>
      </c>
      <c r="B8050">
        <v>287.25</v>
      </c>
    </row>
    <row r="8051" spans="1:2" x14ac:dyDescent="0.25">
      <c r="A8051" s="1">
        <v>36181</v>
      </c>
      <c r="B8051">
        <v>287.75</v>
      </c>
    </row>
    <row r="8052" spans="1:2" x14ac:dyDescent="0.25">
      <c r="A8052" s="1">
        <v>36182</v>
      </c>
      <c r="B8052">
        <v>286.5498</v>
      </c>
    </row>
    <row r="8053" spans="1:2" x14ac:dyDescent="0.25">
      <c r="A8053" s="1">
        <v>36185</v>
      </c>
      <c r="B8053">
        <v>287.84989999999999</v>
      </c>
    </row>
    <row r="8054" spans="1:2" x14ac:dyDescent="0.25">
      <c r="A8054" s="1">
        <v>36186</v>
      </c>
      <c r="B8054">
        <v>286.1499</v>
      </c>
    </row>
    <row r="8055" spans="1:2" x14ac:dyDescent="0.25">
      <c r="A8055" s="1">
        <v>36187</v>
      </c>
      <c r="B8055">
        <v>283.34989999999999</v>
      </c>
    </row>
    <row r="8056" spans="1:2" x14ac:dyDescent="0.25">
      <c r="A8056" s="1">
        <v>36188</v>
      </c>
      <c r="B8056">
        <v>284.1499</v>
      </c>
    </row>
    <row r="8057" spans="1:2" x14ac:dyDescent="0.25">
      <c r="A8057" s="1">
        <v>36189</v>
      </c>
      <c r="B8057">
        <v>286.34989999999999</v>
      </c>
    </row>
    <row r="8058" spans="1:2" x14ac:dyDescent="0.25">
      <c r="A8058" s="1">
        <v>36192</v>
      </c>
      <c r="B8058">
        <v>288.75</v>
      </c>
    </row>
    <row r="8059" spans="1:2" x14ac:dyDescent="0.25">
      <c r="A8059" s="1">
        <v>36193</v>
      </c>
      <c r="B8059">
        <v>288.6499</v>
      </c>
    </row>
    <row r="8060" spans="1:2" x14ac:dyDescent="0.25">
      <c r="A8060" s="1">
        <v>36194</v>
      </c>
      <c r="B8060">
        <v>287.5498</v>
      </c>
    </row>
    <row r="8061" spans="1:2" x14ac:dyDescent="0.25">
      <c r="A8061" s="1">
        <v>36195</v>
      </c>
      <c r="B8061">
        <v>289.45</v>
      </c>
    </row>
    <row r="8062" spans="1:2" x14ac:dyDescent="0.25">
      <c r="A8062" s="1">
        <v>36196</v>
      </c>
      <c r="B8062">
        <v>288.5498</v>
      </c>
    </row>
    <row r="8063" spans="1:2" x14ac:dyDescent="0.25">
      <c r="A8063" s="1">
        <v>36199</v>
      </c>
      <c r="B8063">
        <v>289.5</v>
      </c>
    </row>
    <row r="8064" spans="1:2" x14ac:dyDescent="0.25">
      <c r="A8064" s="1">
        <v>36200</v>
      </c>
      <c r="B8064">
        <v>287.6499</v>
      </c>
    </row>
    <row r="8065" spans="1:2" x14ac:dyDescent="0.25">
      <c r="A8065" s="1">
        <v>36201</v>
      </c>
      <c r="B8065">
        <v>287.25</v>
      </c>
    </row>
    <row r="8066" spans="1:2" x14ac:dyDescent="0.25">
      <c r="A8066" s="1">
        <v>36202</v>
      </c>
      <c r="B8066">
        <v>287.75</v>
      </c>
    </row>
    <row r="8067" spans="1:2" x14ac:dyDescent="0.25">
      <c r="A8067" s="1">
        <v>36203</v>
      </c>
      <c r="B8067">
        <v>289.5498</v>
      </c>
    </row>
    <row r="8068" spans="1:2" x14ac:dyDescent="0.25">
      <c r="A8068" s="1">
        <v>36206</v>
      </c>
      <c r="B8068">
        <v>289.5</v>
      </c>
    </row>
    <row r="8069" spans="1:2" x14ac:dyDescent="0.25">
      <c r="A8069" s="1">
        <v>36207</v>
      </c>
      <c r="B8069">
        <v>285.45</v>
      </c>
    </row>
    <row r="8070" spans="1:2" x14ac:dyDescent="0.25">
      <c r="A8070" s="1">
        <v>36208</v>
      </c>
      <c r="B8070">
        <v>284.84989999999999</v>
      </c>
    </row>
    <row r="8071" spans="1:2" x14ac:dyDescent="0.25">
      <c r="A8071" s="1">
        <v>36209</v>
      </c>
      <c r="B8071">
        <v>285.75</v>
      </c>
    </row>
    <row r="8072" spans="1:2" x14ac:dyDescent="0.25">
      <c r="A8072" s="1">
        <v>36210</v>
      </c>
      <c r="B8072">
        <v>288.25</v>
      </c>
    </row>
    <row r="8073" spans="1:2" x14ac:dyDescent="0.25">
      <c r="A8073" s="1">
        <v>36213</v>
      </c>
      <c r="B8073">
        <v>287.1499</v>
      </c>
    </row>
    <row r="8074" spans="1:2" x14ac:dyDescent="0.25">
      <c r="A8074" s="1">
        <v>36214</v>
      </c>
      <c r="B8074">
        <v>287.25</v>
      </c>
    </row>
    <row r="8075" spans="1:2" x14ac:dyDescent="0.25">
      <c r="A8075" s="1">
        <v>36215</v>
      </c>
      <c r="B8075">
        <v>287.75</v>
      </c>
    </row>
    <row r="8076" spans="1:2" x14ac:dyDescent="0.25">
      <c r="A8076" s="1">
        <v>36216</v>
      </c>
      <c r="B8076">
        <v>287.75</v>
      </c>
    </row>
    <row r="8077" spans="1:2" x14ac:dyDescent="0.25">
      <c r="A8077" s="1">
        <v>36217</v>
      </c>
      <c r="B8077">
        <v>286.7998</v>
      </c>
    </row>
    <row r="8078" spans="1:2" x14ac:dyDescent="0.25">
      <c r="A8078" s="1">
        <v>36220</v>
      </c>
      <c r="B8078">
        <v>286.5</v>
      </c>
    </row>
    <row r="8079" spans="1:2" x14ac:dyDescent="0.25">
      <c r="A8079" s="1">
        <v>36221</v>
      </c>
      <c r="B8079">
        <v>286.95</v>
      </c>
    </row>
    <row r="8080" spans="1:2" x14ac:dyDescent="0.25">
      <c r="A8080" s="1">
        <v>36222</v>
      </c>
      <c r="B8080">
        <v>287.0498</v>
      </c>
    </row>
    <row r="8081" spans="1:2" x14ac:dyDescent="0.25">
      <c r="A8081" s="1">
        <v>36223</v>
      </c>
      <c r="B8081">
        <v>287.95</v>
      </c>
    </row>
    <row r="8082" spans="1:2" x14ac:dyDescent="0.25">
      <c r="A8082" s="1">
        <v>36224</v>
      </c>
      <c r="B8082">
        <v>288.1499</v>
      </c>
    </row>
    <row r="8083" spans="1:2" x14ac:dyDescent="0.25">
      <c r="A8083" s="1">
        <v>36227</v>
      </c>
      <c r="B8083">
        <v>291.25</v>
      </c>
    </row>
    <row r="8084" spans="1:2" x14ac:dyDescent="0.25">
      <c r="A8084" s="1">
        <v>36228</v>
      </c>
      <c r="B8084">
        <v>291.95</v>
      </c>
    </row>
    <row r="8085" spans="1:2" x14ac:dyDescent="0.25">
      <c r="A8085" s="1">
        <v>36229</v>
      </c>
      <c r="B8085">
        <v>293.0498</v>
      </c>
    </row>
    <row r="8086" spans="1:2" x14ac:dyDescent="0.25">
      <c r="A8086" s="1">
        <v>36230</v>
      </c>
      <c r="B8086">
        <v>294.1499</v>
      </c>
    </row>
    <row r="8087" spans="1:2" x14ac:dyDescent="0.25">
      <c r="A8087" s="1">
        <v>36231</v>
      </c>
      <c r="B8087">
        <v>292.34989999999999</v>
      </c>
    </row>
    <row r="8088" spans="1:2" x14ac:dyDescent="0.25">
      <c r="A8088" s="1">
        <v>36234</v>
      </c>
      <c r="B8088">
        <v>286.8999</v>
      </c>
    </row>
    <row r="8089" spans="1:2" x14ac:dyDescent="0.25">
      <c r="A8089" s="1">
        <v>36235</v>
      </c>
      <c r="B8089">
        <v>283.6499</v>
      </c>
    </row>
    <row r="8090" spans="1:2" x14ac:dyDescent="0.25">
      <c r="A8090" s="1">
        <v>36236</v>
      </c>
      <c r="B8090">
        <v>283.95</v>
      </c>
    </row>
    <row r="8091" spans="1:2" x14ac:dyDescent="0.25">
      <c r="A8091" s="1">
        <v>36237</v>
      </c>
      <c r="B8091">
        <v>283.25</v>
      </c>
    </row>
    <row r="8092" spans="1:2" x14ac:dyDescent="0.25">
      <c r="A8092" s="1">
        <v>36238</v>
      </c>
      <c r="B8092">
        <v>284.25</v>
      </c>
    </row>
    <row r="8093" spans="1:2" x14ac:dyDescent="0.25">
      <c r="A8093" s="1">
        <v>36241</v>
      </c>
      <c r="B8093">
        <v>284.45</v>
      </c>
    </row>
    <row r="8094" spans="1:2" x14ac:dyDescent="0.25">
      <c r="A8094" s="1">
        <v>36242</v>
      </c>
      <c r="B8094">
        <v>284.5498</v>
      </c>
    </row>
    <row r="8095" spans="1:2" x14ac:dyDescent="0.25">
      <c r="A8095" s="1">
        <v>36243</v>
      </c>
      <c r="B8095">
        <v>284.0498</v>
      </c>
    </row>
    <row r="8096" spans="1:2" x14ac:dyDescent="0.25">
      <c r="A8096" s="1">
        <v>36244</v>
      </c>
      <c r="B8096">
        <v>283.45</v>
      </c>
    </row>
    <row r="8097" spans="1:2" x14ac:dyDescent="0.25">
      <c r="A8097" s="1">
        <v>36245</v>
      </c>
      <c r="B8097">
        <v>279.75</v>
      </c>
    </row>
    <row r="8098" spans="1:2" x14ac:dyDescent="0.25">
      <c r="A8098" s="1">
        <v>36248</v>
      </c>
      <c r="B8098">
        <v>280.34989999999999</v>
      </c>
    </row>
    <row r="8099" spans="1:2" x14ac:dyDescent="0.25">
      <c r="A8099" s="1">
        <v>36249</v>
      </c>
      <c r="B8099">
        <v>279.25</v>
      </c>
    </row>
    <row r="8100" spans="1:2" x14ac:dyDescent="0.25">
      <c r="A8100" s="1">
        <v>36250</v>
      </c>
      <c r="B8100">
        <v>280.0498</v>
      </c>
    </row>
    <row r="8101" spans="1:2" x14ac:dyDescent="0.25">
      <c r="A8101" s="1">
        <v>36251</v>
      </c>
      <c r="B8101">
        <v>280.45</v>
      </c>
    </row>
    <row r="8102" spans="1:2" x14ac:dyDescent="0.25">
      <c r="A8102" s="1">
        <v>36252</v>
      </c>
      <c r="B8102">
        <v>279.25</v>
      </c>
    </row>
    <row r="8103" spans="1:2" x14ac:dyDescent="0.25">
      <c r="A8103" s="1">
        <v>36255</v>
      </c>
      <c r="B8103">
        <v>278.45</v>
      </c>
    </row>
    <row r="8104" spans="1:2" x14ac:dyDescent="0.25">
      <c r="A8104" s="1">
        <v>36256</v>
      </c>
      <c r="B8104">
        <v>280</v>
      </c>
    </row>
    <row r="8105" spans="1:2" x14ac:dyDescent="0.25">
      <c r="A8105" s="1">
        <v>36257</v>
      </c>
      <c r="B8105">
        <v>280.34989999999999</v>
      </c>
    </row>
    <row r="8106" spans="1:2" x14ac:dyDescent="0.25">
      <c r="A8106" s="1">
        <v>36258</v>
      </c>
      <c r="B8106">
        <v>280.6499</v>
      </c>
    </row>
    <row r="8107" spans="1:2" x14ac:dyDescent="0.25">
      <c r="A8107" s="1">
        <v>36259</v>
      </c>
      <c r="B8107">
        <v>281.5498</v>
      </c>
    </row>
    <row r="8108" spans="1:2" x14ac:dyDescent="0.25">
      <c r="A8108" s="1">
        <v>36262</v>
      </c>
      <c r="B8108">
        <v>282.84989999999999</v>
      </c>
    </row>
    <row r="8109" spans="1:2" x14ac:dyDescent="0.25">
      <c r="A8109" s="1">
        <v>36263</v>
      </c>
      <c r="B8109">
        <v>283.34989999999999</v>
      </c>
    </row>
    <row r="8110" spans="1:2" x14ac:dyDescent="0.25">
      <c r="A8110" s="1">
        <v>36264</v>
      </c>
      <c r="B8110">
        <v>281.45</v>
      </c>
    </row>
    <row r="8111" spans="1:2" x14ac:dyDescent="0.25">
      <c r="A8111" s="1">
        <v>36265</v>
      </c>
      <c r="B8111">
        <v>284</v>
      </c>
    </row>
    <row r="8112" spans="1:2" x14ac:dyDescent="0.25">
      <c r="A8112" s="1">
        <v>36266</v>
      </c>
      <c r="B8112">
        <v>283.84989999999999</v>
      </c>
    </row>
    <row r="8113" spans="1:2" x14ac:dyDescent="0.25">
      <c r="A8113" s="1">
        <v>36269</v>
      </c>
      <c r="B8113">
        <v>284.5498</v>
      </c>
    </row>
    <row r="8114" spans="1:2" x14ac:dyDescent="0.25">
      <c r="A8114" s="1">
        <v>36270</v>
      </c>
      <c r="B8114">
        <v>284.34989999999999</v>
      </c>
    </row>
    <row r="8115" spans="1:2" x14ac:dyDescent="0.25">
      <c r="A8115" s="1">
        <v>36271</v>
      </c>
      <c r="B8115">
        <v>283.84989999999999</v>
      </c>
    </row>
    <row r="8116" spans="1:2" x14ac:dyDescent="0.25">
      <c r="A8116" s="1">
        <v>36272</v>
      </c>
      <c r="B8116">
        <v>283.5498</v>
      </c>
    </row>
    <row r="8117" spans="1:2" x14ac:dyDescent="0.25">
      <c r="A8117" s="1">
        <v>36273</v>
      </c>
      <c r="B8117">
        <v>283.5498</v>
      </c>
    </row>
    <row r="8118" spans="1:2" x14ac:dyDescent="0.25">
      <c r="A8118" s="1">
        <v>36276</v>
      </c>
      <c r="B8118">
        <v>281.25</v>
      </c>
    </row>
    <row r="8119" spans="1:2" x14ac:dyDescent="0.25">
      <c r="A8119" s="1">
        <v>36277</v>
      </c>
      <c r="B8119">
        <v>282</v>
      </c>
    </row>
    <row r="8120" spans="1:2" x14ac:dyDescent="0.25">
      <c r="A8120" s="1">
        <v>36278</v>
      </c>
      <c r="B8120">
        <v>282.75</v>
      </c>
    </row>
    <row r="8121" spans="1:2" x14ac:dyDescent="0.25">
      <c r="A8121" s="1">
        <v>36279</v>
      </c>
      <c r="B8121">
        <v>286.0498</v>
      </c>
    </row>
    <row r="8122" spans="1:2" x14ac:dyDescent="0.25">
      <c r="A8122" s="1">
        <v>36280</v>
      </c>
      <c r="B8122">
        <v>286.6499</v>
      </c>
    </row>
    <row r="8123" spans="1:2" x14ac:dyDescent="0.25">
      <c r="A8123" s="1">
        <v>36283</v>
      </c>
      <c r="B8123">
        <v>286.34989999999999</v>
      </c>
    </row>
    <row r="8124" spans="1:2" x14ac:dyDescent="0.25">
      <c r="A8124" s="1">
        <v>36284</v>
      </c>
      <c r="B8124">
        <v>285.5498</v>
      </c>
    </row>
    <row r="8125" spans="1:2" x14ac:dyDescent="0.25">
      <c r="A8125" s="1">
        <v>36285</v>
      </c>
      <c r="B8125">
        <v>287.34989999999999</v>
      </c>
    </row>
    <row r="8126" spans="1:2" x14ac:dyDescent="0.25">
      <c r="A8126" s="1">
        <v>36286</v>
      </c>
      <c r="B8126">
        <v>289.34989999999999</v>
      </c>
    </row>
    <row r="8127" spans="1:2" x14ac:dyDescent="0.25">
      <c r="A8127" s="1">
        <v>36287</v>
      </c>
      <c r="B8127">
        <v>282.75</v>
      </c>
    </row>
    <row r="8128" spans="1:2" x14ac:dyDescent="0.25">
      <c r="A8128" s="1">
        <v>36290</v>
      </c>
      <c r="B8128">
        <v>278.0498</v>
      </c>
    </row>
    <row r="8129" spans="1:2" x14ac:dyDescent="0.25">
      <c r="A8129" s="1">
        <v>36291</v>
      </c>
      <c r="B8129">
        <v>278.25</v>
      </c>
    </row>
    <row r="8130" spans="1:2" x14ac:dyDescent="0.25">
      <c r="A8130" s="1">
        <v>36292</v>
      </c>
      <c r="B8130">
        <v>277.0498</v>
      </c>
    </row>
    <row r="8131" spans="1:2" x14ac:dyDescent="0.25">
      <c r="A8131" s="1">
        <v>36293</v>
      </c>
      <c r="B8131">
        <v>277.75</v>
      </c>
    </row>
    <row r="8132" spans="1:2" x14ac:dyDescent="0.25">
      <c r="A8132" s="1">
        <v>36294</v>
      </c>
      <c r="B8132">
        <v>275.95</v>
      </c>
    </row>
    <row r="8133" spans="1:2" x14ac:dyDescent="0.25">
      <c r="A8133" s="1">
        <v>36297</v>
      </c>
      <c r="B8133">
        <v>274.45</v>
      </c>
    </row>
    <row r="8134" spans="1:2" x14ac:dyDescent="0.25">
      <c r="A8134" s="1">
        <v>36298</v>
      </c>
      <c r="B8134">
        <v>274.0498</v>
      </c>
    </row>
    <row r="8135" spans="1:2" x14ac:dyDescent="0.25">
      <c r="A8135" s="1">
        <v>36299</v>
      </c>
      <c r="B8135">
        <v>273.1499</v>
      </c>
    </row>
    <row r="8136" spans="1:2" x14ac:dyDescent="0.25">
      <c r="A8136" s="1">
        <v>36300</v>
      </c>
      <c r="B8136">
        <v>274.45</v>
      </c>
    </row>
    <row r="8137" spans="1:2" x14ac:dyDescent="0.25">
      <c r="A8137" s="1">
        <v>36301</v>
      </c>
      <c r="B8137">
        <v>273</v>
      </c>
    </row>
    <row r="8138" spans="1:2" x14ac:dyDescent="0.25">
      <c r="A8138" s="1">
        <v>36304</v>
      </c>
      <c r="B8138">
        <v>272.45</v>
      </c>
    </row>
    <row r="8139" spans="1:2" x14ac:dyDescent="0.25">
      <c r="A8139" s="1">
        <v>36305</v>
      </c>
      <c r="B8139">
        <v>270.5498</v>
      </c>
    </row>
    <row r="8140" spans="1:2" x14ac:dyDescent="0.25">
      <c r="A8140" s="1">
        <v>36306</v>
      </c>
      <c r="B8140">
        <v>269.1499</v>
      </c>
    </row>
    <row r="8141" spans="1:2" x14ac:dyDescent="0.25">
      <c r="A8141" s="1">
        <v>36307</v>
      </c>
      <c r="B8141">
        <v>270.5</v>
      </c>
    </row>
    <row r="8142" spans="1:2" x14ac:dyDescent="0.25">
      <c r="A8142" s="1">
        <v>36308</v>
      </c>
      <c r="B8142">
        <v>270.25</v>
      </c>
    </row>
    <row r="8143" spans="1:2" x14ac:dyDescent="0.25">
      <c r="A8143" s="1">
        <v>36311</v>
      </c>
      <c r="B8143">
        <v>270.34989999999999</v>
      </c>
    </row>
    <row r="8144" spans="1:2" x14ac:dyDescent="0.25">
      <c r="A8144" s="1">
        <v>36312</v>
      </c>
      <c r="B8144">
        <v>267.6499</v>
      </c>
    </row>
    <row r="8145" spans="1:2" x14ac:dyDescent="0.25">
      <c r="A8145" s="1">
        <v>36313</v>
      </c>
      <c r="B8145">
        <v>265.3999</v>
      </c>
    </row>
    <row r="8146" spans="1:2" x14ac:dyDescent="0.25">
      <c r="A8146" s="1">
        <v>36314</v>
      </c>
      <c r="B8146">
        <v>265.75</v>
      </c>
    </row>
    <row r="8147" spans="1:2" x14ac:dyDescent="0.25">
      <c r="A8147" s="1">
        <v>36315</v>
      </c>
      <c r="B8147">
        <v>265.34989999999999</v>
      </c>
    </row>
    <row r="8148" spans="1:2" x14ac:dyDescent="0.25">
      <c r="A8148" s="1">
        <v>36318</v>
      </c>
      <c r="B8148">
        <v>265.6499</v>
      </c>
    </row>
    <row r="8149" spans="1:2" x14ac:dyDescent="0.25">
      <c r="A8149" s="1">
        <v>36319</v>
      </c>
      <c r="B8149">
        <v>262.25</v>
      </c>
    </row>
    <row r="8150" spans="1:2" x14ac:dyDescent="0.25">
      <c r="A8150" s="1">
        <v>36320</v>
      </c>
      <c r="B8150">
        <v>259.34989999999999</v>
      </c>
    </row>
    <row r="8151" spans="1:2" x14ac:dyDescent="0.25">
      <c r="A8151" s="1">
        <v>36321</v>
      </c>
      <c r="B8151">
        <v>258.45</v>
      </c>
    </row>
    <row r="8152" spans="1:2" x14ac:dyDescent="0.25">
      <c r="A8152" s="1">
        <v>36322</v>
      </c>
      <c r="B8152">
        <v>260.6499</v>
      </c>
    </row>
    <row r="8153" spans="1:2" x14ac:dyDescent="0.25">
      <c r="A8153" s="1">
        <v>36325</v>
      </c>
      <c r="B8153">
        <v>260.5</v>
      </c>
    </row>
    <row r="8154" spans="1:2" x14ac:dyDescent="0.25">
      <c r="A8154" s="1">
        <v>36326</v>
      </c>
      <c r="B8154">
        <v>259.1499</v>
      </c>
    </row>
    <row r="8155" spans="1:2" x14ac:dyDescent="0.25">
      <c r="A8155" s="1">
        <v>36327</v>
      </c>
      <c r="B8155">
        <v>258.3999</v>
      </c>
    </row>
    <row r="8156" spans="1:2" x14ac:dyDescent="0.25">
      <c r="A8156" s="1">
        <v>36328</v>
      </c>
      <c r="B8156">
        <v>258.45</v>
      </c>
    </row>
    <row r="8157" spans="1:2" x14ac:dyDescent="0.25">
      <c r="A8157" s="1">
        <v>36329</v>
      </c>
      <c r="B8157">
        <v>259.5498</v>
      </c>
    </row>
    <row r="8158" spans="1:2" x14ac:dyDescent="0.25">
      <c r="A8158" s="1">
        <v>36332</v>
      </c>
      <c r="B8158">
        <v>259</v>
      </c>
    </row>
    <row r="8159" spans="1:2" x14ac:dyDescent="0.25">
      <c r="A8159" s="1">
        <v>36333</v>
      </c>
      <c r="B8159">
        <v>258.34989999999999</v>
      </c>
    </row>
    <row r="8160" spans="1:2" x14ac:dyDescent="0.25">
      <c r="A8160" s="1">
        <v>36334</v>
      </c>
      <c r="B8160">
        <v>260.6499</v>
      </c>
    </row>
    <row r="8161" spans="1:2" x14ac:dyDescent="0.25">
      <c r="A8161" s="1">
        <v>36335</v>
      </c>
      <c r="B8161">
        <v>260.95</v>
      </c>
    </row>
    <row r="8162" spans="1:2" x14ac:dyDescent="0.25">
      <c r="A8162" s="1">
        <v>36336</v>
      </c>
      <c r="B8162">
        <v>259.6499</v>
      </c>
    </row>
    <row r="8163" spans="1:2" x14ac:dyDescent="0.25">
      <c r="A8163" s="1">
        <v>36339</v>
      </c>
      <c r="B8163">
        <v>260.5498</v>
      </c>
    </row>
    <row r="8164" spans="1:2" x14ac:dyDescent="0.25">
      <c r="A8164" s="1">
        <v>36340</v>
      </c>
      <c r="B8164">
        <v>260.75</v>
      </c>
    </row>
    <row r="8165" spans="1:2" x14ac:dyDescent="0.25">
      <c r="A8165" s="1">
        <v>36341</v>
      </c>
      <c r="B8165">
        <v>262.5</v>
      </c>
    </row>
    <row r="8166" spans="1:2" x14ac:dyDescent="0.25">
      <c r="A8166" s="1">
        <v>36342</v>
      </c>
      <c r="B8166">
        <v>263.45</v>
      </c>
    </row>
    <row r="8167" spans="1:2" x14ac:dyDescent="0.25">
      <c r="A8167" s="1">
        <v>36343</v>
      </c>
      <c r="B8167">
        <v>263.25</v>
      </c>
    </row>
    <row r="8168" spans="1:2" x14ac:dyDescent="0.25">
      <c r="A8168" s="1">
        <v>36346</v>
      </c>
      <c r="B8168">
        <v>262.09989999999999</v>
      </c>
    </row>
    <row r="8169" spans="1:2" x14ac:dyDescent="0.25">
      <c r="A8169" s="1">
        <v>36347</v>
      </c>
      <c r="B8169">
        <v>257.25</v>
      </c>
    </row>
    <row r="8170" spans="1:2" x14ac:dyDescent="0.25">
      <c r="A8170" s="1">
        <v>36348</v>
      </c>
      <c r="B8170">
        <v>257.1499</v>
      </c>
    </row>
    <row r="8171" spans="1:2" x14ac:dyDescent="0.25">
      <c r="A8171" s="1">
        <v>36349</v>
      </c>
      <c r="B8171">
        <v>256.5</v>
      </c>
    </row>
    <row r="8172" spans="1:2" x14ac:dyDescent="0.25">
      <c r="A8172" s="1">
        <v>36350</v>
      </c>
      <c r="B8172">
        <v>257.0498</v>
      </c>
    </row>
    <row r="8173" spans="1:2" x14ac:dyDescent="0.25">
      <c r="A8173" s="1">
        <v>36353</v>
      </c>
      <c r="B8173">
        <v>255.65</v>
      </c>
    </row>
    <row r="8174" spans="1:2" x14ac:dyDescent="0.25">
      <c r="A8174" s="1">
        <v>36354</v>
      </c>
      <c r="B8174">
        <v>255.85</v>
      </c>
    </row>
    <row r="8175" spans="1:2" x14ac:dyDescent="0.25">
      <c r="A8175" s="1">
        <v>36355</v>
      </c>
      <c r="B8175">
        <v>254</v>
      </c>
    </row>
    <row r="8176" spans="1:2" x14ac:dyDescent="0.25">
      <c r="A8176" s="1">
        <v>36356</v>
      </c>
      <c r="B8176">
        <v>254.05</v>
      </c>
    </row>
    <row r="8177" spans="1:2" x14ac:dyDescent="0.25">
      <c r="A8177" s="1">
        <v>36357</v>
      </c>
      <c r="B8177">
        <v>253.75</v>
      </c>
    </row>
    <row r="8178" spans="1:2" x14ac:dyDescent="0.25">
      <c r="A8178" s="1">
        <v>36360</v>
      </c>
      <c r="B8178">
        <v>253.25</v>
      </c>
    </row>
    <row r="8179" spans="1:2" x14ac:dyDescent="0.25">
      <c r="A8179" s="1">
        <v>36361</v>
      </c>
      <c r="B8179">
        <v>253.35</v>
      </c>
    </row>
    <row r="8180" spans="1:2" x14ac:dyDescent="0.25">
      <c r="A8180" s="1">
        <v>36362</v>
      </c>
      <c r="B8180">
        <v>255.15</v>
      </c>
    </row>
    <row r="8181" spans="1:2" x14ac:dyDescent="0.25">
      <c r="A8181" s="1">
        <v>36363</v>
      </c>
      <c r="B8181">
        <v>255.95</v>
      </c>
    </row>
    <row r="8182" spans="1:2" x14ac:dyDescent="0.25">
      <c r="A8182" s="1">
        <v>36364</v>
      </c>
      <c r="B8182">
        <v>254.75</v>
      </c>
    </row>
    <row r="8183" spans="1:2" x14ac:dyDescent="0.25">
      <c r="A8183" s="1">
        <v>36367</v>
      </c>
      <c r="B8183">
        <v>253.75</v>
      </c>
    </row>
    <row r="8184" spans="1:2" x14ac:dyDescent="0.25">
      <c r="A8184" s="1">
        <v>36368</v>
      </c>
      <c r="B8184">
        <v>254.05</v>
      </c>
    </row>
    <row r="8185" spans="1:2" x14ac:dyDescent="0.25">
      <c r="A8185" s="1">
        <v>36369</v>
      </c>
      <c r="B8185">
        <v>254.15</v>
      </c>
    </row>
    <row r="8186" spans="1:2" x14ac:dyDescent="0.25">
      <c r="A8186" s="1">
        <v>36370</v>
      </c>
      <c r="B8186">
        <v>256.75</v>
      </c>
    </row>
    <row r="8187" spans="1:2" x14ac:dyDescent="0.25">
      <c r="A8187" s="1">
        <v>36371</v>
      </c>
      <c r="B8187">
        <v>255.95</v>
      </c>
    </row>
    <row r="8188" spans="1:2" x14ac:dyDescent="0.25">
      <c r="A8188" s="1">
        <v>36374</v>
      </c>
      <c r="B8188">
        <v>255.15</v>
      </c>
    </row>
    <row r="8189" spans="1:2" x14ac:dyDescent="0.25">
      <c r="A8189" s="1">
        <v>36375</v>
      </c>
      <c r="B8189">
        <v>256.0498</v>
      </c>
    </row>
    <row r="8190" spans="1:2" x14ac:dyDescent="0.25">
      <c r="A8190" s="1">
        <v>36376</v>
      </c>
      <c r="B8190">
        <v>256.1499</v>
      </c>
    </row>
    <row r="8191" spans="1:2" x14ac:dyDescent="0.25">
      <c r="A8191" s="1">
        <v>36377</v>
      </c>
      <c r="B8191">
        <v>255.75</v>
      </c>
    </row>
    <row r="8192" spans="1:2" x14ac:dyDescent="0.25">
      <c r="A8192" s="1">
        <v>36378</v>
      </c>
      <c r="B8192">
        <v>256.25</v>
      </c>
    </row>
    <row r="8193" spans="1:2" x14ac:dyDescent="0.25">
      <c r="A8193" s="1">
        <v>36381</v>
      </c>
      <c r="B8193">
        <v>257.25</v>
      </c>
    </row>
    <row r="8194" spans="1:2" x14ac:dyDescent="0.25">
      <c r="A8194" s="1">
        <v>36382</v>
      </c>
      <c r="B8194">
        <v>257.5498</v>
      </c>
    </row>
    <row r="8195" spans="1:2" x14ac:dyDescent="0.25">
      <c r="A8195" s="1">
        <v>36383</v>
      </c>
      <c r="B8195">
        <v>258.95</v>
      </c>
    </row>
    <row r="8196" spans="1:2" x14ac:dyDescent="0.25">
      <c r="A8196" s="1">
        <v>36384</v>
      </c>
      <c r="B8196">
        <v>260.75</v>
      </c>
    </row>
    <row r="8197" spans="1:2" x14ac:dyDescent="0.25">
      <c r="A8197" s="1">
        <v>36385</v>
      </c>
      <c r="B8197">
        <v>260.6499</v>
      </c>
    </row>
    <row r="8198" spans="1:2" x14ac:dyDescent="0.25">
      <c r="A8198" s="1">
        <v>36388</v>
      </c>
      <c r="B8198">
        <v>260.0498</v>
      </c>
    </row>
    <row r="8199" spans="1:2" x14ac:dyDescent="0.25">
      <c r="A8199" s="1">
        <v>36389</v>
      </c>
      <c r="B8199">
        <v>261.5498</v>
      </c>
    </row>
    <row r="8200" spans="1:2" x14ac:dyDescent="0.25">
      <c r="A8200" s="1">
        <v>36390</v>
      </c>
      <c r="B8200">
        <v>259.6499</v>
      </c>
    </row>
    <row r="8201" spans="1:2" x14ac:dyDescent="0.25">
      <c r="A8201" s="1">
        <v>36391</v>
      </c>
      <c r="B8201">
        <v>258.5</v>
      </c>
    </row>
    <row r="8202" spans="1:2" x14ac:dyDescent="0.25">
      <c r="A8202" s="1">
        <v>36392</v>
      </c>
      <c r="B8202">
        <v>257.3999</v>
      </c>
    </row>
    <row r="8203" spans="1:2" x14ac:dyDescent="0.25">
      <c r="A8203" s="1">
        <v>36395</v>
      </c>
      <c r="B8203">
        <v>254.25</v>
      </c>
    </row>
    <row r="8204" spans="1:2" x14ac:dyDescent="0.25">
      <c r="A8204" s="1">
        <v>36396</v>
      </c>
      <c r="B8204">
        <v>253.25</v>
      </c>
    </row>
    <row r="8205" spans="1:2" x14ac:dyDescent="0.25">
      <c r="A8205" s="1">
        <v>36397</v>
      </c>
      <c r="B8205">
        <v>252.55</v>
      </c>
    </row>
    <row r="8206" spans="1:2" x14ac:dyDescent="0.25">
      <c r="A8206" s="1">
        <v>36398</v>
      </c>
      <c r="B8206">
        <v>252.75</v>
      </c>
    </row>
    <row r="8207" spans="1:2" x14ac:dyDescent="0.25">
      <c r="A8207" s="1">
        <v>36399</v>
      </c>
      <c r="B8207">
        <v>253.75</v>
      </c>
    </row>
    <row r="8208" spans="1:2" x14ac:dyDescent="0.25">
      <c r="A8208" s="1">
        <v>36402</v>
      </c>
      <c r="B8208">
        <v>253.95</v>
      </c>
    </row>
    <row r="8209" spans="1:2" x14ac:dyDescent="0.25">
      <c r="A8209" s="1">
        <v>36403</v>
      </c>
      <c r="B8209">
        <v>255.55</v>
      </c>
    </row>
    <row r="8210" spans="1:2" x14ac:dyDescent="0.25">
      <c r="A8210" s="1">
        <v>36404</v>
      </c>
      <c r="B8210">
        <v>253.85</v>
      </c>
    </row>
    <row r="8211" spans="1:2" x14ac:dyDescent="0.25">
      <c r="A8211" s="1">
        <v>36405</v>
      </c>
      <c r="B8211">
        <v>255.45</v>
      </c>
    </row>
    <row r="8212" spans="1:2" x14ac:dyDescent="0.25">
      <c r="A8212" s="1">
        <v>36406</v>
      </c>
      <c r="B8212">
        <v>254.25</v>
      </c>
    </row>
    <row r="8213" spans="1:2" x14ac:dyDescent="0.25">
      <c r="A8213" s="1">
        <v>36409</v>
      </c>
      <c r="B8213">
        <v>254.7</v>
      </c>
    </row>
    <row r="8214" spans="1:2" x14ac:dyDescent="0.25">
      <c r="A8214" s="1">
        <v>36410</v>
      </c>
      <c r="B8214">
        <v>255.95</v>
      </c>
    </row>
    <row r="8215" spans="1:2" x14ac:dyDescent="0.25">
      <c r="A8215" s="1">
        <v>36411</v>
      </c>
      <c r="B8215">
        <v>256.1499</v>
      </c>
    </row>
    <row r="8216" spans="1:2" x14ac:dyDescent="0.25">
      <c r="A8216" s="1">
        <v>36412</v>
      </c>
      <c r="B8216">
        <v>257.25</v>
      </c>
    </row>
    <row r="8217" spans="1:2" x14ac:dyDescent="0.25">
      <c r="A8217" s="1">
        <v>36413</v>
      </c>
      <c r="B8217">
        <v>256.5498</v>
      </c>
    </row>
    <row r="8218" spans="1:2" x14ac:dyDescent="0.25">
      <c r="A8218" s="1">
        <v>36416</v>
      </c>
      <c r="B8218">
        <v>256.45</v>
      </c>
    </row>
    <row r="8219" spans="1:2" x14ac:dyDescent="0.25">
      <c r="A8219" s="1">
        <v>36417</v>
      </c>
      <c r="B8219">
        <v>257.3999</v>
      </c>
    </row>
    <row r="8220" spans="1:2" x14ac:dyDescent="0.25">
      <c r="A8220" s="1">
        <v>36418</v>
      </c>
      <c r="B8220">
        <v>256.75</v>
      </c>
    </row>
    <row r="8221" spans="1:2" x14ac:dyDescent="0.25">
      <c r="A8221" s="1">
        <v>36419</v>
      </c>
      <c r="B8221">
        <v>256.0498</v>
      </c>
    </row>
    <row r="8222" spans="1:2" x14ac:dyDescent="0.25">
      <c r="A8222" s="1">
        <v>36420</v>
      </c>
      <c r="B8222">
        <v>255.2</v>
      </c>
    </row>
    <row r="8223" spans="1:2" x14ac:dyDescent="0.25">
      <c r="A8223" s="1">
        <v>36423</v>
      </c>
      <c r="B8223">
        <v>255</v>
      </c>
    </row>
    <row r="8224" spans="1:2" x14ac:dyDescent="0.25">
      <c r="A8224" s="1">
        <v>36424</v>
      </c>
      <c r="B8224">
        <v>260.6499</v>
      </c>
    </row>
    <row r="8225" spans="1:2" x14ac:dyDescent="0.25">
      <c r="A8225" s="1">
        <v>36425</v>
      </c>
      <c r="B8225">
        <v>264.25</v>
      </c>
    </row>
    <row r="8226" spans="1:2" x14ac:dyDescent="0.25">
      <c r="A8226" s="1">
        <v>36426</v>
      </c>
      <c r="B8226">
        <v>266.25</v>
      </c>
    </row>
    <row r="8227" spans="1:2" x14ac:dyDescent="0.25">
      <c r="A8227" s="1">
        <v>36427</v>
      </c>
      <c r="B8227">
        <v>268.75</v>
      </c>
    </row>
    <row r="8228" spans="1:2" x14ac:dyDescent="0.25">
      <c r="A8228" s="1">
        <v>36430</v>
      </c>
      <c r="B8228">
        <v>282.62990000000002</v>
      </c>
    </row>
    <row r="8229" spans="1:2" x14ac:dyDescent="0.25">
      <c r="A8229" s="1">
        <v>36431</v>
      </c>
      <c r="B8229">
        <v>309.0498</v>
      </c>
    </row>
    <row r="8230" spans="1:2" x14ac:dyDescent="0.25">
      <c r="A8230" s="1">
        <v>36432</v>
      </c>
      <c r="B8230">
        <v>302.5</v>
      </c>
    </row>
    <row r="8231" spans="1:2" x14ac:dyDescent="0.25">
      <c r="A8231" s="1">
        <v>36433</v>
      </c>
      <c r="B8231">
        <v>299.5</v>
      </c>
    </row>
    <row r="8232" spans="1:2" x14ac:dyDescent="0.25">
      <c r="A8232" s="1">
        <v>36434</v>
      </c>
      <c r="B8232">
        <v>305.2998</v>
      </c>
    </row>
    <row r="8233" spans="1:2" x14ac:dyDescent="0.25">
      <c r="A8233" s="1">
        <v>36437</v>
      </c>
      <c r="B8233">
        <v>318.5</v>
      </c>
    </row>
    <row r="8234" spans="1:2" x14ac:dyDescent="0.25">
      <c r="A8234" s="1">
        <v>36438</v>
      </c>
      <c r="B8234">
        <v>327.5</v>
      </c>
    </row>
    <row r="8235" spans="1:2" x14ac:dyDescent="0.25">
      <c r="A8235" s="1">
        <v>36439</v>
      </c>
      <c r="B8235">
        <v>326</v>
      </c>
    </row>
    <row r="8236" spans="1:2" x14ac:dyDescent="0.25">
      <c r="A8236" s="1">
        <v>36440</v>
      </c>
      <c r="B8236">
        <v>323.2998</v>
      </c>
    </row>
    <row r="8237" spans="1:2" x14ac:dyDescent="0.25">
      <c r="A8237" s="1">
        <v>36441</v>
      </c>
      <c r="B8237">
        <v>320.5</v>
      </c>
    </row>
    <row r="8238" spans="1:2" x14ac:dyDescent="0.25">
      <c r="A8238" s="1">
        <v>36444</v>
      </c>
      <c r="B8238">
        <v>319</v>
      </c>
    </row>
    <row r="8239" spans="1:2" x14ac:dyDescent="0.25">
      <c r="A8239" s="1">
        <v>36445</v>
      </c>
      <c r="B8239">
        <v>317.5</v>
      </c>
    </row>
    <row r="8240" spans="1:2" x14ac:dyDescent="0.25">
      <c r="A8240" s="1">
        <v>36446</v>
      </c>
      <c r="B8240">
        <v>321.75</v>
      </c>
    </row>
    <row r="8241" spans="1:2" x14ac:dyDescent="0.25">
      <c r="A8241" s="1">
        <v>36447</v>
      </c>
      <c r="B8241">
        <v>313.5</v>
      </c>
    </row>
    <row r="8242" spans="1:2" x14ac:dyDescent="0.25">
      <c r="A8242" s="1">
        <v>36448</v>
      </c>
      <c r="B8242">
        <v>315.3999</v>
      </c>
    </row>
    <row r="8243" spans="1:2" x14ac:dyDescent="0.25">
      <c r="A8243" s="1">
        <v>36451</v>
      </c>
      <c r="B8243">
        <v>311.5</v>
      </c>
    </row>
    <row r="8244" spans="1:2" x14ac:dyDescent="0.25">
      <c r="A8244" s="1">
        <v>36452</v>
      </c>
      <c r="B8244">
        <v>308.5</v>
      </c>
    </row>
    <row r="8245" spans="1:2" x14ac:dyDescent="0.25">
      <c r="A8245" s="1">
        <v>36453</v>
      </c>
      <c r="B8245">
        <v>305.34989999999999</v>
      </c>
    </row>
    <row r="8246" spans="1:2" x14ac:dyDescent="0.25">
      <c r="A8246" s="1">
        <v>36454</v>
      </c>
      <c r="B8246">
        <v>304.5</v>
      </c>
    </row>
    <row r="8247" spans="1:2" x14ac:dyDescent="0.25">
      <c r="A8247" s="1">
        <v>36455</v>
      </c>
      <c r="B8247">
        <v>302.8999</v>
      </c>
    </row>
    <row r="8248" spans="1:2" x14ac:dyDescent="0.25">
      <c r="A8248" s="1">
        <v>36458</v>
      </c>
      <c r="B8248">
        <v>298.5</v>
      </c>
    </row>
    <row r="8249" spans="1:2" x14ac:dyDescent="0.25">
      <c r="A8249" s="1">
        <v>36459</v>
      </c>
      <c r="B8249">
        <v>289</v>
      </c>
    </row>
    <row r="8250" spans="1:2" x14ac:dyDescent="0.25">
      <c r="A8250" s="1">
        <v>36460</v>
      </c>
      <c r="B8250">
        <v>293.84989999999999</v>
      </c>
    </row>
    <row r="8251" spans="1:2" x14ac:dyDescent="0.25">
      <c r="A8251" s="1">
        <v>36461</v>
      </c>
      <c r="B8251">
        <v>299</v>
      </c>
    </row>
    <row r="8252" spans="1:2" x14ac:dyDescent="0.25">
      <c r="A8252" s="1">
        <v>36462</v>
      </c>
      <c r="B8252">
        <v>299.2998</v>
      </c>
    </row>
    <row r="8253" spans="1:2" x14ac:dyDescent="0.25">
      <c r="A8253" s="1">
        <v>36465</v>
      </c>
      <c r="B8253">
        <v>290.5</v>
      </c>
    </row>
    <row r="8254" spans="1:2" x14ac:dyDescent="0.25">
      <c r="A8254" s="1">
        <v>36466</v>
      </c>
      <c r="B8254">
        <v>291</v>
      </c>
    </row>
    <row r="8255" spans="1:2" x14ac:dyDescent="0.25">
      <c r="A8255" s="1">
        <v>36467</v>
      </c>
      <c r="B8255">
        <v>291.5</v>
      </c>
    </row>
    <row r="8256" spans="1:2" x14ac:dyDescent="0.25">
      <c r="A8256" s="1">
        <v>36468</v>
      </c>
      <c r="B8256">
        <v>292.5</v>
      </c>
    </row>
    <row r="8257" spans="1:2" x14ac:dyDescent="0.25">
      <c r="A8257" s="1">
        <v>36469</v>
      </c>
      <c r="B8257">
        <v>290.5</v>
      </c>
    </row>
    <row r="8258" spans="1:2" x14ac:dyDescent="0.25">
      <c r="A8258" s="1">
        <v>36472</v>
      </c>
      <c r="B8258">
        <v>289.75</v>
      </c>
    </row>
    <row r="8259" spans="1:2" x14ac:dyDescent="0.25">
      <c r="A8259" s="1">
        <v>36473</v>
      </c>
      <c r="B8259">
        <v>292.5</v>
      </c>
    </row>
    <row r="8260" spans="1:2" x14ac:dyDescent="0.25">
      <c r="A8260" s="1">
        <v>36474</v>
      </c>
      <c r="B8260">
        <v>298.2998</v>
      </c>
    </row>
    <row r="8261" spans="1:2" x14ac:dyDescent="0.25">
      <c r="A8261" s="1">
        <v>36475</v>
      </c>
      <c r="B8261">
        <v>294.2</v>
      </c>
    </row>
    <row r="8262" spans="1:2" x14ac:dyDescent="0.25">
      <c r="A8262" s="1">
        <v>36476</v>
      </c>
      <c r="B8262">
        <v>291.2998</v>
      </c>
    </row>
    <row r="8263" spans="1:2" x14ac:dyDescent="0.25">
      <c r="A8263" s="1">
        <v>36479</v>
      </c>
      <c r="B8263">
        <v>291.5</v>
      </c>
    </row>
    <row r="8264" spans="1:2" x14ac:dyDescent="0.25">
      <c r="A8264" s="1">
        <v>36480</v>
      </c>
      <c r="B8264">
        <v>294.5</v>
      </c>
    </row>
    <row r="8265" spans="1:2" x14ac:dyDescent="0.25">
      <c r="A8265" s="1">
        <v>36481</v>
      </c>
      <c r="B8265">
        <v>294.37990000000002</v>
      </c>
    </row>
    <row r="8266" spans="1:2" x14ac:dyDescent="0.25">
      <c r="A8266" s="1">
        <v>36482</v>
      </c>
      <c r="B8266">
        <v>294.25</v>
      </c>
    </row>
    <row r="8267" spans="1:2" x14ac:dyDescent="0.25">
      <c r="A8267" s="1">
        <v>36483</v>
      </c>
      <c r="B8267">
        <v>295</v>
      </c>
    </row>
    <row r="8268" spans="1:2" x14ac:dyDescent="0.25">
      <c r="A8268" s="1">
        <v>36486</v>
      </c>
      <c r="B8268">
        <v>294.5</v>
      </c>
    </row>
    <row r="8269" spans="1:2" x14ac:dyDescent="0.25">
      <c r="A8269" s="1">
        <v>36487</v>
      </c>
      <c r="B8269">
        <v>298.12990000000002</v>
      </c>
    </row>
    <row r="8270" spans="1:2" x14ac:dyDescent="0.25">
      <c r="A8270" s="1">
        <v>36488</v>
      </c>
      <c r="B8270">
        <v>298.8999</v>
      </c>
    </row>
    <row r="8271" spans="1:2" x14ac:dyDescent="0.25">
      <c r="A8271" s="1">
        <v>36489</v>
      </c>
      <c r="B8271">
        <v>298.37990000000002</v>
      </c>
    </row>
    <row r="8272" spans="1:2" x14ac:dyDescent="0.25">
      <c r="A8272" s="1">
        <v>36490</v>
      </c>
      <c r="B8272">
        <v>298</v>
      </c>
    </row>
    <row r="8273" spans="1:2" x14ac:dyDescent="0.25">
      <c r="A8273" s="1">
        <v>36493</v>
      </c>
      <c r="B8273">
        <v>291.2</v>
      </c>
    </row>
    <row r="8274" spans="1:2" x14ac:dyDescent="0.25">
      <c r="A8274" s="1">
        <v>36494</v>
      </c>
      <c r="B8274">
        <v>290.87990000000002</v>
      </c>
    </row>
    <row r="8275" spans="1:2" x14ac:dyDescent="0.25">
      <c r="A8275" s="1">
        <v>36495</v>
      </c>
      <c r="B8275">
        <v>289.5</v>
      </c>
    </row>
    <row r="8276" spans="1:2" x14ac:dyDescent="0.25">
      <c r="A8276" s="1">
        <v>36496</v>
      </c>
      <c r="B8276">
        <v>285</v>
      </c>
    </row>
    <row r="8277" spans="1:2" x14ac:dyDescent="0.25">
      <c r="A8277" s="1">
        <v>36497</v>
      </c>
      <c r="B8277">
        <v>280.09989999999999</v>
      </c>
    </row>
    <row r="8278" spans="1:2" x14ac:dyDescent="0.25">
      <c r="A8278" s="1">
        <v>36500</v>
      </c>
      <c r="B8278">
        <v>276.3999</v>
      </c>
    </row>
    <row r="8279" spans="1:2" x14ac:dyDescent="0.25">
      <c r="A8279" s="1">
        <v>36501</v>
      </c>
      <c r="B8279">
        <v>283.2998</v>
      </c>
    </row>
    <row r="8280" spans="1:2" x14ac:dyDescent="0.25">
      <c r="A8280" s="1">
        <v>36502</v>
      </c>
      <c r="B8280">
        <v>282.25</v>
      </c>
    </row>
    <row r="8281" spans="1:2" x14ac:dyDescent="0.25">
      <c r="A8281" s="1">
        <v>36503</v>
      </c>
      <c r="B8281">
        <v>278.25</v>
      </c>
    </row>
    <row r="8282" spans="1:2" x14ac:dyDescent="0.25">
      <c r="A8282" s="1">
        <v>36504</v>
      </c>
      <c r="B8282">
        <v>279.0498</v>
      </c>
    </row>
    <row r="8283" spans="1:2" x14ac:dyDescent="0.25">
      <c r="A8283" s="1">
        <v>36507</v>
      </c>
      <c r="B8283">
        <v>280.09989999999999</v>
      </c>
    </row>
    <row r="8284" spans="1:2" x14ac:dyDescent="0.25">
      <c r="A8284" s="1">
        <v>36508</v>
      </c>
      <c r="B8284">
        <v>279.95</v>
      </c>
    </row>
    <row r="8285" spans="1:2" x14ac:dyDescent="0.25">
      <c r="A8285" s="1">
        <v>36509</v>
      </c>
      <c r="B8285">
        <v>282.75</v>
      </c>
    </row>
    <row r="8286" spans="1:2" x14ac:dyDescent="0.25">
      <c r="A8286" s="1">
        <v>36510</v>
      </c>
      <c r="B8286">
        <v>281.95</v>
      </c>
    </row>
    <row r="8287" spans="1:2" x14ac:dyDescent="0.25">
      <c r="A8287" s="1">
        <v>36511</v>
      </c>
      <c r="B8287">
        <v>283.7998</v>
      </c>
    </row>
    <row r="8288" spans="1:2" x14ac:dyDescent="0.25">
      <c r="A8288" s="1">
        <v>36514</v>
      </c>
      <c r="B8288">
        <v>284.25</v>
      </c>
    </row>
    <row r="8289" spans="1:2" x14ac:dyDescent="0.25">
      <c r="A8289" s="1">
        <v>36515</v>
      </c>
      <c r="B8289">
        <v>287.25</v>
      </c>
    </row>
    <row r="8290" spans="1:2" x14ac:dyDescent="0.25">
      <c r="A8290" s="1">
        <v>36516</v>
      </c>
      <c r="B8290">
        <v>287.0498</v>
      </c>
    </row>
    <row r="8291" spans="1:2" x14ac:dyDescent="0.25">
      <c r="A8291" s="1">
        <v>36517</v>
      </c>
      <c r="B8291">
        <v>286.95</v>
      </c>
    </row>
    <row r="8292" spans="1:2" x14ac:dyDescent="0.25">
      <c r="A8292" s="1">
        <v>36518</v>
      </c>
      <c r="B8292">
        <v>287.75</v>
      </c>
    </row>
    <row r="8293" spans="1:2" x14ac:dyDescent="0.25">
      <c r="A8293" s="1">
        <v>36521</v>
      </c>
      <c r="B8293">
        <v>288</v>
      </c>
    </row>
    <row r="8294" spans="1:2" x14ac:dyDescent="0.25">
      <c r="A8294" s="1">
        <v>36522</v>
      </c>
      <c r="B8294">
        <v>289.7998</v>
      </c>
    </row>
    <row r="8295" spans="1:2" x14ac:dyDescent="0.25">
      <c r="A8295" s="1">
        <v>36523</v>
      </c>
      <c r="B8295">
        <v>290.7</v>
      </c>
    </row>
    <row r="8296" spans="1:2" x14ac:dyDescent="0.25">
      <c r="A8296" s="1">
        <v>36524</v>
      </c>
      <c r="B8296">
        <v>288.2998</v>
      </c>
    </row>
    <row r="8297" spans="1:2" x14ac:dyDescent="0.25">
      <c r="A8297" s="1">
        <v>36525</v>
      </c>
      <c r="B8297">
        <v>288.25</v>
      </c>
    </row>
    <row r="8298" spans="1:2" x14ac:dyDescent="0.25">
      <c r="A8298" s="1">
        <v>36528</v>
      </c>
      <c r="B8298">
        <v>289</v>
      </c>
    </row>
    <row r="8299" spans="1:2" x14ac:dyDescent="0.25">
      <c r="A8299" s="1">
        <v>36529</v>
      </c>
      <c r="B8299">
        <v>282.45</v>
      </c>
    </row>
    <row r="8300" spans="1:2" x14ac:dyDescent="0.25">
      <c r="A8300" s="1">
        <v>36530</v>
      </c>
      <c r="B8300">
        <v>281</v>
      </c>
    </row>
    <row r="8301" spans="1:2" x14ac:dyDescent="0.25">
      <c r="A8301" s="1">
        <v>36531</v>
      </c>
      <c r="B8301">
        <v>281.23</v>
      </c>
    </row>
    <row r="8302" spans="1:2" x14ac:dyDescent="0.25">
      <c r="A8302" s="1">
        <v>36532</v>
      </c>
      <c r="B8302">
        <v>281.75</v>
      </c>
    </row>
    <row r="8303" spans="1:2" x14ac:dyDescent="0.25">
      <c r="A8303" s="1">
        <v>36535</v>
      </c>
      <c r="B8303">
        <v>281.48</v>
      </c>
    </row>
    <row r="8304" spans="1:2" x14ac:dyDescent="0.25">
      <c r="A8304" s="1">
        <v>36536</v>
      </c>
      <c r="B8304">
        <v>283.37990000000002</v>
      </c>
    </row>
    <row r="8305" spans="1:2" x14ac:dyDescent="0.25">
      <c r="A8305" s="1">
        <v>36537</v>
      </c>
      <c r="B8305">
        <v>282.48</v>
      </c>
    </row>
    <row r="8306" spans="1:2" x14ac:dyDescent="0.25">
      <c r="A8306" s="1">
        <v>36538</v>
      </c>
      <c r="B8306">
        <v>284.25</v>
      </c>
    </row>
    <row r="8307" spans="1:2" x14ac:dyDescent="0.25">
      <c r="A8307" s="1">
        <v>36539</v>
      </c>
      <c r="B8307">
        <v>284</v>
      </c>
    </row>
    <row r="8308" spans="1:2" x14ac:dyDescent="0.25">
      <c r="A8308" s="1">
        <v>36542</v>
      </c>
      <c r="B8308">
        <v>285.5498</v>
      </c>
    </row>
    <row r="8309" spans="1:2" x14ac:dyDescent="0.25">
      <c r="A8309" s="1">
        <v>36543</v>
      </c>
      <c r="B8309">
        <v>288.6499</v>
      </c>
    </row>
    <row r="8310" spans="1:2" x14ac:dyDescent="0.25">
      <c r="A8310" s="1">
        <v>36544</v>
      </c>
      <c r="B8310">
        <v>289.52980000000002</v>
      </c>
    </row>
    <row r="8311" spans="1:2" x14ac:dyDescent="0.25">
      <c r="A8311" s="1">
        <v>36545</v>
      </c>
      <c r="B8311">
        <v>288.62990000000002</v>
      </c>
    </row>
    <row r="8312" spans="1:2" x14ac:dyDescent="0.25">
      <c r="A8312" s="1">
        <v>36546</v>
      </c>
      <c r="B8312">
        <v>289.09989999999999</v>
      </c>
    </row>
    <row r="8313" spans="1:2" x14ac:dyDescent="0.25">
      <c r="A8313" s="1">
        <v>36549</v>
      </c>
      <c r="B8313">
        <v>287.7</v>
      </c>
    </row>
    <row r="8314" spans="1:2" x14ac:dyDescent="0.25">
      <c r="A8314" s="1">
        <v>36550</v>
      </c>
      <c r="B8314">
        <v>285.84989999999999</v>
      </c>
    </row>
    <row r="8315" spans="1:2" x14ac:dyDescent="0.25">
      <c r="A8315" s="1">
        <v>36551</v>
      </c>
      <c r="B8315">
        <v>285.95</v>
      </c>
    </row>
    <row r="8316" spans="1:2" x14ac:dyDescent="0.25">
      <c r="A8316" s="1">
        <v>36552</v>
      </c>
      <c r="B8316">
        <v>286.8999</v>
      </c>
    </row>
    <row r="8317" spans="1:2" x14ac:dyDescent="0.25">
      <c r="A8317" s="1">
        <v>36553</v>
      </c>
      <c r="B8317">
        <v>282.75979999999998</v>
      </c>
    </row>
    <row r="8318" spans="1:2" x14ac:dyDescent="0.25">
      <c r="A8318" s="1">
        <v>36556</v>
      </c>
      <c r="B8318">
        <v>283.23</v>
      </c>
    </row>
    <row r="8319" spans="1:2" x14ac:dyDescent="0.25">
      <c r="A8319" s="1">
        <v>36557</v>
      </c>
      <c r="B8319">
        <v>282.62990000000002</v>
      </c>
    </row>
    <row r="8320" spans="1:2" x14ac:dyDescent="0.25">
      <c r="A8320" s="1">
        <v>36558</v>
      </c>
      <c r="B8320">
        <v>284.87990000000002</v>
      </c>
    </row>
    <row r="8321" spans="1:2" x14ac:dyDescent="0.25">
      <c r="A8321" s="1">
        <v>36559</v>
      </c>
      <c r="B8321">
        <v>287.3999</v>
      </c>
    </row>
    <row r="8322" spans="1:2" x14ac:dyDescent="0.25">
      <c r="A8322" s="1">
        <v>36560</v>
      </c>
      <c r="B8322">
        <v>315.2</v>
      </c>
    </row>
    <row r="8323" spans="1:2" x14ac:dyDescent="0.25">
      <c r="A8323" s="1">
        <v>36563</v>
      </c>
      <c r="B8323">
        <v>301.7998</v>
      </c>
    </row>
    <row r="8324" spans="1:2" x14ac:dyDescent="0.25">
      <c r="A8324" s="1">
        <v>36564</v>
      </c>
      <c r="B8324">
        <v>299</v>
      </c>
    </row>
    <row r="8325" spans="1:2" x14ac:dyDescent="0.25">
      <c r="A8325" s="1">
        <v>36565</v>
      </c>
      <c r="B8325">
        <v>306.25</v>
      </c>
    </row>
    <row r="8326" spans="1:2" x14ac:dyDescent="0.25">
      <c r="A8326" s="1">
        <v>36566</v>
      </c>
      <c r="B8326">
        <v>316.95</v>
      </c>
    </row>
    <row r="8327" spans="1:2" x14ac:dyDescent="0.25">
      <c r="A8327" s="1">
        <v>36567</v>
      </c>
      <c r="B8327">
        <v>311.2</v>
      </c>
    </row>
    <row r="8328" spans="1:2" x14ac:dyDescent="0.25">
      <c r="A8328" s="1">
        <v>36570</v>
      </c>
      <c r="B8328">
        <v>308</v>
      </c>
    </row>
    <row r="8329" spans="1:2" x14ac:dyDescent="0.25">
      <c r="A8329" s="1">
        <v>36571</v>
      </c>
      <c r="B8329">
        <v>302</v>
      </c>
    </row>
    <row r="8330" spans="1:2" x14ac:dyDescent="0.25">
      <c r="A8330" s="1">
        <v>36572</v>
      </c>
      <c r="B8330">
        <v>302.5</v>
      </c>
    </row>
    <row r="8331" spans="1:2" x14ac:dyDescent="0.25">
      <c r="A8331" s="1">
        <v>36573</v>
      </c>
      <c r="B8331">
        <v>301.25</v>
      </c>
    </row>
    <row r="8332" spans="1:2" x14ac:dyDescent="0.25">
      <c r="A8332" s="1">
        <v>36574</v>
      </c>
      <c r="B8332">
        <v>304.7998</v>
      </c>
    </row>
    <row r="8333" spans="1:2" x14ac:dyDescent="0.25">
      <c r="A8333" s="1">
        <v>36577</v>
      </c>
      <c r="B8333">
        <v>305.5</v>
      </c>
    </row>
    <row r="8334" spans="1:2" x14ac:dyDescent="0.25">
      <c r="A8334" s="1">
        <v>36578</v>
      </c>
      <c r="B8334">
        <v>305.25</v>
      </c>
    </row>
    <row r="8335" spans="1:2" x14ac:dyDescent="0.25">
      <c r="A8335" s="1">
        <v>36579</v>
      </c>
      <c r="B8335">
        <v>300.09989999999999</v>
      </c>
    </row>
    <row r="8336" spans="1:2" x14ac:dyDescent="0.25">
      <c r="A8336" s="1">
        <v>36580</v>
      </c>
      <c r="B8336">
        <v>298.59989999999999</v>
      </c>
    </row>
    <row r="8337" spans="1:2" x14ac:dyDescent="0.25">
      <c r="A8337" s="1">
        <v>36581</v>
      </c>
      <c r="B8337">
        <v>292.59989999999999</v>
      </c>
    </row>
    <row r="8338" spans="1:2" x14ac:dyDescent="0.25">
      <c r="A8338" s="1">
        <v>36584</v>
      </c>
      <c r="B8338">
        <v>292.25</v>
      </c>
    </row>
    <row r="8339" spans="1:2" x14ac:dyDescent="0.25">
      <c r="A8339" s="1">
        <v>36585</v>
      </c>
      <c r="B8339">
        <v>292.12990000000002</v>
      </c>
    </row>
    <row r="8340" spans="1:2" x14ac:dyDescent="0.25">
      <c r="A8340" s="1">
        <v>36586</v>
      </c>
      <c r="B8340">
        <v>291.25</v>
      </c>
    </row>
    <row r="8341" spans="1:2" x14ac:dyDescent="0.25">
      <c r="A8341" s="1">
        <v>36587</v>
      </c>
      <c r="B8341">
        <v>288.2</v>
      </c>
    </row>
    <row r="8342" spans="1:2" x14ac:dyDescent="0.25">
      <c r="A8342" s="1">
        <v>36588</v>
      </c>
      <c r="B8342">
        <v>288.7998</v>
      </c>
    </row>
    <row r="8343" spans="1:2" x14ac:dyDescent="0.25">
      <c r="A8343" s="1">
        <v>36591</v>
      </c>
      <c r="B8343">
        <v>287.8999</v>
      </c>
    </row>
    <row r="8344" spans="1:2" x14ac:dyDescent="0.25">
      <c r="A8344" s="1">
        <v>36592</v>
      </c>
      <c r="B8344">
        <v>292.09989999999999</v>
      </c>
    </row>
    <row r="8345" spans="1:2" x14ac:dyDescent="0.25">
      <c r="A8345" s="1">
        <v>36593</v>
      </c>
      <c r="B8345">
        <v>288.59989999999999</v>
      </c>
    </row>
    <row r="8346" spans="1:2" x14ac:dyDescent="0.25">
      <c r="A8346" s="1">
        <v>36594</v>
      </c>
      <c r="B8346">
        <v>291.25</v>
      </c>
    </row>
    <row r="8347" spans="1:2" x14ac:dyDescent="0.25">
      <c r="A8347" s="1">
        <v>36595</v>
      </c>
      <c r="B8347">
        <v>289</v>
      </c>
    </row>
    <row r="8348" spans="1:2" x14ac:dyDescent="0.25">
      <c r="A8348" s="1">
        <v>36598</v>
      </c>
      <c r="B8348">
        <v>290.37990000000002</v>
      </c>
    </row>
    <row r="8349" spans="1:2" x14ac:dyDescent="0.25">
      <c r="A8349" s="1">
        <v>36599</v>
      </c>
      <c r="B8349">
        <v>288.87990000000002</v>
      </c>
    </row>
    <row r="8350" spans="1:2" x14ac:dyDescent="0.25">
      <c r="A8350" s="1">
        <v>36600</v>
      </c>
      <c r="B8350">
        <v>288.87990000000002</v>
      </c>
    </row>
    <row r="8351" spans="1:2" x14ac:dyDescent="0.25">
      <c r="A8351" s="1">
        <v>36601</v>
      </c>
      <c r="B8351">
        <v>286.5</v>
      </c>
    </row>
    <row r="8352" spans="1:2" x14ac:dyDescent="0.25">
      <c r="A8352" s="1">
        <v>36602</v>
      </c>
      <c r="B8352">
        <v>284.5</v>
      </c>
    </row>
    <row r="8353" spans="1:2" x14ac:dyDescent="0.25">
      <c r="A8353" s="1">
        <v>36605</v>
      </c>
      <c r="B8353">
        <v>285.87990000000002</v>
      </c>
    </row>
    <row r="8354" spans="1:2" x14ac:dyDescent="0.25">
      <c r="A8354" s="1">
        <v>36606</v>
      </c>
      <c r="B8354">
        <v>289.87990000000002</v>
      </c>
    </row>
    <row r="8355" spans="1:2" x14ac:dyDescent="0.25">
      <c r="A8355" s="1">
        <v>36607</v>
      </c>
      <c r="B8355">
        <v>288</v>
      </c>
    </row>
    <row r="8356" spans="1:2" x14ac:dyDescent="0.25">
      <c r="A8356" s="1">
        <v>36608</v>
      </c>
      <c r="B8356">
        <v>285.5</v>
      </c>
    </row>
    <row r="8357" spans="1:2" x14ac:dyDescent="0.25">
      <c r="A8357" s="1">
        <v>36609</v>
      </c>
      <c r="B8357">
        <v>284.8999</v>
      </c>
    </row>
    <row r="8358" spans="1:2" x14ac:dyDescent="0.25">
      <c r="A8358" s="1">
        <v>36612</v>
      </c>
      <c r="B8358">
        <v>280.2</v>
      </c>
    </row>
    <row r="8359" spans="1:2" x14ac:dyDescent="0.25">
      <c r="A8359" s="1">
        <v>36613</v>
      </c>
      <c r="B8359">
        <v>279.34989999999999</v>
      </c>
    </row>
    <row r="8360" spans="1:2" x14ac:dyDescent="0.25">
      <c r="A8360" s="1">
        <v>36614</v>
      </c>
      <c r="B8360">
        <v>276.25</v>
      </c>
    </row>
    <row r="8361" spans="1:2" x14ac:dyDescent="0.25">
      <c r="A8361" s="1">
        <v>36615</v>
      </c>
      <c r="B8361">
        <v>276.5</v>
      </c>
    </row>
    <row r="8362" spans="1:2" x14ac:dyDescent="0.25">
      <c r="A8362" s="1">
        <v>36616</v>
      </c>
      <c r="B8362">
        <v>278.95</v>
      </c>
    </row>
    <row r="8363" spans="1:2" x14ac:dyDescent="0.25">
      <c r="A8363" s="1">
        <v>36619</v>
      </c>
      <c r="B8363">
        <v>278.1499</v>
      </c>
    </row>
    <row r="8364" spans="1:2" x14ac:dyDescent="0.25">
      <c r="A8364" s="1">
        <v>36620</v>
      </c>
      <c r="B8364">
        <v>284.7998</v>
      </c>
    </row>
    <row r="8365" spans="1:2" x14ac:dyDescent="0.25">
      <c r="A8365" s="1">
        <v>36621</v>
      </c>
      <c r="B8365">
        <v>281.5</v>
      </c>
    </row>
    <row r="8366" spans="1:2" x14ac:dyDescent="0.25">
      <c r="A8366" s="1">
        <v>36622</v>
      </c>
      <c r="B8366">
        <v>280.5</v>
      </c>
    </row>
    <row r="8367" spans="1:2" x14ac:dyDescent="0.25">
      <c r="A8367" s="1">
        <v>36623</v>
      </c>
      <c r="B8367">
        <v>280.2</v>
      </c>
    </row>
    <row r="8368" spans="1:2" x14ac:dyDescent="0.25">
      <c r="A8368" s="1">
        <v>36626</v>
      </c>
      <c r="B8368">
        <v>281.75</v>
      </c>
    </row>
    <row r="8369" spans="1:2" x14ac:dyDescent="0.25">
      <c r="A8369" s="1">
        <v>36627</v>
      </c>
      <c r="B8369">
        <v>281.62990000000002</v>
      </c>
    </row>
    <row r="8370" spans="1:2" x14ac:dyDescent="0.25">
      <c r="A8370" s="1">
        <v>36628</v>
      </c>
      <c r="B8370">
        <v>282.25</v>
      </c>
    </row>
    <row r="8371" spans="1:2" x14ac:dyDescent="0.25">
      <c r="A8371" s="1">
        <v>36629</v>
      </c>
      <c r="B8371">
        <v>281.7998</v>
      </c>
    </row>
    <row r="8372" spans="1:2" x14ac:dyDescent="0.25">
      <c r="A8372" s="1">
        <v>36630</v>
      </c>
      <c r="B8372">
        <v>283</v>
      </c>
    </row>
    <row r="8373" spans="1:2" x14ac:dyDescent="0.25">
      <c r="A8373" s="1">
        <v>36633</v>
      </c>
      <c r="B8373">
        <v>281.37990000000002</v>
      </c>
    </row>
    <row r="8374" spans="1:2" x14ac:dyDescent="0.25">
      <c r="A8374" s="1">
        <v>36634</v>
      </c>
      <c r="B8374">
        <v>281.12990000000002</v>
      </c>
    </row>
    <row r="8375" spans="1:2" x14ac:dyDescent="0.25">
      <c r="A8375" s="1">
        <v>36635</v>
      </c>
      <c r="B8375">
        <v>280.77980000000002</v>
      </c>
    </row>
    <row r="8376" spans="1:2" x14ac:dyDescent="0.25">
      <c r="A8376" s="1">
        <v>36636</v>
      </c>
      <c r="B8376">
        <v>279.75</v>
      </c>
    </row>
    <row r="8377" spans="1:2" x14ac:dyDescent="0.25">
      <c r="A8377" s="1">
        <v>36637</v>
      </c>
      <c r="B8377">
        <v>280</v>
      </c>
    </row>
    <row r="8378" spans="1:2" x14ac:dyDescent="0.25">
      <c r="A8378" s="1">
        <v>36640</v>
      </c>
      <c r="B8378">
        <v>279.7998</v>
      </c>
    </row>
    <row r="8379" spans="1:2" x14ac:dyDescent="0.25">
      <c r="A8379" s="1">
        <v>36641</v>
      </c>
      <c r="B8379">
        <v>278.25</v>
      </c>
    </row>
    <row r="8380" spans="1:2" x14ac:dyDescent="0.25">
      <c r="A8380" s="1">
        <v>36642</v>
      </c>
      <c r="B8380">
        <v>275.6499</v>
      </c>
    </row>
    <row r="8381" spans="1:2" x14ac:dyDescent="0.25">
      <c r="A8381" s="1">
        <v>36643</v>
      </c>
      <c r="B8381">
        <v>277.0498</v>
      </c>
    </row>
    <row r="8382" spans="1:2" x14ac:dyDescent="0.25">
      <c r="A8382" s="1">
        <v>36644</v>
      </c>
      <c r="B8382">
        <v>273.5</v>
      </c>
    </row>
    <row r="8383" spans="1:2" x14ac:dyDescent="0.25">
      <c r="A8383" s="1">
        <v>36647</v>
      </c>
      <c r="B8383">
        <v>273.62990000000002</v>
      </c>
    </row>
    <row r="8384" spans="1:2" x14ac:dyDescent="0.25">
      <c r="A8384" s="1">
        <v>36648</v>
      </c>
      <c r="B8384">
        <v>275.75</v>
      </c>
    </row>
    <row r="8385" spans="1:2" x14ac:dyDescent="0.25">
      <c r="A8385" s="1">
        <v>36649</v>
      </c>
      <c r="B8385">
        <v>278.37990000000002</v>
      </c>
    </row>
    <row r="8386" spans="1:2" x14ac:dyDescent="0.25">
      <c r="A8386" s="1">
        <v>36650</v>
      </c>
      <c r="B8386">
        <v>280.12990000000002</v>
      </c>
    </row>
    <row r="8387" spans="1:2" x14ac:dyDescent="0.25">
      <c r="A8387" s="1">
        <v>36651</v>
      </c>
      <c r="B8387">
        <v>278.95</v>
      </c>
    </row>
    <row r="8388" spans="1:2" x14ac:dyDescent="0.25">
      <c r="A8388" s="1">
        <v>36654</v>
      </c>
      <c r="B8388">
        <v>276.62990000000002</v>
      </c>
    </row>
    <row r="8389" spans="1:2" x14ac:dyDescent="0.25">
      <c r="A8389" s="1">
        <v>36655</v>
      </c>
      <c r="B8389">
        <v>277.25</v>
      </c>
    </row>
    <row r="8390" spans="1:2" x14ac:dyDescent="0.25">
      <c r="A8390" s="1">
        <v>36656</v>
      </c>
      <c r="B8390">
        <v>277.75</v>
      </c>
    </row>
    <row r="8391" spans="1:2" x14ac:dyDescent="0.25">
      <c r="A8391" s="1">
        <v>36657</v>
      </c>
      <c r="B8391">
        <v>275.95</v>
      </c>
    </row>
    <row r="8392" spans="1:2" x14ac:dyDescent="0.25">
      <c r="A8392" s="1">
        <v>36658</v>
      </c>
      <c r="B8392">
        <v>276.1499</v>
      </c>
    </row>
    <row r="8393" spans="1:2" x14ac:dyDescent="0.25">
      <c r="A8393" s="1">
        <v>36661</v>
      </c>
      <c r="B8393">
        <v>275.6499</v>
      </c>
    </row>
    <row r="8394" spans="1:2" x14ac:dyDescent="0.25">
      <c r="A8394" s="1">
        <v>36662</v>
      </c>
      <c r="B8394">
        <v>275.5498</v>
      </c>
    </row>
    <row r="8395" spans="1:2" x14ac:dyDescent="0.25">
      <c r="A8395" s="1">
        <v>36663</v>
      </c>
      <c r="B8395">
        <v>273.34989999999999</v>
      </c>
    </row>
    <row r="8396" spans="1:2" x14ac:dyDescent="0.25">
      <c r="A8396" s="1">
        <v>36664</v>
      </c>
      <c r="B8396">
        <v>273.34989999999999</v>
      </c>
    </row>
    <row r="8397" spans="1:2" x14ac:dyDescent="0.25">
      <c r="A8397" s="1">
        <v>36665</v>
      </c>
      <c r="B8397">
        <v>274.25</v>
      </c>
    </row>
    <row r="8398" spans="1:2" x14ac:dyDescent="0.25">
      <c r="A8398" s="1">
        <v>36668</v>
      </c>
      <c r="B8398">
        <v>275.75</v>
      </c>
    </row>
    <row r="8399" spans="1:2" x14ac:dyDescent="0.25">
      <c r="A8399" s="1">
        <v>36669</v>
      </c>
      <c r="B8399">
        <v>274.34989999999999</v>
      </c>
    </row>
    <row r="8400" spans="1:2" x14ac:dyDescent="0.25">
      <c r="A8400" s="1">
        <v>36670</v>
      </c>
      <c r="B8400">
        <v>273.5498</v>
      </c>
    </row>
    <row r="8401" spans="1:2" x14ac:dyDescent="0.25">
      <c r="A8401" s="1">
        <v>36671</v>
      </c>
      <c r="B8401">
        <v>270.25</v>
      </c>
    </row>
    <row r="8402" spans="1:2" x14ac:dyDescent="0.25">
      <c r="A8402" s="1">
        <v>36672</v>
      </c>
      <c r="B8402">
        <v>272.0498</v>
      </c>
    </row>
    <row r="8403" spans="1:2" x14ac:dyDescent="0.25">
      <c r="A8403" s="1">
        <v>36675</v>
      </c>
      <c r="B8403">
        <v>272.1499</v>
      </c>
    </row>
    <row r="8404" spans="1:2" x14ac:dyDescent="0.25">
      <c r="A8404" s="1">
        <v>36676</v>
      </c>
      <c r="B8404">
        <v>272.95</v>
      </c>
    </row>
    <row r="8405" spans="1:2" x14ac:dyDescent="0.25">
      <c r="A8405" s="1">
        <v>36677</v>
      </c>
      <c r="B8405">
        <v>272.1499</v>
      </c>
    </row>
    <row r="8406" spans="1:2" x14ac:dyDescent="0.25">
      <c r="A8406" s="1">
        <v>36678</v>
      </c>
      <c r="B8406">
        <v>272.7998</v>
      </c>
    </row>
    <row r="8407" spans="1:2" x14ac:dyDescent="0.25">
      <c r="A8407" s="1">
        <v>36679</v>
      </c>
      <c r="B8407">
        <v>281.37990000000002</v>
      </c>
    </row>
    <row r="8408" spans="1:2" x14ac:dyDescent="0.25">
      <c r="A8408" s="1">
        <v>36682</v>
      </c>
      <c r="B8408">
        <v>285.48</v>
      </c>
    </row>
    <row r="8409" spans="1:2" x14ac:dyDescent="0.25">
      <c r="A8409" s="1">
        <v>36683</v>
      </c>
      <c r="B8409">
        <v>289.2998</v>
      </c>
    </row>
    <row r="8410" spans="1:2" x14ac:dyDescent="0.25">
      <c r="A8410" s="1">
        <v>36684</v>
      </c>
      <c r="B8410">
        <v>287.25</v>
      </c>
    </row>
    <row r="8411" spans="1:2" x14ac:dyDescent="0.25">
      <c r="A8411" s="1">
        <v>36685</v>
      </c>
      <c r="B8411">
        <v>284.45</v>
      </c>
    </row>
    <row r="8412" spans="1:2" x14ac:dyDescent="0.25">
      <c r="A8412" s="1">
        <v>36686</v>
      </c>
      <c r="B8412">
        <v>283.84989999999999</v>
      </c>
    </row>
    <row r="8413" spans="1:2" x14ac:dyDescent="0.25">
      <c r="A8413" s="1">
        <v>36689</v>
      </c>
      <c r="B8413">
        <v>286.75</v>
      </c>
    </row>
    <row r="8414" spans="1:2" x14ac:dyDescent="0.25">
      <c r="A8414" s="1">
        <v>36690</v>
      </c>
      <c r="B8414">
        <v>285.75</v>
      </c>
    </row>
    <row r="8415" spans="1:2" x14ac:dyDescent="0.25">
      <c r="A8415" s="1">
        <v>36691</v>
      </c>
      <c r="B8415">
        <v>291.75</v>
      </c>
    </row>
    <row r="8416" spans="1:2" x14ac:dyDescent="0.25">
      <c r="A8416" s="1">
        <v>36692</v>
      </c>
      <c r="B8416">
        <v>289.84989999999999</v>
      </c>
    </row>
    <row r="8417" spans="1:2" x14ac:dyDescent="0.25">
      <c r="A8417" s="1">
        <v>36693</v>
      </c>
      <c r="B8417">
        <v>289.25</v>
      </c>
    </row>
    <row r="8418" spans="1:2" x14ac:dyDescent="0.25">
      <c r="A8418" s="1">
        <v>36696</v>
      </c>
      <c r="B8418">
        <v>286.25</v>
      </c>
    </row>
    <row r="8419" spans="1:2" x14ac:dyDescent="0.25">
      <c r="A8419" s="1">
        <v>36697</v>
      </c>
      <c r="B8419">
        <v>286.2</v>
      </c>
    </row>
    <row r="8420" spans="1:2" x14ac:dyDescent="0.25">
      <c r="A8420" s="1">
        <v>36698</v>
      </c>
      <c r="B8420">
        <v>286.2</v>
      </c>
    </row>
    <row r="8421" spans="1:2" x14ac:dyDescent="0.25">
      <c r="A8421" s="1">
        <v>36699</v>
      </c>
      <c r="B8421">
        <v>285.6499</v>
      </c>
    </row>
    <row r="8422" spans="1:2" x14ac:dyDescent="0.25">
      <c r="A8422" s="1">
        <v>36700</v>
      </c>
      <c r="B8422">
        <v>283.2</v>
      </c>
    </row>
    <row r="8423" spans="1:2" x14ac:dyDescent="0.25">
      <c r="A8423" s="1">
        <v>36703</v>
      </c>
      <c r="B8423">
        <v>284</v>
      </c>
    </row>
    <row r="8424" spans="1:2" x14ac:dyDescent="0.25">
      <c r="A8424" s="1">
        <v>36704</v>
      </c>
      <c r="B8424">
        <v>286.0498</v>
      </c>
    </row>
    <row r="8425" spans="1:2" x14ac:dyDescent="0.25">
      <c r="A8425" s="1">
        <v>36705</v>
      </c>
      <c r="B8425">
        <v>292.7998</v>
      </c>
    </row>
    <row r="8426" spans="1:2" x14ac:dyDescent="0.25">
      <c r="A8426" s="1">
        <v>36706</v>
      </c>
      <c r="B8426">
        <v>289.1499</v>
      </c>
    </row>
    <row r="8427" spans="1:2" x14ac:dyDescent="0.25">
      <c r="A8427" s="1">
        <v>36707</v>
      </c>
      <c r="B8427">
        <v>290.09989999999999</v>
      </c>
    </row>
    <row r="8428" spans="1:2" x14ac:dyDescent="0.25">
      <c r="A8428" s="1">
        <v>36710</v>
      </c>
      <c r="B8428">
        <v>287.8999</v>
      </c>
    </row>
    <row r="8429" spans="1:2" x14ac:dyDescent="0.25">
      <c r="A8429" s="1">
        <v>36711</v>
      </c>
      <c r="B8429">
        <v>286.75</v>
      </c>
    </row>
    <row r="8430" spans="1:2" x14ac:dyDescent="0.25">
      <c r="A8430" s="1">
        <v>36712</v>
      </c>
      <c r="B8430">
        <v>284.1499</v>
      </c>
    </row>
    <row r="8431" spans="1:2" x14ac:dyDescent="0.25">
      <c r="A8431" s="1">
        <v>36713</v>
      </c>
      <c r="B8431">
        <v>283.5</v>
      </c>
    </row>
    <row r="8432" spans="1:2" x14ac:dyDescent="0.25">
      <c r="A8432" s="1">
        <v>36714</v>
      </c>
      <c r="B8432">
        <v>283.6499</v>
      </c>
    </row>
    <row r="8433" spans="1:2" x14ac:dyDescent="0.25">
      <c r="A8433" s="1">
        <v>36717</v>
      </c>
      <c r="B8433">
        <v>283.95</v>
      </c>
    </row>
    <row r="8434" spans="1:2" x14ac:dyDescent="0.25">
      <c r="A8434" s="1">
        <v>36718</v>
      </c>
      <c r="B8434">
        <v>282.5</v>
      </c>
    </row>
    <row r="8435" spans="1:2" x14ac:dyDescent="0.25">
      <c r="A8435" s="1">
        <v>36719</v>
      </c>
      <c r="B8435">
        <v>280.75</v>
      </c>
    </row>
    <row r="8436" spans="1:2" x14ac:dyDescent="0.25">
      <c r="A8436" s="1">
        <v>36720</v>
      </c>
      <c r="B8436">
        <v>280.25</v>
      </c>
    </row>
    <row r="8437" spans="1:2" x14ac:dyDescent="0.25">
      <c r="A8437" s="1">
        <v>36721</v>
      </c>
      <c r="B8437">
        <v>281.34989999999999</v>
      </c>
    </row>
    <row r="8438" spans="1:2" x14ac:dyDescent="0.25">
      <c r="A8438" s="1">
        <v>36724</v>
      </c>
      <c r="B8438">
        <v>283.5498</v>
      </c>
    </row>
    <row r="8439" spans="1:2" x14ac:dyDescent="0.25">
      <c r="A8439" s="1">
        <v>36725</v>
      </c>
      <c r="B8439">
        <v>282.6499</v>
      </c>
    </row>
    <row r="8440" spans="1:2" x14ac:dyDescent="0.25">
      <c r="A8440" s="1">
        <v>36726</v>
      </c>
      <c r="B8440">
        <v>279.1499</v>
      </c>
    </row>
    <row r="8441" spans="1:2" x14ac:dyDescent="0.25">
      <c r="A8441" s="1">
        <v>36727</v>
      </c>
      <c r="B8441">
        <v>280.25</v>
      </c>
    </row>
    <row r="8442" spans="1:2" x14ac:dyDescent="0.25">
      <c r="A8442" s="1">
        <v>36728</v>
      </c>
      <c r="B8442">
        <v>280.34989999999999</v>
      </c>
    </row>
    <row r="8443" spans="1:2" x14ac:dyDescent="0.25">
      <c r="A8443" s="1">
        <v>36731</v>
      </c>
      <c r="B8443">
        <v>279.25</v>
      </c>
    </row>
    <row r="8444" spans="1:2" x14ac:dyDescent="0.25">
      <c r="A8444" s="1">
        <v>36732</v>
      </c>
      <c r="B8444">
        <v>279.1499</v>
      </c>
    </row>
    <row r="8445" spans="1:2" x14ac:dyDescent="0.25">
      <c r="A8445" s="1">
        <v>36733</v>
      </c>
      <c r="B8445">
        <v>279.75</v>
      </c>
    </row>
    <row r="8446" spans="1:2" x14ac:dyDescent="0.25">
      <c r="A8446" s="1">
        <v>36734</v>
      </c>
      <c r="B8446">
        <v>278.5</v>
      </c>
    </row>
    <row r="8447" spans="1:2" x14ac:dyDescent="0.25">
      <c r="A8447" s="1">
        <v>36735</v>
      </c>
      <c r="B8447">
        <v>278.3999</v>
      </c>
    </row>
    <row r="8448" spans="1:2" x14ac:dyDescent="0.25">
      <c r="A8448" s="1">
        <v>36738</v>
      </c>
      <c r="B8448">
        <v>277.25</v>
      </c>
    </row>
    <row r="8449" spans="1:2" x14ac:dyDescent="0.25">
      <c r="A8449" s="1">
        <v>36739</v>
      </c>
      <c r="B8449">
        <v>277.34989999999999</v>
      </c>
    </row>
    <row r="8450" spans="1:2" x14ac:dyDescent="0.25">
      <c r="A8450" s="1">
        <v>36740</v>
      </c>
      <c r="B8450">
        <v>277.5498</v>
      </c>
    </row>
    <row r="8451" spans="1:2" x14ac:dyDescent="0.25">
      <c r="A8451" s="1">
        <v>36741</v>
      </c>
      <c r="B8451">
        <v>274</v>
      </c>
    </row>
    <row r="8452" spans="1:2" x14ac:dyDescent="0.25">
      <c r="A8452" s="1">
        <v>36742</v>
      </c>
      <c r="B8452">
        <v>273.25</v>
      </c>
    </row>
    <row r="8453" spans="1:2" x14ac:dyDescent="0.25">
      <c r="A8453" s="1">
        <v>36745</v>
      </c>
      <c r="B8453">
        <v>273.75</v>
      </c>
    </row>
    <row r="8454" spans="1:2" x14ac:dyDescent="0.25">
      <c r="A8454" s="1">
        <v>36746</v>
      </c>
      <c r="B8454">
        <v>273.25</v>
      </c>
    </row>
    <row r="8455" spans="1:2" x14ac:dyDescent="0.25">
      <c r="A8455" s="1">
        <v>36747</v>
      </c>
      <c r="B8455">
        <v>272.84989999999999</v>
      </c>
    </row>
    <row r="8456" spans="1:2" x14ac:dyDescent="0.25">
      <c r="A8456" s="1">
        <v>36748</v>
      </c>
      <c r="B8456">
        <v>272.75</v>
      </c>
    </row>
    <row r="8457" spans="1:2" x14ac:dyDescent="0.25">
      <c r="A8457" s="1">
        <v>36749</v>
      </c>
      <c r="B8457">
        <v>275.1499</v>
      </c>
    </row>
    <row r="8458" spans="1:2" x14ac:dyDescent="0.25">
      <c r="A8458" s="1">
        <v>36752</v>
      </c>
      <c r="B8458">
        <v>274.75</v>
      </c>
    </row>
    <row r="8459" spans="1:2" x14ac:dyDescent="0.25">
      <c r="A8459" s="1">
        <v>36753</v>
      </c>
      <c r="B8459">
        <v>274.6499</v>
      </c>
    </row>
    <row r="8460" spans="1:2" x14ac:dyDescent="0.25">
      <c r="A8460" s="1">
        <v>36754</v>
      </c>
      <c r="B8460">
        <v>277.2</v>
      </c>
    </row>
    <row r="8461" spans="1:2" x14ac:dyDescent="0.25">
      <c r="A8461" s="1">
        <v>36755</v>
      </c>
      <c r="B8461">
        <v>277.59989999999999</v>
      </c>
    </row>
    <row r="8462" spans="1:2" x14ac:dyDescent="0.25">
      <c r="A8462" s="1">
        <v>36756</v>
      </c>
      <c r="B8462">
        <v>276.6499</v>
      </c>
    </row>
    <row r="8463" spans="1:2" x14ac:dyDescent="0.25">
      <c r="A8463" s="1">
        <v>36759</v>
      </c>
      <c r="B8463">
        <v>275.25</v>
      </c>
    </row>
    <row r="8464" spans="1:2" x14ac:dyDescent="0.25">
      <c r="A8464" s="1">
        <v>36760</v>
      </c>
      <c r="B8464">
        <v>273.75</v>
      </c>
    </row>
    <row r="8465" spans="1:2" x14ac:dyDescent="0.25">
      <c r="A8465" s="1">
        <v>36761</v>
      </c>
      <c r="B8465">
        <v>271.25</v>
      </c>
    </row>
    <row r="8466" spans="1:2" x14ac:dyDescent="0.25">
      <c r="A8466" s="1">
        <v>36762</v>
      </c>
      <c r="B8466">
        <v>272.95</v>
      </c>
    </row>
    <row r="8467" spans="1:2" x14ac:dyDescent="0.25">
      <c r="A8467" s="1">
        <v>36763</v>
      </c>
      <c r="B8467">
        <v>274.25</v>
      </c>
    </row>
    <row r="8468" spans="1:2" x14ac:dyDescent="0.25">
      <c r="A8468" s="1">
        <v>36766</v>
      </c>
      <c r="B8468">
        <v>274.09989999999999</v>
      </c>
    </row>
    <row r="8469" spans="1:2" x14ac:dyDescent="0.25">
      <c r="A8469" s="1">
        <v>36767</v>
      </c>
      <c r="B8469">
        <v>273.45</v>
      </c>
    </row>
    <row r="8470" spans="1:2" x14ac:dyDescent="0.25">
      <c r="A8470" s="1">
        <v>36768</v>
      </c>
      <c r="B8470">
        <v>274.25</v>
      </c>
    </row>
    <row r="8471" spans="1:2" x14ac:dyDescent="0.25">
      <c r="A8471" s="1">
        <v>36769</v>
      </c>
      <c r="B8471">
        <v>277.75</v>
      </c>
    </row>
    <row r="8472" spans="1:2" x14ac:dyDescent="0.25">
      <c r="A8472" s="1">
        <v>36770</v>
      </c>
      <c r="B8472">
        <v>276.84989999999999</v>
      </c>
    </row>
    <row r="8473" spans="1:2" x14ac:dyDescent="0.25">
      <c r="A8473" s="1">
        <v>36773</v>
      </c>
      <c r="B8473">
        <v>277</v>
      </c>
    </row>
    <row r="8474" spans="1:2" x14ac:dyDescent="0.25">
      <c r="A8474" s="1">
        <v>36774</v>
      </c>
      <c r="B8474">
        <v>275.5498</v>
      </c>
    </row>
    <row r="8475" spans="1:2" x14ac:dyDescent="0.25">
      <c r="A8475" s="1">
        <v>36775</v>
      </c>
      <c r="B8475">
        <v>274.45</v>
      </c>
    </row>
    <row r="8476" spans="1:2" x14ac:dyDescent="0.25">
      <c r="A8476" s="1">
        <v>36776</v>
      </c>
      <c r="B8476">
        <v>273.7998</v>
      </c>
    </row>
    <row r="8477" spans="1:2" x14ac:dyDescent="0.25">
      <c r="A8477" s="1">
        <v>36777</v>
      </c>
      <c r="B8477">
        <v>273.0498</v>
      </c>
    </row>
    <row r="8478" spans="1:2" x14ac:dyDescent="0.25">
      <c r="A8478" s="1">
        <v>36780</v>
      </c>
      <c r="B8478">
        <v>273.45</v>
      </c>
    </row>
    <row r="8479" spans="1:2" x14ac:dyDescent="0.25">
      <c r="A8479" s="1">
        <v>36781</v>
      </c>
      <c r="B8479">
        <v>273.0498</v>
      </c>
    </row>
    <row r="8480" spans="1:2" x14ac:dyDescent="0.25">
      <c r="A8480" s="1">
        <v>36782</v>
      </c>
      <c r="B8480">
        <v>272.7998</v>
      </c>
    </row>
    <row r="8481" spans="1:2" x14ac:dyDescent="0.25">
      <c r="A8481" s="1">
        <v>36783</v>
      </c>
      <c r="B8481">
        <v>272.45</v>
      </c>
    </row>
    <row r="8482" spans="1:2" x14ac:dyDescent="0.25">
      <c r="A8482" s="1">
        <v>36784</v>
      </c>
      <c r="B8482">
        <v>272.5498</v>
      </c>
    </row>
    <row r="8483" spans="1:2" x14ac:dyDescent="0.25">
      <c r="A8483" s="1">
        <v>36787</v>
      </c>
      <c r="B8483">
        <v>271.7998</v>
      </c>
    </row>
    <row r="8484" spans="1:2" x14ac:dyDescent="0.25">
      <c r="A8484" s="1">
        <v>36788</v>
      </c>
      <c r="B8484">
        <v>272.25</v>
      </c>
    </row>
    <row r="8485" spans="1:2" x14ac:dyDescent="0.25">
      <c r="A8485" s="1">
        <v>36789</v>
      </c>
      <c r="B8485">
        <v>269.45</v>
      </c>
    </row>
    <row r="8486" spans="1:2" x14ac:dyDescent="0.25">
      <c r="A8486" s="1">
        <v>36790</v>
      </c>
      <c r="B8486">
        <v>270.75</v>
      </c>
    </row>
    <row r="8487" spans="1:2" x14ac:dyDescent="0.25">
      <c r="A8487" s="1">
        <v>36791</v>
      </c>
      <c r="B8487">
        <v>272.1499</v>
      </c>
    </row>
    <row r="8488" spans="1:2" x14ac:dyDescent="0.25">
      <c r="A8488" s="1">
        <v>36794</v>
      </c>
      <c r="B8488">
        <v>274.2998</v>
      </c>
    </row>
    <row r="8489" spans="1:2" x14ac:dyDescent="0.25">
      <c r="A8489" s="1">
        <v>36795</v>
      </c>
      <c r="B8489">
        <v>274.34989999999999</v>
      </c>
    </row>
    <row r="8490" spans="1:2" x14ac:dyDescent="0.25">
      <c r="A8490" s="1">
        <v>36796</v>
      </c>
      <c r="B8490">
        <v>278.59989999999999</v>
      </c>
    </row>
    <row r="8491" spans="1:2" x14ac:dyDescent="0.25">
      <c r="A8491" s="1">
        <v>36797</v>
      </c>
      <c r="B8491">
        <v>275.5498</v>
      </c>
    </row>
    <row r="8492" spans="1:2" x14ac:dyDescent="0.25">
      <c r="A8492" s="1">
        <v>36798</v>
      </c>
      <c r="B8492">
        <v>274.25</v>
      </c>
    </row>
    <row r="8493" spans="1:2" x14ac:dyDescent="0.25">
      <c r="A8493" s="1">
        <v>36801</v>
      </c>
      <c r="B8493">
        <v>273.3999</v>
      </c>
    </row>
    <row r="8494" spans="1:2" x14ac:dyDescent="0.25">
      <c r="A8494" s="1">
        <v>36802</v>
      </c>
      <c r="B8494">
        <v>272.25</v>
      </c>
    </row>
    <row r="8495" spans="1:2" x14ac:dyDescent="0.25">
      <c r="A8495" s="1">
        <v>36803</v>
      </c>
      <c r="B8495">
        <v>270.75</v>
      </c>
    </row>
    <row r="8496" spans="1:2" x14ac:dyDescent="0.25">
      <c r="A8496" s="1">
        <v>36804</v>
      </c>
      <c r="B8496">
        <v>270.34989999999999</v>
      </c>
    </row>
    <row r="8497" spans="1:2" x14ac:dyDescent="0.25">
      <c r="A8497" s="1">
        <v>36805</v>
      </c>
      <c r="B8497">
        <v>269.6499</v>
      </c>
    </row>
    <row r="8498" spans="1:2" x14ac:dyDescent="0.25">
      <c r="A8498" s="1">
        <v>36808</v>
      </c>
      <c r="B8498">
        <v>270.59989999999999</v>
      </c>
    </row>
    <row r="8499" spans="1:2" x14ac:dyDescent="0.25">
      <c r="A8499" s="1">
        <v>36809</v>
      </c>
      <c r="B8499">
        <v>272.75</v>
      </c>
    </row>
    <row r="8500" spans="1:2" x14ac:dyDescent="0.25">
      <c r="A8500" s="1">
        <v>36810</v>
      </c>
      <c r="B8500">
        <v>271.25</v>
      </c>
    </row>
    <row r="8501" spans="1:2" x14ac:dyDescent="0.25">
      <c r="A8501" s="1">
        <v>36811</v>
      </c>
      <c r="B8501">
        <v>276.6499</v>
      </c>
    </row>
    <row r="8502" spans="1:2" x14ac:dyDescent="0.25">
      <c r="A8502" s="1">
        <v>36812</v>
      </c>
      <c r="B8502">
        <v>272.6499</v>
      </c>
    </row>
    <row r="8503" spans="1:2" x14ac:dyDescent="0.25">
      <c r="A8503" s="1">
        <v>36815</v>
      </c>
      <c r="B8503">
        <v>272.0498</v>
      </c>
    </row>
    <row r="8504" spans="1:2" x14ac:dyDescent="0.25">
      <c r="A8504" s="1">
        <v>36816</v>
      </c>
      <c r="B8504">
        <v>271.25</v>
      </c>
    </row>
    <row r="8505" spans="1:2" x14ac:dyDescent="0.25">
      <c r="A8505" s="1">
        <v>36817</v>
      </c>
      <c r="B8505">
        <v>270.6499</v>
      </c>
    </row>
    <row r="8506" spans="1:2" x14ac:dyDescent="0.25">
      <c r="A8506" s="1">
        <v>36818</v>
      </c>
      <c r="B8506">
        <v>270.84989999999999</v>
      </c>
    </row>
    <row r="8507" spans="1:2" x14ac:dyDescent="0.25">
      <c r="A8507" s="1">
        <v>36819</v>
      </c>
      <c r="B8507">
        <v>271.5</v>
      </c>
    </row>
    <row r="8508" spans="1:2" x14ac:dyDescent="0.25">
      <c r="A8508" s="1">
        <v>36822</v>
      </c>
      <c r="B8508">
        <v>270.34989999999999</v>
      </c>
    </row>
    <row r="8509" spans="1:2" x14ac:dyDescent="0.25">
      <c r="A8509" s="1">
        <v>36823</v>
      </c>
      <c r="B8509">
        <v>270.2998</v>
      </c>
    </row>
    <row r="8510" spans="1:2" x14ac:dyDescent="0.25">
      <c r="A8510" s="1">
        <v>36824</v>
      </c>
      <c r="B8510">
        <v>266.75</v>
      </c>
    </row>
    <row r="8511" spans="1:2" x14ac:dyDescent="0.25">
      <c r="A8511" s="1">
        <v>36825</v>
      </c>
      <c r="B8511">
        <v>265.34989999999999</v>
      </c>
    </row>
    <row r="8512" spans="1:2" x14ac:dyDescent="0.25">
      <c r="A8512" s="1">
        <v>36826</v>
      </c>
      <c r="B8512">
        <v>264.5498</v>
      </c>
    </row>
    <row r="8513" spans="1:2" x14ac:dyDescent="0.25">
      <c r="A8513" s="1">
        <v>36829</v>
      </c>
      <c r="B8513">
        <v>264.84989999999999</v>
      </c>
    </row>
    <row r="8514" spans="1:2" x14ac:dyDescent="0.25">
      <c r="A8514" s="1">
        <v>36830</v>
      </c>
      <c r="B8514">
        <v>265.0498</v>
      </c>
    </row>
    <row r="8515" spans="1:2" x14ac:dyDescent="0.25">
      <c r="A8515" s="1">
        <v>36831</v>
      </c>
      <c r="B8515">
        <v>264.2998</v>
      </c>
    </row>
    <row r="8516" spans="1:2" x14ac:dyDescent="0.25">
      <c r="A8516" s="1">
        <v>36832</v>
      </c>
      <c r="B8516">
        <v>264.6499</v>
      </c>
    </row>
    <row r="8517" spans="1:2" x14ac:dyDescent="0.25">
      <c r="A8517" s="1">
        <v>36833</v>
      </c>
      <c r="B8517">
        <v>265.2</v>
      </c>
    </row>
    <row r="8518" spans="1:2" x14ac:dyDescent="0.25">
      <c r="A8518" s="1">
        <v>36836</v>
      </c>
      <c r="B8518">
        <v>265</v>
      </c>
    </row>
    <row r="8519" spans="1:2" x14ac:dyDescent="0.25">
      <c r="A8519" s="1">
        <v>36837</v>
      </c>
      <c r="B8519">
        <v>264.3999</v>
      </c>
    </row>
    <row r="8520" spans="1:2" x14ac:dyDescent="0.25">
      <c r="A8520" s="1">
        <v>36838</v>
      </c>
      <c r="B8520">
        <v>265.1499</v>
      </c>
    </row>
    <row r="8521" spans="1:2" x14ac:dyDescent="0.25">
      <c r="A8521" s="1">
        <v>36839</v>
      </c>
      <c r="B8521">
        <v>265.75</v>
      </c>
    </row>
    <row r="8522" spans="1:2" x14ac:dyDescent="0.25">
      <c r="A8522" s="1">
        <v>36840</v>
      </c>
      <c r="B8522">
        <v>264.6499</v>
      </c>
    </row>
    <row r="8523" spans="1:2" x14ac:dyDescent="0.25">
      <c r="A8523" s="1">
        <v>36843</v>
      </c>
      <c r="B8523">
        <v>264.45</v>
      </c>
    </row>
    <row r="8524" spans="1:2" x14ac:dyDescent="0.25">
      <c r="A8524" s="1">
        <v>36844</v>
      </c>
      <c r="B8524">
        <v>264.6499</v>
      </c>
    </row>
    <row r="8525" spans="1:2" x14ac:dyDescent="0.25">
      <c r="A8525" s="1">
        <v>36845</v>
      </c>
      <c r="B8525">
        <v>265.25</v>
      </c>
    </row>
    <row r="8526" spans="1:2" x14ac:dyDescent="0.25">
      <c r="A8526" s="1">
        <v>36846</v>
      </c>
      <c r="B8526">
        <v>265.84989999999999</v>
      </c>
    </row>
    <row r="8527" spans="1:2" x14ac:dyDescent="0.25">
      <c r="A8527" s="1">
        <v>36847</v>
      </c>
      <c r="B8527">
        <v>265.7998</v>
      </c>
    </row>
    <row r="8528" spans="1:2" x14ac:dyDescent="0.25">
      <c r="A8528" s="1">
        <v>36850</v>
      </c>
      <c r="B8528">
        <v>266.34989999999999</v>
      </c>
    </row>
    <row r="8529" spans="1:2" x14ac:dyDescent="0.25">
      <c r="A8529" s="1">
        <v>36851</v>
      </c>
      <c r="B8529">
        <v>265.84989999999999</v>
      </c>
    </row>
    <row r="8530" spans="1:2" x14ac:dyDescent="0.25">
      <c r="A8530" s="1">
        <v>36852</v>
      </c>
      <c r="B8530">
        <v>266.6499</v>
      </c>
    </row>
    <row r="8531" spans="1:2" x14ac:dyDescent="0.25">
      <c r="A8531" s="1">
        <v>36853</v>
      </c>
      <c r="B8531">
        <v>266</v>
      </c>
    </row>
    <row r="8532" spans="1:2" x14ac:dyDescent="0.25">
      <c r="A8532" s="1">
        <v>36854</v>
      </c>
      <c r="B8532">
        <v>265.95</v>
      </c>
    </row>
    <row r="8533" spans="1:2" x14ac:dyDescent="0.25">
      <c r="A8533" s="1">
        <v>36857</v>
      </c>
      <c r="B8533">
        <v>270.0498</v>
      </c>
    </row>
    <row r="8534" spans="1:2" x14ac:dyDescent="0.25">
      <c r="A8534" s="1">
        <v>36858</v>
      </c>
      <c r="B8534">
        <v>269.5</v>
      </c>
    </row>
    <row r="8535" spans="1:2" x14ac:dyDescent="0.25">
      <c r="A8535" s="1">
        <v>36859</v>
      </c>
      <c r="B8535">
        <v>266.95</v>
      </c>
    </row>
    <row r="8536" spans="1:2" x14ac:dyDescent="0.25">
      <c r="A8536" s="1">
        <v>36860</v>
      </c>
      <c r="B8536">
        <v>270.34989999999999</v>
      </c>
    </row>
    <row r="8537" spans="1:2" x14ac:dyDescent="0.25">
      <c r="A8537" s="1">
        <v>36861</v>
      </c>
      <c r="B8537">
        <v>269.3999</v>
      </c>
    </row>
    <row r="8538" spans="1:2" x14ac:dyDescent="0.25">
      <c r="A8538" s="1">
        <v>36864</v>
      </c>
      <c r="B8538">
        <v>271.1499</v>
      </c>
    </row>
    <row r="8539" spans="1:2" x14ac:dyDescent="0.25">
      <c r="A8539" s="1">
        <v>36865</v>
      </c>
      <c r="B8539">
        <v>270.34989999999999</v>
      </c>
    </row>
    <row r="8540" spans="1:2" x14ac:dyDescent="0.25">
      <c r="A8540" s="1">
        <v>36866</v>
      </c>
      <c r="B8540">
        <v>274.95</v>
      </c>
    </row>
    <row r="8541" spans="1:2" x14ac:dyDescent="0.25">
      <c r="A8541" s="1">
        <v>36867</v>
      </c>
      <c r="B8541">
        <v>273.75</v>
      </c>
    </row>
    <row r="8542" spans="1:2" x14ac:dyDescent="0.25">
      <c r="A8542" s="1">
        <v>36868</v>
      </c>
      <c r="B8542">
        <v>272.75</v>
      </c>
    </row>
    <row r="8543" spans="1:2" x14ac:dyDescent="0.25">
      <c r="A8543" s="1">
        <v>36871</v>
      </c>
      <c r="B8543">
        <v>270.5498</v>
      </c>
    </row>
    <row r="8544" spans="1:2" x14ac:dyDescent="0.25">
      <c r="A8544" s="1">
        <v>36872</v>
      </c>
      <c r="B8544">
        <v>271.34989999999999</v>
      </c>
    </row>
    <row r="8545" spans="1:2" x14ac:dyDescent="0.25">
      <c r="A8545" s="1">
        <v>36873</v>
      </c>
      <c r="B8545">
        <v>269.2</v>
      </c>
    </row>
    <row r="8546" spans="1:2" x14ac:dyDescent="0.25">
      <c r="A8546" s="1">
        <v>36874</v>
      </c>
      <c r="B8546">
        <v>269.75</v>
      </c>
    </row>
    <row r="8547" spans="1:2" x14ac:dyDescent="0.25">
      <c r="A8547" s="1">
        <v>36875</v>
      </c>
      <c r="B8547">
        <v>270.8999</v>
      </c>
    </row>
    <row r="8548" spans="1:2" x14ac:dyDescent="0.25">
      <c r="A8548" s="1">
        <v>36878</v>
      </c>
      <c r="B8548">
        <v>270.25</v>
      </c>
    </row>
    <row r="8549" spans="1:2" x14ac:dyDescent="0.25">
      <c r="A8549" s="1">
        <v>36879</v>
      </c>
      <c r="B8549">
        <v>270.25</v>
      </c>
    </row>
    <row r="8550" spans="1:2" x14ac:dyDescent="0.25">
      <c r="A8550" s="1">
        <v>36880</v>
      </c>
      <c r="B8550">
        <v>273.6499</v>
      </c>
    </row>
    <row r="8551" spans="1:2" x14ac:dyDescent="0.25">
      <c r="A8551" s="1">
        <v>36881</v>
      </c>
      <c r="B8551">
        <v>274.25</v>
      </c>
    </row>
    <row r="8552" spans="1:2" x14ac:dyDescent="0.25">
      <c r="A8552" s="1">
        <v>36882</v>
      </c>
      <c r="B8552">
        <v>273.95</v>
      </c>
    </row>
    <row r="8553" spans="1:2" x14ac:dyDescent="0.25">
      <c r="A8553" s="1">
        <v>36885</v>
      </c>
      <c r="B8553">
        <v>274.0498</v>
      </c>
    </row>
    <row r="8554" spans="1:2" x14ac:dyDescent="0.25">
      <c r="A8554" s="1">
        <v>36886</v>
      </c>
      <c r="B8554">
        <v>274.45</v>
      </c>
    </row>
    <row r="8555" spans="1:2" x14ac:dyDescent="0.25">
      <c r="A8555" s="1">
        <v>36887</v>
      </c>
      <c r="B8555">
        <v>275.5498</v>
      </c>
    </row>
    <row r="8556" spans="1:2" x14ac:dyDescent="0.25">
      <c r="A8556" s="1">
        <v>36888</v>
      </c>
      <c r="B8556">
        <v>272.5498</v>
      </c>
    </row>
    <row r="8557" spans="1:2" x14ac:dyDescent="0.25">
      <c r="A8557" s="1">
        <v>36889</v>
      </c>
      <c r="B8557">
        <v>272.3999</v>
      </c>
    </row>
    <row r="8558" spans="1:2" x14ac:dyDescent="0.25">
      <c r="A8558" s="1">
        <v>36892</v>
      </c>
      <c r="B8558">
        <v>272.3999</v>
      </c>
    </row>
    <row r="8559" spans="1:2" x14ac:dyDescent="0.25">
      <c r="A8559" s="1">
        <v>36893</v>
      </c>
      <c r="B8559">
        <v>268.84989999999999</v>
      </c>
    </row>
    <row r="8560" spans="1:2" x14ac:dyDescent="0.25">
      <c r="A8560" s="1">
        <v>36894</v>
      </c>
      <c r="B8560">
        <v>268.6499</v>
      </c>
    </row>
    <row r="8561" spans="1:2" x14ac:dyDescent="0.25">
      <c r="A8561" s="1">
        <v>36895</v>
      </c>
      <c r="B8561">
        <v>267.5498</v>
      </c>
    </row>
    <row r="8562" spans="1:2" x14ac:dyDescent="0.25">
      <c r="A8562" s="1">
        <v>36896</v>
      </c>
      <c r="B8562">
        <v>268.09989999999999</v>
      </c>
    </row>
    <row r="8563" spans="1:2" x14ac:dyDescent="0.25">
      <c r="A8563" s="1">
        <v>36899</v>
      </c>
      <c r="B8563">
        <v>268.45</v>
      </c>
    </row>
    <row r="8564" spans="1:2" x14ac:dyDescent="0.25">
      <c r="A8564" s="1">
        <v>36900</v>
      </c>
      <c r="B8564">
        <v>267.84989999999999</v>
      </c>
    </row>
    <row r="8565" spans="1:2" x14ac:dyDescent="0.25">
      <c r="A8565" s="1">
        <v>36901</v>
      </c>
      <c r="B8565">
        <v>264.7998</v>
      </c>
    </row>
    <row r="8566" spans="1:2" x14ac:dyDescent="0.25">
      <c r="A8566" s="1">
        <v>36902</v>
      </c>
      <c r="B8566">
        <v>264.1499</v>
      </c>
    </row>
    <row r="8567" spans="1:2" x14ac:dyDescent="0.25">
      <c r="A8567" s="1">
        <v>36903</v>
      </c>
      <c r="B8567">
        <v>264.25</v>
      </c>
    </row>
    <row r="8568" spans="1:2" x14ac:dyDescent="0.25">
      <c r="A8568" s="1">
        <v>36906</v>
      </c>
      <c r="B8568">
        <v>263.6499</v>
      </c>
    </row>
    <row r="8569" spans="1:2" x14ac:dyDescent="0.25">
      <c r="A8569" s="1">
        <v>36907</v>
      </c>
      <c r="B8569">
        <v>263.5498</v>
      </c>
    </row>
    <row r="8570" spans="1:2" x14ac:dyDescent="0.25">
      <c r="A8570" s="1">
        <v>36908</v>
      </c>
      <c r="B8570">
        <v>263.7</v>
      </c>
    </row>
    <row r="8571" spans="1:2" x14ac:dyDescent="0.25">
      <c r="A8571" s="1">
        <v>36909</v>
      </c>
      <c r="B8571">
        <v>265.0498</v>
      </c>
    </row>
    <row r="8572" spans="1:2" x14ac:dyDescent="0.25">
      <c r="A8572" s="1">
        <v>36910</v>
      </c>
      <c r="B8572">
        <v>264.84989999999999</v>
      </c>
    </row>
    <row r="8573" spans="1:2" x14ac:dyDescent="0.25">
      <c r="A8573" s="1">
        <v>36913</v>
      </c>
      <c r="B8573">
        <v>266.95</v>
      </c>
    </row>
    <row r="8574" spans="1:2" x14ac:dyDescent="0.25">
      <c r="A8574" s="1">
        <v>36914</v>
      </c>
      <c r="B8574">
        <v>266.5498</v>
      </c>
    </row>
    <row r="8575" spans="1:2" x14ac:dyDescent="0.25">
      <c r="A8575" s="1">
        <v>36915</v>
      </c>
      <c r="B8575">
        <v>264.95</v>
      </c>
    </row>
    <row r="8576" spans="1:2" x14ac:dyDescent="0.25">
      <c r="A8576" s="1">
        <v>36916</v>
      </c>
      <c r="B8576">
        <v>264.95</v>
      </c>
    </row>
    <row r="8577" spans="1:2" x14ac:dyDescent="0.25">
      <c r="A8577" s="1">
        <v>36917</v>
      </c>
      <c r="B8577">
        <v>263.0498</v>
      </c>
    </row>
    <row r="8578" spans="1:2" x14ac:dyDescent="0.25">
      <c r="A8578" s="1">
        <v>36920</v>
      </c>
      <c r="B8578">
        <v>263.1499</v>
      </c>
    </row>
    <row r="8579" spans="1:2" x14ac:dyDescent="0.25">
      <c r="A8579" s="1">
        <v>36921</v>
      </c>
      <c r="B8579">
        <v>265.84989999999999</v>
      </c>
    </row>
    <row r="8580" spans="1:2" x14ac:dyDescent="0.25">
      <c r="A8580" s="1">
        <v>36922</v>
      </c>
      <c r="B8580">
        <v>265.84989999999999</v>
      </c>
    </row>
    <row r="8581" spans="1:2" x14ac:dyDescent="0.25">
      <c r="A8581" s="1">
        <v>36923</v>
      </c>
      <c r="B8581">
        <v>268.6499</v>
      </c>
    </row>
    <row r="8582" spans="1:2" x14ac:dyDescent="0.25">
      <c r="A8582" s="1">
        <v>36924</v>
      </c>
      <c r="B8582">
        <v>267.5</v>
      </c>
    </row>
    <row r="8583" spans="1:2" x14ac:dyDescent="0.25">
      <c r="A8583" s="1">
        <v>36927</v>
      </c>
      <c r="B8583">
        <v>265.5498</v>
      </c>
    </row>
    <row r="8584" spans="1:2" x14ac:dyDescent="0.25">
      <c r="A8584" s="1">
        <v>36928</v>
      </c>
      <c r="B8584">
        <v>263.6499</v>
      </c>
    </row>
    <row r="8585" spans="1:2" x14ac:dyDescent="0.25">
      <c r="A8585" s="1">
        <v>36929</v>
      </c>
      <c r="B8585">
        <v>263.34989999999999</v>
      </c>
    </row>
    <row r="8586" spans="1:2" x14ac:dyDescent="0.25">
      <c r="A8586" s="1">
        <v>36930</v>
      </c>
      <c r="B8586">
        <v>260.8999</v>
      </c>
    </row>
    <row r="8587" spans="1:2" x14ac:dyDescent="0.25">
      <c r="A8587" s="1">
        <v>36931</v>
      </c>
      <c r="B8587">
        <v>260.6499</v>
      </c>
    </row>
    <row r="8588" spans="1:2" x14ac:dyDescent="0.25">
      <c r="A8588" s="1">
        <v>36934</v>
      </c>
      <c r="B8588">
        <v>261.34989999999999</v>
      </c>
    </row>
    <row r="8589" spans="1:2" x14ac:dyDescent="0.25">
      <c r="A8589" s="1">
        <v>36935</v>
      </c>
      <c r="B8589">
        <v>260.95</v>
      </c>
    </row>
    <row r="8590" spans="1:2" x14ac:dyDescent="0.25">
      <c r="A8590" s="1">
        <v>36936</v>
      </c>
      <c r="B8590">
        <v>259.8999</v>
      </c>
    </row>
    <row r="8591" spans="1:2" x14ac:dyDescent="0.25">
      <c r="A8591" s="1">
        <v>36937</v>
      </c>
      <c r="B8591">
        <v>256.0498</v>
      </c>
    </row>
    <row r="8592" spans="1:2" x14ac:dyDescent="0.25">
      <c r="A8592" s="1">
        <v>36938</v>
      </c>
      <c r="B8592">
        <v>258.95</v>
      </c>
    </row>
    <row r="8593" spans="1:2" x14ac:dyDescent="0.25">
      <c r="A8593" s="1">
        <v>36941</v>
      </c>
      <c r="B8593">
        <v>259.6499</v>
      </c>
    </row>
    <row r="8594" spans="1:2" x14ac:dyDescent="0.25">
      <c r="A8594" s="1">
        <v>36942</v>
      </c>
      <c r="B8594">
        <v>256.25</v>
      </c>
    </row>
    <row r="8595" spans="1:2" x14ac:dyDescent="0.25">
      <c r="A8595" s="1">
        <v>36943</v>
      </c>
      <c r="B8595">
        <v>258.5498</v>
      </c>
    </row>
    <row r="8596" spans="1:2" x14ac:dyDescent="0.25">
      <c r="A8596" s="1">
        <v>36944</v>
      </c>
      <c r="B8596">
        <v>259.0498</v>
      </c>
    </row>
    <row r="8597" spans="1:2" x14ac:dyDescent="0.25">
      <c r="A8597" s="1">
        <v>36945</v>
      </c>
      <c r="B8597">
        <v>261.5</v>
      </c>
    </row>
    <row r="8598" spans="1:2" x14ac:dyDescent="0.25">
      <c r="A8598" s="1">
        <v>36948</v>
      </c>
      <c r="B8598">
        <v>266.84989999999999</v>
      </c>
    </row>
    <row r="8599" spans="1:2" x14ac:dyDescent="0.25">
      <c r="A8599" s="1">
        <v>36949</v>
      </c>
      <c r="B8599">
        <v>268.25</v>
      </c>
    </row>
    <row r="8600" spans="1:2" x14ac:dyDescent="0.25">
      <c r="A8600" s="1">
        <v>36950</v>
      </c>
      <c r="B8600">
        <v>267.25</v>
      </c>
    </row>
    <row r="8601" spans="1:2" x14ac:dyDescent="0.25">
      <c r="A8601" s="1">
        <v>36951</v>
      </c>
      <c r="B8601">
        <v>265.6499</v>
      </c>
    </row>
    <row r="8602" spans="1:2" x14ac:dyDescent="0.25">
      <c r="A8602" s="1">
        <v>36952</v>
      </c>
      <c r="B8602">
        <v>262.75</v>
      </c>
    </row>
    <row r="8603" spans="1:2" x14ac:dyDescent="0.25">
      <c r="A8603" s="1">
        <v>36955</v>
      </c>
      <c r="B8603">
        <v>263.1499</v>
      </c>
    </row>
    <row r="8604" spans="1:2" x14ac:dyDescent="0.25">
      <c r="A8604" s="1">
        <v>36956</v>
      </c>
      <c r="B8604">
        <v>260.75</v>
      </c>
    </row>
    <row r="8605" spans="1:2" x14ac:dyDescent="0.25">
      <c r="A8605" s="1">
        <v>36957</v>
      </c>
      <c r="B8605">
        <v>262.34989999999999</v>
      </c>
    </row>
    <row r="8606" spans="1:2" x14ac:dyDescent="0.25">
      <c r="A8606" s="1">
        <v>36958</v>
      </c>
      <c r="B8606">
        <v>266.45</v>
      </c>
    </row>
    <row r="8607" spans="1:2" x14ac:dyDescent="0.25">
      <c r="A8607" s="1">
        <v>36959</v>
      </c>
      <c r="B8607">
        <v>272.37990000000002</v>
      </c>
    </row>
    <row r="8608" spans="1:2" x14ac:dyDescent="0.25">
      <c r="A8608" s="1">
        <v>36962</v>
      </c>
      <c r="B8608">
        <v>272.5498</v>
      </c>
    </row>
    <row r="8609" spans="1:2" x14ac:dyDescent="0.25">
      <c r="A8609" s="1">
        <v>36963</v>
      </c>
      <c r="B8609">
        <v>267.75</v>
      </c>
    </row>
    <row r="8610" spans="1:2" x14ac:dyDescent="0.25">
      <c r="A8610" s="1">
        <v>36964</v>
      </c>
      <c r="B8610">
        <v>263.0498</v>
      </c>
    </row>
    <row r="8611" spans="1:2" x14ac:dyDescent="0.25">
      <c r="A8611" s="1">
        <v>36965</v>
      </c>
      <c r="B8611">
        <v>260.6499</v>
      </c>
    </row>
    <row r="8612" spans="1:2" x14ac:dyDescent="0.25">
      <c r="A8612" s="1">
        <v>36966</v>
      </c>
      <c r="B8612">
        <v>258.75</v>
      </c>
    </row>
    <row r="8613" spans="1:2" x14ac:dyDescent="0.25">
      <c r="A8613" s="1">
        <v>36969</v>
      </c>
      <c r="B8613">
        <v>260.6499</v>
      </c>
    </row>
    <row r="8614" spans="1:2" x14ac:dyDescent="0.25">
      <c r="A8614" s="1">
        <v>36970</v>
      </c>
      <c r="B8614">
        <v>261.6499</v>
      </c>
    </row>
    <row r="8615" spans="1:2" x14ac:dyDescent="0.25">
      <c r="A8615" s="1">
        <v>36971</v>
      </c>
      <c r="B8615">
        <v>263.0498</v>
      </c>
    </row>
    <row r="8616" spans="1:2" x14ac:dyDescent="0.25">
      <c r="A8616" s="1">
        <v>36972</v>
      </c>
      <c r="B8616">
        <v>261.95</v>
      </c>
    </row>
    <row r="8617" spans="1:2" x14ac:dyDescent="0.25">
      <c r="A8617" s="1">
        <v>36973</v>
      </c>
      <c r="B8617">
        <v>262.34989999999999</v>
      </c>
    </row>
    <row r="8618" spans="1:2" x14ac:dyDescent="0.25">
      <c r="A8618" s="1">
        <v>36976</v>
      </c>
      <c r="B8618">
        <v>262.6499</v>
      </c>
    </row>
    <row r="8619" spans="1:2" x14ac:dyDescent="0.25">
      <c r="A8619" s="1">
        <v>36977</v>
      </c>
      <c r="B8619">
        <v>261.45</v>
      </c>
    </row>
    <row r="8620" spans="1:2" x14ac:dyDescent="0.25">
      <c r="A8620" s="1">
        <v>36978</v>
      </c>
      <c r="B8620">
        <v>260.0498</v>
      </c>
    </row>
    <row r="8621" spans="1:2" x14ac:dyDescent="0.25">
      <c r="A8621" s="1">
        <v>36979</v>
      </c>
      <c r="B8621">
        <v>259.0498</v>
      </c>
    </row>
    <row r="8622" spans="1:2" x14ac:dyDescent="0.25">
      <c r="A8622" s="1">
        <v>36980</v>
      </c>
      <c r="B8622">
        <v>257.95</v>
      </c>
    </row>
    <row r="8623" spans="1:2" x14ac:dyDescent="0.25">
      <c r="A8623" s="1">
        <v>36983</v>
      </c>
      <c r="B8623">
        <v>255.55</v>
      </c>
    </row>
    <row r="8624" spans="1:2" x14ac:dyDescent="0.25">
      <c r="A8624" s="1">
        <v>36984</v>
      </c>
      <c r="B8624">
        <v>257.0498</v>
      </c>
    </row>
    <row r="8625" spans="1:2" x14ac:dyDescent="0.25">
      <c r="A8625" s="1">
        <v>36985</v>
      </c>
      <c r="B8625">
        <v>258.75</v>
      </c>
    </row>
    <row r="8626" spans="1:2" x14ac:dyDescent="0.25">
      <c r="A8626" s="1">
        <v>36986</v>
      </c>
      <c r="B8626">
        <v>258.5498</v>
      </c>
    </row>
    <row r="8627" spans="1:2" x14ac:dyDescent="0.25">
      <c r="A8627" s="1">
        <v>36987</v>
      </c>
      <c r="B8627">
        <v>259.8999</v>
      </c>
    </row>
    <row r="8628" spans="1:2" x14ac:dyDescent="0.25">
      <c r="A8628" s="1">
        <v>36990</v>
      </c>
      <c r="B8628">
        <v>258.5</v>
      </c>
    </row>
    <row r="8629" spans="1:2" x14ac:dyDescent="0.25">
      <c r="A8629" s="1">
        <v>36991</v>
      </c>
      <c r="B8629">
        <v>257.5498</v>
      </c>
    </row>
    <row r="8630" spans="1:2" x14ac:dyDescent="0.25">
      <c r="A8630" s="1">
        <v>36992</v>
      </c>
      <c r="B8630">
        <v>258.75</v>
      </c>
    </row>
    <row r="8631" spans="1:2" x14ac:dyDescent="0.25">
      <c r="A8631" s="1">
        <v>36993</v>
      </c>
      <c r="B8631">
        <v>260.1499</v>
      </c>
    </row>
    <row r="8632" spans="1:2" x14ac:dyDescent="0.25">
      <c r="A8632" s="1">
        <v>36994</v>
      </c>
      <c r="B8632">
        <v>260.1499</v>
      </c>
    </row>
    <row r="8633" spans="1:2" x14ac:dyDescent="0.25">
      <c r="A8633" s="1">
        <v>36997</v>
      </c>
      <c r="B8633">
        <v>263.3999</v>
      </c>
    </row>
    <row r="8634" spans="1:2" x14ac:dyDescent="0.25">
      <c r="A8634" s="1">
        <v>36998</v>
      </c>
      <c r="B8634">
        <v>261</v>
      </c>
    </row>
    <row r="8635" spans="1:2" x14ac:dyDescent="0.25">
      <c r="A8635" s="1">
        <v>36999</v>
      </c>
      <c r="B8635">
        <v>261.25</v>
      </c>
    </row>
    <row r="8636" spans="1:2" x14ac:dyDescent="0.25">
      <c r="A8636" s="1">
        <v>37000</v>
      </c>
      <c r="B8636">
        <v>265.5</v>
      </c>
    </row>
    <row r="8637" spans="1:2" x14ac:dyDescent="0.25">
      <c r="A8637" s="1">
        <v>37001</v>
      </c>
      <c r="B8637">
        <v>264.6499</v>
      </c>
    </row>
    <row r="8638" spans="1:2" x14ac:dyDescent="0.25">
      <c r="A8638" s="1">
        <v>37004</v>
      </c>
      <c r="B8638">
        <v>263.5</v>
      </c>
    </row>
    <row r="8639" spans="1:2" x14ac:dyDescent="0.25">
      <c r="A8639" s="1">
        <v>37005</v>
      </c>
      <c r="B8639">
        <v>264.2998</v>
      </c>
    </row>
    <row r="8640" spans="1:2" x14ac:dyDescent="0.25">
      <c r="A8640" s="1">
        <v>37006</v>
      </c>
      <c r="B8640">
        <v>262.34989999999999</v>
      </c>
    </row>
    <row r="8641" spans="1:2" x14ac:dyDescent="0.25">
      <c r="A8641" s="1">
        <v>37007</v>
      </c>
      <c r="B8641">
        <v>264.1499</v>
      </c>
    </row>
    <row r="8642" spans="1:2" x14ac:dyDescent="0.25">
      <c r="A8642" s="1">
        <v>37008</v>
      </c>
      <c r="B8642">
        <v>264.0498</v>
      </c>
    </row>
    <row r="8643" spans="1:2" x14ac:dyDescent="0.25">
      <c r="A8643" s="1">
        <v>37011</v>
      </c>
      <c r="B8643">
        <v>264.0498</v>
      </c>
    </row>
    <row r="8644" spans="1:2" x14ac:dyDescent="0.25">
      <c r="A8644" s="1">
        <v>37012</v>
      </c>
      <c r="B8644">
        <v>264.34989999999999</v>
      </c>
    </row>
    <row r="8645" spans="1:2" x14ac:dyDescent="0.25">
      <c r="A8645" s="1">
        <v>37013</v>
      </c>
      <c r="B8645">
        <v>265.34989999999999</v>
      </c>
    </row>
    <row r="8646" spans="1:2" x14ac:dyDescent="0.25">
      <c r="A8646" s="1">
        <v>37014</v>
      </c>
      <c r="B8646">
        <v>266.1499</v>
      </c>
    </row>
    <row r="8647" spans="1:2" x14ac:dyDescent="0.25">
      <c r="A8647" s="1">
        <v>37015</v>
      </c>
      <c r="B8647">
        <v>266.1499</v>
      </c>
    </row>
    <row r="8648" spans="1:2" x14ac:dyDescent="0.25">
      <c r="A8648" s="1">
        <v>37018</v>
      </c>
      <c r="B8648">
        <v>266.09989999999999</v>
      </c>
    </row>
    <row r="8649" spans="1:2" x14ac:dyDescent="0.25">
      <c r="A8649" s="1">
        <v>37019</v>
      </c>
      <c r="B8649">
        <v>264.95</v>
      </c>
    </row>
    <row r="8650" spans="1:2" x14ac:dyDescent="0.25">
      <c r="A8650" s="1">
        <v>37020</v>
      </c>
      <c r="B8650">
        <v>269.8999</v>
      </c>
    </row>
    <row r="8651" spans="1:2" x14ac:dyDescent="0.25">
      <c r="A8651" s="1">
        <v>37021</v>
      </c>
      <c r="B8651">
        <v>269</v>
      </c>
    </row>
    <row r="8652" spans="1:2" x14ac:dyDescent="0.25">
      <c r="A8652" s="1">
        <v>37022</v>
      </c>
      <c r="B8652">
        <v>268.0498</v>
      </c>
    </row>
    <row r="8653" spans="1:2" x14ac:dyDescent="0.25">
      <c r="A8653" s="1">
        <v>37025</v>
      </c>
      <c r="B8653">
        <v>268.5</v>
      </c>
    </row>
    <row r="8654" spans="1:2" x14ac:dyDescent="0.25">
      <c r="A8654" s="1">
        <v>37026</v>
      </c>
      <c r="B8654">
        <v>268.3999</v>
      </c>
    </row>
    <row r="8655" spans="1:2" x14ac:dyDescent="0.25">
      <c r="A8655" s="1">
        <v>37027</v>
      </c>
      <c r="B8655">
        <v>272.2</v>
      </c>
    </row>
    <row r="8656" spans="1:2" x14ac:dyDescent="0.25">
      <c r="A8656" s="1">
        <v>37028</v>
      </c>
      <c r="B8656">
        <v>273.5498</v>
      </c>
    </row>
    <row r="8657" spans="1:2" x14ac:dyDescent="0.25">
      <c r="A8657" s="1">
        <v>37029</v>
      </c>
      <c r="B8657">
        <v>286.34989999999999</v>
      </c>
    </row>
    <row r="8658" spans="1:2" x14ac:dyDescent="0.25">
      <c r="A8658" s="1">
        <v>37032</v>
      </c>
      <c r="B8658">
        <v>285.6499</v>
      </c>
    </row>
    <row r="8659" spans="1:2" x14ac:dyDescent="0.25">
      <c r="A8659" s="1">
        <v>37033</v>
      </c>
      <c r="B8659">
        <v>285.25</v>
      </c>
    </row>
    <row r="8660" spans="1:2" x14ac:dyDescent="0.25">
      <c r="A8660" s="1">
        <v>37034</v>
      </c>
      <c r="B8660">
        <v>283.75</v>
      </c>
    </row>
    <row r="8661" spans="1:2" x14ac:dyDescent="0.25">
      <c r="A8661" s="1">
        <v>37035</v>
      </c>
      <c r="B8661">
        <v>279.25</v>
      </c>
    </row>
    <row r="8662" spans="1:2" x14ac:dyDescent="0.25">
      <c r="A8662" s="1">
        <v>37036</v>
      </c>
      <c r="B8662">
        <v>277.8999</v>
      </c>
    </row>
    <row r="8663" spans="1:2" x14ac:dyDescent="0.25">
      <c r="A8663" s="1">
        <v>37039</v>
      </c>
      <c r="B8663">
        <v>277.8999</v>
      </c>
    </row>
    <row r="8664" spans="1:2" x14ac:dyDescent="0.25">
      <c r="A8664" s="1">
        <v>37040</v>
      </c>
      <c r="B8664">
        <v>273.8999</v>
      </c>
    </row>
    <row r="8665" spans="1:2" x14ac:dyDescent="0.25">
      <c r="A8665" s="1">
        <v>37041</v>
      </c>
      <c r="B8665">
        <v>266.09989999999999</v>
      </c>
    </row>
    <row r="8666" spans="1:2" x14ac:dyDescent="0.25">
      <c r="A8666" s="1">
        <v>37042</v>
      </c>
      <c r="B8666">
        <v>266.0498</v>
      </c>
    </row>
    <row r="8667" spans="1:2" x14ac:dyDescent="0.25">
      <c r="A8667" s="1">
        <v>37043</v>
      </c>
      <c r="B8667">
        <v>267</v>
      </c>
    </row>
    <row r="8668" spans="1:2" x14ac:dyDescent="0.25">
      <c r="A8668" s="1">
        <v>37046</v>
      </c>
      <c r="B8668">
        <v>265.5498</v>
      </c>
    </row>
    <row r="8669" spans="1:2" x14ac:dyDescent="0.25">
      <c r="A8669" s="1">
        <v>37047</v>
      </c>
      <c r="B8669">
        <v>266.34989999999999</v>
      </c>
    </row>
    <row r="8670" spans="1:2" x14ac:dyDescent="0.25">
      <c r="A8670" s="1">
        <v>37048</v>
      </c>
      <c r="B8670">
        <v>266.25</v>
      </c>
    </row>
    <row r="8671" spans="1:2" x14ac:dyDescent="0.25">
      <c r="A8671" s="1">
        <v>37049</v>
      </c>
      <c r="B8671">
        <v>266.34989999999999</v>
      </c>
    </row>
    <row r="8672" spans="1:2" x14ac:dyDescent="0.25">
      <c r="A8672" s="1">
        <v>37050</v>
      </c>
      <c r="B8672">
        <v>273.5</v>
      </c>
    </row>
    <row r="8673" spans="1:2" x14ac:dyDescent="0.25">
      <c r="A8673" s="1">
        <v>37053</v>
      </c>
      <c r="B8673">
        <v>268</v>
      </c>
    </row>
    <row r="8674" spans="1:2" x14ac:dyDescent="0.25">
      <c r="A8674" s="1">
        <v>37054</v>
      </c>
      <c r="B8674">
        <v>271.84989999999999</v>
      </c>
    </row>
    <row r="8675" spans="1:2" x14ac:dyDescent="0.25">
      <c r="A8675" s="1">
        <v>37055</v>
      </c>
      <c r="B8675">
        <v>272.6499</v>
      </c>
    </row>
    <row r="8676" spans="1:2" x14ac:dyDescent="0.25">
      <c r="A8676" s="1">
        <v>37056</v>
      </c>
      <c r="B8676">
        <v>275.75</v>
      </c>
    </row>
    <row r="8677" spans="1:2" x14ac:dyDescent="0.25">
      <c r="A8677" s="1">
        <v>37057</v>
      </c>
      <c r="B8677">
        <v>271.1499</v>
      </c>
    </row>
    <row r="8678" spans="1:2" x14ac:dyDescent="0.25">
      <c r="A8678" s="1">
        <v>37060</v>
      </c>
      <c r="B8678">
        <v>273.0498</v>
      </c>
    </row>
    <row r="8679" spans="1:2" x14ac:dyDescent="0.25">
      <c r="A8679" s="1">
        <v>37061</v>
      </c>
      <c r="B8679">
        <v>273.6499</v>
      </c>
    </row>
    <row r="8680" spans="1:2" x14ac:dyDescent="0.25">
      <c r="A8680" s="1">
        <v>37062</v>
      </c>
      <c r="B8680">
        <v>272.6499</v>
      </c>
    </row>
    <row r="8681" spans="1:2" x14ac:dyDescent="0.25">
      <c r="A8681" s="1">
        <v>37063</v>
      </c>
      <c r="B8681">
        <v>272.84989999999999</v>
      </c>
    </row>
    <row r="8682" spans="1:2" x14ac:dyDescent="0.25">
      <c r="A8682" s="1">
        <v>37064</v>
      </c>
      <c r="B8682">
        <v>272.59989999999999</v>
      </c>
    </row>
    <row r="8683" spans="1:2" x14ac:dyDescent="0.25">
      <c r="A8683" s="1">
        <v>37067</v>
      </c>
      <c r="B8683">
        <v>274</v>
      </c>
    </row>
    <row r="8684" spans="1:2" x14ac:dyDescent="0.25">
      <c r="A8684" s="1">
        <v>37068</v>
      </c>
      <c r="B8684">
        <v>276.25</v>
      </c>
    </row>
    <row r="8685" spans="1:2" x14ac:dyDescent="0.25">
      <c r="A8685" s="1">
        <v>37069</v>
      </c>
      <c r="B8685">
        <v>272.25</v>
      </c>
    </row>
    <row r="8686" spans="1:2" x14ac:dyDescent="0.25">
      <c r="A8686" s="1">
        <v>37070</v>
      </c>
      <c r="B8686">
        <v>269.34989999999999</v>
      </c>
    </row>
    <row r="8687" spans="1:2" x14ac:dyDescent="0.25">
      <c r="A8687" s="1">
        <v>37071</v>
      </c>
      <c r="B8687">
        <v>270.84989999999999</v>
      </c>
    </row>
    <row r="8688" spans="1:2" x14ac:dyDescent="0.25">
      <c r="A8688" s="1">
        <v>37074</v>
      </c>
      <c r="B8688">
        <v>269.34989999999999</v>
      </c>
    </row>
    <row r="8689" spans="1:2" x14ac:dyDescent="0.25">
      <c r="A8689" s="1">
        <v>37075</v>
      </c>
      <c r="B8689">
        <v>267.95</v>
      </c>
    </row>
    <row r="8690" spans="1:2" x14ac:dyDescent="0.25">
      <c r="A8690" s="1">
        <v>37076</v>
      </c>
      <c r="B8690">
        <v>267.95</v>
      </c>
    </row>
    <row r="8691" spans="1:2" x14ac:dyDescent="0.25">
      <c r="A8691" s="1">
        <v>37077</v>
      </c>
      <c r="B8691">
        <v>265.34989999999999</v>
      </c>
    </row>
    <row r="8692" spans="1:2" x14ac:dyDescent="0.25">
      <c r="A8692" s="1">
        <v>37078</v>
      </c>
      <c r="B8692">
        <v>266.25</v>
      </c>
    </row>
    <row r="8693" spans="1:2" x14ac:dyDescent="0.25">
      <c r="A8693" s="1">
        <v>37081</v>
      </c>
      <c r="B8693">
        <v>266.6499</v>
      </c>
    </row>
    <row r="8694" spans="1:2" x14ac:dyDescent="0.25">
      <c r="A8694" s="1">
        <v>37082</v>
      </c>
      <c r="B8694">
        <v>266.34989999999999</v>
      </c>
    </row>
    <row r="8695" spans="1:2" x14ac:dyDescent="0.25">
      <c r="A8695" s="1">
        <v>37083</v>
      </c>
      <c r="B8695">
        <v>268.75</v>
      </c>
    </row>
    <row r="8696" spans="1:2" x14ac:dyDescent="0.25">
      <c r="A8696" s="1">
        <v>37084</v>
      </c>
      <c r="B8696">
        <v>266.84989999999999</v>
      </c>
    </row>
    <row r="8697" spans="1:2" x14ac:dyDescent="0.25">
      <c r="A8697" s="1">
        <v>37085</v>
      </c>
      <c r="B8697">
        <v>267.34989999999999</v>
      </c>
    </row>
    <row r="8698" spans="1:2" x14ac:dyDescent="0.25">
      <c r="A8698" s="1">
        <v>37088</v>
      </c>
      <c r="B8698">
        <v>267.1499</v>
      </c>
    </row>
    <row r="8699" spans="1:2" x14ac:dyDescent="0.25">
      <c r="A8699" s="1">
        <v>37089</v>
      </c>
      <c r="B8699">
        <v>268.45</v>
      </c>
    </row>
    <row r="8700" spans="1:2" x14ac:dyDescent="0.25">
      <c r="A8700" s="1">
        <v>37090</v>
      </c>
      <c r="B8700">
        <v>270.75</v>
      </c>
    </row>
    <row r="8701" spans="1:2" x14ac:dyDescent="0.25">
      <c r="A8701" s="1">
        <v>37091</v>
      </c>
      <c r="B8701">
        <v>269.45</v>
      </c>
    </row>
    <row r="8702" spans="1:2" x14ac:dyDescent="0.25">
      <c r="A8702" s="1">
        <v>37092</v>
      </c>
      <c r="B8702">
        <v>270.1499</v>
      </c>
    </row>
    <row r="8703" spans="1:2" x14ac:dyDescent="0.25">
      <c r="A8703" s="1">
        <v>37095</v>
      </c>
      <c r="B8703">
        <v>268.84989999999999</v>
      </c>
    </row>
    <row r="8704" spans="1:2" x14ac:dyDescent="0.25">
      <c r="A8704" s="1">
        <v>37096</v>
      </c>
      <c r="B8704">
        <v>269.75</v>
      </c>
    </row>
    <row r="8705" spans="1:2" x14ac:dyDescent="0.25">
      <c r="A8705" s="1">
        <v>37097</v>
      </c>
      <c r="B8705">
        <v>267.95</v>
      </c>
    </row>
    <row r="8706" spans="1:2" x14ac:dyDescent="0.25">
      <c r="A8706" s="1">
        <v>37098</v>
      </c>
      <c r="B8706">
        <v>266.6499</v>
      </c>
    </row>
    <row r="8707" spans="1:2" x14ac:dyDescent="0.25">
      <c r="A8707" s="1">
        <v>37099</v>
      </c>
      <c r="B8707">
        <v>267.84989999999999</v>
      </c>
    </row>
    <row r="8708" spans="1:2" x14ac:dyDescent="0.25">
      <c r="A8708" s="1">
        <v>37102</v>
      </c>
      <c r="B8708">
        <v>265.25</v>
      </c>
    </row>
    <row r="8709" spans="1:2" x14ac:dyDescent="0.25">
      <c r="A8709" s="1">
        <v>37103</v>
      </c>
      <c r="B8709">
        <v>266.84989999999999</v>
      </c>
    </row>
    <row r="8710" spans="1:2" x14ac:dyDescent="0.25">
      <c r="A8710" s="1">
        <v>37104</v>
      </c>
      <c r="B8710">
        <v>267.5498</v>
      </c>
    </row>
    <row r="8711" spans="1:2" x14ac:dyDescent="0.25">
      <c r="A8711" s="1">
        <v>37105</v>
      </c>
      <c r="B8711">
        <v>267.75</v>
      </c>
    </row>
    <row r="8712" spans="1:2" x14ac:dyDescent="0.25">
      <c r="A8712" s="1">
        <v>37106</v>
      </c>
      <c r="B8712">
        <v>268.45</v>
      </c>
    </row>
    <row r="8713" spans="1:2" x14ac:dyDescent="0.25">
      <c r="A8713" s="1">
        <v>37109</v>
      </c>
      <c r="B8713">
        <v>267.75</v>
      </c>
    </row>
    <row r="8714" spans="1:2" x14ac:dyDescent="0.25">
      <c r="A8714" s="1">
        <v>37110</v>
      </c>
      <c r="B8714">
        <v>267.6499</v>
      </c>
    </row>
    <row r="8715" spans="1:2" x14ac:dyDescent="0.25">
      <c r="A8715" s="1">
        <v>37111</v>
      </c>
      <c r="B8715">
        <v>268.34989999999999</v>
      </c>
    </row>
    <row r="8716" spans="1:2" x14ac:dyDescent="0.25">
      <c r="A8716" s="1">
        <v>37112</v>
      </c>
      <c r="B8716">
        <v>273.5498</v>
      </c>
    </row>
    <row r="8717" spans="1:2" x14ac:dyDescent="0.25">
      <c r="A8717" s="1">
        <v>37113</v>
      </c>
      <c r="B8717">
        <v>274.25</v>
      </c>
    </row>
    <row r="8718" spans="1:2" x14ac:dyDescent="0.25">
      <c r="A8718" s="1">
        <v>37116</v>
      </c>
      <c r="B8718">
        <v>276.0498</v>
      </c>
    </row>
    <row r="8719" spans="1:2" x14ac:dyDescent="0.25">
      <c r="A8719" s="1">
        <v>37117</v>
      </c>
      <c r="B8719">
        <v>276.45</v>
      </c>
    </row>
    <row r="8720" spans="1:2" x14ac:dyDescent="0.25">
      <c r="A8720" s="1">
        <v>37118</v>
      </c>
      <c r="B8720">
        <v>276.0498</v>
      </c>
    </row>
    <row r="8721" spans="1:2" x14ac:dyDescent="0.25">
      <c r="A8721" s="1">
        <v>37119</v>
      </c>
      <c r="B8721">
        <v>275.34989999999999</v>
      </c>
    </row>
    <row r="8722" spans="1:2" x14ac:dyDescent="0.25">
      <c r="A8722" s="1">
        <v>37120</v>
      </c>
      <c r="B8722">
        <v>279.25</v>
      </c>
    </row>
    <row r="8723" spans="1:2" x14ac:dyDescent="0.25">
      <c r="A8723" s="1">
        <v>37123</v>
      </c>
      <c r="B8723">
        <v>276.1499</v>
      </c>
    </row>
    <row r="8724" spans="1:2" x14ac:dyDescent="0.25">
      <c r="A8724" s="1">
        <v>37124</v>
      </c>
      <c r="B8724">
        <v>275.0498</v>
      </c>
    </row>
    <row r="8725" spans="1:2" x14ac:dyDescent="0.25">
      <c r="A8725" s="1">
        <v>37125</v>
      </c>
      <c r="B8725">
        <v>274.5498</v>
      </c>
    </row>
    <row r="8726" spans="1:2" x14ac:dyDescent="0.25">
      <c r="A8726" s="1">
        <v>37126</v>
      </c>
      <c r="B8726">
        <v>275.5498</v>
      </c>
    </row>
    <row r="8727" spans="1:2" x14ac:dyDescent="0.25">
      <c r="A8727" s="1">
        <v>37127</v>
      </c>
      <c r="B8727">
        <v>272.84989999999999</v>
      </c>
    </row>
    <row r="8728" spans="1:2" x14ac:dyDescent="0.25">
      <c r="A8728" s="1">
        <v>37130</v>
      </c>
      <c r="B8728">
        <v>272.84989999999999</v>
      </c>
    </row>
    <row r="8729" spans="1:2" x14ac:dyDescent="0.25">
      <c r="A8729" s="1">
        <v>37131</v>
      </c>
      <c r="B8729">
        <v>272.25</v>
      </c>
    </row>
    <row r="8730" spans="1:2" x14ac:dyDescent="0.25">
      <c r="A8730" s="1">
        <v>37132</v>
      </c>
      <c r="B8730">
        <v>273.75</v>
      </c>
    </row>
    <row r="8731" spans="1:2" x14ac:dyDescent="0.25">
      <c r="A8731" s="1">
        <v>37133</v>
      </c>
      <c r="B8731">
        <v>275.25</v>
      </c>
    </row>
    <row r="8732" spans="1:2" x14ac:dyDescent="0.25">
      <c r="A8732" s="1">
        <v>37134</v>
      </c>
      <c r="B8732">
        <v>274.45</v>
      </c>
    </row>
    <row r="8733" spans="1:2" x14ac:dyDescent="0.25">
      <c r="A8733" s="1">
        <v>37137</v>
      </c>
      <c r="B8733">
        <v>273.5</v>
      </c>
    </row>
    <row r="8734" spans="1:2" x14ac:dyDescent="0.25">
      <c r="A8734" s="1">
        <v>37138</v>
      </c>
      <c r="B8734">
        <v>272.1499</v>
      </c>
    </row>
    <row r="8735" spans="1:2" x14ac:dyDescent="0.25">
      <c r="A8735" s="1">
        <v>37139</v>
      </c>
      <c r="B8735">
        <v>272</v>
      </c>
    </row>
    <row r="8736" spans="1:2" x14ac:dyDescent="0.25">
      <c r="A8736" s="1">
        <v>37140</v>
      </c>
      <c r="B8736">
        <v>272.8999</v>
      </c>
    </row>
    <row r="8737" spans="1:2" x14ac:dyDescent="0.25">
      <c r="A8737" s="1">
        <v>37141</v>
      </c>
      <c r="B8737">
        <v>273.1499</v>
      </c>
    </row>
    <row r="8738" spans="1:2" x14ac:dyDescent="0.25">
      <c r="A8738" s="1">
        <v>37144</v>
      </c>
      <c r="B8738">
        <v>271.75</v>
      </c>
    </row>
    <row r="8739" spans="1:2" x14ac:dyDescent="0.25">
      <c r="A8739" s="1">
        <v>37145</v>
      </c>
      <c r="B8739">
        <v>288.5</v>
      </c>
    </row>
    <row r="8740" spans="1:2" x14ac:dyDescent="0.25">
      <c r="A8740" s="1">
        <v>37146</v>
      </c>
      <c r="B8740">
        <v>279.5</v>
      </c>
    </row>
    <row r="8741" spans="1:2" x14ac:dyDescent="0.25">
      <c r="A8741" s="1">
        <v>37147</v>
      </c>
      <c r="B8741">
        <v>282</v>
      </c>
    </row>
    <row r="8742" spans="1:2" x14ac:dyDescent="0.25">
      <c r="A8742" s="1">
        <v>37148</v>
      </c>
      <c r="B8742">
        <v>286.2998</v>
      </c>
    </row>
    <row r="8743" spans="1:2" x14ac:dyDescent="0.25">
      <c r="A8743" s="1">
        <v>37151</v>
      </c>
      <c r="B8743">
        <v>289.95</v>
      </c>
    </row>
    <row r="8744" spans="1:2" x14ac:dyDescent="0.25">
      <c r="A8744" s="1">
        <v>37152</v>
      </c>
      <c r="B8744">
        <v>288</v>
      </c>
    </row>
    <row r="8745" spans="1:2" x14ac:dyDescent="0.25">
      <c r="A8745" s="1">
        <v>37153</v>
      </c>
      <c r="B8745">
        <v>290.6499</v>
      </c>
    </row>
    <row r="8746" spans="1:2" x14ac:dyDescent="0.25">
      <c r="A8746" s="1">
        <v>37154</v>
      </c>
      <c r="B8746">
        <v>288.6499</v>
      </c>
    </row>
    <row r="8747" spans="1:2" x14ac:dyDescent="0.25">
      <c r="A8747" s="1">
        <v>37155</v>
      </c>
      <c r="B8747">
        <v>291.7</v>
      </c>
    </row>
    <row r="8748" spans="1:2" x14ac:dyDescent="0.25">
      <c r="A8748" s="1">
        <v>37158</v>
      </c>
      <c r="B8748">
        <v>289.5</v>
      </c>
    </row>
    <row r="8749" spans="1:2" x14ac:dyDescent="0.25">
      <c r="A8749" s="1">
        <v>37159</v>
      </c>
      <c r="B8749">
        <v>289.75</v>
      </c>
    </row>
    <row r="8750" spans="1:2" x14ac:dyDescent="0.25">
      <c r="A8750" s="1">
        <v>37160</v>
      </c>
      <c r="B8750">
        <v>293</v>
      </c>
    </row>
    <row r="8751" spans="1:2" x14ac:dyDescent="0.25">
      <c r="A8751" s="1">
        <v>37161</v>
      </c>
      <c r="B8751">
        <v>291.7998</v>
      </c>
    </row>
    <row r="8752" spans="1:2" x14ac:dyDescent="0.25">
      <c r="A8752" s="1">
        <v>37162</v>
      </c>
      <c r="B8752">
        <v>292.95</v>
      </c>
    </row>
    <row r="8753" spans="1:2" x14ac:dyDescent="0.25">
      <c r="A8753" s="1">
        <v>37165</v>
      </c>
      <c r="B8753">
        <v>291.95</v>
      </c>
    </row>
    <row r="8754" spans="1:2" x14ac:dyDescent="0.25">
      <c r="A8754" s="1">
        <v>37166</v>
      </c>
      <c r="B8754">
        <v>289.7</v>
      </c>
    </row>
    <row r="8755" spans="1:2" x14ac:dyDescent="0.25">
      <c r="A8755" s="1">
        <v>37167</v>
      </c>
      <c r="B8755">
        <v>289.7</v>
      </c>
    </row>
    <row r="8756" spans="1:2" x14ac:dyDescent="0.25">
      <c r="A8756" s="1">
        <v>37168</v>
      </c>
      <c r="B8756">
        <v>290.09989999999999</v>
      </c>
    </row>
    <row r="8757" spans="1:2" x14ac:dyDescent="0.25">
      <c r="A8757" s="1">
        <v>37169</v>
      </c>
      <c r="B8757">
        <v>291.25</v>
      </c>
    </row>
    <row r="8758" spans="1:2" x14ac:dyDescent="0.25">
      <c r="A8758" s="1">
        <v>37172</v>
      </c>
      <c r="B8758">
        <v>292.1499</v>
      </c>
    </row>
    <row r="8759" spans="1:2" x14ac:dyDescent="0.25">
      <c r="A8759" s="1">
        <v>37173</v>
      </c>
      <c r="B8759">
        <v>288.25</v>
      </c>
    </row>
    <row r="8760" spans="1:2" x14ac:dyDescent="0.25">
      <c r="A8760" s="1">
        <v>37174</v>
      </c>
      <c r="B8760">
        <v>285.09989999999999</v>
      </c>
    </row>
    <row r="8761" spans="1:2" x14ac:dyDescent="0.25">
      <c r="A8761" s="1">
        <v>37175</v>
      </c>
      <c r="B8761">
        <v>281.5</v>
      </c>
    </row>
    <row r="8762" spans="1:2" x14ac:dyDescent="0.25">
      <c r="A8762" s="1">
        <v>37176</v>
      </c>
      <c r="B8762">
        <v>284.7</v>
      </c>
    </row>
    <row r="8763" spans="1:2" x14ac:dyDescent="0.25">
      <c r="A8763" s="1">
        <v>37179</v>
      </c>
      <c r="B8763">
        <v>281.5498</v>
      </c>
    </row>
    <row r="8764" spans="1:2" x14ac:dyDescent="0.25">
      <c r="A8764" s="1">
        <v>37180</v>
      </c>
      <c r="B8764">
        <v>281.45</v>
      </c>
    </row>
    <row r="8765" spans="1:2" x14ac:dyDescent="0.25">
      <c r="A8765" s="1">
        <v>37181</v>
      </c>
      <c r="B8765">
        <v>282.5498</v>
      </c>
    </row>
    <row r="8766" spans="1:2" x14ac:dyDescent="0.25">
      <c r="A8766" s="1">
        <v>37182</v>
      </c>
      <c r="B8766">
        <v>279.56979999999999</v>
      </c>
    </row>
    <row r="8767" spans="1:2" x14ac:dyDescent="0.25">
      <c r="A8767" s="1">
        <v>37183</v>
      </c>
      <c r="B8767">
        <v>279.77980000000002</v>
      </c>
    </row>
    <row r="8768" spans="1:2" x14ac:dyDescent="0.25">
      <c r="A8768" s="1">
        <v>37186</v>
      </c>
      <c r="B8768">
        <v>275.59989999999999</v>
      </c>
    </row>
    <row r="8769" spans="1:2" x14ac:dyDescent="0.25">
      <c r="A8769" s="1">
        <v>37187</v>
      </c>
      <c r="B8769">
        <v>275.95</v>
      </c>
    </row>
    <row r="8770" spans="1:2" x14ac:dyDescent="0.25">
      <c r="A8770" s="1">
        <v>37188</v>
      </c>
      <c r="B8770">
        <v>275.5</v>
      </c>
    </row>
    <row r="8771" spans="1:2" x14ac:dyDescent="0.25">
      <c r="A8771" s="1">
        <v>37189</v>
      </c>
      <c r="B8771">
        <v>277.25</v>
      </c>
    </row>
    <row r="8772" spans="1:2" x14ac:dyDescent="0.25">
      <c r="A8772" s="1">
        <v>37190</v>
      </c>
      <c r="B8772">
        <v>277.3999</v>
      </c>
    </row>
    <row r="8773" spans="1:2" x14ac:dyDescent="0.25">
      <c r="A8773" s="1">
        <v>37193</v>
      </c>
      <c r="B8773">
        <v>278.8999</v>
      </c>
    </row>
    <row r="8774" spans="1:2" x14ac:dyDescent="0.25">
      <c r="A8774" s="1">
        <v>37194</v>
      </c>
      <c r="B8774">
        <v>280.34989999999999</v>
      </c>
    </row>
    <row r="8775" spans="1:2" x14ac:dyDescent="0.25">
      <c r="A8775" s="1">
        <v>37195</v>
      </c>
      <c r="B8775">
        <v>279.6499</v>
      </c>
    </row>
    <row r="8776" spans="1:2" x14ac:dyDescent="0.25">
      <c r="A8776" s="1">
        <v>37196</v>
      </c>
      <c r="B8776">
        <v>279.95</v>
      </c>
    </row>
    <row r="8777" spans="1:2" x14ac:dyDescent="0.25">
      <c r="A8777" s="1">
        <v>37197</v>
      </c>
      <c r="B8777">
        <v>279.95</v>
      </c>
    </row>
    <row r="8778" spans="1:2" x14ac:dyDescent="0.25">
      <c r="A8778" s="1">
        <v>37200</v>
      </c>
      <c r="B8778">
        <v>278.84989999999999</v>
      </c>
    </row>
    <row r="8779" spans="1:2" x14ac:dyDescent="0.25">
      <c r="A8779" s="1">
        <v>37201</v>
      </c>
      <c r="B8779">
        <v>279.8999</v>
      </c>
    </row>
    <row r="8780" spans="1:2" x14ac:dyDescent="0.25">
      <c r="A8780" s="1">
        <v>37202</v>
      </c>
      <c r="B8780">
        <v>280.45</v>
      </c>
    </row>
    <row r="8781" spans="1:2" x14ac:dyDescent="0.25">
      <c r="A8781" s="1">
        <v>37203</v>
      </c>
      <c r="B8781">
        <v>277.6499</v>
      </c>
    </row>
    <row r="8782" spans="1:2" x14ac:dyDescent="0.25">
      <c r="A8782" s="1">
        <v>37204</v>
      </c>
      <c r="B8782">
        <v>277.45</v>
      </c>
    </row>
    <row r="8783" spans="1:2" x14ac:dyDescent="0.25">
      <c r="A8783" s="1">
        <v>37207</v>
      </c>
      <c r="B8783">
        <v>278.25</v>
      </c>
    </row>
    <row r="8784" spans="1:2" x14ac:dyDescent="0.25">
      <c r="A8784" s="1">
        <v>37208</v>
      </c>
      <c r="B8784">
        <v>277.75</v>
      </c>
    </row>
    <row r="8785" spans="1:2" x14ac:dyDescent="0.25">
      <c r="A8785" s="1">
        <v>37209</v>
      </c>
      <c r="B8785">
        <v>277.34989999999999</v>
      </c>
    </row>
    <row r="8786" spans="1:2" x14ac:dyDescent="0.25">
      <c r="A8786" s="1">
        <v>37210</v>
      </c>
      <c r="B8786">
        <v>275.1499</v>
      </c>
    </row>
    <row r="8787" spans="1:2" x14ac:dyDescent="0.25">
      <c r="A8787" s="1">
        <v>37211</v>
      </c>
      <c r="B8787">
        <v>274.84989999999999</v>
      </c>
    </row>
    <row r="8788" spans="1:2" x14ac:dyDescent="0.25">
      <c r="A8788" s="1">
        <v>37214</v>
      </c>
      <c r="B8788">
        <v>273</v>
      </c>
    </row>
    <row r="8789" spans="1:2" x14ac:dyDescent="0.25">
      <c r="A8789" s="1">
        <v>37215</v>
      </c>
      <c r="B8789">
        <v>273.2998</v>
      </c>
    </row>
    <row r="8790" spans="1:2" x14ac:dyDescent="0.25">
      <c r="A8790" s="1">
        <v>37216</v>
      </c>
      <c r="B8790">
        <v>273.34989999999999</v>
      </c>
    </row>
    <row r="8791" spans="1:2" x14ac:dyDescent="0.25">
      <c r="A8791" s="1">
        <v>37217</v>
      </c>
      <c r="B8791">
        <v>272.84989999999999</v>
      </c>
    </row>
    <row r="8792" spans="1:2" x14ac:dyDescent="0.25">
      <c r="A8792" s="1">
        <v>37218</v>
      </c>
      <c r="B8792">
        <v>272.8999</v>
      </c>
    </row>
    <row r="8793" spans="1:2" x14ac:dyDescent="0.25">
      <c r="A8793" s="1">
        <v>37221</v>
      </c>
      <c r="B8793">
        <v>273.1499</v>
      </c>
    </row>
    <row r="8794" spans="1:2" x14ac:dyDescent="0.25">
      <c r="A8794" s="1">
        <v>37222</v>
      </c>
      <c r="B8794">
        <v>273.6499</v>
      </c>
    </row>
    <row r="8795" spans="1:2" x14ac:dyDescent="0.25">
      <c r="A8795" s="1">
        <v>37223</v>
      </c>
      <c r="B8795">
        <v>274.34989999999999</v>
      </c>
    </row>
    <row r="8796" spans="1:2" x14ac:dyDescent="0.25">
      <c r="A8796" s="1">
        <v>37224</v>
      </c>
      <c r="B8796">
        <v>274.0498</v>
      </c>
    </row>
    <row r="8797" spans="1:2" x14ac:dyDescent="0.25">
      <c r="A8797" s="1">
        <v>37225</v>
      </c>
      <c r="B8797">
        <v>274.3999</v>
      </c>
    </row>
    <row r="8798" spans="1:2" x14ac:dyDescent="0.25">
      <c r="A8798" s="1">
        <v>37228</v>
      </c>
      <c r="B8798">
        <v>277.5498</v>
      </c>
    </row>
    <row r="8799" spans="1:2" x14ac:dyDescent="0.25">
      <c r="A8799" s="1">
        <v>37229</v>
      </c>
      <c r="B8799">
        <v>275.75</v>
      </c>
    </row>
    <row r="8800" spans="1:2" x14ac:dyDescent="0.25">
      <c r="A8800" s="1">
        <v>37230</v>
      </c>
      <c r="B8800">
        <v>274.1499</v>
      </c>
    </row>
    <row r="8801" spans="1:2" x14ac:dyDescent="0.25">
      <c r="A8801" s="1">
        <v>37231</v>
      </c>
      <c r="B8801">
        <v>274.5498</v>
      </c>
    </row>
    <row r="8802" spans="1:2" x14ac:dyDescent="0.25">
      <c r="A8802" s="1">
        <v>37232</v>
      </c>
      <c r="B8802">
        <v>274.5498</v>
      </c>
    </row>
    <row r="8803" spans="1:2" x14ac:dyDescent="0.25">
      <c r="A8803" s="1">
        <v>37235</v>
      </c>
      <c r="B8803">
        <v>272.75</v>
      </c>
    </row>
    <row r="8804" spans="1:2" x14ac:dyDescent="0.25">
      <c r="A8804" s="1">
        <v>37236</v>
      </c>
      <c r="B8804">
        <v>272.75</v>
      </c>
    </row>
    <row r="8805" spans="1:2" x14ac:dyDescent="0.25">
      <c r="A8805" s="1">
        <v>37237</v>
      </c>
      <c r="B8805">
        <v>274.25</v>
      </c>
    </row>
    <row r="8806" spans="1:2" x14ac:dyDescent="0.25">
      <c r="A8806" s="1">
        <v>37238</v>
      </c>
      <c r="B8806">
        <v>274.25</v>
      </c>
    </row>
    <row r="8807" spans="1:2" x14ac:dyDescent="0.25">
      <c r="A8807" s="1">
        <v>37239</v>
      </c>
      <c r="B8807">
        <v>278.45</v>
      </c>
    </row>
    <row r="8808" spans="1:2" x14ac:dyDescent="0.25">
      <c r="A8808" s="1">
        <v>37242</v>
      </c>
      <c r="B8808">
        <v>277.84989999999999</v>
      </c>
    </row>
    <row r="8809" spans="1:2" x14ac:dyDescent="0.25">
      <c r="A8809" s="1">
        <v>37243</v>
      </c>
      <c r="B8809">
        <v>280.34989999999999</v>
      </c>
    </row>
    <row r="8810" spans="1:2" x14ac:dyDescent="0.25">
      <c r="A8810" s="1">
        <v>37244</v>
      </c>
      <c r="B8810">
        <v>275.95</v>
      </c>
    </row>
    <row r="8811" spans="1:2" x14ac:dyDescent="0.25">
      <c r="A8811" s="1">
        <v>37245</v>
      </c>
      <c r="B8811">
        <v>276.1499</v>
      </c>
    </row>
    <row r="8812" spans="1:2" x14ac:dyDescent="0.25">
      <c r="A8812" s="1">
        <v>37246</v>
      </c>
      <c r="B8812">
        <v>278.1499</v>
      </c>
    </row>
    <row r="8813" spans="1:2" x14ac:dyDescent="0.25">
      <c r="A8813" s="1">
        <v>37249</v>
      </c>
      <c r="B8813">
        <v>278.0498</v>
      </c>
    </row>
    <row r="8814" spans="1:2" x14ac:dyDescent="0.25">
      <c r="A8814" s="1">
        <v>37250</v>
      </c>
      <c r="B8814">
        <v>279.5</v>
      </c>
    </row>
    <row r="8815" spans="1:2" x14ac:dyDescent="0.25">
      <c r="A8815" s="1">
        <v>37251</v>
      </c>
      <c r="B8815">
        <v>279.25</v>
      </c>
    </row>
    <row r="8816" spans="1:2" x14ac:dyDescent="0.25">
      <c r="A8816" s="1">
        <v>37252</v>
      </c>
      <c r="B8816">
        <v>277.0498</v>
      </c>
    </row>
    <row r="8817" spans="1:2" x14ac:dyDescent="0.25">
      <c r="A8817" s="1">
        <v>37253</v>
      </c>
      <c r="B8817">
        <v>276.5498</v>
      </c>
    </row>
    <row r="8818" spans="1:2" x14ac:dyDescent="0.25">
      <c r="A8818" s="1">
        <v>37256</v>
      </c>
      <c r="B8818">
        <v>278.95</v>
      </c>
    </row>
    <row r="8819" spans="1:2" x14ac:dyDescent="0.25">
      <c r="A8819" s="1">
        <v>37257</v>
      </c>
      <c r="B8819">
        <v>278.95</v>
      </c>
    </row>
    <row r="8820" spans="1:2" x14ac:dyDescent="0.25">
      <c r="A8820" s="1">
        <v>37258</v>
      </c>
      <c r="B8820">
        <v>278.84989999999999</v>
      </c>
    </row>
    <row r="8821" spans="1:2" x14ac:dyDescent="0.25">
      <c r="A8821" s="1">
        <v>37259</v>
      </c>
      <c r="B8821">
        <v>278.45</v>
      </c>
    </row>
    <row r="8822" spans="1:2" x14ac:dyDescent="0.25">
      <c r="A8822" s="1">
        <v>37260</v>
      </c>
      <c r="B8822">
        <v>278.95</v>
      </c>
    </row>
    <row r="8823" spans="1:2" x14ac:dyDescent="0.25">
      <c r="A8823" s="1">
        <v>37263</v>
      </c>
      <c r="B8823">
        <v>278.75</v>
      </c>
    </row>
    <row r="8824" spans="1:2" x14ac:dyDescent="0.25">
      <c r="A8824" s="1">
        <v>37264</v>
      </c>
      <c r="B8824">
        <v>279.0498</v>
      </c>
    </row>
    <row r="8825" spans="1:2" x14ac:dyDescent="0.25">
      <c r="A8825" s="1">
        <v>37265</v>
      </c>
      <c r="B8825">
        <v>283.34989999999999</v>
      </c>
    </row>
    <row r="8826" spans="1:2" x14ac:dyDescent="0.25">
      <c r="A8826" s="1">
        <v>37266</v>
      </c>
      <c r="B8826">
        <v>286.75</v>
      </c>
    </row>
    <row r="8827" spans="1:2" x14ac:dyDescent="0.25">
      <c r="A8827" s="1">
        <v>37267</v>
      </c>
      <c r="B8827">
        <v>287.5498</v>
      </c>
    </row>
    <row r="8828" spans="1:2" x14ac:dyDescent="0.25">
      <c r="A8828" s="1">
        <v>37270</v>
      </c>
      <c r="B8828">
        <v>285.34989999999999</v>
      </c>
    </row>
    <row r="8829" spans="1:2" x14ac:dyDescent="0.25">
      <c r="A8829" s="1">
        <v>37271</v>
      </c>
      <c r="B8829">
        <v>284.5498</v>
      </c>
    </row>
    <row r="8830" spans="1:2" x14ac:dyDescent="0.25">
      <c r="A8830" s="1">
        <v>37272</v>
      </c>
      <c r="B8830">
        <v>287.5498</v>
      </c>
    </row>
    <row r="8831" spans="1:2" x14ac:dyDescent="0.25">
      <c r="A8831" s="1">
        <v>37273</v>
      </c>
      <c r="B8831">
        <v>284.45</v>
      </c>
    </row>
    <row r="8832" spans="1:2" x14ac:dyDescent="0.25">
      <c r="A8832" s="1">
        <v>37274</v>
      </c>
      <c r="B8832">
        <v>283.5498</v>
      </c>
    </row>
    <row r="8833" spans="1:2" x14ac:dyDescent="0.25">
      <c r="A8833" s="1">
        <v>37277</v>
      </c>
      <c r="B8833">
        <v>282.5498</v>
      </c>
    </row>
    <row r="8834" spans="1:2" x14ac:dyDescent="0.25">
      <c r="A8834" s="1">
        <v>37278</v>
      </c>
      <c r="B8834">
        <v>281.7998</v>
      </c>
    </row>
    <row r="8835" spans="1:2" x14ac:dyDescent="0.25">
      <c r="A8835" s="1">
        <v>37279</v>
      </c>
      <c r="B8835">
        <v>279.25</v>
      </c>
    </row>
    <row r="8836" spans="1:2" x14ac:dyDescent="0.25">
      <c r="A8836" s="1">
        <v>37280</v>
      </c>
      <c r="B8836">
        <v>278.7998</v>
      </c>
    </row>
    <row r="8837" spans="1:2" x14ac:dyDescent="0.25">
      <c r="A8837" s="1">
        <v>37281</v>
      </c>
      <c r="B8837">
        <v>279.45</v>
      </c>
    </row>
    <row r="8838" spans="1:2" x14ac:dyDescent="0.25">
      <c r="A8838" s="1">
        <v>37284</v>
      </c>
      <c r="B8838">
        <v>279.0498</v>
      </c>
    </row>
    <row r="8839" spans="1:2" x14ac:dyDescent="0.25">
      <c r="A8839" s="1">
        <v>37285</v>
      </c>
      <c r="B8839">
        <v>281.84989999999999</v>
      </c>
    </row>
    <row r="8840" spans="1:2" x14ac:dyDescent="0.25">
      <c r="A8840" s="1">
        <v>37286</v>
      </c>
      <c r="B8840">
        <v>282.0498</v>
      </c>
    </row>
    <row r="8841" spans="1:2" x14ac:dyDescent="0.25">
      <c r="A8841" s="1">
        <v>37287</v>
      </c>
      <c r="B8841">
        <v>282.34989999999999</v>
      </c>
    </row>
    <row r="8842" spans="1:2" x14ac:dyDescent="0.25">
      <c r="A8842" s="1">
        <v>37288</v>
      </c>
      <c r="B8842">
        <v>286.25</v>
      </c>
    </row>
    <row r="8843" spans="1:2" x14ac:dyDescent="0.25">
      <c r="A8843" s="1">
        <v>37291</v>
      </c>
      <c r="B8843">
        <v>289.6499</v>
      </c>
    </row>
    <row r="8844" spans="1:2" x14ac:dyDescent="0.25">
      <c r="A8844" s="1">
        <v>37292</v>
      </c>
      <c r="B8844">
        <v>297.75</v>
      </c>
    </row>
    <row r="8845" spans="1:2" x14ac:dyDescent="0.25">
      <c r="A8845" s="1">
        <v>37293</v>
      </c>
      <c r="B8845">
        <v>296.8999</v>
      </c>
    </row>
    <row r="8846" spans="1:2" x14ac:dyDescent="0.25">
      <c r="A8846" s="1">
        <v>37294</v>
      </c>
      <c r="B8846">
        <v>300.2998</v>
      </c>
    </row>
    <row r="8847" spans="1:2" x14ac:dyDescent="0.25">
      <c r="A8847" s="1">
        <v>37295</v>
      </c>
      <c r="B8847">
        <v>304</v>
      </c>
    </row>
    <row r="8848" spans="1:2" x14ac:dyDescent="0.25">
      <c r="A8848" s="1">
        <v>37298</v>
      </c>
      <c r="B8848">
        <v>299.7</v>
      </c>
    </row>
    <row r="8849" spans="1:2" x14ac:dyDescent="0.25">
      <c r="A8849" s="1">
        <v>37299</v>
      </c>
      <c r="B8849">
        <v>300.5</v>
      </c>
    </row>
    <row r="8850" spans="1:2" x14ac:dyDescent="0.25">
      <c r="A8850" s="1">
        <v>37300</v>
      </c>
      <c r="B8850">
        <v>299.5</v>
      </c>
    </row>
    <row r="8851" spans="1:2" x14ac:dyDescent="0.25">
      <c r="A8851" s="1">
        <v>37301</v>
      </c>
      <c r="B8851">
        <v>300.2998</v>
      </c>
    </row>
    <row r="8852" spans="1:2" x14ac:dyDescent="0.25">
      <c r="A8852" s="1">
        <v>37302</v>
      </c>
      <c r="B8852">
        <v>298.09989999999999</v>
      </c>
    </row>
    <row r="8853" spans="1:2" x14ac:dyDescent="0.25">
      <c r="A8853" s="1">
        <v>37305</v>
      </c>
      <c r="B8853">
        <v>297.75</v>
      </c>
    </row>
    <row r="8854" spans="1:2" x14ac:dyDescent="0.25">
      <c r="A8854" s="1">
        <v>37306</v>
      </c>
      <c r="B8854">
        <v>293.25</v>
      </c>
    </row>
    <row r="8855" spans="1:2" x14ac:dyDescent="0.25">
      <c r="A8855" s="1">
        <v>37307</v>
      </c>
      <c r="B8855">
        <v>291.7</v>
      </c>
    </row>
    <row r="8856" spans="1:2" x14ac:dyDescent="0.25">
      <c r="A8856" s="1">
        <v>37308</v>
      </c>
      <c r="B8856">
        <v>293</v>
      </c>
    </row>
    <row r="8857" spans="1:2" x14ac:dyDescent="0.25">
      <c r="A8857" s="1">
        <v>37309</v>
      </c>
      <c r="B8857">
        <v>293</v>
      </c>
    </row>
    <row r="8858" spans="1:2" x14ac:dyDescent="0.25">
      <c r="A8858" s="1">
        <v>37312</v>
      </c>
      <c r="B8858">
        <v>292.7</v>
      </c>
    </row>
    <row r="8859" spans="1:2" x14ac:dyDescent="0.25">
      <c r="A8859" s="1">
        <v>37313</v>
      </c>
      <c r="B8859">
        <v>297.75</v>
      </c>
    </row>
    <row r="8860" spans="1:2" x14ac:dyDescent="0.25">
      <c r="A8860" s="1">
        <v>37314</v>
      </c>
      <c r="B8860">
        <v>296.3999</v>
      </c>
    </row>
    <row r="8861" spans="1:2" x14ac:dyDescent="0.25">
      <c r="A8861" s="1">
        <v>37315</v>
      </c>
      <c r="B8861">
        <v>296.95</v>
      </c>
    </row>
    <row r="8862" spans="1:2" x14ac:dyDescent="0.25">
      <c r="A8862" s="1">
        <v>37316</v>
      </c>
      <c r="B8862">
        <v>298.1499</v>
      </c>
    </row>
    <row r="8863" spans="1:2" x14ac:dyDescent="0.25">
      <c r="A8863" s="1">
        <v>37319</v>
      </c>
      <c r="B8863">
        <v>296.84989999999999</v>
      </c>
    </row>
    <row r="8864" spans="1:2" x14ac:dyDescent="0.25">
      <c r="A8864" s="1">
        <v>37320</v>
      </c>
      <c r="B8864">
        <v>294.06979999999999</v>
      </c>
    </row>
    <row r="8865" spans="1:2" x14ac:dyDescent="0.25">
      <c r="A8865" s="1">
        <v>37321</v>
      </c>
      <c r="B8865">
        <v>293.34989999999999</v>
      </c>
    </row>
    <row r="8866" spans="1:2" x14ac:dyDescent="0.25">
      <c r="A8866" s="1">
        <v>37322</v>
      </c>
      <c r="B8866">
        <v>290.25</v>
      </c>
    </row>
    <row r="8867" spans="1:2" x14ac:dyDescent="0.25">
      <c r="A8867" s="1">
        <v>37323</v>
      </c>
      <c r="B8867">
        <v>289.75</v>
      </c>
    </row>
    <row r="8868" spans="1:2" x14ac:dyDescent="0.25">
      <c r="A8868" s="1">
        <v>37326</v>
      </c>
      <c r="B8868">
        <v>290.7998</v>
      </c>
    </row>
    <row r="8869" spans="1:2" x14ac:dyDescent="0.25">
      <c r="A8869" s="1">
        <v>37327</v>
      </c>
      <c r="B8869">
        <v>294.0498</v>
      </c>
    </row>
    <row r="8870" spans="1:2" x14ac:dyDescent="0.25">
      <c r="A8870" s="1">
        <v>37328</v>
      </c>
      <c r="B8870">
        <v>293.5498</v>
      </c>
    </row>
    <row r="8871" spans="1:2" x14ac:dyDescent="0.25">
      <c r="A8871" s="1">
        <v>37329</v>
      </c>
      <c r="B8871">
        <v>291.1499</v>
      </c>
    </row>
    <row r="8872" spans="1:2" x14ac:dyDescent="0.25">
      <c r="A8872" s="1">
        <v>37330</v>
      </c>
      <c r="B8872">
        <v>290.0498</v>
      </c>
    </row>
    <row r="8873" spans="1:2" x14ac:dyDescent="0.25">
      <c r="A8873" s="1">
        <v>37333</v>
      </c>
      <c r="B8873">
        <v>292.45</v>
      </c>
    </row>
    <row r="8874" spans="1:2" x14ac:dyDescent="0.25">
      <c r="A8874" s="1">
        <v>37334</v>
      </c>
      <c r="B8874">
        <v>293</v>
      </c>
    </row>
    <row r="8875" spans="1:2" x14ac:dyDescent="0.25">
      <c r="A8875" s="1">
        <v>37335</v>
      </c>
      <c r="B8875">
        <v>292.45</v>
      </c>
    </row>
    <row r="8876" spans="1:2" x14ac:dyDescent="0.25">
      <c r="A8876" s="1">
        <v>37336</v>
      </c>
      <c r="B8876">
        <v>293.1499</v>
      </c>
    </row>
    <row r="8877" spans="1:2" x14ac:dyDescent="0.25">
      <c r="A8877" s="1">
        <v>37337</v>
      </c>
      <c r="B8877">
        <v>297.75</v>
      </c>
    </row>
    <row r="8878" spans="1:2" x14ac:dyDescent="0.25">
      <c r="A8878" s="1">
        <v>37340</v>
      </c>
      <c r="B8878">
        <v>298.25</v>
      </c>
    </row>
    <row r="8879" spans="1:2" x14ac:dyDescent="0.25">
      <c r="A8879" s="1">
        <v>37341</v>
      </c>
      <c r="B8879">
        <v>296.6499</v>
      </c>
    </row>
    <row r="8880" spans="1:2" x14ac:dyDescent="0.25">
      <c r="A8880" s="1">
        <v>37342</v>
      </c>
      <c r="B8880">
        <v>302.1499</v>
      </c>
    </row>
    <row r="8881" spans="1:2" x14ac:dyDescent="0.25">
      <c r="A8881" s="1">
        <v>37343</v>
      </c>
      <c r="B8881">
        <v>302.6499</v>
      </c>
    </row>
    <row r="8882" spans="1:2" x14ac:dyDescent="0.25">
      <c r="A8882" s="1">
        <v>37344</v>
      </c>
      <c r="B8882">
        <v>302.7</v>
      </c>
    </row>
    <row r="8883" spans="1:2" x14ac:dyDescent="0.25">
      <c r="A8883" s="1">
        <v>37347</v>
      </c>
      <c r="B8883">
        <v>303.34989999999999</v>
      </c>
    </row>
    <row r="8884" spans="1:2" x14ac:dyDescent="0.25">
      <c r="A8884" s="1">
        <v>37348</v>
      </c>
      <c r="B8884">
        <v>305.84989999999999</v>
      </c>
    </row>
    <row r="8885" spans="1:2" x14ac:dyDescent="0.25">
      <c r="A8885" s="1">
        <v>37349</v>
      </c>
      <c r="B8885">
        <v>302.75</v>
      </c>
    </row>
    <row r="8886" spans="1:2" x14ac:dyDescent="0.25">
      <c r="A8886" s="1">
        <v>37350</v>
      </c>
      <c r="B8886">
        <v>301</v>
      </c>
    </row>
    <row r="8887" spans="1:2" x14ac:dyDescent="0.25">
      <c r="A8887" s="1">
        <v>37351</v>
      </c>
      <c r="B8887">
        <v>300.0498</v>
      </c>
    </row>
    <row r="8888" spans="1:2" x14ac:dyDescent="0.25">
      <c r="A8888" s="1">
        <v>37354</v>
      </c>
      <c r="B8888">
        <v>300.34989999999999</v>
      </c>
    </row>
    <row r="8889" spans="1:2" x14ac:dyDescent="0.25">
      <c r="A8889" s="1">
        <v>37355</v>
      </c>
      <c r="B8889">
        <v>298.5498</v>
      </c>
    </row>
    <row r="8890" spans="1:2" x14ac:dyDescent="0.25">
      <c r="A8890" s="1">
        <v>37356</v>
      </c>
      <c r="B8890">
        <v>301.75</v>
      </c>
    </row>
    <row r="8891" spans="1:2" x14ac:dyDescent="0.25">
      <c r="A8891" s="1">
        <v>37357</v>
      </c>
      <c r="B8891">
        <v>302.59989999999999</v>
      </c>
    </row>
    <row r="8892" spans="1:2" x14ac:dyDescent="0.25">
      <c r="A8892" s="1">
        <v>37358</v>
      </c>
      <c r="B8892">
        <v>302.1499</v>
      </c>
    </row>
    <row r="8893" spans="1:2" x14ac:dyDescent="0.25">
      <c r="A8893" s="1">
        <v>37361</v>
      </c>
      <c r="B8893">
        <v>299.84989999999999</v>
      </c>
    </row>
    <row r="8894" spans="1:2" x14ac:dyDescent="0.25">
      <c r="A8894" s="1">
        <v>37362</v>
      </c>
      <c r="B8894">
        <v>298.25</v>
      </c>
    </row>
    <row r="8895" spans="1:2" x14ac:dyDescent="0.25">
      <c r="A8895" s="1">
        <v>37363</v>
      </c>
      <c r="B8895">
        <v>302.0498</v>
      </c>
    </row>
    <row r="8896" spans="1:2" x14ac:dyDescent="0.25">
      <c r="A8896" s="1">
        <v>37364</v>
      </c>
      <c r="B8896">
        <v>303.6499</v>
      </c>
    </row>
    <row r="8897" spans="1:2" x14ac:dyDescent="0.25">
      <c r="A8897" s="1">
        <v>37365</v>
      </c>
      <c r="B8897">
        <v>302.34989999999999</v>
      </c>
    </row>
    <row r="8898" spans="1:2" x14ac:dyDescent="0.25">
      <c r="A8898" s="1">
        <v>37368</v>
      </c>
      <c r="B8898">
        <v>302.8999</v>
      </c>
    </row>
    <row r="8899" spans="1:2" x14ac:dyDescent="0.25">
      <c r="A8899" s="1">
        <v>37369</v>
      </c>
      <c r="B8899">
        <v>303.6499</v>
      </c>
    </row>
    <row r="8900" spans="1:2" x14ac:dyDescent="0.25">
      <c r="A8900" s="1">
        <v>37370</v>
      </c>
      <c r="B8900">
        <v>304.0498</v>
      </c>
    </row>
    <row r="8901" spans="1:2" x14ac:dyDescent="0.25">
      <c r="A8901" s="1">
        <v>37371</v>
      </c>
      <c r="B8901">
        <v>307.6499</v>
      </c>
    </row>
    <row r="8902" spans="1:2" x14ac:dyDescent="0.25">
      <c r="A8902" s="1">
        <v>37372</v>
      </c>
      <c r="B8902">
        <v>311.34989999999999</v>
      </c>
    </row>
    <row r="8903" spans="1:2" x14ac:dyDescent="0.25">
      <c r="A8903" s="1">
        <v>37375</v>
      </c>
      <c r="B8903">
        <v>311.0498</v>
      </c>
    </row>
    <row r="8904" spans="1:2" x14ac:dyDescent="0.25">
      <c r="A8904" s="1">
        <v>37376</v>
      </c>
      <c r="B8904">
        <v>308.34989999999999</v>
      </c>
    </row>
    <row r="8905" spans="1:2" x14ac:dyDescent="0.25">
      <c r="A8905" s="1">
        <v>37377</v>
      </c>
      <c r="B8905">
        <v>308.75</v>
      </c>
    </row>
    <row r="8906" spans="1:2" x14ac:dyDescent="0.25">
      <c r="A8906" s="1">
        <v>37378</v>
      </c>
      <c r="B8906">
        <v>307.84989999999999</v>
      </c>
    </row>
    <row r="8907" spans="1:2" x14ac:dyDescent="0.25">
      <c r="A8907" s="1">
        <v>37379</v>
      </c>
      <c r="B8907">
        <v>311.95</v>
      </c>
    </row>
    <row r="8908" spans="1:2" x14ac:dyDescent="0.25">
      <c r="A8908" s="1">
        <v>37382</v>
      </c>
      <c r="B8908">
        <v>312.7</v>
      </c>
    </row>
    <row r="8909" spans="1:2" x14ac:dyDescent="0.25">
      <c r="A8909" s="1">
        <v>37383</v>
      </c>
      <c r="B8909">
        <v>311.45</v>
      </c>
    </row>
    <row r="8910" spans="1:2" x14ac:dyDescent="0.25">
      <c r="A8910" s="1">
        <v>37384</v>
      </c>
      <c r="B8910">
        <v>308.2</v>
      </c>
    </row>
    <row r="8911" spans="1:2" x14ac:dyDescent="0.25">
      <c r="A8911" s="1">
        <v>37385</v>
      </c>
      <c r="B8911">
        <v>309.59989999999999</v>
      </c>
    </row>
    <row r="8912" spans="1:2" x14ac:dyDescent="0.25">
      <c r="A8912" s="1">
        <v>37386</v>
      </c>
      <c r="B8912">
        <v>311.0498</v>
      </c>
    </row>
    <row r="8913" spans="1:2" x14ac:dyDescent="0.25">
      <c r="A8913" s="1">
        <v>37389</v>
      </c>
      <c r="B8913">
        <v>310.7998</v>
      </c>
    </row>
    <row r="8914" spans="1:2" x14ac:dyDescent="0.25">
      <c r="A8914" s="1">
        <v>37390</v>
      </c>
      <c r="B8914">
        <v>307.6499</v>
      </c>
    </row>
    <row r="8915" spans="1:2" x14ac:dyDescent="0.25">
      <c r="A8915" s="1">
        <v>37391</v>
      </c>
      <c r="B8915">
        <v>309.0498</v>
      </c>
    </row>
    <row r="8916" spans="1:2" x14ac:dyDescent="0.25">
      <c r="A8916" s="1">
        <v>37392</v>
      </c>
      <c r="B8916">
        <v>309.8999</v>
      </c>
    </row>
    <row r="8917" spans="1:2" x14ac:dyDescent="0.25">
      <c r="A8917" s="1">
        <v>37393</v>
      </c>
      <c r="B8917">
        <v>311</v>
      </c>
    </row>
    <row r="8918" spans="1:2" x14ac:dyDescent="0.25">
      <c r="A8918" s="1">
        <v>37396</v>
      </c>
      <c r="B8918">
        <v>315.75</v>
      </c>
    </row>
    <row r="8919" spans="1:2" x14ac:dyDescent="0.25">
      <c r="A8919" s="1">
        <v>37397</v>
      </c>
      <c r="B8919">
        <v>316.1499</v>
      </c>
    </row>
    <row r="8920" spans="1:2" x14ac:dyDescent="0.25">
      <c r="A8920" s="1">
        <v>37398</v>
      </c>
      <c r="B8920">
        <v>317.8999</v>
      </c>
    </row>
    <row r="8921" spans="1:2" x14ac:dyDescent="0.25">
      <c r="A8921" s="1">
        <v>37399</v>
      </c>
      <c r="B8921">
        <v>322.12990000000002</v>
      </c>
    </row>
    <row r="8922" spans="1:2" x14ac:dyDescent="0.25">
      <c r="A8922" s="1">
        <v>37400</v>
      </c>
      <c r="B8922">
        <v>320.59989999999999</v>
      </c>
    </row>
    <row r="8923" spans="1:2" x14ac:dyDescent="0.25">
      <c r="A8923" s="1">
        <v>37403</v>
      </c>
      <c r="B8923">
        <v>320.25</v>
      </c>
    </row>
    <row r="8924" spans="1:2" x14ac:dyDescent="0.25">
      <c r="A8924" s="1">
        <v>37404</v>
      </c>
      <c r="B8924">
        <v>324.34989999999999</v>
      </c>
    </row>
    <row r="8925" spans="1:2" x14ac:dyDescent="0.25">
      <c r="A8925" s="1">
        <v>37405</v>
      </c>
      <c r="B8925">
        <v>325.1499</v>
      </c>
    </row>
    <row r="8926" spans="1:2" x14ac:dyDescent="0.25">
      <c r="A8926" s="1">
        <v>37406</v>
      </c>
      <c r="B8926">
        <v>325</v>
      </c>
    </row>
    <row r="8927" spans="1:2" x14ac:dyDescent="0.25">
      <c r="A8927" s="1">
        <v>37407</v>
      </c>
      <c r="B8927">
        <v>326.5498</v>
      </c>
    </row>
    <row r="8928" spans="1:2" x14ac:dyDescent="0.25">
      <c r="A8928" s="1">
        <v>37410</v>
      </c>
      <c r="B8928">
        <v>328.09989999999999</v>
      </c>
    </row>
    <row r="8929" spans="1:2" x14ac:dyDescent="0.25">
      <c r="A8929" s="1">
        <v>37411</v>
      </c>
      <c r="B8929">
        <v>324.25</v>
      </c>
    </row>
    <row r="8930" spans="1:2" x14ac:dyDescent="0.25">
      <c r="A8930" s="1">
        <v>37412</v>
      </c>
      <c r="B8930">
        <v>321.3999</v>
      </c>
    </row>
    <row r="8931" spans="1:2" x14ac:dyDescent="0.25">
      <c r="A8931" s="1">
        <v>37413</v>
      </c>
      <c r="B8931">
        <v>325.34989999999999</v>
      </c>
    </row>
    <row r="8932" spans="1:2" x14ac:dyDescent="0.25">
      <c r="A8932" s="1">
        <v>37414</v>
      </c>
      <c r="B8932">
        <v>324</v>
      </c>
    </row>
    <row r="8933" spans="1:2" x14ac:dyDescent="0.25">
      <c r="A8933" s="1">
        <v>37417</v>
      </c>
      <c r="B8933">
        <v>319.0498</v>
      </c>
    </row>
    <row r="8934" spans="1:2" x14ac:dyDescent="0.25">
      <c r="A8934" s="1">
        <v>37418</v>
      </c>
      <c r="B8934">
        <v>321.2</v>
      </c>
    </row>
    <row r="8935" spans="1:2" x14ac:dyDescent="0.25">
      <c r="A8935" s="1">
        <v>37419</v>
      </c>
      <c r="B8935">
        <v>319.25</v>
      </c>
    </row>
    <row r="8936" spans="1:2" x14ac:dyDescent="0.25">
      <c r="A8936" s="1">
        <v>37420</v>
      </c>
      <c r="B8936">
        <v>318.1499</v>
      </c>
    </row>
    <row r="8937" spans="1:2" x14ac:dyDescent="0.25">
      <c r="A8937" s="1">
        <v>37421</v>
      </c>
      <c r="B8937">
        <v>319.3999</v>
      </c>
    </row>
    <row r="8938" spans="1:2" x14ac:dyDescent="0.25">
      <c r="A8938" s="1">
        <v>37424</v>
      </c>
      <c r="B8938">
        <v>317.25</v>
      </c>
    </row>
    <row r="8939" spans="1:2" x14ac:dyDescent="0.25">
      <c r="A8939" s="1">
        <v>37425</v>
      </c>
      <c r="B8939">
        <v>320.0498</v>
      </c>
    </row>
    <row r="8940" spans="1:2" x14ac:dyDescent="0.25">
      <c r="A8940" s="1">
        <v>37426</v>
      </c>
      <c r="B8940">
        <v>320.84989999999999</v>
      </c>
    </row>
    <row r="8941" spans="1:2" x14ac:dyDescent="0.25">
      <c r="A8941" s="1">
        <v>37427</v>
      </c>
      <c r="B8941">
        <v>323.95</v>
      </c>
    </row>
    <row r="8942" spans="1:2" x14ac:dyDescent="0.25">
      <c r="A8942" s="1">
        <v>37428</v>
      </c>
      <c r="B8942">
        <v>324.6499</v>
      </c>
    </row>
    <row r="8943" spans="1:2" x14ac:dyDescent="0.25">
      <c r="A8943" s="1">
        <v>37431</v>
      </c>
      <c r="B8943">
        <v>322.56979999999999</v>
      </c>
    </row>
    <row r="8944" spans="1:2" x14ac:dyDescent="0.25">
      <c r="A8944" s="1">
        <v>37432</v>
      </c>
      <c r="B8944">
        <v>321.34989999999999</v>
      </c>
    </row>
    <row r="8945" spans="1:2" x14ac:dyDescent="0.25">
      <c r="A8945" s="1">
        <v>37433</v>
      </c>
      <c r="B8945">
        <v>319.25</v>
      </c>
    </row>
    <row r="8946" spans="1:2" x14ac:dyDescent="0.25">
      <c r="A8946" s="1">
        <v>37434</v>
      </c>
      <c r="B8946">
        <v>318.25</v>
      </c>
    </row>
    <row r="8947" spans="1:2" x14ac:dyDescent="0.25">
      <c r="A8947" s="1">
        <v>37435</v>
      </c>
      <c r="B8947">
        <v>314.62990000000002</v>
      </c>
    </row>
    <row r="8948" spans="1:2" x14ac:dyDescent="0.25">
      <c r="A8948" s="1">
        <v>37438</v>
      </c>
      <c r="B8948">
        <v>315.1499</v>
      </c>
    </row>
    <row r="8949" spans="1:2" x14ac:dyDescent="0.25">
      <c r="A8949" s="1">
        <v>37439</v>
      </c>
      <c r="B8949">
        <v>313</v>
      </c>
    </row>
    <row r="8950" spans="1:2" x14ac:dyDescent="0.25">
      <c r="A8950" s="1">
        <v>37440</v>
      </c>
      <c r="B8950">
        <v>311.2</v>
      </c>
    </row>
    <row r="8951" spans="1:2" x14ac:dyDescent="0.25">
      <c r="A8951" s="1">
        <v>37441</v>
      </c>
      <c r="B8951">
        <v>310.75</v>
      </c>
    </row>
    <row r="8952" spans="1:2" x14ac:dyDescent="0.25">
      <c r="A8952" s="1">
        <v>37442</v>
      </c>
      <c r="B8952">
        <v>311.5</v>
      </c>
    </row>
    <row r="8953" spans="1:2" x14ac:dyDescent="0.25">
      <c r="A8953" s="1">
        <v>37445</v>
      </c>
      <c r="B8953">
        <v>312.84989999999999</v>
      </c>
    </row>
    <row r="8954" spans="1:2" x14ac:dyDescent="0.25">
      <c r="A8954" s="1">
        <v>37446</v>
      </c>
      <c r="B8954">
        <v>316.6499</v>
      </c>
    </row>
    <row r="8955" spans="1:2" x14ac:dyDescent="0.25">
      <c r="A8955" s="1">
        <v>37447</v>
      </c>
      <c r="B8955">
        <v>316.2</v>
      </c>
    </row>
    <row r="8956" spans="1:2" x14ac:dyDescent="0.25">
      <c r="A8956" s="1">
        <v>37448</v>
      </c>
      <c r="B8956">
        <v>316.59989999999999</v>
      </c>
    </row>
    <row r="8957" spans="1:2" x14ac:dyDescent="0.25">
      <c r="A8957" s="1">
        <v>37449</v>
      </c>
      <c r="B8957">
        <v>316</v>
      </c>
    </row>
    <row r="8958" spans="1:2" x14ac:dyDescent="0.25">
      <c r="A8958" s="1">
        <v>37452</v>
      </c>
      <c r="B8958">
        <v>318.1499</v>
      </c>
    </row>
    <row r="8959" spans="1:2" x14ac:dyDescent="0.25">
      <c r="A8959" s="1">
        <v>37453</v>
      </c>
      <c r="B8959">
        <v>318.25</v>
      </c>
    </row>
    <row r="8960" spans="1:2" x14ac:dyDescent="0.25">
      <c r="A8960" s="1">
        <v>37454</v>
      </c>
      <c r="B8960">
        <v>317.6499</v>
      </c>
    </row>
    <row r="8961" spans="1:2" x14ac:dyDescent="0.25">
      <c r="A8961" s="1">
        <v>37455</v>
      </c>
      <c r="B8961">
        <v>317.8999</v>
      </c>
    </row>
    <row r="8962" spans="1:2" x14ac:dyDescent="0.25">
      <c r="A8962" s="1">
        <v>37456</v>
      </c>
      <c r="B8962">
        <v>323.95</v>
      </c>
    </row>
    <row r="8963" spans="1:2" x14ac:dyDescent="0.25">
      <c r="A8963" s="1">
        <v>37459</v>
      </c>
      <c r="B8963">
        <v>323.09989999999999</v>
      </c>
    </row>
    <row r="8964" spans="1:2" x14ac:dyDescent="0.25">
      <c r="A8964" s="1">
        <v>37460</v>
      </c>
      <c r="B8964">
        <v>313.25</v>
      </c>
    </row>
    <row r="8965" spans="1:2" x14ac:dyDescent="0.25">
      <c r="A8965" s="1">
        <v>37461</v>
      </c>
      <c r="B8965">
        <v>310.75</v>
      </c>
    </row>
    <row r="8966" spans="1:2" x14ac:dyDescent="0.25">
      <c r="A8966" s="1">
        <v>37462</v>
      </c>
      <c r="B8966">
        <v>310.25</v>
      </c>
    </row>
    <row r="8967" spans="1:2" x14ac:dyDescent="0.25">
      <c r="A8967" s="1">
        <v>37463</v>
      </c>
      <c r="B8967">
        <v>303.75</v>
      </c>
    </row>
    <row r="8968" spans="1:2" x14ac:dyDescent="0.25">
      <c r="A8968" s="1">
        <v>37466</v>
      </c>
      <c r="B8968">
        <v>302.5498</v>
      </c>
    </row>
    <row r="8969" spans="1:2" x14ac:dyDescent="0.25">
      <c r="A8969" s="1">
        <v>37467</v>
      </c>
      <c r="B8969">
        <v>304.75</v>
      </c>
    </row>
    <row r="8970" spans="1:2" x14ac:dyDescent="0.25">
      <c r="A8970" s="1">
        <v>37468</v>
      </c>
      <c r="B8970">
        <v>303.5498</v>
      </c>
    </row>
    <row r="8971" spans="1:2" x14ac:dyDescent="0.25">
      <c r="A8971" s="1">
        <v>37469</v>
      </c>
      <c r="B8971">
        <v>304.6499</v>
      </c>
    </row>
    <row r="8972" spans="1:2" x14ac:dyDescent="0.25">
      <c r="A8972" s="1">
        <v>37470</v>
      </c>
      <c r="B8972">
        <v>307.3999</v>
      </c>
    </row>
    <row r="8973" spans="1:2" x14ac:dyDescent="0.25">
      <c r="A8973" s="1">
        <v>37473</v>
      </c>
      <c r="B8973">
        <v>308.1499</v>
      </c>
    </row>
    <row r="8974" spans="1:2" x14ac:dyDescent="0.25">
      <c r="A8974" s="1">
        <v>37474</v>
      </c>
      <c r="B8974">
        <v>306.34989999999999</v>
      </c>
    </row>
    <row r="8975" spans="1:2" x14ac:dyDescent="0.25">
      <c r="A8975" s="1">
        <v>37475</v>
      </c>
      <c r="B8975">
        <v>314.0498</v>
      </c>
    </row>
    <row r="8976" spans="1:2" x14ac:dyDescent="0.25">
      <c r="A8976" s="1">
        <v>37476</v>
      </c>
      <c r="B8976">
        <v>310.6499</v>
      </c>
    </row>
    <row r="8977" spans="1:2" x14ac:dyDescent="0.25">
      <c r="A8977" s="1">
        <v>37477</v>
      </c>
      <c r="B8977">
        <v>314.59989999999999</v>
      </c>
    </row>
    <row r="8978" spans="1:2" x14ac:dyDescent="0.25">
      <c r="A8978" s="1">
        <v>37480</v>
      </c>
      <c r="B8978">
        <v>314.25</v>
      </c>
    </row>
    <row r="8979" spans="1:2" x14ac:dyDescent="0.25">
      <c r="A8979" s="1">
        <v>37481</v>
      </c>
      <c r="B8979">
        <v>315.6499</v>
      </c>
    </row>
    <row r="8980" spans="1:2" x14ac:dyDescent="0.25">
      <c r="A8980" s="1">
        <v>37482</v>
      </c>
      <c r="B8980">
        <v>311.6499</v>
      </c>
    </row>
    <row r="8981" spans="1:2" x14ac:dyDescent="0.25">
      <c r="A8981" s="1">
        <v>37483</v>
      </c>
      <c r="B8981">
        <v>314.7</v>
      </c>
    </row>
    <row r="8982" spans="1:2" x14ac:dyDescent="0.25">
      <c r="A8982" s="1">
        <v>37484</v>
      </c>
      <c r="B8982">
        <v>314</v>
      </c>
    </row>
    <row r="8983" spans="1:2" x14ac:dyDescent="0.25">
      <c r="A8983" s="1">
        <v>37487</v>
      </c>
      <c r="B8983">
        <v>306.75</v>
      </c>
    </row>
    <row r="8984" spans="1:2" x14ac:dyDescent="0.25">
      <c r="A8984" s="1">
        <v>37488</v>
      </c>
      <c r="B8984">
        <v>309.0498</v>
      </c>
    </row>
    <row r="8985" spans="1:2" x14ac:dyDescent="0.25">
      <c r="A8985" s="1">
        <v>37489</v>
      </c>
      <c r="B8985">
        <v>308</v>
      </c>
    </row>
    <row r="8986" spans="1:2" x14ac:dyDescent="0.25">
      <c r="A8986" s="1">
        <v>37490</v>
      </c>
      <c r="B8986">
        <v>307.0498</v>
      </c>
    </row>
    <row r="8987" spans="1:2" x14ac:dyDescent="0.25">
      <c r="A8987" s="1">
        <v>37491</v>
      </c>
      <c r="B8987">
        <v>307</v>
      </c>
    </row>
    <row r="8988" spans="1:2" x14ac:dyDescent="0.25">
      <c r="A8988" s="1">
        <v>37494</v>
      </c>
      <c r="B8988">
        <v>309.45</v>
      </c>
    </row>
    <row r="8989" spans="1:2" x14ac:dyDescent="0.25">
      <c r="A8989" s="1">
        <v>37495</v>
      </c>
      <c r="B8989">
        <v>312.75</v>
      </c>
    </row>
    <row r="8990" spans="1:2" x14ac:dyDescent="0.25">
      <c r="A8990" s="1">
        <v>37496</v>
      </c>
      <c r="B8990">
        <v>310.1499</v>
      </c>
    </row>
    <row r="8991" spans="1:2" x14ac:dyDescent="0.25">
      <c r="A8991" s="1">
        <v>37497</v>
      </c>
      <c r="B8991">
        <v>314</v>
      </c>
    </row>
    <row r="8992" spans="1:2" x14ac:dyDescent="0.25">
      <c r="A8992" s="1">
        <v>37498</v>
      </c>
      <c r="B8992">
        <v>312.75</v>
      </c>
    </row>
    <row r="8993" spans="1:2" x14ac:dyDescent="0.25">
      <c r="A8993" s="1">
        <v>37501</v>
      </c>
      <c r="B8993">
        <v>312.25</v>
      </c>
    </row>
    <row r="8994" spans="1:2" x14ac:dyDescent="0.25">
      <c r="A8994" s="1">
        <v>37502</v>
      </c>
      <c r="B8994">
        <v>314.1499</v>
      </c>
    </row>
    <row r="8995" spans="1:2" x14ac:dyDescent="0.25">
      <c r="A8995" s="1">
        <v>37503</v>
      </c>
      <c r="B8995">
        <v>314.6499</v>
      </c>
    </row>
    <row r="8996" spans="1:2" x14ac:dyDescent="0.25">
      <c r="A8996" s="1">
        <v>37504</v>
      </c>
      <c r="B8996">
        <v>319.25</v>
      </c>
    </row>
    <row r="8997" spans="1:2" x14ac:dyDescent="0.25">
      <c r="A8997" s="1">
        <v>37505</v>
      </c>
      <c r="B8997">
        <v>320.25</v>
      </c>
    </row>
    <row r="8998" spans="1:2" x14ac:dyDescent="0.25">
      <c r="A8998" s="1">
        <v>37508</v>
      </c>
      <c r="B8998">
        <v>321.25</v>
      </c>
    </row>
    <row r="8999" spans="1:2" x14ac:dyDescent="0.25">
      <c r="A8999" s="1">
        <v>37509</v>
      </c>
      <c r="B8999">
        <v>317.75</v>
      </c>
    </row>
    <row r="9000" spans="1:2" x14ac:dyDescent="0.25">
      <c r="A9000" s="1">
        <v>37510</v>
      </c>
      <c r="B9000">
        <v>317.6499</v>
      </c>
    </row>
    <row r="9001" spans="1:2" x14ac:dyDescent="0.25">
      <c r="A9001" s="1">
        <v>37511</v>
      </c>
      <c r="B9001">
        <v>319.5</v>
      </c>
    </row>
    <row r="9002" spans="1:2" x14ac:dyDescent="0.25">
      <c r="A9002" s="1">
        <v>37512</v>
      </c>
      <c r="B9002">
        <v>316.84989999999999</v>
      </c>
    </row>
    <row r="9003" spans="1:2" x14ac:dyDescent="0.25">
      <c r="A9003" s="1">
        <v>37515</v>
      </c>
      <c r="B9003">
        <v>317.45</v>
      </c>
    </row>
    <row r="9004" spans="1:2" x14ac:dyDescent="0.25">
      <c r="A9004" s="1">
        <v>37516</v>
      </c>
      <c r="B9004">
        <v>318.34989999999999</v>
      </c>
    </row>
    <row r="9005" spans="1:2" x14ac:dyDescent="0.25">
      <c r="A9005" s="1">
        <v>37517</v>
      </c>
      <c r="B9005">
        <v>320.3999</v>
      </c>
    </row>
    <row r="9006" spans="1:2" x14ac:dyDescent="0.25">
      <c r="A9006" s="1">
        <v>37518</v>
      </c>
      <c r="B9006">
        <v>323.2998</v>
      </c>
    </row>
    <row r="9007" spans="1:2" x14ac:dyDescent="0.25">
      <c r="A9007" s="1">
        <v>37519</v>
      </c>
      <c r="B9007">
        <v>322.1499</v>
      </c>
    </row>
    <row r="9008" spans="1:2" x14ac:dyDescent="0.25">
      <c r="A9008" s="1">
        <v>37522</v>
      </c>
      <c r="B9008">
        <v>322.5</v>
      </c>
    </row>
    <row r="9009" spans="1:2" x14ac:dyDescent="0.25">
      <c r="A9009" s="1">
        <v>37523</v>
      </c>
      <c r="B9009">
        <v>326.1499</v>
      </c>
    </row>
    <row r="9010" spans="1:2" x14ac:dyDescent="0.25">
      <c r="A9010" s="1">
        <v>37524</v>
      </c>
      <c r="B9010">
        <v>322.25</v>
      </c>
    </row>
    <row r="9011" spans="1:2" x14ac:dyDescent="0.25">
      <c r="A9011" s="1">
        <v>37525</v>
      </c>
      <c r="B9011">
        <v>319.95</v>
      </c>
    </row>
    <row r="9012" spans="1:2" x14ac:dyDescent="0.25">
      <c r="A9012" s="1">
        <v>37526</v>
      </c>
      <c r="B9012">
        <v>319.95</v>
      </c>
    </row>
    <row r="9013" spans="1:2" x14ac:dyDescent="0.25">
      <c r="A9013" s="1">
        <v>37529</v>
      </c>
      <c r="B9013">
        <v>323.75</v>
      </c>
    </row>
    <row r="9014" spans="1:2" x14ac:dyDescent="0.25">
      <c r="A9014" s="1">
        <v>37530</v>
      </c>
      <c r="B9014">
        <v>320.2998</v>
      </c>
    </row>
    <row r="9015" spans="1:2" x14ac:dyDescent="0.25">
      <c r="A9015" s="1">
        <v>37531</v>
      </c>
      <c r="B9015">
        <v>323</v>
      </c>
    </row>
    <row r="9016" spans="1:2" x14ac:dyDescent="0.25">
      <c r="A9016" s="1">
        <v>37532</v>
      </c>
      <c r="B9016">
        <v>321.6499</v>
      </c>
    </row>
    <row r="9017" spans="1:2" x14ac:dyDescent="0.25">
      <c r="A9017" s="1">
        <v>37533</v>
      </c>
      <c r="B9017">
        <v>322.25</v>
      </c>
    </row>
    <row r="9018" spans="1:2" x14ac:dyDescent="0.25">
      <c r="A9018" s="1">
        <v>37536</v>
      </c>
      <c r="B9018">
        <v>322.3999</v>
      </c>
    </row>
    <row r="9019" spans="1:2" x14ac:dyDescent="0.25">
      <c r="A9019" s="1">
        <v>37537</v>
      </c>
      <c r="B9019">
        <v>318.25</v>
      </c>
    </row>
    <row r="9020" spans="1:2" x14ac:dyDescent="0.25">
      <c r="A9020" s="1">
        <v>37538</v>
      </c>
      <c r="B9020">
        <v>320.0498</v>
      </c>
    </row>
    <row r="9021" spans="1:2" x14ac:dyDescent="0.25">
      <c r="A9021" s="1">
        <v>37539</v>
      </c>
      <c r="B9021">
        <v>316.84989999999999</v>
      </c>
    </row>
    <row r="9022" spans="1:2" x14ac:dyDescent="0.25">
      <c r="A9022" s="1">
        <v>37540</v>
      </c>
      <c r="B9022">
        <v>316.75</v>
      </c>
    </row>
    <row r="9023" spans="1:2" x14ac:dyDescent="0.25">
      <c r="A9023" s="1">
        <v>37543</v>
      </c>
      <c r="B9023">
        <v>317.95</v>
      </c>
    </row>
    <row r="9024" spans="1:2" x14ac:dyDescent="0.25">
      <c r="A9024" s="1">
        <v>37544</v>
      </c>
      <c r="B9024">
        <v>313.5</v>
      </c>
    </row>
    <row r="9025" spans="1:2" x14ac:dyDescent="0.25">
      <c r="A9025" s="1">
        <v>37545</v>
      </c>
      <c r="B9025">
        <v>314.5498</v>
      </c>
    </row>
    <row r="9026" spans="1:2" x14ac:dyDescent="0.25">
      <c r="A9026" s="1">
        <v>37546</v>
      </c>
      <c r="B9026">
        <v>311.45</v>
      </c>
    </row>
    <row r="9027" spans="1:2" x14ac:dyDescent="0.25">
      <c r="A9027" s="1">
        <v>37547</v>
      </c>
      <c r="B9027">
        <v>312.84989999999999</v>
      </c>
    </row>
    <row r="9028" spans="1:2" x14ac:dyDescent="0.25">
      <c r="A9028" s="1">
        <v>37550</v>
      </c>
      <c r="B9028">
        <v>311.0498</v>
      </c>
    </row>
    <row r="9029" spans="1:2" x14ac:dyDescent="0.25">
      <c r="A9029" s="1">
        <v>37551</v>
      </c>
      <c r="B9029">
        <v>313</v>
      </c>
    </row>
    <row r="9030" spans="1:2" x14ac:dyDescent="0.25">
      <c r="A9030" s="1">
        <v>37552</v>
      </c>
      <c r="B9030">
        <v>311.84989999999999</v>
      </c>
    </row>
    <row r="9031" spans="1:2" x14ac:dyDescent="0.25">
      <c r="A9031" s="1">
        <v>37553</v>
      </c>
      <c r="B9031">
        <v>311.6499</v>
      </c>
    </row>
    <row r="9032" spans="1:2" x14ac:dyDescent="0.25">
      <c r="A9032" s="1">
        <v>37554</v>
      </c>
      <c r="B9032">
        <v>313.84989999999999</v>
      </c>
    </row>
    <row r="9033" spans="1:2" x14ac:dyDescent="0.25">
      <c r="A9033" s="1">
        <v>37557</v>
      </c>
      <c r="B9033">
        <v>315.59989999999999</v>
      </c>
    </row>
    <row r="9034" spans="1:2" x14ac:dyDescent="0.25">
      <c r="A9034" s="1">
        <v>37558</v>
      </c>
      <c r="B9034">
        <v>316.75</v>
      </c>
    </row>
    <row r="9035" spans="1:2" x14ac:dyDescent="0.25">
      <c r="A9035" s="1">
        <v>37559</v>
      </c>
      <c r="B9035">
        <v>316.3999</v>
      </c>
    </row>
    <row r="9036" spans="1:2" x14ac:dyDescent="0.25">
      <c r="A9036" s="1">
        <v>37560</v>
      </c>
      <c r="B9036">
        <v>317.7998</v>
      </c>
    </row>
    <row r="9037" spans="1:2" x14ac:dyDescent="0.25">
      <c r="A9037" s="1">
        <v>37561</v>
      </c>
      <c r="B9037">
        <v>320.25</v>
      </c>
    </row>
    <row r="9038" spans="1:2" x14ac:dyDescent="0.25">
      <c r="A9038" s="1">
        <v>37564</v>
      </c>
      <c r="B9038">
        <v>318.25</v>
      </c>
    </row>
    <row r="9039" spans="1:2" x14ac:dyDescent="0.25">
      <c r="A9039" s="1">
        <v>37565</v>
      </c>
      <c r="B9039">
        <v>317.75</v>
      </c>
    </row>
    <row r="9040" spans="1:2" x14ac:dyDescent="0.25">
      <c r="A9040" s="1">
        <v>37566</v>
      </c>
      <c r="B9040">
        <v>318.25</v>
      </c>
    </row>
    <row r="9041" spans="1:2" x14ac:dyDescent="0.25">
      <c r="A9041" s="1">
        <v>37567</v>
      </c>
      <c r="B9041">
        <v>321.09989999999999</v>
      </c>
    </row>
    <row r="9042" spans="1:2" x14ac:dyDescent="0.25">
      <c r="A9042" s="1">
        <v>37568</v>
      </c>
      <c r="B9042">
        <v>321.5498</v>
      </c>
    </row>
    <row r="9043" spans="1:2" x14ac:dyDescent="0.25">
      <c r="A9043" s="1">
        <v>37571</v>
      </c>
      <c r="B9043">
        <v>321.6499</v>
      </c>
    </row>
    <row r="9044" spans="1:2" x14ac:dyDescent="0.25">
      <c r="A9044" s="1">
        <v>37572</v>
      </c>
      <c r="B9044">
        <v>324.45</v>
      </c>
    </row>
    <row r="9045" spans="1:2" x14ac:dyDescent="0.25">
      <c r="A9045" s="1">
        <v>37573</v>
      </c>
      <c r="B9045">
        <v>319</v>
      </c>
    </row>
    <row r="9046" spans="1:2" x14ac:dyDescent="0.25">
      <c r="A9046" s="1">
        <v>37574</v>
      </c>
      <c r="B9046">
        <v>318.34989999999999</v>
      </c>
    </row>
    <row r="9047" spans="1:2" x14ac:dyDescent="0.25">
      <c r="A9047" s="1">
        <v>37575</v>
      </c>
      <c r="B9047">
        <v>320.5498</v>
      </c>
    </row>
    <row r="9048" spans="1:2" x14ac:dyDescent="0.25">
      <c r="A9048" s="1">
        <v>37578</v>
      </c>
      <c r="B9048">
        <v>319.34989999999999</v>
      </c>
    </row>
    <row r="9049" spans="1:2" x14ac:dyDescent="0.25">
      <c r="A9049" s="1">
        <v>37579</v>
      </c>
      <c r="B9049">
        <v>319.0498</v>
      </c>
    </row>
    <row r="9050" spans="1:2" x14ac:dyDescent="0.25">
      <c r="A9050" s="1">
        <v>37580</v>
      </c>
      <c r="B9050">
        <v>317.84989999999999</v>
      </c>
    </row>
    <row r="9051" spans="1:2" x14ac:dyDescent="0.25">
      <c r="A9051" s="1">
        <v>37581</v>
      </c>
      <c r="B9051">
        <v>317.6499</v>
      </c>
    </row>
    <row r="9052" spans="1:2" x14ac:dyDescent="0.25">
      <c r="A9052" s="1">
        <v>37582</v>
      </c>
      <c r="B9052">
        <v>321.0498</v>
      </c>
    </row>
    <row r="9053" spans="1:2" x14ac:dyDescent="0.25">
      <c r="A9053" s="1">
        <v>37585</v>
      </c>
      <c r="B9053">
        <v>318.09989999999999</v>
      </c>
    </row>
    <row r="9054" spans="1:2" x14ac:dyDescent="0.25">
      <c r="A9054" s="1">
        <v>37586</v>
      </c>
      <c r="B9054">
        <v>318.1499</v>
      </c>
    </row>
    <row r="9055" spans="1:2" x14ac:dyDescent="0.25">
      <c r="A9055" s="1">
        <v>37587</v>
      </c>
      <c r="B9055">
        <v>317.2998</v>
      </c>
    </row>
    <row r="9056" spans="1:2" x14ac:dyDescent="0.25">
      <c r="A9056" s="1">
        <v>37588</v>
      </c>
      <c r="B9056">
        <v>317.8999</v>
      </c>
    </row>
    <row r="9057" spans="1:2" x14ac:dyDescent="0.25">
      <c r="A9057" s="1">
        <v>37589</v>
      </c>
      <c r="B9057">
        <v>319.0498</v>
      </c>
    </row>
    <row r="9058" spans="1:2" x14ac:dyDescent="0.25">
      <c r="A9058" s="1">
        <v>37592</v>
      </c>
      <c r="B9058">
        <v>317.7998</v>
      </c>
    </row>
    <row r="9059" spans="1:2" x14ac:dyDescent="0.25">
      <c r="A9059" s="1">
        <v>37593</v>
      </c>
      <c r="B9059">
        <v>320.84989999999999</v>
      </c>
    </row>
    <row r="9060" spans="1:2" x14ac:dyDescent="0.25">
      <c r="A9060" s="1">
        <v>37594</v>
      </c>
      <c r="B9060">
        <v>322.25</v>
      </c>
    </row>
    <row r="9061" spans="1:2" x14ac:dyDescent="0.25">
      <c r="A9061" s="1">
        <v>37595</v>
      </c>
      <c r="B9061">
        <v>324.59989999999999</v>
      </c>
    </row>
    <row r="9062" spans="1:2" x14ac:dyDescent="0.25">
      <c r="A9062" s="1">
        <v>37596</v>
      </c>
      <c r="B9062">
        <v>326.25</v>
      </c>
    </row>
    <row r="9063" spans="1:2" x14ac:dyDescent="0.25">
      <c r="A9063" s="1">
        <v>37599</v>
      </c>
      <c r="B9063">
        <v>326</v>
      </c>
    </row>
    <row r="9064" spans="1:2" x14ac:dyDescent="0.25">
      <c r="A9064" s="1">
        <v>37600</v>
      </c>
      <c r="B9064">
        <v>323.75</v>
      </c>
    </row>
    <row r="9065" spans="1:2" x14ac:dyDescent="0.25">
      <c r="A9065" s="1">
        <v>37601</v>
      </c>
      <c r="B9065">
        <v>324.6499</v>
      </c>
    </row>
    <row r="9066" spans="1:2" x14ac:dyDescent="0.25">
      <c r="A9066" s="1">
        <v>37602</v>
      </c>
      <c r="B9066">
        <v>331.45</v>
      </c>
    </row>
    <row r="9067" spans="1:2" x14ac:dyDescent="0.25">
      <c r="A9067" s="1">
        <v>37603</v>
      </c>
      <c r="B9067">
        <v>333.1499</v>
      </c>
    </row>
    <row r="9068" spans="1:2" x14ac:dyDescent="0.25">
      <c r="A9068" s="1">
        <v>37606</v>
      </c>
      <c r="B9068">
        <v>336.77980000000002</v>
      </c>
    </row>
    <row r="9069" spans="1:2" x14ac:dyDescent="0.25">
      <c r="A9069" s="1">
        <v>37607</v>
      </c>
      <c r="B9069">
        <v>336.87990000000002</v>
      </c>
    </row>
    <row r="9070" spans="1:2" x14ac:dyDescent="0.25">
      <c r="A9070" s="1">
        <v>37608</v>
      </c>
      <c r="B9070">
        <v>343.6499</v>
      </c>
    </row>
    <row r="9071" spans="1:2" x14ac:dyDescent="0.25">
      <c r="A9071" s="1">
        <v>37609</v>
      </c>
      <c r="B9071">
        <v>345.37990000000002</v>
      </c>
    </row>
    <row r="9072" spans="1:2" x14ac:dyDescent="0.25">
      <c r="A9072" s="1">
        <v>37610</v>
      </c>
      <c r="B9072">
        <v>340.7</v>
      </c>
    </row>
    <row r="9073" spans="1:2" x14ac:dyDescent="0.25">
      <c r="A9073" s="1">
        <v>37613</v>
      </c>
      <c r="B9073">
        <v>345.84989999999999</v>
      </c>
    </row>
    <row r="9074" spans="1:2" x14ac:dyDescent="0.25">
      <c r="A9074" s="1">
        <v>37614</v>
      </c>
      <c r="B9074">
        <v>346.84989999999999</v>
      </c>
    </row>
    <row r="9075" spans="1:2" x14ac:dyDescent="0.25">
      <c r="A9075" s="1">
        <v>37615</v>
      </c>
      <c r="B9075">
        <v>345.5</v>
      </c>
    </row>
    <row r="9076" spans="1:2" x14ac:dyDescent="0.25">
      <c r="A9076" s="1">
        <v>37616</v>
      </c>
      <c r="B9076">
        <v>349.62990000000002</v>
      </c>
    </row>
    <row r="9077" spans="1:2" x14ac:dyDescent="0.25">
      <c r="A9077" s="1">
        <v>37617</v>
      </c>
      <c r="B9077">
        <v>349.2</v>
      </c>
    </row>
    <row r="9078" spans="1:2" x14ac:dyDescent="0.25">
      <c r="A9078" s="1">
        <v>37620</v>
      </c>
      <c r="B9078">
        <v>343.7998</v>
      </c>
    </row>
    <row r="9079" spans="1:2" x14ac:dyDescent="0.25">
      <c r="A9079" s="1">
        <v>37621</v>
      </c>
      <c r="B9079">
        <v>347</v>
      </c>
    </row>
    <row r="9080" spans="1:2" x14ac:dyDescent="0.25">
      <c r="A9080" s="1">
        <v>37622</v>
      </c>
      <c r="B9080">
        <v>347</v>
      </c>
    </row>
    <row r="9081" spans="1:2" x14ac:dyDescent="0.25">
      <c r="A9081" s="1">
        <v>37623</v>
      </c>
      <c r="B9081">
        <v>345.62990000000002</v>
      </c>
    </row>
    <row r="9082" spans="1:2" x14ac:dyDescent="0.25">
      <c r="A9082" s="1">
        <v>37624</v>
      </c>
      <c r="B9082">
        <v>351.2</v>
      </c>
    </row>
    <row r="9083" spans="1:2" x14ac:dyDescent="0.25">
      <c r="A9083" s="1">
        <v>37627</v>
      </c>
      <c r="B9083">
        <v>351.48</v>
      </c>
    </row>
    <row r="9084" spans="1:2" x14ac:dyDescent="0.25">
      <c r="A9084" s="1">
        <v>37628</v>
      </c>
      <c r="B9084">
        <v>347.37990000000002</v>
      </c>
    </row>
    <row r="9085" spans="1:2" x14ac:dyDescent="0.25">
      <c r="A9085" s="1">
        <v>37629</v>
      </c>
      <c r="B9085">
        <v>353.62990000000002</v>
      </c>
    </row>
    <row r="9086" spans="1:2" x14ac:dyDescent="0.25">
      <c r="A9086" s="1">
        <v>37630</v>
      </c>
      <c r="B9086">
        <v>353.27980000000002</v>
      </c>
    </row>
    <row r="9087" spans="1:2" x14ac:dyDescent="0.25">
      <c r="A9087" s="1">
        <v>37631</v>
      </c>
      <c r="B9087">
        <v>354.67989999999998</v>
      </c>
    </row>
    <row r="9088" spans="1:2" x14ac:dyDescent="0.25">
      <c r="A9088" s="1">
        <v>37634</v>
      </c>
      <c r="B9088">
        <v>354.62990000000002</v>
      </c>
    </row>
    <row r="9089" spans="1:2" x14ac:dyDescent="0.25">
      <c r="A9089" s="1">
        <v>37635</v>
      </c>
      <c r="B9089">
        <v>351.5</v>
      </c>
    </row>
    <row r="9090" spans="1:2" x14ac:dyDescent="0.25">
      <c r="A9090" s="1">
        <v>37636</v>
      </c>
      <c r="B9090">
        <v>350.6499</v>
      </c>
    </row>
    <row r="9091" spans="1:2" x14ac:dyDescent="0.25">
      <c r="A9091" s="1">
        <v>37637</v>
      </c>
      <c r="B9091">
        <v>358.12990000000002</v>
      </c>
    </row>
    <row r="9092" spans="1:2" x14ac:dyDescent="0.25">
      <c r="A9092" s="1">
        <v>37638</v>
      </c>
      <c r="B9092">
        <v>356.48</v>
      </c>
    </row>
    <row r="9093" spans="1:2" x14ac:dyDescent="0.25">
      <c r="A9093" s="1">
        <v>37641</v>
      </c>
      <c r="B9093">
        <v>356.25</v>
      </c>
    </row>
    <row r="9094" spans="1:2" x14ac:dyDescent="0.25">
      <c r="A9094" s="1">
        <v>37642</v>
      </c>
      <c r="B9094">
        <v>358.1499</v>
      </c>
    </row>
    <row r="9095" spans="1:2" x14ac:dyDescent="0.25">
      <c r="A9095" s="1">
        <v>37643</v>
      </c>
      <c r="B9095">
        <v>361</v>
      </c>
    </row>
    <row r="9096" spans="1:2" x14ac:dyDescent="0.25">
      <c r="A9096" s="1">
        <v>37644</v>
      </c>
      <c r="B9096">
        <v>363.56979999999999</v>
      </c>
    </row>
    <row r="9097" spans="1:2" x14ac:dyDescent="0.25">
      <c r="A9097" s="1">
        <v>37645</v>
      </c>
      <c r="B9097">
        <v>368.62990000000002</v>
      </c>
    </row>
    <row r="9098" spans="1:2" x14ac:dyDescent="0.25">
      <c r="A9098" s="1">
        <v>37648</v>
      </c>
      <c r="B9098">
        <v>369.87990000000002</v>
      </c>
    </row>
    <row r="9099" spans="1:2" x14ac:dyDescent="0.25">
      <c r="A9099" s="1">
        <v>37649</v>
      </c>
      <c r="B9099">
        <v>369.48</v>
      </c>
    </row>
    <row r="9100" spans="1:2" x14ac:dyDescent="0.25">
      <c r="A9100" s="1">
        <v>37650</v>
      </c>
      <c r="B9100">
        <v>366.37990000000002</v>
      </c>
    </row>
    <row r="9101" spans="1:2" x14ac:dyDescent="0.25">
      <c r="A9101" s="1">
        <v>37651</v>
      </c>
      <c r="B9101">
        <v>370.12990000000002</v>
      </c>
    </row>
    <row r="9102" spans="1:2" x14ac:dyDescent="0.25">
      <c r="A9102" s="1">
        <v>37652</v>
      </c>
      <c r="B9102">
        <v>368.48</v>
      </c>
    </row>
    <row r="9103" spans="1:2" x14ac:dyDescent="0.25">
      <c r="A9103" s="1">
        <v>37655</v>
      </c>
      <c r="B9103">
        <v>371.34989999999999</v>
      </c>
    </row>
    <row r="9104" spans="1:2" x14ac:dyDescent="0.25">
      <c r="A9104" s="1">
        <v>37656</v>
      </c>
      <c r="B9104">
        <v>382</v>
      </c>
    </row>
    <row r="9105" spans="1:2" x14ac:dyDescent="0.25">
      <c r="A9105" s="1">
        <v>37657</v>
      </c>
      <c r="B9105">
        <v>372.25</v>
      </c>
    </row>
    <row r="9106" spans="1:2" x14ac:dyDescent="0.25">
      <c r="A9106" s="1">
        <v>37658</v>
      </c>
      <c r="B9106">
        <v>370.75</v>
      </c>
    </row>
    <row r="9107" spans="1:2" x14ac:dyDescent="0.25">
      <c r="A9107" s="1">
        <v>37659</v>
      </c>
      <c r="B9107">
        <v>369.8999</v>
      </c>
    </row>
    <row r="9108" spans="1:2" x14ac:dyDescent="0.25">
      <c r="A9108" s="1">
        <v>37662</v>
      </c>
      <c r="B9108">
        <v>362.98</v>
      </c>
    </row>
    <row r="9109" spans="1:2" x14ac:dyDescent="0.25">
      <c r="A9109" s="1">
        <v>37663</v>
      </c>
      <c r="B9109">
        <v>363.67989999999998</v>
      </c>
    </row>
    <row r="9110" spans="1:2" x14ac:dyDescent="0.25">
      <c r="A9110" s="1">
        <v>37664</v>
      </c>
      <c r="B9110">
        <v>352.87990000000002</v>
      </c>
    </row>
    <row r="9111" spans="1:2" x14ac:dyDescent="0.25">
      <c r="A9111" s="1">
        <v>37665</v>
      </c>
      <c r="B9111">
        <v>356.75</v>
      </c>
    </row>
    <row r="9112" spans="1:2" x14ac:dyDescent="0.25">
      <c r="A9112" s="1">
        <v>37666</v>
      </c>
      <c r="B9112">
        <v>351</v>
      </c>
    </row>
    <row r="9113" spans="1:2" x14ac:dyDescent="0.25">
      <c r="A9113" s="1">
        <v>37669</v>
      </c>
      <c r="B9113">
        <v>347</v>
      </c>
    </row>
    <row r="9114" spans="1:2" x14ac:dyDescent="0.25">
      <c r="A9114" s="1">
        <v>37670</v>
      </c>
      <c r="B9114">
        <v>344</v>
      </c>
    </row>
    <row r="9115" spans="1:2" x14ac:dyDescent="0.25">
      <c r="A9115" s="1">
        <v>37671</v>
      </c>
      <c r="B9115">
        <v>349.95</v>
      </c>
    </row>
    <row r="9116" spans="1:2" x14ac:dyDescent="0.25">
      <c r="A9116" s="1">
        <v>37672</v>
      </c>
      <c r="B9116">
        <v>352.48</v>
      </c>
    </row>
    <row r="9117" spans="1:2" x14ac:dyDescent="0.25">
      <c r="A9117" s="1">
        <v>37673</v>
      </c>
      <c r="B9117">
        <v>351.42989999999998</v>
      </c>
    </row>
    <row r="9118" spans="1:2" x14ac:dyDescent="0.25">
      <c r="A9118" s="1">
        <v>37676</v>
      </c>
      <c r="B9118">
        <v>356.87990000000002</v>
      </c>
    </row>
    <row r="9119" spans="1:2" x14ac:dyDescent="0.25">
      <c r="A9119" s="1">
        <v>37677</v>
      </c>
      <c r="B9119">
        <v>351.92989999999998</v>
      </c>
    </row>
    <row r="9120" spans="1:2" x14ac:dyDescent="0.25">
      <c r="A9120" s="1">
        <v>37678</v>
      </c>
      <c r="B9120">
        <v>354.37990000000002</v>
      </c>
    </row>
    <row r="9121" spans="1:2" x14ac:dyDescent="0.25">
      <c r="A9121" s="1">
        <v>37679</v>
      </c>
      <c r="B9121">
        <v>345.62990000000002</v>
      </c>
    </row>
    <row r="9122" spans="1:2" x14ac:dyDescent="0.25">
      <c r="A9122" s="1">
        <v>37680</v>
      </c>
      <c r="B9122">
        <v>349.84989999999999</v>
      </c>
    </row>
    <row r="9123" spans="1:2" x14ac:dyDescent="0.25">
      <c r="A9123" s="1">
        <v>37683</v>
      </c>
      <c r="B9123">
        <v>350.12990000000002</v>
      </c>
    </row>
    <row r="9124" spans="1:2" x14ac:dyDescent="0.25">
      <c r="A9124" s="1">
        <v>37684</v>
      </c>
      <c r="B9124">
        <v>353.12990000000002</v>
      </c>
    </row>
    <row r="9125" spans="1:2" x14ac:dyDescent="0.25">
      <c r="A9125" s="1">
        <v>37685</v>
      </c>
      <c r="B9125">
        <v>353.87990000000002</v>
      </c>
    </row>
    <row r="9126" spans="1:2" x14ac:dyDescent="0.25">
      <c r="A9126" s="1">
        <v>37686</v>
      </c>
      <c r="B9126">
        <v>356.5</v>
      </c>
    </row>
    <row r="9127" spans="1:2" x14ac:dyDescent="0.25">
      <c r="A9127" s="1">
        <v>37687</v>
      </c>
      <c r="B9127">
        <v>350.59989999999999</v>
      </c>
    </row>
    <row r="9128" spans="1:2" x14ac:dyDescent="0.25">
      <c r="A9128" s="1">
        <v>37690</v>
      </c>
      <c r="B9128">
        <v>354.77980000000002</v>
      </c>
    </row>
    <row r="9129" spans="1:2" x14ac:dyDescent="0.25">
      <c r="A9129" s="1">
        <v>37691</v>
      </c>
      <c r="B9129">
        <v>350.98</v>
      </c>
    </row>
    <row r="9130" spans="1:2" x14ac:dyDescent="0.25">
      <c r="A9130" s="1">
        <v>37692</v>
      </c>
      <c r="B9130">
        <v>346</v>
      </c>
    </row>
    <row r="9131" spans="1:2" x14ac:dyDescent="0.25">
      <c r="A9131" s="1">
        <v>37693</v>
      </c>
      <c r="B9131">
        <v>334.7</v>
      </c>
    </row>
    <row r="9132" spans="1:2" x14ac:dyDescent="0.25">
      <c r="A9132" s="1">
        <v>37694</v>
      </c>
      <c r="B9132">
        <v>336.5</v>
      </c>
    </row>
    <row r="9133" spans="1:2" x14ac:dyDescent="0.25">
      <c r="A9133" s="1">
        <v>37697</v>
      </c>
      <c r="B9133">
        <v>336.8999</v>
      </c>
    </row>
    <row r="9134" spans="1:2" x14ac:dyDescent="0.25">
      <c r="A9134" s="1">
        <v>37698</v>
      </c>
      <c r="B9134">
        <v>338.09989999999999</v>
      </c>
    </row>
    <row r="9135" spans="1:2" x14ac:dyDescent="0.25">
      <c r="A9135" s="1">
        <v>37699</v>
      </c>
      <c r="B9135">
        <v>336.5498</v>
      </c>
    </row>
    <row r="9136" spans="1:2" x14ac:dyDescent="0.25">
      <c r="A9136" s="1">
        <v>37700</v>
      </c>
      <c r="B9136">
        <v>332.37990000000002</v>
      </c>
    </row>
    <row r="9137" spans="1:2" x14ac:dyDescent="0.25">
      <c r="A9137" s="1">
        <v>37701</v>
      </c>
      <c r="B9137">
        <v>326.17989999999998</v>
      </c>
    </row>
    <row r="9138" spans="1:2" x14ac:dyDescent="0.25">
      <c r="A9138" s="1">
        <v>37704</v>
      </c>
      <c r="B9138">
        <v>329.92989999999998</v>
      </c>
    </row>
    <row r="9139" spans="1:2" x14ac:dyDescent="0.25">
      <c r="A9139" s="1">
        <v>37705</v>
      </c>
      <c r="B9139">
        <v>328.62990000000002</v>
      </c>
    </row>
    <row r="9140" spans="1:2" x14ac:dyDescent="0.25">
      <c r="A9140" s="1">
        <v>37706</v>
      </c>
      <c r="B9140">
        <v>330.37990000000002</v>
      </c>
    </row>
    <row r="9141" spans="1:2" x14ac:dyDescent="0.25">
      <c r="A9141" s="1">
        <v>37707</v>
      </c>
      <c r="B9141">
        <v>329.37990000000002</v>
      </c>
    </row>
    <row r="9142" spans="1:2" x14ac:dyDescent="0.25">
      <c r="A9142" s="1">
        <v>37708</v>
      </c>
      <c r="B9142">
        <v>331.8999</v>
      </c>
    </row>
    <row r="9143" spans="1:2" x14ac:dyDescent="0.25">
      <c r="A9143" s="1">
        <v>37711</v>
      </c>
      <c r="B9143">
        <v>337.48</v>
      </c>
    </row>
    <row r="9144" spans="1:2" x14ac:dyDescent="0.25">
      <c r="A9144" s="1">
        <v>37712</v>
      </c>
      <c r="B9144">
        <v>335.12990000000002</v>
      </c>
    </row>
    <row r="9145" spans="1:2" x14ac:dyDescent="0.25">
      <c r="A9145" s="1">
        <v>37713</v>
      </c>
      <c r="B9145">
        <v>330</v>
      </c>
    </row>
    <row r="9146" spans="1:2" x14ac:dyDescent="0.25">
      <c r="A9146" s="1">
        <v>37714</v>
      </c>
      <c r="B9146">
        <v>325.37990000000002</v>
      </c>
    </row>
    <row r="9147" spans="1:2" x14ac:dyDescent="0.25">
      <c r="A9147" s="1">
        <v>37715</v>
      </c>
      <c r="B9147">
        <v>325.7</v>
      </c>
    </row>
    <row r="9148" spans="1:2" x14ac:dyDescent="0.25">
      <c r="A9148" s="1">
        <v>37718</v>
      </c>
      <c r="B9148">
        <v>323</v>
      </c>
    </row>
    <row r="9149" spans="1:2" x14ac:dyDescent="0.25">
      <c r="A9149" s="1">
        <v>37719</v>
      </c>
      <c r="B9149">
        <v>323.2998</v>
      </c>
    </row>
    <row r="9150" spans="1:2" x14ac:dyDescent="0.25">
      <c r="A9150" s="1">
        <v>37720</v>
      </c>
      <c r="B9150">
        <v>326.84989999999999</v>
      </c>
    </row>
    <row r="9151" spans="1:2" x14ac:dyDescent="0.25">
      <c r="A9151" s="1">
        <v>37721</v>
      </c>
      <c r="B9151">
        <v>326.5</v>
      </c>
    </row>
    <row r="9152" spans="1:2" x14ac:dyDescent="0.25">
      <c r="A9152" s="1">
        <v>37722</v>
      </c>
      <c r="B9152">
        <v>328.17989999999998</v>
      </c>
    </row>
    <row r="9153" spans="1:2" x14ac:dyDescent="0.25">
      <c r="A9153" s="1">
        <v>37725</v>
      </c>
      <c r="B9153">
        <v>325</v>
      </c>
    </row>
    <row r="9154" spans="1:2" x14ac:dyDescent="0.25">
      <c r="A9154" s="1">
        <v>37726</v>
      </c>
      <c r="B9154">
        <v>324.95</v>
      </c>
    </row>
    <row r="9155" spans="1:2" x14ac:dyDescent="0.25">
      <c r="A9155" s="1">
        <v>37727</v>
      </c>
      <c r="B9155">
        <v>326.45</v>
      </c>
    </row>
    <row r="9156" spans="1:2" x14ac:dyDescent="0.25">
      <c r="A9156" s="1">
        <v>37728</v>
      </c>
      <c r="B9156">
        <v>327.2</v>
      </c>
    </row>
    <row r="9157" spans="1:2" x14ac:dyDescent="0.25">
      <c r="A9157" s="1">
        <v>37729</v>
      </c>
      <c r="B9157">
        <v>327.25</v>
      </c>
    </row>
    <row r="9158" spans="1:2" x14ac:dyDescent="0.25">
      <c r="A9158" s="1">
        <v>37732</v>
      </c>
      <c r="B9158">
        <v>333.7998</v>
      </c>
    </row>
    <row r="9159" spans="1:2" x14ac:dyDescent="0.25">
      <c r="A9159" s="1">
        <v>37733</v>
      </c>
      <c r="B9159">
        <v>333.12990000000002</v>
      </c>
    </row>
    <row r="9160" spans="1:2" x14ac:dyDescent="0.25">
      <c r="A9160" s="1">
        <v>37734</v>
      </c>
      <c r="B9160">
        <v>331.37990000000002</v>
      </c>
    </row>
    <row r="9161" spans="1:2" x14ac:dyDescent="0.25">
      <c r="A9161" s="1">
        <v>37735</v>
      </c>
      <c r="B9161">
        <v>334.59989999999999</v>
      </c>
    </row>
    <row r="9162" spans="1:2" x14ac:dyDescent="0.25">
      <c r="A9162" s="1">
        <v>37736</v>
      </c>
      <c r="B9162">
        <v>333.3999</v>
      </c>
    </row>
    <row r="9163" spans="1:2" x14ac:dyDescent="0.25">
      <c r="A9163" s="1">
        <v>37739</v>
      </c>
      <c r="B9163">
        <v>334.09989999999999</v>
      </c>
    </row>
    <row r="9164" spans="1:2" x14ac:dyDescent="0.25">
      <c r="A9164" s="1">
        <v>37740</v>
      </c>
      <c r="B9164">
        <v>334.25</v>
      </c>
    </row>
    <row r="9165" spans="1:2" x14ac:dyDescent="0.25">
      <c r="A9165" s="1">
        <v>37741</v>
      </c>
      <c r="B9165">
        <v>339.62990000000002</v>
      </c>
    </row>
    <row r="9166" spans="1:2" x14ac:dyDescent="0.25">
      <c r="A9166" s="1">
        <v>37742</v>
      </c>
      <c r="B9166">
        <v>341.75</v>
      </c>
    </row>
    <row r="9167" spans="1:2" x14ac:dyDescent="0.25">
      <c r="A9167" s="1">
        <v>37743</v>
      </c>
      <c r="B9167">
        <v>341.0498</v>
      </c>
    </row>
    <row r="9168" spans="1:2" x14ac:dyDescent="0.25">
      <c r="A9168" s="1">
        <v>37746</v>
      </c>
      <c r="B9168">
        <v>342.2</v>
      </c>
    </row>
    <row r="9169" spans="1:2" x14ac:dyDescent="0.25">
      <c r="A9169" s="1">
        <v>37747</v>
      </c>
      <c r="B9169">
        <v>344.37990000000002</v>
      </c>
    </row>
    <row r="9170" spans="1:2" x14ac:dyDescent="0.25">
      <c r="A9170" s="1">
        <v>37748</v>
      </c>
      <c r="B9170">
        <v>342</v>
      </c>
    </row>
    <row r="9171" spans="1:2" x14ac:dyDescent="0.25">
      <c r="A9171" s="1">
        <v>37749</v>
      </c>
      <c r="B9171">
        <v>348.25</v>
      </c>
    </row>
    <row r="9172" spans="1:2" x14ac:dyDescent="0.25">
      <c r="A9172" s="1">
        <v>37750</v>
      </c>
      <c r="B9172">
        <v>348.7</v>
      </c>
    </row>
    <row r="9173" spans="1:2" x14ac:dyDescent="0.25">
      <c r="A9173" s="1">
        <v>37753</v>
      </c>
      <c r="B9173">
        <v>351.25</v>
      </c>
    </row>
    <row r="9174" spans="1:2" x14ac:dyDescent="0.25">
      <c r="A9174" s="1">
        <v>37754</v>
      </c>
      <c r="B9174">
        <v>349.73</v>
      </c>
    </row>
    <row r="9175" spans="1:2" x14ac:dyDescent="0.25">
      <c r="A9175" s="1">
        <v>37755</v>
      </c>
      <c r="B9175">
        <v>352.5</v>
      </c>
    </row>
    <row r="9176" spans="1:2" x14ac:dyDescent="0.25">
      <c r="A9176" s="1">
        <v>37756</v>
      </c>
      <c r="B9176">
        <v>352</v>
      </c>
    </row>
    <row r="9177" spans="1:2" x14ac:dyDescent="0.25">
      <c r="A9177" s="1">
        <v>37757</v>
      </c>
      <c r="B9177">
        <v>354.84989999999999</v>
      </c>
    </row>
    <row r="9178" spans="1:2" x14ac:dyDescent="0.25">
      <c r="A9178" s="1">
        <v>37760</v>
      </c>
      <c r="B9178">
        <v>366.25</v>
      </c>
    </row>
    <row r="9179" spans="1:2" x14ac:dyDescent="0.25">
      <c r="A9179" s="1">
        <v>37761</v>
      </c>
      <c r="B9179">
        <v>368.12990000000002</v>
      </c>
    </row>
    <row r="9180" spans="1:2" x14ac:dyDescent="0.25">
      <c r="A9180" s="1">
        <v>37762</v>
      </c>
      <c r="B9180">
        <v>371.62990000000002</v>
      </c>
    </row>
    <row r="9181" spans="1:2" x14ac:dyDescent="0.25">
      <c r="A9181" s="1">
        <v>37763</v>
      </c>
      <c r="B9181">
        <v>368.37990000000002</v>
      </c>
    </row>
    <row r="9182" spans="1:2" x14ac:dyDescent="0.25">
      <c r="A9182" s="1">
        <v>37764</v>
      </c>
      <c r="B9182">
        <v>368.75</v>
      </c>
    </row>
    <row r="9183" spans="1:2" x14ac:dyDescent="0.25">
      <c r="A9183" s="1">
        <v>37767</v>
      </c>
      <c r="B9183">
        <v>371.1499</v>
      </c>
    </row>
    <row r="9184" spans="1:2" x14ac:dyDescent="0.25">
      <c r="A9184" s="1">
        <v>37768</v>
      </c>
      <c r="B9184">
        <v>365.12990000000002</v>
      </c>
    </row>
    <row r="9185" spans="1:2" x14ac:dyDescent="0.25">
      <c r="A9185" s="1">
        <v>37769</v>
      </c>
      <c r="B9185">
        <v>364.5498</v>
      </c>
    </row>
    <row r="9186" spans="1:2" x14ac:dyDescent="0.25">
      <c r="A9186" s="1">
        <v>37770</v>
      </c>
      <c r="B9186">
        <v>369.06979999999999</v>
      </c>
    </row>
    <row r="9187" spans="1:2" x14ac:dyDescent="0.25">
      <c r="A9187" s="1">
        <v>37771</v>
      </c>
      <c r="B9187">
        <v>364.98</v>
      </c>
    </row>
    <row r="9188" spans="1:2" x14ac:dyDescent="0.25">
      <c r="A9188" s="1">
        <v>37774</v>
      </c>
      <c r="B9188">
        <v>366.25</v>
      </c>
    </row>
    <row r="9189" spans="1:2" x14ac:dyDescent="0.25">
      <c r="A9189" s="1">
        <v>37775</v>
      </c>
      <c r="B9189">
        <v>365.25</v>
      </c>
    </row>
    <row r="9190" spans="1:2" x14ac:dyDescent="0.25">
      <c r="A9190" s="1">
        <v>37776</v>
      </c>
      <c r="B9190">
        <v>361.27980000000002</v>
      </c>
    </row>
    <row r="9191" spans="1:2" x14ac:dyDescent="0.25">
      <c r="A9191" s="1">
        <v>37777</v>
      </c>
      <c r="B9191">
        <v>368.2998</v>
      </c>
    </row>
    <row r="9192" spans="1:2" x14ac:dyDescent="0.25">
      <c r="A9192" s="1">
        <v>37778</v>
      </c>
      <c r="B9192">
        <v>363.75</v>
      </c>
    </row>
    <row r="9193" spans="1:2" x14ac:dyDescent="0.25">
      <c r="A9193" s="1">
        <v>37781</v>
      </c>
      <c r="B9193">
        <v>361.34989999999999</v>
      </c>
    </row>
    <row r="9194" spans="1:2" x14ac:dyDescent="0.25">
      <c r="A9194" s="1">
        <v>37782</v>
      </c>
      <c r="B9194">
        <v>352.37990000000002</v>
      </c>
    </row>
    <row r="9195" spans="1:2" x14ac:dyDescent="0.25">
      <c r="A9195" s="1">
        <v>37783</v>
      </c>
      <c r="B9195">
        <v>354.75</v>
      </c>
    </row>
    <row r="9196" spans="1:2" x14ac:dyDescent="0.25">
      <c r="A9196" s="1">
        <v>37784</v>
      </c>
      <c r="B9196">
        <v>353.3999</v>
      </c>
    </row>
    <row r="9197" spans="1:2" x14ac:dyDescent="0.25">
      <c r="A9197" s="1">
        <v>37785</v>
      </c>
      <c r="B9197">
        <v>356.87990000000002</v>
      </c>
    </row>
    <row r="9198" spans="1:2" x14ac:dyDescent="0.25">
      <c r="A9198" s="1">
        <v>37788</v>
      </c>
      <c r="B9198">
        <v>359.3999</v>
      </c>
    </row>
    <row r="9199" spans="1:2" x14ac:dyDescent="0.25">
      <c r="A9199" s="1">
        <v>37789</v>
      </c>
      <c r="B9199">
        <v>362.7998</v>
      </c>
    </row>
    <row r="9200" spans="1:2" x14ac:dyDescent="0.25">
      <c r="A9200" s="1">
        <v>37790</v>
      </c>
      <c r="B9200">
        <v>357.7</v>
      </c>
    </row>
    <row r="9201" spans="1:2" x14ac:dyDescent="0.25">
      <c r="A9201" s="1">
        <v>37791</v>
      </c>
      <c r="B9201">
        <v>362</v>
      </c>
    </row>
    <row r="9202" spans="1:2" x14ac:dyDescent="0.25">
      <c r="A9202" s="1">
        <v>37792</v>
      </c>
      <c r="B9202">
        <v>357.37990000000002</v>
      </c>
    </row>
    <row r="9203" spans="1:2" x14ac:dyDescent="0.25">
      <c r="A9203" s="1">
        <v>37795</v>
      </c>
      <c r="B9203">
        <v>352.45</v>
      </c>
    </row>
    <row r="9204" spans="1:2" x14ac:dyDescent="0.25">
      <c r="A9204" s="1">
        <v>37796</v>
      </c>
      <c r="B9204">
        <v>347.37990000000002</v>
      </c>
    </row>
    <row r="9205" spans="1:2" x14ac:dyDescent="0.25">
      <c r="A9205" s="1">
        <v>37797</v>
      </c>
      <c r="B9205">
        <v>347.3999</v>
      </c>
    </row>
    <row r="9206" spans="1:2" x14ac:dyDescent="0.25">
      <c r="A9206" s="1">
        <v>37798</v>
      </c>
      <c r="B9206">
        <v>344.1499</v>
      </c>
    </row>
    <row r="9207" spans="1:2" x14ac:dyDescent="0.25">
      <c r="A9207" s="1">
        <v>37799</v>
      </c>
      <c r="B9207">
        <v>345.25</v>
      </c>
    </row>
    <row r="9208" spans="1:2" x14ac:dyDescent="0.25">
      <c r="A9208" s="1">
        <v>37802</v>
      </c>
      <c r="B9208">
        <v>346.3999</v>
      </c>
    </row>
    <row r="9209" spans="1:2" x14ac:dyDescent="0.25">
      <c r="A9209" s="1">
        <v>37803</v>
      </c>
      <c r="B9209">
        <v>350.75</v>
      </c>
    </row>
    <row r="9210" spans="1:2" x14ac:dyDescent="0.25">
      <c r="A9210" s="1">
        <v>37804</v>
      </c>
      <c r="B9210">
        <v>351.5</v>
      </c>
    </row>
    <row r="9211" spans="1:2" x14ac:dyDescent="0.25">
      <c r="A9211" s="1">
        <v>37805</v>
      </c>
      <c r="B9211">
        <v>351.1499</v>
      </c>
    </row>
    <row r="9212" spans="1:2" x14ac:dyDescent="0.25">
      <c r="A9212" s="1">
        <v>37806</v>
      </c>
      <c r="B9212">
        <v>350.84989999999999</v>
      </c>
    </row>
    <row r="9213" spans="1:2" x14ac:dyDescent="0.25">
      <c r="A9213" s="1">
        <v>37809</v>
      </c>
      <c r="B9213">
        <v>348.3999</v>
      </c>
    </row>
    <row r="9214" spans="1:2" x14ac:dyDescent="0.25">
      <c r="A9214" s="1">
        <v>37810</v>
      </c>
      <c r="B9214">
        <v>344.59989999999999</v>
      </c>
    </row>
    <row r="9215" spans="1:2" x14ac:dyDescent="0.25">
      <c r="A9215" s="1">
        <v>37811</v>
      </c>
      <c r="B9215">
        <v>344.5498</v>
      </c>
    </row>
    <row r="9216" spans="1:2" x14ac:dyDescent="0.25">
      <c r="A9216" s="1">
        <v>37812</v>
      </c>
      <c r="B9216">
        <v>345.45</v>
      </c>
    </row>
    <row r="9217" spans="1:2" x14ac:dyDescent="0.25">
      <c r="A9217" s="1">
        <v>37813</v>
      </c>
      <c r="B9217">
        <v>345.1499</v>
      </c>
    </row>
    <row r="9218" spans="1:2" x14ac:dyDescent="0.25">
      <c r="A9218" s="1">
        <v>37816</v>
      </c>
      <c r="B9218">
        <v>347.2998</v>
      </c>
    </row>
    <row r="9219" spans="1:2" x14ac:dyDescent="0.25">
      <c r="A9219" s="1">
        <v>37817</v>
      </c>
      <c r="B9219">
        <v>342.1499</v>
      </c>
    </row>
    <row r="9220" spans="1:2" x14ac:dyDescent="0.25">
      <c r="A9220" s="1">
        <v>37818</v>
      </c>
      <c r="B9220">
        <v>343.5498</v>
      </c>
    </row>
    <row r="9221" spans="1:2" x14ac:dyDescent="0.25">
      <c r="A9221" s="1">
        <v>37819</v>
      </c>
      <c r="B9221">
        <v>344.84989999999999</v>
      </c>
    </row>
    <row r="9222" spans="1:2" x14ac:dyDescent="0.25">
      <c r="A9222" s="1">
        <v>37820</v>
      </c>
      <c r="B9222">
        <v>347.2998</v>
      </c>
    </row>
    <row r="9223" spans="1:2" x14ac:dyDescent="0.25">
      <c r="A9223" s="1">
        <v>37823</v>
      </c>
      <c r="B9223">
        <v>351.75</v>
      </c>
    </row>
    <row r="9224" spans="1:2" x14ac:dyDescent="0.25">
      <c r="A9224" s="1">
        <v>37824</v>
      </c>
      <c r="B9224">
        <v>350.75</v>
      </c>
    </row>
    <row r="9225" spans="1:2" x14ac:dyDescent="0.25">
      <c r="A9225" s="1">
        <v>37825</v>
      </c>
      <c r="B9225">
        <v>359.6499</v>
      </c>
    </row>
    <row r="9226" spans="1:2" x14ac:dyDescent="0.25">
      <c r="A9226" s="1">
        <v>37826</v>
      </c>
      <c r="B9226">
        <v>361.75</v>
      </c>
    </row>
    <row r="9227" spans="1:2" x14ac:dyDescent="0.25">
      <c r="A9227" s="1">
        <v>37827</v>
      </c>
      <c r="B9227">
        <v>362.7998</v>
      </c>
    </row>
    <row r="9228" spans="1:2" x14ac:dyDescent="0.25">
      <c r="A9228" s="1">
        <v>37830</v>
      </c>
      <c r="B9228">
        <v>364.75</v>
      </c>
    </row>
    <row r="9229" spans="1:2" x14ac:dyDescent="0.25">
      <c r="A9229" s="1">
        <v>37831</v>
      </c>
      <c r="B9229">
        <v>361.75</v>
      </c>
    </row>
    <row r="9230" spans="1:2" x14ac:dyDescent="0.25">
      <c r="A9230" s="1">
        <v>37832</v>
      </c>
      <c r="B9230">
        <v>356.45</v>
      </c>
    </row>
    <row r="9231" spans="1:2" x14ac:dyDescent="0.25">
      <c r="A9231" s="1">
        <v>37833</v>
      </c>
      <c r="B9231">
        <v>355</v>
      </c>
    </row>
    <row r="9232" spans="1:2" x14ac:dyDescent="0.25">
      <c r="A9232" s="1">
        <v>37834</v>
      </c>
      <c r="B9232">
        <v>347.98</v>
      </c>
    </row>
    <row r="9233" spans="1:2" x14ac:dyDescent="0.25">
      <c r="A9233" s="1">
        <v>37837</v>
      </c>
      <c r="B9233">
        <v>349.5498</v>
      </c>
    </row>
    <row r="9234" spans="1:2" x14ac:dyDescent="0.25">
      <c r="A9234" s="1">
        <v>37838</v>
      </c>
      <c r="B9234">
        <v>351.8999</v>
      </c>
    </row>
    <row r="9235" spans="1:2" x14ac:dyDescent="0.25">
      <c r="A9235" s="1">
        <v>37839</v>
      </c>
      <c r="B9235">
        <v>351.75</v>
      </c>
    </row>
    <row r="9236" spans="1:2" x14ac:dyDescent="0.25">
      <c r="A9236" s="1">
        <v>37840</v>
      </c>
      <c r="B9236">
        <v>352.87990000000002</v>
      </c>
    </row>
    <row r="9237" spans="1:2" x14ac:dyDescent="0.25">
      <c r="A9237" s="1">
        <v>37841</v>
      </c>
      <c r="B9237">
        <v>356.6499</v>
      </c>
    </row>
    <row r="9238" spans="1:2" x14ac:dyDescent="0.25">
      <c r="A9238" s="1">
        <v>37844</v>
      </c>
      <c r="B9238">
        <v>361.84989999999999</v>
      </c>
    </row>
    <row r="9239" spans="1:2" x14ac:dyDescent="0.25">
      <c r="A9239" s="1">
        <v>37845</v>
      </c>
      <c r="B9239">
        <v>358.3999</v>
      </c>
    </row>
    <row r="9240" spans="1:2" x14ac:dyDescent="0.25">
      <c r="A9240" s="1">
        <v>37846</v>
      </c>
      <c r="B9240">
        <v>362.6499</v>
      </c>
    </row>
    <row r="9241" spans="1:2" x14ac:dyDescent="0.25">
      <c r="A9241" s="1">
        <v>37847</v>
      </c>
      <c r="B9241">
        <v>365.84989999999999</v>
      </c>
    </row>
    <row r="9242" spans="1:2" x14ac:dyDescent="0.25">
      <c r="A9242" s="1">
        <v>37848</v>
      </c>
      <c r="B9242">
        <v>363.5498</v>
      </c>
    </row>
    <row r="9243" spans="1:2" x14ac:dyDescent="0.25">
      <c r="A9243" s="1">
        <v>37851</v>
      </c>
      <c r="B9243">
        <v>358.62990000000002</v>
      </c>
    </row>
    <row r="9244" spans="1:2" x14ac:dyDescent="0.25">
      <c r="A9244" s="1">
        <v>37852</v>
      </c>
      <c r="B9244">
        <v>361.87990000000002</v>
      </c>
    </row>
    <row r="9245" spans="1:2" x14ac:dyDescent="0.25">
      <c r="A9245" s="1">
        <v>37853</v>
      </c>
      <c r="B9245">
        <v>366.27980000000002</v>
      </c>
    </row>
    <row r="9246" spans="1:2" x14ac:dyDescent="0.25">
      <c r="A9246" s="1">
        <v>37854</v>
      </c>
      <c r="B9246">
        <v>361.37990000000002</v>
      </c>
    </row>
    <row r="9247" spans="1:2" x14ac:dyDescent="0.25">
      <c r="A9247" s="1">
        <v>37855</v>
      </c>
      <c r="B9247">
        <v>363.1499</v>
      </c>
    </row>
    <row r="9248" spans="1:2" x14ac:dyDescent="0.25">
      <c r="A9248" s="1">
        <v>37858</v>
      </c>
      <c r="B9248">
        <v>361.3999</v>
      </c>
    </row>
    <row r="9249" spans="1:2" x14ac:dyDescent="0.25">
      <c r="A9249" s="1">
        <v>37859</v>
      </c>
      <c r="B9249">
        <v>364.6499</v>
      </c>
    </row>
    <row r="9250" spans="1:2" x14ac:dyDescent="0.25">
      <c r="A9250" s="1">
        <v>37860</v>
      </c>
      <c r="B9250">
        <v>372.5</v>
      </c>
    </row>
    <row r="9251" spans="1:2" x14ac:dyDescent="0.25">
      <c r="A9251" s="1">
        <v>37861</v>
      </c>
      <c r="B9251">
        <v>369.6499</v>
      </c>
    </row>
    <row r="9252" spans="1:2" x14ac:dyDescent="0.25">
      <c r="A9252" s="1">
        <v>37862</v>
      </c>
      <c r="B9252">
        <v>375.56979999999999</v>
      </c>
    </row>
    <row r="9253" spans="1:2" x14ac:dyDescent="0.25">
      <c r="A9253" s="1">
        <v>37865</v>
      </c>
      <c r="B9253">
        <v>375.8999</v>
      </c>
    </row>
    <row r="9254" spans="1:2" x14ac:dyDescent="0.25">
      <c r="A9254" s="1">
        <v>37866</v>
      </c>
      <c r="B9254">
        <v>371.62990000000002</v>
      </c>
    </row>
    <row r="9255" spans="1:2" x14ac:dyDescent="0.25">
      <c r="A9255" s="1">
        <v>37867</v>
      </c>
      <c r="B9255">
        <v>373.84989999999999</v>
      </c>
    </row>
    <row r="9256" spans="1:2" x14ac:dyDescent="0.25">
      <c r="A9256" s="1">
        <v>37868</v>
      </c>
      <c r="B9256">
        <v>373.45</v>
      </c>
    </row>
    <row r="9257" spans="1:2" x14ac:dyDescent="0.25">
      <c r="A9257" s="1">
        <v>37869</v>
      </c>
      <c r="B9257">
        <v>377.2</v>
      </c>
    </row>
    <row r="9258" spans="1:2" x14ac:dyDescent="0.25">
      <c r="A9258" s="1">
        <v>37872</v>
      </c>
      <c r="B9258">
        <v>375.25</v>
      </c>
    </row>
    <row r="9259" spans="1:2" x14ac:dyDescent="0.25">
      <c r="A9259" s="1">
        <v>37873</v>
      </c>
      <c r="B9259">
        <v>382.6499</v>
      </c>
    </row>
    <row r="9260" spans="1:2" x14ac:dyDescent="0.25">
      <c r="A9260" s="1">
        <v>37874</v>
      </c>
      <c r="B9260">
        <v>380.3999</v>
      </c>
    </row>
    <row r="9261" spans="1:2" x14ac:dyDescent="0.25">
      <c r="A9261" s="1">
        <v>37875</v>
      </c>
      <c r="B9261">
        <v>380.25</v>
      </c>
    </row>
    <row r="9262" spans="1:2" x14ac:dyDescent="0.25">
      <c r="A9262" s="1">
        <v>37876</v>
      </c>
      <c r="B9262">
        <v>375.12990000000002</v>
      </c>
    </row>
    <row r="9263" spans="1:2" x14ac:dyDescent="0.25">
      <c r="A9263" s="1">
        <v>37879</v>
      </c>
      <c r="B9263">
        <v>374.09989999999999</v>
      </c>
    </row>
    <row r="9264" spans="1:2" x14ac:dyDescent="0.25">
      <c r="A9264" s="1">
        <v>37880</v>
      </c>
      <c r="B9264">
        <v>373.1499</v>
      </c>
    </row>
    <row r="9265" spans="1:2" x14ac:dyDescent="0.25">
      <c r="A9265" s="1">
        <v>37881</v>
      </c>
      <c r="B9265">
        <v>376.75</v>
      </c>
    </row>
    <row r="9266" spans="1:2" x14ac:dyDescent="0.25">
      <c r="A9266" s="1">
        <v>37882</v>
      </c>
      <c r="B9266">
        <v>376.6499</v>
      </c>
    </row>
    <row r="9267" spans="1:2" x14ac:dyDescent="0.25">
      <c r="A9267" s="1">
        <v>37883</v>
      </c>
      <c r="B9267">
        <v>381.95</v>
      </c>
    </row>
    <row r="9268" spans="1:2" x14ac:dyDescent="0.25">
      <c r="A9268" s="1">
        <v>37886</v>
      </c>
      <c r="B9268">
        <v>387.09989999999999</v>
      </c>
    </row>
    <row r="9269" spans="1:2" x14ac:dyDescent="0.25">
      <c r="A9269" s="1">
        <v>37887</v>
      </c>
      <c r="B9269">
        <v>384.7</v>
      </c>
    </row>
    <row r="9270" spans="1:2" x14ac:dyDescent="0.25">
      <c r="A9270" s="1">
        <v>37888</v>
      </c>
      <c r="B9270">
        <v>389.34989999999999</v>
      </c>
    </row>
    <row r="9271" spans="1:2" x14ac:dyDescent="0.25">
      <c r="A9271" s="1">
        <v>37889</v>
      </c>
      <c r="B9271">
        <v>385.37990000000002</v>
      </c>
    </row>
    <row r="9272" spans="1:2" x14ac:dyDescent="0.25">
      <c r="A9272" s="1">
        <v>37890</v>
      </c>
      <c r="B9272">
        <v>380.84989999999999</v>
      </c>
    </row>
    <row r="9273" spans="1:2" x14ac:dyDescent="0.25">
      <c r="A9273" s="1">
        <v>37893</v>
      </c>
      <c r="B9273">
        <v>382.25</v>
      </c>
    </row>
    <row r="9274" spans="1:2" x14ac:dyDescent="0.25">
      <c r="A9274" s="1">
        <v>37894</v>
      </c>
      <c r="B9274">
        <v>385.25</v>
      </c>
    </row>
    <row r="9275" spans="1:2" x14ac:dyDescent="0.25">
      <c r="A9275" s="1">
        <v>37895</v>
      </c>
      <c r="B9275">
        <v>384.56979999999999</v>
      </c>
    </row>
    <row r="9276" spans="1:2" x14ac:dyDescent="0.25">
      <c r="A9276" s="1">
        <v>37896</v>
      </c>
      <c r="B9276">
        <v>382.7998</v>
      </c>
    </row>
    <row r="9277" spans="1:2" x14ac:dyDescent="0.25">
      <c r="A9277" s="1">
        <v>37897</v>
      </c>
      <c r="B9277">
        <v>369.7</v>
      </c>
    </row>
    <row r="9278" spans="1:2" x14ac:dyDescent="0.25">
      <c r="A9278" s="1">
        <v>37900</v>
      </c>
      <c r="B9278">
        <v>372.95</v>
      </c>
    </row>
    <row r="9279" spans="1:2" x14ac:dyDescent="0.25">
      <c r="A9279" s="1">
        <v>37901</v>
      </c>
      <c r="B9279">
        <v>376.5</v>
      </c>
    </row>
    <row r="9280" spans="1:2" x14ac:dyDescent="0.25">
      <c r="A9280" s="1">
        <v>37902</v>
      </c>
      <c r="B9280">
        <v>375.2</v>
      </c>
    </row>
    <row r="9281" spans="1:2" x14ac:dyDescent="0.25">
      <c r="A9281" s="1">
        <v>37903</v>
      </c>
      <c r="B9281">
        <v>370</v>
      </c>
    </row>
    <row r="9282" spans="1:2" x14ac:dyDescent="0.25">
      <c r="A9282" s="1">
        <v>37904</v>
      </c>
      <c r="B9282">
        <v>373.62990000000002</v>
      </c>
    </row>
    <row r="9283" spans="1:2" x14ac:dyDescent="0.25">
      <c r="A9283" s="1">
        <v>37907</v>
      </c>
      <c r="B9283">
        <v>374.6499</v>
      </c>
    </row>
    <row r="9284" spans="1:2" x14ac:dyDescent="0.25">
      <c r="A9284" s="1">
        <v>37908</v>
      </c>
      <c r="B9284">
        <v>375.3999</v>
      </c>
    </row>
    <row r="9285" spans="1:2" x14ac:dyDescent="0.25">
      <c r="A9285" s="1">
        <v>37909</v>
      </c>
      <c r="B9285">
        <v>373.1499</v>
      </c>
    </row>
    <row r="9286" spans="1:2" x14ac:dyDescent="0.25">
      <c r="A9286" s="1">
        <v>37910</v>
      </c>
      <c r="B9286">
        <v>371.7</v>
      </c>
    </row>
    <row r="9287" spans="1:2" x14ac:dyDescent="0.25">
      <c r="A9287" s="1">
        <v>37911</v>
      </c>
      <c r="B9287">
        <v>371.67989999999998</v>
      </c>
    </row>
    <row r="9288" spans="1:2" x14ac:dyDescent="0.25">
      <c r="A9288" s="1">
        <v>37914</v>
      </c>
      <c r="B9288">
        <v>373.34989999999999</v>
      </c>
    </row>
    <row r="9289" spans="1:2" x14ac:dyDescent="0.25">
      <c r="A9289" s="1">
        <v>37915</v>
      </c>
      <c r="B9289">
        <v>381.25</v>
      </c>
    </row>
    <row r="9290" spans="1:2" x14ac:dyDescent="0.25">
      <c r="A9290" s="1">
        <v>37916</v>
      </c>
      <c r="B9290">
        <v>385.84989999999999</v>
      </c>
    </row>
    <row r="9291" spans="1:2" x14ac:dyDescent="0.25">
      <c r="A9291" s="1">
        <v>37917</v>
      </c>
      <c r="B9291">
        <v>384.75</v>
      </c>
    </row>
    <row r="9292" spans="1:2" x14ac:dyDescent="0.25">
      <c r="A9292" s="1">
        <v>37918</v>
      </c>
      <c r="B9292">
        <v>388.7</v>
      </c>
    </row>
    <row r="9293" spans="1:2" x14ac:dyDescent="0.25">
      <c r="A9293" s="1">
        <v>37921</v>
      </c>
      <c r="B9293">
        <v>387.8999</v>
      </c>
    </row>
    <row r="9294" spans="1:2" x14ac:dyDescent="0.25">
      <c r="A9294" s="1">
        <v>37922</v>
      </c>
      <c r="B9294">
        <v>382.84989999999999</v>
      </c>
    </row>
    <row r="9295" spans="1:2" x14ac:dyDescent="0.25">
      <c r="A9295" s="1">
        <v>37923</v>
      </c>
      <c r="B9295">
        <v>386.5498</v>
      </c>
    </row>
    <row r="9296" spans="1:2" x14ac:dyDescent="0.25">
      <c r="A9296" s="1">
        <v>37924</v>
      </c>
      <c r="B9296">
        <v>383.5</v>
      </c>
    </row>
    <row r="9297" spans="1:2" x14ac:dyDescent="0.25">
      <c r="A9297" s="1">
        <v>37925</v>
      </c>
      <c r="B9297">
        <v>384.3999</v>
      </c>
    </row>
    <row r="9298" spans="1:2" x14ac:dyDescent="0.25">
      <c r="A9298" s="1">
        <v>37928</v>
      </c>
      <c r="B9298">
        <v>377.09989999999999</v>
      </c>
    </row>
    <row r="9299" spans="1:2" x14ac:dyDescent="0.25">
      <c r="A9299" s="1">
        <v>37929</v>
      </c>
      <c r="B9299">
        <v>379.59989999999999</v>
      </c>
    </row>
    <row r="9300" spans="1:2" x14ac:dyDescent="0.25">
      <c r="A9300" s="1">
        <v>37930</v>
      </c>
      <c r="B9300">
        <v>381.52980000000002</v>
      </c>
    </row>
    <row r="9301" spans="1:2" x14ac:dyDescent="0.25">
      <c r="A9301" s="1">
        <v>37931</v>
      </c>
      <c r="B9301">
        <v>379.95</v>
      </c>
    </row>
    <row r="9302" spans="1:2" x14ac:dyDescent="0.25">
      <c r="A9302" s="1">
        <v>37932</v>
      </c>
      <c r="B9302">
        <v>383.12990000000002</v>
      </c>
    </row>
    <row r="9303" spans="1:2" x14ac:dyDescent="0.25">
      <c r="A9303" s="1">
        <v>37935</v>
      </c>
      <c r="B9303">
        <v>386.45</v>
      </c>
    </row>
    <row r="9304" spans="1:2" x14ac:dyDescent="0.25">
      <c r="A9304" s="1">
        <v>37936</v>
      </c>
      <c r="B9304">
        <v>387.7</v>
      </c>
    </row>
    <row r="9305" spans="1:2" x14ac:dyDescent="0.25">
      <c r="A9305" s="1">
        <v>37937</v>
      </c>
      <c r="B9305">
        <v>394.0498</v>
      </c>
    </row>
    <row r="9306" spans="1:2" x14ac:dyDescent="0.25">
      <c r="A9306" s="1">
        <v>37938</v>
      </c>
      <c r="B9306">
        <v>394.6499</v>
      </c>
    </row>
    <row r="9307" spans="1:2" x14ac:dyDescent="0.25">
      <c r="A9307" s="1">
        <v>37939</v>
      </c>
      <c r="B9307">
        <v>397.62990000000002</v>
      </c>
    </row>
    <row r="9308" spans="1:2" x14ac:dyDescent="0.25">
      <c r="A9308" s="1">
        <v>37942</v>
      </c>
      <c r="B9308">
        <v>390.25</v>
      </c>
    </row>
    <row r="9309" spans="1:2" x14ac:dyDescent="0.25">
      <c r="A9309" s="1">
        <v>37943</v>
      </c>
      <c r="B9309">
        <v>398.5</v>
      </c>
    </row>
    <row r="9310" spans="1:2" x14ac:dyDescent="0.25">
      <c r="A9310" s="1">
        <v>37944</v>
      </c>
      <c r="B9310">
        <v>394.75</v>
      </c>
    </row>
    <row r="9311" spans="1:2" x14ac:dyDescent="0.25">
      <c r="A9311" s="1">
        <v>37945</v>
      </c>
      <c r="B9311">
        <v>394.5498</v>
      </c>
    </row>
    <row r="9312" spans="1:2" x14ac:dyDescent="0.25">
      <c r="A9312" s="1">
        <v>37946</v>
      </c>
      <c r="B9312">
        <v>396.2</v>
      </c>
    </row>
    <row r="9313" spans="1:2" x14ac:dyDescent="0.25">
      <c r="A9313" s="1">
        <v>37949</v>
      </c>
      <c r="B9313">
        <v>391.5</v>
      </c>
    </row>
    <row r="9314" spans="1:2" x14ac:dyDescent="0.25">
      <c r="A9314" s="1">
        <v>37950</v>
      </c>
      <c r="B9314">
        <v>391.25</v>
      </c>
    </row>
    <row r="9315" spans="1:2" x14ac:dyDescent="0.25">
      <c r="A9315" s="1">
        <v>37951</v>
      </c>
      <c r="B9315">
        <v>396.62990000000002</v>
      </c>
    </row>
    <row r="9316" spans="1:2" x14ac:dyDescent="0.25">
      <c r="A9316" s="1">
        <v>37952</v>
      </c>
      <c r="B9316">
        <v>395.2</v>
      </c>
    </row>
    <row r="9317" spans="1:2" x14ac:dyDescent="0.25">
      <c r="A9317" s="1">
        <v>37953</v>
      </c>
      <c r="B9317">
        <v>397.87990000000002</v>
      </c>
    </row>
    <row r="9318" spans="1:2" x14ac:dyDescent="0.25">
      <c r="A9318" s="1">
        <v>37956</v>
      </c>
      <c r="B9318">
        <v>403.37990000000002</v>
      </c>
    </row>
    <row r="9319" spans="1:2" x14ac:dyDescent="0.25">
      <c r="A9319" s="1">
        <v>37957</v>
      </c>
      <c r="B9319">
        <v>403.25</v>
      </c>
    </row>
    <row r="9320" spans="1:2" x14ac:dyDescent="0.25">
      <c r="A9320" s="1">
        <v>37958</v>
      </c>
      <c r="B9320">
        <v>404.6499</v>
      </c>
    </row>
    <row r="9321" spans="1:2" x14ac:dyDescent="0.25">
      <c r="A9321" s="1">
        <v>37959</v>
      </c>
      <c r="B9321">
        <v>402.87990000000002</v>
      </c>
    </row>
    <row r="9322" spans="1:2" x14ac:dyDescent="0.25">
      <c r="A9322" s="1">
        <v>37960</v>
      </c>
      <c r="B9322">
        <v>406.34989999999999</v>
      </c>
    </row>
    <row r="9323" spans="1:2" x14ac:dyDescent="0.25">
      <c r="A9323" s="1">
        <v>37963</v>
      </c>
      <c r="B9323">
        <v>407.12990000000002</v>
      </c>
    </row>
    <row r="9324" spans="1:2" x14ac:dyDescent="0.25">
      <c r="A9324" s="1">
        <v>37964</v>
      </c>
      <c r="B9324">
        <v>408.37990000000002</v>
      </c>
    </row>
    <row r="9325" spans="1:2" x14ac:dyDescent="0.25">
      <c r="A9325" s="1">
        <v>37965</v>
      </c>
      <c r="B9325">
        <v>405.52980000000002</v>
      </c>
    </row>
    <row r="9326" spans="1:2" x14ac:dyDescent="0.25">
      <c r="A9326" s="1">
        <v>37966</v>
      </c>
      <c r="B9326">
        <v>405.12990000000002</v>
      </c>
    </row>
    <row r="9327" spans="1:2" x14ac:dyDescent="0.25">
      <c r="A9327" s="1">
        <v>37967</v>
      </c>
      <c r="B9327">
        <v>409.1499</v>
      </c>
    </row>
    <row r="9328" spans="1:2" x14ac:dyDescent="0.25">
      <c r="A9328" s="1">
        <v>37970</v>
      </c>
      <c r="B9328">
        <v>409.37990000000002</v>
      </c>
    </row>
    <row r="9329" spans="1:2" x14ac:dyDescent="0.25">
      <c r="A9329" s="1">
        <v>37971</v>
      </c>
      <c r="B9329">
        <v>407.37990000000002</v>
      </c>
    </row>
    <row r="9330" spans="1:2" x14ac:dyDescent="0.25">
      <c r="A9330" s="1">
        <v>37972</v>
      </c>
      <c r="B9330">
        <v>412.62990000000002</v>
      </c>
    </row>
    <row r="9331" spans="1:2" x14ac:dyDescent="0.25">
      <c r="A9331" s="1">
        <v>37973</v>
      </c>
      <c r="B9331">
        <v>410.75</v>
      </c>
    </row>
    <row r="9332" spans="1:2" x14ac:dyDescent="0.25">
      <c r="A9332" s="1">
        <v>37974</v>
      </c>
      <c r="B9332">
        <v>409.34989999999999</v>
      </c>
    </row>
    <row r="9333" spans="1:2" x14ac:dyDescent="0.25">
      <c r="A9333" s="1">
        <v>37977</v>
      </c>
      <c r="B9333">
        <v>410.12990000000002</v>
      </c>
    </row>
    <row r="9334" spans="1:2" x14ac:dyDescent="0.25">
      <c r="A9334" s="1">
        <v>37978</v>
      </c>
      <c r="B9334">
        <v>410.87990000000002</v>
      </c>
    </row>
    <row r="9335" spans="1:2" x14ac:dyDescent="0.25">
      <c r="A9335" s="1">
        <v>37979</v>
      </c>
      <c r="B9335">
        <v>412</v>
      </c>
    </row>
    <row r="9336" spans="1:2" x14ac:dyDescent="0.25">
      <c r="A9336" s="1">
        <v>37980</v>
      </c>
      <c r="B9336">
        <v>412</v>
      </c>
    </row>
    <row r="9337" spans="1:2" x14ac:dyDescent="0.25">
      <c r="A9337" s="1">
        <v>37981</v>
      </c>
      <c r="B9337">
        <v>412.3999</v>
      </c>
    </row>
    <row r="9338" spans="1:2" x14ac:dyDescent="0.25">
      <c r="A9338" s="1">
        <v>37984</v>
      </c>
      <c r="B9338">
        <v>414.77980000000002</v>
      </c>
    </row>
    <row r="9339" spans="1:2" x14ac:dyDescent="0.25">
      <c r="A9339" s="1">
        <v>37985</v>
      </c>
      <c r="B9339">
        <v>416.37990000000002</v>
      </c>
    </row>
    <row r="9340" spans="1:2" x14ac:dyDescent="0.25">
      <c r="A9340" s="1">
        <v>37986</v>
      </c>
      <c r="B9340">
        <v>415.0498</v>
      </c>
    </row>
    <row r="9341" spans="1:2" x14ac:dyDescent="0.25">
      <c r="A9341" s="1">
        <v>37987</v>
      </c>
      <c r="B9341">
        <v>415.0498</v>
      </c>
    </row>
    <row r="9342" spans="1:2" x14ac:dyDescent="0.25">
      <c r="A9342" s="1">
        <v>37988</v>
      </c>
      <c r="B9342">
        <v>415.12990000000002</v>
      </c>
    </row>
    <row r="9343" spans="1:2" x14ac:dyDescent="0.25">
      <c r="A9343" s="1">
        <v>37991</v>
      </c>
      <c r="B9343">
        <v>423.62990000000002</v>
      </c>
    </row>
    <row r="9344" spans="1:2" x14ac:dyDescent="0.25">
      <c r="A9344" s="1">
        <v>37992</v>
      </c>
      <c r="B9344">
        <v>422.37990000000002</v>
      </c>
    </row>
    <row r="9345" spans="1:2" x14ac:dyDescent="0.25">
      <c r="A9345" s="1">
        <v>37993</v>
      </c>
      <c r="B9345">
        <v>420.37990000000002</v>
      </c>
    </row>
    <row r="9346" spans="1:2" x14ac:dyDescent="0.25">
      <c r="A9346" s="1">
        <v>37994</v>
      </c>
      <c r="B9346">
        <v>423.87990000000002</v>
      </c>
    </row>
    <row r="9347" spans="1:2" x14ac:dyDescent="0.25">
      <c r="A9347" s="1">
        <v>37995</v>
      </c>
      <c r="B9347">
        <v>426.59989999999999</v>
      </c>
    </row>
    <row r="9348" spans="1:2" x14ac:dyDescent="0.25">
      <c r="A9348" s="1">
        <v>37998</v>
      </c>
      <c r="B9348">
        <v>424.87990000000002</v>
      </c>
    </row>
    <row r="9349" spans="1:2" x14ac:dyDescent="0.25">
      <c r="A9349" s="1">
        <v>37999</v>
      </c>
      <c r="B9349">
        <v>424.12990000000002</v>
      </c>
    </row>
    <row r="9350" spans="1:2" x14ac:dyDescent="0.25">
      <c r="A9350" s="1">
        <v>38000</v>
      </c>
      <c r="B9350">
        <v>419.37990000000002</v>
      </c>
    </row>
    <row r="9351" spans="1:2" x14ac:dyDescent="0.25">
      <c r="A9351" s="1">
        <v>38001</v>
      </c>
      <c r="B9351">
        <v>408.62990000000002</v>
      </c>
    </row>
    <row r="9352" spans="1:2" x14ac:dyDescent="0.25">
      <c r="A9352" s="1">
        <v>38002</v>
      </c>
      <c r="B9352">
        <v>406.56979999999999</v>
      </c>
    </row>
    <row r="9353" spans="1:2" x14ac:dyDescent="0.25">
      <c r="A9353" s="1">
        <v>38005</v>
      </c>
      <c r="B9353">
        <v>407.25</v>
      </c>
    </row>
    <row r="9354" spans="1:2" x14ac:dyDescent="0.25">
      <c r="A9354" s="1">
        <v>38006</v>
      </c>
      <c r="B9354">
        <v>412.87990000000002</v>
      </c>
    </row>
    <row r="9355" spans="1:2" x14ac:dyDescent="0.25">
      <c r="A9355" s="1">
        <v>38007</v>
      </c>
      <c r="B9355">
        <v>410.7</v>
      </c>
    </row>
    <row r="9356" spans="1:2" x14ac:dyDescent="0.25">
      <c r="A9356" s="1">
        <v>38008</v>
      </c>
      <c r="B9356">
        <v>409.62990000000002</v>
      </c>
    </row>
    <row r="9357" spans="1:2" x14ac:dyDescent="0.25">
      <c r="A9357" s="1">
        <v>38009</v>
      </c>
      <c r="B9357">
        <v>408.17989999999998</v>
      </c>
    </row>
    <row r="9358" spans="1:2" x14ac:dyDescent="0.25">
      <c r="A9358" s="1">
        <v>38012</v>
      </c>
      <c r="B9358">
        <v>403.87990000000002</v>
      </c>
    </row>
    <row r="9359" spans="1:2" x14ac:dyDescent="0.25">
      <c r="A9359" s="1">
        <v>38013</v>
      </c>
      <c r="B9359">
        <v>410.37990000000002</v>
      </c>
    </row>
    <row r="9360" spans="1:2" x14ac:dyDescent="0.25">
      <c r="A9360" s="1">
        <v>38014</v>
      </c>
      <c r="B9360">
        <v>410.37990000000002</v>
      </c>
    </row>
    <row r="9361" spans="1:2" x14ac:dyDescent="0.25">
      <c r="A9361" s="1">
        <v>38015</v>
      </c>
      <c r="B9361">
        <v>399.87990000000002</v>
      </c>
    </row>
    <row r="9362" spans="1:2" x14ac:dyDescent="0.25">
      <c r="A9362" s="1">
        <v>38016</v>
      </c>
      <c r="B9362">
        <v>402.56979999999999</v>
      </c>
    </row>
    <row r="9363" spans="1:2" x14ac:dyDescent="0.25">
      <c r="A9363" s="1">
        <v>38019</v>
      </c>
      <c r="B9363">
        <v>398.37990000000002</v>
      </c>
    </row>
    <row r="9364" spans="1:2" x14ac:dyDescent="0.25">
      <c r="A9364" s="1">
        <v>38020</v>
      </c>
      <c r="B9364">
        <v>399.62990000000002</v>
      </c>
    </row>
    <row r="9365" spans="1:2" x14ac:dyDescent="0.25">
      <c r="A9365" s="1">
        <v>38021</v>
      </c>
      <c r="B9365">
        <v>400.87990000000002</v>
      </c>
    </row>
    <row r="9366" spans="1:2" x14ac:dyDescent="0.25">
      <c r="A9366" s="1">
        <v>38022</v>
      </c>
      <c r="B9366">
        <v>397.2998</v>
      </c>
    </row>
    <row r="9367" spans="1:2" x14ac:dyDescent="0.25">
      <c r="A9367" s="1">
        <v>38023</v>
      </c>
      <c r="B9367">
        <v>403.2998</v>
      </c>
    </row>
    <row r="9368" spans="1:2" x14ac:dyDescent="0.25">
      <c r="A9368" s="1">
        <v>38026</v>
      </c>
      <c r="B9368">
        <v>406.87990000000002</v>
      </c>
    </row>
    <row r="9369" spans="1:2" x14ac:dyDescent="0.25">
      <c r="A9369" s="1">
        <v>38027</v>
      </c>
      <c r="B9369">
        <v>406.5</v>
      </c>
    </row>
    <row r="9370" spans="1:2" x14ac:dyDescent="0.25">
      <c r="A9370" s="1">
        <v>38028</v>
      </c>
      <c r="B9370">
        <v>411.62990000000002</v>
      </c>
    </row>
    <row r="9371" spans="1:2" x14ac:dyDescent="0.25">
      <c r="A9371" s="1">
        <v>38029</v>
      </c>
      <c r="B9371">
        <v>412.5</v>
      </c>
    </row>
    <row r="9372" spans="1:2" x14ac:dyDescent="0.25">
      <c r="A9372" s="1">
        <v>38030</v>
      </c>
      <c r="B9372">
        <v>410.2</v>
      </c>
    </row>
    <row r="9373" spans="1:2" x14ac:dyDescent="0.25">
      <c r="A9373" s="1">
        <v>38033</v>
      </c>
      <c r="B9373">
        <v>411.7998</v>
      </c>
    </row>
    <row r="9374" spans="1:2" x14ac:dyDescent="0.25">
      <c r="A9374" s="1">
        <v>38034</v>
      </c>
      <c r="B9374">
        <v>415.62990000000002</v>
      </c>
    </row>
    <row r="9375" spans="1:2" x14ac:dyDescent="0.25">
      <c r="A9375" s="1">
        <v>38035</v>
      </c>
      <c r="B9375">
        <v>410.62990000000002</v>
      </c>
    </row>
    <row r="9376" spans="1:2" x14ac:dyDescent="0.25">
      <c r="A9376" s="1">
        <v>38036</v>
      </c>
      <c r="B9376">
        <v>409.87990000000002</v>
      </c>
    </row>
    <row r="9377" spans="1:2" x14ac:dyDescent="0.25">
      <c r="A9377" s="1">
        <v>38037</v>
      </c>
      <c r="B9377">
        <v>397.62990000000002</v>
      </c>
    </row>
    <row r="9378" spans="1:2" x14ac:dyDescent="0.25">
      <c r="A9378" s="1">
        <v>38040</v>
      </c>
      <c r="B9378">
        <v>398.8999</v>
      </c>
    </row>
    <row r="9379" spans="1:2" x14ac:dyDescent="0.25">
      <c r="A9379" s="1">
        <v>38041</v>
      </c>
      <c r="B9379">
        <v>404.12990000000002</v>
      </c>
    </row>
    <row r="9380" spans="1:2" x14ac:dyDescent="0.25">
      <c r="A9380" s="1">
        <v>38042</v>
      </c>
      <c r="B9380">
        <v>395.7998</v>
      </c>
    </row>
    <row r="9381" spans="1:2" x14ac:dyDescent="0.25">
      <c r="A9381" s="1">
        <v>38043</v>
      </c>
      <c r="B9381">
        <v>395.37990000000002</v>
      </c>
    </row>
    <row r="9382" spans="1:2" x14ac:dyDescent="0.25">
      <c r="A9382" s="1">
        <v>38044</v>
      </c>
      <c r="B9382">
        <v>396.45</v>
      </c>
    </row>
    <row r="9383" spans="1:2" x14ac:dyDescent="0.25">
      <c r="A9383" s="1">
        <v>38047</v>
      </c>
      <c r="B9383">
        <v>399.87990000000002</v>
      </c>
    </row>
    <row r="9384" spans="1:2" x14ac:dyDescent="0.25">
      <c r="A9384" s="1">
        <v>38048</v>
      </c>
      <c r="B9384">
        <v>393.2998</v>
      </c>
    </row>
    <row r="9385" spans="1:2" x14ac:dyDescent="0.25">
      <c r="A9385" s="1">
        <v>38049</v>
      </c>
      <c r="B9385">
        <v>393.37990000000002</v>
      </c>
    </row>
    <row r="9386" spans="1:2" x14ac:dyDescent="0.25">
      <c r="A9386" s="1">
        <v>38050</v>
      </c>
      <c r="B9386">
        <v>393.12990000000002</v>
      </c>
    </row>
    <row r="9387" spans="1:2" x14ac:dyDescent="0.25">
      <c r="A9387" s="1">
        <v>38051</v>
      </c>
      <c r="B9387">
        <v>401.3999</v>
      </c>
    </row>
    <row r="9388" spans="1:2" x14ac:dyDescent="0.25">
      <c r="A9388" s="1">
        <v>38054</v>
      </c>
      <c r="B9388">
        <v>401.62990000000002</v>
      </c>
    </row>
    <row r="9389" spans="1:2" x14ac:dyDescent="0.25">
      <c r="A9389" s="1">
        <v>38055</v>
      </c>
      <c r="B9389">
        <v>402.62990000000002</v>
      </c>
    </row>
    <row r="9390" spans="1:2" x14ac:dyDescent="0.25">
      <c r="A9390" s="1">
        <v>38056</v>
      </c>
      <c r="B9390">
        <v>400.2998</v>
      </c>
    </row>
    <row r="9391" spans="1:2" x14ac:dyDescent="0.25">
      <c r="A9391" s="1">
        <v>38057</v>
      </c>
      <c r="B9391">
        <v>402.37990000000002</v>
      </c>
    </row>
    <row r="9392" spans="1:2" x14ac:dyDescent="0.25">
      <c r="A9392" s="1">
        <v>38058</v>
      </c>
      <c r="B9392">
        <v>395.25</v>
      </c>
    </row>
    <row r="9393" spans="1:2" x14ac:dyDescent="0.25">
      <c r="A9393" s="1">
        <v>38061</v>
      </c>
      <c r="B9393">
        <v>399.37990000000002</v>
      </c>
    </row>
    <row r="9394" spans="1:2" x14ac:dyDescent="0.25">
      <c r="A9394" s="1">
        <v>38062</v>
      </c>
      <c r="B9394">
        <v>402.62990000000002</v>
      </c>
    </row>
    <row r="9395" spans="1:2" x14ac:dyDescent="0.25">
      <c r="A9395" s="1">
        <v>38063</v>
      </c>
      <c r="B9395">
        <v>407.37990000000002</v>
      </c>
    </row>
    <row r="9396" spans="1:2" x14ac:dyDescent="0.25">
      <c r="A9396" s="1">
        <v>38064</v>
      </c>
      <c r="B9396">
        <v>411.37990000000002</v>
      </c>
    </row>
    <row r="9397" spans="1:2" x14ac:dyDescent="0.25">
      <c r="A9397" s="1">
        <v>38065</v>
      </c>
      <c r="B9397">
        <v>412.12990000000002</v>
      </c>
    </row>
    <row r="9398" spans="1:2" x14ac:dyDescent="0.25">
      <c r="A9398" s="1">
        <v>38068</v>
      </c>
      <c r="B9398">
        <v>417.37990000000002</v>
      </c>
    </row>
    <row r="9399" spans="1:2" x14ac:dyDescent="0.25">
      <c r="A9399" s="1">
        <v>38069</v>
      </c>
      <c r="B9399">
        <v>419.87990000000002</v>
      </c>
    </row>
    <row r="9400" spans="1:2" x14ac:dyDescent="0.25">
      <c r="A9400" s="1">
        <v>38070</v>
      </c>
      <c r="B9400">
        <v>415.87990000000002</v>
      </c>
    </row>
    <row r="9401" spans="1:2" x14ac:dyDescent="0.25">
      <c r="A9401" s="1">
        <v>38071</v>
      </c>
      <c r="B9401">
        <v>416.37990000000002</v>
      </c>
    </row>
    <row r="9402" spans="1:2" x14ac:dyDescent="0.25">
      <c r="A9402" s="1">
        <v>38072</v>
      </c>
      <c r="B9402">
        <v>422.5</v>
      </c>
    </row>
    <row r="9403" spans="1:2" x14ac:dyDescent="0.25">
      <c r="A9403" s="1">
        <v>38075</v>
      </c>
      <c r="B9403">
        <v>418.12990000000002</v>
      </c>
    </row>
    <row r="9404" spans="1:2" x14ac:dyDescent="0.25">
      <c r="A9404" s="1">
        <v>38076</v>
      </c>
      <c r="B9404">
        <v>421.5498</v>
      </c>
    </row>
    <row r="9405" spans="1:2" x14ac:dyDescent="0.25">
      <c r="A9405" s="1">
        <v>38077</v>
      </c>
      <c r="B9405">
        <v>426.62990000000002</v>
      </c>
    </row>
    <row r="9406" spans="1:2" x14ac:dyDescent="0.25">
      <c r="A9406" s="1">
        <v>38078</v>
      </c>
      <c r="B9406">
        <v>426.37990000000002</v>
      </c>
    </row>
    <row r="9407" spans="1:2" x14ac:dyDescent="0.25">
      <c r="A9407" s="1">
        <v>38079</v>
      </c>
      <c r="B9407">
        <v>419.7998</v>
      </c>
    </row>
    <row r="9408" spans="1:2" x14ac:dyDescent="0.25">
      <c r="A9408" s="1">
        <v>38082</v>
      </c>
      <c r="B9408">
        <v>415.62990000000002</v>
      </c>
    </row>
    <row r="9409" spans="1:2" x14ac:dyDescent="0.25">
      <c r="A9409" s="1">
        <v>38083</v>
      </c>
      <c r="B9409">
        <v>419.87990000000002</v>
      </c>
    </row>
    <row r="9410" spans="1:2" x14ac:dyDescent="0.25">
      <c r="A9410" s="1">
        <v>38084</v>
      </c>
      <c r="B9410">
        <v>423.37990000000002</v>
      </c>
    </row>
    <row r="9411" spans="1:2" x14ac:dyDescent="0.25">
      <c r="A9411" s="1">
        <v>38085</v>
      </c>
      <c r="B9411">
        <v>419.5</v>
      </c>
    </row>
    <row r="9412" spans="1:2" x14ac:dyDescent="0.25">
      <c r="A9412" s="1">
        <v>38086</v>
      </c>
      <c r="B9412">
        <v>421.25</v>
      </c>
    </row>
    <row r="9413" spans="1:2" x14ac:dyDescent="0.25">
      <c r="A9413" s="1">
        <v>38089</v>
      </c>
      <c r="B9413">
        <v>419.2</v>
      </c>
    </row>
    <row r="9414" spans="1:2" x14ac:dyDescent="0.25">
      <c r="A9414" s="1">
        <v>38090</v>
      </c>
      <c r="B9414">
        <v>406.87990000000002</v>
      </c>
    </row>
    <row r="9415" spans="1:2" x14ac:dyDescent="0.25">
      <c r="A9415" s="1">
        <v>38091</v>
      </c>
      <c r="B9415">
        <v>400.87990000000002</v>
      </c>
    </row>
    <row r="9416" spans="1:2" x14ac:dyDescent="0.25">
      <c r="A9416" s="1">
        <v>38092</v>
      </c>
      <c r="B9416">
        <v>399.12990000000002</v>
      </c>
    </row>
    <row r="9417" spans="1:2" x14ac:dyDescent="0.25">
      <c r="A9417" s="1">
        <v>38093</v>
      </c>
      <c r="B9417">
        <v>400.5</v>
      </c>
    </row>
    <row r="9418" spans="1:2" x14ac:dyDescent="0.25">
      <c r="A9418" s="1">
        <v>38096</v>
      </c>
      <c r="B9418">
        <v>400.2998</v>
      </c>
    </row>
    <row r="9419" spans="1:2" x14ac:dyDescent="0.25">
      <c r="A9419" s="1">
        <v>38097</v>
      </c>
      <c r="B9419">
        <v>395.12990000000002</v>
      </c>
    </row>
    <row r="9420" spans="1:2" x14ac:dyDescent="0.25">
      <c r="A9420" s="1">
        <v>38098</v>
      </c>
      <c r="B9420">
        <v>390.37990000000002</v>
      </c>
    </row>
    <row r="9421" spans="1:2" x14ac:dyDescent="0.25">
      <c r="A9421" s="1">
        <v>38099</v>
      </c>
      <c r="B9421">
        <v>394.25</v>
      </c>
    </row>
    <row r="9422" spans="1:2" x14ac:dyDescent="0.25">
      <c r="A9422" s="1">
        <v>38100</v>
      </c>
      <c r="B9422">
        <v>395.09989999999999</v>
      </c>
    </row>
    <row r="9423" spans="1:2" x14ac:dyDescent="0.25">
      <c r="A9423" s="1">
        <v>38103</v>
      </c>
      <c r="B9423">
        <v>396.59989999999999</v>
      </c>
    </row>
    <row r="9424" spans="1:2" x14ac:dyDescent="0.25">
      <c r="A9424" s="1">
        <v>38104</v>
      </c>
      <c r="B9424">
        <v>398.75</v>
      </c>
    </row>
    <row r="9425" spans="1:2" x14ac:dyDescent="0.25">
      <c r="A9425" s="1">
        <v>38105</v>
      </c>
      <c r="B9425">
        <v>385.37990000000002</v>
      </c>
    </row>
    <row r="9426" spans="1:2" x14ac:dyDescent="0.25">
      <c r="A9426" s="1">
        <v>38106</v>
      </c>
      <c r="B9426">
        <v>387.87990000000002</v>
      </c>
    </row>
    <row r="9427" spans="1:2" x14ac:dyDescent="0.25">
      <c r="A9427" s="1">
        <v>38107</v>
      </c>
      <c r="B9427">
        <v>387.59989999999999</v>
      </c>
    </row>
    <row r="9428" spans="1:2" x14ac:dyDescent="0.25">
      <c r="A9428" s="1">
        <v>38110</v>
      </c>
      <c r="B9428">
        <v>387.34989999999999</v>
      </c>
    </row>
    <row r="9429" spans="1:2" x14ac:dyDescent="0.25">
      <c r="A9429" s="1">
        <v>38111</v>
      </c>
      <c r="B9429">
        <v>392.5</v>
      </c>
    </row>
    <row r="9430" spans="1:2" x14ac:dyDescent="0.25">
      <c r="A9430" s="1">
        <v>38112</v>
      </c>
      <c r="B9430">
        <v>393.7</v>
      </c>
    </row>
    <row r="9431" spans="1:2" x14ac:dyDescent="0.25">
      <c r="A9431" s="1">
        <v>38113</v>
      </c>
      <c r="B9431">
        <v>387.77980000000002</v>
      </c>
    </row>
    <row r="9432" spans="1:2" x14ac:dyDescent="0.25">
      <c r="A9432" s="1">
        <v>38114</v>
      </c>
      <c r="B9432">
        <v>379.09989999999999</v>
      </c>
    </row>
    <row r="9433" spans="1:2" x14ac:dyDescent="0.25">
      <c r="A9433" s="1">
        <v>38117</v>
      </c>
      <c r="B9433">
        <v>378.5</v>
      </c>
    </row>
    <row r="9434" spans="1:2" x14ac:dyDescent="0.25">
      <c r="A9434" s="1">
        <v>38118</v>
      </c>
      <c r="B9434">
        <v>377.98</v>
      </c>
    </row>
    <row r="9435" spans="1:2" x14ac:dyDescent="0.25">
      <c r="A9435" s="1">
        <v>38119</v>
      </c>
      <c r="B9435">
        <v>378.37990000000002</v>
      </c>
    </row>
    <row r="9436" spans="1:2" x14ac:dyDescent="0.25">
      <c r="A9436" s="1">
        <v>38120</v>
      </c>
      <c r="B9436">
        <v>374.8999</v>
      </c>
    </row>
    <row r="9437" spans="1:2" x14ac:dyDescent="0.25">
      <c r="A9437" s="1">
        <v>38121</v>
      </c>
      <c r="B9437">
        <v>377.06979999999999</v>
      </c>
    </row>
    <row r="9438" spans="1:2" x14ac:dyDescent="0.25">
      <c r="A9438" s="1">
        <v>38124</v>
      </c>
      <c r="B9438">
        <v>379.37990000000002</v>
      </c>
    </row>
    <row r="9439" spans="1:2" x14ac:dyDescent="0.25">
      <c r="A9439" s="1">
        <v>38125</v>
      </c>
      <c r="B9439">
        <v>377.1499</v>
      </c>
    </row>
    <row r="9440" spans="1:2" x14ac:dyDescent="0.25">
      <c r="A9440" s="1">
        <v>38126</v>
      </c>
      <c r="B9440">
        <v>382</v>
      </c>
    </row>
    <row r="9441" spans="1:2" x14ac:dyDescent="0.25">
      <c r="A9441" s="1">
        <v>38127</v>
      </c>
      <c r="B9441">
        <v>380</v>
      </c>
    </row>
    <row r="9442" spans="1:2" x14ac:dyDescent="0.25">
      <c r="A9442" s="1">
        <v>38128</v>
      </c>
      <c r="B9442">
        <v>384.87990000000002</v>
      </c>
    </row>
    <row r="9443" spans="1:2" x14ac:dyDescent="0.25">
      <c r="A9443" s="1">
        <v>38131</v>
      </c>
      <c r="B9443">
        <v>386.25</v>
      </c>
    </row>
    <row r="9444" spans="1:2" x14ac:dyDescent="0.25">
      <c r="A9444" s="1">
        <v>38132</v>
      </c>
      <c r="B9444">
        <v>388</v>
      </c>
    </row>
    <row r="9445" spans="1:2" x14ac:dyDescent="0.25">
      <c r="A9445" s="1">
        <v>38133</v>
      </c>
      <c r="B9445">
        <v>388.5</v>
      </c>
    </row>
    <row r="9446" spans="1:2" x14ac:dyDescent="0.25">
      <c r="A9446" s="1">
        <v>38134</v>
      </c>
      <c r="B9446">
        <v>395.75</v>
      </c>
    </row>
    <row r="9447" spans="1:2" x14ac:dyDescent="0.25">
      <c r="A9447" s="1">
        <v>38135</v>
      </c>
      <c r="B9447">
        <v>394.17989999999998</v>
      </c>
    </row>
    <row r="9448" spans="1:2" x14ac:dyDescent="0.25">
      <c r="A9448" s="1">
        <v>38138</v>
      </c>
      <c r="B9448">
        <v>395.5</v>
      </c>
    </row>
    <row r="9449" spans="1:2" x14ac:dyDescent="0.25">
      <c r="A9449" s="1">
        <v>38139</v>
      </c>
      <c r="B9449">
        <v>394.62990000000002</v>
      </c>
    </row>
    <row r="9450" spans="1:2" x14ac:dyDescent="0.25">
      <c r="A9450" s="1">
        <v>38140</v>
      </c>
      <c r="B9450">
        <v>390.87990000000002</v>
      </c>
    </row>
    <row r="9451" spans="1:2" x14ac:dyDescent="0.25">
      <c r="A9451" s="1">
        <v>38141</v>
      </c>
      <c r="B9451">
        <v>388.37990000000002</v>
      </c>
    </row>
    <row r="9452" spans="1:2" x14ac:dyDescent="0.25">
      <c r="A9452" s="1">
        <v>38142</v>
      </c>
      <c r="B9452">
        <v>391.0498</v>
      </c>
    </row>
    <row r="9453" spans="1:2" x14ac:dyDescent="0.25">
      <c r="A9453" s="1">
        <v>38145</v>
      </c>
      <c r="B9453">
        <v>393.87990000000002</v>
      </c>
    </row>
    <row r="9454" spans="1:2" x14ac:dyDescent="0.25">
      <c r="A9454" s="1">
        <v>38146</v>
      </c>
      <c r="B9454">
        <v>391.37990000000002</v>
      </c>
    </row>
    <row r="9455" spans="1:2" x14ac:dyDescent="0.25">
      <c r="A9455" s="1">
        <v>38147</v>
      </c>
      <c r="B9455">
        <v>384.12990000000002</v>
      </c>
    </row>
    <row r="9456" spans="1:2" x14ac:dyDescent="0.25">
      <c r="A9456" s="1">
        <v>38148</v>
      </c>
      <c r="B9456">
        <v>386.06979999999999</v>
      </c>
    </row>
    <row r="9457" spans="1:2" x14ac:dyDescent="0.25">
      <c r="A9457" s="1">
        <v>38149</v>
      </c>
      <c r="B9457">
        <v>385.0498</v>
      </c>
    </row>
    <row r="9458" spans="1:2" x14ac:dyDescent="0.25">
      <c r="A9458" s="1">
        <v>38152</v>
      </c>
      <c r="B9458">
        <v>383.37990000000002</v>
      </c>
    </row>
    <row r="9459" spans="1:2" x14ac:dyDescent="0.25">
      <c r="A9459" s="1">
        <v>38153</v>
      </c>
      <c r="B9459">
        <v>389.1499</v>
      </c>
    </row>
    <row r="9460" spans="1:2" x14ac:dyDescent="0.25">
      <c r="A9460" s="1">
        <v>38154</v>
      </c>
      <c r="B9460">
        <v>384.75</v>
      </c>
    </row>
    <row r="9461" spans="1:2" x14ac:dyDescent="0.25">
      <c r="A9461" s="1">
        <v>38155</v>
      </c>
      <c r="B9461">
        <v>387.81979999999999</v>
      </c>
    </row>
    <row r="9462" spans="1:2" x14ac:dyDescent="0.25">
      <c r="A9462" s="1">
        <v>38156</v>
      </c>
      <c r="B9462">
        <v>395.27980000000002</v>
      </c>
    </row>
    <row r="9463" spans="1:2" x14ac:dyDescent="0.25">
      <c r="A9463" s="1">
        <v>38159</v>
      </c>
      <c r="B9463">
        <v>394.37990000000002</v>
      </c>
    </row>
    <row r="9464" spans="1:2" x14ac:dyDescent="0.25">
      <c r="A9464" s="1">
        <v>38160</v>
      </c>
      <c r="B9464">
        <v>395.37990000000002</v>
      </c>
    </row>
    <row r="9465" spans="1:2" x14ac:dyDescent="0.25">
      <c r="A9465" s="1">
        <v>38161</v>
      </c>
      <c r="B9465">
        <v>394.87990000000002</v>
      </c>
    </row>
    <row r="9466" spans="1:2" x14ac:dyDescent="0.25">
      <c r="A9466" s="1">
        <v>38162</v>
      </c>
      <c r="B9466">
        <v>402.12990000000002</v>
      </c>
    </row>
    <row r="9467" spans="1:2" x14ac:dyDescent="0.25">
      <c r="A9467" s="1">
        <v>38163</v>
      </c>
      <c r="B9467">
        <v>402.67989999999998</v>
      </c>
    </row>
    <row r="9468" spans="1:2" x14ac:dyDescent="0.25">
      <c r="A9468" s="1">
        <v>38166</v>
      </c>
      <c r="B9468">
        <v>400.87990000000002</v>
      </c>
    </row>
    <row r="9469" spans="1:2" x14ac:dyDescent="0.25">
      <c r="A9469" s="1">
        <v>38167</v>
      </c>
      <c r="B9469">
        <v>392.27980000000002</v>
      </c>
    </row>
    <row r="9470" spans="1:2" x14ac:dyDescent="0.25">
      <c r="A9470" s="1">
        <v>38168</v>
      </c>
      <c r="B9470">
        <v>394.37990000000002</v>
      </c>
    </row>
    <row r="9471" spans="1:2" x14ac:dyDescent="0.25">
      <c r="A9471" s="1">
        <v>38169</v>
      </c>
      <c r="B9471">
        <v>396.0498</v>
      </c>
    </row>
    <row r="9472" spans="1:2" x14ac:dyDescent="0.25">
      <c r="A9472" s="1">
        <v>38170</v>
      </c>
      <c r="B9472">
        <v>397.92989999999998</v>
      </c>
    </row>
    <row r="9473" spans="1:2" x14ac:dyDescent="0.25">
      <c r="A9473" s="1">
        <v>38173</v>
      </c>
      <c r="B9473">
        <v>397.7</v>
      </c>
    </row>
    <row r="9474" spans="1:2" x14ac:dyDescent="0.25">
      <c r="A9474" s="1">
        <v>38174</v>
      </c>
      <c r="B9474">
        <v>392.12990000000002</v>
      </c>
    </row>
    <row r="9475" spans="1:2" x14ac:dyDescent="0.25">
      <c r="A9475" s="1">
        <v>38175</v>
      </c>
      <c r="B9475">
        <v>401.77980000000002</v>
      </c>
    </row>
    <row r="9476" spans="1:2" x14ac:dyDescent="0.25">
      <c r="A9476" s="1">
        <v>38176</v>
      </c>
      <c r="B9476">
        <v>407.12990000000002</v>
      </c>
    </row>
    <row r="9477" spans="1:2" x14ac:dyDescent="0.25">
      <c r="A9477" s="1">
        <v>38177</v>
      </c>
      <c r="B9477">
        <v>407.56979999999999</v>
      </c>
    </row>
    <row r="9478" spans="1:2" x14ac:dyDescent="0.25">
      <c r="A9478" s="1">
        <v>38180</v>
      </c>
      <c r="B9478">
        <v>407.1499</v>
      </c>
    </row>
    <row r="9479" spans="1:2" x14ac:dyDescent="0.25">
      <c r="A9479" s="1">
        <v>38181</v>
      </c>
      <c r="B9479">
        <v>402.37990000000002</v>
      </c>
    </row>
    <row r="9480" spans="1:2" x14ac:dyDescent="0.25">
      <c r="A9480" s="1">
        <v>38182</v>
      </c>
      <c r="B9480">
        <v>405.12990000000002</v>
      </c>
    </row>
    <row r="9481" spans="1:2" x14ac:dyDescent="0.25">
      <c r="A9481" s="1">
        <v>38183</v>
      </c>
      <c r="B9481">
        <v>404.2998</v>
      </c>
    </row>
    <row r="9482" spans="1:2" x14ac:dyDescent="0.25">
      <c r="A9482" s="1">
        <v>38184</v>
      </c>
      <c r="B9482">
        <v>406.45</v>
      </c>
    </row>
    <row r="9483" spans="1:2" x14ac:dyDescent="0.25">
      <c r="A9483" s="1">
        <v>38187</v>
      </c>
      <c r="B9483">
        <v>405.95</v>
      </c>
    </row>
    <row r="9484" spans="1:2" x14ac:dyDescent="0.25">
      <c r="A9484" s="1">
        <v>38188</v>
      </c>
      <c r="B9484">
        <v>400.12990000000002</v>
      </c>
    </row>
    <row r="9485" spans="1:2" x14ac:dyDescent="0.25">
      <c r="A9485" s="1">
        <v>38189</v>
      </c>
      <c r="B9485">
        <v>398</v>
      </c>
    </row>
    <row r="9486" spans="1:2" x14ac:dyDescent="0.25">
      <c r="A9486" s="1">
        <v>38190</v>
      </c>
      <c r="B9486">
        <v>395.06979999999999</v>
      </c>
    </row>
    <row r="9487" spans="1:2" x14ac:dyDescent="0.25">
      <c r="A9487" s="1">
        <v>38191</v>
      </c>
      <c r="B9487">
        <v>389.95</v>
      </c>
    </row>
    <row r="9488" spans="1:2" x14ac:dyDescent="0.25">
      <c r="A9488" s="1">
        <v>38194</v>
      </c>
      <c r="B9488">
        <v>390.62990000000002</v>
      </c>
    </row>
    <row r="9489" spans="1:2" x14ac:dyDescent="0.25">
      <c r="A9489" s="1">
        <v>38195</v>
      </c>
      <c r="B9489">
        <v>388.12990000000002</v>
      </c>
    </row>
    <row r="9490" spans="1:2" x14ac:dyDescent="0.25">
      <c r="A9490" s="1">
        <v>38196</v>
      </c>
      <c r="B9490">
        <v>389.1499</v>
      </c>
    </row>
    <row r="9491" spans="1:2" x14ac:dyDescent="0.25">
      <c r="A9491" s="1">
        <v>38197</v>
      </c>
      <c r="B9491">
        <v>388.37990000000002</v>
      </c>
    </row>
    <row r="9492" spans="1:2" x14ac:dyDescent="0.25">
      <c r="A9492" s="1">
        <v>38198</v>
      </c>
      <c r="B9492">
        <v>391.25</v>
      </c>
    </row>
    <row r="9493" spans="1:2" x14ac:dyDescent="0.25">
      <c r="A9493" s="1">
        <v>38201</v>
      </c>
      <c r="B9493">
        <v>392.0498</v>
      </c>
    </row>
    <row r="9494" spans="1:2" x14ac:dyDescent="0.25">
      <c r="A9494" s="1">
        <v>38202</v>
      </c>
      <c r="B9494">
        <v>393.87990000000002</v>
      </c>
    </row>
    <row r="9495" spans="1:2" x14ac:dyDescent="0.25">
      <c r="A9495" s="1">
        <v>38203</v>
      </c>
      <c r="B9495">
        <v>392.37990000000002</v>
      </c>
    </row>
    <row r="9496" spans="1:2" x14ac:dyDescent="0.25">
      <c r="A9496" s="1">
        <v>38204</v>
      </c>
      <c r="B9496">
        <v>392.84989999999999</v>
      </c>
    </row>
    <row r="9497" spans="1:2" x14ac:dyDescent="0.25">
      <c r="A9497" s="1">
        <v>38205</v>
      </c>
      <c r="B9497">
        <v>399.75</v>
      </c>
    </row>
    <row r="9498" spans="1:2" x14ac:dyDescent="0.25">
      <c r="A9498" s="1">
        <v>38208</v>
      </c>
      <c r="B9498">
        <v>400.37990000000002</v>
      </c>
    </row>
    <row r="9499" spans="1:2" x14ac:dyDescent="0.25">
      <c r="A9499" s="1">
        <v>38209</v>
      </c>
      <c r="B9499">
        <v>398.17989999999998</v>
      </c>
    </row>
    <row r="9500" spans="1:2" x14ac:dyDescent="0.25">
      <c r="A9500" s="1">
        <v>38210</v>
      </c>
      <c r="B9500">
        <v>396.0498</v>
      </c>
    </row>
    <row r="9501" spans="1:2" x14ac:dyDescent="0.25">
      <c r="A9501" s="1">
        <v>38211</v>
      </c>
      <c r="B9501">
        <v>394.7998</v>
      </c>
    </row>
    <row r="9502" spans="1:2" x14ac:dyDescent="0.25">
      <c r="A9502" s="1">
        <v>38212</v>
      </c>
      <c r="B9502">
        <v>398.8999</v>
      </c>
    </row>
    <row r="9503" spans="1:2" x14ac:dyDescent="0.25">
      <c r="A9503" s="1">
        <v>38215</v>
      </c>
      <c r="B9503">
        <v>402.75</v>
      </c>
    </row>
    <row r="9504" spans="1:2" x14ac:dyDescent="0.25">
      <c r="A9504" s="1">
        <v>38216</v>
      </c>
      <c r="B9504">
        <v>404.45</v>
      </c>
    </row>
    <row r="9505" spans="1:2" x14ac:dyDescent="0.25">
      <c r="A9505" s="1">
        <v>38217</v>
      </c>
      <c r="B9505">
        <v>404.45</v>
      </c>
    </row>
    <row r="9506" spans="1:2" x14ac:dyDescent="0.25">
      <c r="A9506" s="1">
        <v>38218</v>
      </c>
      <c r="B9506">
        <v>406.87990000000002</v>
      </c>
    </row>
    <row r="9507" spans="1:2" x14ac:dyDescent="0.25">
      <c r="A9507" s="1">
        <v>38219</v>
      </c>
      <c r="B9507">
        <v>413.31979999999999</v>
      </c>
    </row>
    <row r="9508" spans="1:2" x14ac:dyDescent="0.25">
      <c r="A9508" s="1">
        <v>38222</v>
      </c>
      <c r="B9508">
        <v>408.62990000000002</v>
      </c>
    </row>
    <row r="9509" spans="1:2" x14ac:dyDescent="0.25">
      <c r="A9509" s="1">
        <v>38223</v>
      </c>
      <c r="B9509">
        <v>403.17989999999998</v>
      </c>
    </row>
    <row r="9510" spans="1:2" x14ac:dyDescent="0.25">
      <c r="A9510" s="1">
        <v>38224</v>
      </c>
      <c r="B9510">
        <v>406.81979999999999</v>
      </c>
    </row>
    <row r="9511" spans="1:2" x14ac:dyDescent="0.25">
      <c r="A9511" s="1">
        <v>38225</v>
      </c>
      <c r="B9511">
        <v>406.87990000000002</v>
      </c>
    </row>
    <row r="9512" spans="1:2" x14ac:dyDescent="0.25">
      <c r="A9512" s="1">
        <v>38226</v>
      </c>
      <c r="B9512">
        <v>403.23</v>
      </c>
    </row>
    <row r="9513" spans="1:2" x14ac:dyDescent="0.25">
      <c r="A9513" s="1">
        <v>38229</v>
      </c>
      <c r="B9513">
        <v>406.87990000000002</v>
      </c>
    </row>
    <row r="9514" spans="1:2" x14ac:dyDescent="0.25">
      <c r="A9514" s="1">
        <v>38230</v>
      </c>
      <c r="B9514">
        <v>409.81979999999999</v>
      </c>
    </row>
    <row r="9515" spans="1:2" x14ac:dyDescent="0.25">
      <c r="A9515" s="1">
        <v>38231</v>
      </c>
      <c r="B9515">
        <v>408.59989999999999</v>
      </c>
    </row>
    <row r="9516" spans="1:2" x14ac:dyDescent="0.25">
      <c r="A9516" s="1">
        <v>38232</v>
      </c>
      <c r="B9516">
        <v>406.0498</v>
      </c>
    </row>
    <row r="9517" spans="1:2" x14ac:dyDescent="0.25">
      <c r="A9517" s="1">
        <v>38233</v>
      </c>
      <c r="B9517">
        <v>400.52980000000002</v>
      </c>
    </row>
    <row r="9518" spans="1:2" x14ac:dyDescent="0.25">
      <c r="A9518" s="1">
        <v>38236</v>
      </c>
      <c r="B9518">
        <v>401.87990000000002</v>
      </c>
    </row>
    <row r="9519" spans="1:2" x14ac:dyDescent="0.25">
      <c r="A9519" s="1">
        <v>38237</v>
      </c>
      <c r="B9519">
        <v>397.87990000000002</v>
      </c>
    </row>
    <row r="9520" spans="1:2" x14ac:dyDescent="0.25">
      <c r="A9520" s="1">
        <v>38238</v>
      </c>
      <c r="B9520">
        <v>399.5498</v>
      </c>
    </row>
    <row r="9521" spans="1:2" x14ac:dyDescent="0.25">
      <c r="A9521" s="1">
        <v>38239</v>
      </c>
      <c r="B9521">
        <v>399.12990000000002</v>
      </c>
    </row>
    <row r="9522" spans="1:2" x14ac:dyDescent="0.25">
      <c r="A9522" s="1">
        <v>38240</v>
      </c>
      <c r="B9522">
        <v>401.92989999999998</v>
      </c>
    </row>
    <row r="9523" spans="1:2" x14ac:dyDescent="0.25">
      <c r="A9523" s="1">
        <v>38243</v>
      </c>
      <c r="B9523">
        <v>403.81979999999999</v>
      </c>
    </row>
    <row r="9524" spans="1:2" x14ac:dyDescent="0.25">
      <c r="A9524" s="1">
        <v>38244</v>
      </c>
      <c r="B9524">
        <v>405.62990000000002</v>
      </c>
    </row>
    <row r="9525" spans="1:2" x14ac:dyDescent="0.25">
      <c r="A9525" s="1">
        <v>38245</v>
      </c>
      <c r="B9525">
        <v>404.62990000000002</v>
      </c>
    </row>
    <row r="9526" spans="1:2" x14ac:dyDescent="0.25">
      <c r="A9526" s="1">
        <v>38246</v>
      </c>
      <c r="B9526">
        <v>404.62990000000002</v>
      </c>
    </row>
    <row r="9527" spans="1:2" x14ac:dyDescent="0.25">
      <c r="A9527" s="1">
        <v>38247</v>
      </c>
      <c r="B9527">
        <v>405.87990000000002</v>
      </c>
    </row>
    <row r="9528" spans="1:2" x14ac:dyDescent="0.25">
      <c r="A9528" s="1">
        <v>38250</v>
      </c>
      <c r="B9528">
        <v>405.34989999999999</v>
      </c>
    </row>
    <row r="9529" spans="1:2" x14ac:dyDescent="0.25">
      <c r="A9529" s="1">
        <v>38251</v>
      </c>
      <c r="B9529">
        <v>409.12990000000002</v>
      </c>
    </row>
    <row r="9530" spans="1:2" x14ac:dyDescent="0.25">
      <c r="A9530" s="1">
        <v>38252</v>
      </c>
      <c r="B9530">
        <v>407.37990000000002</v>
      </c>
    </row>
    <row r="9531" spans="1:2" x14ac:dyDescent="0.25">
      <c r="A9531" s="1">
        <v>38253</v>
      </c>
      <c r="B9531">
        <v>410.12990000000002</v>
      </c>
    </row>
    <row r="9532" spans="1:2" x14ac:dyDescent="0.25">
      <c r="A9532" s="1">
        <v>38254</v>
      </c>
      <c r="B9532">
        <v>407.92989999999998</v>
      </c>
    </row>
    <row r="9533" spans="1:2" x14ac:dyDescent="0.25">
      <c r="A9533" s="1">
        <v>38257</v>
      </c>
      <c r="B9533">
        <v>408.62990000000002</v>
      </c>
    </row>
    <row r="9534" spans="1:2" x14ac:dyDescent="0.25">
      <c r="A9534" s="1">
        <v>38258</v>
      </c>
      <c r="B9534">
        <v>412.25</v>
      </c>
    </row>
    <row r="9535" spans="1:2" x14ac:dyDescent="0.25">
      <c r="A9535" s="1">
        <v>38259</v>
      </c>
      <c r="B9535">
        <v>413.02980000000002</v>
      </c>
    </row>
    <row r="9536" spans="1:2" x14ac:dyDescent="0.25">
      <c r="A9536" s="1">
        <v>38260</v>
      </c>
      <c r="B9536">
        <v>418.25</v>
      </c>
    </row>
    <row r="9537" spans="1:2" x14ac:dyDescent="0.25">
      <c r="A9537" s="1">
        <v>38261</v>
      </c>
      <c r="B9537">
        <v>419.23</v>
      </c>
    </row>
    <row r="9538" spans="1:2" x14ac:dyDescent="0.25">
      <c r="A9538" s="1">
        <v>38264</v>
      </c>
      <c r="B9538">
        <v>413.95</v>
      </c>
    </row>
    <row r="9539" spans="1:2" x14ac:dyDescent="0.25">
      <c r="A9539" s="1">
        <v>38265</v>
      </c>
      <c r="B9539">
        <v>418.37990000000002</v>
      </c>
    </row>
    <row r="9540" spans="1:2" x14ac:dyDescent="0.25">
      <c r="A9540" s="1">
        <v>38266</v>
      </c>
      <c r="B9540">
        <v>417.87990000000002</v>
      </c>
    </row>
    <row r="9541" spans="1:2" x14ac:dyDescent="0.25">
      <c r="A9541" s="1">
        <v>38267</v>
      </c>
      <c r="B9541">
        <v>418.17989999999998</v>
      </c>
    </row>
    <row r="9542" spans="1:2" x14ac:dyDescent="0.25">
      <c r="A9542" s="1">
        <v>38268</v>
      </c>
      <c r="B9542">
        <v>422.81979999999999</v>
      </c>
    </row>
    <row r="9543" spans="1:2" x14ac:dyDescent="0.25">
      <c r="A9543" s="1">
        <v>38271</v>
      </c>
      <c r="B9543">
        <v>421.81979999999999</v>
      </c>
    </row>
    <row r="9544" spans="1:2" x14ac:dyDescent="0.25">
      <c r="A9544" s="1">
        <v>38272</v>
      </c>
      <c r="B9544">
        <v>415.12990000000002</v>
      </c>
    </row>
    <row r="9545" spans="1:2" x14ac:dyDescent="0.25">
      <c r="A9545" s="1">
        <v>38273</v>
      </c>
      <c r="B9545">
        <v>416.37990000000002</v>
      </c>
    </row>
    <row r="9546" spans="1:2" x14ac:dyDescent="0.25">
      <c r="A9546" s="1">
        <v>38274</v>
      </c>
      <c r="B9546">
        <v>418.1499</v>
      </c>
    </row>
    <row r="9547" spans="1:2" x14ac:dyDescent="0.25">
      <c r="A9547" s="1">
        <v>38275</v>
      </c>
      <c r="B9547">
        <v>418.81979999999999</v>
      </c>
    </row>
    <row r="9548" spans="1:2" x14ac:dyDescent="0.25">
      <c r="A9548" s="1">
        <v>38278</v>
      </c>
      <c r="B9548">
        <v>416.62990000000002</v>
      </c>
    </row>
    <row r="9549" spans="1:2" x14ac:dyDescent="0.25">
      <c r="A9549" s="1">
        <v>38279</v>
      </c>
      <c r="B9549">
        <v>419.87990000000002</v>
      </c>
    </row>
    <row r="9550" spans="1:2" x14ac:dyDescent="0.25">
      <c r="A9550" s="1">
        <v>38280</v>
      </c>
      <c r="B9550">
        <v>424.12990000000002</v>
      </c>
    </row>
    <row r="9551" spans="1:2" x14ac:dyDescent="0.25">
      <c r="A9551" s="1">
        <v>38281</v>
      </c>
      <c r="B9551">
        <v>423.81979999999999</v>
      </c>
    </row>
    <row r="9552" spans="1:2" x14ac:dyDescent="0.25">
      <c r="A9552" s="1">
        <v>38282</v>
      </c>
      <c r="B9552">
        <v>424.31979999999999</v>
      </c>
    </row>
    <row r="9553" spans="1:2" x14ac:dyDescent="0.25">
      <c r="A9553" s="1">
        <v>38285</v>
      </c>
      <c r="B9553">
        <v>428.62990000000002</v>
      </c>
    </row>
    <row r="9554" spans="1:2" x14ac:dyDescent="0.25">
      <c r="A9554" s="1">
        <v>38286</v>
      </c>
      <c r="B9554">
        <v>427.12990000000002</v>
      </c>
    </row>
    <row r="9555" spans="1:2" x14ac:dyDescent="0.25">
      <c r="A9555" s="1">
        <v>38287</v>
      </c>
      <c r="B9555">
        <v>424.12990000000002</v>
      </c>
    </row>
    <row r="9556" spans="1:2" x14ac:dyDescent="0.25">
      <c r="A9556" s="1">
        <v>38288</v>
      </c>
      <c r="B9556">
        <v>424.1499</v>
      </c>
    </row>
    <row r="9557" spans="1:2" x14ac:dyDescent="0.25">
      <c r="A9557" s="1">
        <v>38289</v>
      </c>
      <c r="B9557">
        <v>428.52980000000002</v>
      </c>
    </row>
    <row r="9558" spans="1:2" x14ac:dyDescent="0.25">
      <c r="A9558" s="1">
        <v>38292</v>
      </c>
      <c r="B9558">
        <v>427</v>
      </c>
    </row>
    <row r="9559" spans="1:2" x14ac:dyDescent="0.25">
      <c r="A9559" s="1">
        <v>38293</v>
      </c>
      <c r="B9559">
        <v>421.87990000000002</v>
      </c>
    </row>
    <row r="9560" spans="1:2" x14ac:dyDescent="0.25">
      <c r="A9560" s="1">
        <v>38294</v>
      </c>
      <c r="B9560">
        <v>427.52980000000002</v>
      </c>
    </row>
    <row r="9561" spans="1:2" x14ac:dyDescent="0.25">
      <c r="A9561" s="1">
        <v>38295</v>
      </c>
      <c r="B9561">
        <v>429.62990000000002</v>
      </c>
    </row>
    <row r="9562" spans="1:2" x14ac:dyDescent="0.25">
      <c r="A9562" s="1">
        <v>38296</v>
      </c>
      <c r="B9562">
        <v>433.62990000000002</v>
      </c>
    </row>
    <row r="9563" spans="1:2" x14ac:dyDescent="0.25">
      <c r="A9563" s="1">
        <v>38299</v>
      </c>
      <c r="B9563">
        <v>431.87990000000002</v>
      </c>
    </row>
    <row r="9564" spans="1:2" x14ac:dyDescent="0.25">
      <c r="A9564" s="1">
        <v>38300</v>
      </c>
      <c r="B9564">
        <v>435.31979999999999</v>
      </c>
    </row>
    <row r="9565" spans="1:2" x14ac:dyDescent="0.25">
      <c r="A9565" s="1">
        <v>38301</v>
      </c>
      <c r="B9565">
        <v>433.87990000000002</v>
      </c>
    </row>
    <row r="9566" spans="1:2" x14ac:dyDescent="0.25">
      <c r="A9566" s="1">
        <v>38302</v>
      </c>
      <c r="B9566">
        <v>434.87990000000002</v>
      </c>
    </row>
    <row r="9567" spans="1:2" x14ac:dyDescent="0.25">
      <c r="A9567" s="1">
        <v>38303</v>
      </c>
      <c r="B9567">
        <v>437.95</v>
      </c>
    </row>
    <row r="9568" spans="1:2" x14ac:dyDescent="0.25">
      <c r="A9568" s="1">
        <v>38306</v>
      </c>
      <c r="B9568">
        <v>436.81979999999999</v>
      </c>
    </row>
    <row r="9569" spans="1:2" x14ac:dyDescent="0.25">
      <c r="A9569" s="1">
        <v>38307</v>
      </c>
      <c r="B9569">
        <v>439.62990000000002</v>
      </c>
    </row>
    <row r="9570" spans="1:2" x14ac:dyDescent="0.25">
      <c r="A9570" s="1">
        <v>38308</v>
      </c>
      <c r="B9570">
        <v>444.62990000000002</v>
      </c>
    </row>
    <row r="9571" spans="1:2" x14ac:dyDescent="0.25">
      <c r="A9571" s="1">
        <v>38309</v>
      </c>
      <c r="B9571">
        <v>443.12990000000002</v>
      </c>
    </row>
    <row r="9572" spans="1:2" x14ac:dyDescent="0.25">
      <c r="A9572" s="1">
        <v>38310</v>
      </c>
      <c r="B9572">
        <v>447.02980000000002</v>
      </c>
    </row>
    <row r="9573" spans="1:2" x14ac:dyDescent="0.25">
      <c r="A9573" s="1">
        <v>38313</v>
      </c>
      <c r="B9573">
        <v>448.62990000000002</v>
      </c>
    </row>
    <row r="9574" spans="1:2" x14ac:dyDescent="0.25">
      <c r="A9574" s="1">
        <v>38314</v>
      </c>
      <c r="B9574">
        <v>447</v>
      </c>
    </row>
    <row r="9575" spans="1:2" x14ac:dyDescent="0.25">
      <c r="A9575" s="1">
        <v>38315</v>
      </c>
      <c r="B9575">
        <v>449.12990000000002</v>
      </c>
    </row>
    <row r="9576" spans="1:2" x14ac:dyDescent="0.25">
      <c r="A9576" s="1">
        <v>38316</v>
      </c>
      <c r="B9576">
        <v>451.7</v>
      </c>
    </row>
    <row r="9577" spans="1:2" x14ac:dyDescent="0.25">
      <c r="A9577" s="1">
        <v>38317</v>
      </c>
      <c r="B9577">
        <v>452.62990000000002</v>
      </c>
    </row>
    <row r="9578" spans="1:2" x14ac:dyDescent="0.25">
      <c r="A9578" s="1">
        <v>38320</v>
      </c>
      <c r="B9578">
        <v>453.67989999999998</v>
      </c>
    </row>
    <row r="9579" spans="1:2" x14ac:dyDescent="0.25">
      <c r="A9579" s="1">
        <v>38321</v>
      </c>
      <c r="B9579">
        <v>450.87990000000002</v>
      </c>
    </row>
    <row r="9580" spans="1:2" x14ac:dyDescent="0.25">
      <c r="A9580" s="1">
        <v>38322</v>
      </c>
      <c r="B9580">
        <v>453.67989999999998</v>
      </c>
    </row>
    <row r="9581" spans="1:2" x14ac:dyDescent="0.25">
      <c r="A9581" s="1">
        <v>38323</v>
      </c>
      <c r="B9581">
        <v>449.34989999999999</v>
      </c>
    </row>
    <row r="9582" spans="1:2" x14ac:dyDescent="0.25">
      <c r="A9582" s="1">
        <v>38324</v>
      </c>
      <c r="B9582">
        <v>455.81979999999999</v>
      </c>
    </row>
    <row r="9583" spans="1:2" x14ac:dyDescent="0.25">
      <c r="A9583" s="1">
        <v>38327</v>
      </c>
      <c r="B9583">
        <v>452.45</v>
      </c>
    </row>
    <row r="9584" spans="1:2" x14ac:dyDescent="0.25">
      <c r="A9584" s="1">
        <v>38328</v>
      </c>
      <c r="B9584">
        <v>450.8999</v>
      </c>
    </row>
    <row r="9585" spans="1:2" x14ac:dyDescent="0.25">
      <c r="A9585" s="1">
        <v>38329</v>
      </c>
      <c r="B9585">
        <v>440.2</v>
      </c>
    </row>
    <row r="9586" spans="1:2" x14ac:dyDescent="0.25">
      <c r="A9586" s="1">
        <v>38330</v>
      </c>
      <c r="B9586">
        <v>437.7998</v>
      </c>
    </row>
    <row r="9587" spans="1:2" x14ac:dyDescent="0.25">
      <c r="A9587" s="1">
        <v>38331</v>
      </c>
      <c r="B9587">
        <v>434.5</v>
      </c>
    </row>
    <row r="9588" spans="1:2" x14ac:dyDescent="0.25">
      <c r="A9588" s="1">
        <v>38334</v>
      </c>
      <c r="B9588">
        <v>439.09989999999999</v>
      </c>
    </row>
    <row r="9589" spans="1:2" x14ac:dyDescent="0.25">
      <c r="A9589" s="1">
        <v>38335</v>
      </c>
      <c r="B9589">
        <v>435.52980000000002</v>
      </c>
    </row>
    <row r="9590" spans="1:2" x14ac:dyDescent="0.25">
      <c r="A9590" s="1">
        <v>38336</v>
      </c>
      <c r="B9590">
        <v>440.12990000000002</v>
      </c>
    </row>
    <row r="9591" spans="1:2" x14ac:dyDescent="0.25">
      <c r="A9591" s="1">
        <v>38337</v>
      </c>
      <c r="B9591">
        <v>437.12990000000002</v>
      </c>
    </row>
    <row r="9592" spans="1:2" x14ac:dyDescent="0.25">
      <c r="A9592" s="1">
        <v>38338</v>
      </c>
      <c r="B9592">
        <v>441.17989999999998</v>
      </c>
    </row>
    <row r="9593" spans="1:2" x14ac:dyDescent="0.25">
      <c r="A9593" s="1">
        <v>38341</v>
      </c>
      <c r="B9593">
        <v>443.02980000000002</v>
      </c>
    </row>
    <row r="9594" spans="1:2" x14ac:dyDescent="0.25">
      <c r="A9594" s="1">
        <v>38342</v>
      </c>
      <c r="B9594">
        <v>441.87990000000002</v>
      </c>
    </row>
    <row r="9595" spans="1:2" x14ac:dyDescent="0.25">
      <c r="A9595" s="1">
        <v>38343</v>
      </c>
      <c r="B9595">
        <v>439.67989999999998</v>
      </c>
    </row>
    <row r="9596" spans="1:2" x14ac:dyDescent="0.25">
      <c r="A9596" s="1">
        <v>38344</v>
      </c>
      <c r="B9596">
        <v>441.87990000000002</v>
      </c>
    </row>
    <row r="9597" spans="1:2" x14ac:dyDescent="0.25">
      <c r="A9597" s="1">
        <v>38345</v>
      </c>
      <c r="B9597">
        <v>442.7</v>
      </c>
    </row>
    <row r="9598" spans="1:2" x14ac:dyDescent="0.25">
      <c r="A9598" s="1">
        <v>38348</v>
      </c>
      <c r="B9598">
        <v>444.73</v>
      </c>
    </row>
    <row r="9599" spans="1:2" x14ac:dyDescent="0.25">
      <c r="A9599" s="1">
        <v>38349</v>
      </c>
      <c r="B9599">
        <v>443.5</v>
      </c>
    </row>
    <row r="9600" spans="1:2" x14ac:dyDescent="0.25">
      <c r="A9600" s="1">
        <v>38350</v>
      </c>
      <c r="B9600">
        <v>436.37990000000002</v>
      </c>
    </row>
    <row r="9601" spans="1:2" x14ac:dyDescent="0.25">
      <c r="A9601" s="1">
        <v>38351</v>
      </c>
      <c r="B9601">
        <v>437.45</v>
      </c>
    </row>
    <row r="9602" spans="1:2" x14ac:dyDescent="0.25">
      <c r="A9602" s="1">
        <v>38352</v>
      </c>
      <c r="B9602">
        <v>438.45</v>
      </c>
    </row>
    <row r="9603" spans="1:2" x14ac:dyDescent="0.25">
      <c r="A9603" s="1">
        <v>38355</v>
      </c>
      <c r="B9603">
        <v>428.95</v>
      </c>
    </row>
    <row r="9604" spans="1:2" x14ac:dyDescent="0.25">
      <c r="A9604" s="1">
        <v>38356</v>
      </c>
      <c r="B9604">
        <v>427.6499</v>
      </c>
    </row>
    <row r="9605" spans="1:2" x14ac:dyDescent="0.25">
      <c r="A9605" s="1">
        <v>38357</v>
      </c>
      <c r="B9605">
        <v>426.5498</v>
      </c>
    </row>
    <row r="9606" spans="1:2" x14ac:dyDescent="0.25">
      <c r="A9606" s="1">
        <v>38358</v>
      </c>
      <c r="B9606">
        <v>421.31979999999999</v>
      </c>
    </row>
    <row r="9607" spans="1:2" x14ac:dyDescent="0.25">
      <c r="A9607" s="1">
        <v>38359</v>
      </c>
      <c r="B9607">
        <v>418.95</v>
      </c>
    </row>
    <row r="9608" spans="1:2" x14ac:dyDescent="0.25">
      <c r="A9608" s="1">
        <v>38362</v>
      </c>
      <c r="B9608">
        <v>419.12990000000002</v>
      </c>
    </row>
    <row r="9609" spans="1:2" x14ac:dyDescent="0.25">
      <c r="A9609" s="1">
        <v>38363</v>
      </c>
      <c r="B9609">
        <v>422.37990000000002</v>
      </c>
    </row>
    <row r="9610" spans="1:2" x14ac:dyDescent="0.25">
      <c r="A9610" s="1">
        <v>38364</v>
      </c>
      <c r="B9610">
        <v>426.12990000000002</v>
      </c>
    </row>
    <row r="9611" spans="1:2" x14ac:dyDescent="0.25">
      <c r="A9611" s="1">
        <v>38365</v>
      </c>
      <c r="B9611">
        <v>425.12990000000002</v>
      </c>
    </row>
    <row r="9612" spans="1:2" x14ac:dyDescent="0.25">
      <c r="A9612" s="1">
        <v>38366</v>
      </c>
      <c r="B9612">
        <v>423.1499</v>
      </c>
    </row>
    <row r="9613" spans="1:2" x14ac:dyDescent="0.25">
      <c r="A9613" s="1">
        <v>38369</v>
      </c>
      <c r="B9613">
        <v>422.37990000000002</v>
      </c>
    </row>
    <row r="9614" spans="1:2" x14ac:dyDescent="0.25">
      <c r="A9614" s="1">
        <v>38370</v>
      </c>
      <c r="B9614">
        <v>423.0498</v>
      </c>
    </row>
    <row r="9615" spans="1:2" x14ac:dyDescent="0.25">
      <c r="A9615" s="1">
        <v>38371</v>
      </c>
      <c r="B9615">
        <v>422.84989999999999</v>
      </c>
    </row>
    <row r="9616" spans="1:2" x14ac:dyDescent="0.25">
      <c r="A9616" s="1">
        <v>38372</v>
      </c>
      <c r="B9616">
        <v>422.5498</v>
      </c>
    </row>
    <row r="9617" spans="1:2" x14ac:dyDescent="0.25">
      <c r="A9617" s="1">
        <v>38373</v>
      </c>
      <c r="B9617">
        <v>426.75</v>
      </c>
    </row>
    <row r="9618" spans="1:2" x14ac:dyDescent="0.25">
      <c r="A9618" s="1">
        <v>38376</v>
      </c>
      <c r="B9618">
        <v>427.27980000000002</v>
      </c>
    </row>
    <row r="9619" spans="1:2" x14ac:dyDescent="0.25">
      <c r="A9619" s="1">
        <v>38377</v>
      </c>
      <c r="B9619">
        <v>422.42989999999998</v>
      </c>
    </row>
    <row r="9620" spans="1:2" x14ac:dyDescent="0.25">
      <c r="A9620" s="1">
        <v>38378</v>
      </c>
      <c r="B9620">
        <v>426.5</v>
      </c>
    </row>
    <row r="9621" spans="1:2" x14ac:dyDescent="0.25">
      <c r="A9621" s="1">
        <v>38379</v>
      </c>
      <c r="B9621">
        <v>426.2</v>
      </c>
    </row>
    <row r="9622" spans="1:2" x14ac:dyDescent="0.25">
      <c r="A9622" s="1">
        <v>38380</v>
      </c>
      <c r="B9622">
        <v>426.7998</v>
      </c>
    </row>
    <row r="9623" spans="1:2" x14ac:dyDescent="0.25">
      <c r="A9623" s="1">
        <v>38383</v>
      </c>
      <c r="B9623">
        <v>422.62990000000002</v>
      </c>
    </row>
    <row r="9624" spans="1:2" x14ac:dyDescent="0.25">
      <c r="A9624" s="1">
        <v>38384</v>
      </c>
      <c r="B9624">
        <v>421.09989999999999</v>
      </c>
    </row>
    <row r="9625" spans="1:2" x14ac:dyDescent="0.25">
      <c r="A9625" s="1">
        <v>38385</v>
      </c>
      <c r="B9625">
        <v>421.98</v>
      </c>
    </row>
    <row r="9626" spans="1:2" x14ac:dyDescent="0.25">
      <c r="A9626" s="1">
        <v>38386</v>
      </c>
      <c r="B9626">
        <v>417.09989999999999</v>
      </c>
    </row>
    <row r="9627" spans="1:2" x14ac:dyDescent="0.25">
      <c r="A9627" s="1">
        <v>38387</v>
      </c>
      <c r="B9627">
        <v>414.59989999999999</v>
      </c>
    </row>
    <row r="9628" spans="1:2" x14ac:dyDescent="0.25">
      <c r="A9628" s="1">
        <v>38390</v>
      </c>
      <c r="B9628">
        <v>414.2</v>
      </c>
    </row>
    <row r="9629" spans="1:2" x14ac:dyDescent="0.25">
      <c r="A9629" s="1">
        <v>38391</v>
      </c>
      <c r="B9629">
        <v>412.7998</v>
      </c>
    </row>
    <row r="9630" spans="1:2" x14ac:dyDescent="0.25">
      <c r="A9630" s="1">
        <v>38392</v>
      </c>
      <c r="B9630">
        <v>413.12990000000002</v>
      </c>
    </row>
    <row r="9631" spans="1:2" x14ac:dyDescent="0.25">
      <c r="A9631" s="1">
        <v>38393</v>
      </c>
      <c r="B9631">
        <v>417.62990000000002</v>
      </c>
    </row>
    <row r="9632" spans="1:2" x14ac:dyDescent="0.25">
      <c r="A9632" s="1">
        <v>38394</v>
      </c>
      <c r="B9632">
        <v>420.87990000000002</v>
      </c>
    </row>
    <row r="9633" spans="1:2" x14ac:dyDescent="0.25">
      <c r="A9633" s="1">
        <v>38397</v>
      </c>
      <c r="B9633">
        <v>425.87990000000002</v>
      </c>
    </row>
    <row r="9634" spans="1:2" x14ac:dyDescent="0.25">
      <c r="A9634" s="1">
        <v>38398</v>
      </c>
      <c r="B9634">
        <v>425.62990000000002</v>
      </c>
    </row>
    <row r="9635" spans="1:2" x14ac:dyDescent="0.25">
      <c r="A9635" s="1">
        <v>38399</v>
      </c>
      <c r="B9635">
        <v>425.37990000000002</v>
      </c>
    </row>
    <row r="9636" spans="1:2" x14ac:dyDescent="0.25">
      <c r="A9636" s="1">
        <v>38400</v>
      </c>
      <c r="B9636">
        <v>427.45</v>
      </c>
    </row>
    <row r="9637" spans="1:2" x14ac:dyDescent="0.25">
      <c r="A9637" s="1">
        <v>38401</v>
      </c>
      <c r="B9637">
        <v>427.42989999999998</v>
      </c>
    </row>
    <row r="9638" spans="1:2" x14ac:dyDescent="0.25">
      <c r="A9638" s="1">
        <v>38404</v>
      </c>
      <c r="B9638">
        <v>427.34989999999999</v>
      </c>
    </row>
    <row r="9639" spans="1:2" x14ac:dyDescent="0.25">
      <c r="A9639" s="1">
        <v>38405</v>
      </c>
      <c r="B9639">
        <v>434.5498</v>
      </c>
    </row>
    <row r="9640" spans="1:2" x14ac:dyDescent="0.25">
      <c r="A9640" s="1">
        <v>38406</v>
      </c>
      <c r="B9640">
        <v>434.5</v>
      </c>
    </row>
    <row r="9641" spans="1:2" x14ac:dyDescent="0.25">
      <c r="A9641" s="1">
        <v>38407</v>
      </c>
      <c r="B9641">
        <v>434.12990000000002</v>
      </c>
    </row>
    <row r="9642" spans="1:2" x14ac:dyDescent="0.25">
      <c r="A9642" s="1">
        <v>38408</v>
      </c>
      <c r="B9642">
        <v>434.92989999999998</v>
      </c>
    </row>
    <row r="9643" spans="1:2" x14ac:dyDescent="0.25">
      <c r="A9643" s="1">
        <v>38411</v>
      </c>
      <c r="B9643">
        <v>435.62990000000002</v>
      </c>
    </row>
    <row r="9644" spans="1:2" x14ac:dyDescent="0.25">
      <c r="A9644" s="1">
        <v>38412</v>
      </c>
      <c r="B9644">
        <v>432.75</v>
      </c>
    </row>
    <row r="9645" spans="1:2" x14ac:dyDescent="0.25">
      <c r="A9645" s="1">
        <v>38413</v>
      </c>
      <c r="B9645">
        <v>432.6499</v>
      </c>
    </row>
    <row r="9646" spans="1:2" x14ac:dyDescent="0.25">
      <c r="A9646" s="1">
        <v>38414</v>
      </c>
      <c r="B9646">
        <v>430.27980000000002</v>
      </c>
    </row>
    <row r="9647" spans="1:2" x14ac:dyDescent="0.25">
      <c r="A9647" s="1">
        <v>38415</v>
      </c>
      <c r="B9647">
        <v>434</v>
      </c>
    </row>
    <row r="9648" spans="1:2" x14ac:dyDescent="0.25">
      <c r="A9648" s="1">
        <v>38418</v>
      </c>
      <c r="B9648">
        <v>434.62990000000002</v>
      </c>
    </row>
    <row r="9649" spans="1:2" x14ac:dyDescent="0.25">
      <c r="A9649" s="1">
        <v>38419</v>
      </c>
      <c r="B9649">
        <v>440.62990000000002</v>
      </c>
    </row>
    <row r="9650" spans="1:2" x14ac:dyDescent="0.25">
      <c r="A9650" s="1">
        <v>38420</v>
      </c>
      <c r="B9650">
        <v>440.62990000000002</v>
      </c>
    </row>
    <row r="9651" spans="1:2" x14ac:dyDescent="0.25">
      <c r="A9651" s="1">
        <v>38421</v>
      </c>
      <c r="B9651">
        <v>442.37990000000002</v>
      </c>
    </row>
    <row r="9652" spans="1:2" x14ac:dyDescent="0.25">
      <c r="A9652" s="1">
        <v>38422</v>
      </c>
      <c r="B9652">
        <v>445.84989999999999</v>
      </c>
    </row>
    <row r="9653" spans="1:2" x14ac:dyDescent="0.25">
      <c r="A9653" s="1">
        <v>38425</v>
      </c>
      <c r="B9653">
        <v>441.17989999999998</v>
      </c>
    </row>
    <row r="9654" spans="1:2" x14ac:dyDescent="0.25">
      <c r="A9654" s="1">
        <v>38426</v>
      </c>
      <c r="B9654">
        <v>440.87990000000002</v>
      </c>
    </row>
    <row r="9655" spans="1:2" x14ac:dyDescent="0.25">
      <c r="A9655" s="1">
        <v>38427</v>
      </c>
      <c r="B9655">
        <v>443.6499</v>
      </c>
    </row>
    <row r="9656" spans="1:2" x14ac:dyDescent="0.25">
      <c r="A9656" s="1">
        <v>38428</v>
      </c>
      <c r="B9656">
        <v>438.42989999999998</v>
      </c>
    </row>
    <row r="9657" spans="1:2" x14ac:dyDescent="0.25">
      <c r="A9657" s="1">
        <v>38429</v>
      </c>
      <c r="B9657">
        <v>439.34989999999999</v>
      </c>
    </row>
    <row r="9658" spans="1:2" x14ac:dyDescent="0.25">
      <c r="A9658" s="1">
        <v>38432</v>
      </c>
      <c r="B9658">
        <v>431.34989999999999</v>
      </c>
    </row>
    <row r="9659" spans="1:2" x14ac:dyDescent="0.25">
      <c r="A9659" s="1">
        <v>38433</v>
      </c>
      <c r="B9659">
        <v>427.25</v>
      </c>
    </row>
    <row r="9660" spans="1:2" x14ac:dyDescent="0.25">
      <c r="A9660" s="1">
        <v>38434</v>
      </c>
      <c r="B9660">
        <v>424.84989999999999</v>
      </c>
    </row>
    <row r="9661" spans="1:2" x14ac:dyDescent="0.25">
      <c r="A9661" s="1">
        <v>38435</v>
      </c>
      <c r="B9661">
        <v>425.0498</v>
      </c>
    </row>
    <row r="9662" spans="1:2" x14ac:dyDescent="0.25">
      <c r="A9662" s="1">
        <v>38436</v>
      </c>
      <c r="B9662">
        <v>426.25</v>
      </c>
    </row>
    <row r="9663" spans="1:2" x14ac:dyDescent="0.25">
      <c r="A9663" s="1">
        <v>38439</v>
      </c>
      <c r="B9663">
        <v>425.87990000000002</v>
      </c>
    </row>
    <row r="9664" spans="1:2" x14ac:dyDescent="0.25">
      <c r="A9664" s="1">
        <v>38440</v>
      </c>
      <c r="B9664">
        <v>426.37990000000002</v>
      </c>
    </row>
    <row r="9665" spans="1:2" x14ac:dyDescent="0.25">
      <c r="A9665" s="1">
        <v>38441</v>
      </c>
      <c r="B9665">
        <v>426.37990000000002</v>
      </c>
    </row>
    <row r="9666" spans="1:2" x14ac:dyDescent="0.25">
      <c r="A9666" s="1">
        <v>38442</v>
      </c>
      <c r="B9666">
        <v>428.45</v>
      </c>
    </row>
    <row r="9667" spans="1:2" x14ac:dyDescent="0.25">
      <c r="A9667" s="1">
        <v>38443</v>
      </c>
      <c r="B9667">
        <v>426.1499</v>
      </c>
    </row>
    <row r="9668" spans="1:2" x14ac:dyDescent="0.25">
      <c r="A9668" s="1">
        <v>38446</v>
      </c>
      <c r="B9668">
        <v>424.31979999999999</v>
      </c>
    </row>
    <row r="9669" spans="1:2" x14ac:dyDescent="0.25">
      <c r="A9669" s="1">
        <v>38447</v>
      </c>
      <c r="B9669">
        <v>425.0498</v>
      </c>
    </row>
    <row r="9670" spans="1:2" x14ac:dyDescent="0.25">
      <c r="A9670" s="1">
        <v>38448</v>
      </c>
      <c r="B9670">
        <v>426.77980000000002</v>
      </c>
    </row>
    <row r="9671" spans="1:2" x14ac:dyDescent="0.25">
      <c r="A9671" s="1">
        <v>38449</v>
      </c>
      <c r="B9671">
        <v>426.02980000000002</v>
      </c>
    </row>
    <row r="9672" spans="1:2" x14ac:dyDescent="0.25">
      <c r="A9672" s="1">
        <v>38450</v>
      </c>
      <c r="B9672">
        <v>425.12990000000002</v>
      </c>
    </row>
    <row r="9673" spans="1:2" x14ac:dyDescent="0.25">
      <c r="A9673" s="1">
        <v>38453</v>
      </c>
      <c r="B9673">
        <v>428.12990000000002</v>
      </c>
    </row>
    <row r="9674" spans="1:2" x14ac:dyDescent="0.25">
      <c r="A9674" s="1">
        <v>38454</v>
      </c>
      <c r="B9674">
        <v>428.25</v>
      </c>
    </row>
    <row r="9675" spans="1:2" x14ac:dyDescent="0.25">
      <c r="A9675" s="1">
        <v>38455</v>
      </c>
      <c r="B9675">
        <v>429.12990000000002</v>
      </c>
    </row>
    <row r="9676" spans="1:2" x14ac:dyDescent="0.25">
      <c r="A9676" s="1">
        <v>38456</v>
      </c>
      <c r="B9676">
        <v>424.02980000000002</v>
      </c>
    </row>
    <row r="9677" spans="1:2" x14ac:dyDescent="0.25">
      <c r="A9677" s="1">
        <v>38457</v>
      </c>
      <c r="B9677">
        <v>425</v>
      </c>
    </row>
    <row r="9678" spans="1:2" x14ac:dyDescent="0.25">
      <c r="A9678" s="1">
        <v>38460</v>
      </c>
      <c r="B9678">
        <v>427.25</v>
      </c>
    </row>
    <row r="9679" spans="1:2" x14ac:dyDescent="0.25">
      <c r="A9679" s="1">
        <v>38461</v>
      </c>
      <c r="B9679">
        <v>433.56979999999999</v>
      </c>
    </row>
    <row r="9680" spans="1:2" x14ac:dyDescent="0.25">
      <c r="A9680" s="1">
        <v>38462</v>
      </c>
      <c r="B9680">
        <v>434.77980000000002</v>
      </c>
    </row>
    <row r="9681" spans="1:2" x14ac:dyDescent="0.25">
      <c r="A9681" s="1">
        <v>38463</v>
      </c>
      <c r="B9681">
        <v>432.56979999999999</v>
      </c>
    </row>
    <row r="9682" spans="1:2" x14ac:dyDescent="0.25">
      <c r="A9682" s="1">
        <v>38464</v>
      </c>
      <c r="B9682">
        <v>434.59989999999999</v>
      </c>
    </row>
    <row r="9683" spans="1:2" x14ac:dyDescent="0.25">
      <c r="A9683" s="1">
        <v>38467</v>
      </c>
      <c r="B9683">
        <v>434.6499</v>
      </c>
    </row>
    <row r="9684" spans="1:2" x14ac:dyDescent="0.25">
      <c r="A9684" s="1">
        <v>38468</v>
      </c>
      <c r="B9684">
        <v>437.12990000000002</v>
      </c>
    </row>
    <row r="9685" spans="1:2" x14ac:dyDescent="0.25">
      <c r="A9685" s="1">
        <v>38469</v>
      </c>
      <c r="B9685">
        <v>432.27980000000002</v>
      </c>
    </row>
    <row r="9686" spans="1:2" x14ac:dyDescent="0.25">
      <c r="A9686" s="1">
        <v>38470</v>
      </c>
      <c r="B9686">
        <v>431.17989999999998</v>
      </c>
    </row>
    <row r="9687" spans="1:2" x14ac:dyDescent="0.25">
      <c r="A9687" s="1">
        <v>38471</v>
      </c>
      <c r="B9687">
        <v>434.87990000000002</v>
      </c>
    </row>
    <row r="9688" spans="1:2" x14ac:dyDescent="0.25">
      <c r="A9688" s="1">
        <v>38474</v>
      </c>
      <c r="B9688">
        <v>429.98</v>
      </c>
    </row>
    <row r="9689" spans="1:2" x14ac:dyDescent="0.25">
      <c r="A9689" s="1">
        <v>38475</v>
      </c>
      <c r="B9689">
        <v>427.6499</v>
      </c>
    </row>
    <row r="9690" spans="1:2" x14ac:dyDescent="0.25">
      <c r="A9690" s="1">
        <v>38476</v>
      </c>
      <c r="B9690">
        <v>429.23</v>
      </c>
    </row>
    <row r="9691" spans="1:2" x14ac:dyDescent="0.25">
      <c r="A9691" s="1">
        <v>38477</v>
      </c>
      <c r="B9691">
        <v>430.02980000000002</v>
      </c>
    </row>
    <row r="9692" spans="1:2" x14ac:dyDescent="0.25">
      <c r="A9692" s="1">
        <v>38478</v>
      </c>
      <c r="B9692">
        <v>425.73</v>
      </c>
    </row>
    <row r="9693" spans="1:2" x14ac:dyDescent="0.25">
      <c r="A9693" s="1">
        <v>38481</v>
      </c>
      <c r="B9693">
        <v>426.12990000000002</v>
      </c>
    </row>
    <row r="9694" spans="1:2" x14ac:dyDescent="0.25">
      <c r="A9694" s="1">
        <v>38482</v>
      </c>
      <c r="B9694">
        <v>426.62990000000002</v>
      </c>
    </row>
    <row r="9695" spans="1:2" x14ac:dyDescent="0.25">
      <c r="A9695" s="1">
        <v>38483</v>
      </c>
      <c r="B9695">
        <v>427.37990000000002</v>
      </c>
    </row>
    <row r="9696" spans="1:2" x14ac:dyDescent="0.25">
      <c r="A9696" s="1">
        <v>38484</v>
      </c>
      <c r="B9696">
        <v>422.37990000000002</v>
      </c>
    </row>
    <row r="9697" spans="1:2" x14ac:dyDescent="0.25">
      <c r="A9697" s="1">
        <v>38485</v>
      </c>
      <c r="B9697">
        <v>420.3999</v>
      </c>
    </row>
    <row r="9698" spans="1:2" x14ac:dyDescent="0.25">
      <c r="A9698" s="1">
        <v>38488</v>
      </c>
      <c r="B9698">
        <v>419.5</v>
      </c>
    </row>
    <row r="9699" spans="1:2" x14ac:dyDescent="0.25">
      <c r="A9699" s="1">
        <v>38489</v>
      </c>
      <c r="B9699">
        <v>418.75</v>
      </c>
    </row>
    <row r="9700" spans="1:2" x14ac:dyDescent="0.25">
      <c r="A9700" s="1">
        <v>38490</v>
      </c>
      <c r="B9700">
        <v>421.5</v>
      </c>
    </row>
    <row r="9701" spans="1:2" x14ac:dyDescent="0.25">
      <c r="A9701" s="1">
        <v>38491</v>
      </c>
      <c r="B9701">
        <v>420.6499</v>
      </c>
    </row>
    <row r="9702" spans="1:2" x14ac:dyDescent="0.25">
      <c r="A9702" s="1">
        <v>38492</v>
      </c>
      <c r="B9702">
        <v>417.77980000000002</v>
      </c>
    </row>
    <row r="9703" spans="1:2" x14ac:dyDescent="0.25">
      <c r="A9703" s="1">
        <v>38495</v>
      </c>
      <c r="B9703">
        <v>417.25</v>
      </c>
    </row>
    <row r="9704" spans="1:2" x14ac:dyDescent="0.25">
      <c r="A9704" s="1">
        <v>38496</v>
      </c>
      <c r="B9704">
        <v>418</v>
      </c>
    </row>
    <row r="9705" spans="1:2" x14ac:dyDescent="0.25">
      <c r="A9705" s="1">
        <v>38497</v>
      </c>
      <c r="B9705">
        <v>419.5498</v>
      </c>
    </row>
    <row r="9706" spans="1:2" x14ac:dyDescent="0.25">
      <c r="A9706" s="1">
        <v>38498</v>
      </c>
      <c r="B9706">
        <v>417.75</v>
      </c>
    </row>
    <row r="9707" spans="1:2" x14ac:dyDescent="0.25">
      <c r="A9707" s="1">
        <v>38499</v>
      </c>
      <c r="B9707">
        <v>420.0498</v>
      </c>
    </row>
    <row r="9708" spans="1:2" x14ac:dyDescent="0.25">
      <c r="A9708" s="1">
        <v>38502</v>
      </c>
      <c r="B9708">
        <v>418.75</v>
      </c>
    </row>
    <row r="9709" spans="1:2" x14ac:dyDescent="0.25">
      <c r="A9709" s="1">
        <v>38503</v>
      </c>
      <c r="B9709">
        <v>417.34989999999999</v>
      </c>
    </row>
    <row r="9710" spans="1:2" x14ac:dyDescent="0.25">
      <c r="A9710" s="1">
        <v>38504</v>
      </c>
      <c r="B9710">
        <v>415.45</v>
      </c>
    </row>
    <row r="9711" spans="1:2" x14ac:dyDescent="0.25">
      <c r="A9711" s="1">
        <v>38505</v>
      </c>
      <c r="B9711">
        <v>421.6499</v>
      </c>
    </row>
    <row r="9712" spans="1:2" x14ac:dyDescent="0.25">
      <c r="A9712" s="1">
        <v>38506</v>
      </c>
      <c r="B9712">
        <v>422.45</v>
      </c>
    </row>
    <row r="9713" spans="1:2" x14ac:dyDescent="0.25">
      <c r="A9713" s="1">
        <v>38509</v>
      </c>
      <c r="B9713">
        <v>426</v>
      </c>
    </row>
    <row r="9714" spans="1:2" x14ac:dyDescent="0.25">
      <c r="A9714" s="1">
        <v>38510</v>
      </c>
      <c r="B9714">
        <v>424.45</v>
      </c>
    </row>
    <row r="9715" spans="1:2" x14ac:dyDescent="0.25">
      <c r="A9715" s="1">
        <v>38511</v>
      </c>
      <c r="B9715">
        <v>423.5498</v>
      </c>
    </row>
    <row r="9716" spans="1:2" x14ac:dyDescent="0.25">
      <c r="A9716" s="1">
        <v>38512</v>
      </c>
      <c r="B9716">
        <v>423.77980000000002</v>
      </c>
    </row>
    <row r="9717" spans="1:2" x14ac:dyDescent="0.25">
      <c r="A9717" s="1">
        <v>38513</v>
      </c>
      <c r="B9717">
        <v>427.34989999999999</v>
      </c>
    </row>
    <row r="9718" spans="1:2" x14ac:dyDescent="0.25">
      <c r="A9718" s="1">
        <v>38516</v>
      </c>
      <c r="B9718">
        <v>428.8999</v>
      </c>
    </row>
    <row r="9719" spans="1:2" x14ac:dyDescent="0.25">
      <c r="A9719" s="1">
        <v>38517</v>
      </c>
      <c r="B9719">
        <v>426.81979999999999</v>
      </c>
    </row>
    <row r="9720" spans="1:2" x14ac:dyDescent="0.25">
      <c r="A9720" s="1">
        <v>38518</v>
      </c>
      <c r="B9720">
        <v>428.6499</v>
      </c>
    </row>
    <row r="9721" spans="1:2" x14ac:dyDescent="0.25">
      <c r="A9721" s="1">
        <v>38519</v>
      </c>
      <c r="B9721">
        <v>436.1499</v>
      </c>
    </row>
    <row r="9722" spans="1:2" x14ac:dyDescent="0.25">
      <c r="A9722" s="1">
        <v>38520</v>
      </c>
      <c r="B9722">
        <v>438.34989999999999</v>
      </c>
    </row>
    <row r="9723" spans="1:2" x14ac:dyDescent="0.25">
      <c r="A9723" s="1">
        <v>38523</v>
      </c>
      <c r="B9723">
        <v>438.1499</v>
      </c>
    </row>
    <row r="9724" spans="1:2" x14ac:dyDescent="0.25">
      <c r="A9724" s="1">
        <v>38524</v>
      </c>
      <c r="B9724">
        <v>438.87990000000002</v>
      </c>
    </row>
    <row r="9725" spans="1:2" x14ac:dyDescent="0.25">
      <c r="A9725" s="1">
        <v>38525</v>
      </c>
      <c r="B9725">
        <v>438.0498</v>
      </c>
    </row>
    <row r="9726" spans="1:2" x14ac:dyDescent="0.25">
      <c r="A9726" s="1">
        <v>38526</v>
      </c>
      <c r="B9726">
        <v>441.25</v>
      </c>
    </row>
    <row r="9727" spans="1:2" x14ac:dyDescent="0.25">
      <c r="A9727" s="1">
        <v>38527</v>
      </c>
      <c r="B9727">
        <v>440.5498</v>
      </c>
    </row>
    <row r="9728" spans="1:2" x14ac:dyDescent="0.25">
      <c r="A9728" s="1">
        <v>38530</v>
      </c>
      <c r="B9728">
        <v>439.62990000000002</v>
      </c>
    </row>
    <row r="9729" spans="1:2" x14ac:dyDescent="0.25">
      <c r="A9729" s="1">
        <v>38531</v>
      </c>
      <c r="B9729">
        <v>436</v>
      </c>
    </row>
    <row r="9730" spans="1:2" x14ac:dyDescent="0.25">
      <c r="A9730" s="1">
        <v>38532</v>
      </c>
      <c r="B9730">
        <v>437.34989999999999</v>
      </c>
    </row>
    <row r="9731" spans="1:2" x14ac:dyDescent="0.25">
      <c r="A9731" s="1">
        <v>38533</v>
      </c>
      <c r="B9731">
        <v>435.25</v>
      </c>
    </row>
    <row r="9732" spans="1:2" x14ac:dyDescent="0.25">
      <c r="A9732" s="1">
        <v>38534</v>
      </c>
      <c r="B9732">
        <v>427.6499</v>
      </c>
    </row>
    <row r="9733" spans="1:2" x14ac:dyDescent="0.25">
      <c r="A9733" s="1">
        <v>38537</v>
      </c>
      <c r="B9733">
        <v>427.6499</v>
      </c>
    </row>
    <row r="9734" spans="1:2" x14ac:dyDescent="0.25">
      <c r="A9734" s="1">
        <v>38538</v>
      </c>
      <c r="B9734">
        <v>423.75</v>
      </c>
    </row>
    <row r="9735" spans="1:2" x14ac:dyDescent="0.25">
      <c r="A9735" s="1">
        <v>38539</v>
      </c>
      <c r="B9735">
        <v>423.5</v>
      </c>
    </row>
    <row r="9736" spans="1:2" x14ac:dyDescent="0.25">
      <c r="A9736" s="1">
        <v>38540</v>
      </c>
      <c r="B9736">
        <v>424.62990000000002</v>
      </c>
    </row>
    <row r="9737" spans="1:2" x14ac:dyDescent="0.25">
      <c r="A9737" s="1">
        <v>38541</v>
      </c>
      <c r="B9737">
        <v>423.0498</v>
      </c>
    </row>
    <row r="9738" spans="1:2" x14ac:dyDescent="0.25">
      <c r="A9738" s="1">
        <v>38544</v>
      </c>
      <c r="B9738">
        <v>425.75</v>
      </c>
    </row>
    <row r="9739" spans="1:2" x14ac:dyDescent="0.25">
      <c r="A9739" s="1">
        <v>38545</v>
      </c>
      <c r="B9739">
        <v>426.75</v>
      </c>
    </row>
    <row r="9740" spans="1:2" x14ac:dyDescent="0.25">
      <c r="A9740" s="1">
        <v>38546</v>
      </c>
      <c r="B9740">
        <v>424.34989999999999</v>
      </c>
    </row>
    <row r="9741" spans="1:2" x14ac:dyDescent="0.25">
      <c r="A9741" s="1">
        <v>38547</v>
      </c>
      <c r="B9741">
        <v>420.0498</v>
      </c>
    </row>
    <row r="9742" spans="1:2" x14ac:dyDescent="0.25">
      <c r="A9742" s="1">
        <v>38548</v>
      </c>
      <c r="B9742">
        <v>421.5498</v>
      </c>
    </row>
    <row r="9743" spans="1:2" x14ac:dyDescent="0.25">
      <c r="A9743" s="1">
        <v>38551</v>
      </c>
      <c r="B9743">
        <v>420.84989999999999</v>
      </c>
    </row>
    <row r="9744" spans="1:2" x14ac:dyDescent="0.25">
      <c r="A9744" s="1">
        <v>38552</v>
      </c>
      <c r="B9744">
        <v>419.84989999999999</v>
      </c>
    </row>
    <row r="9745" spans="1:2" x14ac:dyDescent="0.25">
      <c r="A9745" s="1">
        <v>38553</v>
      </c>
      <c r="B9745">
        <v>422.95</v>
      </c>
    </row>
    <row r="9746" spans="1:2" x14ac:dyDescent="0.25">
      <c r="A9746" s="1">
        <v>38554</v>
      </c>
      <c r="B9746">
        <v>425.7</v>
      </c>
    </row>
    <row r="9747" spans="1:2" x14ac:dyDescent="0.25">
      <c r="A9747" s="1">
        <v>38555</v>
      </c>
      <c r="B9747">
        <v>424.8999</v>
      </c>
    </row>
    <row r="9748" spans="1:2" x14ac:dyDescent="0.25">
      <c r="A9748" s="1">
        <v>38558</v>
      </c>
      <c r="B9748">
        <v>426</v>
      </c>
    </row>
    <row r="9749" spans="1:2" x14ac:dyDescent="0.25">
      <c r="A9749" s="1">
        <v>38559</v>
      </c>
      <c r="B9749">
        <v>423.25</v>
      </c>
    </row>
    <row r="9750" spans="1:2" x14ac:dyDescent="0.25">
      <c r="A9750" s="1">
        <v>38560</v>
      </c>
      <c r="B9750">
        <v>425.25</v>
      </c>
    </row>
    <row r="9751" spans="1:2" x14ac:dyDescent="0.25">
      <c r="A9751" s="1">
        <v>38561</v>
      </c>
      <c r="B9751">
        <v>428</v>
      </c>
    </row>
    <row r="9752" spans="1:2" x14ac:dyDescent="0.25">
      <c r="A9752" s="1">
        <v>38562</v>
      </c>
      <c r="B9752">
        <v>430.2</v>
      </c>
    </row>
    <row r="9753" spans="1:2" x14ac:dyDescent="0.25">
      <c r="A9753" s="1">
        <v>38565</v>
      </c>
      <c r="B9753">
        <v>432</v>
      </c>
    </row>
    <row r="9754" spans="1:2" x14ac:dyDescent="0.25">
      <c r="A9754" s="1">
        <v>38566</v>
      </c>
      <c r="B9754">
        <v>432.1499</v>
      </c>
    </row>
    <row r="9755" spans="1:2" x14ac:dyDescent="0.25">
      <c r="A9755" s="1">
        <v>38567</v>
      </c>
      <c r="B9755">
        <v>436.6499</v>
      </c>
    </row>
    <row r="9756" spans="1:2" x14ac:dyDescent="0.25">
      <c r="A9756" s="1">
        <v>38568</v>
      </c>
      <c r="B9756">
        <v>437.75</v>
      </c>
    </row>
    <row r="9757" spans="1:2" x14ac:dyDescent="0.25">
      <c r="A9757" s="1">
        <v>38569</v>
      </c>
      <c r="B9757">
        <v>437.95</v>
      </c>
    </row>
    <row r="9758" spans="1:2" x14ac:dyDescent="0.25">
      <c r="A9758" s="1">
        <v>38572</v>
      </c>
      <c r="B9758">
        <v>435</v>
      </c>
    </row>
    <row r="9759" spans="1:2" x14ac:dyDescent="0.25">
      <c r="A9759" s="1">
        <v>38573</v>
      </c>
      <c r="B9759">
        <v>435.2</v>
      </c>
    </row>
    <row r="9760" spans="1:2" x14ac:dyDescent="0.25">
      <c r="A9760" s="1">
        <v>38574</v>
      </c>
      <c r="B9760">
        <v>437.5</v>
      </c>
    </row>
    <row r="9761" spans="1:2" x14ac:dyDescent="0.25">
      <c r="A9761" s="1">
        <v>38575</v>
      </c>
      <c r="B9761">
        <v>446</v>
      </c>
    </row>
    <row r="9762" spans="1:2" x14ac:dyDescent="0.25">
      <c r="A9762" s="1">
        <v>38576</v>
      </c>
      <c r="B9762">
        <v>446.2</v>
      </c>
    </row>
    <row r="9763" spans="1:2" x14ac:dyDescent="0.25">
      <c r="A9763" s="1">
        <v>38579</v>
      </c>
      <c r="B9763">
        <v>442.59989999999999</v>
      </c>
    </row>
    <row r="9764" spans="1:2" x14ac:dyDescent="0.25">
      <c r="A9764" s="1">
        <v>38580</v>
      </c>
      <c r="B9764">
        <v>446.1499</v>
      </c>
    </row>
    <row r="9765" spans="1:2" x14ac:dyDescent="0.25">
      <c r="A9765" s="1">
        <v>38581</v>
      </c>
      <c r="B9765">
        <v>440.1499</v>
      </c>
    </row>
    <row r="9766" spans="1:2" x14ac:dyDescent="0.25">
      <c r="A9766" s="1">
        <v>38582</v>
      </c>
      <c r="B9766">
        <v>439.7</v>
      </c>
    </row>
    <row r="9767" spans="1:2" x14ac:dyDescent="0.25">
      <c r="A9767" s="1">
        <v>38583</v>
      </c>
      <c r="B9767">
        <v>436.2998</v>
      </c>
    </row>
    <row r="9768" spans="1:2" x14ac:dyDescent="0.25">
      <c r="A9768" s="1">
        <v>38586</v>
      </c>
      <c r="B9768">
        <v>438.1499</v>
      </c>
    </row>
    <row r="9769" spans="1:2" x14ac:dyDescent="0.25">
      <c r="A9769" s="1">
        <v>38587</v>
      </c>
      <c r="B9769">
        <v>439</v>
      </c>
    </row>
    <row r="9770" spans="1:2" x14ac:dyDescent="0.25">
      <c r="A9770" s="1">
        <v>38588</v>
      </c>
      <c r="B9770">
        <v>437.5</v>
      </c>
    </row>
    <row r="9771" spans="1:2" x14ac:dyDescent="0.25">
      <c r="A9771" s="1">
        <v>38589</v>
      </c>
      <c r="B9771">
        <v>438.2998</v>
      </c>
    </row>
    <row r="9772" spans="1:2" x14ac:dyDescent="0.25">
      <c r="A9772" s="1">
        <v>38590</v>
      </c>
      <c r="B9772">
        <v>437.59989999999999</v>
      </c>
    </row>
    <row r="9773" spans="1:2" x14ac:dyDescent="0.25">
      <c r="A9773" s="1">
        <v>38593</v>
      </c>
      <c r="B9773">
        <v>436.95</v>
      </c>
    </row>
    <row r="9774" spans="1:2" x14ac:dyDescent="0.25">
      <c r="A9774" s="1">
        <v>38594</v>
      </c>
      <c r="B9774">
        <v>431.25</v>
      </c>
    </row>
    <row r="9775" spans="1:2" x14ac:dyDescent="0.25">
      <c r="A9775" s="1">
        <v>38595</v>
      </c>
      <c r="B9775">
        <v>435.25</v>
      </c>
    </row>
    <row r="9776" spans="1:2" x14ac:dyDescent="0.25">
      <c r="A9776" s="1">
        <v>38596</v>
      </c>
      <c r="B9776">
        <v>443.25</v>
      </c>
    </row>
    <row r="9777" spans="1:2" x14ac:dyDescent="0.25">
      <c r="A9777" s="1">
        <v>38597</v>
      </c>
      <c r="B9777">
        <v>444.6499</v>
      </c>
    </row>
    <row r="9778" spans="1:2" x14ac:dyDescent="0.25">
      <c r="A9778" s="1">
        <v>38600</v>
      </c>
      <c r="B9778">
        <v>445.25</v>
      </c>
    </row>
    <row r="9779" spans="1:2" x14ac:dyDescent="0.25">
      <c r="A9779" s="1">
        <v>38601</v>
      </c>
      <c r="B9779">
        <v>444</v>
      </c>
    </row>
    <row r="9780" spans="1:2" x14ac:dyDescent="0.25">
      <c r="A9780" s="1">
        <v>38602</v>
      </c>
      <c r="B9780">
        <v>444.6499</v>
      </c>
    </row>
    <row r="9781" spans="1:2" x14ac:dyDescent="0.25">
      <c r="A9781" s="1">
        <v>38603</v>
      </c>
      <c r="B9781">
        <v>447.1499</v>
      </c>
    </row>
    <row r="9782" spans="1:2" x14ac:dyDescent="0.25">
      <c r="A9782" s="1">
        <v>38604</v>
      </c>
      <c r="B9782">
        <v>449.25</v>
      </c>
    </row>
    <row r="9783" spans="1:2" x14ac:dyDescent="0.25">
      <c r="A9783" s="1">
        <v>38607</v>
      </c>
      <c r="B9783">
        <v>449.34989999999999</v>
      </c>
    </row>
    <row r="9784" spans="1:2" x14ac:dyDescent="0.25">
      <c r="A9784" s="1">
        <v>38608</v>
      </c>
      <c r="B9784">
        <v>446.2</v>
      </c>
    </row>
    <row r="9785" spans="1:2" x14ac:dyDescent="0.25">
      <c r="A9785" s="1">
        <v>38609</v>
      </c>
      <c r="B9785">
        <v>450.75</v>
      </c>
    </row>
    <row r="9786" spans="1:2" x14ac:dyDescent="0.25">
      <c r="A9786" s="1">
        <v>38610</v>
      </c>
      <c r="B9786">
        <v>455.25</v>
      </c>
    </row>
    <row r="9787" spans="1:2" x14ac:dyDescent="0.25">
      <c r="A9787" s="1">
        <v>38611</v>
      </c>
      <c r="B9787">
        <v>459.75</v>
      </c>
    </row>
    <row r="9788" spans="1:2" x14ac:dyDescent="0.25">
      <c r="A9788" s="1">
        <v>38614</v>
      </c>
      <c r="B9788">
        <v>464.95</v>
      </c>
    </row>
    <row r="9789" spans="1:2" x14ac:dyDescent="0.25">
      <c r="A9789" s="1">
        <v>38615</v>
      </c>
      <c r="B9789">
        <v>464.0498</v>
      </c>
    </row>
    <row r="9790" spans="1:2" x14ac:dyDescent="0.25">
      <c r="A9790" s="1">
        <v>38616</v>
      </c>
      <c r="B9790">
        <v>472.1499</v>
      </c>
    </row>
    <row r="9791" spans="1:2" x14ac:dyDescent="0.25">
      <c r="A9791" s="1">
        <v>38617</v>
      </c>
      <c r="B9791">
        <v>465.75</v>
      </c>
    </row>
    <row r="9792" spans="1:2" x14ac:dyDescent="0.25">
      <c r="A9792" s="1">
        <v>38618</v>
      </c>
      <c r="B9792">
        <v>463.25</v>
      </c>
    </row>
    <row r="9793" spans="1:2" x14ac:dyDescent="0.25">
      <c r="A9793" s="1">
        <v>38621</v>
      </c>
      <c r="B9793">
        <v>466.62990000000002</v>
      </c>
    </row>
    <row r="9794" spans="1:2" x14ac:dyDescent="0.25">
      <c r="A9794" s="1">
        <v>38622</v>
      </c>
      <c r="B9794">
        <v>462.25</v>
      </c>
    </row>
    <row r="9795" spans="1:2" x14ac:dyDescent="0.25">
      <c r="A9795" s="1">
        <v>38623</v>
      </c>
      <c r="B9795">
        <v>469.37990000000002</v>
      </c>
    </row>
    <row r="9796" spans="1:2" x14ac:dyDescent="0.25">
      <c r="A9796" s="1">
        <v>38624</v>
      </c>
      <c r="B9796">
        <v>472.25</v>
      </c>
    </row>
    <row r="9797" spans="1:2" x14ac:dyDescent="0.25">
      <c r="A9797" s="1">
        <v>38625</v>
      </c>
      <c r="B9797">
        <v>469.1499</v>
      </c>
    </row>
    <row r="9798" spans="1:2" x14ac:dyDescent="0.25">
      <c r="A9798" s="1">
        <v>38628</v>
      </c>
      <c r="B9798">
        <v>466.1499</v>
      </c>
    </row>
    <row r="9799" spans="1:2" x14ac:dyDescent="0.25">
      <c r="A9799" s="1">
        <v>38629</v>
      </c>
      <c r="B9799">
        <v>466.34989999999999</v>
      </c>
    </row>
    <row r="9800" spans="1:2" x14ac:dyDescent="0.25">
      <c r="A9800" s="1">
        <v>38630</v>
      </c>
      <c r="B9800">
        <v>464.95</v>
      </c>
    </row>
    <row r="9801" spans="1:2" x14ac:dyDescent="0.25">
      <c r="A9801" s="1">
        <v>38631</v>
      </c>
      <c r="B9801">
        <v>472.75</v>
      </c>
    </row>
    <row r="9802" spans="1:2" x14ac:dyDescent="0.25">
      <c r="A9802" s="1">
        <v>38632</v>
      </c>
      <c r="B9802">
        <v>474.1499</v>
      </c>
    </row>
    <row r="9803" spans="1:2" x14ac:dyDescent="0.25">
      <c r="A9803" s="1">
        <v>38635</v>
      </c>
      <c r="B9803">
        <v>475.1499</v>
      </c>
    </row>
    <row r="9804" spans="1:2" x14ac:dyDescent="0.25">
      <c r="A9804" s="1">
        <v>38636</v>
      </c>
      <c r="B9804">
        <v>475.5498</v>
      </c>
    </row>
    <row r="9805" spans="1:2" x14ac:dyDescent="0.25">
      <c r="A9805" s="1">
        <v>38637</v>
      </c>
      <c r="B9805">
        <v>470.87990000000002</v>
      </c>
    </row>
    <row r="9806" spans="1:2" x14ac:dyDescent="0.25">
      <c r="A9806" s="1">
        <v>38638</v>
      </c>
      <c r="B9806">
        <v>471.75</v>
      </c>
    </row>
    <row r="9807" spans="1:2" x14ac:dyDescent="0.25">
      <c r="A9807" s="1">
        <v>38639</v>
      </c>
      <c r="B9807">
        <v>469.59989999999999</v>
      </c>
    </row>
    <row r="9808" spans="1:2" x14ac:dyDescent="0.25">
      <c r="A9808" s="1">
        <v>38642</v>
      </c>
      <c r="B9808">
        <v>473.8999</v>
      </c>
    </row>
    <row r="9809" spans="1:2" x14ac:dyDescent="0.25">
      <c r="A9809" s="1">
        <v>38643</v>
      </c>
      <c r="B9809">
        <v>471.8999</v>
      </c>
    </row>
    <row r="9810" spans="1:2" x14ac:dyDescent="0.25">
      <c r="A9810" s="1">
        <v>38644</v>
      </c>
      <c r="B9810">
        <v>464.8999</v>
      </c>
    </row>
    <row r="9811" spans="1:2" x14ac:dyDescent="0.25">
      <c r="A9811" s="1">
        <v>38645</v>
      </c>
      <c r="B9811">
        <v>461.25</v>
      </c>
    </row>
    <row r="9812" spans="1:2" x14ac:dyDescent="0.25">
      <c r="A9812" s="1">
        <v>38646</v>
      </c>
      <c r="B9812">
        <v>466.87990000000002</v>
      </c>
    </row>
    <row r="9813" spans="1:2" x14ac:dyDescent="0.25">
      <c r="A9813" s="1">
        <v>38649</v>
      </c>
      <c r="B9813">
        <v>465.25</v>
      </c>
    </row>
    <row r="9814" spans="1:2" x14ac:dyDescent="0.25">
      <c r="A9814" s="1">
        <v>38650</v>
      </c>
      <c r="B9814">
        <v>472.59989999999999</v>
      </c>
    </row>
    <row r="9815" spans="1:2" x14ac:dyDescent="0.25">
      <c r="A9815" s="1">
        <v>38651</v>
      </c>
      <c r="B9815">
        <v>470.6499</v>
      </c>
    </row>
    <row r="9816" spans="1:2" x14ac:dyDescent="0.25">
      <c r="A9816" s="1">
        <v>38652</v>
      </c>
      <c r="B9816">
        <v>473.8999</v>
      </c>
    </row>
    <row r="9817" spans="1:2" x14ac:dyDescent="0.25">
      <c r="A9817" s="1">
        <v>38653</v>
      </c>
      <c r="B9817">
        <v>473.45</v>
      </c>
    </row>
    <row r="9818" spans="1:2" x14ac:dyDescent="0.25">
      <c r="A9818" s="1">
        <v>38656</v>
      </c>
      <c r="B9818">
        <v>465.2</v>
      </c>
    </row>
    <row r="9819" spans="1:2" x14ac:dyDescent="0.25">
      <c r="A9819" s="1">
        <v>38657</v>
      </c>
      <c r="B9819">
        <v>459.2998</v>
      </c>
    </row>
    <row r="9820" spans="1:2" x14ac:dyDescent="0.25">
      <c r="A9820" s="1">
        <v>38658</v>
      </c>
      <c r="B9820">
        <v>462.84989999999999</v>
      </c>
    </row>
    <row r="9821" spans="1:2" x14ac:dyDescent="0.25">
      <c r="A9821" s="1">
        <v>38659</v>
      </c>
      <c r="B9821">
        <v>460.7</v>
      </c>
    </row>
    <row r="9822" spans="1:2" x14ac:dyDescent="0.25">
      <c r="A9822" s="1">
        <v>38660</v>
      </c>
      <c r="B9822">
        <v>456.59989999999999</v>
      </c>
    </row>
    <row r="9823" spans="1:2" x14ac:dyDescent="0.25">
      <c r="A9823" s="1">
        <v>38663</v>
      </c>
      <c r="B9823">
        <v>459.5</v>
      </c>
    </row>
    <row r="9824" spans="1:2" x14ac:dyDescent="0.25">
      <c r="A9824" s="1">
        <v>38664</v>
      </c>
      <c r="B9824">
        <v>461.59989999999999</v>
      </c>
    </row>
    <row r="9825" spans="1:2" x14ac:dyDescent="0.25">
      <c r="A9825" s="1">
        <v>38665</v>
      </c>
      <c r="B9825">
        <v>466.2998</v>
      </c>
    </row>
    <row r="9826" spans="1:2" x14ac:dyDescent="0.25">
      <c r="A9826" s="1">
        <v>38666</v>
      </c>
      <c r="B9826">
        <v>467.09989999999999</v>
      </c>
    </row>
    <row r="9827" spans="1:2" x14ac:dyDescent="0.25">
      <c r="A9827" s="1">
        <v>38667</v>
      </c>
      <c r="B9827">
        <v>468.7</v>
      </c>
    </row>
    <row r="9828" spans="1:2" x14ac:dyDescent="0.25">
      <c r="A9828" s="1">
        <v>38670</v>
      </c>
      <c r="B9828">
        <v>468</v>
      </c>
    </row>
    <row r="9829" spans="1:2" x14ac:dyDescent="0.25">
      <c r="A9829" s="1">
        <v>38671</v>
      </c>
      <c r="B9829">
        <v>468.25</v>
      </c>
    </row>
    <row r="9830" spans="1:2" x14ac:dyDescent="0.25">
      <c r="A9830" s="1">
        <v>38672</v>
      </c>
      <c r="B9830">
        <v>479.37990000000002</v>
      </c>
    </row>
    <row r="9831" spans="1:2" x14ac:dyDescent="0.25">
      <c r="A9831" s="1">
        <v>38673</v>
      </c>
      <c r="B9831">
        <v>484.95</v>
      </c>
    </row>
    <row r="9832" spans="1:2" x14ac:dyDescent="0.25">
      <c r="A9832" s="1">
        <v>38674</v>
      </c>
      <c r="B9832">
        <v>485.7998</v>
      </c>
    </row>
    <row r="9833" spans="1:2" x14ac:dyDescent="0.25">
      <c r="A9833" s="1">
        <v>38677</v>
      </c>
      <c r="B9833">
        <v>491.1499</v>
      </c>
    </row>
    <row r="9834" spans="1:2" x14ac:dyDescent="0.25">
      <c r="A9834" s="1">
        <v>38678</v>
      </c>
      <c r="B9834">
        <v>494.37990000000002</v>
      </c>
    </row>
    <row r="9835" spans="1:2" x14ac:dyDescent="0.25">
      <c r="A9835" s="1">
        <v>38679</v>
      </c>
      <c r="B9835">
        <v>492.09989999999999</v>
      </c>
    </row>
    <row r="9836" spans="1:2" x14ac:dyDescent="0.25">
      <c r="A9836" s="1">
        <v>38680</v>
      </c>
      <c r="B9836">
        <v>493.37990000000002</v>
      </c>
    </row>
    <row r="9837" spans="1:2" x14ac:dyDescent="0.25">
      <c r="A9837" s="1">
        <v>38681</v>
      </c>
      <c r="B9837">
        <v>496.06979999999999</v>
      </c>
    </row>
    <row r="9838" spans="1:2" x14ac:dyDescent="0.25">
      <c r="A9838" s="1">
        <v>38684</v>
      </c>
      <c r="B9838">
        <v>498.59989999999999</v>
      </c>
    </row>
    <row r="9839" spans="1:2" x14ac:dyDescent="0.25">
      <c r="A9839" s="1">
        <v>38685</v>
      </c>
      <c r="B9839">
        <v>500.09989999999999</v>
      </c>
    </row>
    <row r="9840" spans="1:2" x14ac:dyDescent="0.25">
      <c r="A9840" s="1">
        <v>38686</v>
      </c>
      <c r="B9840">
        <v>493.84989999999999</v>
      </c>
    </row>
    <row r="9841" spans="1:2" x14ac:dyDescent="0.25">
      <c r="A9841" s="1">
        <v>38687</v>
      </c>
      <c r="B9841">
        <v>503.37990000000002</v>
      </c>
    </row>
    <row r="9842" spans="1:2" x14ac:dyDescent="0.25">
      <c r="A9842" s="1">
        <v>38688</v>
      </c>
      <c r="B9842">
        <v>503.3999</v>
      </c>
    </row>
    <row r="9843" spans="1:2" x14ac:dyDescent="0.25">
      <c r="A9843" s="1">
        <v>38691</v>
      </c>
      <c r="B9843">
        <v>509.37990000000002</v>
      </c>
    </row>
    <row r="9844" spans="1:2" x14ac:dyDescent="0.25">
      <c r="A9844" s="1">
        <v>38692</v>
      </c>
      <c r="B9844">
        <v>511.3999</v>
      </c>
    </row>
    <row r="9845" spans="1:2" x14ac:dyDescent="0.25">
      <c r="A9845" s="1">
        <v>38693</v>
      </c>
      <c r="B9845">
        <v>515.20000000000005</v>
      </c>
    </row>
    <row r="9846" spans="1:2" x14ac:dyDescent="0.25">
      <c r="A9846" s="1">
        <v>38694</v>
      </c>
      <c r="B9846">
        <v>521</v>
      </c>
    </row>
    <row r="9847" spans="1:2" x14ac:dyDescent="0.25">
      <c r="A9847" s="1">
        <v>38695</v>
      </c>
      <c r="B9847">
        <v>526.0498</v>
      </c>
    </row>
    <row r="9848" spans="1:2" x14ac:dyDescent="0.25">
      <c r="A9848" s="1">
        <v>38698</v>
      </c>
      <c r="B9848">
        <v>528.2998</v>
      </c>
    </row>
    <row r="9849" spans="1:2" x14ac:dyDescent="0.25">
      <c r="A9849" s="1">
        <v>38699</v>
      </c>
      <c r="B9849">
        <v>518.87990000000002</v>
      </c>
    </row>
    <row r="9850" spans="1:2" x14ac:dyDescent="0.25">
      <c r="A9850" s="1">
        <v>38700</v>
      </c>
      <c r="B9850">
        <v>505.75</v>
      </c>
    </row>
    <row r="9851" spans="1:2" x14ac:dyDescent="0.25">
      <c r="A9851" s="1">
        <v>38701</v>
      </c>
      <c r="B9851">
        <v>503.09989999999999</v>
      </c>
    </row>
    <row r="9852" spans="1:2" x14ac:dyDescent="0.25">
      <c r="A9852" s="1">
        <v>38702</v>
      </c>
      <c r="B9852">
        <v>503.2998</v>
      </c>
    </row>
    <row r="9853" spans="1:2" x14ac:dyDescent="0.25">
      <c r="A9853" s="1">
        <v>38705</v>
      </c>
      <c r="B9853">
        <v>503.8999</v>
      </c>
    </row>
    <row r="9854" spans="1:2" x14ac:dyDescent="0.25">
      <c r="A9854" s="1">
        <v>38706</v>
      </c>
      <c r="B9854">
        <v>492.7</v>
      </c>
    </row>
    <row r="9855" spans="1:2" x14ac:dyDescent="0.25">
      <c r="A9855" s="1">
        <v>38707</v>
      </c>
      <c r="B9855">
        <v>495</v>
      </c>
    </row>
    <row r="9856" spans="1:2" x14ac:dyDescent="0.25">
      <c r="A9856" s="1">
        <v>38708</v>
      </c>
      <c r="B9856">
        <v>503.7998</v>
      </c>
    </row>
    <row r="9857" spans="1:2" x14ac:dyDescent="0.25">
      <c r="A9857" s="1">
        <v>38709</v>
      </c>
      <c r="B9857">
        <v>503</v>
      </c>
    </row>
    <row r="9858" spans="1:2" x14ac:dyDescent="0.25">
      <c r="A9858" s="1">
        <v>38712</v>
      </c>
      <c r="B9858">
        <v>505</v>
      </c>
    </row>
    <row r="9859" spans="1:2" x14ac:dyDescent="0.25">
      <c r="A9859" s="1">
        <v>38713</v>
      </c>
      <c r="B9859">
        <v>507.95</v>
      </c>
    </row>
    <row r="9860" spans="1:2" x14ac:dyDescent="0.25">
      <c r="A9860" s="1">
        <v>38714</v>
      </c>
      <c r="B9860">
        <v>515.84990000000005</v>
      </c>
    </row>
    <row r="9861" spans="1:2" x14ac:dyDescent="0.25">
      <c r="A9861" s="1">
        <v>38715</v>
      </c>
      <c r="B9861">
        <v>516.0498</v>
      </c>
    </row>
    <row r="9862" spans="1:2" x14ac:dyDescent="0.25">
      <c r="A9862" s="1">
        <v>38716</v>
      </c>
      <c r="B9862">
        <v>517.59990000000005</v>
      </c>
    </row>
    <row r="9863" spans="1:2" x14ac:dyDescent="0.25">
      <c r="A9863" s="1">
        <v>38719</v>
      </c>
      <c r="B9863">
        <v>517.59990000000005</v>
      </c>
    </row>
    <row r="9864" spans="1:2" x14ac:dyDescent="0.25">
      <c r="A9864" s="1">
        <v>38720</v>
      </c>
      <c r="B9864">
        <v>533.59990000000005</v>
      </c>
    </row>
    <row r="9865" spans="1:2" x14ac:dyDescent="0.25">
      <c r="A9865" s="1">
        <v>38721</v>
      </c>
      <c r="B9865">
        <v>534.5498</v>
      </c>
    </row>
    <row r="9866" spans="1:2" x14ac:dyDescent="0.25">
      <c r="A9866" s="1">
        <v>38722</v>
      </c>
      <c r="B9866">
        <v>525.0498</v>
      </c>
    </row>
    <row r="9867" spans="1:2" x14ac:dyDescent="0.25">
      <c r="A9867" s="1">
        <v>38723</v>
      </c>
      <c r="B9867">
        <v>539.6499</v>
      </c>
    </row>
    <row r="9868" spans="1:2" x14ac:dyDescent="0.25">
      <c r="A9868" s="1">
        <v>38726</v>
      </c>
      <c r="B9868">
        <v>549.12990000000002</v>
      </c>
    </row>
    <row r="9869" spans="1:2" x14ac:dyDescent="0.25">
      <c r="A9869" s="1">
        <v>38727</v>
      </c>
      <c r="B9869">
        <v>542.5498</v>
      </c>
    </row>
    <row r="9870" spans="1:2" x14ac:dyDescent="0.25">
      <c r="A9870" s="1">
        <v>38728</v>
      </c>
      <c r="B9870">
        <v>549</v>
      </c>
    </row>
    <row r="9871" spans="1:2" x14ac:dyDescent="0.25">
      <c r="A9871" s="1">
        <v>38729</v>
      </c>
      <c r="B9871">
        <v>548.20000000000005</v>
      </c>
    </row>
    <row r="9872" spans="1:2" x14ac:dyDescent="0.25">
      <c r="A9872" s="1">
        <v>38730</v>
      </c>
      <c r="B9872">
        <v>556.87990000000002</v>
      </c>
    </row>
    <row r="9873" spans="1:2" x14ac:dyDescent="0.25">
      <c r="A9873" s="1">
        <v>38733</v>
      </c>
      <c r="B9873">
        <v>562.20000000000005</v>
      </c>
    </row>
    <row r="9874" spans="1:2" x14ac:dyDescent="0.25">
      <c r="A9874" s="1">
        <v>38734</v>
      </c>
      <c r="B9874">
        <v>554.5</v>
      </c>
    </row>
    <row r="9875" spans="1:2" x14ac:dyDescent="0.25">
      <c r="A9875" s="1">
        <v>38735</v>
      </c>
      <c r="B9875">
        <v>544</v>
      </c>
    </row>
    <row r="9876" spans="1:2" x14ac:dyDescent="0.25">
      <c r="A9876" s="1">
        <v>38736</v>
      </c>
      <c r="B9876">
        <v>558</v>
      </c>
    </row>
    <row r="9877" spans="1:2" x14ac:dyDescent="0.25">
      <c r="A9877" s="1">
        <v>38737</v>
      </c>
      <c r="B9877">
        <v>553.7998</v>
      </c>
    </row>
    <row r="9878" spans="1:2" x14ac:dyDescent="0.25">
      <c r="A9878" s="1">
        <v>38740</v>
      </c>
      <c r="B9878">
        <v>559.20000000000005</v>
      </c>
    </row>
    <row r="9879" spans="1:2" x14ac:dyDescent="0.25">
      <c r="A9879" s="1">
        <v>38741</v>
      </c>
      <c r="B9879">
        <v>558.70000000000005</v>
      </c>
    </row>
    <row r="9880" spans="1:2" x14ac:dyDescent="0.25">
      <c r="A9880" s="1">
        <v>38742</v>
      </c>
      <c r="B9880">
        <v>563.45000000000005</v>
      </c>
    </row>
    <row r="9881" spans="1:2" x14ac:dyDescent="0.25">
      <c r="A9881" s="1">
        <v>38743</v>
      </c>
      <c r="B9881">
        <v>560.1499</v>
      </c>
    </row>
    <row r="9882" spans="1:2" x14ac:dyDescent="0.25">
      <c r="A9882" s="1">
        <v>38744</v>
      </c>
      <c r="B9882">
        <v>559.5498</v>
      </c>
    </row>
    <row r="9883" spans="1:2" x14ac:dyDescent="0.25">
      <c r="A9883" s="1">
        <v>38747</v>
      </c>
      <c r="B9883">
        <v>569.1499</v>
      </c>
    </row>
    <row r="9884" spans="1:2" x14ac:dyDescent="0.25">
      <c r="A9884" s="1">
        <v>38748</v>
      </c>
      <c r="B9884">
        <v>568.95000000000005</v>
      </c>
    </row>
    <row r="9885" spans="1:2" x14ac:dyDescent="0.25">
      <c r="A9885" s="1">
        <v>38749</v>
      </c>
      <c r="B9885">
        <v>569.1499</v>
      </c>
    </row>
    <row r="9886" spans="1:2" x14ac:dyDescent="0.25">
      <c r="A9886" s="1">
        <v>38750</v>
      </c>
      <c r="B9886">
        <v>572.45000000000005</v>
      </c>
    </row>
    <row r="9887" spans="1:2" x14ac:dyDescent="0.25">
      <c r="A9887" s="1">
        <v>38751</v>
      </c>
      <c r="B9887">
        <v>567.6499</v>
      </c>
    </row>
    <row r="9888" spans="1:2" x14ac:dyDescent="0.25">
      <c r="A9888" s="1">
        <v>38754</v>
      </c>
      <c r="B9888">
        <v>569.84990000000005</v>
      </c>
    </row>
    <row r="9889" spans="1:2" x14ac:dyDescent="0.25">
      <c r="A9889" s="1">
        <v>38755</v>
      </c>
      <c r="B9889">
        <v>548.84990000000005</v>
      </c>
    </row>
    <row r="9890" spans="1:2" x14ac:dyDescent="0.25">
      <c r="A9890" s="1">
        <v>38756</v>
      </c>
      <c r="B9890">
        <v>550.84990000000005</v>
      </c>
    </row>
    <row r="9891" spans="1:2" x14ac:dyDescent="0.25">
      <c r="A9891" s="1">
        <v>38757</v>
      </c>
      <c r="B9891">
        <v>563.95000000000005</v>
      </c>
    </row>
    <row r="9892" spans="1:2" x14ac:dyDescent="0.25">
      <c r="A9892" s="1">
        <v>38758</v>
      </c>
      <c r="B9892">
        <v>550.95000000000005</v>
      </c>
    </row>
    <row r="9893" spans="1:2" x14ac:dyDescent="0.25">
      <c r="A9893" s="1">
        <v>38761</v>
      </c>
      <c r="B9893">
        <v>539.0498</v>
      </c>
    </row>
    <row r="9894" spans="1:2" x14ac:dyDescent="0.25">
      <c r="A9894" s="1">
        <v>38762</v>
      </c>
      <c r="B9894">
        <v>547.62990000000002</v>
      </c>
    </row>
    <row r="9895" spans="1:2" x14ac:dyDescent="0.25">
      <c r="A9895" s="1">
        <v>38763</v>
      </c>
      <c r="B9895">
        <v>539.95000000000005</v>
      </c>
    </row>
    <row r="9896" spans="1:2" x14ac:dyDescent="0.25">
      <c r="A9896" s="1">
        <v>38764</v>
      </c>
      <c r="B9896">
        <v>546.25</v>
      </c>
    </row>
    <row r="9897" spans="1:2" x14ac:dyDescent="0.25">
      <c r="A9897" s="1">
        <v>38765</v>
      </c>
      <c r="B9897">
        <v>552.1499</v>
      </c>
    </row>
    <row r="9898" spans="1:2" x14ac:dyDescent="0.25">
      <c r="A9898" s="1">
        <v>38768</v>
      </c>
      <c r="B9898">
        <v>556.0498</v>
      </c>
    </row>
    <row r="9899" spans="1:2" x14ac:dyDescent="0.25">
      <c r="A9899" s="1">
        <v>38769</v>
      </c>
      <c r="B9899">
        <v>553.84990000000005</v>
      </c>
    </row>
    <row r="9900" spans="1:2" x14ac:dyDescent="0.25">
      <c r="A9900" s="1">
        <v>38770</v>
      </c>
      <c r="B9900">
        <v>554.34990000000005</v>
      </c>
    </row>
    <row r="9901" spans="1:2" x14ac:dyDescent="0.25">
      <c r="A9901" s="1">
        <v>38771</v>
      </c>
      <c r="B9901">
        <v>549.37990000000002</v>
      </c>
    </row>
    <row r="9902" spans="1:2" x14ac:dyDescent="0.25">
      <c r="A9902" s="1">
        <v>38772</v>
      </c>
      <c r="B9902">
        <v>558.95000000000005</v>
      </c>
    </row>
    <row r="9903" spans="1:2" x14ac:dyDescent="0.25">
      <c r="A9903" s="1">
        <v>38775</v>
      </c>
      <c r="B9903">
        <v>555.1499</v>
      </c>
    </row>
    <row r="9904" spans="1:2" x14ac:dyDescent="0.25">
      <c r="A9904" s="1">
        <v>38776</v>
      </c>
      <c r="B9904">
        <v>561.75</v>
      </c>
    </row>
    <row r="9905" spans="1:2" x14ac:dyDescent="0.25">
      <c r="A9905" s="1">
        <v>38777</v>
      </c>
      <c r="B9905">
        <v>563.84990000000005</v>
      </c>
    </row>
    <row r="9906" spans="1:2" x14ac:dyDescent="0.25">
      <c r="A9906" s="1">
        <v>38778</v>
      </c>
      <c r="B9906">
        <v>568.75</v>
      </c>
    </row>
    <row r="9907" spans="1:2" x14ac:dyDescent="0.25">
      <c r="A9907" s="1">
        <v>38779</v>
      </c>
      <c r="B9907">
        <v>565.0498</v>
      </c>
    </row>
    <row r="9908" spans="1:2" x14ac:dyDescent="0.25">
      <c r="A9908" s="1">
        <v>38782</v>
      </c>
      <c r="B9908">
        <v>555.5498</v>
      </c>
    </row>
    <row r="9909" spans="1:2" x14ac:dyDescent="0.25">
      <c r="A9909" s="1">
        <v>38783</v>
      </c>
      <c r="B9909">
        <v>552.95000000000005</v>
      </c>
    </row>
    <row r="9910" spans="1:2" x14ac:dyDescent="0.25">
      <c r="A9910" s="1">
        <v>38784</v>
      </c>
      <c r="B9910">
        <v>543.84990000000005</v>
      </c>
    </row>
    <row r="9911" spans="1:2" x14ac:dyDescent="0.25">
      <c r="A9911" s="1">
        <v>38785</v>
      </c>
      <c r="B9911">
        <v>546.0498</v>
      </c>
    </row>
    <row r="9912" spans="1:2" x14ac:dyDescent="0.25">
      <c r="A9912" s="1">
        <v>38786</v>
      </c>
      <c r="B9912">
        <v>540.34990000000005</v>
      </c>
    </row>
    <row r="9913" spans="1:2" x14ac:dyDescent="0.25">
      <c r="A9913" s="1">
        <v>38789</v>
      </c>
      <c r="B9913">
        <v>546.1499</v>
      </c>
    </row>
    <row r="9914" spans="1:2" x14ac:dyDescent="0.25">
      <c r="A9914" s="1">
        <v>38790</v>
      </c>
      <c r="B9914">
        <v>551.95000000000005</v>
      </c>
    </row>
    <row r="9915" spans="1:2" x14ac:dyDescent="0.25">
      <c r="A9915" s="1">
        <v>38791</v>
      </c>
      <c r="B9915">
        <v>553.95000000000005</v>
      </c>
    </row>
    <row r="9916" spans="1:2" x14ac:dyDescent="0.25">
      <c r="A9916" s="1">
        <v>38792</v>
      </c>
      <c r="B9916">
        <v>555.25</v>
      </c>
    </row>
    <row r="9917" spans="1:2" x14ac:dyDescent="0.25">
      <c r="A9917" s="1">
        <v>38793</v>
      </c>
      <c r="B9917">
        <v>553.84990000000005</v>
      </c>
    </row>
    <row r="9918" spans="1:2" x14ac:dyDescent="0.25">
      <c r="A9918" s="1">
        <v>38796</v>
      </c>
      <c r="B9918">
        <v>554.45000000000005</v>
      </c>
    </row>
    <row r="9919" spans="1:2" x14ac:dyDescent="0.25">
      <c r="A9919" s="1">
        <v>38797</v>
      </c>
      <c r="B9919">
        <v>551.84990000000005</v>
      </c>
    </row>
    <row r="9920" spans="1:2" x14ac:dyDescent="0.25">
      <c r="A9920" s="1">
        <v>38798</v>
      </c>
      <c r="B9920">
        <v>550.5498</v>
      </c>
    </row>
    <row r="9921" spans="1:2" x14ac:dyDescent="0.25">
      <c r="A9921" s="1">
        <v>38799</v>
      </c>
      <c r="B9921">
        <v>550.1499</v>
      </c>
    </row>
    <row r="9922" spans="1:2" x14ac:dyDescent="0.25">
      <c r="A9922" s="1">
        <v>38800</v>
      </c>
      <c r="B9922">
        <v>560.45000000000005</v>
      </c>
    </row>
    <row r="9923" spans="1:2" x14ac:dyDescent="0.25">
      <c r="A9923" s="1">
        <v>38803</v>
      </c>
      <c r="B9923">
        <v>566.95000000000005</v>
      </c>
    </row>
    <row r="9924" spans="1:2" x14ac:dyDescent="0.25">
      <c r="A9924" s="1">
        <v>38804</v>
      </c>
      <c r="B9924">
        <v>564.5</v>
      </c>
    </row>
    <row r="9925" spans="1:2" x14ac:dyDescent="0.25">
      <c r="A9925" s="1">
        <v>38805</v>
      </c>
      <c r="B9925">
        <v>573.45000000000005</v>
      </c>
    </row>
    <row r="9926" spans="1:2" x14ac:dyDescent="0.25">
      <c r="A9926" s="1">
        <v>38806</v>
      </c>
      <c r="B9926">
        <v>588.6499</v>
      </c>
    </row>
    <row r="9927" spans="1:2" x14ac:dyDescent="0.25">
      <c r="A9927" s="1">
        <v>38807</v>
      </c>
      <c r="B9927">
        <v>583.6499</v>
      </c>
    </row>
    <row r="9928" spans="1:2" x14ac:dyDescent="0.25">
      <c r="A9928" s="1">
        <v>38810</v>
      </c>
      <c r="B9928">
        <v>588.75</v>
      </c>
    </row>
    <row r="9929" spans="1:2" x14ac:dyDescent="0.25">
      <c r="A9929" s="1">
        <v>38811</v>
      </c>
      <c r="B9929">
        <v>586.45000000000005</v>
      </c>
    </row>
    <row r="9930" spans="1:2" x14ac:dyDescent="0.25">
      <c r="A9930" s="1">
        <v>38812</v>
      </c>
      <c r="B9930">
        <v>588.84990000000005</v>
      </c>
    </row>
    <row r="9931" spans="1:2" x14ac:dyDescent="0.25">
      <c r="A9931" s="1">
        <v>38813</v>
      </c>
      <c r="B9931">
        <v>595.25</v>
      </c>
    </row>
    <row r="9932" spans="1:2" x14ac:dyDescent="0.25">
      <c r="A9932" s="1">
        <v>38814</v>
      </c>
      <c r="B9932">
        <v>588.45000000000005</v>
      </c>
    </row>
    <row r="9933" spans="1:2" x14ac:dyDescent="0.25">
      <c r="A9933" s="1">
        <v>38817</v>
      </c>
      <c r="B9933">
        <v>600</v>
      </c>
    </row>
    <row r="9934" spans="1:2" x14ac:dyDescent="0.25">
      <c r="A9934" s="1">
        <v>38818</v>
      </c>
      <c r="B9934">
        <v>593.5</v>
      </c>
    </row>
    <row r="9935" spans="1:2" x14ac:dyDescent="0.25">
      <c r="A9935" s="1">
        <v>38819</v>
      </c>
      <c r="B9935">
        <v>598.37990000000002</v>
      </c>
    </row>
    <row r="9936" spans="1:2" x14ac:dyDescent="0.25">
      <c r="A9936" s="1">
        <v>38820</v>
      </c>
      <c r="B9936">
        <v>596.5</v>
      </c>
    </row>
    <row r="9937" spans="1:2" x14ac:dyDescent="0.25">
      <c r="A9937" s="1">
        <v>38821</v>
      </c>
      <c r="B9937">
        <v>599.7998</v>
      </c>
    </row>
    <row r="9938" spans="1:2" x14ac:dyDescent="0.25">
      <c r="A9938" s="1">
        <v>38824</v>
      </c>
      <c r="B9938">
        <v>614</v>
      </c>
    </row>
    <row r="9939" spans="1:2" x14ac:dyDescent="0.25">
      <c r="A9939" s="1">
        <v>38825</v>
      </c>
      <c r="B9939">
        <v>621.59990000000005</v>
      </c>
    </row>
    <row r="9940" spans="1:2" x14ac:dyDescent="0.25">
      <c r="A9940" s="1">
        <v>38826</v>
      </c>
      <c r="B9940">
        <v>639.8999</v>
      </c>
    </row>
    <row r="9941" spans="1:2" x14ac:dyDescent="0.25">
      <c r="A9941" s="1">
        <v>38827</v>
      </c>
      <c r="B9941">
        <v>615.2998</v>
      </c>
    </row>
    <row r="9942" spans="1:2" x14ac:dyDescent="0.25">
      <c r="A9942" s="1">
        <v>38828</v>
      </c>
      <c r="B9942">
        <v>634</v>
      </c>
    </row>
    <row r="9943" spans="1:2" x14ac:dyDescent="0.25">
      <c r="A9943" s="1">
        <v>38831</v>
      </c>
      <c r="B9943">
        <v>621.2998</v>
      </c>
    </row>
    <row r="9944" spans="1:2" x14ac:dyDescent="0.25">
      <c r="A9944" s="1">
        <v>38832</v>
      </c>
      <c r="B9944">
        <v>630.2998</v>
      </c>
    </row>
    <row r="9945" spans="1:2" x14ac:dyDescent="0.25">
      <c r="A9945" s="1">
        <v>38833</v>
      </c>
      <c r="B9945">
        <v>639</v>
      </c>
    </row>
    <row r="9946" spans="1:2" x14ac:dyDescent="0.25">
      <c r="A9946" s="1">
        <v>38834</v>
      </c>
      <c r="B9946">
        <v>634</v>
      </c>
    </row>
    <row r="9947" spans="1:2" x14ac:dyDescent="0.25">
      <c r="A9947" s="1">
        <v>38835</v>
      </c>
      <c r="B9947">
        <v>654.5</v>
      </c>
    </row>
    <row r="9948" spans="1:2" x14ac:dyDescent="0.25">
      <c r="A9948" s="1">
        <v>38838</v>
      </c>
      <c r="B9948">
        <v>658.09990000000005</v>
      </c>
    </row>
    <row r="9949" spans="1:2" x14ac:dyDescent="0.25">
      <c r="A9949" s="1">
        <v>38839</v>
      </c>
      <c r="B9949">
        <v>667.59990000000005</v>
      </c>
    </row>
    <row r="9950" spans="1:2" x14ac:dyDescent="0.25">
      <c r="A9950" s="1">
        <v>38840</v>
      </c>
      <c r="B9950">
        <v>667.5</v>
      </c>
    </row>
    <row r="9951" spans="1:2" x14ac:dyDescent="0.25">
      <c r="A9951" s="1">
        <v>38841</v>
      </c>
      <c r="B9951">
        <v>677.3999</v>
      </c>
    </row>
    <row r="9952" spans="1:2" x14ac:dyDescent="0.25">
      <c r="A9952" s="1">
        <v>38842</v>
      </c>
      <c r="B9952">
        <v>682.7</v>
      </c>
    </row>
    <row r="9953" spans="1:2" x14ac:dyDescent="0.25">
      <c r="A9953" s="1">
        <v>38845</v>
      </c>
      <c r="B9953">
        <v>678.7998</v>
      </c>
    </row>
    <row r="9954" spans="1:2" x14ac:dyDescent="0.25">
      <c r="A9954" s="1">
        <v>38846</v>
      </c>
      <c r="B9954">
        <v>700.7998</v>
      </c>
    </row>
    <row r="9955" spans="1:2" x14ac:dyDescent="0.25">
      <c r="A9955" s="1">
        <v>38847</v>
      </c>
      <c r="B9955">
        <v>707.5</v>
      </c>
    </row>
    <row r="9956" spans="1:2" x14ac:dyDescent="0.25">
      <c r="A9956" s="1">
        <v>38848</v>
      </c>
      <c r="B9956">
        <v>719.2998</v>
      </c>
    </row>
    <row r="9957" spans="1:2" x14ac:dyDescent="0.25">
      <c r="A9957" s="1">
        <v>38849</v>
      </c>
      <c r="B9957">
        <v>714.7998</v>
      </c>
    </row>
    <row r="9958" spans="1:2" x14ac:dyDescent="0.25">
      <c r="A9958" s="1">
        <v>38852</v>
      </c>
      <c r="B9958">
        <v>681.09990000000005</v>
      </c>
    </row>
    <row r="9959" spans="1:2" x14ac:dyDescent="0.25">
      <c r="A9959" s="1">
        <v>38853</v>
      </c>
      <c r="B9959">
        <v>689.59990000000005</v>
      </c>
    </row>
    <row r="9960" spans="1:2" x14ac:dyDescent="0.25">
      <c r="A9960" s="1">
        <v>38854</v>
      </c>
      <c r="B9960">
        <v>689.8999</v>
      </c>
    </row>
    <row r="9961" spans="1:2" x14ac:dyDescent="0.25">
      <c r="A9961" s="1">
        <v>38855</v>
      </c>
      <c r="B9961">
        <v>682.2998</v>
      </c>
    </row>
    <row r="9962" spans="1:2" x14ac:dyDescent="0.25">
      <c r="A9962" s="1">
        <v>38856</v>
      </c>
      <c r="B9962">
        <v>657.59990000000005</v>
      </c>
    </row>
    <row r="9963" spans="1:2" x14ac:dyDescent="0.25">
      <c r="A9963" s="1">
        <v>38859</v>
      </c>
      <c r="B9963">
        <v>656.2</v>
      </c>
    </row>
    <row r="9964" spans="1:2" x14ac:dyDescent="0.25">
      <c r="A9964" s="1">
        <v>38860</v>
      </c>
      <c r="B9964">
        <v>671.5</v>
      </c>
    </row>
    <row r="9965" spans="1:2" x14ac:dyDescent="0.25">
      <c r="A9965" s="1">
        <v>38861</v>
      </c>
      <c r="B9965">
        <v>641.8999</v>
      </c>
    </row>
    <row r="9966" spans="1:2" x14ac:dyDescent="0.25">
      <c r="A9966" s="1">
        <v>38862</v>
      </c>
      <c r="B9966">
        <v>650.7998</v>
      </c>
    </row>
    <row r="9967" spans="1:2" x14ac:dyDescent="0.25">
      <c r="A9967" s="1">
        <v>38863</v>
      </c>
      <c r="B9967">
        <v>652</v>
      </c>
    </row>
    <row r="9968" spans="1:2" x14ac:dyDescent="0.25">
      <c r="A9968" s="1">
        <v>38866</v>
      </c>
      <c r="B9968">
        <v>650.5</v>
      </c>
    </row>
    <row r="9969" spans="1:2" x14ac:dyDescent="0.25">
      <c r="A9969" s="1">
        <v>38867</v>
      </c>
      <c r="B9969">
        <v>652.7998</v>
      </c>
    </row>
    <row r="9970" spans="1:2" x14ac:dyDescent="0.25">
      <c r="A9970" s="1">
        <v>38868</v>
      </c>
      <c r="B9970">
        <v>643.70000000000005</v>
      </c>
    </row>
    <row r="9971" spans="1:2" x14ac:dyDescent="0.25">
      <c r="A9971" s="1">
        <v>38869</v>
      </c>
      <c r="B9971">
        <v>629.59990000000005</v>
      </c>
    </row>
    <row r="9972" spans="1:2" x14ac:dyDescent="0.25">
      <c r="A9972" s="1">
        <v>38870</v>
      </c>
      <c r="B9972">
        <v>638.20000000000005</v>
      </c>
    </row>
    <row r="9973" spans="1:2" x14ac:dyDescent="0.25">
      <c r="A9973" s="1">
        <v>38873</v>
      </c>
      <c r="B9973">
        <v>637.34990000000005</v>
      </c>
    </row>
    <row r="9974" spans="1:2" x14ac:dyDescent="0.25">
      <c r="A9974" s="1">
        <v>38874</v>
      </c>
      <c r="B9974">
        <v>630.1499</v>
      </c>
    </row>
    <row r="9975" spans="1:2" x14ac:dyDescent="0.25">
      <c r="A9975" s="1">
        <v>38875</v>
      </c>
      <c r="B9975">
        <v>626.95000000000005</v>
      </c>
    </row>
    <row r="9976" spans="1:2" x14ac:dyDescent="0.25">
      <c r="A9976" s="1">
        <v>38876</v>
      </c>
      <c r="B9976">
        <v>612.1499</v>
      </c>
    </row>
    <row r="9977" spans="1:2" x14ac:dyDescent="0.25">
      <c r="A9977" s="1">
        <v>38877</v>
      </c>
      <c r="B9977">
        <v>607.45000000000005</v>
      </c>
    </row>
    <row r="9978" spans="1:2" x14ac:dyDescent="0.25">
      <c r="A9978" s="1">
        <v>38880</v>
      </c>
      <c r="B9978">
        <v>605.84990000000005</v>
      </c>
    </row>
    <row r="9979" spans="1:2" x14ac:dyDescent="0.25">
      <c r="A9979" s="1">
        <v>38881</v>
      </c>
      <c r="B9979">
        <v>563.25</v>
      </c>
    </row>
    <row r="9980" spans="1:2" x14ac:dyDescent="0.25">
      <c r="A9980" s="1">
        <v>38882</v>
      </c>
      <c r="B9980">
        <v>559.34990000000005</v>
      </c>
    </row>
    <row r="9981" spans="1:2" x14ac:dyDescent="0.25">
      <c r="A9981" s="1">
        <v>38883</v>
      </c>
      <c r="B9981">
        <v>570</v>
      </c>
    </row>
    <row r="9982" spans="1:2" x14ac:dyDescent="0.25">
      <c r="A9982" s="1">
        <v>38884</v>
      </c>
      <c r="B9982">
        <v>580.84990000000005</v>
      </c>
    </row>
    <row r="9983" spans="1:2" x14ac:dyDescent="0.25">
      <c r="A9983" s="1">
        <v>38887</v>
      </c>
      <c r="B9983">
        <v>569.1499</v>
      </c>
    </row>
    <row r="9984" spans="1:2" x14ac:dyDescent="0.25">
      <c r="A9984" s="1">
        <v>38888</v>
      </c>
      <c r="B9984">
        <v>576.5</v>
      </c>
    </row>
    <row r="9985" spans="1:2" x14ac:dyDescent="0.25">
      <c r="A9985" s="1">
        <v>38889</v>
      </c>
      <c r="B9985">
        <v>586.84990000000005</v>
      </c>
    </row>
    <row r="9986" spans="1:2" x14ac:dyDescent="0.25">
      <c r="A9986" s="1">
        <v>38890</v>
      </c>
      <c r="B9986">
        <v>580.6499</v>
      </c>
    </row>
    <row r="9987" spans="1:2" x14ac:dyDescent="0.25">
      <c r="A9987" s="1">
        <v>38891</v>
      </c>
      <c r="B9987">
        <v>583.34990000000005</v>
      </c>
    </row>
    <row r="9988" spans="1:2" x14ac:dyDescent="0.25">
      <c r="A9988" s="1">
        <v>38894</v>
      </c>
      <c r="B9988">
        <v>585.45000000000005</v>
      </c>
    </row>
    <row r="9989" spans="1:2" x14ac:dyDescent="0.25">
      <c r="A9989" s="1">
        <v>38895</v>
      </c>
      <c r="B9989">
        <v>581.8999</v>
      </c>
    </row>
    <row r="9990" spans="1:2" x14ac:dyDescent="0.25">
      <c r="A9990" s="1">
        <v>38896</v>
      </c>
      <c r="B9990">
        <v>580.20000000000005</v>
      </c>
    </row>
    <row r="9991" spans="1:2" x14ac:dyDescent="0.25">
      <c r="A9991" s="1">
        <v>38897</v>
      </c>
      <c r="B9991">
        <v>598</v>
      </c>
    </row>
    <row r="9992" spans="1:2" x14ac:dyDescent="0.25">
      <c r="A9992" s="1">
        <v>38898</v>
      </c>
      <c r="B9992">
        <v>613.09990000000005</v>
      </c>
    </row>
    <row r="9993" spans="1:2" x14ac:dyDescent="0.25">
      <c r="A9993" s="1">
        <v>38901</v>
      </c>
      <c r="B9993">
        <v>624.5</v>
      </c>
    </row>
    <row r="9994" spans="1:2" x14ac:dyDescent="0.25">
      <c r="A9994" s="1">
        <v>38902</v>
      </c>
      <c r="B9994">
        <v>622</v>
      </c>
    </row>
    <row r="9995" spans="1:2" x14ac:dyDescent="0.25">
      <c r="A9995" s="1">
        <v>38903</v>
      </c>
      <c r="B9995">
        <v>628.45000000000005</v>
      </c>
    </row>
    <row r="9996" spans="1:2" x14ac:dyDescent="0.25">
      <c r="A9996" s="1">
        <v>38904</v>
      </c>
      <c r="B9996">
        <v>633.95000000000005</v>
      </c>
    </row>
    <row r="9997" spans="1:2" x14ac:dyDescent="0.25">
      <c r="A9997" s="1">
        <v>38905</v>
      </c>
      <c r="B9997">
        <v>630.5498</v>
      </c>
    </row>
    <row r="9998" spans="1:2" x14ac:dyDescent="0.25">
      <c r="A9998" s="1">
        <v>38908</v>
      </c>
      <c r="B9998">
        <v>624.0498</v>
      </c>
    </row>
    <row r="9999" spans="1:2" x14ac:dyDescent="0.25">
      <c r="A9999" s="1">
        <v>38909</v>
      </c>
      <c r="B9999">
        <v>641.34990000000005</v>
      </c>
    </row>
    <row r="10000" spans="1:2" x14ac:dyDescent="0.25">
      <c r="A10000" s="1">
        <v>38910</v>
      </c>
      <c r="B10000">
        <v>651.25</v>
      </c>
    </row>
    <row r="10001" spans="1:2" x14ac:dyDescent="0.25">
      <c r="A10001" s="1">
        <v>38911</v>
      </c>
      <c r="B10001">
        <v>660.0498</v>
      </c>
    </row>
    <row r="10002" spans="1:2" x14ac:dyDescent="0.25">
      <c r="A10002" s="1">
        <v>38912</v>
      </c>
      <c r="B10002">
        <v>665.1499</v>
      </c>
    </row>
    <row r="10003" spans="1:2" x14ac:dyDescent="0.25">
      <c r="A10003" s="1">
        <v>38915</v>
      </c>
      <c r="B10003">
        <v>643.1499</v>
      </c>
    </row>
    <row r="10004" spans="1:2" x14ac:dyDescent="0.25">
      <c r="A10004" s="1">
        <v>38916</v>
      </c>
      <c r="B10004">
        <v>631.20000000000005</v>
      </c>
    </row>
    <row r="10005" spans="1:2" x14ac:dyDescent="0.25">
      <c r="A10005" s="1">
        <v>38917</v>
      </c>
      <c r="B10005">
        <v>642.0498</v>
      </c>
    </row>
    <row r="10006" spans="1:2" x14ac:dyDescent="0.25">
      <c r="A10006" s="1">
        <v>38918</v>
      </c>
      <c r="B10006">
        <v>629.1499</v>
      </c>
    </row>
    <row r="10007" spans="1:2" x14ac:dyDescent="0.25">
      <c r="A10007" s="1">
        <v>38919</v>
      </c>
      <c r="B10007">
        <v>620.75</v>
      </c>
    </row>
    <row r="10008" spans="1:2" x14ac:dyDescent="0.25">
      <c r="A10008" s="1">
        <v>38922</v>
      </c>
      <c r="B10008">
        <v>612.48</v>
      </c>
    </row>
    <row r="10009" spans="1:2" x14ac:dyDescent="0.25">
      <c r="A10009" s="1">
        <v>38923</v>
      </c>
      <c r="B10009">
        <v>619.45000000000005</v>
      </c>
    </row>
    <row r="10010" spans="1:2" x14ac:dyDescent="0.25">
      <c r="A10010" s="1">
        <v>38924</v>
      </c>
      <c r="B10010">
        <v>622.17989999999998</v>
      </c>
    </row>
    <row r="10011" spans="1:2" x14ac:dyDescent="0.25">
      <c r="A10011" s="1">
        <v>38925</v>
      </c>
      <c r="B10011">
        <v>633.87990000000002</v>
      </c>
    </row>
    <row r="10012" spans="1:2" x14ac:dyDescent="0.25">
      <c r="A10012" s="1">
        <v>38926</v>
      </c>
      <c r="B10012">
        <v>635.8999</v>
      </c>
    </row>
    <row r="10013" spans="1:2" x14ac:dyDescent="0.25">
      <c r="A10013" s="1">
        <v>38929</v>
      </c>
      <c r="B10013">
        <v>634.57979999999998</v>
      </c>
    </row>
    <row r="10014" spans="1:2" x14ac:dyDescent="0.25">
      <c r="A10014" s="1">
        <v>38930</v>
      </c>
      <c r="B10014">
        <v>647.20000000000005</v>
      </c>
    </row>
    <row r="10015" spans="1:2" x14ac:dyDescent="0.25">
      <c r="A10015" s="1">
        <v>38931</v>
      </c>
      <c r="B10015">
        <v>650.95000000000005</v>
      </c>
    </row>
    <row r="10016" spans="1:2" x14ac:dyDescent="0.25">
      <c r="A10016" s="1">
        <v>38932</v>
      </c>
      <c r="B10016">
        <v>645.0498</v>
      </c>
    </row>
    <row r="10017" spans="1:2" x14ac:dyDescent="0.25">
      <c r="A10017" s="1">
        <v>38933</v>
      </c>
      <c r="B10017">
        <v>646.45000000000005</v>
      </c>
    </row>
    <row r="10018" spans="1:2" x14ac:dyDescent="0.25">
      <c r="A10018" s="1">
        <v>38936</v>
      </c>
      <c r="B10018">
        <v>647.98</v>
      </c>
    </row>
    <row r="10019" spans="1:2" x14ac:dyDescent="0.25">
      <c r="A10019" s="1">
        <v>38937</v>
      </c>
      <c r="B10019">
        <v>643.75</v>
      </c>
    </row>
    <row r="10020" spans="1:2" x14ac:dyDescent="0.25">
      <c r="A10020" s="1">
        <v>38938</v>
      </c>
      <c r="B10020">
        <v>650.6499</v>
      </c>
    </row>
    <row r="10021" spans="1:2" x14ac:dyDescent="0.25">
      <c r="A10021" s="1">
        <v>38939</v>
      </c>
      <c r="B10021">
        <v>635.17989999999998</v>
      </c>
    </row>
    <row r="10022" spans="1:2" x14ac:dyDescent="0.25">
      <c r="A10022" s="1">
        <v>38940</v>
      </c>
      <c r="B10022">
        <v>632.70000000000005</v>
      </c>
    </row>
    <row r="10023" spans="1:2" x14ac:dyDescent="0.25">
      <c r="A10023" s="1">
        <v>38943</v>
      </c>
      <c r="B10023">
        <v>629.20000000000005</v>
      </c>
    </row>
    <row r="10024" spans="1:2" x14ac:dyDescent="0.25">
      <c r="A10024" s="1">
        <v>38944</v>
      </c>
      <c r="B10024">
        <v>625</v>
      </c>
    </row>
    <row r="10025" spans="1:2" x14ac:dyDescent="0.25">
      <c r="A10025" s="1">
        <v>38945</v>
      </c>
      <c r="B10025">
        <v>628.7998</v>
      </c>
    </row>
    <row r="10026" spans="1:2" x14ac:dyDescent="0.25">
      <c r="A10026" s="1">
        <v>38946</v>
      </c>
      <c r="B10026">
        <v>614.5</v>
      </c>
    </row>
    <row r="10027" spans="1:2" x14ac:dyDescent="0.25">
      <c r="A10027" s="1">
        <v>38947</v>
      </c>
      <c r="B10027">
        <v>615</v>
      </c>
    </row>
    <row r="10028" spans="1:2" x14ac:dyDescent="0.25">
      <c r="A10028" s="1">
        <v>38950</v>
      </c>
      <c r="B10028">
        <v>627.7998</v>
      </c>
    </row>
    <row r="10029" spans="1:2" x14ac:dyDescent="0.25">
      <c r="A10029" s="1">
        <v>38951</v>
      </c>
      <c r="B10029">
        <v>624.0498</v>
      </c>
    </row>
    <row r="10030" spans="1:2" x14ac:dyDescent="0.25">
      <c r="A10030" s="1">
        <v>38952</v>
      </c>
      <c r="B10030">
        <v>622.34990000000005</v>
      </c>
    </row>
    <row r="10031" spans="1:2" x14ac:dyDescent="0.25">
      <c r="A10031" s="1">
        <v>38953</v>
      </c>
      <c r="B10031">
        <v>621.84990000000005</v>
      </c>
    </row>
    <row r="10032" spans="1:2" x14ac:dyDescent="0.25">
      <c r="A10032" s="1">
        <v>38954</v>
      </c>
      <c r="B10032">
        <v>623.25</v>
      </c>
    </row>
    <row r="10033" spans="1:2" x14ac:dyDescent="0.25">
      <c r="A10033" s="1">
        <v>38957</v>
      </c>
      <c r="B10033">
        <v>614.0498</v>
      </c>
    </row>
    <row r="10034" spans="1:2" x14ac:dyDescent="0.25">
      <c r="A10034" s="1">
        <v>38958</v>
      </c>
      <c r="B10034">
        <v>612.75</v>
      </c>
    </row>
    <row r="10035" spans="1:2" x14ac:dyDescent="0.25">
      <c r="A10035" s="1">
        <v>38959</v>
      </c>
      <c r="B10035">
        <v>619.75</v>
      </c>
    </row>
    <row r="10036" spans="1:2" x14ac:dyDescent="0.25">
      <c r="A10036" s="1">
        <v>38960</v>
      </c>
      <c r="B10036">
        <v>626.8999</v>
      </c>
    </row>
    <row r="10037" spans="1:2" x14ac:dyDescent="0.25">
      <c r="A10037" s="1">
        <v>38961</v>
      </c>
      <c r="B10037">
        <v>625.5</v>
      </c>
    </row>
    <row r="10038" spans="1:2" x14ac:dyDescent="0.25">
      <c r="A10038" s="1">
        <v>38964</v>
      </c>
      <c r="B10038">
        <v>626.5</v>
      </c>
    </row>
    <row r="10039" spans="1:2" x14ac:dyDescent="0.25">
      <c r="A10039" s="1">
        <v>38965</v>
      </c>
      <c r="B10039">
        <v>638.59990000000005</v>
      </c>
    </row>
    <row r="10040" spans="1:2" x14ac:dyDescent="0.25">
      <c r="A10040" s="1">
        <v>38966</v>
      </c>
      <c r="B10040">
        <v>633.5</v>
      </c>
    </row>
    <row r="10041" spans="1:2" x14ac:dyDescent="0.25">
      <c r="A10041" s="1">
        <v>38967</v>
      </c>
      <c r="B10041">
        <v>616.70000000000005</v>
      </c>
    </row>
    <row r="10042" spans="1:2" x14ac:dyDescent="0.25">
      <c r="A10042" s="1">
        <v>38968</v>
      </c>
      <c r="B10042">
        <v>610.7998</v>
      </c>
    </row>
    <row r="10043" spans="1:2" x14ac:dyDescent="0.25">
      <c r="A10043" s="1">
        <v>38971</v>
      </c>
      <c r="B10043">
        <v>591.75</v>
      </c>
    </row>
    <row r="10044" spans="1:2" x14ac:dyDescent="0.25">
      <c r="A10044" s="1">
        <v>38972</v>
      </c>
      <c r="B10044">
        <v>587.75</v>
      </c>
    </row>
    <row r="10045" spans="1:2" x14ac:dyDescent="0.25">
      <c r="A10045" s="1">
        <v>38973</v>
      </c>
      <c r="B10045">
        <v>589.95000000000005</v>
      </c>
    </row>
    <row r="10046" spans="1:2" x14ac:dyDescent="0.25">
      <c r="A10046" s="1">
        <v>38974</v>
      </c>
      <c r="B10046">
        <v>576.75</v>
      </c>
    </row>
    <row r="10047" spans="1:2" x14ac:dyDescent="0.25">
      <c r="A10047" s="1">
        <v>38975</v>
      </c>
      <c r="B10047">
        <v>579.84990000000005</v>
      </c>
    </row>
    <row r="10048" spans="1:2" x14ac:dyDescent="0.25">
      <c r="A10048" s="1">
        <v>38978</v>
      </c>
      <c r="B10048">
        <v>588.84990000000005</v>
      </c>
    </row>
    <row r="10049" spans="1:2" x14ac:dyDescent="0.25">
      <c r="A10049" s="1">
        <v>38979</v>
      </c>
      <c r="B10049">
        <v>575.6499</v>
      </c>
    </row>
    <row r="10050" spans="1:2" x14ac:dyDescent="0.25">
      <c r="A10050" s="1">
        <v>38980</v>
      </c>
      <c r="B10050">
        <v>576.59990000000005</v>
      </c>
    </row>
    <row r="10051" spans="1:2" x14ac:dyDescent="0.25">
      <c r="A10051" s="1">
        <v>38981</v>
      </c>
      <c r="B10051">
        <v>584.2998</v>
      </c>
    </row>
    <row r="10052" spans="1:2" x14ac:dyDescent="0.25">
      <c r="A10052" s="1">
        <v>38982</v>
      </c>
      <c r="B10052">
        <v>588.2998</v>
      </c>
    </row>
    <row r="10053" spans="1:2" x14ac:dyDescent="0.25">
      <c r="A10053" s="1">
        <v>38985</v>
      </c>
      <c r="B10053">
        <v>586.70000000000005</v>
      </c>
    </row>
    <row r="10054" spans="1:2" x14ac:dyDescent="0.25">
      <c r="A10054" s="1">
        <v>38986</v>
      </c>
      <c r="B10054">
        <v>591.70000000000005</v>
      </c>
    </row>
    <row r="10055" spans="1:2" x14ac:dyDescent="0.25">
      <c r="A10055" s="1">
        <v>38987</v>
      </c>
      <c r="B10055">
        <v>600.3999</v>
      </c>
    </row>
    <row r="10056" spans="1:2" x14ac:dyDescent="0.25">
      <c r="A10056" s="1">
        <v>38988</v>
      </c>
      <c r="B10056">
        <v>602.8999</v>
      </c>
    </row>
    <row r="10057" spans="1:2" x14ac:dyDescent="0.25">
      <c r="A10057" s="1">
        <v>38989</v>
      </c>
      <c r="B10057">
        <v>598.2998</v>
      </c>
    </row>
    <row r="10058" spans="1:2" x14ac:dyDescent="0.25">
      <c r="A10058" s="1">
        <v>38992</v>
      </c>
      <c r="B10058">
        <v>595.20000000000005</v>
      </c>
    </row>
    <row r="10059" spans="1:2" x14ac:dyDescent="0.25">
      <c r="A10059" s="1">
        <v>38993</v>
      </c>
      <c r="B10059">
        <v>574.70000000000005</v>
      </c>
    </row>
    <row r="10060" spans="1:2" x14ac:dyDescent="0.25">
      <c r="A10060" s="1">
        <v>38994</v>
      </c>
      <c r="B10060">
        <v>566.59990000000005</v>
      </c>
    </row>
    <row r="10061" spans="1:2" x14ac:dyDescent="0.25">
      <c r="A10061" s="1">
        <v>38995</v>
      </c>
      <c r="B10061">
        <v>574</v>
      </c>
    </row>
    <row r="10062" spans="1:2" x14ac:dyDescent="0.25">
      <c r="A10062" s="1">
        <v>38996</v>
      </c>
      <c r="B10062">
        <v>573.7998</v>
      </c>
    </row>
    <row r="10063" spans="1:2" x14ac:dyDescent="0.25">
      <c r="A10063" s="1">
        <v>38999</v>
      </c>
      <c r="B10063">
        <v>576.70000000000005</v>
      </c>
    </row>
    <row r="10064" spans="1:2" x14ac:dyDescent="0.25">
      <c r="A10064" s="1">
        <v>39000</v>
      </c>
      <c r="B10064">
        <v>573</v>
      </c>
    </row>
    <row r="10065" spans="1:2" x14ac:dyDescent="0.25">
      <c r="A10065" s="1">
        <v>39001</v>
      </c>
      <c r="B10065">
        <v>573.2998</v>
      </c>
    </row>
    <row r="10066" spans="1:2" x14ac:dyDescent="0.25">
      <c r="A10066" s="1">
        <v>39002</v>
      </c>
      <c r="B10066">
        <v>578.59990000000005</v>
      </c>
    </row>
    <row r="10067" spans="1:2" x14ac:dyDescent="0.25">
      <c r="A10067" s="1">
        <v>39003</v>
      </c>
      <c r="B10067">
        <v>590</v>
      </c>
    </row>
    <row r="10068" spans="1:2" x14ac:dyDescent="0.25">
      <c r="A10068" s="1">
        <v>39006</v>
      </c>
      <c r="B10068">
        <v>596</v>
      </c>
    </row>
    <row r="10069" spans="1:2" x14ac:dyDescent="0.25">
      <c r="A10069" s="1">
        <v>39007</v>
      </c>
      <c r="B10069">
        <v>590.3999</v>
      </c>
    </row>
    <row r="10070" spans="1:2" x14ac:dyDescent="0.25">
      <c r="A10070" s="1">
        <v>39008</v>
      </c>
      <c r="B10070">
        <v>589.8999</v>
      </c>
    </row>
    <row r="10071" spans="1:2" x14ac:dyDescent="0.25">
      <c r="A10071" s="1">
        <v>39009</v>
      </c>
      <c r="B10071">
        <v>599.2998</v>
      </c>
    </row>
    <row r="10072" spans="1:2" x14ac:dyDescent="0.25">
      <c r="A10072" s="1">
        <v>39010</v>
      </c>
      <c r="B10072">
        <v>591.8999</v>
      </c>
    </row>
    <row r="10073" spans="1:2" x14ac:dyDescent="0.25">
      <c r="A10073" s="1">
        <v>39013</v>
      </c>
      <c r="B10073">
        <v>582.0498</v>
      </c>
    </row>
    <row r="10074" spans="1:2" x14ac:dyDescent="0.25">
      <c r="A10074" s="1">
        <v>39014</v>
      </c>
      <c r="B10074">
        <v>584.34990000000005</v>
      </c>
    </row>
    <row r="10075" spans="1:2" x14ac:dyDescent="0.25">
      <c r="A10075" s="1">
        <v>39015</v>
      </c>
      <c r="B10075">
        <v>591.6499</v>
      </c>
    </row>
    <row r="10076" spans="1:2" x14ac:dyDescent="0.25">
      <c r="A10076" s="1">
        <v>39016</v>
      </c>
      <c r="B10076">
        <v>596.5498</v>
      </c>
    </row>
    <row r="10077" spans="1:2" x14ac:dyDescent="0.25">
      <c r="A10077" s="1">
        <v>39017</v>
      </c>
      <c r="B10077">
        <v>600.0498</v>
      </c>
    </row>
    <row r="10078" spans="1:2" x14ac:dyDescent="0.25">
      <c r="A10078" s="1">
        <v>39020</v>
      </c>
      <c r="B10078">
        <v>604.5</v>
      </c>
    </row>
    <row r="10079" spans="1:2" x14ac:dyDescent="0.25">
      <c r="A10079" s="1">
        <v>39021</v>
      </c>
      <c r="B10079">
        <v>606.59990000000005</v>
      </c>
    </row>
    <row r="10080" spans="1:2" x14ac:dyDescent="0.25">
      <c r="A10080" s="1">
        <v>39022</v>
      </c>
      <c r="B10080">
        <v>618.09990000000005</v>
      </c>
    </row>
    <row r="10081" spans="1:2" x14ac:dyDescent="0.25">
      <c r="A10081" s="1">
        <v>39023</v>
      </c>
      <c r="B10081">
        <v>623.59990000000005</v>
      </c>
    </row>
    <row r="10082" spans="1:2" x14ac:dyDescent="0.25">
      <c r="A10082" s="1">
        <v>39024</v>
      </c>
      <c r="B10082">
        <v>628</v>
      </c>
    </row>
    <row r="10083" spans="1:2" x14ac:dyDescent="0.25">
      <c r="A10083" s="1">
        <v>39027</v>
      </c>
      <c r="B10083">
        <v>623.09990000000005</v>
      </c>
    </row>
    <row r="10084" spans="1:2" x14ac:dyDescent="0.25">
      <c r="A10084" s="1">
        <v>39028</v>
      </c>
      <c r="B10084">
        <v>624.8999</v>
      </c>
    </row>
    <row r="10085" spans="1:2" x14ac:dyDescent="0.25">
      <c r="A10085" s="1">
        <v>39029</v>
      </c>
      <c r="B10085">
        <v>615.76980000000003</v>
      </c>
    </row>
    <row r="10086" spans="1:2" x14ac:dyDescent="0.25">
      <c r="A10086" s="1">
        <v>39030</v>
      </c>
      <c r="B10086">
        <v>633.70000000000005</v>
      </c>
    </row>
    <row r="10087" spans="1:2" x14ac:dyDescent="0.25">
      <c r="A10087" s="1">
        <v>39031</v>
      </c>
      <c r="B10087">
        <v>628.70000000000005</v>
      </c>
    </row>
    <row r="10088" spans="1:2" x14ac:dyDescent="0.25">
      <c r="A10088" s="1">
        <v>39034</v>
      </c>
      <c r="B10088">
        <v>626.09990000000005</v>
      </c>
    </row>
    <row r="10089" spans="1:2" x14ac:dyDescent="0.25">
      <c r="A10089" s="1">
        <v>39035</v>
      </c>
      <c r="B10089">
        <v>620.8999</v>
      </c>
    </row>
    <row r="10090" spans="1:2" x14ac:dyDescent="0.25">
      <c r="A10090" s="1">
        <v>39036</v>
      </c>
      <c r="B10090">
        <v>622.59990000000005</v>
      </c>
    </row>
    <row r="10091" spans="1:2" x14ac:dyDescent="0.25">
      <c r="A10091" s="1">
        <v>39037</v>
      </c>
      <c r="B10091">
        <v>618.70000000000005</v>
      </c>
    </row>
    <row r="10092" spans="1:2" x14ac:dyDescent="0.25">
      <c r="A10092" s="1">
        <v>39038</v>
      </c>
      <c r="B10092">
        <v>622</v>
      </c>
    </row>
    <row r="10093" spans="1:2" x14ac:dyDescent="0.25">
      <c r="A10093" s="1">
        <v>39041</v>
      </c>
      <c r="B10093">
        <v>622.70000000000005</v>
      </c>
    </row>
    <row r="10094" spans="1:2" x14ac:dyDescent="0.25">
      <c r="A10094" s="1">
        <v>39042</v>
      </c>
      <c r="B10094">
        <v>627</v>
      </c>
    </row>
    <row r="10095" spans="1:2" x14ac:dyDescent="0.25">
      <c r="A10095" s="1">
        <v>39043</v>
      </c>
      <c r="B10095">
        <v>630.20000000000005</v>
      </c>
    </row>
    <row r="10096" spans="1:2" x14ac:dyDescent="0.25">
      <c r="A10096" s="1">
        <v>39044</v>
      </c>
      <c r="B10096">
        <v>631.25</v>
      </c>
    </row>
    <row r="10097" spans="1:2" x14ac:dyDescent="0.25">
      <c r="A10097" s="1">
        <v>39045</v>
      </c>
      <c r="B10097">
        <v>638.20000000000005</v>
      </c>
    </row>
    <row r="10098" spans="1:2" x14ac:dyDescent="0.25">
      <c r="A10098" s="1">
        <v>39048</v>
      </c>
      <c r="B10098">
        <v>641.2998</v>
      </c>
    </row>
    <row r="10099" spans="1:2" x14ac:dyDescent="0.25">
      <c r="A10099" s="1">
        <v>39049</v>
      </c>
      <c r="B10099">
        <v>640</v>
      </c>
    </row>
    <row r="10100" spans="1:2" x14ac:dyDescent="0.25">
      <c r="A10100" s="1">
        <v>39050</v>
      </c>
      <c r="B10100">
        <v>636.59990000000005</v>
      </c>
    </row>
    <row r="10101" spans="1:2" x14ac:dyDescent="0.25">
      <c r="A10101" s="1">
        <v>39051</v>
      </c>
      <c r="B10101">
        <v>648.2998</v>
      </c>
    </row>
    <row r="10102" spans="1:2" x14ac:dyDescent="0.25">
      <c r="A10102" s="1">
        <v>39052</v>
      </c>
      <c r="B10102">
        <v>645.7998</v>
      </c>
    </row>
    <row r="10103" spans="1:2" x14ac:dyDescent="0.25">
      <c r="A10103" s="1">
        <v>39055</v>
      </c>
      <c r="B10103">
        <v>645.8999</v>
      </c>
    </row>
    <row r="10104" spans="1:2" x14ac:dyDescent="0.25">
      <c r="A10104" s="1">
        <v>39056</v>
      </c>
      <c r="B10104">
        <v>643.95000000000005</v>
      </c>
    </row>
    <row r="10105" spans="1:2" x14ac:dyDescent="0.25">
      <c r="A10105" s="1">
        <v>39057</v>
      </c>
      <c r="B10105">
        <v>631.5498</v>
      </c>
    </row>
    <row r="10106" spans="1:2" x14ac:dyDescent="0.25">
      <c r="A10106" s="1">
        <v>39058</v>
      </c>
      <c r="B10106">
        <v>632.5498</v>
      </c>
    </row>
    <row r="10107" spans="1:2" x14ac:dyDescent="0.25">
      <c r="A10107" s="1">
        <v>39059</v>
      </c>
      <c r="B10107">
        <v>625.1499</v>
      </c>
    </row>
    <row r="10108" spans="1:2" x14ac:dyDescent="0.25">
      <c r="A10108" s="1">
        <v>39062</v>
      </c>
      <c r="B10108">
        <v>630.45000000000005</v>
      </c>
    </row>
    <row r="10109" spans="1:2" x14ac:dyDescent="0.25">
      <c r="A10109" s="1">
        <v>39063</v>
      </c>
      <c r="B10109">
        <v>630.0498</v>
      </c>
    </row>
    <row r="10110" spans="1:2" x14ac:dyDescent="0.25">
      <c r="A10110" s="1">
        <v>39064</v>
      </c>
      <c r="B10110">
        <v>629.1499</v>
      </c>
    </row>
    <row r="10111" spans="1:2" x14ac:dyDescent="0.25">
      <c r="A10111" s="1">
        <v>39065</v>
      </c>
      <c r="B10111">
        <v>626.0498</v>
      </c>
    </row>
    <row r="10112" spans="1:2" x14ac:dyDescent="0.25">
      <c r="A10112" s="1">
        <v>39066</v>
      </c>
      <c r="B10112">
        <v>615.25</v>
      </c>
    </row>
    <row r="10113" spans="1:2" x14ac:dyDescent="0.25">
      <c r="A10113" s="1">
        <v>39069</v>
      </c>
      <c r="B10113">
        <v>615.95000000000005</v>
      </c>
    </row>
    <row r="10114" spans="1:2" x14ac:dyDescent="0.25">
      <c r="A10114" s="1">
        <v>39070</v>
      </c>
      <c r="B10114">
        <v>622.75</v>
      </c>
    </row>
    <row r="10115" spans="1:2" x14ac:dyDescent="0.25">
      <c r="A10115" s="1">
        <v>39071</v>
      </c>
      <c r="B10115">
        <v>620.6499</v>
      </c>
    </row>
    <row r="10116" spans="1:2" x14ac:dyDescent="0.25">
      <c r="A10116" s="1">
        <v>39072</v>
      </c>
      <c r="B10116">
        <v>618.5</v>
      </c>
    </row>
    <row r="10117" spans="1:2" x14ac:dyDescent="0.25">
      <c r="A10117" s="1">
        <v>39073</v>
      </c>
      <c r="B10117">
        <v>621</v>
      </c>
    </row>
    <row r="10118" spans="1:2" x14ac:dyDescent="0.25">
      <c r="A10118" s="1">
        <v>39076</v>
      </c>
      <c r="B10118">
        <v>620.75</v>
      </c>
    </row>
    <row r="10119" spans="1:2" x14ac:dyDescent="0.25">
      <c r="A10119" s="1">
        <v>39077</v>
      </c>
      <c r="B10119">
        <v>624.8999</v>
      </c>
    </row>
    <row r="10120" spans="1:2" x14ac:dyDescent="0.25">
      <c r="A10120" s="1">
        <v>39078</v>
      </c>
      <c r="B10120">
        <v>627.2998</v>
      </c>
    </row>
    <row r="10121" spans="1:2" x14ac:dyDescent="0.25">
      <c r="A10121" s="1">
        <v>39079</v>
      </c>
      <c r="B10121">
        <v>635</v>
      </c>
    </row>
    <row r="10122" spans="1:2" x14ac:dyDescent="0.25">
      <c r="A10122" s="1">
        <v>39080</v>
      </c>
      <c r="B10122">
        <v>636.7998</v>
      </c>
    </row>
    <row r="10123" spans="1:2" x14ac:dyDescent="0.25">
      <c r="A10123" s="1">
        <v>39083</v>
      </c>
      <c r="B10123">
        <v>636.7998</v>
      </c>
    </row>
    <row r="10124" spans="1:2" x14ac:dyDescent="0.25">
      <c r="A10124" s="1">
        <v>39084</v>
      </c>
      <c r="B10124">
        <v>640.5</v>
      </c>
    </row>
    <row r="10125" spans="1:2" x14ac:dyDescent="0.25">
      <c r="A10125" s="1">
        <v>39085</v>
      </c>
      <c r="B10125">
        <v>627.70000000000005</v>
      </c>
    </row>
    <row r="10126" spans="1:2" x14ac:dyDescent="0.25">
      <c r="A10126" s="1">
        <v>39086</v>
      </c>
      <c r="B10126">
        <v>622</v>
      </c>
    </row>
    <row r="10127" spans="1:2" x14ac:dyDescent="0.25">
      <c r="A10127" s="1">
        <v>39087</v>
      </c>
      <c r="B10127">
        <v>607.3999</v>
      </c>
    </row>
    <row r="10128" spans="1:2" x14ac:dyDescent="0.25">
      <c r="A10128" s="1">
        <v>39090</v>
      </c>
      <c r="B10128">
        <v>609.8999</v>
      </c>
    </row>
    <row r="10129" spans="1:2" x14ac:dyDescent="0.25">
      <c r="A10129" s="1">
        <v>39091</v>
      </c>
      <c r="B10129">
        <v>613.5</v>
      </c>
    </row>
    <row r="10130" spans="1:2" x14ac:dyDescent="0.25">
      <c r="A10130" s="1">
        <v>39092</v>
      </c>
      <c r="B10130">
        <v>611.70000000000005</v>
      </c>
    </row>
    <row r="10131" spans="1:2" x14ac:dyDescent="0.25">
      <c r="A10131" s="1">
        <v>39093</v>
      </c>
      <c r="B10131">
        <v>611.8999</v>
      </c>
    </row>
    <row r="10132" spans="1:2" x14ac:dyDescent="0.25">
      <c r="A10132" s="1">
        <v>39094</v>
      </c>
      <c r="B10132">
        <v>626.8999</v>
      </c>
    </row>
    <row r="10133" spans="1:2" x14ac:dyDescent="0.25">
      <c r="A10133" s="1">
        <v>39097</v>
      </c>
      <c r="B10133">
        <v>626.70000000000005</v>
      </c>
    </row>
    <row r="10134" spans="1:2" x14ac:dyDescent="0.25">
      <c r="A10134" s="1">
        <v>39098</v>
      </c>
      <c r="B10134">
        <v>625.3999</v>
      </c>
    </row>
    <row r="10135" spans="1:2" x14ac:dyDescent="0.25">
      <c r="A10135" s="1">
        <v>39099</v>
      </c>
      <c r="B10135">
        <v>631.8999</v>
      </c>
    </row>
    <row r="10136" spans="1:2" x14ac:dyDescent="0.25">
      <c r="A10136" s="1">
        <v>39100</v>
      </c>
      <c r="B10136">
        <v>628</v>
      </c>
    </row>
    <row r="10137" spans="1:2" x14ac:dyDescent="0.25">
      <c r="A10137" s="1">
        <v>39101</v>
      </c>
      <c r="B10137">
        <v>635.5</v>
      </c>
    </row>
    <row r="10138" spans="1:2" x14ac:dyDescent="0.25">
      <c r="A10138" s="1">
        <v>39104</v>
      </c>
      <c r="B10138">
        <v>632.8999</v>
      </c>
    </row>
    <row r="10139" spans="1:2" x14ac:dyDescent="0.25">
      <c r="A10139" s="1">
        <v>39105</v>
      </c>
      <c r="B10139">
        <v>646.59990000000005</v>
      </c>
    </row>
    <row r="10140" spans="1:2" x14ac:dyDescent="0.25">
      <c r="A10140" s="1">
        <v>39106</v>
      </c>
      <c r="B10140">
        <v>648.5</v>
      </c>
    </row>
    <row r="10141" spans="1:2" x14ac:dyDescent="0.25">
      <c r="A10141" s="1">
        <v>39107</v>
      </c>
      <c r="B10141">
        <v>646.09990000000005</v>
      </c>
    </row>
    <row r="10142" spans="1:2" x14ac:dyDescent="0.25">
      <c r="A10142" s="1">
        <v>39108</v>
      </c>
      <c r="B10142">
        <v>646.59990000000005</v>
      </c>
    </row>
    <row r="10143" spans="1:2" x14ac:dyDescent="0.25">
      <c r="A10143" s="1">
        <v>39111</v>
      </c>
      <c r="B10143">
        <v>643.09990000000005</v>
      </c>
    </row>
    <row r="10144" spans="1:2" x14ac:dyDescent="0.25">
      <c r="A10144" s="1">
        <v>39112</v>
      </c>
      <c r="B10144">
        <v>647.3999</v>
      </c>
    </row>
    <row r="10145" spans="1:2" x14ac:dyDescent="0.25">
      <c r="A10145" s="1">
        <v>39113</v>
      </c>
      <c r="B10145">
        <v>653.20000000000005</v>
      </c>
    </row>
    <row r="10146" spans="1:2" x14ac:dyDescent="0.25">
      <c r="A10146" s="1">
        <v>39114</v>
      </c>
      <c r="B10146">
        <v>657.7</v>
      </c>
    </row>
    <row r="10147" spans="1:2" x14ac:dyDescent="0.25">
      <c r="A10147" s="1">
        <v>39115</v>
      </c>
      <c r="B10147">
        <v>648.25</v>
      </c>
    </row>
    <row r="10148" spans="1:2" x14ac:dyDescent="0.25">
      <c r="A10148" s="1">
        <v>39118</v>
      </c>
      <c r="B10148">
        <v>648.5498</v>
      </c>
    </row>
    <row r="10149" spans="1:2" x14ac:dyDescent="0.25">
      <c r="A10149" s="1">
        <v>39119</v>
      </c>
      <c r="B10149">
        <v>653.75</v>
      </c>
    </row>
    <row r="10150" spans="1:2" x14ac:dyDescent="0.25">
      <c r="A10150" s="1">
        <v>39120</v>
      </c>
      <c r="B10150">
        <v>651.6499</v>
      </c>
    </row>
    <row r="10151" spans="1:2" x14ac:dyDescent="0.25">
      <c r="A10151" s="1">
        <v>39121</v>
      </c>
      <c r="B10151">
        <v>660.75</v>
      </c>
    </row>
    <row r="10152" spans="1:2" x14ac:dyDescent="0.25">
      <c r="A10152" s="1">
        <v>39122</v>
      </c>
      <c r="B10152">
        <v>666.6499</v>
      </c>
    </row>
    <row r="10153" spans="1:2" x14ac:dyDescent="0.25">
      <c r="A10153" s="1">
        <v>39125</v>
      </c>
      <c r="B10153">
        <v>662.0498</v>
      </c>
    </row>
    <row r="10154" spans="1:2" x14ac:dyDescent="0.25">
      <c r="A10154" s="1">
        <v>39126</v>
      </c>
      <c r="B10154">
        <v>664.34990000000005</v>
      </c>
    </row>
    <row r="10155" spans="1:2" x14ac:dyDescent="0.25">
      <c r="A10155" s="1">
        <v>39127</v>
      </c>
      <c r="B10155">
        <v>669.1499</v>
      </c>
    </row>
    <row r="10156" spans="1:2" x14ac:dyDescent="0.25">
      <c r="A10156" s="1">
        <v>39128</v>
      </c>
      <c r="B10156">
        <v>669.34990000000005</v>
      </c>
    </row>
    <row r="10157" spans="1:2" x14ac:dyDescent="0.25">
      <c r="A10157" s="1">
        <v>39129</v>
      </c>
      <c r="B10157">
        <v>669.0498</v>
      </c>
    </row>
    <row r="10158" spans="1:2" x14ac:dyDescent="0.25">
      <c r="A10158" s="1">
        <v>39132</v>
      </c>
      <c r="B10158">
        <v>671.5498</v>
      </c>
    </row>
    <row r="10159" spans="1:2" x14ac:dyDescent="0.25">
      <c r="A10159" s="1">
        <v>39133</v>
      </c>
      <c r="B10159">
        <v>658.75</v>
      </c>
    </row>
    <row r="10160" spans="1:2" x14ac:dyDescent="0.25">
      <c r="A10160" s="1">
        <v>39134</v>
      </c>
      <c r="B10160">
        <v>679.25</v>
      </c>
    </row>
    <row r="10161" spans="1:2" x14ac:dyDescent="0.25">
      <c r="A10161" s="1">
        <v>39135</v>
      </c>
      <c r="B10161">
        <v>677.75</v>
      </c>
    </row>
    <row r="10162" spans="1:2" x14ac:dyDescent="0.25">
      <c r="A10162" s="1">
        <v>39136</v>
      </c>
      <c r="B10162">
        <v>682.84990000000005</v>
      </c>
    </row>
    <row r="10163" spans="1:2" x14ac:dyDescent="0.25">
      <c r="A10163" s="1">
        <v>39139</v>
      </c>
      <c r="B10163">
        <v>687.34990000000005</v>
      </c>
    </row>
    <row r="10164" spans="1:2" x14ac:dyDescent="0.25">
      <c r="A10164" s="1">
        <v>39140</v>
      </c>
      <c r="B10164">
        <v>680</v>
      </c>
    </row>
    <row r="10165" spans="1:2" x14ac:dyDescent="0.25">
      <c r="A10165" s="1">
        <v>39141</v>
      </c>
      <c r="B10165">
        <v>669.95</v>
      </c>
    </row>
    <row r="10166" spans="1:2" x14ac:dyDescent="0.25">
      <c r="A10166" s="1">
        <v>39142</v>
      </c>
      <c r="B10166">
        <v>664.5498</v>
      </c>
    </row>
    <row r="10167" spans="1:2" x14ac:dyDescent="0.25">
      <c r="A10167" s="1">
        <v>39143</v>
      </c>
      <c r="B10167">
        <v>642.95000000000005</v>
      </c>
    </row>
    <row r="10168" spans="1:2" x14ac:dyDescent="0.25">
      <c r="A10168" s="1">
        <v>39146</v>
      </c>
      <c r="B10168">
        <v>635.7998</v>
      </c>
    </row>
    <row r="10169" spans="1:2" x14ac:dyDescent="0.25">
      <c r="A10169" s="1">
        <v>39147</v>
      </c>
      <c r="B10169">
        <v>647.2998</v>
      </c>
    </row>
    <row r="10170" spans="1:2" x14ac:dyDescent="0.25">
      <c r="A10170" s="1">
        <v>39148</v>
      </c>
      <c r="B10170">
        <v>645.95000000000005</v>
      </c>
    </row>
    <row r="10171" spans="1:2" x14ac:dyDescent="0.25">
      <c r="A10171" s="1">
        <v>39149</v>
      </c>
      <c r="B10171">
        <v>651.2998</v>
      </c>
    </row>
    <row r="10172" spans="1:2" x14ac:dyDescent="0.25">
      <c r="A10172" s="1">
        <v>39150</v>
      </c>
      <c r="B10172">
        <v>650.26980000000003</v>
      </c>
    </row>
    <row r="10173" spans="1:2" x14ac:dyDescent="0.25">
      <c r="A10173" s="1">
        <v>39153</v>
      </c>
      <c r="B10173">
        <v>651.20000000000005</v>
      </c>
    </row>
    <row r="10174" spans="1:2" x14ac:dyDescent="0.25">
      <c r="A10174" s="1">
        <v>39154</v>
      </c>
      <c r="B10174">
        <v>643.5</v>
      </c>
    </row>
    <row r="10175" spans="1:2" x14ac:dyDescent="0.25">
      <c r="A10175" s="1">
        <v>39155</v>
      </c>
      <c r="B10175">
        <v>644.09990000000005</v>
      </c>
    </row>
    <row r="10176" spans="1:2" x14ac:dyDescent="0.25">
      <c r="A10176" s="1">
        <v>39156</v>
      </c>
      <c r="B10176">
        <v>646.8999</v>
      </c>
    </row>
    <row r="10177" spans="1:2" x14ac:dyDescent="0.25">
      <c r="A10177" s="1">
        <v>39157</v>
      </c>
      <c r="B10177">
        <v>652.8999</v>
      </c>
    </row>
    <row r="10178" spans="1:2" x14ac:dyDescent="0.25">
      <c r="A10178" s="1">
        <v>39160</v>
      </c>
      <c r="B10178">
        <v>653.70000000000005</v>
      </c>
    </row>
    <row r="10179" spans="1:2" x14ac:dyDescent="0.25">
      <c r="A10179" s="1">
        <v>39161</v>
      </c>
      <c r="B10179">
        <v>658.2998</v>
      </c>
    </row>
    <row r="10180" spans="1:2" x14ac:dyDescent="0.25">
      <c r="A10180" s="1">
        <v>39162</v>
      </c>
      <c r="B10180">
        <v>664.2</v>
      </c>
    </row>
    <row r="10181" spans="1:2" x14ac:dyDescent="0.25">
      <c r="A10181" s="1">
        <v>39163</v>
      </c>
      <c r="B10181">
        <v>663.7998</v>
      </c>
    </row>
    <row r="10182" spans="1:2" x14ac:dyDescent="0.25">
      <c r="A10182" s="1">
        <v>39164</v>
      </c>
      <c r="B10182">
        <v>657.09990000000005</v>
      </c>
    </row>
    <row r="10183" spans="1:2" x14ac:dyDescent="0.25">
      <c r="A10183" s="1">
        <v>39167</v>
      </c>
      <c r="B10183">
        <v>663.7998</v>
      </c>
    </row>
    <row r="10184" spans="1:2" x14ac:dyDescent="0.25">
      <c r="A10184" s="1">
        <v>39168</v>
      </c>
      <c r="B10184">
        <v>664.09990000000005</v>
      </c>
    </row>
    <row r="10185" spans="1:2" x14ac:dyDescent="0.25">
      <c r="A10185" s="1">
        <v>39169</v>
      </c>
      <c r="B10185">
        <v>665.59990000000005</v>
      </c>
    </row>
    <row r="10186" spans="1:2" x14ac:dyDescent="0.25">
      <c r="A10186" s="1">
        <v>39170</v>
      </c>
      <c r="B10186">
        <v>661.2998</v>
      </c>
    </row>
    <row r="10187" spans="1:2" x14ac:dyDescent="0.25">
      <c r="A10187" s="1">
        <v>39171</v>
      </c>
      <c r="B10187">
        <v>663.59990000000005</v>
      </c>
    </row>
    <row r="10188" spans="1:2" x14ac:dyDescent="0.25">
      <c r="A10188" s="1">
        <v>39174</v>
      </c>
      <c r="B10188">
        <v>663.8999</v>
      </c>
    </row>
    <row r="10189" spans="1:2" x14ac:dyDescent="0.25">
      <c r="A10189" s="1">
        <v>39175</v>
      </c>
      <c r="B10189">
        <v>664</v>
      </c>
    </row>
    <row r="10190" spans="1:2" x14ac:dyDescent="0.25">
      <c r="A10190" s="1">
        <v>39176</v>
      </c>
      <c r="B10190">
        <v>674.5</v>
      </c>
    </row>
    <row r="10191" spans="1:2" x14ac:dyDescent="0.25">
      <c r="A10191" s="1">
        <v>39177</v>
      </c>
      <c r="B10191">
        <v>674.45</v>
      </c>
    </row>
    <row r="10192" spans="1:2" x14ac:dyDescent="0.25">
      <c r="A10192" s="1">
        <v>39178</v>
      </c>
      <c r="B10192">
        <v>674.5</v>
      </c>
    </row>
    <row r="10193" spans="1:2" x14ac:dyDescent="0.25">
      <c r="A10193" s="1">
        <v>39181</v>
      </c>
      <c r="B10193">
        <v>670.75</v>
      </c>
    </row>
    <row r="10194" spans="1:2" x14ac:dyDescent="0.25">
      <c r="A10194" s="1">
        <v>39182</v>
      </c>
      <c r="B10194">
        <v>677.2998</v>
      </c>
    </row>
    <row r="10195" spans="1:2" x14ac:dyDescent="0.25">
      <c r="A10195" s="1">
        <v>39183</v>
      </c>
      <c r="B10195">
        <v>677.2998</v>
      </c>
    </row>
    <row r="10196" spans="1:2" x14ac:dyDescent="0.25">
      <c r="A10196" s="1">
        <v>39184</v>
      </c>
      <c r="B10196">
        <v>676</v>
      </c>
    </row>
    <row r="10197" spans="1:2" x14ac:dyDescent="0.25">
      <c r="A10197" s="1">
        <v>39185</v>
      </c>
      <c r="B10197">
        <v>685.59990000000005</v>
      </c>
    </row>
    <row r="10198" spans="1:2" x14ac:dyDescent="0.25">
      <c r="A10198" s="1">
        <v>39188</v>
      </c>
      <c r="B10198">
        <v>690.5498</v>
      </c>
    </row>
    <row r="10199" spans="1:2" x14ac:dyDescent="0.25">
      <c r="A10199" s="1">
        <v>39189</v>
      </c>
      <c r="B10199">
        <v>687.84990000000005</v>
      </c>
    </row>
    <row r="10200" spans="1:2" x14ac:dyDescent="0.25">
      <c r="A10200" s="1">
        <v>39190</v>
      </c>
      <c r="B10200">
        <v>689.5498</v>
      </c>
    </row>
    <row r="10201" spans="1:2" x14ac:dyDescent="0.25">
      <c r="A10201" s="1">
        <v>39191</v>
      </c>
      <c r="B10201">
        <v>682.6499</v>
      </c>
    </row>
    <row r="10202" spans="1:2" x14ac:dyDescent="0.25">
      <c r="A10202" s="1">
        <v>39192</v>
      </c>
      <c r="B10202">
        <v>691.34990000000005</v>
      </c>
    </row>
    <row r="10203" spans="1:2" x14ac:dyDescent="0.25">
      <c r="A10203" s="1">
        <v>39195</v>
      </c>
      <c r="B10203">
        <v>689.0498</v>
      </c>
    </row>
    <row r="10204" spans="1:2" x14ac:dyDescent="0.25">
      <c r="A10204" s="1">
        <v>39196</v>
      </c>
      <c r="B10204">
        <v>683.34990000000005</v>
      </c>
    </row>
    <row r="10205" spans="1:2" x14ac:dyDescent="0.25">
      <c r="A10205" s="1">
        <v>39197</v>
      </c>
      <c r="B10205">
        <v>685.6499</v>
      </c>
    </row>
    <row r="10206" spans="1:2" x14ac:dyDescent="0.25">
      <c r="A10206" s="1">
        <v>39198</v>
      </c>
      <c r="B10206">
        <v>674.95</v>
      </c>
    </row>
    <row r="10207" spans="1:2" x14ac:dyDescent="0.25">
      <c r="A10207" s="1">
        <v>39199</v>
      </c>
      <c r="B10207">
        <v>680.95</v>
      </c>
    </row>
    <row r="10208" spans="1:2" x14ac:dyDescent="0.25">
      <c r="A10208" s="1">
        <v>39202</v>
      </c>
      <c r="B10208">
        <v>678.25</v>
      </c>
    </row>
    <row r="10209" spans="1:2" x14ac:dyDescent="0.25">
      <c r="A10209" s="1">
        <v>39203</v>
      </c>
      <c r="B10209">
        <v>673.34990000000005</v>
      </c>
    </row>
    <row r="10210" spans="1:2" x14ac:dyDescent="0.25">
      <c r="A10210" s="1">
        <v>39204</v>
      </c>
      <c r="B10210">
        <v>672.84990000000005</v>
      </c>
    </row>
    <row r="10211" spans="1:2" x14ac:dyDescent="0.25">
      <c r="A10211" s="1">
        <v>39205</v>
      </c>
      <c r="B10211">
        <v>682.34990000000005</v>
      </c>
    </row>
    <row r="10212" spans="1:2" x14ac:dyDescent="0.25">
      <c r="A10212" s="1">
        <v>39206</v>
      </c>
      <c r="B10212">
        <v>688.75</v>
      </c>
    </row>
    <row r="10213" spans="1:2" x14ac:dyDescent="0.25">
      <c r="A10213" s="1">
        <v>39209</v>
      </c>
      <c r="B10213">
        <v>688.45</v>
      </c>
    </row>
    <row r="10214" spans="1:2" x14ac:dyDescent="0.25">
      <c r="A10214" s="1">
        <v>39210</v>
      </c>
      <c r="B10214">
        <v>685.34990000000005</v>
      </c>
    </row>
    <row r="10215" spans="1:2" x14ac:dyDescent="0.25">
      <c r="A10215" s="1">
        <v>39211</v>
      </c>
      <c r="B10215">
        <v>680.6499</v>
      </c>
    </row>
    <row r="10216" spans="1:2" x14ac:dyDescent="0.25">
      <c r="A10216" s="1">
        <v>39212</v>
      </c>
      <c r="B10216">
        <v>666.45</v>
      </c>
    </row>
    <row r="10217" spans="1:2" x14ac:dyDescent="0.25">
      <c r="A10217" s="1">
        <v>39213</v>
      </c>
      <c r="B10217">
        <v>671.0498</v>
      </c>
    </row>
    <row r="10218" spans="1:2" x14ac:dyDescent="0.25">
      <c r="A10218" s="1">
        <v>39216</v>
      </c>
      <c r="B10218">
        <v>669.95</v>
      </c>
    </row>
    <row r="10219" spans="1:2" x14ac:dyDescent="0.25">
      <c r="A10219" s="1">
        <v>39217</v>
      </c>
      <c r="B10219">
        <v>672.1499</v>
      </c>
    </row>
    <row r="10220" spans="1:2" x14ac:dyDescent="0.25">
      <c r="A10220" s="1">
        <v>39218</v>
      </c>
      <c r="B10220">
        <v>662.1499</v>
      </c>
    </row>
    <row r="10221" spans="1:2" x14ac:dyDescent="0.25">
      <c r="A10221" s="1">
        <v>39219</v>
      </c>
      <c r="B10221">
        <v>657.75</v>
      </c>
    </row>
    <row r="10222" spans="1:2" x14ac:dyDescent="0.25">
      <c r="A10222" s="1">
        <v>39220</v>
      </c>
      <c r="B10222">
        <v>661.6499</v>
      </c>
    </row>
    <row r="10223" spans="1:2" x14ac:dyDescent="0.25">
      <c r="A10223" s="1">
        <v>39223</v>
      </c>
      <c r="B10223">
        <v>663.34990000000005</v>
      </c>
    </row>
    <row r="10224" spans="1:2" x14ac:dyDescent="0.25">
      <c r="A10224" s="1">
        <v>39224</v>
      </c>
      <c r="B10224">
        <v>659.0498</v>
      </c>
    </row>
    <row r="10225" spans="1:2" x14ac:dyDescent="0.25">
      <c r="A10225" s="1">
        <v>39225</v>
      </c>
      <c r="B10225">
        <v>661.34990000000005</v>
      </c>
    </row>
    <row r="10226" spans="1:2" x14ac:dyDescent="0.25">
      <c r="A10226" s="1">
        <v>39226</v>
      </c>
      <c r="B10226">
        <v>654.75</v>
      </c>
    </row>
    <row r="10227" spans="1:2" x14ac:dyDescent="0.25">
      <c r="A10227" s="1">
        <v>39227</v>
      </c>
      <c r="B10227">
        <v>656.1499</v>
      </c>
    </row>
    <row r="10228" spans="1:2" x14ac:dyDescent="0.25">
      <c r="A10228" s="1">
        <v>39230</v>
      </c>
      <c r="B10228">
        <v>655.6499</v>
      </c>
    </row>
    <row r="10229" spans="1:2" x14ac:dyDescent="0.25">
      <c r="A10229" s="1">
        <v>39231</v>
      </c>
      <c r="B10229">
        <v>656.75</v>
      </c>
    </row>
    <row r="10230" spans="1:2" x14ac:dyDescent="0.25">
      <c r="A10230" s="1">
        <v>39232</v>
      </c>
      <c r="B10230">
        <v>653.6499</v>
      </c>
    </row>
    <row r="10231" spans="1:2" x14ac:dyDescent="0.25">
      <c r="A10231" s="1">
        <v>39233</v>
      </c>
      <c r="B10231">
        <v>660.95</v>
      </c>
    </row>
    <row r="10232" spans="1:2" x14ac:dyDescent="0.25">
      <c r="A10232" s="1">
        <v>39234</v>
      </c>
      <c r="B10232">
        <v>671.45</v>
      </c>
    </row>
    <row r="10233" spans="1:2" x14ac:dyDescent="0.25">
      <c r="A10233" s="1">
        <v>39237</v>
      </c>
      <c r="B10233">
        <v>671.25</v>
      </c>
    </row>
    <row r="10234" spans="1:2" x14ac:dyDescent="0.25">
      <c r="A10234" s="1">
        <v>39238</v>
      </c>
      <c r="B10234">
        <v>670.1499</v>
      </c>
    </row>
    <row r="10235" spans="1:2" x14ac:dyDescent="0.25">
      <c r="A10235" s="1">
        <v>39239</v>
      </c>
      <c r="B10235">
        <v>670.84990000000005</v>
      </c>
    </row>
    <row r="10236" spans="1:2" x14ac:dyDescent="0.25">
      <c r="A10236" s="1">
        <v>39240</v>
      </c>
      <c r="B10236">
        <v>659.45</v>
      </c>
    </row>
    <row r="10237" spans="1:2" x14ac:dyDescent="0.25">
      <c r="A10237" s="1">
        <v>39241</v>
      </c>
      <c r="B10237">
        <v>648.5498</v>
      </c>
    </row>
    <row r="10238" spans="1:2" x14ac:dyDescent="0.25">
      <c r="A10238" s="1">
        <v>39244</v>
      </c>
      <c r="B10238">
        <v>653.75</v>
      </c>
    </row>
    <row r="10239" spans="1:2" x14ac:dyDescent="0.25">
      <c r="A10239" s="1">
        <v>39245</v>
      </c>
      <c r="B10239">
        <v>647.25</v>
      </c>
    </row>
    <row r="10240" spans="1:2" x14ac:dyDescent="0.25">
      <c r="A10240" s="1">
        <v>39246</v>
      </c>
      <c r="B10240">
        <v>650.84990000000005</v>
      </c>
    </row>
    <row r="10241" spans="1:2" x14ac:dyDescent="0.25">
      <c r="A10241" s="1">
        <v>39247</v>
      </c>
      <c r="B10241">
        <v>651.95000000000005</v>
      </c>
    </row>
    <row r="10242" spans="1:2" x14ac:dyDescent="0.25">
      <c r="A10242" s="1">
        <v>39248</v>
      </c>
      <c r="B10242">
        <v>655.75</v>
      </c>
    </row>
    <row r="10243" spans="1:2" x14ac:dyDescent="0.25">
      <c r="A10243" s="1">
        <v>39251</v>
      </c>
      <c r="B10243">
        <v>656.34990000000005</v>
      </c>
    </row>
    <row r="10244" spans="1:2" x14ac:dyDescent="0.25">
      <c r="A10244" s="1">
        <v>39252</v>
      </c>
      <c r="B10244">
        <v>661.34990000000005</v>
      </c>
    </row>
    <row r="10245" spans="1:2" x14ac:dyDescent="0.25">
      <c r="A10245" s="1">
        <v>39253</v>
      </c>
      <c r="B10245">
        <v>655.25</v>
      </c>
    </row>
    <row r="10246" spans="1:2" x14ac:dyDescent="0.25">
      <c r="A10246" s="1">
        <v>39254</v>
      </c>
      <c r="B10246">
        <v>651.95000000000005</v>
      </c>
    </row>
    <row r="10247" spans="1:2" x14ac:dyDescent="0.25">
      <c r="A10247" s="1">
        <v>39255</v>
      </c>
      <c r="B10247">
        <v>654.34990000000005</v>
      </c>
    </row>
    <row r="10248" spans="1:2" x14ac:dyDescent="0.25">
      <c r="A10248" s="1">
        <v>39258</v>
      </c>
      <c r="B10248">
        <v>651.3999</v>
      </c>
    </row>
    <row r="10249" spans="1:2" x14ac:dyDescent="0.25">
      <c r="A10249" s="1">
        <v>39259</v>
      </c>
      <c r="B10249">
        <v>640.2998</v>
      </c>
    </row>
    <row r="10250" spans="1:2" x14ac:dyDescent="0.25">
      <c r="A10250" s="1">
        <v>39260</v>
      </c>
      <c r="B10250">
        <v>643.75</v>
      </c>
    </row>
    <row r="10251" spans="1:2" x14ac:dyDescent="0.25">
      <c r="A10251" s="1">
        <v>39261</v>
      </c>
      <c r="B10251">
        <v>648.75</v>
      </c>
    </row>
    <row r="10252" spans="1:2" x14ac:dyDescent="0.25">
      <c r="A10252" s="1">
        <v>39262</v>
      </c>
      <c r="B10252">
        <v>649.6499</v>
      </c>
    </row>
    <row r="10253" spans="1:2" x14ac:dyDescent="0.25">
      <c r="A10253" s="1">
        <v>39265</v>
      </c>
      <c r="B10253">
        <v>657.34990000000005</v>
      </c>
    </row>
    <row r="10254" spans="1:2" x14ac:dyDescent="0.25">
      <c r="A10254" s="1">
        <v>39266</v>
      </c>
      <c r="B10254">
        <v>653.5</v>
      </c>
    </row>
    <row r="10255" spans="1:2" x14ac:dyDescent="0.25">
      <c r="A10255" s="1">
        <v>39267</v>
      </c>
      <c r="B10255">
        <v>654.20000000000005</v>
      </c>
    </row>
    <row r="10256" spans="1:2" x14ac:dyDescent="0.25">
      <c r="A10256" s="1">
        <v>39268</v>
      </c>
      <c r="B10256">
        <v>649.7998</v>
      </c>
    </row>
    <row r="10257" spans="1:2" x14ac:dyDescent="0.25">
      <c r="A10257" s="1">
        <v>39269</v>
      </c>
      <c r="B10257">
        <v>655.8999</v>
      </c>
    </row>
    <row r="10258" spans="1:2" x14ac:dyDescent="0.25">
      <c r="A10258" s="1">
        <v>39272</v>
      </c>
      <c r="B10258">
        <v>660.2</v>
      </c>
    </row>
    <row r="10259" spans="1:2" x14ac:dyDescent="0.25">
      <c r="A10259" s="1">
        <v>39273</v>
      </c>
      <c r="B10259">
        <v>663.5</v>
      </c>
    </row>
    <row r="10260" spans="1:2" x14ac:dyDescent="0.25">
      <c r="A10260" s="1">
        <v>39274</v>
      </c>
      <c r="B10260">
        <v>661.09990000000005</v>
      </c>
    </row>
    <row r="10261" spans="1:2" x14ac:dyDescent="0.25">
      <c r="A10261" s="1">
        <v>39275</v>
      </c>
      <c r="B10261">
        <v>667.3999</v>
      </c>
    </row>
    <row r="10262" spans="1:2" x14ac:dyDescent="0.25">
      <c r="A10262" s="1">
        <v>39276</v>
      </c>
      <c r="B10262">
        <v>667.2998</v>
      </c>
    </row>
    <row r="10263" spans="1:2" x14ac:dyDescent="0.25">
      <c r="A10263" s="1">
        <v>39279</v>
      </c>
      <c r="B10263">
        <v>665</v>
      </c>
    </row>
    <row r="10264" spans="1:2" x14ac:dyDescent="0.25">
      <c r="A10264" s="1">
        <v>39280</v>
      </c>
      <c r="B10264">
        <v>664.7998</v>
      </c>
    </row>
    <row r="10265" spans="1:2" x14ac:dyDescent="0.25">
      <c r="A10265" s="1">
        <v>39281</v>
      </c>
      <c r="B10265">
        <v>672.8999</v>
      </c>
    </row>
    <row r="10266" spans="1:2" x14ac:dyDescent="0.25">
      <c r="A10266" s="1">
        <v>39282</v>
      </c>
      <c r="B10266">
        <v>677.8999</v>
      </c>
    </row>
    <row r="10267" spans="1:2" x14ac:dyDescent="0.25">
      <c r="A10267" s="1">
        <v>39283</v>
      </c>
      <c r="B10267">
        <v>683.7</v>
      </c>
    </row>
    <row r="10268" spans="1:2" x14ac:dyDescent="0.25">
      <c r="A10268" s="1">
        <v>39286</v>
      </c>
      <c r="B10268">
        <v>681.3999</v>
      </c>
    </row>
    <row r="10269" spans="1:2" x14ac:dyDescent="0.25">
      <c r="A10269" s="1">
        <v>39287</v>
      </c>
      <c r="B10269">
        <v>682.2</v>
      </c>
    </row>
    <row r="10270" spans="1:2" x14ac:dyDescent="0.25">
      <c r="A10270" s="1">
        <v>39288</v>
      </c>
      <c r="B10270">
        <v>675.2998</v>
      </c>
    </row>
    <row r="10271" spans="1:2" x14ac:dyDescent="0.25">
      <c r="A10271" s="1">
        <v>39289</v>
      </c>
      <c r="B10271">
        <v>661.7</v>
      </c>
    </row>
    <row r="10272" spans="1:2" x14ac:dyDescent="0.25">
      <c r="A10272" s="1">
        <v>39290</v>
      </c>
      <c r="B10272">
        <v>661.3999</v>
      </c>
    </row>
    <row r="10273" spans="1:2" x14ac:dyDescent="0.25">
      <c r="A10273" s="1">
        <v>39293</v>
      </c>
      <c r="B10273">
        <v>665.2</v>
      </c>
    </row>
    <row r="10274" spans="1:2" x14ac:dyDescent="0.25">
      <c r="A10274" s="1">
        <v>39294</v>
      </c>
      <c r="B10274">
        <v>663.5</v>
      </c>
    </row>
    <row r="10275" spans="1:2" x14ac:dyDescent="0.25">
      <c r="A10275" s="1">
        <v>39295</v>
      </c>
      <c r="B10275">
        <v>667.2998</v>
      </c>
    </row>
    <row r="10276" spans="1:2" x14ac:dyDescent="0.25">
      <c r="A10276" s="1">
        <v>39296</v>
      </c>
      <c r="B10276">
        <v>665</v>
      </c>
    </row>
    <row r="10277" spans="1:2" x14ac:dyDescent="0.25">
      <c r="A10277" s="1">
        <v>39297</v>
      </c>
      <c r="B10277">
        <v>673.2998</v>
      </c>
    </row>
    <row r="10278" spans="1:2" x14ac:dyDescent="0.25">
      <c r="A10278" s="1">
        <v>39300</v>
      </c>
      <c r="B10278">
        <v>671.7998</v>
      </c>
    </row>
    <row r="10279" spans="1:2" x14ac:dyDescent="0.25">
      <c r="A10279" s="1">
        <v>39301</v>
      </c>
      <c r="B10279">
        <v>672.3999</v>
      </c>
    </row>
    <row r="10280" spans="1:2" x14ac:dyDescent="0.25">
      <c r="A10280" s="1">
        <v>39302</v>
      </c>
      <c r="B10280">
        <v>674.59990000000005</v>
      </c>
    </row>
    <row r="10281" spans="1:2" x14ac:dyDescent="0.25">
      <c r="A10281" s="1">
        <v>39303</v>
      </c>
      <c r="B10281">
        <v>661.59990000000005</v>
      </c>
    </row>
    <row r="10282" spans="1:2" x14ac:dyDescent="0.25">
      <c r="A10282" s="1">
        <v>39304</v>
      </c>
      <c r="B10282">
        <v>672.7998</v>
      </c>
    </row>
    <row r="10283" spans="1:2" x14ac:dyDescent="0.25">
      <c r="A10283" s="1">
        <v>39307</v>
      </c>
      <c r="B10283">
        <v>669.3999</v>
      </c>
    </row>
    <row r="10284" spans="1:2" x14ac:dyDescent="0.25">
      <c r="A10284" s="1">
        <v>39308</v>
      </c>
      <c r="B10284">
        <v>669.2</v>
      </c>
    </row>
    <row r="10285" spans="1:2" x14ac:dyDescent="0.25">
      <c r="A10285" s="1">
        <v>39309</v>
      </c>
      <c r="B10285">
        <v>667.59990000000005</v>
      </c>
    </row>
    <row r="10286" spans="1:2" x14ac:dyDescent="0.25">
      <c r="A10286" s="1">
        <v>39310</v>
      </c>
      <c r="B10286">
        <v>652.7998</v>
      </c>
    </row>
    <row r="10287" spans="1:2" x14ac:dyDescent="0.25">
      <c r="A10287" s="1">
        <v>39311</v>
      </c>
      <c r="B10287">
        <v>657.2</v>
      </c>
    </row>
    <row r="10288" spans="1:2" x14ac:dyDescent="0.25">
      <c r="A10288" s="1">
        <v>39314</v>
      </c>
      <c r="B10288">
        <v>658.2</v>
      </c>
    </row>
    <row r="10289" spans="1:2" x14ac:dyDescent="0.25">
      <c r="A10289" s="1">
        <v>39315</v>
      </c>
      <c r="B10289">
        <v>657.5</v>
      </c>
    </row>
    <row r="10290" spans="1:2" x14ac:dyDescent="0.25">
      <c r="A10290" s="1">
        <v>39316</v>
      </c>
      <c r="B10290">
        <v>661.09990000000005</v>
      </c>
    </row>
    <row r="10291" spans="1:2" x14ac:dyDescent="0.25">
      <c r="A10291" s="1">
        <v>39317</v>
      </c>
      <c r="B10291">
        <v>659.8999</v>
      </c>
    </row>
    <row r="10292" spans="1:2" x14ac:dyDescent="0.25">
      <c r="A10292" s="1">
        <v>39318</v>
      </c>
      <c r="B10292">
        <v>668.3999</v>
      </c>
    </row>
    <row r="10293" spans="1:2" x14ac:dyDescent="0.25">
      <c r="A10293" s="1">
        <v>39321</v>
      </c>
      <c r="B10293">
        <v>667.59990000000005</v>
      </c>
    </row>
    <row r="10294" spans="1:2" x14ac:dyDescent="0.25">
      <c r="A10294" s="1">
        <v>39322</v>
      </c>
      <c r="B10294">
        <v>662.59990000000005</v>
      </c>
    </row>
    <row r="10295" spans="1:2" x14ac:dyDescent="0.25">
      <c r="A10295" s="1">
        <v>39323</v>
      </c>
      <c r="B10295">
        <v>667.5</v>
      </c>
    </row>
    <row r="10296" spans="1:2" x14ac:dyDescent="0.25">
      <c r="A10296" s="1">
        <v>39324</v>
      </c>
      <c r="B10296">
        <v>665.09990000000005</v>
      </c>
    </row>
    <row r="10297" spans="1:2" x14ac:dyDescent="0.25">
      <c r="A10297" s="1">
        <v>39325</v>
      </c>
      <c r="B10297">
        <v>673</v>
      </c>
    </row>
    <row r="10298" spans="1:2" x14ac:dyDescent="0.25">
      <c r="A10298" s="1">
        <v>39328</v>
      </c>
      <c r="B10298">
        <v>672.34990000000005</v>
      </c>
    </row>
    <row r="10299" spans="1:2" x14ac:dyDescent="0.25">
      <c r="A10299" s="1">
        <v>39329</v>
      </c>
      <c r="B10299">
        <v>682.09990000000005</v>
      </c>
    </row>
    <row r="10300" spans="1:2" x14ac:dyDescent="0.25">
      <c r="A10300" s="1">
        <v>39330</v>
      </c>
      <c r="B10300">
        <v>681.7</v>
      </c>
    </row>
    <row r="10301" spans="1:2" x14ac:dyDescent="0.25">
      <c r="A10301" s="1">
        <v>39331</v>
      </c>
      <c r="B10301">
        <v>695.5</v>
      </c>
    </row>
    <row r="10302" spans="1:2" x14ac:dyDescent="0.25">
      <c r="A10302" s="1">
        <v>39332</v>
      </c>
      <c r="B10302">
        <v>700.7998</v>
      </c>
    </row>
    <row r="10303" spans="1:2" x14ac:dyDescent="0.25">
      <c r="A10303" s="1">
        <v>39335</v>
      </c>
      <c r="B10303">
        <v>702.8999</v>
      </c>
    </row>
    <row r="10304" spans="1:2" x14ac:dyDescent="0.25">
      <c r="A10304" s="1">
        <v>39336</v>
      </c>
      <c r="B10304">
        <v>712.7</v>
      </c>
    </row>
    <row r="10305" spans="1:2" x14ac:dyDescent="0.25">
      <c r="A10305" s="1">
        <v>39337</v>
      </c>
      <c r="B10305">
        <v>711.8999</v>
      </c>
    </row>
    <row r="10306" spans="1:2" x14ac:dyDescent="0.25">
      <c r="A10306" s="1">
        <v>39338</v>
      </c>
      <c r="B10306">
        <v>708.59990000000005</v>
      </c>
    </row>
    <row r="10307" spans="1:2" x14ac:dyDescent="0.25">
      <c r="A10307" s="1">
        <v>39339</v>
      </c>
      <c r="B10307">
        <v>707.09990000000005</v>
      </c>
    </row>
    <row r="10308" spans="1:2" x14ac:dyDescent="0.25">
      <c r="A10308" s="1">
        <v>39342</v>
      </c>
      <c r="B10308">
        <v>717.7998</v>
      </c>
    </row>
    <row r="10309" spans="1:2" x14ac:dyDescent="0.25">
      <c r="A10309" s="1">
        <v>39343</v>
      </c>
      <c r="B10309">
        <v>723.7998</v>
      </c>
    </row>
    <row r="10310" spans="1:2" x14ac:dyDescent="0.25">
      <c r="A10310" s="1">
        <v>39344</v>
      </c>
      <c r="B10310">
        <v>721.7</v>
      </c>
    </row>
    <row r="10311" spans="1:2" x14ac:dyDescent="0.25">
      <c r="A10311" s="1">
        <v>39345</v>
      </c>
      <c r="B10311">
        <v>733.3999</v>
      </c>
    </row>
    <row r="10312" spans="1:2" x14ac:dyDescent="0.25">
      <c r="A10312" s="1">
        <v>39346</v>
      </c>
      <c r="B10312">
        <v>731.2</v>
      </c>
    </row>
    <row r="10313" spans="1:2" x14ac:dyDescent="0.25">
      <c r="A10313" s="1">
        <v>39349</v>
      </c>
      <c r="B10313">
        <v>730.3999</v>
      </c>
    </row>
    <row r="10314" spans="1:2" x14ac:dyDescent="0.25">
      <c r="A10314" s="1">
        <v>39350</v>
      </c>
      <c r="B10314">
        <v>731.3999</v>
      </c>
    </row>
    <row r="10315" spans="1:2" x14ac:dyDescent="0.25">
      <c r="A10315" s="1">
        <v>39351</v>
      </c>
      <c r="B10315">
        <v>728.09990000000005</v>
      </c>
    </row>
    <row r="10316" spans="1:2" x14ac:dyDescent="0.25">
      <c r="A10316" s="1">
        <v>39352</v>
      </c>
      <c r="B10316">
        <v>734.5</v>
      </c>
    </row>
    <row r="10317" spans="1:2" x14ac:dyDescent="0.25">
      <c r="A10317" s="1">
        <v>39353</v>
      </c>
      <c r="B10317">
        <v>744.09990000000005</v>
      </c>
    </row>
    <row r="10318" spans="1:2" x14ac:dyDescent="0.25">
      <c r="A10318" s="1">
        <v>39356</v>
      </c>
      <c r="B10318">
        <v>747.2</v>
      </c>
    </row>
    <row r="10319" spans="1:2" x14ac:dyDescent="0.25">
      <c r="A10319" s="1">
        <v>39357</v>
      </c>
      <c r="B10319">
        <v>731.5</v>
      </c>
    </row>
    <row r="10320" spans="1:2" x14ac:dyDescent="0.25">
      <c r="A10320" s="1">
        <v>39358</v>
      </c>
      <c r="B10320">
        <v>727.59990000000005</v>
      </c>
    </row>
    <row r="10321" spans="1:2" x14ac:dyDescent="0.25">
      <c r="A10321" s="1">
        <v>39359</v>
      </c>
      <c r="B10321">
        <v>737.7</v>
      </c>
    </row>
    <row r="10322" spans="1:2" x14ac:dyDescent="0.25">
      <c r="A10322" s="1">
        <v>39360</v>
      </c>
      <c r="B10322">
        <v>742.7</v>
      </c>
    </row>
    <row r="10323" spans="1:2" x14ac:dyDescent="0.25">
      <c r="A10323" s="1">
        <v>39363</v>
      </c>
      <c r="B10323">
        <v>733.2998</v>
      </c>
    </row>
    <row r="10324" spans="1:2" x14ac:dyDescent="0.25">
      <c r="A10324" s="1">
        <v>39364</v>
      </c>
      <c r="B10324">
        <v>738</v>
      </c>
    </row>
    <row r="10325" spans="1:2" x14ac:dyDescent="0.25">
      <c r="A10325" s="1">
        <v>39365</v>
      </c>
      <c r="B10325">
        <v>741</v>
      </c>
    </row>
    <row r="10326" spans="1:2" x14ac:dyDescent="0.25">
      <c r="A10326" s="1">
        <v>39366</v>
      </c>
      <c r="B10326">
        <v>747.7998</v>
      </c>
    </row>
    <row r="10327" spans="1:2" x14ac:dyDescent="0.25">
      <c r="A10327" s="1">
        <v>39367</v>
      </c>
      <c r="B10327">
        <v>749.59990000000005</v>
      </c>
    </row>
    <row r="10328" spans="1:2" x14ac:dyDescent="0.25">
      <c r="A10328" s="1">
        <v>39370</v>
      </c>
      <c r="B10328">
        <v>759.2998</v>
      </c>
    </row>
    <row r="10329" spans="1:2" x14ac:dyDescent="0.25">
      <c r="A10329" s="1">
        <v>39371</v>
      </c>
      <c r="B10329">
        <v>760.2</v>
      </c>
    </row>
    <row r="10330" spans="1:2" x14ac:dyDescent="0.25">
      <c r="A10330" s="1">
        <v>39372</v>
      </c>
      <c r="B10330">
        <v>755</v>
      </c>
    </row>
    <row r="10331" spans="1:2" x14ac:dyDescent="0.25">
      <c r="A10331" s="1">
        <v>39373</v>
      </c>
      <c r="B10331">
        <v>766.59990000000005</v>
      </c>
    </row>
    <row r="10332" spans="1:2" x14ac:dyDescent="0.25">
      <c r="A10332" s="1">
        <v>39374</v>
      </c>
      <c r="B10332">
        <v>765.2</v>
      </c>
    </row>
    <row r="10333" spans="1:2" x14ac:dyDescent="0.25">
      <c r="A10333" s="1">
        <v>39377</v>
      </c>
      <c r="B10333">
        <v>754.3999</v>
      </c>
    </row>
    <row r="10334" spans="1:2" x14ac:dyDescent="0.25">
      <c r="A10334" s="1">
        <v>39378</v>
      </c>
      <c r="B10334">
        <v>759.7</v>
      </c>
    </row>
    <row r="10335" spans="1:2" x14ac:dyDescent="0.25">
      <c r="A10335" s="1">
        <v>39379</v>
      </c>
      <c r="B10335">
        <v>763.8999</v>
      </c>
    </row>
    <row r="10336" spans="1:2" x14ac:dyDescent="0.25">
      <c r="A10336" s="1">
        <v>39380</v>
      </c>
      <c r="B10336">
        <v>769.2998</v>
      </c>
    </row>
    <row r="10337" spans="1:2" x14ac:dyDescent="0.25">
      <c r="A10337" s="1">
        <v>39381</v>
      </c>
      <c r="B10337">
        <v>785.3999</v>
      </c>
    </row>
    <row r="10338" spans="1:2" x14ac:dyDescent="0.25">
      <c r="A10338" s="1">
        <v>39384</v>
      </c>
      <c r="B10338">
        <v>791.3999</v>
      </c>
    </row>
    <row r="10339" spans="1:2" x14ac:dyDescent="0.25">
      <c r="A10339" s="1">
        <v>39385</v>
      </c>
      <c r="B10339">
        <v>781.59990000000005</v>
      </c>
    </row>
    <row r="10340" spans="1:2" x14ac:dyDescent="0.25">
      <c r="A10340" s="1">
        <v>39386</v>
      </c>
      <c r="B10340">
        <v>796.2</v>
      </c>
    </row>
    <row r="10341" spans="1:2" x14ac:dyDescent="0.25">
      <c r="A10341" s="1">
        <v>39387</v>
      </c>
      <c r="B10341">
        <v>787.62990000000002</v>
      </c>
    </row>
    <row r="10342" spans="1:2" x14ac:dyDescent="0.25">
      <c r="A10342" s="1">
        <v>39388</v>
      </c>
      <c r="B10342">
        <v>807.5</v>
      </c>
    </row>
    <row r="10343" spans="1:2" x14ac:dyDescent="0.25">
      <c r="A10343" s="1">
        <v>39391</v>
      </c>
      <c r="B10343">
        <v>806.5</v>
      </c>
    </row>
    <row r="10344" spans="1:2" x14ac:dyDescent="0.25">
      <c r="A10344" s="1">
        <v>39392</v>
      </c>
      <c r="B10344">
        <v>824.2</v>
      </c>
    </row>
    <row r="10345" spans="1:2" x14ac:dyDescent="0.25">
      <c r="A10345" s="1">
        <v>39393</v>
      </c>
      <c r="B10345">
        <v>832.2</v>
      </c>
    </row>
    <row r="10346" spans="1:2" x14ac:dyDescent="0.25">
      <c r="A10346" s="1">
        <v>39394</v>
      </c>
      <c r="B10346">
        <v>831.59990000000005</v>
      </c>
    </row>
    <row r="10347" spans="1:2" x14ac:dyDescent="0.25">
      <c r="A10347" s="1">
        <v>39395</v>
      </c>
      <c r="B10347">
        <v>831.7</v>
      </c>
    </row>
    <row r="10348" spans="1:2" x14ac:dyDescent="0.25">
      <c r="A10348" s="1">
        <v>39398</v>
      </c>
      <c r="B10348">
        <v>803.59990000000005</v>
      </c>
    </row>
    <row r="10349" spans="1:2" x14ac:dyDescent="0.25">
      <c r="A10349" s="1">
        <v>39399</v>
      </c>
      <c r="B10349">
        <v>800.59990000000005</v>
      </c>
    </row>
    <row r="10350" spans="1:2" x14ac:dyDescent="0.25">
      <c r="A10350" s="1">
        <v>39400</v>
      </c>
      <c r="B10350">
        <v>811.7998</v>
      </c>
    </row>
    <row r="10351" spans="1:2" x14ac:dyDescent="0.25">
      <c r="A10351" s="1">
        <v>39401</v>
      </c>
      <c r="B10351">
        <v>788.59990000000005</v>
      </c>
    </row>
    <row r="10352" spans="1:2" x14ac:dyDescent="0.25">
      <c r="A10352" s="1">
        <v>39402</v>
      </c>
      <c r="B10352">
        <v>787.2998</v>
      </c>
    </row>
    <row r="10353" spans="1:2" x14ac:dyDescent="0.25">
      <c r="A10353" s="1">
        <v>39405</v>
      </c>
      <c r="B10353">
        <v>781.7</v>
      </c>
    </row>
    <row r="10354" spans="1:2" x14ac:dyDescent="0.25">
      <c r="A10354" s="1">
        <v>39406</v>
      </c>
      <c r="B10354">
        <v>803.7</v>
      </c>
    </row>
    <row r="10355" spans="1:2" x14ac:dyDescent="0.25">
      <c r="A10355" s="1">
        <v>39407</v>
      </c>
      <c r="B10355">
        <v>802.2</v>
      </c>
    </row>
    <row r="10356" spans="1:2" x14ac:dyDescent="0.25">
      <c r="A10356" s="1">
        <v>39408</v>
      </c>
      <c r="B10356">
        <v>804.3999</v>
      </c>
    </row>
    <row r="10357" spans="1:2" x14ac:dyDescent="0.25">
      <c r="A10357" s="1">
        <v>39409</v>
      </c>
      <c r="B10357">
        <v>823.3999</v>
      </c>
    </row>
    <row r="10358" spans="1:2" x14ac:dyDescent="0.25">
      <c r="A10358" s="1">
        <v>39412</v>
      </c>
      <c r="B10358">
        <v>822.59990000000005</v>
      </c>
    </row>
    <row r="10359" spans="1:2" x14ac:dyDescent="0.25">
      <c r="A10359" s="1">
        <v>39413</v>
      </c>
      <c r="B10359">
        <v>811.5</v>
      </c>
    </row>
    <row r="10360" spans="1:2" x14ac:dyDescent="0.25">
      <c r="A10360" s="1">
        <v>39414</v>
      </c>
      <c r="B10360">
        <v>805.2998</v>
      </c>
    </row>
    <row r="10361" spans="1:2" x14ac:dyDescent="0.25">
      <c r="A10361" s="1">
        <v>39415</v>
      </c>
      <c r="B10361">
        <v>793.2</v>
      </c>
    </row>
    <row r="10362" spans="1:2" x14ac:dyDescent="0.25">
      <c r="A10362" s="1">
        <v>39416</v>
      </c>
      <c r="B10362">
        <v>782.8999</v>
      </c>
    </row>
    <row r="10363" spans="1:2" x14ac:dyDescent="0.25">
      <c r="A10363" s="1">
        <v>39419</v>
      </c>
      <c r="B10363">
        <v>791.5</v>
      </c>
    </row>
    <row r="10364" spans="1:2" x14ac:dyDescent="0.25">
      <c r="A10364" s="1">
        <v>39420</v>
      </c>
      <c r="B10364">
        <v>803.2</v>
      </c>
    </row>
    <row r="10365" spans="1:2" x14ac:dyDescent="0.25">
      <c r="A10365" s="1">
        <v>39421</v>
      </c>
      <c r="B10365">
        <v>795.3999</v>
      </c>
    </row>
    <row r="10366" spans="1:2" x14ac:dyDescent="0.25">
      <c r="A10366" s="1">
        <v>39422</v>
      </c>
      <c r="B10366">
        <v>802.7</v>
      </c>
    </row>
    <row r="10367" spans="1:2" x14ac:dyDescent="0.25">
      <c r="A10367" s="1">
        <v>39423</v>
      </c>
      <c r="B10367">
        <v>795.59990000000005</v>
      </c>
    </row>
    <row r="10368" spans="1:2" x14ac:dyDescent="0.25">
      <c r="A10368" s="1">
        <v>39426</v>
      </c>
      <c r="B10368">
        <v>809.5</v>
      </c>
    </row>
    <row r="10369" spans="1:2" x14ac:dyDescent="0.25">
      <c r="A10369" s="1">
        <v>39427</v>
      </c>
      <c r="B10369">
        <v>797.5</v>
      </c>
    </row>
    <row r="10370" spans="1:2" x14ac:dyDescent="0.25">
      <c r="A10370" s="1">
        <v>39428</v>
      </c>
      <c r="B10370">
        <v>813.7998</v>
      </c>
    </row>
    <row r="10371" spans="1:2" x14ac:dyDescent="0.25">
      <c r="A10371" s="1">
        <v>39429</v>
      </c>
      <c r="B10371">
        <v>797.3999</v>
      </c>
    </row>
    <row r="10372" spans="1:2" x14ac:dyDescent="0.25">
      <c r="A10372" s="1">
        <v>39430</v>
      </c>
      <c r="B10372">
        <v>794.8999</v>
      </c>
    </row>
    <row r="10373" spans="1:2" x14ac:dyDescent="0.25">
      <c r="A10373" s="1">
        <v>39433</v>
      </c>
      <c r="B10373">
        <v>791.7</v>
      </c>
    </row>
    <row r="10374" spans="1:2" x14ac:dyDescent="0.25">
      <c r="A10374" s="1">
        <v>39434</v>
      </c>
      <c r="B10374">
        <v>802.2</v>
      </c>
    </row>
    <row r="10375" spans="1:2" x14ac:dyDescent="0.25">
      <c r="A10375" s="1">
        <v>39435</v>
      </c>
      <c r="B10375">
        <v>802.2</v>
      </c>
    </row>
    <row r="10376" spans="1:2" x14ac:dyDescent="0.25">
      <c r="A10376" s="1">
        <v>39436</v>
      </c>
      <c r="B10376">
        <v>796.7</v>
      </c>
    </row>
    <row r="10377" spans="1:2" x14ac:dyDescent="0.25">
      <c r="A10377" s="1">
        <v>39437</v>
      </c>
      <c r="B10377">
        <v>810.7998</v>
      </c>
    </row>
    <row r="10378" spans="1:2" x14ac:dyDescent="0.25">
      <c r="A10378" s="1">
        <v>39440</v>
      </c>
      <c r="B10378">
        <v>811.8999</v>
      </c>
    </row>
    <row r="10379" spans="1:2" x14ac:dyDescent="0.25">
      <c r="A10379" s="1">
        <v>39441</v>
      </c>
      <c r="B10379">
        <v>807</v>
      </c>
    </row>
    <row r="10380" spans="1:2" x14ac:dyDescent="0.25">
      <c r="A10380" s="1">
        <v>39442</v>
      </c>
      <c r="B10380">
        <v>825</v>
      </c>
    </row>
    <row r="10381" spans="1:2" x14ac:dyDescent="0.25">
      <c r="A10381" s="1">
        <v>39443</v>
      </c>
      <c r="B10381">
        <v>824.7998</v>
      </c>
    </row>
    <row r="10382" spans="1:2" x14ac:dyDescent="0.25">
      <c r="A10382" s="1">
        <v>39444</v>
      </c>
      <c r="B10382">
        <v>839</v>
      </c>
    </row>
    <row r="10383" spans="1:2" x14ac:dyDescent="0.25">
      <c r="A10383" s="1">
        <v>39447</v>
      </c>
      <c r="B10383">
        <v>833.59990000000005</v>
      </c>
    </row>
    <row r="10384" spans="1:2" x14ac:dyDescent="0.25">
      <c r="A10384" s="1">
        <v>39448</v>
      </c>
      <c r="B10384">
        <v>833.7</v>
      </c>
    </row>
    <row r="10385" spans="1:2" x14ac:dyDescent="0.25">
      <c r="A10385" s="1">
        <v>39449</v>
      </c>
      <c r="B10385">
        <v>857.2</v>
      </c>
    </row>
    <row r="10386" spans="1:2" x14ac:dyDescent="0.25">
      <c r="A10386" s="1">
        <v>39450</v>
      </c>
      <c r="B10386">
        <v>863.3999</v>
      </c>
    </row>
    <row r="10387" spans="1:2" x14ac:dyDescent="0.25">
      <c r="A10387" s="1">
        <v>39451</v>
      </c>
      <c r="B10387">
        <v>861.5</v>
      </c>
    </row>
    <row r="10388" spans="1:2" x14ac:dyDescent="0.25">
      <c r="A10388" s="1">
        <v>39454</v>
      </c>
      <c r="B10388">
        <v>857.8999</v>
      </c>
    </row>
    <row r="10389" spans="1:2" x14ac:dyDescent="0.25">
      <c r="A10389" s="1">
        <v>39455</v>
      </c>
      <c r="B10389">
        <v>877.7</v>
      </c>
    </row>
    <row r="10390" spans="1:2" x14ac:dyDescent="0.25">
      <c r="A10390" s="1">
        <v>39456</v>
      </c>
      <c r="B10390">
        <v>877.7998</v>
      </c>
    </row>
    <row r="10391" spans="1:2" x14ac:dyDescent="0.25">
      <c r="A10391" s="1">
        <v>39457</v>
      </c>
      <c r="B10391">
        <v>893.09990000000005</v>
      </c>
    </row>
    <row r="10392" spans="1:2" x14ac:dyDescent="0.25">
      <c r="A10392" s="1">
        <v>39458</v>
      </c>
      <c r="B10392">
        <v>895.75</v>
      </c>
    </row>
    <row r="10393" spans="1:2" x14ac:dyDescent="0.25">
      <c r="A10393" s="1">
        <v>39461</v>
      </c>
      <c r="B10393">
        <v>905.2</v>
      </c>
    </row>
    <row r="10394" spans="1:2" x14ac:dyDescent="0.25">
      <c r="A10394" s="1">
        <v>39462</v>
      </c>
      <c r="B10394">
        <v>894.84990000000005</v>
      </c>
    </row>
    <row r="10395" spans="1:2" x14ac:dyDescent="0.25">
      <c r="A10395" s="1">
        <v>39463</v>
      </c>
      <c r="B10395">
        <v>877.5498</v>
      </c>
    </row>
    <row r="10396" spans="1:2" x14ac:dyDescent="0.25">
      <c r="A10396" s="1">
        <v>39464</v>
      </c>
      <c r="B10396">
        <v>877.75</v>
      </c>
    </row>
    <row r="10397" spans="1:2" x14ac:dyDescent="0.25">
      <c r="A10397" s="1">
        <v>39465</v>
      </c>
      <c r="B10397">
        <v>884.5498</v>
      </c>
    </row>
    <row r="10398" spans="1:2" x14ac:dyDescent="0.25">
      <c r="A10398" s="1">
        <v>39468</v>
      </c>
      <c r="B10398">
        <v>866.34990000000005</v>
      </c>
    </row>
    <row r="10399" spans="1:2" x14ac:dyDescent="0.25">
      <c r="A10399" s="1">
        <v>39469</v>
      </c>
      <c r="B10399">
        <v>890.6499</v>
      </c>
    </row>
    <row r="10400" spans="1:2" x14ac:dyDescent="0.25">
      <c r="A10400" s="1">
        <v>39470</v>
      </c>
      <c r="B10400">
        <v>889.45</v>
      </c>
    </row>
    <row r="10401" spans="1:2" x14ac:dyDescent="0.25">
      <c r="A10401" s="1">
        <v>39471</v>
      </c>
      <c r="B10401">
        <v>907.34990000000005</v>
      </c>
    </row>
    <row r="10402" spans="1:2" x14ac:dyDescent="0.25">
      <c r="A10402" s="1">
        <v>39472</v>
      </c>
      <c r="B10402">
        <v>913.5</v>
      </c>
    </row>
    <row r="10403" spans="1:2" x14ac:dyDescent="0.25">
      <c r="A10403" s="1">
        <v>39475</v>
      </c>
      <c r="B10403">
        <v>927.84990000000005</v>
      </c>
    </row>
    <row r="10404" spans="1:2" x14ac:dyDescent="0.25">
      <c r="A10404" s="1">
        <v>39476</v>
      </c>
      <c r="B10404">
        <v>923.84990000000005</v>
      </c>
    </row>
    <row r="10405" spans="1:2" x14ac:dyDescent="0.25">
      <c r="A10405" s="1">
        <v>39477</v>
      </c>
      <c r="B10405">
        <v>929</v>
      </c>
    </row>
    <row r="10406" spans="1:2" x14ac:dyDescent="0.25">
      <c r="A10406" s="1">
        <v>39478</v>
      </c>
      <c r="B10406">
        <v>925.62990000000002</v>
      </c>
    </row>
    <row r="10407" spans="1:2" x14ac:dyDescent="0.25">
      <c r="A10407" s="1">
        <v>39479</v>
      </c>
      <c r="B10407">
        <v>910.37990000000002</v>
      </c>
    </row>
    <row r="10408" spans="1:2" x14ac:dyDescent="0.25">
      <c r="A10408" s="1">
        <v>39482</v>
      </c>
      <c r="B10408">
        <v>904.75</v>
      </c>
    </row>
    <row r="10409" spans="1:2" x14ac:dyDescent="0.25">
      <c r="A10409" s="1">
        <v>39483</v>
      </c>
      <c r="B10409">
        <v>887.2</v>
      </c>
    </row>
    <row r="10410" spans="1:2" x14ac:dyDescent="0.25">
      <c r="A10410" s="1">
        <v>39484</v>
      </c>
      <c r="B10410">
        <v>900.75</v>
      </c>
    </row>
    <row r="10411" spans="1:2" x14ac:dyDescent="0.25">
      <c r="A10411" s="1">
        <v>39485</v>
      </c>
      <c r="B10411">
        <v>909.1499</v>
      </c>
    </row>
    <row r="10412" spans="1:2" x14ac:dyDescent="0.25">
      <c r="A10412" s="1">
        <v>39486</v>
      </c>
      <c r="B10412">
        <v>918.34990000000005</v>
      </c>
    </row>
    <row r="10413" spans="1:2" x14ac:dyDescent="0.25">
      <c r="A10413" s="1">
        <v>39489</v>
      </c>
      <c r="B10413">
        <v>924.75</v>
      </c>
    </row>
    <row r="10414" spans="1:2" x14ac:dyDescent="0.25">
      <c r="A10414" s="1">
        <v>39490</v>
      </c>
      <c r="B10414">
        <v>906.09990000000005</v>
      </c>
    </row>
    <row r="10415" spans="1:2" x14ac:dyDescent="0.25">
      <c r="A10415" s="1">
        <v>39491</v>
      </c>
      <c r="B10415">
        <v>905.09990000000005</v>
      </c>
    </row>
    <row r="10416" spans="1:2" x14ac:dyDescent="0.25">
      <c r="A10416" s="1">
        <v>39492</v>
      </c>
      <c r="B10416">
        <v>908.2</v>
      </c>
    </row>
    <row r="10417" spans="1:2" x14ac:dyDescent="0.25">
      <c r="A10417" s="1">
        <v>39493</v>
      </c>
      <c r="B10417">
        <v>902.7</v>
      </c>
    </row>
    <row r="10418" spans="1:2" x14ac:dyDescent="0.25">
      <c r="A10418" s="1">
        <v>39496</v>
      </c>
      <c r="B10418">
        <v>906.3999</v>
      </c>
    </row>
    <row r="10419" spans="1:2" x14ac:dyDescent="0.25">
      <c r="A10419" s="1">
        <v>39497</v>
      </c>
      <c r="B10419">
        <v>927.59990000000005</v>
      </c>
    </row>
    <row r="10420" spans="1:2" x14ac:dyDescent="0.25">
      <c r="A10420" s="1">
        <v>39498</v>
      </c>
      <c r="B10420">
        <v>944.8999</v>
      </c>
    </row>
    <row r="10421" spans="1:2" x14ac:dyDescent="0.25">
      <c r="A10421" s="1">
        <v>39499</v>
      </c>
      <c r="B10421">
        <v>944.8999</v>
      </c>
    </row>
    <row r="10422" spans="1:2" x14ac:dyDescent="0.25">
      <c r="A10422" s="1">
        <v>39500</v>
      </c>
      <c r="B10422">
        <v>945.5</v>
      </c>
    </row>
    <row r="10423" spans="1:2" x14ac:dyDescent="0.25">
      <c r="A10423" s="1">
        <v>39503</v>
      </c>
      <c r="B10423">
        <v>939.7998</v>
      </c>
    </row>
    <row r="10424" spans="1:2" x14ac:dyDescent="0.25">
      <c r="A10424" s="1">
        <v>39504</v>
      </c>
      <c r="B10424">
        <v>948.8999</v>
      </c>
    </row>
    <row r="10425" spans="1:2" x14ac:dyDescent="0.25">
      <c r="A10425" s="1">
        <v>39505</v>
      </c>
      <c r="B10425">
        <v>958.2</v>
      </c>
    </row>
    <row r="10426" spans="1:2" x14ac:dyDescent="0.25">
      <c r="A10426" s="1">
        <v>39506</v>
      </c>
      <c r="B10426">
        <v>969.34990000000005</v>
      </c>
    </row>
    <row r="10427" spans="1:2" x14ac:dyDescent="0.25">
      <c r="A10427" s="1">
        <v>39507</v>
      </c>
      <c r="B10427">
        <v>972.48</v>
      </c>
    </row>
    <row r="10428" spans="1:2" x14ac:dyDescent="0.25">
      <c r="A10428" s="1">
        <v>39510</v>
      </c>
      <c r="B10428">
        <v>983.7998</v>
      </c>
    </row>
    <row r="10429" spans="1:2" x14ac:dyDescent="0.25">
      <c r="A10429" s="1">
        <v>39511</v>
      </c>
      <c r="B10429">
        <v>963.3999</v>
      </c>
    </row>
    <row r="10430" spans="1:2" x14ac:dyDescent="0.25">
      <c r="A10430" s="1">
        <v>39512</v>
      </c>
      <c r="B10430">
        <v>988.2998</v>
      </c>
    </row>
    <row r="10431" spans="1:2" x14ac:dyDescent="0.25">
      <c r="A10431" s="1">
        <v>39513</v>
      </c>
      <c r="B10431">
        <v>978.09990000000005</v>
      </c>
    </row>
    <row r="10432" spans="1:2" x14ac:dyDescent="0.25">
      <c r="A10432" s="1">
        <v>39514</v>
      </c>
      <c r="B10432">
        <v>973.3999</v>
      </c>
    </row>
    <row r="10433" spans="1:2" x14ac:dyDescent="0.25">
      <c r="A10433" s="1">
        <v>39517</v>
      </c>
      <c r="B10433">
        <v>973.3999</v>
      </c>
    </row>
    <row r="10434" spans="1:2" x14ac:dyDescent="0.25">
      <c r="A10434" s="1">
        <v>39518</v>
      </c>
      <c r="B10434">
        <v>973.3999</v>
      </c>
    </row>
    <row r="10435" spans="1:2" x14ac:dyDescent="0.25">
      <c r="A10435" s="1">
        <v>39519</v>
      </c>
      <c r="B10435">
        <v>983.5</v>
      </c>
    </row>
    <row r="10436" spans="1:2" x14ac:dyDescent="0.25">
      <c r="A10436" s="1">
        <v>39520</v>
      </c>
      <c r="B10436">
        <v>995.2998</v>
      </c>
    </row>
    <row r="10437" spans="1:2" x14ac:dyDescent="0.25">
      <c r="A10437" s="1">
        <v>39521</v>
      </c>
      <c r="B10437">
        <v>993.2</v>
      </c>
    </row>
    <row r="10438" spans="1:2" x14ac:dyDescent="0.25">
      <c r="A10438" s="1">
        <v>39524</v>
      </c>
      <c r="B10438">
        <v>1002.7</v>
      </c>
    </row>
    <row r="10439" spans="1:2" x14ac:dyDescent="0.25">
      <c r="A10439" s="1">
        <v>39525</v>
      </c>
      <c r="B10439">
        <v>981.8999</v>
      </c>
    </row>
    <row r="10440" spans="1:2" x14ac:dyDescent="0.25">
      <c r="A10440" s="1">
        <v>39526</v>
      </c>
      <c r="B10440">
        <v>943.8999</v>
      </c>
    </row>
    <row r="10441" spans="1:2" x14ac:dyDescent="0.25">
      <c r="A10441" s="1">
        <v>39527</v>
      </c>
      <c r="B10441">
        <v>910</v>
      </c>
    </row>
    <row r="10442" spans="1:2" x14ac:dyDescent="0.25">
      <c r="A10442" s="1">
        <v>39528</v>
      </c>
      <c r="B10442">
        <v>919.5</v>
      </c>
    </row>
    <row r="10443" spans="1:2" x14ac:dyDescent="0.25">
      <c r="A10443" s="1">
        <v>39531</v>
      </c>
      <c r="B10443">
        <v>915.09990000000005</v>
      </c>
    </row>
    <row r="10444" spans="1:2" x14ac:dyDescent="0.25">
      <c r="A10444" s="1">
        <v>39532</v>
      </c>
      <c r="B10444">
        <v>938.7</v>
      </c>
    </row>
    <row r="10445" spans="1:2" x14ac:dyDescent="0.25">
      <c r="A10445" s="1">
        <v>39533</v>
      </c>
      <c r="B10445">
        <v>954.09990000000005</v>
      </c>
    </row>
    <row r="10446" spans="1:2" x14ac:dyDescent="0.25">
      <c r="A10446" s="1">
        <v>39534</v>
      </c>
      <c r="B10446">
        <v>947.7998</v>
      </c>
    </row>
    <row r="10447" spans="1:2" x14ac:dyDescent="0.25">
      <c r="A10447" s="1">
        <v>39535</v>
      </c>
      <c r="B10447">
        <v>930.3999</v>
      </c>
    </row>
    <row r="10448" spans="1:2" x14ac:dyDescent="0.25">
      <c r="A10448" s="1">
        <v>39538</v>
      </c>
      <c r="B10448">
        <v>915.7</v>
      </c>
    </row>
    <row r="10449" spans="1:2" x14ac:dyDescent="0.25">
      <c r="A10449" s="1">
        <v>39539</v>
      </c>
      <c r="B10449">
        <v>883.5</v>
      </c>
    </row>
    <row r="10450" spans="1:2" x14ac:dyDescent="0.25">
      <c r="A10450" s="1">
        <v>39540</v>
      </c>
      <c r="B10450">
        <v>903.8999</v>
      </c>
    </row>
    <row r="10451" spans="1:2" x14ac:dyDescent="0.25">
      <c r="A10451" s="1">
        <v>39541</v>
      </c>
      <c r="B10451">
        <v>903.2998</v>
      </c>
    </row>
    <row r="10452" spans="1:2" x14ac:dyDescent="0.25">
      <c r="A10452" s="1">
        <v>39542</v>
      </c>
      <c r="B10452">
        <v>913.2998</v>
      </c>
    </row>
    <row r="10453" spans="1:2" x14ac:dyDescent="0.25">
      <c r="A10453" s="1">
        <v>39545</v>
      </c>
      <c r="B10453">
        <v>920.3999</v>
      </c>
    </row>
    <row r="10454" spans="1:2" x14ac:dyDescent="0.25">
      <c r="A10454" s="1">
        <v>39546</v>
      </c>
      <c r="B10454">
        <v>915.3999</v>
      </c>
    </row>
    <row r="10455" spans="1:2" x14ac:dyDescent="0.25">
      <c r="A10455" s="1">
        <v>39547</v>
      </c>
      <c r="B10455">
        <v>934.2</v>
      </c>
    </row>
    <row r="10456" spans="1:2" x14ac:dyDescent="0.25">
      <c r="A10456" s="1">
        <v>39548</v>
      </c>
      <c r="B10456">
        <v>928.7998</v>
      </c>
    </row>
    <row r="10457" spans="1:2" x14ac:dyDescent="0.25">
      <c r="A10457" s="1">
        <v>39549</v>
      </c>
      <c r="B10457">
        <v>925.2998</v>
      </c>
    </row>
    <row r="10458" spans="1:2" x14ac:dyDescent="0.25">
      <c r="A10458" s="1">
        <v>39552</v>
      </c>
      <c r="B10458">
        <v>924.5</v>
      </c>
    </row>
    <row r="10459" spans="1:2" x14ac:dyDescent="0.25">
      <c r="A10459" s="1">
        <v>39553</v>
      </c>
      <c r="B10459">
        <v>928.3999</v>
      </c>
    </row>
    <row r="10460" spans="1:2" x14ac:dyDescent="0.25">
      <c r="A10460" s="1">
        <v>39554</v>
      </c>
      <c r="B10460">
        <v>945.09990000000005</v>
      </c>
    </row>
    <row r="10461" spans="1:2" x14ac:dyDescent="0.25">
      <c r="A10461" s="1">
        <v>39555</v>
      </c>
      <c r="B10461">
        <v>939.2998</v>
      </c>
    </row>
    <row r="10462" spans="1:2" x14ac:dyDescent="0.25">
      <c r="A10462" s="1">
        <v>39556</v>
      </c>
      <c r="B10462">
        <v>916.3999</v>
      </c>
    </row>
    <row r="10463" spans="1:2" x14ac:dyDescent="0.25">
      <c r="A10463" s="1">
        <v>39559</v>
      </c>
      <c r="B10463">
        <v>914.2</v>
      </c>
    </row>
    <row r="10464" spans="1:2" x14ac:dyDescent="0.25">
      <c r="A10464" s="1">
        <v>39560</v>
      </c>
      <c r="B10464">
        <v>918</v>
      </c>
    </row>
    <row r="10465" spans="1:2" x14ac:dyDescent="0.25">
      <c r="A10465" s="1">
        <v>39561</v>
      </c>
      <c r="B10465">
        <v>904.2</v>
      </c>
    </row>
    <row r="10466" spans="1:2" x14ac:dyDescent="0.25">
      <c r="A10466" s="1">
        <v>39562</v>
      </c>
      <c r="B10466">
        <v>886.7998</v>
      </c>
    </row>
    <row r="10467" spans="1:2" x14ac:dyDescent="0.25">
      <c r="A10467" s="1">
        <v>39563</v>
      </c>
      <c r="B10467">
        <v>886.1499</v>
      </c>
    </row>
    <row r="10468" spans="1:2" x14ac:dyDescent="0.25">
      <c r="A10468" s="1">
        <v>39566</v>
      </c>
      <c r="B10468">
        <v>893.5</v>
      </c>
    </row>
    <row r="10469" spans="1:2" x14ac:dyDescent="0.25">
      <c r="A10469" s="1">
        <v>39567</v>
      </c>
      <c r="B10469">
        <v>871.0498</v>
      </c>
    </row>
    <row r="10470" spans="1:2" x14ac:dyDescent="0.25">
      <c r="A10470" s="1">
        <v>39568</v>
      </c>
      <c r="B10470">
        <v>870.95</v>
      </c>
    </row>
    <row r="10471" spans="1:2" x14ac:dyDescent="0.25">
      <c r="A10471" s="1">
        <v>39569</v>
      </c>
      <c r="B10471">
        <v>852.6499</v>
      </c>
    </row>
    <row r="10472" spans="1:2" x14ac:dyDescent="0.25">
      <c r="A10472" s="1">
        <v>39570</v>
      </c>
      <c r="B10472">
        <v>856.45</v>
      </c>
    </row>
    <row r="10473" spans="1:2" x14ac:dyDescent="0.25">
      <c r="A10473" s="1">
        <v>39573</v>
      </c>
      <c r="B10473">
        <v>874.0498</v>
      </c>
    </row>
    <row r="10474" spans="1:2" x14ac:dyDescent="0.25">
      <c r="A10474" s="1">
        <v>39574</v>
      </c>
      <c r="B10474">
        <v>876.0498</v>
      </c>
    </row>
    <row r="10475" spans="1:2" x14ac:dyDescent="0.25">
      <c r="A10475" s="1">
        <v>39575</v>
      </c>
      <c r="B10475">
        <v>868.1499</v>
      </c>
    </row>
    <row r="10476" spans="1:2" x14ac:dyDescent="0.25">
      <c r="A10476" s="1">
        <v>39576</v>
      </c>
      <c r="B10476">
        <v>883.2998</v>
      </c>
    </row>
    <row r="10477" spans="1:2" x14ac:dyDescent="0.25">
      <c r="A10477" s="1">
        <v>39577</v>
      </c>
      <c r="B10477">
        <v>884.8999</v>
      </c>
    </row>
    <row r="10478" spans="1:2" x14ac:dyDescent="0.25">
      <c r="A10478" s="1">
        <v>39580</v>
      </c>
      <c r="B10478">
        <v>882.8999</v>
      </c>
    </row>
    <row r="10479" spans="1:2" x14ac:dyDescent="0.25">
      <c r="A10479" s="1">
        <v>39581</v>
      </c>
      <c r="B10479">
        <v>866.5</v>
      </c>
    </row>
    <row r="10480" spans="1:2" x14ac:dyDescent="0.25">
      <c r="A10480" s="1">
        <v>39582</v>
      </c>
      <c r="B10480">
        <v>864.6499</v>
      </c>
    </row>
    <row r="10481" spans="1:2" x14ac:dyDescent="0.25">
      <c r="A10481" s="1">
        <v>39583</v>
      </c>
      <c r="B10481">
        <v>881.45</v>
      </c>
    </row>
    <row r="10482" spans="1:2" x14ac:dyDescent="0.25">
      <c r="A10482" s="1">
        <v>39584</v>
      </c>
      <c r="B10482">
        <v>902.2998</v>
      </c>
    </row>
    <row r="10483" spans="1:2" x14ac:dyDescent="0.25">
      <c r="A10483" s="1">
        <v>39587</v>
      </c>
      <c r="B10483">
        <v>904.95</v>
      </c>
    </row>
    <row r="10484" spans="1:2" x14ac:dyDescent="0.25">
      <c r="A10484" s="1">
        <v>39588</v>
      </c>
      <c r="B10484">
        <v>919.34990000000005</v>
      </c>
    </row>
    <row r="10485" spans="1:2" x14ac:dyDescent="0.25">
      <c r="A10485" s="1">
        <v>39589</v>
      </c>
      <c r="B10485">
        <v>932.34990000000005</v>
      </c>
    </row>
    <row r="10486" spans="1:2" x14ac:dyDescent="0.25">
      <c r="A10486" s="1">
        <v>39590</v>
      </c>
      <c r="B10486">
        <v>921.84990000000005</v>
      </c>
    </row>
    <row r="10487" spans="1:2" x14ac:dyDescent="0.25">
      <c r="A10487" s="1">
        <v>39591</v>
      </c>
      <c r="B10487">
        <v>925.2</v>
      </c>
    </row>
    <row r="10488" spans="1:2" x14ac:dyDescent="0.25">
      <c r="A10488" s="1">
        <v>39594</v>
      </c>
      <c r="B10488">
        <v>929.09990000000005</v>
      </c>
    </row>
    <row r="10489" spans="1:2" x14ac:dyDescent="0.25">
      <c r="A10489" s="1">
        <v>39595</v>
      </c>
      <c r="B10489">
        <v>905.7998</v>
      </c>
    </row>
    <row r="10490" spans="1:2" x14ac:dyDescent="0.25">
      <c r="A10490" s="1">
        <v>39596</v>
      </c>
      <c r="B10490">
        <v>901.09990000000005</v>
      </c>
    </row>
    <row r="10491" spans="1:2" x14ac:dyDescent="0.25">
      <c r="A10491" s="1">
        <v>39597</v>
      </c>
      <c r="B10491">
        <v>877.3999</v>
      </c>
    </row>
    <row r="10492" spans="1:2" x14ac:dyDescent="0.25">
      <c r="A10492" s="1">
        <v>39598</v>
      </c>
      <c r="B10492">
        <v>886.8999</v>
      </c>
    </row>
    <row r="10493" spans="1:2" x14ac:dyDescent="0.25">
      <c r="A10493" s="1">
        <v>39601</v>
      </c>
      <c r="B10493">
        <v>890.5</v>
      </c>
    </row>
    <row r="10494" spans="1:2" x14ac:dyDescent="0.25">
      <c r="A10494" s="1">
        <v>39602</v>
      </c>
      <c r="B10494">
        <v>881.3999</v>
      </c>
    </row>
    <row r="10495" spans="1:2" x14ac:dyDescent="0.25">
      <c r="A10495" s="1">
        <v>39603</v>
      </c>
      <c r="B10495">
        <v>878.6499</v>
      </c>
    </row>
    <row r="10496" spans="1:2" x14ac:dyDescent="0.25">
      <c r="A10496" s="1">
        <v>39604</v>
      </c>
      <c r="B10496">
        <v>878.34990000000005</v>
      </c>
    </row>
    <row r="10497" spans="1:2" x14ac:dyDescent="0.25">
      <c r="A10497" s="1">
        <v>39605</v>
      </c>
      <c r="B10497">
        <v>902.34990000000005</v>
      </c>
    </row>
    <row r="10498" spans="1:2" x14ac:dyDescent="0.25">
      <c r="A10498" s="1">
        <v>39608</v>
      </c>
      <c r="B10498">
        <v>892.8999</v>
      </c>
    </row>
    <row r="10499" spans="1:2" x14ac:dyDescent="0.25">
      <c r="A10499" s="1">
        <v>39609</v>
      </c>
      <c r="B10499">
        <v>867.34990000000005</v>
      </c>
    </row>
    <row r="10500" spans="1:2" x14ac:dyDescent="0.25">
      <c r="A10500" s="1">
        <v>39610</v>
      </c>
      <c r="B10500">
        <v>880.5498</v>
      </c>
    </row>
    <row r="10501" spans="1:2" x14ac:dyDescent="0.25">
      <c r="A10501" s="1">
        <v>39611</v>
      </c>
      <c r="B10501">
        <v>868.8999</v>
      </c>
    </row>
    <row r="10502" spans="1:2" x14ac:dyDescent="0.25">
      <c r="A10502" s="1">
        <v>39612</v>
      </c>
      <c r="B10502">
        <v>871.2</v>
      </c>
    </row>
    <row r="10503" spans="1:2" x14ac:dyDescent="0.25">
      <c r="A10503" s="1">
        <v>39615</v>
      </c>
      <c r="B10503">
        <v>882.2998</v>
      </c>
    </row>
    <row r="10504" spans="1:2" x14ac:dyDescent="0.25">
      <c r="A10504" s="1">
        <v>39616</v>
      </c>
      <c r="B10504">
        <v>882.8999</v>
      </c>
    </row>
    <row r="10505" spans="1:2" x14ac:dyDescent="0.25">
      <c r="A10505" s="1">
        <v>39617</v>
      </c>
      <c r="B10505">
        <v>893.95</v>
      </c>
    </row>
    <row r="10506" spans="1:2" x14ac:dyDescent="0.25">
      <c r="A10506" s="1">
        <v>39618</v>
      </c>
      <c r="B10506">
        <v>898.84990000000005</v>
      </c>
    </row>
    <row r="10507" spans="1:2" x14ac:dyDescent="0.25">
      <c r="A10507" s="1">
        <v>39619</v>
      </c>
      <c r="B10507">
        <v>901.84990000000005</v>
      </c>
    </row>
    <row r="10508" spans="1:2" x14ac:dyDescent="0.25">
      <c r="A10508" s="1">
        <v>39622</v>
      </c>
      <c r="B10508">
        <v>884.0498</v>
      </c>
    </row>
    <row r="10509" spans="1:2" x14ac:dyDescent="0.25">
      <c r="A10509" s="1">
        <v>39623</v>
      </c>
      <c r="B10509">
        <v>889.8999</v>
      </c>
    </row>
    <row r="10510" spans="1:2" x14ac:dyDescent="0.25">
      <c r="A10510" s="1">
        <v>39624</v>
      </c>
      <c r="B10510">
        <v>886.2998</v>
      </c>
    </row>
    <row r="10511" spans="1:2" x14ac:dyDescent="0.25">
      <c r="A10511" s="1">
        <v>39625</v>
      </c>
      <c r="B10511">
        <v>917.0498</v>
      </c>
    </row>
    <row r="10512" spans="1:2" x14ac:dyDescent="0.25">
      <c r="A10512" s="1">
        <v>39626</v>
      </c>
      <c r="B10512">
        <v>927.84990000000005</v>
      </c>
    </row>
    <row r="10513" spans="1:2" x14ac:dyDescent="0.25">
      <c r="A10513" s="1">
        <v>39629</v>
      </c>
      <c r="B10513">
        <v>925.09990000000005</v>
      </c>
    </row>
    <row r="10514" spans="1:2" x14ac:dyDescent="0.25">
      <c r="A10514" s="1">
        <v>39630</v>
      </c>
      <c r="B10514">
        <v>939.84990000000005</v>
      </c>
    </row>
    <row r="10515" spans="1:2" x14ac:dyDescent="0.25">
      <c r="A10515" s="1">
        <v>39631</v>
      </c>
      <c r="B10515">
        <v>945.34990000000005</v>
      </c>
    </row>
    <row r="10516" spans="1:2" x14ac:dyDescent="0.25">
      <c r="A10516" s="1">
        <v>39632</v>
      </c>
      <c r="B10516">
        <v>933.84990000000005</v>
      </c>
    </row>
    <row r="10517" spans="1:2" x14ac:dyDescent="0.25">
      <c r="A10517" s="1">
        <v>39633</v>
      </c>
      <c r="B10517">
        <v>933.2998</v>
      </c>
    </row>
    <row r="10518" spans="1:2" x14ac:dyDescent="0.25">
      <c r="A10518" s="1">
        <v>39636</v>
      </c>
      <c r="B10518">
        <v>926.25</v>
      </c>
    </row>
    <row r="10519" spans="1:2" x14ac:dyDescent="0.25">
      <c r="A10519" s="1">
        <v>39637</v>
      </c>
      <c r="B10519">
        <v>920</v>
      </c>
    </row>
    <row r="10520" spans="1:2" x14ac:dyDescent="0.25">
      <c r="A10520" s="1">
        <v>39638</v>
      </c>
      <c r="B10520">
        <v>928.5498</v>
      </c>
    </row>
    <row r="10521" spans="1:2" x14ac:dyDescent="0.25">
      <c r="A10521" s="1">
        <v>39639</v>
      </c>
      <c r="B10521">
        <v>947.1499</v>
      </c>
    </row>
    <row r="10522" spans="1:2" x14ac:dyDescent="0.25">
      <c r="A10522" s="1">
        <v>39640</v>
      </c>
      <c r="B10522">
        <v>964.7</v>
      </c>
    </row>
    <row r="10523" spans="1:2" x14ac:dyDescent="0.25">
      <c r="A10523" s="1">
        <v>39643</v>
      </c>
      <c r="B10523">
        <v>972.7</v>
      </c>
    </row>
    <row r="10524" spans="1:2" x14ac:dyDescent="0.25">
      <c r="A10524" s="1">
        <v>39644</v>
      </c>
      <c r="B10524">
        <v>977.59990000000005</v>
      </c>
    </row>
    <row r="10525" spans="1:2" x14ac:dyDescent="0.25">
      <c r="A10525" s="1">
        <v>39645</v>
      </c>
      <c r="B10525">
        <v>960.09990000000005</v>
      </c>
    </row>
    <row r="10526" spans="1:2" x14ac:dyDescent="0.25">
      <c r="A10526" s="1">
        <v>39646</v>
      </c>
      <c r="B10526">
        <v>957.59990000000005</v>
      </c>
    </row>
    <row r="10527" spans="1:2" x14ac:dyDescent="0.25">
      <c r="A10527" s="1">
        <v>39647</v>
      </c>
      <c r="B10527">
        <v>955.2998</v>
      </c>
    </row>
    <row r="10528" spans="1:2" x14ac:dyDescent="0.25">
      <c r="A10528" s="1">
        <v>39650</v>
      </c>
      <c r="B10528">
        <v>966.2998</v>
      </c>
    </row>
    <row r="10529" spans="1:2" x14ac:dyDescent="0.25">
      <c r="A10529" s="1">
        <v>39651</v>
      </c>
      <c r="B10529">
        <v>945.3999</v>
      </c>
    </row>
    <row r="10530" spans="1:2" x14ac:dyDescent="0.25">
      <c r="A10530" s="1">
        <v>39652</v>
      </c>
      <c r="B10530">
        <v>920.75</v>
      </c>
    </row>
    <row r="10531" spans="1:2" x14ac:dyDescent="0.25">
      <c r="A10531" s="1">
        <v>39653</v>
      </c>
      <c r="B10531">
        <v>927.5</v>
      </c>
    </row>
    <row r="10532" spans="1:2" x14ac:dyDescent="0.25">
      <c r="A10532" s="1">
        <v>39654</v>
      </c>
      <c r="B10532">
        <v>929.7</v>
      </c>
    </row>
    <row r="10533" spans="1:2" x14ac:dyDescent="0.25">
      <c r="A10533" s="1">
        <v>39657</v>
      </c>
      <c r="B10533">
        <v>930.8999</v>
      </c>
    </row>
    <row r="10534" spans="1:2" x14ac:dyDescent="0.25">
      <c r="A10534" s="1">
        <v>39658</v>
      </c>
      <c r="B10534">
        <v>917.84990000000005</v>
      </c>
    </row>
    <row r="10535" spans="1:2" x14ac:dyDescent="0.25">
      <c r="A10535" s="1">
        <v>39659</v>
      </c>
      <c r="B10535">
        <v>906.45</v>
      </c>
    </row>
    <row r="10536" spans="1:2" x14ac:dyDescent="0.25">
      <c r="A10536" s="1">
        <v>39660</v>
      </c>
      <c r="B10536">
        <v>913.84990000000005</v>
      </c>
    </row>
    <row r="10537" spans="1:2" x14ac:dyDescent="0.25">
      <c r="A10537" s="1">
        <v>39661</v>
      </c>
      <c r="B10537">
        <v>910.5498</v>
      </c>
    </row>
    <row r="10538" spans="1:2" x14ac:dyDescent="0.25">
      <c r="A10538" s="1">
        <v>39664</v>
      </c>
      <c r="B10538">
        <v>894.6499</v>
      </c>
    </row>
    <row r="10539" spans="1:2" x14ac:dyDescent="0.25">
      <c r="A10539" s="1">
        <v>39665</v>
      </c>
      <c r="B10539">
        <v>874.25</v>
      </c>
    </row>
    <row r="10540" spans="1:2" x14ac:dyDescent="0.25">
      <c r="A10540" s="1">
        <v>39666</v>
      </c>
      <c r="B10540">
        <v>879.59990000000005</v>
      </c>
    </row>
    <row r="10541" spans="1:2" x14ac:dyDescent="0.25">
      <c r="A10541" s="1">
        <v>39667</v>
      </c>
      <c r="B10541">
        <v>873.45</v>
      </c>
    </row>
    <row r="10542" spans="1:2" x14ac:dyDescent="0.25">
      <c r="A10542" s="1">
        <v>39668</v>
      </c>
      <c r="B10542">
        <v>856.34990000000005</v>
      </c>
    </row>
    <row r="10543" spans="1:2" x14ac:dyDescent="0.25">
      <c r="A10543" s="1">
        <v>39671</v>
      </c>
      <c r="B10543">
        <v>823.2998</v>
      </c>
    </row>
    <row r="10544" spans="1:2" x14ac:dyDescent="0.25">
      <c r="A10544" s="1">
        <v>39672</v>
      </c>
      <c r="B10544">
        <v>811.6499</v>
      </c>
    </row>
    <row r="10545" spans="1:2" x14ac:dyDescent="0.25">
      <c r="A10545" s="1">
        <v>39673</v>
      </c>
      <c r="B10545">
        <v>826.59990000000005</v>
      </c>
    </row>
    <row r="10546" spans="1:2" x14ac:dyDescent="0.25">
      <c r="A10546" s="1">
        <v>39674</v>
      </c>
      <c r="B10546">
        <v>806.59990000000005</v>
      </c>
    </row>
    <row r="10547" spans="1:2" x14ac:dyDescent="0.25">
      <c r="A10547" s="1">
        <v>39675</v>
      </c>
      <c r="B10547">
        <v>786.5</v>
      </c>
    </row>
    <row r="10548" spans="1:2" x14ac:dyDescent="0.25">
      <c r="A10548" s="1">
        <v>39678</v>
      </c>
      <c r="B10548">
        <v>799.34990000000005</v>
      </c>
    </row>
    <row r="10549" spans="1:2" x14ac:dyDescent="0.25">
      <c r="A10549" s="1">
        <v>39679</v>
      </c>
      <c r="B10549">
        <v>814.25</v>
      </c>
    </row>
    <row r="10550" spans="1:2" x14ac:dyDescent="0.25">
      <c r="A10550" s="1">
        <v>39680</v>
      </c>
      <c r="B10550">
        <v>813.6499</v>
      </c>
    </row>
    <row r="10551" spans="1:2" x14ac:dyDescent="0.25">
      <c r="A10551" s="1">
        <v>39681</v>
      </c>
      <c r="B10551">
        <v>836.45</v>
      </c>
    </row>
    <row r="10552" spans="1:2" x14ac:dyDescent="0.25">
      <c r="A10552" s="1">
        <v>39682</v>
      </c>
      <c r="B10552">
        <v>823.09990000000005</v>
      </c>
    </row>
    <row r="10553" spans="1:2" x14ac:dyDescent="0.25">
      <c r="A10553" s="1">
        <v>39685</v>
      </c>
      <c r="B10553">
        <v>822.09990000000005</v>
      </c>
    </row>
    <row r="10554" spans="1:2" x14ac:dyDescent="0.25">
      <c r="A10554" s="1">
        <v>39686</v>
      </c>
      <c r="B10554">
        <v>824.59990000000005</v>
      </c>
    </row>
    <row r="10555" spans="1:2" x14ac:dyDescent="0.25">
      <c r="A10555" s="1">
        <v>39687</v>
      </c>
      <c r="B10555">
        <v>826.8999</v>
      </c>
    </row>
    <row r="10556" spans="1:2" x14ac:dyDescent="0.25">
      <c r="A10556" s="1">
        <v>39688</v>
      </c>
      <c r="B10556">
        <v>834.25</v>
      </c>
    </row>
    <row r="10557" spans="1:2" x14ac:dyDescent="0.25">
      <c r="A10557" s="1">
        <v>39689</v>
      </c>
      <c r="B10557">
        <v>830.7998</v>
      </c>
    </row>
    <row r="10558" spans="1:2" x14ac:dyDescent="0.25">
      <c r="A10558" s="1">
        <v>39692</v>
      </c>
      <c r="B10558">
        <v>818.09990000000005</v>
      </c>
    </row>
    <row r="10559" spans="1:2" x14ac:dyDescent="0.25">
      <c r="A10559" s="1">
        <v>39693</v>
      </c>
      <c r="B10559">
        <v>805.5</v>
      </c>
    </row>
    <row r="10560" spans="1:2" x14ac:dyDescent="0.25">
      <c r="A10560" s="1">
        <v>39694</v>
      </c>
      <c r="B10560">
        <v>801.25</v>
      </c>
    </row>
    <row r="10561" spans="1:2" x14ac:dyDescent="0.25">
      <c r="A10561" s="1">
        <v>39695</v>
      </c>
      <c r="B10561">
        <v>795.5498</v>
      </c>
    </row>
    <row r="10562" spans="1:2" x14ac:dyDescent="0.25">
      <c r="A10562" s="1">
        <v>39696</v>
      </c>
      <c r="B10562">
        <v>803.7998</v>
      </c>
    </row>
    <row r="10563" spans="1:2" x14ac:dyDescent="0.25">
      <c r="A10563" s="1">
        <v>39699</v>
      </c>
      <c r="B10563">
        <v>802.34990000000005</v>
      </c>
    </row>
    <row r="10564" spans="1:2" x14ac:dyDescent="0.25">
      <c r="A10564" s="1">
        <v>39700</v>
      </c>
      <c r="B10564">
        <v>776.8999</v>
      </c>
    </row>
    <row r="10565" spans="1:2" x14ac:dyDescent="0.25">
      <c r="A10565" s="1">
        <v>39701</v>
      </c>
      <c r="B10565">
        <v>752.5</v>
      </c>
    </row>
    <row r="10566" spans="1:2" x14ac:dyDescent="0.25">
      <c r="A10566" s="1">
        <v>39702</v>
      </c>
      <c r="B10566">
        <v>747.7998</v>
      </c>
    </row>
    <row r="10567" spans="1:2" x14ac:dyDescent="0.25">
      <c r="A10567" s="1">
        <v>39703</v>
      </c>
      <c r="B10567">
        <v>764.45</v>
      </c>
    </row>
    <row r="10568" spans="1:2" x14ac:dyDescent="0.25">
      <c r="A10568" s="1">
        <v>39706</v>
      </c>
      <c r="B10568">
        <v>787.2</v>
      </c>
    </row>
    <row r="10569" spans="1:2" x14ac:dyDescent="0.25">
      <c r="A10569" s="1">
        <v>39707</v>
      </c>
      <c r="B10569">
        <v>778.5498</v>
      </c>
    </row>
    <row r="10570" spans="1:2" x14ac:dyDescent="0.25">
      <c r="A10570" s="1">
        <v>39708</v>
      </c>
      <c r="B10570">
        <v>864.2</v>
      </c>
    </row>
    <row r="10571" spans="1:2" x14ac:dyDescent="0.25">
      <c r="A10571" s="1">
        <v>39709</v>
      </c>
      <c r="B10571">
        <v>852.25</v>
      </c>
    </row>
    <row r="10572" spans="1:2" x14ac:dyDescent="0.25">
      <c r="A10572" s="1">
        <v>39710</v>
      </c>
      <c r="B10572">
        <v>873.1499</v>
      </c>
    </row>
    <row r="10573" spans="1:2" x14ac:dyDescent="0.25">
      <c r="A10573" s="1">
        <v>39713</v>
      </c>
      <c r="B10573">
        <v>901.7998</v>
      </c>
    </row>
    <row r="10574" spans="1:2" x14ac:dyDescent="0.25">
      <c r="A10574" s="1">
        <v>39714</v>
      </c>
      <c r="B10574">
        <v>892.2</v>
      </c>
    </row>
    <row r="10575" spans="1:2" x14ac:dyDescent="0.25">
      <c r="A10575" s="1">
        <v>39715</v>
      </c>
      <c r="B10575">
        <v>882.09990000000005</v>
      </c>
    </row>
    <row r="10576" spans="1:2" x14ac:dyDescent="0.25">
      <c r="A10576" s="1">
        <v>39716</v>
      </c>
      <c r="B10576">
        <v>877.2</v>
      </c>
    </row>
    <row r="10577" spans="1:2" x14ac:dyDescent="0.25">
      <c r="A10577" s="1">
        <v>39717</v>
      </c>
      <c r="B10577">
        <v>879.8999</v>
      </c>
    </row>
    <row r="10578" spans="1:2" x14ac:dyDescent="0.25">
      <c r="A10578" s="1">
        <v>39720</v>
      </c>
      <c r="B10578">
        <v>906.25</v>
      </c>
    </row>
    <row r="10579" spans="1:2" x14ac:dyDescent="0.25">
      <c r="A10579" s="1">
        <v>39721</v>
      </c>
      <c r="B10579">
        <v>871.95</v>
      </c>
    </row>
    <row r="10580" spans="1:2" x14ac:dyDescent="0.25">
      <c r="A10580" s="1">
        <v>39722</v>
      </c>
      <c r="B10580">
        <v>870.75</v>
      </c>
    </row>
    <row r="10581" spans="1:2" x14ac:dyDescent="0.25">
      <c r="A10581" s="1">
        <v>39723</v>
      </c>
      <c r="B10581">
        <v>837</v>
      </c>
    </row>
    <row r="10582" spans="1:2" x14ac:dyDescent="0.25">
      <c r="A10582" s="1">
        <v>39724</v>
      </c>
      <c r="B10582">
        <v>836.7998</v>
      </c>
    </row>
    <row r="10583" spans="1:2" x14ac:dyDescent="0.25">
      <c r="A10583" s="1">
        <v>39727</v>
      </c>
      <c r="B10583">
        <v>858.95</v>
      </c>
    </row>
    <row r="10584" spans="1:2" x14ac:dyDescent="0.25">
      <c r="A10584" s="1">
        <v>39728</v>
      </c>
      <c r="B10584">
        <v>888.59990000000005</v>
      </c>
    </row>
    <row r="10585" spans="1:2" x14ac:dyDescent="0.25">
      <c r="A10585" s="1">
        <v>39729</v>
      </c>
      <c r="B10585">
        <v>908.5</v>
      </c>
    </row>
    <row r="10586" spans="1:2" x14ac:dyDescent="0.25">
      <c r="A10586" s="1">
        <v>39730</v>
      </c>
      <c r="B10586">
        <v>913.5</v>
      </c>
    </row>
    <row r="10587" spans="1:2" x14ac:dyDescent="0.25">
      <c r="A10587" s="1">
        <v>39731</v>
      </c>
      <c r="B10587">
        <v>851.3999</v>
      </c>
    </row>
    <row r="10588" spans="1:2" x14ac:dyDescent="0.25">
      <c r="A10588" s="1">
        <v>39734</v>
      </c>
      <c r="B10588">
        <v>832.7998</v>
      </c>
    </row>
    <row r="10589" spans="1:2" x14ac:dyDescent="0.25">
      <c r="A10589" s="1">
        <v>39735</v>
      </c>
      <c r="B10589">
        <v>836.75</v>
      </c>
    </row>
    <row r="10590" spans="1:2" x14ac:dyDescent="0.25">
      <c r="A10590" s="1">
        <v>39736</v>
      </c>
      <c r="B10590">
        <v>849</v>
      </c>
    </row>
    <row r="10591" spans="1:2" x14ac:dyDescent="0.25">
      <c r="A10591" s="1">
        <v>39737</v>
      </c>
      <c r="B10591">
        <v>806</v>
      </c>
    </row>
    <row r="10592" spans="1:2" x14ac:dyDescent="0.25">
      <c r="A10592" s="1">
        <v>39738</v>
      </c>
      <c r="B10592">
        <v>783.7</v>
      </c>
    </row>
    <row r="10593" spans="1:2" x14ac:dyDescent="0.25">
      <c r="A10593" s="1">
        <v>39741</v>
      </c>
      <c r="B10593">
        <v>796.5</v>
      </c>
    </row>
    <row r="10594" spans="1:2" x14ac:dyDescent="0.25">
      <c r="A10594" s="1">
        <v>39742</v>
      </c>
      <c r="B10594">
        <v>771.59990000000005</v>
      </c>
    </row>
    <row r="10595" spans="1:2" x14ac:dyDescent="0.25">
      <c r="A10595" s="1">
        <v>39743</v>
      </c>
      <c r="B10595">
        <v>729.6499</v>
      </c>
    </row>
    <row r="10596" spans="1:2" x14ac:dyDescent="0.25">
      <c r="A10596" s="1">
        <v>39744</v>
      </c>
      <c r="B10596">
        <v>722</v>
      </c>
    </row>
    <row r="10597" spans="1:2" x14ac:dyDescent="0.25">
      <c r="A10597" s="1">
        <v>39745</v>
      </c>
      <c r="B10597">
        <v>735.2998</v>
      </c>
    </row>
    <row r="10598" spans="1:2" x14ac:dyDescent="0.25">
      <c r="A10598" s="1">
        <v>39748</v>
      </c>
      <c r="B10598">
        <v>731.09990000000005</v>
      </c>
    </row>
    <row r="10599" spans="1:2" x14ac:dyDescent="0.25">
      <c r="A10599" s="1">
        <v>39749</v>
      </c>
      <c r="B10599">
        <v>745.7998</v>
      </c>
    </row>
    <row r="10600" spans="1:2" x14ac:dyDescent="0.25">
      <c r="A10600" s="1">
        <v>39750</v>
      </c>
      <c r="B10600">
        <v>756.2998</v>
      </c>
    </row>
    <row r="10601" spans="1:2" x14ac:dyDescent="0.25">
      <c r="A10601" s="1">
        <v>39751</v>
      </c>
      <c r="B10601">
        <v>737.5</v>
      </c>
    </row>
    <row r="10602" spans="1:2" x14ac:dyDescent="0.25">
      <c r="A10602" s="1">
        <v>39752</v>
      </c>
      <c r="B10602">
        <v>725.0498</v>
      </c>
    </row>
    <row r="10603" spans="1:2" x14ac:dyDescent="0.25">
      <c r="A10603" s="1">
        <v>39755</v>
      </c>
      <c r="B10603">
        <v>722.8999</v>
      </c>
    </row>
    <row r="10604" spans="1:2" x14ac:dyDescent="0.25">
      <c r="A10604" s="1">
        <v>39756</v>
      </c>
      <c r="B10604">
        <v>765.3999</v>
      </c>
    </row>
    <row r="10605" spans="1:2" x14ac:dyDescent="0.25">
      <c r="A10605" s="1">
        <v>39757</v>
      </c>
      <c r="B10605">
        <v>740.6499</v>
      </c>
    </row>
    <row r="10606" spans="1:2" x14ac:dyDescent="0.25">
      <c r="A10606" s="1">
        <v>39758</v>
      </c>
      <c r="B10606">
        <v>734</v>
      </c>
    </row>
    <row r="10607" spans="1:2" x14ac:dyDescent="0.25">
      <c r="A10607" s="1">
        <v>39759</v>
      </c>
      <c r="B10607">
        <v>737.45</v>
      </c>
    </row>
    <row r="10608" spans="1:2" x14ac:dyDescent="0.25">
      <c r="A10608" s="1">
        <v>39762</v>
      </c>
      <c r="B10608">
        <v>746.5</v>
      </c>
    </row>
    <row r="10609" spans="1:2" x14ac:dyDescent="0.25">
      <c r="A10609" s="1">
        <v>39763</v>
      </c>
      <c r="B10609">
        <v>732</v>
      </c>
    </row>
    <row r="10610" spans="1:2" x14ac:dyDescent="0.25">
      <c r="A10610" s="1">
        <v>39764</v>
      </c>
      <c r="B10610">
        <v>711.7998</v>
      </c>
    </row>
    <row r="10611" spans="1:2" x14ac:dyDescent="0.25">
      <c r="A10611" s="1">
        <v>39765</v>
      </c>
      <c r="B10611">
        <v>738.5498</v>
      </c>
    </row>
    <row r="10612" spans="1:2" x14ac:dyDescent="0.25">
      <c r="A10612" s="1">
        <v>39766</v>
      </c>
      <c r="B10612">
        <v>742.5498</v>
      </c>
    </row>
    <row r="10613" spans="1:2" x14ac:dyDescent="0.25">
      <c r="A10613" s="1">
        <v>39769</v>
      </c>
      <c r="B10613">
        <v>736.8999</v>
      </c>
    </row>
    <row r="10614" spans="1:2" x14ac:dyDescent="0.25">
      <c r="A10614" s="1">
        <v>39770</v>
      </c>
      <c r="B10614">
        <v>737.84990000000005</v>
      </c>
    </row>
    <row r="10615" spans="1:2" x14ac:dyDescent="0.25">
      <c r="A10615" s="1">
        <v>39771</v>
      </c>
      <c r="B10615">
        <v>733.8999</v>
      </c>
    </row>
    <row r="10616" spans="1:2" x14ac:dyDescent="0.25">
      <c r="A10616" s="1">
        <v>39772</v>
      </c>
      <c r="B10616">
        <v>746.59990000000005</v>
      </c>
    </row>
    <row r="10617" spans="1:2" x14ac:dyDescent="0.25">
      <c r="A10617" s="1">
        <v>39773</v>
      </c>
      <c r="B10617">
        <v>800</v>
      </c>
    </row>
    <row r="10618" spans="1:2" x14ac:dyDescent="0.25">
      <c r="A10618" s="1">
        <v>39776</v>
      </c>
      <c r="B10618">
        <v>821.0498</v>
      </c>
    </row>
    <row r="10619" spans="1:2" x14ac:dyDescent="0.25">
      <c r="A10619" s="1">
        <v>39777</v>
      </c>
      <c r="B10619">
        <v>822.5498</v>
      </c>
    </row>
    <row r="10620" spans="1:2" x14ac:dyDescent="0.25">
      <c r="A10620" s="1">
        <v>39778</v>
      </c>
      <c r="B10620">
        <v>813.2</v>
      </c>
    </row>
    <row r="10621" spans="1:2" x14ac:dyDescent="0.25">
      <c r="A10621" s="1">
        <v>39779</v>
      </c>
      <c r="B10621">
        <v>816.0498</v>
      </c>
    </row>
    <row r="10622" spans="1:2" x14ac:dyDescent="0.25">
      <c r="A10622" s="1">
        <v>39780</v>
      </c>
      <c r="B10622">
        <v>817.5</v>
      </c>
    </row>
    <row r="10623" spans="1:2" x14ac:dyDescent="0.25">
      <c r="A10623" s="1">
        <v>39783</v>
      </c>
      <c r="B10623">
        <v>770.5498</v>
      </c>
    </row>
    <row r="10624" spans="1:2" x14ac:dyDescent="0.25">
      <c r="A10624" s="1">
        <v>39784</v>
      </c>
      <c r="B10624">
        <v>783</v>
      </c>
    </row>
    <row r="10625" spans="1:2" x14ac:dyDescent="0.25">
      <c r="A10625" s="1">
        <v>39785</v>
      </c>
      <c r="B10625">
        <v>774.1499</v>
      </c>
    </row>
    <row r="10626" spans="1:2" x14ac:dyDescent="0.25">
      <c r="A10626" s="1">
        <v>39786</v>
      </c>
      <c r="B10626">
        <v>766.6499</v>
      </c>
    </row>
    <row r="10627" spans="1:2" x14ac:dyDescent="0.25">
      <c r="A10627" s="1">
        <v>39787</v>
      </c>
      <c r="B10627">
        <v>757.3999</v>
      </c>
    </row>
    <row r="10628" spans="1:2" x14ac:dyDescent="0.25">
      <c r="A10628" s="1">
        <v>39790</v>
      </c>
      <c r="B10628">
        <v>772.7</v>
      </c>
    </row>
    <row r="10629" spans="1:2" x14ac:dyDescent="0.25">
      <c r="A10629" s="1">
        <v>39791</v>
      </c>
      <c r="B10629">
        <v>776.59990000000005</v>
      </c>
    </row>
    <row r="10630" spans="1:2" x14ac:dyDescent="0.25">
      <c r="A10630" s="1">
        <v>39792</v>
      </c>
      <c r="B10630">
        <v>808.75</v>
      </c>
    </row>
    <row r="10631" spans="1:2" x14ac:dyDescent="0.25">
      <c r="A10631" s="1">
        <v>39793</v>
      </c>
      <c r="B10631">
        <v>822.2</v>
      </c>
    </row>
    <row r="10632" spans="1:2" x14ac:dyDescent="0.25">
      <c r="A10632" s="1">
        <v>39794</v>
      </c>
      <c r="B10632">
        <v>821.95</v>
      </c>
    </row>
    <row r="10633" spans="1:2" x14ac:dyDescent="0.25">
      <c r="A10633" s="1">
        <v>39797</v>
      </c>
      <c r="B10633">
        <v>840.0498</v>
      </c>
    </row>
    <row r="10634" spans="1:2" x14ac:dyDescent="0.25">
      <c r="A10634" s="1">
        <v>39798</v>
      </c>
      <c r="B10634">
        <v>858.2</v>
      </c>
    </row>
    <row r="10635" spans="1:2" x14ac:dyDescent="0.25">
      <c r="A10635" s="1">
        <v>39799</v>
      </c>
      <c r="B10635">
        <v>866.2998</v>
      </c>
    </row>
    <row r="10636" spans="1:2" x14ac:dyDescent="0.25">
      <c r="A10636" s="1">
        <v>39800</v>
      </c>
      <c r="B10636">
        <v>854.3999</v>
      </c>
    </row>
    <row r="10637" spans="1:2" x14ac:dyDescent="0.25">
      <c r="A10637" s="1">
        <v>39801</v>
      </c>
      <c r="B10637">
        <v>838.34990000000005</v>
      </c>
    </row>
    <row r="10638" spans="1:2" x14ac:dyDescent="0.25">
      <c r="A10638" s="1">
        <v>39804</v>
      </c>
      <c r="B10638">
        <v>847.2998</v>
      </c>
    </row>
    <row r="10639" spans="1:2" x14ac:dyDescent="0.25">
      <c r="A10639" s="1">
        <v>39805</v>
      </c>
      <c r="B10639">
        <v>839.45</v>
      </c>
    </row>
    <row r="10640" spans="1:2" x14ac:dyDescent="0.25">
      <c r="A10640" s="1">
        <v>39806</v>
      </c>
      <c r="B10640">
        <v>847.5498</v>
      </c>
    </row>
    <row r="10641" spans="1:2" x14ac:dyDescent="0.25">
      <c r="A10641" s="1">
        <v>39807</v>
      </c>
      <c r="B10641">
        <v>846</v>
      </c>
    </row>
    <row r="10642" spans="1:2" x14ac:dyDescent="0.25">
      <c r="A10642" s="1">
        <v>39808</v>
      </c>
      <c r="B10642">
        <v>869.6499</v>
      </c>
    </row>
    <row r="10643" spans="1:2" x14ac:dyDescent="0.25">
      <c r="A10643" s="1">
        <v>39811</v>
      </c>
      <c r="B10643">
        <v>876.6499</v>
      </c>
    </row>
    <row r="10644" spans="1:2" x14ac:dyDescent="0.25">
      <c r="A10644" s="1">
        <v>39812</v>
      </c>
      <c r="B10644">
        <v>874.0498</v>
      </c>
    </row>
    <row r="10645" spans="1:2" x14ac:dyDescent="0.25">
      <c r="A10645" s="1">
        <v>39813</v>
      </c>
      <c r="B10645">
        <v>880.2</v>
      </c>
    </row>
    <row r="10646" spans="1:2" x14ac:dyDescent="0.25">
      <c r="A10646" s="1">
        <v>39814</v>
      </c>
      <c r="B10646">
        <v>882.1499</v>
      </c>
    </row>
    <row r="10647" spans="1:2" x14ac:dyDescent="0.25">
      <c r="A10647" s="1">
        <v>39815</v>
      </c>
      <c r="B10647">
        <v>876.5498</v>
      </c>
    </row>
    <row r="10648" spans="1:2" x14ac:dyDescent="0.25">
      <c r="A10648" s="1">
        <v>39818</v>
      </c>
      <c r="B10648">
        <v>859</v>
      </c>
    </row>
    <row r="10649" spans="1:2" x14ac:dyDescent="0.25">
      <c r="A10649" s="1">
        <v>39819</v>
      </c>
      <c r="B10649">
        <v>864.1499</v>
      </c>
    </row>
    <row r="10650" spans="1:2" x14ac:dyDescent="0.25">
      <c r="A10650" s="1">
        <v>39820</v>
      </c>
      <c r="B10650">
        <v>841.95</v>
      </c>
    </row>
    <row r="10651" spans="1:2" x14ac:dyDescent="0.25">
      <c r="A10651" s="1">
        <v>39821</v>
      </c>
      <c r="B10651">
        <v>858.09990000000005</v>
      </c>
    </row>
    <row r="10652" spans="1:2" x14ac:dyDescent="0.25">
      <c r="A10652" s="1">
        <v>39822</v>
      </c>
      <c r="B10652">
        <v>853.45</v>
      </c>
    </row>
    <row r="10653" spans="1:2" x14ac:dyDescent="0.25">
      <c r="A10653" s="1">
        <v>39825</v>
      </c>
      <c r="B10653">
        <v>821.25</v>
      </c>
    </row>
    <row r="10654" spans="1:2" x14ac:dyDescent="0.25">
      <c r="A10654" s="1">
        <v>39826</v>
      </c>
      <c r="B10654">
        <v>822.09990000000005</v>
      </c>
    </row>
    <row r="10655" spans="1:2" x14ac:dyDescent="0.25">
      <c r="A10655" s="1">
        <v>39827</v>
      </c>
      <c r="B10655">
        <v>811.34990000000005</v>
      </c>
    </row>
    <row r="10656" spans="1:2" x14ac:dyDescent="0.25">
      <c r="A10656" s="1">
        <v>39828</v>
      </c>
      <c r="B10656">
        <v>816.34990000000005</v>
      </c>
    </row>
    <row r="10657" spans="1:2" x14ac:dyDescent="0.25">
      <c r="A10657" s="1">
        <v>39829</v>
      </c>
      <c r="B10657">
        <v>843.34990000000005</v>
      </c>
    </row>
    <row r="10658" spans="1:2" x14ac:dyDescent="0.25">
      <c r="A10658" s="1">
        <v>39832</v>
      </c>
      <c r="B10658">
        <v>836.8999</v>
      </c>
    </row>
    <row r="10659" spans="1:2" x14ac:dyDescent="0.25">
      <c r="A10659" s="1">
        <v>39833</v>
      </c>
      <c r="B10659">
        <v>856.7998</v>
      </c>
    </row>
    <row r="10660" spans="1:2" x14ac:dyDescent="0.25">
      <c r="A10660" s="1">
        <v>39834</v>
      </c>
      <c r="B10660">
        <v>855.5498</v>
      </c>
    </row>
    <row r="10661" spans="1:2" x14ac:dyDescent="0.25">
      <c r="A10661" s="1">
        <v>39835</v>
      </c>
      <c r="B10661">
        <v>857.5498</v>
      </c>
    </row>
    <row r="10662" spans="1:2" x14ac:dyDescent="0.25">
      <c r="A10662" s="1">
        <v>39836</v>
      </c>
      <c r="B10662">
        <v>899.3999</v>
      </c>
    </row>
    <row r="10663" spans="1:2" x14ac:dyDescent="0.25">
      <c r="A10663" s="1">
        <v>39839</v>
      </c>
      <c r="B10663">
        <v>904.09990000000005</v>
      </c>
    </row>
    <row r="10664" spans="1:2" x14ac:dyDescent="0.25">
      <c r="A10664" s="1">
        <v>39840</v>
      </c>
      <c r="B10664">
        <v>898</v>
      </c>
    </row>
    <row r="10665" spans="1:2" x14ac:dyDescent="0.25">
      <c r="A10665" s="1">
        <v>39841</v>
      </c>
      <c r="B10665">
        <v>886.6499</v>
      </c>
    </row>
    <row r="10666" spans="1:2" x14ac:dyDescent="0.25">
      <c r="A10666" s="1">
        <v>39842</v>
      </c>
      <c r="B10666">
        <v>908.1499</v>
      </c>
    </row>
    <row r="10667" spans="1:2" x14ac:dyDescent="0.25">
      <c r="A10667" s="1">
        <v>39843</v>
      </c>
      <c r="B10667">
        <v>927.75</v>
      </c>
    </row>
    <row r="10668" spans="1:2" x14ac:dyDescent="0.25">
      <c r="A10668" s="1">
        <v>39846</v>
      </c>
      <c r="B10668">
        <v>902.25</v>
      </c>
    </row>
    <row r="10669" spans="1:2" x14ac:dyDescent="0.25">
      <c r="A10669" s="1">
        <v>39847</v>
      </c>
      <c r="B10669">
        <v>902.59990000000005</v>
      </c>
    </row>
    <row r="10670" spans="1:2" x14ac:dyDescent="0.25">
      <c r="A10670" s="1">
        <v>39848</v>
      </c>
      <c r="B10670">
        <v>906.3999</v>
      </c>
    </row>
    <row r="10671" spans="1:2" x14ac:dyDescent="0.25">
      <c r="A10671" s="1">
        <v>39849</v>
      </c>
      <c r="B10671">
        <v>915.75</v>
      </c>
    </row>
    <row r="10672" spans="1:2" x14ac:dyDescent="0.25">
      <c r="A10672" s="1">
        <v>39850</v>
      </c>
      <c r="B10672">
        <v>911.5498</v>
      </c>
    </row>
    <row r="10673" spans="1:2" x14ac:dyDescent="0.25">
      <c r="A10673" s="1">
        <v>39853</v>
      </c>
      <c r="B10673">
        <v>895.5</v>
      </c>
    </row>
    <row r="10674" spans="1:2" x14ac:dyDescent="0.25">
      <c r="A10674" s="1">
        <v>39854</v>
      </c>
      <c r="B10674">
        <v>917.25</v>
      </c>
    </row>
    <row r="10675" spans="1:2" x14ac:dyDescent="0.25">
      <c r="A10675" s="1">
        <v>39855</v>
      </c>
      <c r="B10675">
        <v>939.1499</v>
      </c>
    </row>
    <row r="10676" spans="1:2" x14ac:dyDescent="0.25">
      <c r="A10676" s="1">
        <v>39856</v>
      </c>
      <c r="B10676">
        <v>947.8999</v>
      </c>
    </row>
    <row r="10677" spans="1:2" x14ac:dyDescent="0.25">
      <c r="A10677" s="1">
        <v>39857</v>
      </c>
      <c r="B10677">
        <v>942.09990000000005</v>
      </c>
    </row>
    <row r="10678" spans="1:2" x14ac:dyDescent="0.25">
      <c r="A10678" s="1">
        <v>39860</v>
      </c>
      <c r="B10678">
        <v>942.0498</v>
      </c>
    </row>
    <row r="10679" spans="1:2" x14ac:dyDescent="0.25">
      <c r="A10679" s="1">
        <v>39861</v>
      </c>
      <c r="B10679">
        <v>970.1499</v>
      </c>
    </row>
    <row r="10680" spans="1:2" x14ac:dyDescent="0.25">
      <c r="A10680" s="1">
        <v>39862</v>
      </c>
      <c r="B10680">
        <v>985</v>
      </c>
    </row>
    <row r="10681" spans="1:2" x14ac:dyDescent="0.25">
      <c r="A10681" s="1">
        <v>39863</v>
      </c>
      <c r="B10681">
        <v>974.84990000000005</v>
      </c>
    </row>
    <row r="10682" spans="1:2" x14ac:dyDescent="0.25">
      <c r="A10682" s="1">
        <v>39864</v>
      </c>
      <c r="B10682">
        <v>993.2998</v>
      </c>
    </row>
    <row r="10683" spans="1:2" x14ac:dyDescent="0.25">
      <c r="A10683" s="1">
        <v>39867</v>
      </c>
      <c r="B10683">
        <v>993.25</v>
      </c>
    </row>
    <row r="10684" spans="1:2" x14ac:dyDescent="0.25">
      <c r="A10684" s="1">
        <v>39868</v>
      </c>
      <c r="B10684">
        <v>964.1499</v>
      </c>
    </row>
    <row r="10685" spans="1:2" x14ac:dyDescent="0.25">
      <c r="A10685" s="1">
        <v>39869</v>
      </c>
      <c r="B10685">
        <v>950.25</v>
      </c>
    </row>
    <row r="10686" spans="1:2" x14ac:dyDescent="0.25">
      <c r="A10686" s="1">
        <v>39870</v>
      </c>
      <c r="B10686">
        <v>945.5</v>
      </c>
    </row>
    <row r="10687" spans="1:2" x14ac:dyDescent="0.25">
      <c r="A10687" s="1">
        <v>39871</v>
      </c>
      <c r="B10687">
        <v>945.1499</v>
      </c>
    </row>
    <row r="10688" spans="1:2" x14ac:dyDescent="0.25">
      <c r="A10688" s="1">
        <v>39874</v>
      </c>
      <c r="B10688">
        <v>926.6499</v>
      </c>
    </row>
    <row r="10689" spans="1:2" x14ac:dyDescent="0.25">
      <c r="A10689" s="1">
        <v>39875</v>
      </c>
      <c r="B10689">
        <v>915.84990000000005</v>
      </c>
    </row>
    <row r="10690" spans="1:2" x14ac:dyDescent="0.25">
      <c r="A10690" s="1">
        <v>39876</v>
      </c>
      <c r="B10690">
        <v>907.6499</v>
      </c>
    </row>
    <row r="10691" spans="1:2" x14ac:dyDescent="0.25">
      <c r="A10691" s="1">
        <v>39877</v>
      </c>
      <c r="B10691">
        <v>932.84990000000005</v>
      </c>
    </row>
    <row r="10692" spans="1:2" x14ac:dyDescent="0.25">
      <c r="A10692" s="1">
        <v>39878</v>
      </c>
      <c r="B10692">
        <v>937.34990000000005</v>
      </c>
    </row>
    <row r="10693" spans="1:2" x14ac:dyDescent="0.25">
      <c r="A10693" s="1">
        <v>39881</v>
      </c>
      <c r="B10693">
        <v>921.95</v>
      </c>
    </row>
    <row r="10694" spans="1:2" x14ac:dyDescent="0.25">
      <c r="A10694" s="1">
        <v>39882</v>
      </c>
      <c r="B10694">
        <v>896.7998</v>
      </c>
    </row>
    <row r="10695" spans="1:2" x14ac:dyDescent="0.25">
      <c r="A10695" s="1">
        <v>39883</v>
      </c>
      <c r="B10695">
        <v>907.6499</v>
      </c>
    </row>
    <row r="10696" spans="1:2" x14ac:dyDescent="0.25">
      <c r="A10696" s="1">
        <v>39884</v>
      </c>
      <c r="B10696">
        <v>927.6499</v>
      </c>
    </row>
    <row r="10697" spans="1:2" x14ac:dyDescent="0.25">
      <c r="A10697" s="1">
        <v>39885</v>
      </c>
      <c r="B10697">
        <v>928.2</v>
      </c>
    </row>
    <row r="10698" spans="1:2" x14ac:dyDescent="0.25">
      <c r="A10698" s="1">
        <v>39888</v>
      </c>
      <c r="B10698">
        <v>923.34990000000005</v>
      </c>
    </row>
    <row r="10699" spans="1:2" x14ac:dyDescent="0.25">
      <c r="A10699" s="1">
        <v>39889</v>
      </c>
      <c r="B10699">
        <v>915</v>
      </c>
    </row>
    <row r="10700" spans="1:2" x14ac:dyDescent="0.25">
      <c r="A10700" s="1">
        <v>39890</v>
      </c>
      <c r="B10700">
        <v>941.8999</v>
      </c>
    </row>
    <row r="10701" spans="1:2" x14ac:dyDescent="0.25">
      <c r="A10701" s="1">
        <v>39891</v>
      </c>
      <c r="B10701">
        <v>959.3999</v>
      </c>
    </row>
    <row r="10702" spans="1:2" x14ac:dyDescent="0.25">
      <c r="A10702" s="1">
        <v>39892</v>
      </c>
      <c r="B10702">
        <v>952.84990000000005</v>
      </c>
    </row>
    <row r="10703" spans="1:2" x14ac:dyDescent="0.25">
      <c r="A10703" s="1">
        <v>39895</v>
      </c>
      <c r="B10703">
        <v>938.1499</v>
      </c>
    </row>
    <row r="10704" spans="1:2" x14ac:dyDescent="0.25">
      <c r="A10704" s="1">
        <v>39896</v>
      </c>
      <c r="B10704">
        <v>926.6499</v>
      </c>
    </row>
    <row r="10705" spans="1:2" x14ac:dyDescent="0.25">
      <c r="A10705" s="1">
        <v>39897</v>
      </c>
      <c r="B10705">
        <v>934.1499</v>
      </c>
    </row>
    <row r="10706" spans="1:2" x14ac:dyDescent="0.25">
      <c r="A10706" s="1">
        <v>39898</v>
      </c>
      <c r="B10706">
        <v>934.0498</v>
      </c>
    </row>
    <row r="10707" spans="1:2" x14ac:dyDescent="0.25">
      <c r="A10707" s="1">
        <v>39899</v>
      </c>
      <c r="B10707">
        <v>923.0498</v>
      </c>
    </row>
    <row r="10708" spans="1:2" x14ac:dyDescent="0.25">
      <c r="A10708" s="1">
        <v>39902</v>
      </c>
      <c r="B10708">
        <v>917.2998</v>
      </c>
    </row>
    <row r="10709" spans="1:2" x14ac:dyDescent="0.25">
      <c r="A10709" s="1">
        <v>39903</v>
      </c>
      <c r="B10709">
        <v>918.1499</v>
      </c>
    </row>
    <row r="10710" spans="1:2" x14ac:dyDescent="0.25">
      <c r="A10710" s="1">
        <v>39904</v>
      </c>
      <c r="B10710">
        <v>927.3999</v>
      </c>
    </row>
    <row r="10711" spans="1:2" x14ac:dyDescent="0.25">
      <c r="A10711" s="1">
        <v>39905</v>
      </c>
      <c r="B10711">
        <v>904.1499</v>
      </c>
    </row>
    <row r="10712" spans="1:2" x14ac:dyDescent="0.25">
      <c r="A10712" s="1">
        <v>39906</v>
      </c>
      <c r="B10712">
        <v>893.8999</v>
      </c>
    </row>
    <row r="10713" spans="1:2" x14ac:dyDescent="0.25">
      <c r="A10713" s="1">
        <v>39909</v>
      </c>
      <c r="B10713">
        <v>869.7998</v>
      </c>
    </row>
    <row r="10714" spans="1:2" x14ac:dyDescent="0.25">
      <c r="A10714" s="1">
        <v>39910</v>
      </c>
      <c r="B10714">
        <v>880.84990000000005</v>
      </c>
    </row>
    <row r="10715" spans="1:2" x14ac:dyDescent="0.25">
      <c r="A10715" s="1">
        <v>39911</v>
      </c>
      <c r="B10715">
        <v>880.5498</v>
      </c>
    </row>
    <row r="10716" spans="1:2" x14ac:dyDescent="0.25">
      <c r="A10716" s="1">
        <v>39912</v>
      </c>
      <c r="B10716">
        <v>879.3999</v>
      </c>
    </row>
    <row r="10717" spans="1:2" x14ac:dyDescent="0.25">
      <c r="A10717" s="1">
        <v>39913</v>
      </c>
      <c r="B10717">
        <v>881.6499</v>
      </c>
    </row>
    <row r="10718" spans="1:2" x14ac:dyDescent="0.25">
      <c r="A10718" s="1">
        <v>39916</v>
      </c>
      <c r="B10718">
        <v>893.0498</v>
      </c>
    </row>
    <row r="10719" spans="1:2" x14ac:dyDescent="0.25">
      <c r="A10719" s="1">
        <v>39917</v>
      </c>
      <c r="B10719">
        <v>889.84990000000005</v>
      </c>
    </row>
    <row r="10720" spans="1:2" x14ac:dyDescent="0.25">
      <c r="A10720" s="1">
        <v>39918</v>
      </c>
      <c r="B10720">
        <v>891.59990000000005</v>
      </c>
    </row>
    <row r="10721" spans="1:2" x14ac:dyDescent="0.25">
      <c r="A10721" s="1">
        <v>39919</v>
      </c>
      <c r="B10721">
        <v>875.5498</v>
      </c>
    </row>
    <row r="10722" spans="1:2" x14ac:dyDescent="0.25">
      <c r="A10722" s="1">
        <v>39920</v>
      </c>
      <c r="B10722">
        <v>868.8999</v>
      </c>
    </row>
    <row r="10723" spans="1:2" x14ac:dyDescent="0.25">
      <c r="A10723" s="1">
        <v>39923</v>
      </c>
      <c r="B10723">
        <v>885.1499</v>
      </c>
    </row>
    <row r="10724" spans="1:2" x14ac:dyDescent="0.25">
      <c r="A10724" s="1">
        <v>39924</v>
      </c>
      <c r="B10724">
        <v>883.25</v>
      </c>
    </row>
    <row r="10725" spans="1:2" x14ac:dyDescent="0.25">
      <c r="A10725" s="1">
        <v>39925</v>
      </c>
      <c r="B10725">
        <v>890.1499</v>
      </c>
    </row>
    <row r="10726" spans="1:2" x14ac:dyDescent="0.25">
      <c r="A10726" s="1">
        <v>39926</v>
      </c>
      <c r="B10726">
        <v>903</v>
      </c>
    </row>
    <row r="10727" spans="1:2" x14ac:dyDescent="0.25">
      <c r="A10727" s="1">
        <v>39927</v>
      </c>
      <c r="B10727">
        <v>913.09990000000005</v>
      </c>
    </row>
    <row r="10728" spans="1:2" x14ac:dyDescent="0.25">
      <c r="A10728" s="1">
        <v>39930</v>
      </c>
      <c r="B10728">
        <v>906.25</v>
      </c>
    </row>
    <row r="10729" spans="1:2" x14ac:dyDescent="0.25">
      <c r="A10729" s="1">
        <v>39931</v>
      </c>
      <c r="B10729">
        <v>892.59990000000005</v>
      </c>
    </row>
    <row r="10730" spans="1:2" x14ac:dyDescent="0.25">
      <c r="A10730" s="1">
        <v>39932</v>
      </c>
      <c r="B10730">
        <v>898.59990000000005</v>
      </c>
    </row>
    <row r="10731" spans="1:2" x14ac:dyDescent="0.25">
      <c r="A10731" s="1">
        <v>39933</v>
      </c>
      <c r="B10731">
        <v>886.5</v>
      </c>
    </row>
    <row r="10732" spans="1:2" x14ac:dyDescent="0.25">
      <c r="A10732" s="1">
        <v>39934</v>
      </c>
      <c r="B10732">
        <v>887.2998</v>
      </c>
    </row>
    <row r="10733" spans="1:2" x14ac:dyDescent="0.25">
      <c r="A10733" s="1">
        <v>39937</v>
      </c>
      <c r="B10733">
        <v>903.34990000000005</v>
      </c>
    </row>
    <row r="10734" spans="1:2" x14ac:dyDescent="0.25">
      <c r="A10734" s="1">
        <v>39938</v>
      </c>
      <c r="B10734">
        <v>896.2998</v>
      </c>
    </row>
    <row r="10735" spans="1:2" x14ac:dyDescent="0.25">
      <c r="A10735" s="1">
        <v>39939</v>
      </c>
      <c r="B10735">
        <v>910.8999</v>
      </c>
    </row>
    <row r="10736" spans="1:2" x14ac:dyDescent="0.25">
      <c r="A10736" s="1">
        <v>39940</v>
      </c>
      <c r="B10736">
        <v>910.0498</v>
      </c>
    </row>
    <row r="10737" spans="1:2" x14ac:dyDescent="0.25">
      <c r="A10737" s="1">
        <v>39941</v>
      </c>
      <c r="B10737">
        <v>917.0498</v>
      </c>
    </row>
    <row r="10738" spans="1:2" x14ac:dyDescent="0.25">
      <c r="A10738" s="1">
        <v>39944</v>
      </c>
      <c r="B10738">
        <v>913.59990000000005</v>
      </c>
    </row>
    <row r="10739" spans="1:2" x14ac:dyDescent="0.25">
      <c r="A10739" s="1">
        <v>39945</v>
      </c>
      <c r="B10739">
        <v>922.84990000000005</v>
      </c>
    </row>
    <row r="10740" spans="1:2" x14ac:dyDescent="0.25">
      <c r="A10740" s="1">
        <v>39946</v>
      </c>
      <c r="B10740">
        <v>926.45</v>
      </c>
    </row>
    <row r="10741" spans="1:2" x14ac:dyDescent="0.25">
      <c r="A10741" s="1">
        <v>39947</v>
      </c>
      <c r="B10741">
        <v>926.34990000000005</v>
      </c>
    </row>
    <row r="10742" spans="1:2" x14ac:dyDescent="0.25">
      <c r="A10742" s="1">
        <v>39948</v>
      </c>
      <c r="B10742">
        <v>931.7</v>
      </c>
    </row>
    <row r="10743" spans="1:2" x14ac:dyDescent="0.25">
      <c r="A10743" s="1">
        <v>39951</v>
      </c>
      <c r="B10743">
        <v>918.2</v>
      </c>
    </row>
    <row r="10744" spans="1:2" x14ac:dyDescent="0.25">
      <c r="A10744" s="1">
        <v>39952</v>
      </c>
      <c r="B10744">
        <v>925.6499</v>
      </c>
    </row>
    <row r="10745" spans="1:2" x14ac:dyDescent="0.25">
      <c r="A10745" s="1">
        <v>39953</v>
      </c>
      <c r="B10745">
        <v>938.09990000000005</v>
      </c>
    </row>
    <row r="10746" spans="1:2" x14ac:dyDescent="0.25">
      <c r="A10746" s="1">
        <v>39954</v>
      </c>
      <c r="B10746">
        <v>954.3999</v>
      </c>
    </row>
    <row r="10747" spans="1:2" x14ac:dyDescent="0.25">
      <c r="A10747" s="1">
        <v>39955</v>
      </c>
      <c r="B10747">
        <v>957.34990000000005</v>
      </c>
    </row>
    <row r="10748" spans="1:2" x14ac:dyDescent="0.25">
      <c r="A10748" s="1">
        <v>39958</v>
      </c>
      <c r="B10748">
        <v>958.7998</v>
      </c>
    </row>
    <row r="10749" spans="1:2" x14ac:dyDescent="0.25">
      <c r="A10749" s="1">
        <v>39959</v>
      </c>
      <c r="B10749">
        <v>952.1499</v>
      </c>
    </row>
    <row r="10750" spans="1:2" x14ac:dyDescent="0.25">
      <c r="A10750" s="1">
        <v>39960</v>
      </c>
      <c r="B10750">
        <v>949</v>
      </c>
    </row>
    <row r="10751" spans="1:2" x14ac:dyDescent="0.25">
      <c r="A10751" s="1">
        <v>39961</v>
      </c>
      <c r="B10751">
        <v>959.7998</v>
      </c>
    </row>
    <row r="10752" spans="1:2" x14ac:dyDescent="0.25">
      <c r="A10752" s="1">
        <v>39962</v>
      </c>
      <c r="B10752">
        <v>980</v>
      </c>
    </row>
    <row r="10753" spans="1:2" x14ac:dyDescent="0.25">
      <c r="A10753" s="1">
        <v>39965</v>
      </c>
      <c r="B10753">
        <v>975.2</v>
      </c>
    </row>
    <row r="10754" spans="1:2" x14ac:dyDescent="0.25">
      <c r="A10754" s="1">
        <v>39966</v>
      </c>
      <c r="B10754">
        <v>981.84990000000005</v>
      </c>
    </row>
    <row r="10755" spans="1:2" x14ac:dyDescent="0.25">
      <c r="A10755" s="1">
        <v>39967</v>
      </c>
      <c r="B10755">
        <v>963.1499</v>
      </c>
    </row>
    <row r="10756" spans="1:2" x14ac:dyDescent="0.25">
      <c r="A10756" s="1">
        <v>39968</v>
      </c>
      <c r="B10756">
        <v>980.09990000000005</v>
      </c>
    </row>
    <row r="10757" spans="1:2" x14ac:dyDescent="0.25">
      <c r="A10757" s="1">
        <v>39969</v>
      </c>
      <c r="B10757">
        <v>956.2998</v>
      </c>
    </row>
    <row r="10758" spans="1:2" x14ac:dyDescent="0.25">
      <c r="A10758" s="1">
        <v>39972</v>
      </c>
      <c r="B10758">
        <v>951.0498</v>
      </c>
    </row>
    <row r="10759" spans="1:2" x14ac:dyDescent="0.25">
      <c r="A10759" s="1">
        <v>39973</v>
      </c>
      <c r="B10759">
        <v>954.75</v>
      </c>
    </row>
    <row r="10760" spans="1:2" x14ac:dyDescent="0.25">
      <c r="A10760" s="1">
        <v>39974</v>
      </c>
      <c r="B10760">
        <v>954.6499</v>
      </c>
    </row>
    <row r="10761" spans="1:2" x14ac:dyDescent="0.25">
      <c r="A10761" s="1">
        <v>39975</v>
      </c>
      <c r="B10761">
        <v>955</v>
      </c>
    </row>
    <row r="10762" spans="1:2" x14ac:dyDescent="0.25">
      <c r="A10762" s="1">
        <v>39976</v>
      </c>
      <c r="B10762">
        <v>938.8999</v>
      </c>
    </row>
    <row r="10763" spans="1:2" x14ac:dyDescent="0.25">
      <c r="A10763" s="1">
        <v>39979</v>
      </c>
      <c r="B10763">
        <v>928.34990000000005</v>
      </c>
    </row>
    <row r="10764" spans="1:2" x14ac:dyDescent="0.25">
      <c r="A10764" s="1">
        <v>39980</v>
      </c>
      <c r="B10764">
        <v>935.09990000000005</v>
      </c>
    </row>
    <row r="10765" spans="1:2" x14ac:dyDescent="0.25">
      <c r="A10765" s="1">
        <v>39981</v>
      </c>
      <c r="B10765">
        <v>939.3999</v>
      </c>
    </row>
    <row r="10766" spans="1:2" x14ac:dyDescent="0.25">
      <c r="A10766" s="1">
        <v>39982</v>
      </c>
      <c r="B10766">
        <v>933.34990000000005</v>
      </c>
    </row>
    <row r="10767" spans="1:2" x14ac:dyDescent="0.25">
      <c r="A10767" s="1">
        <v>39983</v>
      </c>
      <c r="B10767">
        <v>934.2998</v>
      </c>
    </row>
    <row r="10768" spans="1:2" x14ac:dyDescent="0.25">
      <c r="A10768" s="1">
        <v>39986</v>
      </c>
      <c r="B10768">
        <v>922.8999</v>
      </c>
    </row>
    <row r="10769" spans="1:2" x14ac:dyDescent="0.25">
      <c r="A10769" s="1">
        <v>39987</v>
      </c>
      <c r="B10769">
        <v>926.1499</v>
      </c>
    </row>
    <row r="10770" spans="1:2" x14ac:dyDescent="0.25">
      <c r="A10770" s="1">
        <v>39988</v>
      </c>
      <c r="B10770">
        <v>932.09990000000005</v>
      </c>
    </row>
    <row r="10771" spans="1:2" x14ac:dyDescent="0.25">
      <c r="A10771" s="1">
        <v>39989</v>
      </c>
      <c r="B10771">
        <v>939.1499</v>
      </c>
    </row>
    <row r="10772" spans="1:2" x14ac:dyDescent="0.25">
      <c r="A10772" s="1">
        <v>39990</v>
      </c>
      <c r="B10772">
        <v>939.0498</v>
      </c>
    </row>
    <row r="10773" spans="1:2" x14ac:dyDescent="0.25">
      <c r="A10773" s="1">
        <v>39993</v>
      </c>
      <c r="B10773">
        <v>938.0498</v>
      </c>
    </row>
    <row r="10774" spans="1:2" x14ac:dyDescent="0.25">
      <c r="A10774" s="1">
        <v>39994</v>
      </c>
      <c r="B10774">
        <v>926.84990000000005</v>
      </c>
    </row>
    <row r="10775" spans="1:2" x14ac:dyDescent="0.25">
      <c r="A10775" s="1">
        <v>39995</v>
      </c>
      <c r="B10775">
        <v>940.75</v>
      </c>
    </row>
    <row r="10776" spans="1:2" x14ac:dyDescent="0.25">
      <c r="A10776" s="1">
        <v>39996</v>
      </c>
      <c r="B10776">
        <v>929.6499</v>
      </c>
    </row>
    <row r="10777" spans="1:2" x14ac:dyDescent="0.25">
      <c r="A10777" s="1">
        <v>39997</v>
      </c>
      <c r="B10777">
        <v>932.5</v>
      </c>
    </row>
    <row r="10778" spans="1:2" x14ac:dyDescent="0.25">
      <c r="A10778" s="1">
        <v>40000</v>
      </c>
      <c r="B10778">
        <v>925</v>
      </c>
    </row>
    <row r="10779" spans="1:2" x14ac:dyDescent="0.25">
      <c r="A10779" s="1">
        <v>40001</v>
      </c>
      <c r="B10779">
        <v>924.2998</v>
      </c>
    </row>
    <row r="10780" spans="1:2" x14ac:dyDescent="0.25">
      <c r="A10780" s="1">
        <v>40002</v>
      </c>
      <c r="B10780">
        <v>909.45</v>
      </c>
    </row>
    <row r="10781" spans="1:2" x14ac:dyDescent="0.25">
      <c r="A10781" s="1">
        <v>40003</v>
      </c>
      <c r="B10781">
        <v>912.45</v>
      </c>
    </row>
    <row r="10782" spans="1:2" x14ac:dyDescent="0.25">
      <c r="A10782" s="1">
        <v>40004</v>
      </c>
      <c r="B10782">
        <v>913.1499</v>
      </c>
    </row>
    <row r="10783" spans="1:2" x14ac:dyDescent="0.25">
      <c r="A10783" s="1">
        <v>40007</v>
      </c>
      <c r="B10783">
        <v>921</v>
      </c>
    </row>
    <row r="10784" spans="1:2" x14ac:dyDescent="0.25">
      <c r="A10784" s="1">
        <v>40008</v>
      </c>
      <c r="B10784">
        <v>925.59990000000005</v>
      </c>
    </row>
    <row r="10785" spans="1:2" x14ac:dyDescent="0.25">
      <c r="A10785" s="1">
        <v>40009</v>
      </c>
      <c r="B10785">
        <v>939.45</v>
      </c>
    </row>
    <row r="10786" spans="1:2" x14ac:dyDescent="0.25">
      <c r="A10786" s="1">
        <v>40010</v>
      </c>
      <c r="B10786">
        <v>937.34990000000005</v>
      </c>
    </row>
    <row r="10787" spans="1:2" x14ac:dyDescent="0.25">
      <c r="A10787" s="1">
        <v>40011</v>
      </c>
      <c r="B10787">
        <v>937.7</v>
      </c>
    </row>
    <row r="10788" spans="1:2" x14ac:dyDescent="0.25">
      <c r="A10788" s="1">
        <v>40014</v>
      </c>
      <c r="B10788">
        <v>949.34990000000005</v>
      </c>
    </row>
    <row r="10789" spans="1:2" x14ac:dyDescent="0.25">
      <c r="A10789" s="1">
        <v>40015</v>
      </c>
      <c r="B10789">
        <v>949.1499</v>
      </c>
    </row>
    <row r="10790" spans="1:2" x14ac:dyDescent="0.25">
      <c r="A10790" s="1">
        <v>40016</v>
      </c>
      <c r="B10790">
        <v>951.3999</v>
      </c>
    </row>
    <row r="10791" spans="1:2" x14ac:dyDescent="0.25">
      <c r="A10791" s="1">
        <v>40017</v>
      </c>
      <c r="B10791">
        <v>948.1499</v>
      </c>
    </row>
    <row r="10792" spans="1:2" x14ac:dyDescent="0.25">
      <c r="A10792" s="1">
        <v>40018</v>
      </c>
      <c r="B10792">
        <v>951.34990000000005</v>
      </c>
    </row>
    <row r="10793" spans="1:2" x14ac:dyDescent="0.25">
      <c r="A10793" s="1">
        <v>40021</v>
      </c>
      <c r="B10793">
        <v>953.6499</v>
      </c>
    </row>
    <row r="10794" spans="1:2" x14ac:dyDescent="0.25">
      <c r="A10794" s="1">
        <v>40022</v>
      </c>
      <c r="B10794">
        <v>937.6499</v>
      </c>
    </row>
    <row r="10795" spans="1:2" x14ac:dyDescent="0.25">
      <c r="A10795" s="1">
        <v>40023</v>
      </c>
      <c r="B10795">
        <v>930</v>
      </c>
    </row>
    <row r="10796" spans="1:2" x14ac:dyDescent="0.25">
      <c r="A10796" s="1">
        <v>40024</v>
      </c>
      <c r="B10796">
        <v>934.2998</v>
      </c>
    </row>
    <row r="10797" spans="1:2" x14ac:dyDescent="0.25">
      <c r="A10797" s="1">
        <v>40025</v>
      </c>
      <c r="B10797">
        <v>954.75</v>
      </c>
    </row>
    <row r="10798" spans="1:2" x14ac:dyDescent="0.25">
      <c r="A10798" s="1">
        <v>40028</v>
      </c>
      <c r="B10798">
        <v>956.5</v>
      </c>
    </row>
    <row r="10799" spans="1:2" x14ac:dyDescent="0.25">
      <c r="A10799" s="1">
        <v>40029</v>
      </c>
      <c r="B10799">
        <v>967.75</v>
      </c>
    </row>
    <row r="10800" spans="1:2" x14ac:dyDescent="0.25">
      <c r="A10800" s="1">
        <v>40030</v>
      </c>
      <c r="B10800">
        <v>962.95</v>
      </c>
    </row>
    <row r="10801" spans="1:2" x14ac:dyDescent="0.25">
      <c r="A10801" s="1">
        <v>40031</v>
      </c>
      <c r="B10801">
        <v>963.1499</v>
      </c>
    </row>
    <row r="10802" spans="1:2" x14ac:dyDescent="0.25">
      <c r="A10802" s="1">
        <v>40032</v>
      </c>
      <c r="B10802">
        <v>954.8999</v>
      </c>
    </row>
    <row r="10803" spans="1:2" x14ac:dyDescent="0.25">
      <c r="A10803" s="1">
        <v>40035</v>
      </c>
      <c r="B10803">
        <v>946.1499</v>
      </c>
    </row>
    <row r="10804" spans="1:2" x14ac:dyDescent="0.25">
      <c r="A10804" s="1">
        <v>40036</v>
      </c>
      <c r="B10804">
        <v>946.0498</v>
      </c>
    </row>
    <row r="10805" spans="1:2" x14ac:dyDescent="0.25">
      <c r="A10805" s="1">
        <v>40037</v>
      </c>
      <c r="B10805">
        <v>947.75</v>
      </c>
    </row>
    <row r="10806" spans="1:2" x14ac:dyDescent="0.25">
      <c r="A10806" s="1">
        <v>40038</v>
      </c>
      <c r="B10806">
        <v>955</v>
      </c>
    </row>
    <row r="10807" spans="1:2" x14ac:dyDescent="0.25">
      <c r="A10807" s="1">
        <v>40039</v>
      </c>
      <c r="B10807">
        <v>947.34990000000005</v>
      </c>
    </row>
    <row r="10808" spans="1:2" x14ac:dyDescent="0.25">
      <c r="A10808" s="1">
        <v>40042</v>
      </c>
      <c r="B10808">
        <v>934.2998</v>
      </c>
    </row>
    <row r="10809" spans="1:2" x14ac:dyDescent="0.25">
      <c r="A10809" s="1">
        <v>40043</v>
      </c>
      <c r="B10809">
        <v>938.7998</v>
      </c>
    </row>
    <row r="10810" spans="1:2" x14ac:dyDescent="0.25">
      <c r="A10810" s="1">
        <v>40044</v>
      </c>
      <c r="B10810">
        <v>942.0498</v>
      </c>
    </row>
    <row r="10811" spans="1:2" x14ac:dyDescent="0.25">
      <c r="A10811" s="1">
        <v>40045</v>
      </c>
      <c r="B10811">
        <v>940.84990000000005</v>
      </c>
    </row>
    <row r="10812" spans="1:2" x14ac:dyDescent="0.25">
      <c r="A10812" s="1">
        <v>40046</v>
      </c>
      <c r="B10812">
        <v>954.1499</v>
      </c>
    </row>
    <row r="10813" spans="1:2" x14ac:dyDescent="0.25">
      <c r="A10813" s="1">
        <v>40049</v>
      </c>
      <c r="B10813">
        <v>942.8999</v>
      </c>
    </row>
    <row r="10814" spans="1:2" x14ac:dyDescent="0.25">
      <c r="A10814" s="1">
        <v>40050</v>
      </c>
      <c r="B10814">
        <v>945.0498</v>
      </c>
    </row>
    <row r="10815" spans="1:2" x14ac:dyDescent="0.25">
      <c r="A10815" s="1">
        <v>40051</v>
      </c>
      <c r="B10815">
        <v>945.59990000000005</v>
      </c>
    </row>
    <row r="10816" spans="1:2" x14ac:dyDescent="0.25">
      <c r="A10816" s="1">
        <v>40052</v>
      </c>
      <c r="B10816">
        <v>948.25</v>
      </c>
    </row>
    <row r="10817" spans="1:2" x14ac:dyDescent="0.25">
      <c r="A10817" s="1">
        <v>40053</v>
      </c>
      <c r="B10817">
        <v>955.95</v>
      </c>
    </row>
    <row r="10818" spans="1:2" x14ac:dyDescent="0.25">
      <c r="A10818" s="1">
        <v>40056</v>
      </c>
      <c r="B10818">
        <v>951.1499</v>
      </c>
    </row>
    <row r="10819" spans="1:2" x14ac:dyDescent="0.25">
      <c r="A10819" s="1">
        <v>40057</v>
      </c>
      <c r="B10819">
        <v>957.34990000000005</v>
      </c>
    </row>
    <row r="10820" spans="1:2" x14ac:dyDescent="0.25">
      <c r="A10820" s="1">
        <v>40058</v>
      </c>
      <c r="B10820">
        <v>977.8999</v>
      </c>
    </row>
    <row r="10821" spans="1:2" x14ac:dyDescent="0.25">
      <c r="A10821" s="1">
        <v>40059</v>
      </c>
      <c r="B10821">
        <v>991.59990000000005</v>
      </c>
    </row>
    <row r="10822" spans="1:2" x14ac:dyDescent="0.25">
      <c r="A10822" s="1">
        <v>40060</v>
      </c>
      <c r="B10822">
        <v>994.3999</v>
      </c>
    </row>
    <row r="10823" spans="1:2" x14ac:dyDescent="0.25">
      <c r="A10823" s="1">
        <v>40063</v>
      </c>
      <c r="B10823">
        <v>995.34990000000005</v>
      </c>
    </row>
    <row r="10824" spans="1:2" x14ac:dyDescent="0.25">
      <c r="A10824" s="1">
        <v>40064</v>
      </c>
      <c r="B10824">
        <v>996.7</v>
      </c>
    </row>
    <row r="10825" spans="1:2" x14ac:dyDescent="0.25">
      <c r="A10825" s="1">
        <v>40065</v>
      </c>
      <c r="B10825">
        <v>992.6499</v>
      </c>
    </row>
    <row r="10826" spans="1:2" x14ac:dyDescent="0.25">
      <c r="A10826" s="1">
        <v>40066</v>
      </c>
      <c r="B10826">
        <v>996.5</v>
      </c>
    </row>
    <row r="10827" spans="1:2" x14ac:dyDescent="0.25">
      <c r="A10827" s="1">
        <v>40067</v>
      </c>
      <c r="B10827">
        <v>1005.85</v>
      </c>
    </row>
    <row r="10828" spans="1:2" x14ac:dyDescent="0.25">
      <c r="A10828" s="1">
        <v>40070</v>
      </c>
      <c r="B10828">
        <v>1000.15</v>
      </c>
    </row>
    <row r="10829" spans="1:2" x14ac:dyDescent="0.25">
      <c r="A10829" s="1">
        <v>40071</v>
      </c>
      <c r="B10829">
        <v>1006.9</v>
      </c>
    </row>
    <row r="10830" spans="1:2" x14ac:dyDescent="0.25">
      <c r="A10830" s="1">
        <v>40072</v>
      </c>
      <c r="B10830">
        <v>1017.7</v>
      </c>
    </row>
    <row r="10831" spans="1:2" x14ac:dyDescent="0.25">
      <c r="A10831" s="1">
        <v>40073</v>
      </c>
      <c r="B10831">
        <v>1012.45</v>
      </c>
    </row>
    <row r="10832" spans="1:2" x14ac:dyDescent="0.25">
      <c r="A10832" s="1">
        <v>40074</v>
      </c>
      <c r="B10832">
        <v>1007.15</v>
      </c>
    </row>
    <row r="10833" spans="1:2" x14ac:dyDescent="0.25">
      <c r="A10833" s="1">
        <v>40077</v>
      </c>
      <c r="B10833">
        <v>1003.55</v>
      </c>
    </row>
    <row r="10834" spans="1:2" x14ac:dyDescent="0.25">
      <c r="A10834" s="1">
        <v>40078</v>
      </c>
      <c r="B10834">
        <v>1014.8</v>
      </c>
    </row>
    <row r="10835" spans="1:2" x14ac:dyDescent="0.25">
      <c r="A10835" s="1">
        <v>40079</v>
      </c>
      <c r="B10835">
        <v>1008.45</v>
      </c>
    </row>
    <row r="10836" spans="1:2" x14ac:dyDescent="0.25">
      <c r="A10836" s="1">
        <v>40080</v>
      </c>
      <c r="B10836">
        <v>994.75</v>
      </c>
    </row>
    <row r="10837" spans="1:2" x14ac:dyDescent="0.25">
      <c r="A10837" s="1">
        <v>40081</v>
      </c>
      <c r="B10837">
        <v>991.75</v>
      </c>
    </row>
    <row r="10838" spans="1:2" x14ac:dyDescent="0.25">
      <c r="A10838" s="1">
        <v>40084</v>
      </c>
      <c r="B10838">
        <v>990.95</v>
      </c>
    </row>
    <row r="10839" spans="1:2" x14ac:dyDescent="0.25">
      <c r="A10839" s="1">
        <v>40085</v>
      </c>
      <c r="B10839">
        <v>992.2</v>
      </c>
    </row>
    <row r="10840" spans="1:2" x14ac:dyDescent="0.25">
      <c r="A10840" s="1">
        <v>40086</v>
      </c>
      <c r="B10840">
        <v>1007.7</v>
      </c>
    </row>
    <row r="10841" spans="1:2" x14ac:dyDescent="0.25">
      <c r="A10841" s="1">
        <v>40087</v>
      </c>
      <c r="B10841">
        <v>999.5</v>
      </c>
    </row>
    <row r="10842" spans="1:2" x14ac:dyDescent="0.25">
      <c r="A10842" s="1">
        <v>40088</v>
      </c>
      <c r="B10842">
        <v>1002.35</v>
      </c>
    </row>
    <row r="10843" spans="1:2" x14ac:dyDescent="0.25">
      <c r="A10843" s="1">
        <v>40091</v>
      </c>
      <c r="B10843">
        <v>1017.75</v>
      </c>
    </row>
    <row r="10844" spans="1:2" x14ac:dyDescent="0.25">
      <c r="A10844" s="1">
        <v>40092</v>
      </c>
      <c r="B10844">
        <v>1041.8499999999999</v>
      </c>
    </row>
    <row r="10845" spans="1:2" x14ac:dyDescent="0.25">
      <c r="A10845" s="1">
        <v>40093</v>
      </c>
      <c r="B10845">
        <v>1044.7</v>
      </c>
    </row>
    <row r="10846" spans="1:2" x14ac:dyDescent="0.25">
      <c r="A10846" s="1">
        <v>40094</v>
      </c>
      <c r="B10846">
        <v>1055</v>
      </c>
    </row>
    <row r="10847" spans="1:2" x14ac:dyDescent="0.25">
      <c r="A10847" s="1">
        <v>40095</v>
      </c>
      <c r="B10847">
        <v>1049.25</v>
      </c>
    </row>
    <row r="10848" spans="1:2" x14ac:dyDescent="0.25">
      <c r="A10848" s="1">
        <v>40098</v>
      </c>
      <c r="B10848">
        <v>1056.25</v>
      </c>
    </row>
    <row r="10849" spans="1:2" x14ac:dyDescent="0.25">
      <c r="A10849" s="1">
        <v>40099</v>
      </c>
      <c r="B10849">
        <v>1064.3499999999999</v>
      </c>
    </row>
    <row r="10850" spans="1:2" x14ac:dyDescent="0.25">
      <c r="A10850" s="1">
        <v>40100</v>
      </c>
      <c r="B10850">
        <v>1062.95</v>
      </c>
    </row>
    <row r="10851" spans="1:2" x14ac:dyDescent="0.25">
      <c r="A10851" s="1">
        <v>40101</v>
      </c>
      <c r="B10851">
        <v>1050.8499999999999</v>
      </c>
    </row>
    <row r="10852" spans="1:2" x14ac:dyDescent="0.25">
      <c r="A10852" s="1">
        <v>40102</v>
      </c>
      <c r="B10852">
        <v>1053.25</v>
      </c>
    </row>
    <row r="10853" spans="1:2" x14ac:dyDescent="0.25">
      <c r="A10853" s="1">
        <v>40105</v>
      </c>
      <c r="B10853">
        <v>1063.7</v>
      </c>
    </row>
    <row r="10854" spans="1:2" x14ac:dyDescent="0.25">
      <c r="A10854" s="1">
        <v>40106</v>
      </c>
      <c r="B10854">
        <v>1055</v>
      </c>
    </row>
    <row r="10855" spans="1:2" x14ac:dyDescent="0.25">
      <c r="A10855" s="1">
        <v>40107</v>
      </c>
      <c r="B10855">
        <v>1059.3499999999999</v>
      </c>
    </row>
    <row r="10856" spans="1:2" x14ac:dyDescent="0.25">
      <c r="A10856" s="1">
        <v>40108</v>
      </c>
      <c r="B10856">
        <v>1060.4000000000001</v>
      </c>
    </row>
    <row r="10857" spans="1:2" x14ac:dyDescent="0.25">
      <c r="A10857" s="1">
        <v>40109</v>
      </c>
      <c r="B10857">
        <v>1054.95</v>
      </c>
    </row>
    <row r="10858" spans="1:2" x14ac:dyDescent="0.25">
      <c r="A10858" s="1">
        <v>40112</v>
      </c>
      <c r="B10858">
        <v>1038.0999999999999</v>
      </c>
    </row>
    <row r="10859" spans="1:2" x14ac:dyDescent="0.25">
      <c r="A10859" s="1">
        <v>40113</v>
      </c>
      <c r="B10859">
        <v>1039.8</v>
      </c>
    </row>
    <row r="10860" spans="1:2" x14ac:dyDescent="0.25">
      <c r="A10860" s="1">
        <v>40114</v>
      </c>
      <c r="B10860">
        <v>1027.8499999999999</v>
      </c>
    </row>
    <row r="10861" spans="1:2" x14ac:dyDescent="0.25">
      <c r="A10861" s="1">
        <v>40115</v>
      </c>
      <c r="B10861">
        <v>1045.55</v>
      </c>
    </row>
    <row r="10862" spans="1:2" x14ac:dyDescent="0.25">
      <c r="A10862" s="1">
        <v>40116</v>
      </c>
      <c r="B10862">
        <v>1044.9000000000001</v>
      </c>
    </row>
    <row r="10863" spans="1:2" x14ac:dyDescent="0.25">
      <c r="A10863" s="1">
        <v>40119</v>
      </c>
      <c r="B10863">
        <v>1059.25</v>
      </c>
    </row>
    <row r="10864" spans="1:2" x14ac:dyDescent="0.25">
      <c r="A10864" s="1">
        <v>40120</v>
      </c>
      <c r="B10864">
        <v>1084.25</v>
      </c>
    </row>
    <row r="10865" spans="1:2" x14ac:dyDescent="0.25">
      <c r="A10865" s="1">
        <v>40121</v>
      </c>
      <c r="B10865">
        <v>1092.5999999999999</v>
      </c>
    </row>
    <row r="10866" spans="1:2" x14ac:dyDescent="0.25">
      <c r="A10866" s="1">
        <v>40122</v>
      </c>
      <c r="B10866">
        <v>1090.95</v>
      </c>
    </row>
    <row r="10867" spans="1:2" x14ac:dyDescent="0.25">
      <c r="A10867" s="1">
        <v>40123</v>
      </c>
      <c r="B10867">
        <v>1095.05</v>
      </c>
    </row>
    <row r="10868" spans="1:2" x14ac:dyDescent="0.25">
      <c r="A10868" s="1">
        <v>40126</v>
      </c>
      <c r="B10868">
        <v>1104.05</v>
      </c>
    </row>
    <row r="10869" spans="1:2" x14ac:dyDescent="0.25">
      <c r="A10869" s="1">
        <v>40127</v>
      </c>
      <c r="B10869">
        <v>1105.5999999999999</v>
      </c>
    </row>
    <row r="10870" spans="1:2" x14ac:dyDescent="0.25">
      <c r="A10870" s="1">
        <v>40128</v>
      </c>
      <c r="B10870">
        <v>1118.1500000000001</v>
      </c>
    </row>
    <row r="10871" spans="1:2" x14ac:dyDescent="0.25">
      <c r="A10871" s="1">
        <v>40129</v>
      </c>
      <c r="B10871">
        <v>1103.8</v>
      </c>
    </row>
    <row r="10872" spans="1:2" x14ac:dyDescent="0.25">
      <c r="A10872" s="1">
        <v>40130</v>
      </c>
      <c r="B10872">
        <v>1119.2</v>
      </c>
    </row>
    <row r="10873" spans="1:2" x14ac:dyDescent="0.25">
      <c r="A10873" s="1">
        <v>40133</v>
      </c>
      <c r="B10873">
        <v>1140.3499999999999</v>
      </c>
    </row>
    <row r="10874" spans="1:2" x14ac:dyDescent="0.25">
      <c r="A10874" s="1">
        <v>40134</v>
      </c>
      <c r="B10874">
        <v>1141.05</v>
      </c>
    </row>
    <row r="10875" spans="1:2" x14ac:dyDescent="0.25">
      <c r="A10875" s="1">
        <v>40135</v>
      </c>
      <c r="B10875">
        <v>1144.6500000000001</v>
      </c>
    </row>
    <row r="10876" spans="1:2" x14ac:dyDescent="0.25">
      <c r="A10876" s="1">
        <v>40136</v>
      </c>
      <c r="B10876">
        <v>1144.0999999999999</v>
      </c>
    </row>
    <row r="10877" spans="1:2" x14ac:dyDescent="0.25">
      <c r="A10877" s="1">
        <v>40137</v>
      </c>
      <c r="B10877">
        <v>1149.95</v>
      </c>
    </row>
    <row r="10878" spans="1:2" x14ac:dyDescent="0.25">
      <c r="A10878" s="1">
        <v>40140</v>
      </c>
      <c r="B10878">
        <v>1165.25</v>
      </c>
    </row>
    <row r="10879" spans="1:2" x14ac:dyDescent="0.25">
      <c r="A10879" s="1">
        <v>40141</v>
      </c>
      <c r="B10879">
        <v>1169.7</v>
      </c>
    </row>
    <row r="10880" spans="1:2" x14ac:dyDescent="0.25">
      <c r="A10880" s="1">
        <v>40142</v>
      </c>
      <c r="B10880">
        <v>1190.05</v>
      </c>
    </row>
    <row r="10881" spans="1:2" x14ac:dyDescent="0.25">
      <c r="A10881" s="1">
        <v>40143</v>
      </c>
      <c r="B10881">
        <v>1193.0999999999999</v>
      </c>
    </row>
    <row r="10882" spans="1:2" x14ac:dyDescent="0.25">
      <c r="A10882" s="1">
        <v>40144</v>
      </c>
      <c r="B10882">
        <v>1177.7</v>
      </c>
    </row>
    <row r="10883" spans="1:2" x14ac:dyDescent="0.25">
      <c r="A10883" s="1">
        <v>40147</v>
      </c>
      <c r="B10883">
        <v>1177.7</v>
      </c>
    </row>
    <row r="10884" spans="1:2" x14ac:dyDescent="0.25">
      <c r="A10884" s="1">
        <v>40148</v>
      </c>
      <c r="B10884">
        <v>1197.7</v>
      </c>
    </row>
    <row r="10885" spans="1:2" x14ac:dyDescent="0.25">
      <c r="A10885" s="1">
        <v>40149</v>
      </c>
      <c r="B10885">
        <v>1214.95</v>
      </c>
    </row>
    <row r="10886" spans="1:2" x14ac:dyDescent="0.25">
      <c r="A10886" s="1">
        <v>40150</v>
      </c>
      <c r="B10886">
        <v>1211</v>
      </c>
    </row>
    <row r="10887" spans="1:2" x14ac:dyDescent="0.25">
      <c r="A10887" s="1">
        <v>40151</v>
      </c>
      <c r="B10887">
        <v>1161.7</v>
      </c>
    </row>
    <row r="10888" spans="1:2" x14ac:dyDescent="0.25">
      <c r="A10888" s="1">
        <v>40154</v>
      </c>
      <c r="B10888">
        <v>1158.3</v>
      </c>
    </row>
    <row r="10889" spans="1:2" x14ac:dyDescent="0.25">
      <c r="A10889" s="1">
        <v>40155</v>
      </c>
      <c r="B10889">
        <v>1130.05</v>
      </c>
    </row>
    <row r="10890" spans="1:2" x14ac:dyDescent="0.25">
      <c r="A10890" s="1">
        <v>40156</v>
      </c>
      <c r="B10890">
        <v>1128.7</v>
      </c>
    </row>
    <row r="10891" spans="1:2" x14ac:dyDescent="0.25">
      <c r="A10891" s="1">
        <v>40157</v>
      </c>
      <c r="B10891">
        <v>1132.05</v>
      </c>
    </row>
    <row r="10892" spans="1:2" x14ac:dyDescent="0.25">
      <c r="A10892" s="1">
        <v>40158</v>
      </c>
      <c r="B10892">
        <v>1114.9000000000001</v>
      </c>
    </row>
    <row r="10893" spans="1:2" x14ac:dyDescent="0.25">
      <c r="A10893" s="1">
        <v>40161</v>
      </c>
      <c r="B10893">
        <v>1124.55</v>
      </c>
    </row>
    <row r="10894" spans="1:2" x14ac:dyDescent="0.25">
      <c r="A10894" s="1">
        <v>40162</v>
      </c>
      <c r="B10894">
        <v>1124.5</v>
      </c>
    </row>
    <row r="10895" spans="1:2" x14ac:dyDescent="0.25">
      <c r="A10895" s="1">
        <v>40163</v>
      </c>
      <c r="B10895">
        <v>1137.95</v>
      </c>
    </row>
    <row r="10896" spans="1:2" x14ac:dyDescent="0.25">
      <c r="A10896" s="1">
        <v>40164</v>
      </c>
      <c r="B10896">
        <v>1098.25</v>
      </c>
    </row>
    <row r="10897" spans="1:2" x14ac:dyDescent="0.25">
      <c r="A10897" s="1">
        <v>40165</v>
      </c>
      <c r="B10897">
        <v>1112.5</v>
      </c>
    </row>
    <row r="10898" spans="1:2" x14ac:dyDescent="0.25">
      <c r="A10898" s="1">
        <v>40168</v>
      </c>
      <c r="B10898">
        <v>1092.0999999999999</v>
      </c>
    </row>
    <row r="10899" spans="1:2" x14ac:dyDescent="0.25">
      <c r="A10899" s="1">
        <v>40169</v>
      </c>
      <c r="B10899">
        <v>1083.75</v>
      </c>
    </row>
    <row r="10900" spans="1:2" x14ac:dyDescent="0.25">
      <c r="A10900" s="1">
        <v>40170</v>
      </c>
      <c r="B10900">
        <v>1087.2</v>
      </c>
    </row>
    <row r="10901" spans="1:2" x14ac:dyDescent="0.25">
      <c r="A10901" s="1">
        <v>40171</v>
      </c>
      <c r="B10901">
        <v>1105.45</v>
      </c>
    </row>
    <row r="10902" spans="1:2" x14ac:dyDescent="0.25">
      <c r="A10902" s="1">
        <v>40172</v>
      </c>
      <c r="B10902">
        <v>1104.5</v>
      </c>
    </row>
    <row r="10903" spans="1:2" x14ac:dyDescent="0.25">
      <c r="A10903" s="1">
        <v>40175</v>
      </c>
      <c r="B10903">
        <v>1106.8499999999999</v>
      </c>
    </row>
    <row r="10904" spans="1:2" x14ac:dyDescent="0.25">
      <c r="A10904" s="1">
        <v>40176</v>
      </c>
      <c r="B10904">
        <v>1097.8499999999999</v>
      </c>
    </row>
    <row r="10905" spans="1:2" x14ac:dyDescent="0.25">
      <c r="A10905" s="1">
        <v>40177</v>
      </c>
      <c r="B10905">
        <v>1091.95</v>
      </c>
    </row>
    <row r="10906" spans="1:2" x14ac:dyDescent="0.25">
      <c r="A10906" s="1">
        <v>40178</v>
      </c>
      <c r="B10906">
        <v>1096.2</v>
      </c>
    </row>
    <row r="10907" spans="1:2" x14ac:dyDescent="0.25">
      <c r="A10907" s="1">
        <v>40179</v>
      </c>
      <c r="B10907">
        <v>1097.3499999999999</v>
      </c>
    </row>
    <row r="10908" spans="1:2" x14ac:dyDescent="0.25">
      <c r="A10908" s="1">
        <v>40182</v>
      </c>
      <c r="B10908">
        <v>1120.4000000000001</v>
      </c>
    </row>
    <row r="10909" spans="1:2" x14ac:dyDescent="0.25">
      <c r="A10909" s="1">
        <v>40183</v>
      </c>
      <c r="B10909">
        <v>1119.05</v>
      </c>
    </row>
    <row r="10910" spans="1:2" x14ac:dyDescent="0.25">
      <c r="A10910" s="1">
        <v>40184</v>
      </c>
      <c r="B10910">
        <v>1138.9000000000001</v>
      </c>
    </row>
    <row r="10911" spans="1:2" x14ac:dyDescent="0.25">
      <c r="A10911" s="1">
        <v>40185</v>
      </c>
      <c r="B10911">
        <v>1132.3</v>
      </c>
    </row>
    <row r="10912" spans="1:2" x14ac:dyDescent="0.25">
      <c r="A10912" s="1">
        <v>40186</v>
      </c>
      <c r="B10912">
        <v>1136.5999999999999</v>
      </c>
    </row>
    <row r="10913" spans="1:2" x14ac:dyDescent="0.25">
      <c r="A10913" s="1">
        <v>40189</v>
      </c>
      <c r="B10913">
        <v>1153</v>
      </c>
    </row>
    <row r="10914" spans="1:2" x14ac:dyDescent="0.25">
      <c r="A10914" s="1">
        <v>40190</v>
      </c>
      <c r="B10914">
        <v>1127.7</v>
      </c>
    </row>
    <row r="10915" spans="1:2" x14ac:dyDescent="0.25">
      <c r="A10915" s="1">
        <v>40191</v>
      </c>
      <c r="B10915">
        <v>1138.8</v>
      </c>
    </row>
    <row r="10916" spans="1:2" x14ac:dyDescent="0.25">
      <c r="A10916" s="1">
        <v>40192</v>
      </c>
      <c r="B10916">
        <v>1143.25</v>
      </c>
    </row>
    <row r="10917" spans="1:2" x14ac:dyDescent="0.25">
      <c r="A10917" s="1">
        <v>40193</v>
      </c>
      <c r="B10917">
        <v>1130.9000000000001</v>
      </c>
    </row>
    <row r="10918" spans="1:2" x14ac:dyDescent="0.25">
      <c r="A10918" s="1">
        <v>40196</v>
      </c>
      <c r="B10918">
        <v>1133</v>
      </c>
    </row>
    <row r="10919" spans="1:2" x14ac:dyDescent="0.25">
      <c r="A10919" s="1">
        <v>40197</v>
      </c>
      <c r="B10919">
        <v>1138.0999999999999</v>
      </c>
    </row>
    <row r="10920" spans="1:2" x14ac:dyDescent="0.25">
      <c r="A10920" s="1">
        <v>40198</v>
      </c>
      <c r="B10920">
        <v>1111.7</v>
      </c>
    </row>
    <row r="10921" spans="1:2" x14ac:dyDescent="0.25">
      <c r="A10921" s="1">
        <v>40199</v>
      </c>
      <c r="B10921">
        <v>1095.1500000000001</v>
      </c>
    </row>
    <row r="10922" spans="1:2" x14ac:dyDescent="0.25">
      <c r="A10922" s="1">
        <v>40200</v>
      </c>
      <c r="B10922">
        <v>1093</v>
      </c>
    </row>
    <row r="10923" spans="1:2" x14ac:dyDescent="0.25">
      <c r="A10923" s="1">
        <v>40203</v>
      </c>
      <c r="B10923">
        <v>1098.25</v>
      </c>
    </row>
    <row r="10924" spans="1:2" x14ac:dyDescent="0.25">
      <c r="A10924" s="1">
        <v>40204</v>
      </c>
      <c r="B10924">
        <v>1098.05</v>
      </c>
    </row>
    <row r="10925" spans="1:2" x14ac:dyDescent="0.25">
      <c r="A10925" s="1">
        <v>40205</v>
      </c>
      <c r="B10925">
        <v>1086.8499999999999</v>
      </c>
    </row>
    <row r="10926" spans="1:2" x14ac:dyDescent="0.25">
      <c r="A10926" s="1">
        <v>40206</v>
      </c>
      <c r="B10926">
        <v>1086.3</v>
      </c>
    </row>
    <row r="10927" spans="1:2" x14ac:dyDescent="0.25">
      <c r="A10927" s="1">
        <v>40207</v>
      </c>
      <c r="B10927">
        <v>1081.55</v>
      </c>
    </row>
    <row r="10928" spans="1:2" x14ac:dyDescent="0.25">
      <c r="A10928" s="1">
        <v>40210</v>
      </c>
      <c r="B10928">
        <v>1107.3499999999999</v>
      </c>
    </row>
    <row r="10929" spans="1:2" x14ac:dyDescent="0.25">
      <c r="A10929" s="1">
        <v>40211</v>
      </c>
      <c r="B10929">
        <v>1115.2</v>
      </c>
    </row>
    <row r="10930" spans="1:2" x14ac:dyDescent="0.25">
      <c r="A10930" s="1">
        <v>40212</v>
      </c>
      <c r="B10930">
        <v>1109.6500000000001</v>
      </c>
    </row>
    <row r="10931" spans="1:2" x14ac:dyDescent="0.25">
      <c r="A10931" s="1">
        <v>40213</v>
      </c>
      <c r="B10931">
        <v>1063.45</v>
      </c>
    </row>
    <row r="10932" spans="1:2" x14ac:dyDescent="0.25">
      <c r="A10932" s="1">
        <v>40214</v>
      </c>
      <c r="B10932">
        <v>1065.45</v>
      </c>
    </row>
    <row r="10933" spans="1:2" x14ac:dyDescent="0.25">
      <c r="A10933" s="1">
        <v>40217</v>
      </c>
      <c r="B10933">
        <v>1063.75</v>
      </c>
    </row>
    <row r="10934" spans="1:2" x14ac:dyDescent="0.25">
      <c r="A10934" s="1">
        <v>40218</v>
      </c>
      <c r="B10934">
        <v>1077.3</v>
      </c>
    </row>
    <row r="10935" spans="1:2" x14ac:dyDescent="0.25">
      <c r="A10935" s="1">
        <v>40219</v>
      </c>
      <c r="B10935">
        <v>1072.8499999999999</v>
      </c>
    </row>
    <row r="10936" spans="1:2" x14ac:dyDescent="0.25">
      <c r="A10936" s="1">
        <v>40220</v>
      </c>
      <c r="B10936">
        <v>1095.3499999999999</v>
      </c>
    </row>
    <row r="10937" spans="1:2" x14ac:dyDescent="0.25">
      <c r="A10937" s="1">
        <v>40221</v>
      </c>
      <c r="B10937">
        <v>1093.4000000000001</v>
      </c>
    </row>
    <row r="10938" spans="1:2" x14ac:dyDescent="0.25">
      <c r="A10938" s="1">
        <v>40224</v>
      </c>
      <c r="B10938">
        <v>1101</v>
      </c>
    </row>
    <row r="10939" spans="1:2" x14ac:dyDescent="0.25">
      <c r="A10939" s="1">
        <v>40225</v>
      </c>
      <c r="B10939">
        <v>1119.95</v>
      </c>
    </row>
    <row r="10940" spans="1:2" x14ac:dyDescent="0.25">
      <c r="A10940" s="1">
        <v>40226</v>
      </c>
      <c r="B10940">
        <v>1115.2</v>
      </c>
    </row>
    <row r="10941" spans="1:2" x14ac:dyDescent="0.25">
      <c r="A10941" s="1">
        <v>40227</v>
      </c>
      <c r="B10941">
        <v>1123.9000000000001</v>
      </c>
    </row>
    <row r="10942" spans="1:2" x14ac:dyDescent="0.25">
      <c r="A10942" s="1">
        <v>40228</v>
      </c>
      <c r="B10942">
        <v>1118.8499999999999</v>
      </c>
    </row>
    <row r="10943" spans="1:2" x14ac:dyDescent="0.25">
      <c r="A10943" s="1">
        <v>40231</v>
      </c>
      <c r="B10943">
        <v>1113.7</v>
      </c>
    </row>
    <row r="10944" spans="1:2" x14ac:dyDescent="0.25">
      <c r="A10944" s="1">
        <v>40232</v>
      </c>
      <c r="B10944">
        <v>1102.05</v>
      </c>
    </row>
    <row r="10945" spans="1:2" x14ac:dyDescent="0.25">
      <c r="A10945" s="1">
        <v>40233</v>
      </c>
      <c r="B10945">
        <v>1096.4000000000001</v>
      </c>
    </row>
    <row r="10946" spans="1:2" x14ac:dyDescent="0.25">
      <c r="A10946" s="1">
        <v>40234</v>
      </c>
      <c r="B10946">
        <v>1106.0999999999999</v>
      </c>
    </row>
    <row r="10947" spans="1:2" x14ac:dyDescent="0.25">
      <c r="A10947" s="1">
        <v>40235</v>
      </c>
      <c r="B10947">
        <v>1116.5</v>
      </c>
    </row>
    <row r="10948" spans="1:2" x14ac:dyDescent="0.25">
      <c r="A10948" s="1">
        <v>40238</v>
      </c>
      <c r="B10948">
        <v>1117.3499999999999</v>
      </c>
    </row>
    <row r="10949" spans="1:2" x14ac:dyDescent="0.25">
      <c r="A10949" s="1">
        <v>40239</v>
      </c>
      <c r="B10949">
        <v>1134.6500000000001</v>
      </c>
    </row>
    <row r="10950" spans="1:2" x14ac:dyDescent="0.25">
      <c r="A10950" s="1">
        <v>40240</v>
      </c>
      <c r="B10950">
        <v>1139.5</v>
      </c>
    </row>
    <row r="10951" spans="1:2" x14ac:dyDescent="0.25">
      <c r="A10951" s="1">
        <v>40241</v>
      </c>
      <c r="B10951">
        <v>1132</v>
      </c>
    </row>
    <row r="10952" spans="1:2" x14ac:dyDescent="0.25">
      <c r="A10952" s="1">
        <v>40242</v>
      </c>
      <c r="B10952">
        <v>1132.05</v>
      </c>
    </row>
    <row r="10953" spans="1:2" x14ac:dyDescent="0.25">
      <c r="A10953" s="1">
        <v>40245</v>
      </c>
      <c r="B10953">
        <v>1122.4000000000001</v>
      </c>
    </row>
    <row r="10954" spans="1:2" x14ac:dyDescent="0.25">
      <c r="A10954" s="1">
        <v>40246</v>
      </c>
      <c r="B10954">
        <v>1120.0999999999999</v>
      </c>
    </row>
    <row r="10955" spans="1:2" x14ac:dyDescent="0.25">
      <c r="A10955" s="1">
        <v>40247</v>
      </c>
      <c r="B10955">
        <v>1108.2</v>
      </c>
    </row>
    <row r="10956" spans="1:2" x14ac:dyDescent="0.25">
      <c r="A10956" s="1">
        <v>40248</v>
      </c>
      <c r="B10956">
        <v>1109.45</v>
      </c>
    </row>
    <row r="10957" spans="1:2" x14ac:dyDescent="0.25">
      <c r="A10957" s="1">
        <v>40249</v>
      </c>
      <c r="B10957">
        <v>1102.45</v>
      </c>
    </row>
    <row r="10958" spans="1:2" x14ac:dyDescent="0.25">
      <c r="A10958" s="1">
        <v>40252</v>
      </c>
      <c r="B10958">
        <v>1109.0999999999999</v>
      </c>
    </row>
    <row r="10959" spans="1:2" x14ac:dyDescent="0.25">
      <c r="A10959" s="1">
        <v>40253</v>
      </c>
      <c r="B10959">
        <v>1125.7</v>
      </c>
    </row>
    <row r="10960" spans="1:2" x14ac:dyDescent="0.25">
      <c r="A10960" s="1">
        <v>40254</v>
      </c>
      <c r="B10960">
        <v>1125.05</v>
      </c>
    </row>
    <row r="10961" spans="1:2" x14ac:dyDescent="0.25">
      <c r="A10961" s="1">
        <v>40255</v>
      </c>
      <c r="B10961">
        <v>1125.95</v>
      </c>
    </row>
    <row r="10962" spans="1:2" x14ac:dyDescent="0.25">
      <c r="A10962" s="1">
        <v>40256</v>
      </c>
      <c r="B10962">
        <v>1107.55</v>
      </c>
    </row>
    <row r="10963" spans="1:2" x14ac:dyDescent="0.25">
      <c r="A10963" s="1">
        <v>40259</v>
      </c>
      <c r="B10963">
        <v>1102.3</v>
      </c>
    </row>
    <row r="10964" spans="1:2" x14ac:dyDescent="0.25">
      <c r="A10964" s="1">
        <v>40260</v>
      </c>
      <c r="B10964">
        <v>1102.6500000000001</v>
      </c>
    </row>
    <row r="10965" spans="1:2" x14ac:dyDescent="0.25">
      <c r="A10965" s="1">
        <v>40261</v>
      </c>
      <c r="B10965">
        <v>1087.5</v>
      </c>
    </row>
    <row r="10966" spans="1:2" x14ac:dyDescent="0.25">
      <c r="A10966" s="1">
        <v>40262</v>
      </c>
      <c r="B10966">
        <v>1091.3499999999999</v>
      </c>
    </row>
    <row r="10967" spans="1:2" x14ac:dyDescent="0.25">
      <c r="A10967" s="1">
        <v>40263</v>
      </c>
      <c r="B10967">
        <v>1106.5999999999999</v>
      </c>
    </row>
    <row r="10968" spans="1:2" x14ac:dyDescent="0.25">
      <c r="A10968" s="1">
        <v>40266</v>
      </c>
      <c r="B10968">
        <v>1109.2</v>
      </c>
    </row>
    <row r="10969" spans="1:2" x14ac:dyDescent="0.25">
      <c r="A10969" s="1">
        <v>40267</v>
      </c>
      <c r="B10969">
        <v>1103.5999999999999</v>
      </c>
    </row>
    <row r="10970" spans="1:2" x14ac:dyDescent="0.25">
      <c r="A10970" s="1">
        <v>40268</v>
      </c>
      <c r="B10970">
        <v>1113.8</v>
      </c>
    </row>
    <row r="10971" spans="1:2" x14ac:dyDescent="0.25">
      <c r="A10971" s="1">
        <v>40269</v>
      </c>
      <c r="B10971">
        <v>1126.5</v>
      </c>
    </row>
    <row r="10972" spans="1:2" x14ac:dyDescent="0.25">
      <c r="A10972" s="1">
        <v>40270</v>
      </c>
      <c r="B10972">
        <v>1126.5</v>
      </c>
    </row>
    <row r="10973" spans="1:2" x14ac:dyDescent="0.25">
      <c r="A10973" s="1">
        <v>40273</v>
      </c>
      <c r="B10973">
        <v>1130.7</v>
      </c>
    </row>
    <row r="10974" spans="1:2" x14ac:dyDescent="0.25">
      <c r="A10974" s="1">
        <v>40274</v>
      </c>
      <c r="B10974">
        <v>1134.2</v>
      </c>
    </row>
    <row r="10975" spans="1:2" x14ac:dyDescent="0.25">
      <c r="A10975" s="1">
        <v>40275</v>
      </c>
      <c r="B10975">
        <v>1148</v>
      </c>
    </row>
    <row r="10976" spans="1:2" x14ac:dyDescent="0.25">
      <c r="A10976" s="1">
        <v>40276</v>
      </c>
      <c r="B10976">
        <v>1151.1500000000001</v>
      </c>
    </row>
    <row r="10977" spans="1:2" x14ac:dyDescent="0.25">
      <c r="A10977" s="1">
        <v>40277</v>
      </c>
      <c r="B10977">
        <v>1160.9000000000001</v>
      </c>
    </row>
    <row r="10978" spans="1:2" x14ac:dyDescent="0.25">
      <c r="A10978" s="1">
        <v>40280</v>
      </c>
      <c r="B10978">
        <v>1152</v>
      </c>
    </row>
    <row r="10979" spans="1:2" x14ac:dyDescent="0.25">
      <c r="A10979" s="1">
        <v>40281</v>
      </c>
      <c r="B10979">
        <v>1151.1500000000001</v>
      </c>
    </row>
    <row r="10980" spans="1:2" x14ac:dyDescent="0.25">
      <c r="A10980" s="1">
        <v>40282</v>
      </c>
      <c r="B10980">
        <v>1154.9000000000001</v>
      </c>
    </row>
    <row r="10981" spans="1:2" x14ac:dyDescent="0.25">
      <c r="A10981" s="1">
        <v>40283</v>
      </c>
      <c r="B10981">
        <v>1158.95</v>
      </c>
    </row>
    <row r="10982" spans="1:2" x14ac:dyDescent="0.25">
      <c r="A10982" s="1">
        <v>40284</v>
      </c>
      <c r="B10982">
        <v>1137.45</v>
      </c>
    </row>
    <row r="10983" spans="1:2" x14ac:dyDescent="0.25">
      <c r="A10983" s="1">
        <v>40287</v>
      </c>
      <c r="B10983">
        <v>1135.5999999999999</v>
      </c>
    </row>
    <row r="10984" spans="1:2" x14ac:dyDescent="0.25">
      <c r="A10984" s="1">
        <v>40288</v>
      </c>
      <c r="B10984">
        <v>1140.5</v>
      </c>
    </row>
    <row r="10985" spans="1:2" x14ac:dyDescent="0.25">
      <c r="A10985" s="1">
        <v>40289</v>
      </c>
      <c r="B10985">
        <v>1146.3</v>
      </c>
    </row>
    <row r="10986" spans="1:2" x14ac:dyDescent="0.25">
      <c r="A10986" s="1">
        <v>40290</v>
      </c>
      <c r="B10986">
        <v>1141.45</v>
      </c>
    </row>
    <row r="10987" spans="1:2" x14ac:dyDescent="0.25">
      <c r="A10987" s="1">
        <v>40291</v>
      </c>
      <c r="B10987">
        <v>1157.4000000000001</v>
      </c>
    </row>
    <row r="10988" spans="1:2" x14ac:dyDescent="0.25">
      <c r="A10988" s="1">
        <v>40294</v>
      </c>
      <c r="B10988">
        <v>1154.8800000000001</v>
      </c>
    </row>
    <row r="10989" spans="1:2" x14ac:dyDescent="0.25">
      <c r="A10989" s="1">
        <v>40295</v>
      </c>
      <c r="B10989">
        <v>1172.93</v>
      </c>
    </row>
    <row r="10990" spans="1:2" x14ac:dyDescent="0.25">
      <c r="A10990" s="1">
        <v>40296</v>
      </c>
      <c r="B10990">
        <v>1165.45</v>
      </c>
    </row>
    <row r="10991" spans="1:2" x14ac:dyDescent="0.25">
      <c r="A10991" s="1">
        <v>40297</v>
      </c>
      <c r="B10991">
        <v>1167.0999999999999</v>
      </c>
    </row>
    <row r="10992" spans="1:2" x14ac:dyDescent="0.25">
      <c r="A10992" s="1">
        <v>40298</v>
      </c>
      <c r="B10992">
        <v>1179.25</v>
      </c>
    </row>
    <row r="10993" spans="1:2" x14ac:dyDescent="0.25">
      <c r="A10993" s="1">
        <v>40301</v>
      </c>
      <c r="B10993">
        <v>1182.4000000000001</v>
      </c>
    </row>
    <row r="10994" spans="1:2" x14ac:dyDescent="0.25">
      <c r="A10994" s="1">
        <v>40302</v>
      </c>
      <c r="B10994">
        <v>1171.6500000000001</v>
      </c>
    </row>
    <row r="10995" spans="1:2" x14ac:dyDescent="0.25">
      <c r="A10995" s="1">
        <v>40303</v>
      </c>
      <c r="B10995">
        <v>1175.2</v>
      </c>
    </row>
    <row r="10996" spans="1:2" x14ac:dyDescent="0.25">
      <c r="A10996" s="1">
        <v>40304</v>
      </c>
      <c r="B10996">
        <v>1208.75</v>
      </c>
    </row>
    <row r="10997" spans="1:2" x14ac:dyDescent="0.25">
      <c r="A10997" s="1">
        <v>40305</v>
      </c>
      <c r="B10997">
        <v>1208.3</v>
      </c>
    </row>
    <row r="10998" spans="1:2" x14ac:dyDescent="0.25">
      <c r="A10998" s="1">
        <v>40308</v>
      </c>
      <c r="B10998">
        <v>1202.4000000000001</v>
      </c>
    </row>
    <row r="10999" spans="1:2" x14ac:dyDescent="0.25">
      <c r="A10999" s="1">
        <v>40309</v>
      </c>
      <c r="B10999">
        <v>1232.55</v>
      </c>
    </row>
    <row r="11000" spans="1:2" x14ac:dyDescent="0.25">
      <c r="A11000" s="1">
        <v>40310</v>
      </c>
      <c r="B11000">
        <v>1237.3499999999999</v>
      </c>
    </row>
    <row r="11001" spans="1:2" x14ac:dyDescent="0.25">
      <c r="A11001" s="1">
        <v>40311</v>
      </c>
      <c r="B11001">
        <v>1232.33</v>
      </c>
    </row>
    <row r="11002" spans="1:2" x14ac:dyDescent="0.25">
      <c r="A11002" s="1">
        <v>40312</v>
      </c>
      <c r="B11002">
        <v>1232.33</v>
      </c>
    </row>
    <row r="11003" spans="1:2" x14ac:dyDescent="0.25">
      <c r="A11003" s="1">
        <v>40315</v>
      </c>
      <c r="B11003">
        <v>1223.75</v>
      </c>
    </row>
    <row r="11004" spans="1:2" x14ac:dyDescent="0.25">
      <c r="A11004" s="1">
        <v>40316</v>
      </c>
      <c r="B11004">
        <v>1221.7</v>
      </c>
    </row>
    <row r="11005" spans="1:2" x14ac:dyDescent="0.25">
      <c r="A11005" s="1">
        <v>40317</v>
      </c>
      <c r="B11005">
        <v>1191.75</v>
      </c>
    </row>
    <row r="11006" spans="1:2" x14ac:dyDescent="0.25">
      <c r="A11006" s="1">
        <v>40318</v>
      </c>
      <c r="B11006">
        <v>1183.0999999999999</v>
      </c>
    </row>
    <row r="11007" spans="1:2" x14ac:dyDescent="0.25">
      <c r="A11007" s="1">
        <v>40319</v>
      </c>
      <c r="B11007">
        <v>1177.1500000000001</v>
      </c>
    </row>
    <row r="11008" spans="1:2" x14ac:dyDescent="0.25">
      <c r="A11008" s="1">
        <v>40322</v>
      </c>
      <c r="B11008">
        <v>1192.05</v>
      </c>
    </row>
    <row r="11009" spans="1:2" x14ac:dyDescent="0.25">
      <c r="A11009" s="1">
        <v>40323</v>
      </c>
      <c r="B11009">
        <v>1201.0999999999999</v>
      </c>
    </row>
    <row r="11010" spans="1:2" x14ac:dyDescent="0.25">
      <c r="A11010" s="1">
        <v>40324</v>
      </c>
      <c r="B11010">
        <v>1210.9000000000001</v>
      </c>
    </row>
    <row r="11011" spans="1:2" x14ac:dyDescent="0.25">
      <c r="A11011" s="1">
        <v>40325</v>
      </c>
      <c r="B11011">
        <v>1212.0999999999999</v>
      </c>
    </row>
    <row r="11012" spans="1:2" x14ac:dyDescent="0.25">
      <c r="A11012" s="1">
        <v>40326</v>
      </c>
      <c r="B11012">
        <v>1214.81</v>
      </c>
    </row>
    <row r="11013" spans="1:2" x14ac:dyDescent="0.25">
      <c r="A11013" s="1">
        <v>40329</v>
      </c>
      <c r="B11013">
        <v>1216.21</v>
      </c>
    </row>
    <row r="11014" spans="1:2" x14ac:dyDescent="0.25">
      <c r="A11014" s="1">
        <v>40330</v>
      </c>
      <c r="B11014">
        <v>1225.3</v>
      </c>
    </row>
    <row r="11015" spans="1:2" x14ac:dyDescent="0.25">
      <c r="A11015" s="1">
        <v>40331</v>
      </c>
      <c r="B11015">
        <v>1223.8499999999999</v>
      </c>
    </row>
    <row r="11016" spans="1:2" x14ac:dyDescent="0.25">
      <c r="A11016" s="1">
        <v>40332</v>
      </c>
      <c r="B11016">
        <v>1208.05</v>
      </c>
    </row>
    <row r="11017" spans="1:2" x14ac:dyDescent="0.25">
      <c r="A11017" s="1">
        <v>40333</v>
      </c>
      <c r="B11017">
        <v>1220</v>
      </c>
    </row>
    <row r="11018" spans="1:2" x14ac:dyDescent="0.25">
      <c r="A11018" s="1">
        <v>40336</v>
      </c>
      <c r="B11018">
        <v>1240.05</v>
      </c>
    </row>
    <row r="11019" spans="1:2" x14ac:dyDescent="0.25">
      <c r="A11019" s="1">
        <v>40337</v>
      </c>
      <c r="B11019">
        <v>1235.6300000000001</v>
      </c>
    </row>
    <row r="11020" spans="1:2" x14ac:dyDescent="0.25">
      <c r="A11020" s="1">
        <v>40338</v>
      </c>
      <c r="B11020">
        <v>1232.3499999999999</v>
      </c>
    </row>
    <row r="11021" spans="1:2" x14ac:dyDescent="0.25">
      <c r="A11021" s="1">
        <v>40339</v>
      </c>
      <c r="B11021">
        <v>1217.8</v>
      </c>
    </row>
    <row r="11022" spans="1:2" x14ac:dyDescent="0.25">
      <c r="A11022" s="1">
        <v>40340</v>
      </c>
      <c r="B11022">
        <v>1227.4000000000001</v>
      </c>
    </row>
    <row r="11023" spans="1:2" x14ac:dyDescent="0.25">
      <c r="A11023" s="1">
        <v>40343</v>
      </c>
      <c r="B11023">
        <v>1222.1500000000001</v>
      </c>
    </row>
    <row r="11024" spans="1:2" x14ac:dyDescent="0.25">
      <c r="A11024" s="1">
        <v>40344</v>
      </c>
      <c r="B11024">
        <v>1234.45</v>
      </c>
    </row>
    <row r="11025" spans="1:2" x14ac:dyDescent="0.25">
      <c r="A11025" s="1">
        <v>40345</v>
      </c>
      <c r="B11025">
        <v>1231.5999999999999</v>
      </c>
    </row>
    <row r="11026" spans="1:2" x14ac:dyDescent="0.25">
      <c r="A11026" s="1">
        <v>40346</v>
      </c>
      <c r="B11026">
        <v>1245.3499999999999</v>
      </c>
    </row>
    <row r="11027" spans="1:2" x14ac:dyDescent="0.25">
      <c r="A11027" s="1">
        <v>40347</v>
      </c>
      <c r="B11027">
        <v>1257.3499999999999</v>
      </c>
    </row>
    <row r="11028" spans="1:2" x14ac:dyDescent="0.25">
      <c r="A11028" s="1">
        <v>40350</v>
      </c>
      <c r="B11028">
        <v>1232.1500000000001</v>
      </c>
    </row>
    <row r="11029" spans="1:2" x14ac:dyDescent="0.25">
      <c r="A11029" s="1">
        <v>40351</v>
      </c>
      <c r="B11029">
        <v>1239.5</v>
      </c>
    </row>
    <row r="11030" spans="1:2" x14ac:dyDescent="0.25">
      <c r="A11030" s="1">
        <v>40352</v>
      </c>
      <c r="B11030">
        <v>1237.2</v>
      </c>
    </row>
    <row r="11031" spans="1:2" x14ac:dyDescent="0.25">
      <c r="A11031" s="1">
        <v>40353</v>
      </c>
      <c r="B11031">
        <v>1244.55</v>
      </c>
    </row>
    <row r="11032" spans="1:2" x14ac:dyDescent="0.25">
      <c r="A11032" s="1">
        <v>40354</v>
      </c>
      <c r="B11032">
        <v>1255.5</v>
      </c>
    </row>
    <row r="11033" spans="1:2" x14ac:dyDescent="0.25">
      <c r="A11033" s="1">
        <v>40357</v>
      </c>
      <c r="B11033">
        <v>1238.05</v>
      </c>
    </row>
    <row r="11034" spans="1:2" x14ac:dyDescent="0.25">
      <c r="A11034" s="1">
        <v>40358</v>
      </c>
      <c r="B11034">
        <v>1240.95</v>
      </c>
    </row>
    <row r="11035" spans="1:2" x14ac:dyDescent="0.25">
      <c r="A11035" s="1">
        <v>40359</v>
      </c>
      <c r="B11035">
        <v>1242.3499999999999</v>
      </c>
    </row>
    <row r="11036" spans="1:2" x14ac:dyDescent="0.25">
      <c r="A11036" s="1">
        <v>40360</v>
      </c>
      <c r="B11036">
        <v>1199.6500000000001</v>
      </c>
    </row>
    <row r="11037" spans="1:2" x14ac:dyDescent="0.25">
      <c r="A11037" s="1">
        <v>40361</v>
      </c>
      <c r="B11037">
        <v>1211.5999999999999</v>
      </c>
    </row>
    <row r="11038" spans="1:2" x14ac:dyDescent="0.25">
      <c r="A11038" s="1">
        <v>40364</v>
      </c>
      <c r="B11038">
        <v>1208.95</v>
      </c>
    </row>
    <row r="11039" spans="1:2" x14ac:dyDescent="0.25">
      <c r="A11039" s="1">
        <v>40365</v>
      </c>
      <c r="B11039">
        <v>1194.25</v>
      </c>
    </row>
    <row r="11040" spans="1:2" x14ac:dyDescent="0.25">
      <c r="A11040" s="1">
        <v>40366</v>
      </c>
      <c r="B11040">
        <v>1202.3499999999999</v>
      </c>
    </row>
    <row r="11041" spans="1:2" x14ac:dyDescent="0.25">
      <c r="A11041" s="1">
        <v>40367</v>
      </c>
      <c r="B11041">
        <v>1198.45</v>
      </c>
    </row>
    <row r="11042" spans="1:2" x14ac:dyDescent="0.25">
      <c r="A11042" s="1">
        <v>40368</v>
      </c>
      <c r="B11042">
        <v>1212</v>
      </c>
    </row>
    <row r="11043" spans="1:2" x14ac:dyDescent="0.25">
      <c r="A11043" s="1">
        <v>40371</v>
      </c>
      <c r="B11043">
        <v>1196.8499999999999</v>
      </c>
    </row>
    <row r="11044" spans="1:2" x14ac:dyDescent="0.25">
      <c r="A11044" s="1">
        <v>40372</v>
      </c>
      <c r="B11044">
        <v>1211.6500000000001</v>
      </c>
    </row>
    <row r="11045" spans="1:2" x14ac:dyDescent="0.25">
      <c r="A11045" s="1">
        <v>40373</v>
      </c>
      <c r="B11045">
        <v>1208.5</v>
      </c>
    </row>
    <row r="11046" spans="1:2" x14ac:dyDescent="0.25">
      <c r="A11046" s="1">
        <v>40374</v>
      </c>
      <c r="B11046">
        <v>1208.55</v>
      </c>
    </row>
    <row r="11047" spans="1:2" x14ac:dyDescent="0.25">
      <c r="A11047" s="1">
        <v>40375</v>
      </c>
      <c r="B11047">
        <v>1193.6500000000001</v>
      </c>
    </row>
    <row r="11048" spans="1:2" x14ac:dyDescent="0.25">
      <c r="A11048" s="1">
        <v>40378</v>
      </c>
      <c r="B11048">
        <v>1183.7</v>
      </c>
    </row>
    <row r="11049" spans="1:2" x14ac:dyDescent="0.25">
      <c r="A11049" s="1">
        <v>40379</v>
      </c>
      <c r="B11049">
        <v>1192.3</v>
      </c>
    </row>
    <row r="11050" spans="1:2" x14ac:dyDescent="0.25">
      <c r="A11050" s="1">
        <v>40380</v>
      </c>
      <c r="B11050">
        <v>1186</v>
      </c>
    </row>
    <row r="11051" spans="1:2" x14ac:dyDescent="0.25">
      <c r="A11051" s="1">
        <v>40381</v>
      </c>
      <c r="B11051">
        <v>1194.95</v>
      </c>
    </row>
    <row r="11052" spans="1:2" x14ac:dyDescent="0.25">
      <c r="A11052" s="1">
        <v>40382</v>
      </c>
      <c r="B11052">
        <v>1189.0999999999999</v>
      </c>
    </row>
    <row r="11053" spans="1:2" x14ac:dyDescent="0.25">
      <c r="A11053" s="1">
        <v>40385</v>
      </c>
      <c r="B11053">
        <v>1182.5</v>
      </c>
    </row>
    <row r="11054" spans="1:2" x14ac:dyDescent="0.25">
      <c r="A11054" s="1">
        <v>40386</v>
      </c>
      <c r="B11054">
        <v>1162.3</v>
      </c>
    </row>
    <row r="11055" spans="1:2" x14ac:dyDescent="0.25">
      <c r="A11055" s="1">
        <v>40387</v>
      </c>
      <c r="B11055">
        <v>1163.55</v>
      </c>
    </row>
    <row r="11056" spans="1:2" x14ac:dyDescent="0.25">
      <c r="A11056" s="1">
        <v>40388</v>
      </c>
      <c r="B11056">
        <v>1166.93</v>
      </c>
    </row>
    <row r="11057" spans="1:2" x14ac:dyDescent="0.25">
      <c r="A11057" s="1">
        <v>40389</v>
      </c>
      <c r="B11057">
        <v>1180.9000000000001</v>
      </c>
    </row>
    <row r="11058" spans="1:2" x14ac:dyDescent="0.25">
      <c r="A11058" s="1">
        <v>40392</v>
      </c>
      <c r="B11058">
        <v>1181.8499999999999</v>
      </c>
    </row>
    <row r="11059" spans="1:2" x14ac:dyDescent="0.25">
      <c r="A11059" s="1">
        <v>40393</v>
      </c>
      <c r="B11059">
        <v>1185.7</v>
      </c>
    </row>
    <row r="11060" spans="1:2" x14ac:dyDescent="0.25">
      <c r="A11060" s="1">
        <v>40394</v>
      </c>
      <c r="B11060">
        <v>1195.75</v>
      </c>
    </row>
    <row r="11061" spans="1:2" x14ac:dyDescent="0.25">
      <c r="A11061" s="1">
        <v>40395</v>
      </c>
      <c r="B11061">
        <v>1195.0999999999999</v>
      </c>
    </row>
    <row r="11062" spans="1:2" x14ac:dyDescent="0.25">
      <c r="A11062" s="1">
        <v>40396</v>
      </c>
      <c r="B11062">
        <v>1205.3</v>
      </c>
    </row>
    <row r="11063" spans="1:2" x14ac:dyDescent="0.25">
      <c r="A11063" s="1">
        <v>40399</v>
      </c>
      <c r="B11063">
        <v>1201.4000000000001</v>
      </c>
    </row>
    <row r="11064" spans="1:2" x14ac:dyDescent="0.25">
      <c r="A11064" s="1">
        <v>40400</v>
      </c>
      <c r="B11064">
        <v>1203.8499999999999</v>
      </c>
    </row>
    <row r="11065" spans="1:2" x14ac:dyDescent="0.25">
      <c r="A11065" s="1">
        <v>40401</v>
      </c>
      <c r="B11065">
        <v>1197.75</v>
      </c>
    </row>
    <row r="11066" spans="1:2" x14ac:dyDescent="0.25">
      <c r="A11066" s="1">
        <v>40402</v>
      </c>
      <c r="B11066">
        <v>1213.2</v>
      </c>
    </row>
    <row r="11067" spans="1:2" x14ac:dyDescent="0.25">
      <c r="A11067" s="1">
        <v>40403</v>
      </c>
      <c r="B11067">
        <v>1215.55</v>
      </c>
    </row>
    <row r="11068" spans="1:2" x14ac:dyDescent="0.25">
      <c r="A11068" s="1">
        <v>40406</v>
      </c>
      <c r="B11068">
        <v>1224.8499999999999</v>
      </c>
    </row>
    <row r="11069" spans="1:2" x14ac:dyDescent="0.25">
      <c r="A11069" s="1">
        <v>40407</v>
      </c>
      <c r="B11069">
        <v>1224.9000000000001</v>
      </c>
    </row>
    <row r="11070" spans="1:2" x14ac:dyDescent="0.25">
      <c r="A11070" s="1">
        <v>40408</v>
      </c>
      <c r="B11070">
        <v>1229.55</v>
      </c>
    </row>
    <row r="11071" spans="1:2" x14ac:dyDescent="0.25">
      <c r="A11071" s="1">
        <v>40409</v>
      </c>
      <c r="B11071">
        <v>1232.0999999999999</v>
      </c>
    </row>
    <row r="11072" spans="1:2" x14ac:dyDescent="0.25">
      <c r="A11072" s="1">
        <v>40410</v>
      </c>
      <c r="B11072">
        <v>1228.05</v>
      </c>
    </row>
    <row r="11073" spans="1:2" x14ac:dyDescent="0.25">
      <c r="A11073" s="1">
        <v>40413</v>
      </c>
      <c r="B11073">
        <v>1225.4000000000001</v>
      </c>
    </row>
    <row r="11074" spans="1:2" x14ac:dyDescent="0.25">
      <c r="A11074" s="1">
        <v>40414</v>
      </c>
      <c r="B11074">
        <v>1229.75</v>
      </c>
    </row>
    <row r="11075" spans="1:2" x14ac:dyDescent="0.25">
      <c r="A11075" s="1">
        <v>40415</v>
      </c>
      <c r="B11075">
        <v>1240.0999999999999</v>
      </c>
    </row>
    <row r="11076" spans="1:2" x14ac:dyDescent="0.25">
      <c r="A11076" s="1">
        <v>40416</v>
      </c>
      <c r="B11076">
        <v>1236.05</v>
      </c>
    </row>
    <row r="11077" spans="1:2" x14ac:dyDescent="0.25">
      <c r="A11077" s="1">
        <v>40417</v>
      </c>
      <c r="B11077">
        <v>1238.2</v>
      </c>
    </row>
    <row r="11078" spans="1:2" x14ac:dyDescent="0.25">
      <c r="A11078" s="1">
        <v>40420</v>
      </c>
      <c r="B11078">
        <v>1236.8</v>
      </c>
    </row>
    <row r="11079" spans="1:2" x14ac:dyDescent="0.25">
      <c r="A11079" s="1">
        <v>40421</v>
      </c>
      <c r="B11079">
        <v>1247.6500000000001</v>
      </c>
    </row>
    <row r="11080" spans="1:2" x14ac:dyDescent="0.25">
      <c r="A11080" s="1">
        <v>40422</v>
      </c>
      <c r="B11080">
        <v>1244.3499999999999</v>
      </c>
    </row>
    <row r="11081" spans="1:2" x14ac:dyDescent="0.25">
      <c r="A11081" s="1">
        <v>40423</v>
      </c>
      <c r="B11081">
        <v>1251.25</v>
      </c>
    </row>
    <row r="11082" spans="1:2" x14ac:dyDescent="0.25">
      <c r="A11082" s="1">
        <v>40424</v>
      </c>
      <c r="B11082">
        <v>1247.0999999999999</v>
      </c>
    </row>
    <row r="11083" spans="1:2" x14ac:dyDescent="0.25">
      <c r="A11083" s="1">
        <v>40427</v>
      </c>
      <c r="B11083">
        <v>1250.05</v>
      </c>
    </row>
    <row r="11084" spans="1:2" x14ac:dyDescent="0.25">
      <c r="A11084" s="1">
        <v>40428</v>
      </c>
      <c r="B11084">
        <v>1255.4000000000001</v>
      </c>
    </row>
    <row r="11085" spans="1:2" x14ac:dyDescent="0.25">
      <c r="A11085" s="1">
        <v>40429</v>
      </c>
      <c r="B11085">
        <v>1255.2</v>
      </c>
    </row>
    <row r="11086" spans="1:2" x14ac:dyDescent="0.25">
      <c r="A11086" s="1">
        <v>40430</v>
      </c>
      <c r="B11086">
        <v>1244.0999999999999</v>
      </c>
    </row>
    <row r="11087" spans="1:2" x14ac:dyDescent="0.25">
      <c r="A11087" s="1">
        <v>40431</v>
      </c>
      <c r="B11087">
        <v>1246.45</v>
      </c>
    </row>
    <row r="11088" spans="1:2" x14ac:dyDescent="0.25">
      <c r="A11088" s="1">
        <v>40434</v>
      </c>
      <c r="B11088">
        <v>1245.45</v>
      </c>
    </row>
    <row r="11089" spans="1:2" x14ac:dyDescent="0.25">
      <c r="A11089" s="1">
        <v>40435</v>
      </c>
      <c r="B11089">
        <v>1268.8499999999999</v>
      </c>
    </row>
    <row r="11090" spans="1:2" x14ac:dyDescent="0.25">
      <c r="A11090" s="1">
        <v>40436</v>
      </c>
      <c r="B11090">
        <v>1268.05</v>
      </c>
    </row>
    <row r="11091" spans="1:2" x14ac:dyDescent="0.25">
      <c r="A11091" s="1">
        <v>40437</v>
      </c>
      <c r="B11091">
        <v>1275.55</v>
      </c>
    </row>
    <row r="11092" spans="1:2" x14ac:dyDescent="0.25">
      <c r="A11092" s="1">
        <v>40438</v>
      </c>
      <c r="B11092">
        <v>1274.9000000000001</v>
      </c>
    </row>
    <row r="11093" spans="1:2" x14ac:dyDescent="0.25">
      <c r="A11093" s="1">
        <v>40441</v>
      </c>
      <c r="B11093">
        <v>1278.3499999999999</v>
      </c>
    </row>
    <row r="11094" spans="1:2" x14ac:dyDescent="0.25">
      <c r="A11094" s="1">
        <v>40442</v>
      </c>
      <c r="B11094">
        <v>1286.95</v>
      </c>
    </row>
    <row r="11095" spans="1:2" x14ac:dyDescent="0.25">
      <c r="A11095" s="1">
        <v>40443</v>
      </c>
      <c r="B11095">
        <v>1291.3499999999999</v>
      </c>
    </row>
    <row r="11096" spans="1:2" x14ac:dyDescent="0.25">
      <c r="A11096" s="1">
        <v>40444</v>
      </c>
      <c r="B11096">
        <v>1292.55</v>
      </c>
    </row>
    <row r="11097" spans="1:2" x14ac:dyDescent="0.25">
      <c r="A11097" s="1">
        <v>40445</v>
      </c>
      <c r="B11097">
        <v>1296.95</v>
      </c>
    </row>
    <row r="11098" spans="1:2" x14ac:dyDescent="0.25">
      <c r="A11098" s="1">
        <v>40448</v>
      </c>
      <c r="B11098">
        <v>1295</v>
      </c>
    </row>
    <row r="11099" spans="1:2" x14ac:dyDescent="0.25">
      <c r="A11099" s="1">
        <v>40449</v>
      </c>
      <c r="B11099">
        <v>1309.0999999999999</v>
      </c>
    </row>
    <row r="11100" spans="1:2" x14ac:dyDescent="0.25">
      <c r="A11100" s="1">
        <v>40450</v>
      </c>
      <c r="B11100">
        <v>1309.9000000000001</v>
      </c>
    </row>
    <row r="11101" spans="1:2" x14ac:dyDescent="0.25">
      <c r="A11101" s="1">
        <v>40451</v>
      </c>
      <c r="B11101">
        <v>1309.5</v>
      </c>
    </row>
    <row r="11102" spans="1:2" x14ac:dyDescent="0.25">
      <c r="A11102" s="1">
        <v>40452</v>
      </c>
      <c r="B11102">
        <v>1318.8</v>
      </c>
    </row>
    <row r="11103" spans="1:2" x14ac:dyDescent="0.25">
      <c r="A11103" s="1">
        <v>40455</v>
      </c>
      <c r="B11103">
        <v>1315.25</v>
      </c>
    </row>
    <row r="11104" spans="1:2" x14ac:dyDescent="0.25">
      <c r="A11104" s="1">
        <v>40456</v>
      </c>
      <c r="B11104">
        <v>1340.75</v>
      </c>
    </row>
    <row r="11105" spans="1:2" x14ac:dyDescent="0.25">
      <c r="A11105" s="1">
        <v>40457</v>
      </c>
      <c r="B11105">
        <v>1349.4</v>
      </c>
    </row>
    <row r="11106" spans="1:2" x14ac:dyDescent="0.25">
      <c r="A11106" s="1">
        <v>40458</v>
      </c>
      <c r="B11106">
        <v>1333.7</v>
      </c>
    </row>
    <row r="11107" spans="1:2" x14ac:dyDescent="0.25">
      <c r="A11107" s="1">
        <v>40459</v>
      </c>
      <c r="B11107">
        <v>1346.8</v>
      </c>
    </row>
    <row r="11108" spans="1:2" x14ac:dyDescent="0.25">
      <c r="A11108" s="1">
        <v>40462</v>
      </c>
      <c r="B11108">
        <v>1353.95</v>
      </c>
    </row>
    <row r="11109" spans="1:2" x14ac:dyDescent="0.25">
      <c r="A11109" s="1">
        <v>40463</v>
      </c>
      <c r="B11109">
        <v>1350.6</v>
      </c>
    </row>
    <row r="11110" spans="1:2" x14ac:dyDescent="0.25">
      <c r="A11110" s="1">
        <v>40464</v>
      </c>
      <c r="B11110">
        <v>1372.1</v>
      </c>
    </row>
    <row r="11111" spans="1:2" x14ac:dyDescent="0.25">
      <c r="A11111" s="1">
        <v>40465</v>
      </c>
      <c r="B11111">
        <v>1381.3</v>
      </c>
    </row>
    <row r="11112" spans="1:2" x14ac:dyDescent="0.25">
      <c r="A11112" s="1">
        <v>40466</v>
      </c>
      <c r="B11112">
        <v>1369.15</v>
      </c>
    </row>
    <row r="11113" spans="1:2" x14ac:dyDescent="0.25">
      <c r="A11113" s="1">
        <v>40469</v>
      </c>
      <c r="B11113">
        <v>1369.3</v>
      </c>
    </row>
    <row r="11114" spans="1:2" x14ac:dyDescent="0.25">
      <c r="A11114" s="1">
        <v>40470</v>
      </c>
      <c r="B11114">
        <v>1335.45</v>
      </c>
    </row>
    <row r="11115" spans="1:2" x14ac:dyDescent="0.25">
      <c r="A11115" s="1">
        <v>40471</v>
      </c>
      <c r="B11115">
        <v>1346.35</v>
      </c>
    </row>
    <row r="11116" spans="1:2" x14ac:dyDescent="0.25">
      <c r="A11116" s="1">
        <v>40472</v>
      </c>
      <c r="B11116">
        <v>1325.5</v>
      </c>
    </row>
    <row r="11117" spans="1:2" x14ac:dyDescent="0.25">
      <c r="A11117" s="1">
        <v>40473</v>
      </c>
      <c r="B11117">
        <v>1328.2</v>
      </c>
    </row>
    <row r="11118" spans="1:2" x14ac:dyDescent="0.25">
      <c r="A11118" s="1">
        <v>40476</v>
      </c>
      <c r="B11118">
        <v>1340.45</v>
      </c>
    </row>
    <row r="11119" spans="1:2" x14ac:dyDescent="0.25">
      <c r="A11119" s="1">
        <v>40477</v>
      </c>
      <c r="B11119">
        <v>1339.9</v>
      </c>
    </row>
    <row r="11120" spans="1:2" x14ac:dyDescent="0.25">
      <c r="A11120" s="1">
        <v>40478</v>
      </c>
      <c r="B11120">
        <v>1325.3</v>
      </c>
    </row>
    <row r="11121" spans="1:2" x14ac:dyDescent="0.25">
      <c r="A11121" s="1">
        <v>40479</v>
      </c>
      <c r="B11121">
        <v>1344.35</v>
      </c>
    </row>
    <row r="11122" spans="1:2" x14ac:dyDescent="0.25">
      <c r="A11122" s="1">
        <v>40480</v>
      </c>
      <c r="B11122">
        <v>1359.55</v>
      </c>
    </row>
    <row r="11123" spans="1:2" x14ac:dyDescent="0.25">
      <c r="A11123" s="1">
        <v>40483</v>
      </c>
      <c r="B11123">
        <v>1351.75</v>
      </c>
    </row>
    <row r="11124" spans="1:2" x14ac:dyDescent="0.25">
      <c r="A11124" s="1">
        <v>40484</v>
      </c>
      <c r="B11124">
        <v>1357.5</v>
      </c>
    </row>
    <row r="11125" spans="1:2" x14ac:dyDescent="0.25">
      <c r="A11125" s="1">
        <v>40485</v>
      </c>
      <c r="B11125">
        <v>1348.65</v>
      </c>
    </row>
    <row r="11126" spans="1:2" x14ac:dyDescent="0.25">
      <c r="A11126" s="1">
        <v>40486</v>
      </c>
      <c r="B11126">
        <v>1392.75</v>
      </c>
    </row>
    <row r="11127" spans="1:2" x14ac:dyDescent="0.25">
      <c r="A11127" s="1">
        <v>40487</v>
      </c>
      <c r="B11127">
        <v>1393.9</v>
      </c>
    </row>
    <row r="11128" spans="1:2" x14ac:dyDescent="0.25">
      <c r="A11128" s="1">
        <v>40490</v>
      </c>
      <c r="B11128">
        <v>1409.45</v>
      </c>
    </row>
    <row r="11129" spans="1:2" x14ac:dyDescent="0.25">
      <c r="A11129" s="1">
        <v>40491</v>
      </c>
      <c r="B11129">
        <v>1390.9449999999999</v>
      </c>
    </row>
    <row r="11130" spans="1:2" x14ac:dyDescent="0.25">
      <c r="A11130" s="1">
        <v>40492</v>
      </c>
      <c r="B11130">
        <v>1403.75</v>
      </c>
    </row>
    <row r="11131" spans="1:2" x14ac:dyDescent="0.25">
      <c r="A11131" s="1">
        <v>40493</v>
      </c>
      <c r="B11131">
        <v>1409.35</v>
      </c>
    </row>
    <row r="11132" spans="1:2" x14ac:dyDescent="0.25">
      <c r="A11132" s="1">
        <v>40494</v>
      </c>
      <c r="B11132">
        <v>1368.9449999999999</v>
      </c>
    </row>
    <row r="11133" spans="1:2" x14ac:dyDescent="0.25">
      <c r="A11133" s="1">
        <v>40497</v>
      </c>
      <c r="B11133">
        <v>1359.4949999999999</v>
      </c>
    </row>
    <row r="11134" spans="1:2" x14ac:dyDescent="0.25">
      <c r="A11134" s="1">
        <v>40498</v>
      </c>
      <c r="B11134">
        <v>1340.85</v>
      </c>
    </row>
    <row r="11135" spans="1:2" x14ac:dyDescent="0.25">
      <c r="A11135" s="1">
        <v>40499</v>
      </c>
      <c r="B11135">
        <v>1337.25</v>
      </c>
    </row>
    <row r="11136" spans="1:2" x14ac:dyDescent="0.25">
      <c r="A11136" s="1">
        <v>40500</v>
      </c>
      <c r="B11136">
        <v>1353.85</v>
      </c>
    </row>
    <row r="11137" spans="1:2" x14ac:dyDescent="0.25">
      <c r="A11137" s="1">
        <v>40501</v>
      </c>
      <c r="B11137">
        <v>1353.5</v>
      </c>
    </row>
    <row r="11138" spans="1:2" x14ac:dyDescent="0.25">
      <c r="A11138" s="1">
        <v>40504</v>
      </c>
      <c r="B11138">
        <v>1366.35</v>
      </c>
    </row>
    <row r="11139" spans="1:2" x14ac:dyDescent="0.25">
      <c r="A11139" s="1">
        <v>40505</v>
      </c>
      <c r="B11139">
        <v>1377.2</v>
      </c>
    </row>
    <row r="11140" spans="1:2" x14ac:dyDescent="0.25">
      <c r="A11140" s="1">
        <v>40506</v>
      </c>
      <c r="B11140">
        <v>1374.9</v>
      </c>
    </row>
    <row r="11141" spans="1:2" x14ac:dyDescent="0.25">
      <c r="A11141" s="1">
        <v>40507</v>
      </c>
      <c r="B11141">
        <v>1374.62</v>
      </c>
    </row>
    <row r="11142" spans="1:2" x14ac:dyDescent="0.25">
      <c r="A11142" s="1">
        <v>40508</v>
      </c>
      <c r="B11142">
        <v>1364.425</v>
      </c>
    </row>
    <row r="11143" spans="1:2" x14ac:dyDescent="0.25">
      <c r="A11143" s="1">
        <v>40511</v>
      </c>
      <c r="B11143">
        <v>1368.37</v>
      </c>
    </row>
    <row r="11144" spans="1:2" x14ac:dyDescent="0.25">
      <c r="A11144" s="1">
        <v>40512</v>
      </c>
      <c r="B11144">
        <v>1384.85</v>
      </c>
    </row>
    <row r="11145" spans="1:2" x14ac:dyDescent="0.25">
      <c r="A11145" s="1">
        <v>40513</v>
      </c>
      <c r="B11145">
        <v>1387.095</v>
      </c>
    </row>
    <row r="11146" spans="1:2" x14ac:dyDescent="0.25">
      <c r="A11146" s="1">
        <v>40514</v>
      </c>
      <c r="B11146">
        <v>1384.65</v>
      </c>
    </row>
    <row r="11147" spans="1:2" x14ac:dyDescent="0.25">
      <c r="A11147" s="1">
        <v>40515</v>
      </c>
      <c r="B11147">
        <v>1415.0450000000001</v>
      </c>
    </row>
    <row r="11148" spans="1:2" x14ac:dyDescent="0.25">
      <c r="A11148" s="1">
        <v>40518</v>
      </c>
      <c r="B11148">
        <v>1423.55</v>
      </c>
    </row>
    <row r="11149" spans="1:2" x14ac:dyDescent="0.25">
      <c r="A11149" s="1">
        <v>40519</v>
      </c>
      <c r="B11149">
        <v>1401.895</v>
      </c>
    </row>
    <row r="11150" spans="1:2" x14ac:dyDescent="0.25">
      <c r="A11150" s="1">
        <v>40520</v>
      </c>
      <c r="B11150">
        <v>1382.1</v>
      </c>
    </row>
    <row r="11151" spans="1:2" x14ac:dyDescent="0.25">
      <c r="A11151" s="1">
        <v>40521</v>
      </c>
      <c r="B11151">
        <v>1387.645</v>
      </c>
    </row>
    <row r="11152" spans="1:2" x14ac:dyDescent="0.25">
      <c r="A11152" s="1">
        <v>40522</v>
      </c>
      <c r="B11152">
        <v>1386.05</v>
      </c>
    </row>
    <row r="11153" spans="1:2" x14ac:dyDescent="0.25">
      <c r="A11153" s="1">
        <v>40525</v>
      </c>
      <c r="B11153">
        <v>1393.7550000000001</v>
      </c>
    </row>
    <row r="11154" spans="1:2" x14ac:dyDescent="0.25">
      <c r="A11154" s="1">
        <v>40526</v>
      </c>
      <c r="B11154">
        <v>1396.25</v>
      </c>
    </row>
    <row r="11155" spans="1:2" x14ac:dyDescent="0.25">
      <c r="A11155" s="1">
        <v>40527</v>
      </c>
      <c r="B11155">
        <v>1379.8</v>
      </c>
    </row>
    <row r="11156" spans="1:2" x14ac:dyDescent="0.25">
      <c r="A11156" s="1">
        <v>40528</v>
      </c>
      <c r="B11156">
        <v>1369.7</v>
      </c>
    </row>
    <row r="11157" spans="1:2" x14ac:dyDescent="0.25">
      <c r="A11157" s="1">
        <v>40529</v>
      </c>
      <c r="B11157">
        <v>1375.405</v>
      </c>
    </row>
    <row r="11158" spans="1:2" x14ac:dyDescent="0.25">
      <c r="A11158" s="1">
        <v>40532</v>
      </c>
      <c r="B11158">
        <v>1384.65</v>
      </c>
    </row>
    <row r="11159" spans="1:2" x14ac:dyDescent="0.25">
      <c r="A11159" s="1">
        <v>40533</v>
      </c>
      <c r="B11159">
        <v>1385.7449999999999</v>
      </c>
    </row>
    <row r="11160" spans="1:2" x14ac:dyDescent="0.25">
      <c r="A11160" s="1">
        <v>40534</v>
      </c>
      <c r="B11160">
        <v>1385</v>
      </c>
    </row>
    <row r="11161" spans="1:2" x14ac:dyDescent="0.25">
      <c r="A11161" s="1">
        <v>40535</v>
      </c>
      <c r="B11161">
        <v>1380.345</v>
      </c>
    </row>
    <row r="11162" spans="1:2" x14ac:dyDescent="0.25">
      <c r="A11162" s="1">
        <v>40536</v>
      </c>
      <c r="B11162">
        <v>1384.75</v>
      </c>
    </row>
    <row r="11163" spans="1:2" x14ac:dyDescent="0.25">
      <c r="A11163" s="1">
        <v>40539</v>
      </c>
      <c r="B11163">
        <v>1384.1</v>
      </c>
    </row>
    <row r="11164" spans="1:2" x14ac:dyDescent="0.25">
      <c r="A11164" s="1">
        <v>40540</v>
      </c>
      <c r="B11164">
        <v>1406.39</v>
      </c>
    </row>
    <row r="11165" spans="1:2" x14ac:dyDescent="0.25">
      <c r="A11165" s="1">
        <v>40541</v>
      </c>
      <c r="B11165">
        <v>1410.95</v>
      </c>
    </row>
    <row r="11166" spans="1:2" x14ac:dyDescent="0.25">
      <c r="A11166" s="1">
        <v>40542</v>
      </c>
      <c r="B11166">
        <v>1404.45</v>
      </c>
    </row>
    <row r="11167" spans="1:2" x14ac:dyDescent="0.25">
      <c r="A11167" s="1">
        <v>40543</v>
      </c>
      <c r="B11167">
        <v>1421.45</v>
      </c>
    </row>
    <row r="11168" spans="1:2" x14ac:dyDescent="0.25">
      <c r="A11168" s="1">
        <v>40546</v>
      </c>
      <c r="B11168">
        <v>1414.3</v>
      </c>
    </row>
    <row r="11169" spans="1:2" x14ac:dyDescent="0.25">
      <c r="A11169" s="1">
        <v>40547</v>
      </c>
      <c r="B11169">
        <v>1380.595</v>
      </c>
    </row>
    <row r="11170" spans="1:2" x14ac:dyDescent="0.25">
      <c r="A11170" s="1">
        <v>40548</v>
      </c>
      <c r="B11170">
        <v>1377.48</v>
      </c>
    </row>
    <row r="11171" spans="1:2" x14ac:dyDescent="0.25">
      <c r="A11171" s="1">
        <v>40549</v>
      </c>
      <c r="B11171">
        <v>1371.4</v>
      </c>
    </row>
    <row r="11172" spans="1:2" x14ac:dyDescent="0.25">
      <c r="A11172" s="1">
        <v>40550</v>
      </c>
      <c r="B11172">
        <v>1369.6</v>
      </c>
    </row>
    <row r="11173" spans="1:2" x14ac:dyDescent="0.25">
      <c r="A11173" s="1">
        <v>40553</v>
      </c>
      <c r="B11173">
        <v>1375.05</v>
      </c>
    </row>
    <row r="11174" spans="1:2" x14ac:dyDescent="0.25">
      <c r="A11174" s="1">
        <v>40554</v>
      </c>
      <c r="B11174">
        <v>1382.45</v>
      </c>
    </row>
    <row r="11175" spans="1:2" x14ac:dyDescent="0.25">
      <c r="A11175" s="1">
        <v>40555</v>
      </c>
      <c r="B11175">
        <v>1386.5</v>
      </c>
    </row>
    <row r="11176" spans="1:2" x14ac:dyDescent="0.25">
      <c r="A11176" s="1">
        <v>40556</v>
      </c>
      <c r="B11176">
        <v>1374.355</v>
      </c>
    </row>
    <row r="11177" spans="1:2" x14ac:dyDescent="0.25">
      <c r="A11177" s="1">
        <v>40557</v>
      </c>
      <c r="B11177">
        <v>1361.85</v>
      </c>
    </row>
    <row r="11178" spans="1:2" x14ac:dyDescent="0.25">
      <c r="A11178" s="1">
        <v>40560</v>
      </c>
      <c r="B11178">
        <v>1362.7750000000001</v>
      </c>
    </row>
    <row r="11179" spans="1:2" x14ac:dyDescent="0.25">
      <c r="A11179" s="1">
        <v>40561</v>
      </c>
      <c r="B11179">
        <v>1367.7550000000001</v>
      </c>
    </row>
    <row r="11180" spans="1:2" x14ac:dyDescent="0.25">
      <c r="A11180" s="1">
        <v>40562</v>
      </c>
      <c r="B11180">
        <v>1370.2</v>
      </c>
    </row>
    <row r="11181" spans="1:2" x14ac:dyDescent="0.25">
      <c r="A11181" s="1">
        <v>40563</v>
      </c>
      <c r="B11181">
        <v>1345.85</v>
      </c>
    </row>
    <row r="11182" spans="1:2" x14ac:dyDescent="0.25">
      <c r="A11182" s="1">
        <v>40564</v>
      </c>
      <c r="B11182">
        <v>1342.5050000000001</v>
      </c>
    </row>
    <row r="11183" spans="1:2" x14ac:dyDescent="0.25">
      <c r="A11183" s="1">
        <v>40567</v>
      </c>
      <c r="B11183">
        <v>1334.7</v>
      </c>
    </row>
    <row r="11184" spans="1:2" x14ac:dyDescent="0.25">
      <c r="A11184" s="1">
        <v>40568</v>
      </c>
      <c r="B11184">
        <v>1333.75</v>
      </c>
    </row>
    <row r="11185" spans="1:2" x14ac:dyDescent="0.25">
      <c r="A11185" s="1">
        <v>40569</v>
      </c>
      <c r="B11185">
        <v>1345.895</v>
      </c>
    </row>
    <row r="11186" spans="1:2" x14ac:dyDescent="0.25">
      <c r="A11186" s="1">
        <v>40570</v>
      </c>
      <c r="B11186">
        <v>1311.4949999999999</v>
      </c>
    </row>
    <row r="11187" spans="1:2" x14ac:dyDescent="0.25">
      <c r="A11187" s="1">
        <v>40571</v>
      </c>
      <c r="B11187">
        <v>1335.345</v>
      </c>
    </row>
    <row r="11188" spans="1:2" x14ac:dyDescent="0.25">
      <c r="A11188" s="1">
        <v>40574</v>
      </c>
      <c r="B11188">
        <v>1332.1949999999999</v>
      </c>
    </row>
    <row r="11189" spans="1:2" x14ac:dyDescent="0.25">
      <c r="A11189" s="1">
        <v>40575</v>
      </c>
      <c r="B11189">
        <v>1340.6</v>
      </c>
    </row>
    <row r="11190" spans="1:2" x14ac:dyDescent="0.25">
      <c r="A11190" s="1">
        <v>40576</v>
      </c>
      <c r="B11190">
        <v>1336.8</v>
      </c>
    </row>
    <row r="11191" spans="1:2" x14ac:dyDescent="0.25">
      <c r="A11191" s="1">
        <v>40577</v>
      </c>
      <c r="B11191">
        <v>1353.2</v>
      </c>
    </row>
    <row r="11192" spans="1:2" x14ac:dyDescent="0.25">
      <c r="A11192" s="1">
        <v>40578</v>
      </c>
      <c r="B11192">
        <v>1349.25</v>
      </c>
    </row>
    <row r="11193" spans="1:2" x14ac:dyDescent="0.25">
      <c r="A11193" s="1">
        <v>40581</v>
      </c>
      <c r="B11193">
        <v>1349.1</v>
      </c>
    </row>
    <row r="11194" spans="1:2" x14ac:dyDescent="0.25">
      <c r="A11194" s="1">
        <v>40582</v>
      </c>
      <c r="B11194">
        <v>1364</v>
      </c>
    </row>
    <row r="11195" spans="1:2" x14ac:dyDescent="0.25">
      <c r="A11195" s="1">
        <v>40583</v>
      </c>
      <c r="B11195">
        <v>1362.9449999999999</v>
      </c>
    </row>
    <row r="11196" spans="1:2" x14ac:dyDescent="0.25">
      <c r="A11196" s="1">
        <v>40584</v>
      </c>
      <c r="B11196">
        <v>1362.0050000000001</v>
      </c>
    </row>
    <row r="11197" spans="1:2" x14ac:dyDescent="0.25">
      <c r="A11197" s="1">
        <v>40585</v>
      </c>
      <c r="B11197">
        <v>1356.1</v>
      </c>
    </row>
    <row r="11198" spans="1:2" x14ac:dyDescent="0.25">
      <c r="A11198" s="1">
        <v>40588</v>
      </c>
      <c r="B11198">
        <v>1362.3050000000001</v>
      </c>
    </row>
    <row r="11199" spans="1:2" x14ac:dyDescent="0.25">
      <c r="A11199" s="1">
        <v>40589</v>
      </c>
      <c r="B11199">
        <v>1373.4</v>
      </c>
    </row>
    <row r="11200" spans="1:2" x14ac:dyDescent="0.25">
      <c r="A11200" s="1">
        <v>40590</v>
      </c>
      <c r="B11200">
        <v>1375.105</v>
      </c>
    </row>
    <row r="11201" spans="1:2" x14ac:dyDescent="0.25">
      <c r="A11201" s="1">
        <v>40591</v>
      </c>
      <c r="B11201">
        <v>1383.67</v>
      </c>
    </row>
    <row r="11202" spans="1:2" x14ac:dyDescent="0.25">
      <c r="A11202" s="1">
        <v>40592</v>
      </c>
      <c r="B11202">
        <v>1387.3</v>
      </c>
    </row>
    <row r="11203" spans="1:2" x14ac:dyDescent="0.25">
      <c r="A11203" s="1">
        <v>40595</v>
      </c>
      <c r="B11203">
        <v>1406.45</v>
      </c>
    </row>
    <row r="11204" spans="1:2" x14ac:dyDescent="0.25">
      <c r="A11204" s="1">
        <v>40596</v>
      </c>
      <c r="B11204">
        <v>1398.155</v>
      </c>
    </row>
    <row r="11205" spans="1:2" x14ac:dyDescent="0.25">
      <c r="A11205" s="1">
        <v>40597</v>
      </c>
      <c r="B11205">
        <v>1410.4549999999999</v>
      </c>
    </row>
    <row r="11206" spans="1:2" x14ac:dyDescent="0.25">
      <c r="A11206" s="1">
        <v>40598</v>
      </c>
      <c r="B11206">
        <v>1400.25</v>
      </c>
    </row>
    <row r="11207" spans="1:2" x14ac:dyDescent="0.25">
      <c r="A11207" s="1">
        <v>40599</v>
      </c>
      <c r="B11207">
        <v>1409.25</v>
      </c>
    </row>
    <row r="11208" spans="1:2" x14ac:dyDescent="0.25">
      <c r="A11208" s="1">
        <v>40602</v>
      </c>
      <c r="B11208">
        <v>1411.65</v>
      </c>
    </row>
    <row r="11209" spans="1:2" x14ac:dyDescent="0.25">
      <c r="A11209" s="1">
        <v>40603</v>
      </c>
      <c r="B11209">
        <v>1433.85</v>
      </c>
    </row>
    <row r="11210" spans="1:2" x14ac:dyDescent="0.25">
      <c r="A11210" s="1">
        <v>40604</v>
      </c>
      <c r="B11210">
        <v>1434.95</v>
      </c>
    </row>
    <row r="11211" spans="1:2" x14ac:dyDescent="0.25">
      <c r="A11211" s="1">
        <v>40605</v>
      </c>
      <c r="B11211">
        <v>1416.4</v>
      </c>
    </row>
    <row r="11212" spans="1:2" x14ac:dyDescent="0.25">
      <c r="A11212" s="1">
        <v>40606</v>
      </c>
      <c r="B11212">
        <v>1429.2950000000001</v>
      </c>
    </row>
    <row r="11213" spans="1:2" x14ac:dyDescent="0.25">
      <c r="A11213" s="1">
        <v>40609</v>
      </c>
      <c r="B11213">
        <v>1433.175</v>
      </c>
    </row>
    <row r="11214" spans="1:2" x14ac:dyDescent="0.25">
      <c r="A11214" s="1">
        <v>40610</v>
      </c>
      <c r="B11214">
        <v>1428.895</v>
      </c>
    </row>
    <row r="11215" spans="1:2" x14ac:dyDescent="0.25">
      <c r="A11215" s="1">
        <v>40611</v>
      </c>
      <c r="B11215">
        <v>1429.5</v>
      </c>
    </row>
    <row r="11216" spans="1:2" x14ac:dyDescent="0.25">
      <c r="A11216" s="1">
        <v>40612</v>
      </c>
      <c r="B11216">
        <v>1413.45</v>
      </c>
    </row>
    <row r="11217" spans="1:2" x14ac:dyDescent="0.25">
      <c r="A11217" s="1">
        <v>40613</v>
      </c>
      <c r="B11217">
        <v>1417.4</v>
      </c>
    </row>
    <row r="11218" spans="1:2" x14ac:dyDescent="0.25">
      <c r="A11218" s="1">
        <v>40616</v>
      </c>
      <c r="B11218">
        <v>1428.65</v>
      </c>
    </row>
    <row r="11219" spans="1:2" x14ac:dyDescent="0.25">
      <c r="A11219" s="1">
        <v>40617</v>
      </c>
      <c r="B11219">
        <v>1395.95</v>
      </c>
    </row>
    <row r="11220" spans="1:2" x14ac:dyDescent="0.25">
      <c r="A11220" s="1">
        <v>40618</v>
      </c>
      <c r="B11220">
        <v>1401.3</v>
      </c>
    </row>
    <row r="11221" spans="1:2" x14ac:dyDescent="0.25">
      <c r="A11221" s="1">
        <v>40619</v>
      </c>
      <c r="B11221">
        <v>1404.4</v>
      </c>
    </row>
    <row r="11222" spans="1:2" x14ac:dyDescent="0.25">
      <c r="A11222" s="1">
        <v>40620</v>
      </c>
      <c r="B11222">
        <v>1419.55</v>
      </c>
    </row>
    <row r="11223" spans="1:2" x14ac:dyDescent="0.25">
      <c r="A11223" s="1">
        <v>40623</v>
      </c>
      <c r="B11223">
        <v>1427.05</v>
      </c>
    </row>
    <row r="11224" spans="1:2" x14ac:dyDescent="0.25">
      <c r="A11224" s="1">
        <v>40624</v>
      </c>
      <c r="B11224">
        <v>1428.5450000000001</v>
      </c>
    </row>
    <row r="11225" spans="1:2" x14ac:dyDescent="0.25">
      <c r="A11225" s="1">
        <v>40625</v>
      </c>
      <c r="B11225">
        <v>1438.2</v>
      </c>
    </row>
    <row r="11226" spans="1:2" x14ac:dyDescent="0.25">
      <c r="A11226" s="1">
        <v>40626</v>
      </c>
      <c r="B11226">
        <v>1431.1</v>
      </c>
    </row>
    <row r="11227" spans="1:2" x14ac:dyDescent="0.25">
      <c r="A11227" s="1">
        <v>40627</v>
      </c>
      <c r="B11227">
        <v>1429.65</v>
      </c>
    </row>
    <row r="11228" spans="1:2" x14ac:dyDescent="0.25">
      <c r="A11228" s="1">
        <v>40630</v>
      </c>
      <c r="B11228">
        <v>1420.65</v>
      </c>
    </row>
    <row r="11229" spans="1:2" x14ac:dyDescent="0.25">
      <c r="A11229" s="1">
        <v>40631</v>
      </c>
      <c r="B11229">
        <v>1418.8</v>
      </c>
    </row>
    <row r="11230" spans="1:2" x14ac:dyDescent="0.25">
      <c r="A11230" s="1">
        <v>40632</v>
      </c>
      <c r="B11230">
        <v>1423.88</v>
      </c>
    </row>
    <row r="11231" spans="1:2" x14ac:dyDescent="0.25">
      <c r="A11231" s="1">
        <v>40633</v>
      </c>
      <c r="B11231">
        <v>1432</v>
      </c>
    </row>
    <row r="11232" spans="1:2" x14ac:dyDescent="0.25">
      <c r="A11232" s="1">
        <v>40634</v>
      </c>
      <c r="B11232">
        <v>1428.38</v>
      </c>
    </row>
    <row r="11233" spans="1:2" x14ac:dyDescent="0.25">
      <c r="A11233" s="1">
        <v>40637</v>
      </c>
      <c r="B11233">
        <v>1436.94</v>
      </c>
    </row>
    <row r="11234" spans="1:2" x14ac:dyDescent="0.25">
      <c r="A11234" s="1">
        <v>40638</v>
      </c>
      <c r="B11234">
        <v>1451.1</v>
      </c>
    </row>
    <row r="11235" spans="1:2" x14ac:dyDescent="0.25">
      <c r="A11235" s="1">
        <v>40639</v>
      </c>
      <c r="B11235">
        <v>1457.5</v>
      </c>
    </row>
    <row r="11236" spans="1:2" x14ac:dyDescent="0.25">
      <c r="A11236" s="1">
        <v>40640</v>
      </c>
      <c r="B11236">
        <v>1458.5</v>
      </c>
    </row>
    <row r="11237" spans="1:2" x14ac:dyDescent="0.25">
      <c r="A11237" s="1">
        <v>40641</v>
      </c>
      <c r="B11237">
        <v>1475.1</v>
      </c>
    </row>
    <row r="11238" spans="1:2" x14ac:dyDescent="0.25">
      <c r="A11238" s="1">
        <v>40644</v>
      </c>
      <c r="B11238">
        <v>1463.4</v>
      </c>
    </row>
    <row r="11239" spans="1:2" x14ac:dyDescent="0.25">
      <c r="A11239" s="1">
        <v>40645</v>
      </c>
      <c r="B11239">
        <v>1453.6</v>
      </c>
    </row>
    <row r="11240" spans="1:2" x14ac:dyDescent="0.25">
      <c r="A11240" s="1">
        <v>40646</v>
      </c>
      <c r="B11240">
        <v>1457.75</v>
      </c>
    </row>
    <row r="11241" spans="1:2" x14ac:dyDescent="0.25">
      <c r="A11241" s="1">
        <v>40647</v>
      </c>
      <c r="B11241">
        <v>1474.9</v>
      </c>
    </row>
    <row r="11242" spans="1:2" x14ac:dyDescent="0.25">
      <c r="A11242" s="1">
        <v>40648</v>
      </c>
      <c r="B11242">
        <v>1486.5</v>
      </c>
    </row>
    <row r="11243" spans="1:2" x14ac:dyDescent="0.25">
      <c r="A11243" s="1">
        <v>40651</v>
      </c>
      <c r="B11243">
        <v>1495.5150000000001</v>
      </c>
    </row>
    <row r="11244" spans="1:2" x14ac:dyDescent="0.25">
      <c r="A11244" s="1">
        <v>40652</v>
      </c>
      <c r="B11244">
        <v>1495.1</v>
      </c>
    </row>
    <row r="11245" spans="1:2" x14ac:dyDescent="0.25">
      <c r="A11245" s="1">
        <v>40653</v>
      </c>
      <c r="B11245">
        <v>1502.35</v>
      </c>
    </row>
    <row r="11246" spans="1:2" x14ac:dyDescent="0.25">
      <c r="A11246" s="1">
        <v>40654</v>
      </c>
      <c r="B11246">
        <v>1504.35</v>
      </c>
    </row>
    <row r="11247" spans="1:2" x14ac:dyDescent="0.25">
      <c r="A11247" s="1">
        <v>40655</v>
      </c>
      <c r="B11247">
        <v>1508.13</v>
      </c>
    </row>
    <row r="11248" spans="1:2" x14ac:dyDescent="0.25">
      <c r="A11248" s="1">
        <v>40658</v>
      </c>
      <c r="B11248">
        <v>1507.25</v>
      </c>
    </row>
    <row r="11249" spans="1:2" x14ac:dyDescent="0.25">
      <c r="A11249" s="1">
        <v>40659</v>
      </c>
      <c r="B11249">
        <v>1507.05</v>
      </c>
    </row>
    <row r="11250" spans="1:2" x14ac:dyDescent="0.25">
      <c r="A11250" s="1">
        <v>40660</v>
      </c>
      <c r="B11250">
        <v>1526.9</v>
      </c>
    </row>
    <row r="11251" spans="1:2" x14ac:dyDescent="0.25">
      <c r="A11251" s="1">
        <v>40661</v>
      </c>
      <c r="B11251">
        <v>1535.45</v>
      </c>
    </row>
    <row r="11252" spans="1:2" x14ac:dyDescent="0.25">
      <c r="A11252" s="1">
        <v>40662</v>
      </c>
      <c r="B11252">
        <v>1565.6</v>
      </c>
    </row>
    <row r="11253" spans="1:2" x14ac:dyDescent="0.25">
      <c r="A11253" s="1">
        <v>40665</v>
      </c>
      <c r="B11253">
        <v>1545</v>
      </c>
    </row>
    <row r="11254" spans="1:2" x14ac:dyDescent="0.25">
      <c r="A11254" s="1">
        <v>40666</v>
      </c>
      <c r="B11254">
        <v>1536.825</v>
      </c>
    </row>
    <row r="11255" spans="1:2" x14ac:dyDescent="0.25">
      <c r="A11255" s="1">
        <v>40667</v>
      </c>
      <c r="B11255">
        <v>1515.95</v>
      </c>
    </row>
    <row r="11256" spans="1:2" x14ac:dyDescent="0.25">
      <c r="A11256" s="1">
        <v>40668</v>
      </c>
      <c r="B11256">
        <v>1473.65</v>
      </c>
    </row>
    <row r="11257" spans="1:2" x14ac:dyDescent="0.25">
      <c r="A11257" s="1">
        <v>40669</v>
      </c>
      <c r="B11257">
        <v>1495.25</v>
      </c>
    </row>
    <row r="11258" spans="1:2" x14ac:dyDescent="0.25">
      <c r="A11258" s="1">
        <v>40672</v>
      </c>
      <c r="B11258">
        <v>1513.05</v>
      </c>
    </row>
    <row r="11259" spans="1:2" x14ac:dyDescent="0.25">
      <c r="A11259" s="1">
        <v>40673</v>
      </c>
      <c r="B11259">
        <v>1515.72</v>
      </c>
    </row>
    <row r="11260" spans="1:2" x14ac:dyDescent="0.25">
      <c r="A11260" s="1">
        <v>40674</v>
      </c>
      <c r="B11260">
        <v>1500.25</v>
      </c>
    </row>
    <row r="11261" spans="1:2" x14ac:dyDescent="0.25">
      <c r="A11261" s="1">
        <v>40675</v>
      </c>
      <c r="B11261">
        <v>1502.85</v>
      </c>
    </row>
    <row r="11262" spans="1:2" x14ac:dyDescent="0.25">
      <c r="A11262" s="1">
        <v>40676</v>
      </c>
      <c r="B11262">
        <v>1494.5550000000001</v>
      </c>
    </row>
    <row r="11263" spans="1:2" x14ac:dyDescent="0.25">
      <c r="A11263" s="1">
        <v>40679</v>
      </c>
      <c r="B11263">
        <v>1489.7</v>
      </c>
    </row>
    <row r="11264" spans="1:2" x14ac:dyDescent="0.25">
      <c r="A11264" s="1">
        <v>40680</v>
      </c>
      <c r="B11264">
        <v>1486.85</v>
      </c>
    </row>
    <row r="11265" spans="1:2" x14ac:dyDescent="0.25">
      <c r="A11265" s="1">
        <v>40681</v>
      </c>
      <c r="B11265">
        <v>1497</v>
      </c>
    </row>
    <row r="11266" spans="1:2" x14ac:dyDescent="0.25">
      <c r="A11266" s="1">
        <v>40682</v>
      </c>
      <c r="B11266">
        <v>1493.6</v>
      </c>
    </row>
    <row r="11267" spans="1:2" x14ac:dyDescent="0.25">
      <c r="A11267" s="1">
        <v>40683</v>
      </c>
      <c r="B11267">
        <v>1513.55</v>
      </c>
    </row>
    <row r="11268" spans="1:2" x14ac:dyDescent="0.25">
      <c r="A11268" s="1">
        <v>40686</v>
      </c>
      <c r="B11268">
        <v>1517.2</v>
      </c>
    </row>
    <row r="11269" spans="1:2" x14ac:dyDescent="0.25">
      <c r="A11269" s="1">
        <v>40687</v>
      </c>
      <c r="B11269">
        <v>1526.4</v>
      </c>
    </row>
    <row r="11270" spans="1:2" x14ac:dyDescent="0.25">
      <c r="A11270" s="1">
        <v>40688</v>
      </c>
      <c r="B11270">
        <v>1525.95</v>
      </c>
    </row>
    <row r="11271" spans="1:2" x14ac:dyDescent="0.25">
      <c r="A11271" s="1">
        <v>40689</v>
      </c>
      <c r="B11271">
        <v>1519.0450000000001</v>
      </c>
    </row>
    <row r="11272" spans="1:2" x14ac:dyDescent="0.25">
      <c r="A11272" s="1">
        <v>40690</v>
      </c>
      <c r="B11272">
        <v>1536.65</v>
      </c>
    </row>
    <row r="11273" spans="1:2" x14ac:dyDescent="0.25">
      <c r="A11273" s="1">
        <v>40693</v>
      </c>
      <c r="B11273">
        <v>1538.45</v>
      </c>
    </row>
    <row r="11274" spans="1:2" x14ac:dyDescent="0.25">
      <c r="A11274" s="1">
        <v>40694</v>
      </c>
      <c r="B11274">
        <v>1535.35</v>
      </c>
    </row>
    <row r="11275" spans="1:2" x14ac:dyDescent="0.25">
      <c r="A11275" s="1">
        <v>40695</v>
      </c>
      <c r="B11275">
        <v>1540.7</v>
      </c>
    </row>
    <row r="11276" spans="1:2" x14ac:dyDescent="0.25">
      <c r="A11276" s="1">
        <v>40696</v>
      </c>
      <c r="B11276">
        <v>1533.9</v>
      </c>
    </row>
    <row r="11277" spans="1:2" x14ac:dyDescent="0.25">
      <c r="A11277" s="1">
        <v>40697</v>
      </c>
      <c r="B11277">
        <v>1542.5</v>
      </c>
    </row>
    <row r="11278" spans="1:2" x14ac:dyDescent="0.25">
      <c r="A11278" s="1">
        <v>40700</v>
      </c>
      <c r="B11278">
        <v>1544</v>
      </c>
    </row>
    <row r="11279" spans="1:2" x14ac:dyDescent="0.25">
      <c r="A11279" s="1">
        <v>40701</v>
      </c>
      <c r="B11279">
        <v>1544.25</v>
      </c>
    </row>
    <row r="11280" spans="1:2" x14ac:dyDescent="0.25">
      <c r="A11280" s="1">
        <v>40702</v>
      </c>
      <c r="B11280">
        <v>1537.55</v>
      </c>
    </row>
    <row r="11281" spans="1:2" x14ac:dyDescent="0.25">
      <c r="A11281" s="1">
        <v>40703</v>
      </c>
      <c r="B11281">
        <v>1544.35</v>
      </c>
    </row>
    <row r="11282" spans="1:2" x14ac:dyDescent="0.25">
      <c r="A11282" s="1">
        <v>40704</v>
      </c>
      <c r="B11282">
        <v>1531.9</v>
      </c>
    </row>
    <row r="11283" spans="1:2" x14ac:dyDescent="0.25">
      <c r="A11283" s="1">
        <v>40707</v>
      </c>
      <c r="B11283">
        <v>1515.23</v>
      </c>
    </row>
    <row r="11284" spans="1:2" x14ac:dyDescent="0.25">
      <c r="A11284" s="1">
        <v>40708</v>
      </c>
      <c r="B11284">
        <v>1524.1</v>
      </c>
    </row>
    <row r="11285" spans="1:2" x14ac:dyDescent="0.25">
      <c r="A11285" s="1">
        <v>40709</v>
      </c>
      <c r="B11285">
        <v>1530.7</v>
      </c>
    </row>
    <row r="11286" spans="1:2" x14ac:dyDescent="0.25">
      <c r="A11286" s="1">
        <v>40710</v>
      </c>
      <c r="B11286">
        <v>1528.85</v>
      </c>
    </row>
    <row r="11287" spans="1:2" x14ac:dyDescent="0.25">
      <c r="A11287" s="1">
        <v>40711</v>
      </c>
      <c r="B11287">
        <v>1539.5</v>
      </c>
    </row>
    <row r="11288" spans="1:2" x14ac:dyDescent="0.25">
      <c r="A11288" s="1">
        <v>40714</v>
      </c>
      <c r="B11288">
        <v>1540.45</v>
      </c>
    </row>
    <row r="11289" spans="1:2" x14ac:dyDescent="0.25">
      <c r="A11289" s="1">
        <v>40715</v>
      </c>
      <c r="B11289">
        <v>1546.2</v>
      </c>
    </row>
    <row r="11290" spans="1:2" x14ac:dyDescent="0.25">
      <c r="A11290" s="1">
        <v>40716</v>
      </c>
      <c r="B11290">
        <v>1547.8</v>
      </c>
    </row>
    <row r="11291" spans="1:2" x14ac:dyDescent="0.25">
      <c r="A11291" s="1">
        <v>40717</v>
      </c>
      <c r="B11291">
        <v>1520.85</v>
      </c>
    </row>
    <row r="11292" spans="1:2" x14ac:dyDescent="0.25">
      <c r="A11292" s="1">
        <v>40718</v>
      </c>
      <c r="B11292">
        <v>1502.15</v>
      </c>
    </row>
    <row r="11293" spans="1:2" x14ac:dyDescent="0.25">
      <c r="A11293" s="1">
        <v>40721</v>
      </c>
      <c r="B11293">
        <v>1497</v>
      </c>
    </row>
    <row r="11294" spans="1:2" x14ac:dyDescent="0.25">
      <c r="A11294" s="1">
        <v>40722</v>
      </c>
      <c r="B11294">
        <v>1501</v>
      </c>
    </row>
    <row r="11295" spans="1:2" x14ac:dyDescent="0.25">
      <c r="A11295" s="1">
        <v>40723</v>
      </c>
      <c r="B11295">
        <v>1512.05</v>
      </c>
    </row>
    <row r="11296" spans="1:2" x14ac:dyDescent="0.25">
      <c r="A11296" s="1">
        <v>40724</v>
      </c>
      <c r="B11296">
        <v>1500.1</v>
      </c>
    </row>
    <row r="11297" spans="1:2" x14ac:dyDescent="0.25">
      <c r="A11297" s="1">
        <v>40725</v>
      </c>
      <c r="B11297">
        <v>1486.5</v>
      </c>
    </row>
    <row r="11298" spans="1:2" x14ac:dyDescent="0.25">
      <c r="A11298" s="1">
        <v>40728</v>
      </c>
      <c r="B11298">
        <v>1495.95</v>
      </c>
    </row>
    <row r="11299" spans="1:2" x14ac:dyDescent="0.25">
      <c r="A11299" s="1">
        <v>40729</v>
      </c>
      <c r="B11299">
        <v>1516.3</v>
      </c>
    </row>
    <row r="11300" spans="1:2" x14ac:dyDescent="0.25">
      <c r="A11300" s="1">
        <v>40730</v>
      </c>
      <c r="B11300">
        <v>1529.5</v>
      </c>
    </row>
    <row r="11301" spans="1:2" x14ac:dyDescent="0.25">
      <c r="A11301" s="1">
        <v>40731</v>
      </c>
      <c r="B11301">
        <v>1532.55</v>
      </c>
    </row>
    <row r="11302" spans="1:2" x14ac:dyDescent="0.25">
      <c r="A11302" s="1">
        <v>40732</v>
      </c>
      <c r="B11302">
        <v>1544.25</v>
      </c>
    </row>
    <row r="11303" spans="1:2" x14ac:dyDescent="0.25">
      <c r="A11303" s="1">
        <v>40735</v>
      </c>
      <c r="B11303">
        <v>1554.1</v>
      </c>
    </row>
    <row r="11304" spans="1:2" x14ac:dyDescent="0.25">
      <c r="A11304" s="1">
        <v>40736</v>
      </c>
      <c r="B11304">
        <v>1567.2</v>
      </c>
    </row>
    <row r="11305" spans="1:2" x14ac:dyDescent="0.25">
      <c r="A11305" s="1">
        <v>40737</v>
      </c>
      <c r="B11305">
        <v>1582.25</v>
      </c>
    </row>
    <row r="11306" spans="1:2" x14ac:dyDescent="0.25">
      <c r="A11306" s="1">
        <v>40738</v>
      </c>
      <c r="B11306">
        <v>1587.25</v>
      </c>
    </row>
    <row r="11307" spans="1:2" x14ac:dyDescent="0.25">
      <c r="A11307" s="1">
        <v>40739</v>
      </c>
      <c r="B11307">
        <v>1594.1</v>
      </c>
    </row>
    <row r="11308" spans="1:2" x14ac:dyDescent="0.25">
      <c r="A11308" s="1">
        <v>40742</v>
      </c>
      <c r="B11308">
        <v>1605.4</v>
      </c>
    </row>
    <row r="11309" spans="1:2" x14ac:dyDescent="0.25">
      <c r="A11309" s="1">
        <v>40743</v>
      </c>
      <c r="B11309">
        <v>1588.35</v>
      </c>
    </row>
    <row r="11310" spans="1:2" x14ac:dyDescent="0.25">
      <c r="A11310" s="1">
        <v>40744</v>
      </c>
      <c r="B11310">
        <v>1602.1</v>
      </c>
    </row>
    <row r="11311" spans="1:2" x14ac:dyDescent="0.25">
      <c r="A11311" s="1">
        <v>40745</v>
      </c>
      <c r="B11311">
        <v>1589.9</v>
      </c>
    </row>
    <row r="11312" spans="1:2" x14ac:dyDescent="0.25">
      <c r="A11312" s="1">
        <v>40746</v>
      </c>
      <c r="B11312">
        <v>1599.25</v>
      </c>
    </row>
    <row r="11313" spans="1:2" x14ac:dyDescent="0.25">
      <c r="A11313" s="1">
        <v>40749</v>
      </c>
      <c r="B11313">
        <v>1614.55</v>
      </c>
    </row>
    <row r="11314" spans="1:2" x14ac:dyDescent="0.25">
      <c r="A11314" s="1">
        <v>40750</v>
      </c>
      <c r="B11314">
        <v>1619.3</v>
      </c>
    </row>
    <row r="11315" spans="1:2" x14ac:dyDescent="0.25">
      <c r="A11315" s="1">
        <v>40751</v>
      </c>
      <c r="B11315">
        <v>1613.5</v>
      </c>
    </row>
    <row r="11316" spans="1:2" x14ac:dyDescent="0.25">
      <c r="A11316" s="1">
        <v>40752</v>
      </c>
      <c r="B11316">
        <v>1616.85</v>
      </c>
    </row>
    <row r="11317" spans="1:2" x14ac:dyDescent="0.25">
      <c r="A11317" s="1">
        <v>40753</v>
      </c>
      <c r="B11317">
        <v>1626.64</v>
      </c>
    </row>
    <row r="11318" spans="1:2" x14ac:dyDescent="0.25">
      <c r="A11318" s="1">
        <v>40756</v>
      </c>
      <c r="B11318">
        <v>1620.1</v>
      </c>
    </row>
    <row r="11319" spans="1:2" x14ac:dyDescent="0.25">
      <c r="A11319" s="1">
        <v>40757</v>
      </c>
      <c r="B11319">
        <v>1659.75</v>
      </c>
    </row>
    <row r="11320" spans="1:2" x14ac:dyDescent="0.25">
      <c r="A11320" s="1">
        <v>40758</v>
      </c>
      <c r="B11320">
        <v>1661.2</v>
      </c>
    </row>
    <row r="11321" spans="1:2" x14ac:dyDescent="0.25">
      <c r="A11321" s="1">
        <v>40759</v>
      </c>
      <c r="B11321">
        <v>1648.4</v>
      </c>
    </row>
    <row r="11322" spans="1:2" x14ac:dyDescent="0.25">
      <c r="A11322" s="1">
        <v>40760</v>
      </c>
      <c r="B11322">
        <v>1665</v>
      </c>
    </row>
    <row r="11323" spans="1:2" x14ac:dyDescent="0.25">
      <c r="A11323" s="1">
        <v>40763</v>
      </c>
      <c r="B11323">
        <v>1717.35</v>
      </c>
    </row>
    <row r="11324" spans="1:2" x14ac:dyDescent="0.25">
      <c r="A11324" s="1">
        <v>40764</v>
      </c>
      <c r="B11324">
        <v>1743.9</v>
      </c>
    </row>
    <row r="11325" spans="1:2" x14ac:dyDescent="0.25">
      <c r="A11325" s="1">
        <v>40765</v>
      </c>
      <c r="B11325">
        <v>1795</v>
      </c>
    </row>
    <row r="11326" spans="1:2" x14ac:dyDescent="0.25">
      <c r="A11326" s="1">
        <v>40766</v>
      </c>
      <c r="B11326">
        <v>1767.9</v>
      </c>
    </row>
    <row r="11327" spans="1:2" x14ac:dyDescent="0.25">
      <c r="A11327" s="1">
        <v>40767</v>
      </c>
      <c r="B11327">
        <v>1746.6</v>
      </c>
    </row>
    <row r="11328" spans="1:2" x14ac:dyDescent="0.25">
      <c r="A11328" s="1">
        <v>40770</v>
      </c>
      <c r="B11328">
        <v>1765.5</v>
      </c>
    </row>
    <row r="11329" spans="1:2" x14ac:dyDescent="0.25">
      <c r="A11329" s="1">
        <v>40771</v>
      </c>
      <c r="B11329">
        <v>1786.3</v>
      </c>
    </row>
    <row r="11330" spans="1:2" x14ac:dyDescent="0.25">
      <c r="A11330" s="1">
        <v>40772</v>
      </c>
      <c r="B11330">
        <v>1788.65</v>
      </c>
    </row>
    <row r="11331" spans="1:2" x14ac:dyDescent="0.25">
      <c r="A11331" s="1">
        <v>40773</v>
      </c>
      <c r="B11331">
        <v>1824.35</v>
      </c>
    </row>
    <row r="11332" spans="1:2" x14ac:dyDescent="0.25">
      <c r="A11332" s="1">
        <v>40774</v>
      </c>
      <c r="B11332">
        <v>1852.45</v>
      </c>
    </row>
    <row r="11333" spans="1:2" x14ac:dyDescent="0.25">
      <c r="A11333" s="1">
        <v>40777</v>
      </c>
      <c r="B11333">
        <v>1898.1</v>
      </c>
    </row>
    <row r="11334" spans="1:2" x14ac:dyDescent="0.25">
      <c r="A11334" s="1">
        <v>40778</v>
      </c>
      <c r="B11334">
        <v>1830.15</v>
      </c>
    </row>
    <row r="11335" spans="1:2" x14ac:dyDescent="0.25">
      <c r="A11335" s="1">
        <v>40779</v>
      </c>
      <c r="B11335">
        <v>1751.05</v>
      </c>
    </row>
    <row r="11336" spans="1:2" x14ac:dyDescent="0.25">
      <c r="A11336" s="1">
        <v>40780</v>
      </c>
      <c r="B11336">
        <v>1771.6</v>
      </c>
    </row>
    <row r="11337" spans="1:2" x14ac:dyDescent="0.25">
      <c r="A11337" s="1">
        <v>40781</v>
      </c>
      <c r="B11337">
        <v>1828.55</v>
      </c>
    </row>
    <row r="11338" spans="1:2" x14ac:dyDescent="0.25">
      <c r="A11338" s="1">
        <v>40784</v>
      </c>
      <c r="B11338">
        <v>1788.45</v>
      </c>
    </row>
    <row r="11339" spans="1:2" x14ac:dyDescent="0.25">
      <c r="A11339" s="1">
        <v>40785</v>
      </c>
      <c r="B11339">
        <v>1835.3</v>
      </c>
    </row>
    <row r="11340" spans="1:2" x14ac:dyDescent="0.25">
      <c r="A11340" s="1">
        <v>40786</v>
      </c>
      <c r="B11340">
        <v>1823.8</v>
      </c>
    </row>
    <row r="11341" spans="1:2" x14ac:dyDescent="0.25">
      <c r="A11341" s="1">
        <v>40787</v>
      </c>
      <c r="B11341">
        <v>1825.05</v>
      </c>
    </row>
    <row r="11342" spans="1:2" x14ac:dyDescent="0.25">
      <c r="A11342" s="1">
        <v>40788</v>
      </c>
      <c r="B11342">
        <v>1884.2</v>
      </c>
    </row>
    <row r="11343" spans="1:2" x14ac:dyDescent="0.25">
      <c r="A11343" s="1">
        <v>40791</v>
      </c>
      <c r="B11343">
        <v>1900.4949999999999</v>
      </c>
    </row>
    <row r="11344" spans="1:2" x14ac:dyDescent="0.25">
      <c r="A11344" s="1">
        <v>40792</v>
      </c>
      <c r="B11344">
        <v>1873.7149999999999</v>
      </c>
    </row>
    <row r="11345" spans="1:2" x14ac:dyDescent="0.25">
      <c r="A11345" s="1">
        <v>40793</v>
      </c>
      <c r="B11345">
        <v>1816.96</v>
      </c>
    </row>
    <row r="11346" spans="1:2" x14ac:dyDescent="0.25">
      <c r="A11346" s="1">
        <v>40794</v>
      </c>
      <c r="B11346">
        <v>1868.76</v>
      </c>
    </row>
    <row r="11347" spans="1:2" x14ac:dyDescent="0.25">
      <c r="A11347" s="1">
        <v>40795</v>
      </c>
      <c r="B11347">
        <v>1857.81</v>
      </c>
    </row>
    <row r="11348" spans="1:2" x14ac:dyDescent="0.25">
      <c r="A11348" s="1">
        <v>40798</v>
      </c>
      <c r="B11348">
        <v>1813.75</v>
      </c>
    </row>
    <row r="11349" spans="1:2" x14ac:dyDescent="0.25">
      <c r="A11349" s="1">
        <v>40799</v>
      </c>
      <c r="B11349">
        <v>1833.8</v>
      </c>
    </row>
    <row r="11350" spans="1:2" x14ac:dyDescent="0.25">
      <c r="A11350" s="1">
        <v>40800</v>
      </c>
      <c r="B11350">
        <v>1819.7</v>
      </c>
    </row>
    <row r="11351" spans="1:2" x14ac:dyDescent="0.25">
      <c r="A11351" s="1">
        <v>40801</v>
      </c>
      <c r="B11351">
        <v>1789.14</v>
      </c>
    </row>
    <row r="11352" spans="1:2" x14ac:dyDescent="0.25">
      <c r="A11352" s="1">
        <v>40802</v>
      </c>
      <c r="B11352">
        <v>1811.95</v>
      </c>
    </row>
    <row r="11353" spans="1:2" x14ac:dyDescent="0.25">
      <c r="A11353" s="1">
        <v>40805</v>
      </c>
      <c r="B11353">
        <v>1778.75</v>
      </c>
    </row>
    <row r="11354" spans="1:2" x14ac:dyDescent="0.25">
      <c r="A11354" s="1">
        <v>40806</v>
      </c>
      <c r="B11354">
        <v>1803.75</v>
      </c>
    </row>
    <row r="11355" spans="1:2" x14ac:dyDescent="0.25">
      <c r="A11355" s="1">
        <v>40807</v>
      </c>
      <c r="B11355">
        <v>1781.79</v>
      </c>
    </row>
    <row r="11356" spans="1:2" x14ac:dyDescent="0.25">
      <c r="A11356" s="1">
        <v>40808</v>
      </c>
      <c r="B11356">
        <v>1735.83</v>
      </c>
    </row>
    <row r="11357" spans="1:2" x14ac:dyDescent="0.25">
      <c r="A11357" s="1">
        <v>40809</v>
      </c>
      <c r="B11357">
        <v>1656.585</v>
      </c>
    </row>
    <row r="11358" spans="1:2" x14ac:dyDescent="0.25">
      <c r="A11358" s="1">
        <v>40812</v>
      </c>
      <c r="B11358">
        <v>1627.35</v>
      </c>
    </row>
    <row r="11359" spans="1:2" x14ac:dyDescent="0.25">
      <c r="A11359" s="1">
        <v>40813</v>
      </c>
      <c r="B11359">
        <v>1649.95</v>
      </c>
    </row>
    <row r="11360" spans="1:2" x14ac:dyDescent="0.25">
      <c r="A11360" s="1">
        <v>40814</v>
      </c>
      <c r="B11360">
        <v>1608.8</v>
      </c>
    </row>
    <row r="11361" spans="1:2" x14ac:dyDescent="0.25">
      <c r="A11361" s="1">
        <v>40815</v>
      </c>
      <c r="B11361">
        <v>1614.55</v>
      </c>
    </row>
    <row r="11362" spans="1:2" x14ac:dyDescent="0.25">
      <c r="A11362" s="1">
        <v>40816</v>
      </c>
      <c r="B11362">
        <v>1623.75</v>
      </c>
    </row>
    <row r="11363" spans="1:2" x14ac:dyDescent="0.25">
      <c r="A11363" s="1">
        <v>40819</v>
      </c>
      <c r="B11363">
        <v>1660.95</v>
      </c>
    </row>
    <row r="11364" spans="1:2" x14ac:dyDescent="0.25">
      <c r="A11364" s="1">
        <v>40820</v>
      </c>
      <c r="B11364">
        <v>1624.3</v>
      </c>
    </row>
    <row r="11365" spans="1:2" x14ac:dyDescent="0.25">
      <c r="A11365" s="1">
        <v>40821</v>
      </c>
      <c r="B11365">
        <v>1640.9</v>
      </c>
    </row>
    <row r="11366" spans="1:2" x14ac:dyDescent="0.25">
      <c r="A11366" s="1">
        <v>40822</v>
      </c>
      <c r="B11366">
        <v>1650.63</v>
      </c>
    </row>
    <row r="11367" spans="1:2" x14ac:dyDescent="0.25">
      <c r="A11367" s="1">
        <v>40823</v>
      </c>
      <c r="B11367">
        <v>1639.45</v>
      </c>
    </row>
    <row r="11368" spans="1:2" x14ac:dyDescent="0.25">
      <c r="A11368" s="1">
        <v>40826</v>
      </c>
      <c r="B11368">
        <v>1675.44</v>
      </c>
    </row>
    <row r="11369" spans="1:2" x14ac:dyDescent="0.25">
      <c r="A11369" s="1">
        <v>40827</v>
      </c>
      <c r="B11369">
        <v>1663.1</v>
      </c>
    </row>
    <row r="11370" spans="1:2" x14ac:dyDescent="0.25">
      <c r="A11370" s="1">
        <v>40828</v>
      </c>
      <c r="B11370">
        <v>1677.2</v>
      </c>
    </row>
    <row r="11371" spans="1:2" x14ac:dyDescent="0.25">
      <c r="A11371" s="1">
        <v>40829</v>
      </c>
      <c r="B11371">
        <v>1666.7</v>
      </c>
    </row>
    <row r="11372" spans="1:2" x14ac:dyDescent="0.25">
      <c r="A11372" s="1">
        <v>40830</v>
      </c>
      <c r="B11372">
        <v>1679.95</v>
      </c>
    </row>
    <row r="11373" spans="1:2" x14ac:dyDescent="0.25">
      <c r="A11373" s="1">
        <v>40833</v>
      </c>
      <c r="B11373">
        <v>1670.65</v>
      </c>
    </row>
    <row r="11374" spans="1:2" x14ac:dyDescent="0.25">
      <c r="A11374" s="1">
        <v>40834</v>
      </c>
      <c r="B11374">
        <v>1655.15</v>
      </c>
    </row>
    <row r="11375" spans="1:2" x14ac:dyDescent="0.25">
      <c r="A11375" s="1">
        <v>40835</v>
      </c>
      <c r="B11375">
        <v>1641.8</v>
      </c>
    </row>
    <row r="11376" spans="1:2" x14ac:dyDescent="0.25">
      <c r="A11376" s="1">
        <v>40836</v>
      </c>
      <c r="B11376">
        <v>1619.1</v>
      </c>
    </row>
    <row r="11377" spans="1:2" x14ac:dyDescent="0.25">
      <c r="A11377" s="1">
        <v>40837</v>
      </c>
      <c r="B11377">
        <v>1641.02</v>
      </c>
    </row>
    <row r="11378" spans="1:2" x14ac:dyDescent="0.25">
      <c r="A11378" s="1">
        <v>40840</v>
      </c>
      <c r="B11378">
        <v>1652.68</v>
      </c>
    </row>
    <row r="11379" spans="1:2" x14ac:dyDescent="0.25">
      <c r="A11379" s="1">
        <v>40841</v>
      </c>
      <c r="B11379">
        <v>1705.35</v>
      </c>
    </row>
    <row r="11380" spans="1:2" x14ac:dyDescent="0.25">
      <c r="A11380" s="1">
        <v>40842</v>
      </c>
      <c r="B11380">
        <v>1725.75</v>
      </c>
    </row>
    <row r="11381" spans="1:2" x14ac:dyDescent="0.25">
      <c r="A11381" s="1">
        <v>40843</v>
      </c>
      <c r="B11381">
        <v>1744.45</v>
      </c>
    </row>
    <row r="11382" spans="1:2" x14ac:dyDescent="0.25">
      <c r="A11382" s="1">
        <v>40844</v>
      </c>
      <c r="B11382">
        <v>1742.95</v>
      </c>
    </row>
    <row r="11383" spans="1:2" x14ac:dyDescent="0.25">
      <c r="A11383" s="1">
        <v>40847</v>
      </c>
      <c r="B11383">
        <v>1715.25</v>
      </c>
    </row>
    <row r="11384" spans="1:2" x14ac:dyDescent="0.25">
      <c r="A11384" s="1">
        <v>40848</v>
      </c>
      <c r="B11384">
        <v>1720.3</v>
      </c>
    </row>
    <row r="11385" spans="1:2" x14ac:dyDescent="0.25">
      <c r="A11385" s="1">
        <v>40849</v>
      </c>
      <c r="B11385">
        <v>1737</v>
      </c>
    </row>
    <row r="11386" spans="1:2" x14ac:dyDescent="0.25">
      <c r="A11386" s="1">
        <v>40850</v>
      </c>
      <c r="B11386">
        <v>1763.15</v>
      </c>
    </row>
    <row r="11387" spans="1:2" x14ac:dyDescent="0.25">
      <c r="A11387" s="1">
        <v>40851</v>
      </c>
      <c r="B11387">
        <v>1754.15</v>
      </c>
    </row>
    <row r="11388" spans="1:2" x14ac:dyDescent="0.25">
      <c r="A11388" s="1">
        <v>40854</v>
      </c>
      <c r="B11388">
        <v>1795.855</v>
      </c>
    </row>
    <row r="11389" spans="1:2" x14ac:dyDescent="0.25">
      <c r="A11389" s="1">
        <v>40855</v>
      </c>
      <c r="B11389">
        <v>1785</v>
      </c>
    </row>
    <row r="11390" spans="1:2" x14ac:dyDescent="0.25">
      <c r="A11390" s="1">
        <v>40856</v>
      </c>
      <c r="B11390">
        <v>1772.2449999999999</v>
      </c>
    </row>
    <row r="11391" spans="1:2" x14ac:dyDescent="0.25">
      <c r="A11391" s="1">
        <v>40857</v>
      </c>
      <c r="B11391">
        <v>1759.2</v>
      </c>
    </row>
    <row r="11392" spans="1:2" x14ac:dyDescent="0.25">
      <c r="A11392" s="1">
        <v>40858</v>
      </c>
      <c r="B11392">
        <v>1788.9949999999999</v>
      </c>
    </row>
    <row r="11393" spans="1:2" x14ac:dyDescent="0.25">
      <c r="A11393" s="1">
        <v>40861</v>
      </c>
      <c r="B11393">
        <v>1781</v>
      </c>
    </row>
    <row r="11394" spans="1:2" x14ac:dyDescent="0.25">
      <c r="A11394" s="1">
        <v>40862</v>
      </c>
      <c r="B11394">
        <v>1781.4</v>
      </c>
    </row>
    <row r="11395" spans="1:2" x14ac:dyDescent="0.25">
      <c r="A11395" s="1">
        <v>40863</v>
      </c>
      <c r="B11395">
        <v>1762.345</v>
      </c>
    </row>
    <row r="11396" spans="1:2" x14ac:dyDescent="0.25">
      <c r="A11396" s="1">
        <v>40864</v>
      </c>
      <c r="B11396">
        <v>1719.095</v>
      </c>
    </row>
    <row r="11397" spans="1:2" x14ac:dyDescent="0.25">
      <c r="A11397" s="1">
        <v>40865</v>
      </c>
      <c r="B11397">
        <v>1723.05</v>
      </c>
    </row>
    <row r="11398" spans="1:2" x14ac:dyDescent="0.25">
      <c r="A11398" s="1">
        <v>40868</v>
      </c>
      <c r="B11398">
        <v>1680.845</v>
      </c>
    </row>
    <row r="11399" spans="1:2" x14ac:dyDescent="0.25">
      <c r="A11399" s="1">
        <v>40869</v>
      </c>
      <c r="B11399">
        <v>1699.1949999999999</v>
      </c>
    </row>
    <row r="11400" spans="1:2" x14ac:dyDescent="0.25">
      <c r="A11400" s="1">
        <v>40870</v>
      </c>
      <c r="B11400">
        <v>1693.3</v>
      </c>
    </row>
    <row r="11401" spans="1:2" x14ac:dyDescent="0.25">
      <c r="A11401" s="1">
        <v>40871</v>
      </c>
      <c r="B11401">
        <v>1694.75</v>
      </c>
    </row>
    <row r="11402" spans="1:2" x14ac:dyDescent="0.25">
      <c r="A11402" s="1">
        <v>40872</v>
      </c>
      <c r="B11402">
        <v>1680.13</v>
      </c>
    </row>
    <row r="11403" spans="1:2" x14ac:dyDescent="0.25">
      <c r="A11403" s="1">
        <v>40875</v>
      </c>
      <c r="B11403">
        <v>1712.3</v>
      </c>
    </row>
    <row r="11404" spans="1:2" x14ac:dyDescent="0.25">
      <c r="A11404" s="1">
        <v>40876</v>
      </c>
      <c r="B11404">
        <v>1716.75</v>
      </c>
    </row>
    <row r="11405" spans="1:2" x14ac:dyDescent="0.25">
      <c r="A11405" s="1">
        <v>40877</v>
      </c>
      <c r="B11405">
        <v>1745.7</v>
      </c>
    </row>
    <row r="11406" spans="1:2" x14ac:dyDescent="0.25">
      <c r="A11406" s="1">
        <v>40878</v>
      </c>
      <c r="B11406">
        <v>1745.25</v>
      </c>
    </row>
    <row r="11407" spans="1:2" x14ac:dyDescent="0.25">
      <c r="A11407" s="1">
        <v>40879</v>
      </c>
      <c r="B11407">
        <v>1745.25</v>
      </c>
    </row>
    <row r="11408" spans="1:2" x14ac:dyDescent="0.25">
      <c r="A11408" s="1">
        <v>40882</v>
      </c>
      <c r="B11408">
        <v>1721.645</v>
      </c>
    </row>
    <row r="11409" spans="1:2" x14ac:dyDescent="0.25">
      <c r="A11409" s="1">
        <v>40883</v>
      </c>
      <c r="B11409">
        <v>1728.2</v>
      </c>
    </row>
    <row r="11410" spans="1:2" x14ac:dyDescent="0.25">
      <c r="A11410" s="1">
        <v>40884</v>
      </c>
      <c r="B11410">
        <v>1742.1</v>
      </c>
    </row>
    <row r="11411" spans="1:2" x14ac:dyDescent="0.25">
      <c r="A11411" s="1">
        <v>40885</v>
      </c>
      <c r="B11411">
        <v>1708.7950000000001</v>
      </c>
    </row>
    <row r="11412" spans="1:2" x14ac:dyDescent="0.25">
      <c r="A11412" s="1">
        <v>40886</v>
      </c>
      <c r="B11412">
        <v>1711.095</v>
      </c>
    </row>
    <row r="11413" spans="1:2" x14ac:dyDescent="0.25">
      <c r="A11413" s="1">
        <v>40889</v>
      </c>
      <c r="B11413">
        <v>1666.3</v>
      </c>
    </row>
    <row r="11414" spans="1:2" x14ac:dyDescent="0.25">
      <c r="A11414" s="1">
        <v>40890</v>
      </c>
      <c r="B11414">
        <v>1632.095</v>
      </c>
    </row>
    <row r="11415" spans="1:2" x14ac:dyDescent="0.25">
      <c r="A11415" s="1">
        <v>40891</v>
      </c>
      <c r="B11415">
        <v>1575.1</v>
      </c>
    </row>
    <row r="11416" spans="1:2" x14ac:dyDescent="0.25">
      <c r="A11416" s="1">
        <v>40892</v>
      </c>
      <c r="B11416">
        <v>1570.6949999999999</v>
      </c>
    </row>
    <row r="11417" spans="1:2" x14ac:dyDescent="0.25">
      <c r="A11417" s="1">
        <v>40893</v>
      </c>
      <c r="B11417">
        <v>1597.9449999999999</v>
      </c>
    </row>
    <row r="11418" spans="1:2" x14ac:dyDescent="0.25">
      <c r="A11418" s="1">
        <v>40896</v>
      </c>
      <c r="B11418">
        <v>1594.1</v>
      </c>
    </row>
    <row r="11419" spans="1:2" x14ac:dyDescent="0.25">
      <c r="A11419" s="1">
        <v>40897</v>
      </c>
      <c r="B11419">
        <v>1615.65</v>
      </c>
    </row>
    <row r="11420" spans="1:2" x14ac:dyDescent="0.25">
      <c r="A11420" s="1">
        <v>40898</v>
      </c>
      <c r="B11420">
        <v>1615.15</v>
      </c>
    </row>
    <row r="11421" spans="1:2" x14ac:dyDescent="0.25">
      <c r="A11421" s="1">
        <v>40899</v>
      </c>
      <c r="B11421">
        <v>1604.7</v>
      </c>
    </row>
    <row r="11422" spans="1:2" x14ac:dyDescent="0.25">
      <c r="A11422" s="1">
        <v>40900</v>
      </c>
      <c r="B11422">
        <v>1606.6</v>
      </c>
    </row>
    <row r="11423" spans="1:2" x14ac:dyDescent="0.25">
      <c r="A11423" s="1">
        <v>40903</v>
      </c>
      <c r="B11423">
        <v>1605.82</v>
      </c>
    </row>
    <row r="11424" spans="1:2" x14ac:dyDescent="0.25">
      <c r="A11424" s="1">
        <v>40904</v>
      </c>
      <c r="B11424">
        <v>1592.9</v>
      </c>
    </row>
    <row r="11425" spans="1:2" x14ac:dyDescent="0.25">
      <c r="A11425" s="1">
        <v>40905</v>
      </c>
      <c r="B11425">
        <v>1553</v>
      </c>
    </row>
    <row r="11426" spans="1:2" x14ac:dyDescent="0.25">
      <c r="A11426" s="1">
        <v>40906</v>
      </c>
      <c r="B11426">
        <v>1546.6949999999999</v>
      </c>
    </row>
    <row r="11427" spans="1:2" x14ac:dyDescent="0.25">
      <c r="A11427" s="1">
        <v>40907</v>
      </c>
      <c r="B11427">
        <v>1564.3</v>
      </c>
    </row>
    <row r="11428" spans="1:2" x14ac:dyDescent="0.25">
      <c r="A11428" s="1">
        <v>40910</v>
      </c>
      <c r="B11428">
        <v>1566.27</v>
      </c>
    </row>
    <row r="11429" spans="1:2" x14ac:dyDescent="0.25">
      <c r="A11429" s="1">
        <v>40911</v>
      </c>
      <c r="B11429">
        <v>1604.145</v>
      </c>
    </row>
    <row r="11430" spans="1:2" x14ac:dyDescent="0.25">
      <c r="A11430" s="1">
        <v>40912</v>
      </c>
      <c r="B11430">
        <v>1612.4</v>
      </c>
    </row>
    <row r="11431" spans="1:2" x14ac:dyDescent="0.25">
      <c r="A11431" s="1">
        <v>40913</v>
      </c>
      <c r="B11431">
        <v>1623</v>
      </c>
    </row>
    <row r="11432" spans="1:2" x14ac:dyDescent="0.25">
      <c r="A11432" s="1">
        <v>40914</v>
      </c>
      <c r="B11432">
        <v>1616.845</v>
      </c>
    </row>
    <row r="11433" spans="1:2" x14ac:dyDescent="0.25">
      <c r="A11433" s="1">
        <v>40917</v>
      </c>
      <c r="B11433">
        <v>1611.5</v>
      </c>
    </row>
    <row r="11434" spans="1:2" x14ac:dyDescent="0.25">
      <c r="A11434" s="1">
        <v>40918</v>
      </c>
      <c r="B11434">
        <v>1631.5550000000001</v>
      </c>
    </row>
    <row r="11435" spans="1:2" x14ac:dyDescent="0.25">
      <c r="A11435" s="1">
        <v>40919</v>
      </c>
      <c r="B11435">
        <v>1641.8</v>
      </c>
    </row>
    <row r="11436" spans="1:2" x14ac:dyDescent="0.25">
      <c r="A11436" s="1">
        <v>40920</v>
      </c>
      <c r="B11436">
        <v>1650.095</v>
      </c>
    </row>
    <row r="11437" spans="1:2" x14ac:dyDescent="0.25">
      <c r="A11437" s="1">
        <v>40921</v>
      </c>
      <c r="B11437">
        <v>1639.35</v>
      </c>
    </row>
    <row r="11438" spans="1:2" x14ac:dyDescent="0.25">
      <c r="A11438" s="1">
        <v>40924</v>
      </c>
      <c r="B11438">
        <v>1643.4</v>
      </c>
    </row>
    <row r="11439" spans="1:2" x14ac:dyDescent="0.25">
      <c r="A11439" s="1">
        <v>40925</v>
      </c>
      <c r="B11439">
        <v>1651.7449999999999</v>
      </c>
    </row>
    <row r="11440" spans="1:2" x14ac:dyDescent="0.25">
      <c r="A11440" s="1">
        <v>40926</v>
      </c>
      <c r="B11440">
        <v>1661.25</v>
      </c>
    </row>
    <row r="11441" spans="1:2" x14ac:dyDescent="0.25">
      <c r="A11441" s="1">
        <v>40927</v>
      </c>
      <c r="B11441">
        <v>1657.6</v>
      </c>
    </row>
    <row r="11442" spans="1:2" x14ac:dyDescent="0.25">
      <c r="A11442" s="1">
        <v>40928</v>
      </c>
      <c r="B11442">
        <v>1666.9</v>
      </c>
    </row>
    <row r="11443" spans="1:2" x14ac:dyDescent="0.25">
      <c r="A11443" s="1">
        <v>40931</v>
      </c>
      <c r="B11443">
        <v>1677</v>
      </c>
    </row>
    <row r="11444" spans="1:2" x14ac:dyDescent="0.25">
      <c r="A11444" s="1">
        <v>40932</v>
      </c>
      <c r="B11444">
        <v>1665.2</v>
      </c>
    </row>
    <row r="11445" spans="1:2" x14ac:dyDescent="0.25">
      <c r="A11445" s="1">
        <v>40933</v>
      </c>
      <c r="B11445">
        <v>1711.9</v>
      </c>
    </row>
    <row r="11446" spans="1:2" x14ac:dyDescent="0.25">
      <c r="A11446" s="1">
        <v>40934</v>
      </c>
      <c r="B11446">
        <v>1721.5</v>
      </c>
    </row>
    <row r="11447" spans="1:2" x14ac:dyDescent="0.25">
      <c r="A11447" s="1">
        <v>40935</v>
      </c>
      <c r="B11447">
        <v>1738.895</v>
      </c>
    </row>
    <row r="11448" spans="1:2" x14ac:dyDescent="0.25">
      <c r="A11448" s="1">
        <v>40938</v>
      </c>
      <c r="B11448">
        <v>1730.05</v>
      </c>
    </row>
    <row r="11449" spans="1:2" x14ac:dyDescent="0.25">
      <c r="A11449" s="1">
        <v>40939</v>
      </c>
      <c r="B11449">
        <v>1739.43</v>
      </c>
    </row>
    <row r="11450" spans="1:2" x14ac:dyDescent="0.25">
      <c r="A11450" s="1">
        <v>40940</v>
      </c>
      <c r="B11450">
        <v>1743.6</v>
      </c>
    </row>
    <row r="11451" spans="1:2" x14ac:dyDescent="0.25">
      <c r="A11451" s="1">
        <v>40941</v>
      </c>
      <c r="B11451">
        <v>1759.9949999999999</v>
      </c>
    </row>
    <row r="11452" spans="1:2" x14ac:dyDescent="0.25">
      <c r="A11452" s="1">
        <v>40942</v>
      </c>
      <c r="B11452">
        <v>1725.3</v>
      </c>
    </row>
    <row r="11453" spans="1:2" x14ac:dyDescent="0.25">
      <c r="A11453" s="1">
        <v>40945</v>
      </c>
      <c r="B11453">
        <v>1720.3</v>
      </c>
    </row>
    <row r="11454" spans="1:2" x14ac:dyDescent="0.25">
      <c r="A11454" s="1">
        <v>40946</v>
      </c>
      <c r="B11454">
        <v>1746.5</v>
      </c>
    </row>
    <row r="11455" spans="1:2" x14ac:dyDescent="0.25">
      <c r="A11455" s="1">
        <v>40947</v>
      </c>
      <c r="B11455">
        <v>1733.5450000000001</v>
      </c>
    </row>
    <row r="11456" spans="1:2" x14ac:dyDescent="0.25">
      <c r="A11456" s="1">
        <v>40948</v>
      </c>
      <c r="B11456">
        <v>1729.6</v>
      </c>
    </row>
    <row r="11457" spans="1:2" x14ac:dyDescent="0.25">
      <c r="A11457" s="1">
        <v>40949</v>
      </c>
      <c r="B11457">
        <v>1719.845</v>
      </c>
    </row>
    <row r="11458" spans="1:2" x14ac:dyDescent="0.25">
      <c r="A11458" s="1">
        <v>40952</v>
      </c>
      <c r="B11458">
        <v>1722.5</v>
      </c>
    </row>
    <row r="11459" spans="1:2" x14ac:dyDescent="0.25">
      <c r="A11459" s="1">
        <v>40953</v>
      </c>
      <c r="B11459">
        <v>1720.1</v>
      </c>
    </row>
    <row r="11460" spans="1:2" x14ac:dyDescent="0.25">
      <c r="A11460" s="1">
        <v>40954</v>
      </c>
      <c r="B11460">
        <v>1729.01</v>
      </c>
    </row>
    <row r="11461" spans="1:2" x14ac:dyDescent="0.25">
      <c r="A11461" s="1">
        <v>40955</v>
      </c>
      <c r="B11461">
        <v>1728.7</v>
      </c>
    </row>
    <row r="11462" spans="1:2" x14ac:dyDescent="0.25">
      <c r="A11462" s="1">
        <v>40956</v>
      </c>
      <c r="B11462">
        <v>1722.4449999999999</v>
      </c>
    </row>
    <row r="11463" spans="1:2" x14ac:dyDescent="0.25">
      <c r="A11463" s="1">
        <v>40959</v>
      </c>
      <c r="B11463">
        <v>1734</v>
      </c>
    </row>
    <row r="11464" spans="1:2" x14ac:dyDescent="0.25">
      <c r="A11464" s="1">
        <v>40960</v>
      </c>
      <c r="B11464">
        <v>1759.15</v>
      </c>
    </row>
    <row r="11465" spans="1:2" x14ac:dyDescent="0.25">
      <c r="A11465" s="1">
        <v>40961</v>
      </c>
      <c r="B11465">
        <v>1777.55</v>
      </c>
    </row>
    <row r="11466" spans="1:2" x14ac:dyDescent="0.25">
      <c r="A11466" s="1">
        <v>40962</v>
      </c>
      <c r="B11466">
        <v>1780.1</v>
      </c>
    </row>
    <row r="11467" spans="1:2" x14ac:dyDescent="0.25">
      <c r="A11467" s="1">
        <v>40963</v>
      </c>
      <c r="B11467">
        <v>1773.4949999999999</v>
      </c>
    </row>
    <row r="11468" spans="1:2" x14ac:dyDescent="0.25">
      <c r="A11468" s="1">
        <v>40966</v>
      </c>
      <c r="B11468">
        <v>1766.3050000000001</v>
      </c>
    </row>
    <row r="11469" spans="1:2" x14ac:dyDescent="0.25">
      <c r="A11469" s="1">
        <v>40967</v>
      </c>
      <c r="B11469">
        <v>1785.845</v>
      </c>
    </row>
    <row r="11470" spans="1:2" x14ac:dyDescent="0.25">
      <c r="A11470" s="1">
        <v>40968</v>
      </c>
      <c r="B11470">
        <v>1695.2</v>
      </c>
    </row>
    <row r="11471" spans="1:2" x14ac:dyDescent="0.25">
      <c r="A11471" s="1">
        <v>40969</v>
      </c>
      <c r="B11471">
        <v>1716.55</v>
      </c>
    </row>
    <row r="11472" spans="1:2" x14ac:dyDescent="0.25">
      <c r="A11472" s="1">
        <v>40970</v>
      </c>
      <c r="B11472">
        <v>1712.2950000000001</v>
      </c>
    </row>
    <row r="11473" spans="1:2" x14ac:dyDescent="0.25">
      <c r="A11473" s="1">
        <v>40973</v>
      </c>
      <c r="B11473">
        <v>1706.7</v>
      </c>
    </row>
    <row r="11474" spans="1:2" x14ac:dyDescent="0.25">
      <c r="A11474" s="1">
        <v>40974</v>
      </c>
      <c r="B11474">
        <v>1674</v>
      </c>
    </row>
    <row r="11475" spans="1:2" x14ac:dyDescent="0.25">
      <c r="A11475" s="1">
        <v>40975</v>
      </c>
      <c r="B11475">
        <v>1684.95</v>
      </c>
    </row>
    <row r="11476" spans="1:2" x14ac:dyDescent="0.25">
      <c r="A11476" s="1">
        <v>40976</v>
      </c>
      <c r="B11476">
        <v>1700.65</v>
      </c>
    </row>
    <row r="11477" spans="1:2" x14ac:dyDescent="0.25">
      <c r="A11477" s="1">
        <v>40977</v>
      </c>
      <c r="B11477">
        <v>1713.095</v>
      </c>
    </row>
    <row r="11478" spans="1:2" x14ac:dyDescent="0.25">
      <c r="A11478" s="1">
        <v>40980</v>
      </c>
      <c r="B11478">
        <v>1700.53</v>
      </c>
    </row>
    <row r="11479" spans="1:2" x14ac:dyDescent="0.25">
      <c r="A11479" s="1">
        <v>40981</v>
      </c>
      <c r="B11479">
        <v>1675.5</v>
      </c>
    </row>
    <row r="11480" spans="1:2" x14ac:dyDescent="0.25">
      <c r="A11480" s="1">
        <v>40982</v>
      </c>
      <c r="B11480">
        <v>1643.6</v>
      </c>
    </row>
    <row r="11481" spans="1:2" x14ac:dyDescent="0.25">
      <c r="A11481" s="1">
        <v>40983</v>
      </c>
      <c r="B11481">
        <v>1658.23</v>
      </c>
    </row>
    <row r="11482" spans="1:2" x14ac:dyDescent="0.25">
      <c r="A11482" s="1">
        <v>40984</v>
      </c>
      <c r="B11482">
        <v>1660.65</v>
      </c>
    </row>
    <row r="11483" spans="1:2" x14ac:dyDescent="0.25">
      <c r="A11483" s="1">
        <v>40987</v>
      </c>
      <c r="B11483">
        <v>1664.55</v>
      </c>
    </row>
    <row r="11484" spans="1:2" x14ac:dyDescent="0.25">
      <c r="A11484" s="1">
        <v>40988</v>
      </c>
      <c r="B11484">
        <v>1650.35</v>
      </c>
    </row>
    <row r="11485" spans="1:2" x14ac:dyDescent="0.25">
      <c r="A11485" s="1">
        <v>40989</v>
      </c>
      <c r="B11485">
        <v>1650.5</v>
      </c>
    </row>
    <row r="11486" spans="1:2" x14ac:dyDescent="0.25">
      <c r="A11486" s="1">
        <v>40990</v>
      </c>
      <c r="B11486">
        <v>1644.85</v>
      </c>
    </row>
    <row r="11487" spans="1:2" x14ac:dyDescent="0.25">
      <c r="A11487" s="1">
        <v>40991</v>
      </c>
      <c r="B11487">
        <v>1662.2650000000001</v>
      </c>
    </row>
    <row r="11488" spans="1:2" x14ac:dyDescent="0.25">
      <c r="A11488" s="1">
        <v>40994</v>
      </c>
      <c r="B11488">
        <v>1689.98</v>
      </c>
    </row>
    <row r="11489" spans="1:2" x14ac:dyDescent="0.25">
      <c r="A11489" s="1">
        <v>40995</v>
      </c>
      <c r="B11489">
        <v>1680.05</v>
      </c>
    </row>
    <row r="11490" spans="1:2" x14ac:dyDescent="0.25">
      <c r="A11490" s="1">
        <v>40996</v>
      </c>
      <c r="B11490">
        <v>1662.18</v>
      </c>
    </row>
    <row r="11491" spans="1:2" x14ac:dyDescent="0.25">
      <c r="A11491" s="1">
        <v>40997</v>
      </c>
      <c r="B11491">
        <v>1661.38</v>
      </c>
    </row>
    <row r="11492" spans="1:2" x14ac:dyDescent="0.25">
      <c r="A11492" s="1">
        <v>40998</v>
      </c>
      <c r="B11492">
        <v>1668.9</v>
      </c>
    </row>
    <row r="11493" spans="1:2" x14ac:dyDescent="0.25">
      <c r="A11493" s="1">
        <v>41001</v>
      </c>
      <c r="B11493">
        <v>1677.75</v>
      </c>
    </row>
    <row r="11494" spans="1:2" x14ac:dyDescent="0.25">
      <c r="A11494" s="1">
        <v>41002</v>
      </c>
      <c r="B11494">
        <v>1645.33</v>
      </c>
    </row>
    <row r="11495" spans="1:2" x14ac:dyDescent="0.25">
      <c r="A11495" s="1">
        <v>41003</v>
      </c>
      <c r="B11495">
        <v>1620.23</v>
      </c>
    </row>
    <row r="11496" spans="1:2" x14ac:dyDescent="0.25">
      <c r="A11496" s="1">
        <v>41004</v>
      </c>
      <c r="B11496">
        <v>1631.25</v>
      </c>
    </row>
    <row r="11497" spans="1:2" x14ac:dyDescent="0.25">
      <c r="A11497" s="1">
        <v>41005</v>
      </c>
      <c r="B11497">
        <v>1639.4949999999999</v>
      </c>
    </row>
    <row r="11498" spans="1:2" x14ac:dyDescent="0.25">
      <c r="A11498" s="1">
        <v>41008</v>
      </c>
      <c r="B11498">
        <v>1641.28</v>
      </c>
    </row>
    <row r="11499" spans="1:2" x14ac:dyDescent="0.25">
      <c r="A11499" s="1">
        <v>41009</v>
      </c>
      <c r="B11499">
        <v>1660.35</v>
      </c>
    </row>
    <row r="11500" spans="1:2" x14ac:dyDescent="0.25">
      <c r="A11500" s="1">
        <v>41010</v>
      </c>
      <c r="B11500">
        <v>1657.95</v>
      </c>
    </row>
    <row r="11501" spans="1:2" x14ac:dyDescent="0.25">
      <c r="A11501" s="1">
        <v>41011</v>
      </c>
      <c r="B11501">
        <v>1675.48</v>
      </c>
    </row>
    <row r="11502" spans="1:2" x14ac:dyDescent="0.25">
      <c r="A11502" s="1">
        <v>41012</v>
      </c>
      <c r="B11502">
        <v>1659</v>
      </c>
    </row>
    <row r="11503" spans="1:2" x14ac:dyDescent="0.25">
      <c r="A11503" s="1">
        <v>41015</v>
      </c>
      <c r="B11503">
        <v>1652.1</v>
      </c>
    </row>
    <row r="11504" spans="1:2" x14ac:dyDescent="0.25">
      <c r="A11504" s="1">
        <v>41016</v>
      </c>
      <c r="B11504">
        <v>1649.9</v>
      </c>
    </row>
    <row r="11505" spans="1:2" x14ac:dyDescent="0.25">
      <c r="A11505" s="1">
        <v>41017</v>
      </c>
      <c r="B11505">
        <v>1642.07</v>
      </c>
    </row>
    <row r="11506" spans="1:2" x14ac:dyDescent="0.25">
      <c r="A11506" s="1">
        <v>41018</v>
      </c>
      <c r="B11506">
        <v>1643.6</v>
      </c>
    </row>
    <row r="11507" spans="1:2" x14ac:dyDescent="0.25">
      <c r="A11507" s="1">
        <v>41019</v>
      </c>
      <c r="B11507">
        <v>1642.7</v>
      </c>
    </row>
    <row r="11508" spans="1:2" x14ac:dyDescent="0.25">
      <c r="A11508" s="1">
        <v>41022</v>
      </c>
      <c r="B11508">
        <v>1638.7</v>
      </c>
    </row>
    <row r="11509" spans="1:2" x14ac:dyDescent="0.25">
      <c r="A11509" s="1">
        <v>41023</v>
      </c>
      <c r="B11509">
        <v>1641</v>
      </c>
    </row>
    <row r="11510" spans="1:2" x14ac:dyDescent="0.25">
      <c r="A11510" s="1">
        <v>41024</v>
      </c>
      <c r="B11510">
        <v>1644.7</v>
      </c>
    </row>
    <row r="11511" spans="1:2" x14ac:dyDescent="0.25">
      <c r="A11511" s="1">
        <v>41025</v>
      </c>
      <c r="B11511">
        <v>1656.9</v>
      </c>
    </row>
    <row r="11512" spans="1:2" x14ac:dyDescent="0.25">
      <c r="A11512" s="1">
        <v>41026</v>
      </c>
      <c r="B11512">
        <v>1662.05</v>
      </c>
    </row>
    <row r="11513" spans="1:2" x14ac:dyDescent="0.25">
      <c r="A11513" s="1">
        <v>41029</v>
      </c>
      <c r="B11513">
        <v>1664.36</v>
      </c>
    </row>
    <row r="11514" spans="1:2" x14ac:dyDescent="0.25">
      <c r="A11514" s="1">
        <v>41030</v>
      </c>
      <c r="B11514">
        <v>1662.1</v>
      </c>
    </row>
    <row r="11515" spans="1:2" x14ac:dyDescent="0.25">
      <c r="A11515" s="1">
        <v>41031</v>
      </c>
      <c r="B11515">
        <v>1653.5</v>
      </c>
    </row>
    <row r="11516" spans="1:2" x14ac:dyDescent="0.25">
      <c r="A11516" s="1">
        <v>41032</v>
      </c>
      <c r="B11516">
        <v>1635.76</v>
      </c>
    </row>
    <row r="11517" spans="1:2" x14ac:dyDescent="0.25">
      <c r="A11517" s="1">
        <v>41033</v>
      </c>
      <c r="B11517">
        <v>1642.83</v>
      </c>
    </row>
    <row r="11518" spans="1:2" x14ac:dyDescent="0.25">
      <c r="A11518" s="1">
        <v>41036</v>
      </c>
      <c r="B11518">
        <v>1639.15</v>
      </c>
    </row>
    <row r="11519" spans="1:2" x14ac:dyDescent="0.25">
      <c r="A11519" s="1">
        <v>41037</v>
      </c>
      <c r="B11519">
        <v>1605</v>
      </c>
    </row>
    <row r="11520" spans="1:2" x14ac:dyDescent="0.25">
      <c r="A11520" s="1">
        <v>41038</v>
      </c>
      <c r="B11520">
        <v>1589.34</v>
      </c>
    </row>
    <row r="11521" spans="1:2" x14ac:dyDescent="0.25">
      <c r="A11521" s="1">
        <v>41039</v>
      </c>
      <c r="B11521">
        <v>1593.665</v>
      </c>
    </row>
    <row r="11522" spans="1:2" x14ac:dyDescent="0.25">
      <c r="A11522" s="1">
        <v>41040</v>
      </c>
      <c r="B11522">
        <v>1580.05</v>
      </c>
    </row>
    <row r="11523" spans="1:2" x14ac:dyDescent="0.25">
      <c r="A11523" s="1">
        <v>41043</v>
      </c>
      <c r="B11523">
        <v>1556.85</v>
      </c>
    </row>
    <row r="11524" spans="1:2" x14ac:dyDescent="0.25">
      <c r="A11524" s="1">
        <v>41044</v>
      </c>
      <c r="B11524">
        <v>1544.45</v>
      </c>
    </row>
    <row r="11525" spans="1:2" x14ac:dyDescent="0.25">
      <c r="A11525" s="1">
        <v>41045</v>
      </c>
      <c r="B11525">
        <v>1540.05</v>
      </c>
    </row>
    <row r="11526" spans="1:2" x14ac:dyDescent="0.25">
      <c r="A11526" s="1">
        <v>41046</v>
      </c>
      <c r="B11526">
        <v>1574</v>
      </c>
    </row>
    <row r="11527" spans="1:2" x14ac:dyDescent="0.25">
      <c r="A11527" s="1">
        <v>41047</v>
      </c>
      <c r="B11527">
        <v>1593.085</v>
      </c>
    </row>
    <row r="11528" spans="1:2" x14ac:dyDescent="0.25">
      <c r="A11528" s="1">
        <v>41050</v>
      </c>
      <c r="B11528">
        <v>1592.65</v>
      </c>
    </row>
    <row r="11529" spans="1:2" x14ac:dyDescent="0.25">
      <c r="A11529" s="1">
        <v>41051</v>
      </c>
      <c r="B11529">
        <v>1568.95</v>
      </c>
    </row>
    <row r="11530" spans="1:2" x14ac:dyDescent="0.25">
      <c r="A11530" s="1">
        <v>41052</v>
      </c>
      <c r="B11530">
        <v>1562</v>
      </c>
    </row>
    <row r="11531" spans="1:2" x14ac:dyDescent="0.25">
      <c r="A11531" s="1">
        <v>41053</v>
      </c>
      <c r="B11531">
        <v>1559</v>
      </c>
    </row>
    <row r="11532" spans="1:2" x14ac:dyDescent="0.25">
      <c r="A11532" s="1">
        <v>41054</v>
      </c>
      <c r="B11532">
        <v>1573.45</v>
      </c>
    </row>
    <row r="11533" spans="1:2" x14ac:dyDescent="0.25">
      <c r="A11533" s="1">
        <v>41057</v>
      </c>
      <c r="B11533">
        <v>1573.33</v>
      </c>
    </row>
    <row r="11534" spans="1:2" x14ac:dyDescent="0.25">
      <c r="A11534" s="1">
        <v>41058</v>
      </c>
      <c r="B11534">
        <v>1555.75</v>
      </c>
    </row>
    <row r="11535" spans="1:2" x14ac:dyDescent="0.25">
      <c r="A11535" s="1">
        <v>41059</v>
      </c>
      <c r="B11535">
        <v>1562.45</v>
      </c>
    </row>
    <row r="11536" spans="1:2" x14ac:dyDescent="0.25">
      <c r="A11536" s="1">
        <v>41060</v>
      </c>
      <c r="B11536">
        <v>1560.7</v>
      </c>
    </row>
    <row r="11537" spans="1:2" x14ac:dyDescent="0.25">
      <c r="A11537" s="1">
        <v>41061</v>
      </c>
      <c r="B11537">
        <v>1626.25</v>
      </c>
    </row>
    <row r="11538" spans="1:2" x14ac:dyDescent="0.25">
      <c r="A11538" s="1">
        <v>41064</v>
      </c>
      <c r="B11538">
        <v>1618.4</v>
      </c>
    </row>
    <row r="11539" spans="1:2" x14ac:dyDescent="0.25">
      <c r="A11539" s="1">
        <v>41065</v>
      </c>
      <c r="B11539">
        <v>1617.1</v>
      </c>
    </row>
    <row r="11540" spans="1:2" x14ac:dyDescent="0.25">
      <c r="A11540" s="1">
        <v>41066</v>
      </c>
      <c r="B11540">
        <v>1620.4</v>
      </c>
    </row>
    <row r="11541" spans="1:2" x14ac:dyDescent="0.25">
      <c r="A11541" s="1">
        <v>41067</v>
      </c>
      <c r="B11541">
        <v>1589</v>
      </c>
    </row>
    <row r="11542" spans="1:2" x14ac:dyDescent="0.25">
      <c r="A11542" s="1">
        <v>41068</v>
      </c>
      <c r="B11542">
        <v>1594.45</v>
      </c>
    </row>
    <row r="11543" spans="1:2" x14ac:dyDescent="0.25">
      <c r="A11543" s="1">
        <v>41071</v>
      </c>
      <c r="B11543">
        <v>1596.45</v>
      </c>
    </row>
    <row r="11544" spans="1:2" x14ac:dyDescent="0.25">
      <c r="A11544" s="1">
        <v>41072</v>
      </c>
      <c r="B11544">
        <v>1610.05</v>
      </c>
    </row>
    <row r="11545" spans="1:2" x14ac:dyDescent="0.25">
      <c r="A11545" s="1">
        <v>41073</v>
      </c>
      <c r="B11545">
        <v>1618.35</v>
      </c>
    </row>
    <row r="11546" spans="1:2" x14ac:dyDescent="0.25">
      <c r="A11546" s="1">
        <v>41074</v>
      </c>
      <c r="B11546">
        <v>1623.32</v>
      </c>
    </row>
    <row r="11547" spans="1:2" x14ac:dyDescent="0.25">
      <c r="A11547" s="1">
        <v>41075</v>
      </c>
      <c r="B11547">
        <v>1626.76</v>
      </c>
    </row>
    <row r="11548" spans="1:2" x14ac:dyDescent="0.25">
      <c r="A11548" s="1">
        <v>41078</v>
      </c>
      <c r="B11548">
        <v>1628.4</v>
      </c>
    </row>
    <row r="11549" spans="1:2" x14ac:dyDescent="0.25">
      <c r="A11549" s="1">
        <v>41079</v>
      </c>
      <c r="B11549">
        <v>1618.07</v>
      </c>
    </row>
    <row r="11550" spans="1:2" x14ac:dyDescent="0.25">
      <c r="A11550" s="1">
        <v>41080</v>
      </c>
      <c r="B11550">
        <v>1605.9</v>
      </c>
    </row>
    <row r="11551" spans="1:2" x14ac:dyDescent="0.25">
      <c r="A11551" s="1">
        <v>41081</v>
      </c>
      <c r="B11551">
        <v>1565.3</v>
      </c>
    </row>
    <row r="11552" spans="1:2" x14ac:dyDescent="0.25">
      <c r="A11552" s="1">
        <v>41082</v>
      </c>
      <c r="B11552">
        <v>1572.15</v>
      </c>
    </row>
    <row r="11553" spans="1:2" x14ac:dyDescent="0.25">
      <c r="A11553" s="1">
        <v>41085</v>
      </c>
      <c r="B11553">
        <v>1584.6</v>
      </c>
    </row>
    <row r="11554" spans="1:2" x14ac:dyDescent="0.25">
      <c r="A11554" s="1">
        <v>41086</v>
      </c>
      <c r="B11554">
        <v>1572.15</v>
      </c>
    </row>
    <row r="11555" spans="1:2" x14ac:dyDescent="0.25">
      <c r="A11555" s="1">
        <v>41087</v>
      </c>
      <c r="B11555">
        <v>1574.3</v>
      </c>
    </row>
    <row r="11556" spans="1:2" x14ac:dyDescent="0.25">
      <c r="A11556" s="1">
        <v>41088</v>
      </c>
      <c r="B11556">
        <v>1551.9</v>
      </c>
    </row>
    <row r="11557" spans="1:2" x14ac:dyDescent="0.25">
      <c r="A11557" s="1">
        <v>41089</v>
      </c>
      <c r="B11557">
        <v>1598.6</v>
      </c>
    </row>
    <row r="11558" spans="1:2" x14ac:dyDescent="0.25">
      <c r="A11558" s="1">
        <v>41092</v>
      </c>
      <c r="B11558">
        <v>1596.35</v>
      </c>
    </row>
    <row r="11559" spans="1:2" x14ac:dyDescent="0.25">
      <c r="A11559" s="1">
        <v>41093</v>
      </c>
      <c r="B11559">
        <v>1616.65</v>
      </c>
    </row>
    <row r="11560" spans="1:2" x14ac:dyDescent="0.25">
      <c r="A11560" s="1">
        <v>41094</v>
      </c>
      <c r="B11560">
        <v>1615.63</v>
      </c>
    </row>
    <row r="11561" spans="1:2" x14ac:dyDescent="0.25">
      <c r="A11561" s="1">
        <v>41095</v>
      </c>
      <c r="B11561">
        <v>1604.75</v>
      </c>
    </row>
    <row r="11562" spans="1:2" x14ac:dyDescent="0.25">
      <c r="A11562" s="1">
        <v>41096</v>
      </c>
      <c r="B11562">
        <v>1582.9</v>
      </c>
    </row>
    <row r="11563" spans="1:2" x14ac:dyDescent="0.25">
      <c r="A11563" s="1">
        <v>41099</v>
      </c>
      <c r="B11563">
        <v>1587.15</v>
      </c>
    </row>
    <row r="11564" spans="1:2" x14ac:dyDescent="0.25">
      <c r="A11564" s="1">
        <v>41100</v>
      </c>
      <c r="B11564">
        <v>1566.5</v>
      </c>
    </row>
    <row r="11565" spans="1:2" x14ac:dyDescent="0.25">
      <c r="A11565" s="1">
        <v>41101</v>
      </c>
      <c r="B11565">
        <v>1576.9</v>
      </c>
    </row>
    <row r="11566" spans="1:2" x14ac:dyDescent="0.25">
      <c r="A11566" s="1">
        <v>41102</v>
      </c>
      <c r="B11566">
        <v>1572.4</v>
      </c>
    </row>
    <row r="11567" spans="1:2" x14ac:dyDescent="0.25">
      <c r="A11567" s="1">
        <v>41103</v>
      </c>
      <c r="B11567">
        <v>1589.05</v>
      </c>
    </row>
    <row r="11568" spans="1:2" x14ac:dyDescent="0.25">
      <c r="A11568" s="1">
        <v>41106</v>
      </c>
      <c r="B11568">
        <v>1589.35</v>
      </c>
    </row>
    <row r="11569" spans="1:2" x14ac:dyDescent="0.25">
      <c r="A11569" s="1">
        <v>41107</v>
      </c>
      <c r="B11569">
        <v>1582.75</v>
      </c>
    </row>
    <row r="11570" spans="1:2" x14ac:dyDescent="0.25">
      <c r="A11570" s="1">
        <v>41108</v>
      </c>
      <c r="B11570">
        <v>1573.8</v>
      </c>
    </row>
    <row r="11571" spans="1:2" x14ac:dyDescent="0.25">
      <c r="A11571" s="1">
        <v>41109</v>
      </c>
      <c r="B11571">
        <v>1582.05</v>
      </c>
    </row>
    <row r="11572" spans="1:2" x14ac:dyDescent="0.25">
      <c r="A11572" s="1">
        <v>41110</v>
      </c>
      <c r="B11572">
        <v>1583.63</v>
      </c>
    </row>
    <row r="11573" spans="1:2" x14ac:dyDescent="0.25">
      <c r="A11573" s="1">
        <v>41113</v>
      </c>
      <c r="B11573">
        <v>1576.9</v>
      </c>
    </row>
    <row r="11574" spans="1:2" x14ac:dyDescent="0.25">
      <c r="A11574" s="1">
        <v>41114</v>
      </c>
      <c r="B11574">
        <v>1580.5</v>
      </c>
    </row>
    <row r="11575" spans="1:2" x14ac:dyDescent="0.25">
      <c r="A11575" s="1">
        <v>41115</v>
      </c>
      <c r="B11575">
        <v>1604.85</v>
      </c>
    </row>
    <row r="11576" spans="1:2" x14ac:dyDescent="0.25">
      <c r="A11576" s="1">
        <v>41116</v>
      </c>
      <c r="B11576">
        <v>1616.2</v>
      </c>
    </row>
    <row r="11577" spans="1:2" x14ac:dyDescent="0.25">
      <c r="A11577" s="1">
        <v>41117</v>
      </c>
      <c r="B11577">
        <v>1623.28</v>
      </c>
    </row>
    <row r="11578" spans="1:2" x14ac:dyDescent="0.25">
      <c r="A11578" s="1">
        <v>41120</v>
      </c>
      <c r="B11578">
        <v>1621.1</v>
      </c>
    </row>
    <row r="11579" spans="1:2" x14ac:dyDescent="0.25">
      <c r="A11579" s="1">
        <v>41121</v>
      </c>
      <c r="B11579">
        <v>1613.9</v>
      </c>
    </row>
    <row r="11580" spans="1:2" x14ac:dyDescent="0.25">
      <c r="A11580" s="1">
        <v>41122</v>
      </c>
      <c r="B11580">
        <v>1599.2</v>
      </c>
    </row>
    <row r="11581" spans="1:2" x14ac:dyDescent="0.25">
      <c r="A11581" s="1">
        <v>41123</v>
      </c>
      <c r="B11581">
        <v>1590.35</v>
      </c>
    </row>
    <row r="11582" spans="1:2" x14ac:dyDescent="0.25">
      <c r="A11582" s="1">
        <v>41124</v>
      </c>
      <c r="B11582">
        <v>1604.3</v>
      </c>
    </row>
    <row r="11583" spans="1:2" x14ac:dyDescent="0.25">
      <c r="A11583" s="1">
        <v>41127</v>
      </c>
      <c r="B11583">
        <v>1611</v>
      </c>
    </row>
    <row r="11584" spans="1:2" x14ac:dyDescent="0.25">
      <c r="A11584" s="1">
        <v>41128</v>
      </c>
      <c r="B11584">
        <v>1611.18</v>
      </c>
    </row>
    <row r="11585" spans="1:2" x14ac:dyDescent="0.25">
      <c r="A11585" s="1">
        <v>41129</v>
      </c>
      <c r="B11585">
        <v>1611.9</v>
      </c>
    </row>
    <row r="11586" spans="1:2" x14ac:dyDescent="0.25">
      <c r="A11586" s="1">
        <v>41130</v>
      </c>
      <c r="B11586">
        <v>1617.7</v>
      </c>
    </row>
    <row r="11587" spans="1:2" x14ac:dyDescent="0.25">
      <c r="A11587" s="1">
        <v>41131</v>
      </c>
      <c r="B11587">
        <v>1620.05</v>
      </c>
    </row>
    <row r="11588" spans="1:2" x14ac:dyDescent="0.25">
      <c r="A11588" s="1">
        <v>41134</v>
      </c>
      <c r="B11588">
        <v>1610.15</v>
      </c>
    </row>
    <row r="11589" spans="1:2" x14ac:dyDescent="0.25">
      <c r="A11589" s="1">
        <v>41135</v>
      </c>
      <c r="B11589">
        <v>1598.65</v>
      </c>
    </row>
    <row r="11590" spans="1:2" x14ac:dyDescent="0.25">
      <c r="A11590" s="1">
        <v>41136</v>
      </c>
      <c r="B11590">
        <v>1603.38</v>
      </c>
    </row>
    <row r="11591" spans="1:2" x14ac:dyDescent="0.25">
      <c r="A11591" s="1">
        <v>41137</v>
      </c>
      <c r="B11591">
        <v>1614.8</v>
      </c>
    </row>
    <row r="11592" spans="1:2" x14ac:dyDescent="0.25">
      <c r="A11592" s="1">
        <v>41138</v>
      </c>
      <c r="B11592">
        <v>1615.8</v>
      </c>
    </row>
    <row r="11593" spans="1:2" x14ac:dyDescent="0.25">
      <c r="A11593" s="1">
        <v>41141</v>
      </c>
      <c r="B11593">
        <v>1620.7</v>
      </c>
    </row>
    <row r="11594" spans="1:2" x14ac:dyDescent="0.25">
      <c r="A11594" s="1">
        <v>41142</v>
      </c>
      <c r="B11594">
        <v>1638.5</v>
      </c>
    </row>
    <row r="11595" spans="1:2" x14ac:dyDescent="0.25">
      <c r="A11595" s="1">
        <v>41143</v>
      </c>
      <c r="B11595">
        <v>1654</v>
      </c>
    </row>
    <row r="11596" spans="1:2" x14ac:dyDescent="0.25">
      <c r="A11596" s="1">
        <v>41144</v>
      </c>
      <c r="B11596">
        <v>1670.65</v>
      </c>
    </row>
    <row r="11597" spans="1:2" x14ac:dyDescent="0.25">
      <c r="A11597" s="1">
        <v>41145</v>
      </c>
      <c r="B11597">
        <v>1670.35</v>
      </c>
    </row>
    <row r="11598" spans="1:2" x14ac:dyDescent="0.25">
      <c r="A11598" s="1">
        <v>41148</v>
      </c>
      <c r="B11598">
        <v>1664.1</v>
      </c>
    </row>
    <row r="11599" spans="1:2" x14ac:dyDescent="0.25">
      <c r="A11599" s="1">
        <v>41149</v>
      </c>
      <c r="B11599">
        <v>1667.03</v>
      </c>
    </row>
    <row r="11600" spans="1:2" x14ac:dyDescent="0.25">
      <c r="A11600" s="1">
        <v>41150</v>
      </c>
      <c r="B11600">
        <v>1656.55</v>
      </c>
    </row>
    <row r="11601" spans="1:2" x14ac:dyDescent="0.25">
      <c r="A11601" s="1">
        <v>41151</v>
      </c>
      <c r="B11601">
        <v>1656.15</v>
      </c>
    </row>
    <row r="11602" spans="1:2" x14ac:dyDescent="0.25">
      <c r="A11602" s="1">
        <v>41152</v>
      </c>
      <c r="B11602">
        <v>1691.15</v>
      </c>
    </row>
    <row r="11603" spans="1:2" x14ac:dyDescent="0.25">
      <c r="A11603" s="1">
        <v>41155</v>
      </c>
      <c r="B11603">
        <v>1692.4</v>
      </c>
    </row>
    <row r="11604" spans="1:2" x14ac:dyDescent="0.25">
      <c r="A11604" s="1">
        <v>41156</v>
      </c>
      <c r="B11604">
        <v>1696.4</v>
      </c>
    </row>
    <row r="11605" spans="1:2" x14ac:dyDescent="0.25">
      <c r="A11605" s="1">
        <v>41157</v>
      </c>
      <c r="B11605">
        <v>1693.65</v>
      </c>
    </row>
    <row r="11606" spans="1:2" x14ac:dyDescent="0.25">
      <c r="A11606" s="1">
        <v>41158</v>
      </c>
      <c r="B11606">
        <v>1701.65</v>
      </c>
    </row>
    <row r="11607" spans="1:2" x14ac:dyDescent="0.25">
      <c r="A11607" s="1">
        <v>41159</v>
      </c>
      <c r="B11607">
        <v>1736.5</v>
      </c>
    </row>
    <row r="11608" spans="1:2" x14ac:dyDescent="0.25">
      <c r="A11608" s="1">
        <v>41162</v>
      </c>
      <c r="B11608">
        <v>1725.8</v>
      </c>
    </row>
    <row r="11609" spans="1:2" x14ac:dyDescent="0.25">
      <c r="A11609" s="1">
        <v>41163</v>
      </c>
      <c r="B11609">
        <v>1731.75</v>
      </c>
    </row>
    <row r="11610" spans="1:2" x14ac:dyDescent="0.25">
      <c r="A11610" s="1">
        <v>41164</v>
      </c>
      <c r="B11610">
        <v>1731.5</v>
      </c>
    </row>
    <row r="11611" spans="1:2" x14ac:dyDescent="0.25">
      <c r="A11611" s="1">
        <v>41165</v>
      </c>
      <c r="B11611">
        <v>1766.9</v>
      </c>
    </row>
    <row r="11612" spans="1:2" x14ac:dyDescent="0.25">
      <c r="A11612" s="1">
        <v>41166</v>
      </c>
      <c r="B11612">
        <v>1772.48</v>
      </c>
    </row>
    <row r="11613" spans="1:2" x14ac:dyDescent="0.25">
      <c r="A11613" s="1">
        <v>41169</v>
      </c>
      <c r="B11613">
        <v>1761.45</v>
      </c>
    </row>
    <row r="11614" spans="1:2" x14ac:dyDescent="0.25">
      <c r="A11614" s="1">
        <v>41170</v>
      </c>
      <c r="B11614">
        <v>1770.95</v>
      </c>
    </row>
    <row r="11615" spans="1:2" x14ac:dyDescent="0.25">
      <c r="A11615" s="1">
        <v>41171</v>
      </c>
      <c r="B11615">
        <v>1769.8</v>
      </c>
    </row>
    <row r="11616" spans="1:2" x14ac:dyDescent="0.25">
      <c r="A11616" s="1">
        <v>41172</v>
      </c>
      <c r="B11616">
        <v>1766.7</v>
      </c>
    </row>
    <row r="11617" spans="1:2" x14ac:dyDescent="0.25">
      <c r="A11617" s="1">
        <v>41173</v>
      </c>
      <c r="B11617">
        <v>1773.05</v>
      </c>
    </row>
    <row r="11618" spans="1:2" x14ac:dyDescent="0.25">
      <c r="A11618" s="1">
        <v>41176</v>
      </c>
      <c r="B11618">
        <v>1764.15</v>
      </c>
    </row>
    <row r="11619" spans="1:2" x14ac:dyDescent="0.25">
      <c r="A11619" s="1">
        <v>41177</v>
      </c>
      <c r="B11619">
        <v>1760.65</v>
      </c>
    </row>
    <row r="11620" spans="1:2" x14ac:dyDescent="0.25">
      <c r="A11620" s="1">
        <v>41178</v>
      </c>
      <c r="B11620">
        <v>1752.2</v>
      </c>
    </row>
    <row r="11621" spans="1:2" x14ac:dyDescent="0.25">
      <c r="A11621" s="1">
        <v>41179</v>
      </c>
      <c r="B11621">
        <v>1777.9</v>
      </c>
    </row>
    <row r="11622" spans="1:2" x14ac:dyDescent="0.25">
      <c r="A11622" s="1">
        <v>41180</v>
      </c>
      <c r="B11622">
        <v>1771.2249999999999</v>
      </c>
    </row>
    <row r="11623" spans="1:2" x14ac:dyDescent="0.25">
      <c r="A11623" s="1">
        <v>41183</v>
      </c>
      <c r="B11623">
        <v>1774.4</v>
      </c>
    </row>
    <row r="11624" spans="1:2" x14ac:dyDescent="0.25">
      <c r="A11624" s="1">
        <v>41184</v>
      </c>
      <c r="B11624">
        <v>1778</v>
      </c>
    </row>
    <row r="11625" spans="1:2" x14ac:dyDescent="0.25">
      <c r="A11625" s="1">
        <v>41185</v>
      </c>
      <c r="B11625">
        <v>1779.15</v>
      </c>
    </row>
    <row r="11626" spans="1:2" x14ac:dyDescent="0.25">
      <c r="A11626" s="1">
        <v>41186</v>
      </c>
      <c r="B11626">
        <v>1790.55</v>
      </c>
    </row>
    <row r="11627" spans="1:2" x14ac:dyDescent="0.25">
      <c r="A11627" s="1">
        <v>41187</v>
      </c>
      <c r="B11627">
        <v>1780.98</v>
      </c>
    </row>
    <row r="11628" spans="1:2" x14ac:dyDescent="0.25">
      <c r="A11628" s="1">
        <v>41190</v>
      </c>
      <c r="B11628">
        <v>1774.9</v>
      </c>
    </row>
    <row r="11629" spans="1:2" x14ac:dyDescent="0.25">
      <c r="A11629" s="1">
        <v>41191</v>
      </c>
      <c r="B11629">
        <v>1764.15</v>
      </c>
    </row>
    <row r="11630" spans="1:2" x14ac:dyDescent="0.25">
      <c r="A11630" s="1">
        <v>41192</v>
      </c>
      <c r="B11630">
        <v>1762.55</v>
      </c>
    </row>
    <row r="11631" spans="1:2" x14ac:dyDescent="0.25">
      <c r="A11631" s="1">
        <v>41193</v>
      </c>
      <c r="B11631">
        <v>1768.8</v>
      </c>
    </row>
    <row r="11632" spans="1:2" x14ac:dyDescent="0.25">
      <c r="A11632" s="1">
        <v>41194</v>
      </c>
      <c r="B11632">
        <v>1754.25</v>
      </c>
    </row>
    <row r="11633" spans="1:2" x14ac:dyDescent="0.25">
      <c r="A11633" s="1">
        <v>41197</v>
      </c>
      <c r="B11633">
        <v>1736.1</v>
      </c>
    </row>
    <row r="11634" spans="1:2" x14ac:dyDescent="0.25">
      <c r="A11634" s="1">
        <v>41198</v>
      </c>
      <c r="B11634">
        <v>1747.8</v>
      </c>
    </row>
    <row r="11635" spans="1:2" x14ac:dyDescent="0.25">
      <c r="A11635" s="1">
        <v>41199</v>
      </c>
      <c r="B11635">
        <v>1750.3</v>
      </c>
    </row>
    <row r="11636" spans="1:2" x14ac:dyDescent="0.25">
      <c r="A11636" s="1">
        <v>41200</v>
      </c>
      <c r="B11636">
        <v>1741.7</v>
      </c>
    </row>
    <row r="11637" spans="1:2" x14ac:dyDescent="0.25">
      <c r="A11637" s="1">
        <v>41201</v>
      </c>
      <c r="B11637">
        <v>1720.9</v>
      </c>
    </row>
    <row r="11638" spans="1:2" x14ac:dyDescent="0.25">
      <c r="A11638" s="1">
        <v>41204</v>
      </c>
      <c r="B11638">
        <v>1729.45</v>
      </c>
    </row>
    <row r="11639" spans="1:2" x14ac:dyDescent="0.25">
      <c r="A11639" s="1">
        <v>41205</v>
      </c>
      <c r="B11639">
        <v>1708.7</v>
      </c>
    </row>
    <row r="11640" spans="1:2" x14ac:dyDescent="0.25">
      <c r="A11640" s="1">
        <v>41206</v>
      </c>
      <c r="B11640">
        <v>1702.43</v>
      </c>
    </row>
    <row r="11641" spans="1:2" x14ac:dyDescent="0.25">
      <c r="A11641" s="1">
        <v>41207</v>
      </c>
      <c r="B11641">
        <v>1711.8</v>
      </c>
    </row>
    <row r="11642" spans="1:2" x14ac:dyDescent="0.25">
      <c r="A11642" s="1">
        <v>41208</v>
      </c>
      <c r="B11642">
        <v>1711.35</v>
      </c>
    </row>
    <row r="11643" spans="1:2" x14ac:dyDescent="0.25">
      <c r="A11643" s="1">
        <v>41211</v>
      </c>
      <c r="B11643">
        <v>1709.85</v>
      </c>
    </row>
    <row r="11644" spans="1:2" x14ac:dyDescent="0.25">
      <c r="A11644" s="1">
        <v>41212</v>
      </c>
      <c r="B11644">
        <v>1709.49</v>
      </c>
    </row>
    <row r="11645" spans="1:2" x14ac:dyDescent="0.25">
      <c r="A11645" s="1">
        <v>41213</v>
      </c>
      <c r="B11645">
        <v>1720.55</v>
      </c>
    </row>
    <row r="11646" spans="1:2" x14ac:dyDescent="0.25">
      <c r="A11646" s="1">
        <v>41214</v>
      </c>
      <c r="B11646">
        <v>1714.7</v>
      </c>
    </row>
    <row r="11647" spans="1:2" x14ac:dyDescent="0.25">
      <c r="A11647" s="1">
        <v>41215</v>
      </c>
      <c r="B11647">
        <v>1677.85</v>
      </c>
    </row>
    <row r="11648" spans="1:2" x14ac:dyDescent="0.25">
      <c r="A11648" s="1">
        <v>41218</v>
      </c>
      <c r="B11648">
        <v>1684.6</v>
      </c>
    </row>
    <row r="11649" spans="1:2" x14ac:dyDescent="0.25">
      <c r="A11649" s="1">
        <v>41219</v>
      </c>
      <c r="B11649">
        <v>1715.95</v>
      </c>
    </row>
    <row r="11650" spans="1:2" x14ac:dyDescent="0.25">
      <c r="A11650" s="1">
        <v>41220</v>
      </c>
      <c r="B11650">
        <v>1716.6949999999999</v>
      </c>
    </row>
    <row r="11651" spans="1:2" x14ac:dyDescent="0.25">
      <c r="A11651" s="1">
        <v>41221</v>
      </c>
      <c r="B11651">
        <v>1730.9949999999999</v>
      </c>
    </row>
    <row r="11652" spans="1:2" x14ac:dyDescent="0.25">
      <c r="A11652" s="1">
        <v>41222</v>
      </c>
      <c r="B11652">
        <v>1731.2449999999999</v>
      </c>
    </row>
    <row r="11653" spans="1:2" x14ac:dyDescent="0.25">
      <c r="A11653" s="1">
        <v>41225</v>
      </c>
      <c r="B11653">
        <v>1728.35</v>
      </c>
    </row>
    <row r="11654" spans="1:2" x14ac:dyDescent="0.25">
      <c r="A11654" s="1">
        <v>41226</v>
      </c>
      <c r="B11654">
        <v>1725.5</v>
      </c>
    </row>
    <row r="11655" spans="1:2" x14ac:dyDescent="0.25">
      <c r="A11655" s="1">
        <v>41227</v>
      </c>
      <c r="B11655">
        <v>1726.45</v>
      </c>
    </row>
    <row r="11656" spans="1:2" x14ac:dyDescent="0.25">
      <c r="A11656" s="1">
        <v>41228</v>
      </c>
      <c r="B11656">
        <v>1715.8</v>
      </c>
    </row>
    <row r="11657" spans="1:2" x14ac:dyDescent="0.25">
      <c r="A11657" s="1">
        <v>41229</v>
      </c>
      <c r="B11657">
        <v>1713.7</v>
      </c>
    </row>
    <row r="11658" spans="1:2" x14ac:dyDescent="0.25">
      <c r="A11658" s="1">
        <v>41232</v>
      </c>
      <c r="B11658">
        <v>1731.94</v>
      </c>
    </row>
    <row r="11659" spans="1:2" x14ac:dyDescent="0.25">
      <c r="A11659" s="1">
        <v>41233</v>
      </c>
      <c r="B11659">
        <v>1728.65</v>
      </c>
    </row>
    <row r="11660" spans="1:2" x14ac:dyDescent="0.25">
      <c r="A11660" s="1">
        <v>41234</v>
      </c>
      <c r="B11660">
        <v>1729.105</v>
      </c>
    </row>
    <row r="11661" spans="1:2" x14ac:dyDescent="0.25">
      <c r="A11661" s="1">
        <v>41235</v>
      </c>
      <c r="B11661">
        <v>1729.55</v>
      </c>
    </row>
    <row r="11662" spans="1:2" x14ac:dyDescent="0.25">
      <c r="A11662" s="1">
        <v>41236</v>
      </c>
      <c r="B11662">
        <v>1753</v>
      </c>
    </row>
    <row r="11663" spans="1:2" x14ac:dyDescent="0.25">
      <c r="A11663" s="1">
        <v>41239</v>
      </c>
      <c r="B11663">
        <v>1749.1</v>
      </c>
    </row>
    <row r="11664" spans="1:2" x14ac:dyDescent="0.25">
      <c r="A11664" s="1">
        <v>41240</v>
      </c>
      <c r="B11664">
        <v>1742.05</v>
      </c>
    </row>
    <row r="11665" spans="1:2" x14ac:dyDescent="0.25">
      <c r="A11665" s="1">
        <v>41241</v>
      </c>
      <c r="B11665">
        <v>1719.6949999999999</v>
      </c>
    </row>
    <row r="11666" spans="1:2" x14ac:dyDescent="0.25">
      <c r="A11666" s="1">
        <v>41242</v>
      </c>
      <c r="B11666">
        <v>1725.4</v>
      </c>
    </row>
    <row r="11667" spans="1:2" x14ac:dyDescent="0.25">
      <c r="A11667" s="1">
        <v>41243</v>
      </c>
      <c r="B11667">
        <v>1714.8</v>
      </c>
    </row>
    <row r="11668" spans="1:2" x14ac:dyDescent="0.25">
      <c r="A11668" s="1">
        <v>41246</v>
      </c>
      <c r="B11668">
        <v>1715.25</v>
      </c>
    </row>
    <row r="11669" spans="1:2" x14ac:dyDescent="0.25">
      <c r="A11669" s="1">
        <v>41247</v>
      </c>
      <c r="B11669">
        <v>1697.35</v>
      </c>
    </row>
    <row r="11670" spans="1:2" x14ac:dyDescent="0.25">
      <c r="A11670" s="1">
        <v>41248</v>
      </c>
      <c r="B11670">
        <v>1693.99</v>
      </c>
    </row>
    <row r="11671" spans="1:2" x14ac:dyDescent="0.25">
      <c r="A11671" s="1">
        <v>41249</v>
      </c>
      <c r="B11671">
        <v>1699.14</v>
      </c>
    </row>
    <row r="11672" spans="1:2" x14ac:dyDescent="0.25">
      <c r="A11672" s="1">
        <v>41250</v>
      </c>
      <c r="B11672">
        <v>1703.65</v>
      </c>
    </row>
    <row r="11673" spans="1:2" x14ac:dyDescent="0.25">
      <c r="A11673" s="1">
        <v>41253</v>
      </c>
      <c r="B11673">
        <v>1710.25</v>
      </c>
    </row>
    <row r="11674" spans="1:2" x14ac:dyDescent="0.25">
      <c r="A11674" s="1">
        <v>41254</v>
      </c>
      <c r="B11674">
        <v>1710.1</v>
      </c>
    </row>
    <row r="11675" spans="1:2" x14ac:dyDescent="0.25">
      <c r="A11675" s="1">
        <v>41255</v>
      </c>
      <c r="B11675">
        <v>1711.95</v>
      </c>
    </row>
    <row r="11676" spans="1:2" x14ac:dyDescent="0.25">
      <c r="A11676" s="1">
        <v>41256</v>
      </c>
      <c r="B11676">
        <v>1697.3</v>
      </c>
    </row>
    <row r="11677" spans="1:2" x14ac:dyDescent="0.25">
      <c r="A11677" s="1">
        <v>41257</v>
      </c>
      <c r="B11677">
        <v>1695.4749999999999</v>
      </c>
    </row>
    <row r="11678" spans="1:2" x14ac:dyDescent="0.25">
      <c r="A11678" s="1">
        <v>41260</v>
      </c>
      <c r="B11678">
        <v>1697.9349999999999</v>
      </c>
    </row>
    <row r="11679" spans="1:2" x14ac:dyDescent="0.25">
      <c r="A11679" s="1">
        <v>41261</v>
      </c>
      <c r="B11679">
        <v>1670.15</v>
      </c>
    </row>
    <row r="11680" spans="1:2" x14ac:dyDescent="0.25">
      <c r="A11680" s="1">
        <v>41262</v>
      </c>
      <c r="B11680">
        <v>1666.9449999999999</v>
      </c>
    </row>
    <row r="11681" spans="1:2" x14ac:dyDescent="0.25">
      <c r="A11681" s="1">
        <v>41263</v>
      </c>
      <c r="B11681">
        <v>1647.75</v>
      </c>
    </row>
    <row r="11682" spans="1:2" x14ac:dyDescent="0.25">
      <c r="A11682" s="1">
        <v>41264</v>
      </c>
      <c r="B11682">
        <v>1656.9949999999999</v>
      </c>
    </row>
    <row r="11683" spans="1:2" x14ac:dyDescent="0.25">
      <c r="A11683" s="1">
        <v>41267</v>
      </c>
      <c r="B11683">
        <v>1657.48</v>
      </c>
    </row>
    <row r="11684" spans="1:2" x14ac:dyDescent="0.25">
      <c r="A11684" s="1">
        <v>41268</v>
      </c>
      <c r="B11684">
        <v>1658.9</v>
      </c>
    </row>
    <row r="11685" spans="1:2" x14ac:dyDescent="0.25">
      <c r="A11685" s="1">
        <v>41269</v>
      </c>
      <c r="B11685">
        <v>1660.145</v>
      </c>
    </row>
    <row r="11686" spans="1:2" x14ac:dyDescent="0.25">
      <c r="A11686" s="1">
        <v>41270</v>
      </c>
      <c r="B11686">
        <v>1663.9</v>
      </c>
    </row>
    <row r="11687" spans="1:2" x14ac:dyDescent="0.25">
      <c r="A11687" s="1">
        <v>41271</v>
      </c>
      <c r="B11687">
        <v>1655.4</v>
      </c>
    </row>
    <row r="11688" spans="1:2" x14ac:dyDescent="0.25">
      <c r="A11688" s="1">
        <v>41274</v>
      </c>
      <c r="B11688">
        <v>1674.95</v>
      </c>
    </row>
    <row r="11689" spans="1:2" x14ac:dyDescent="0.25">
      <c r="A11689" s="1">
        <v>41275</v>
      </c>
      <c r="B11689">
        <v>1675.15</v>
      </c>
    </row>
    <row r="11690" spans="1:2" x14ac:dyDescent="0.25">
      <c r="A11690" s="1">
        <v>41276</v>
      </c>
      <c r="B11690">
        <v>1686.75</v>
      </c>
    </row>
    <row r="11691" spans="1:2" x14ac:dyDescent="0.25">
      <c r="A11691" s="1">
        <v>41277</v>
      </c>
      <c r="B11691">
        <v>1663.35</v>
      </c>
    </row>
    <row r="11692" spans="1:2" x14ac:dyDescent="0.25">
      <c r="A11692" s="1">
        <v>41278</v>
      </c>
      <c r="B11692">
        <v>1656.85</v>
      </c>
    </row>
    <row r="11693" spans="1:2" x14ac:dyDescent="0.25">
      <c r="A11693" s="1">
        <v>41281</v>
      </c>
      <c r="B11693">
        <v>1647.25</v>
      </c>
    </row>
    <row r="11694" spans="1:2" x14ac:dyDescent="0.25">
      <c r="A11694" s="1">
        <v>41282</v>
      </c>
      <c r="B11694">
        <v>1659</v>
      </c>
    </row>
    <row r="11695" spans="1:2" x14ac:dyDescent="0.25">
      <c r="A11695" s="1">
        <v>41283</v>
      </c>
      <c r="B11695">
        <v>1657.9</v>
      </c>
    </row>
    <row r="11696" spans="1:2" x14ac:dyDescent="0.25">
      <c r="A11696" s="1">
        <v>41284</v>
      </c>
      <c r="B11696">
        <v>1675.25</v>
      </c>
    </row>
    <row r="11697" spans="1:2" x14ac:dyDescent="0.25">
      <c r="A11697" s="1">
        <v>41285</v>
      </c>
      <c r="B11697">
        <v>1663.05</v>
      </c>
    </row>
    <row r="11698" spans="1:2" x14ac:dyDescent="0.25">
      <c r="A11698" s="1">
        <v>41288</v>
      </c>
      <c r="B11698">
        <v>1667.2</v>
      </c>
    </row>
    <row r="11699" spans="1:2" x14ac:dyDescent="0.25">
      <c r="A11699" s="1">
        <v>41289</v>
      </c>
      <c r="B11699">
        <v>1678.9</v>
      </c>
    </row>
    <row r="11700" spans="1:2" x14ac:dyDescent="0.25">
      <c r="A11700" s="1">
        <v>41290</v>
      </c>
      <c r="B11700">
        <v>1679.5</v>
      </c>
    </row>
    <row r="11701" spans="1:2" x14ac:dyDescent="0.25">
      <c r="A11701" s="1">
        <v>41291</v>
      </c>
      <c r="B11701">
        <v>1687.645</v>
      </c>
    </row>
    <row r="11702" spans="1:2" x14ac:dyDescent="0.25">
      <c r="A11702" s="1">
        <v>41292</v>
      </c>
      <c r="B11702">
        <v>1683.95</v>
      </c>
    </row>
    <row r="11703" spans="1:2" x14ac:dyDescent="0.25">
      <c r="A11703" s="1">
        <v>41295</v>
      </c>
      <c r="B11703">
        <v>1690.05</v>
      </c>
    </row>
    <row r="11704" spans="1:2" x14ac:dyDescent="0.25">
      <c r="A11704" s="1">
        <v>41296</v>
      </c>
      <c r="B11704">
        <v>1692.1</v>
      </c>
    </row>
    <row r="11705" spans="1:2" x14ac:dyDescent="0.25">
      <c r="A11705" s="1">
        <v>41297</v>
      </c>
      <c r="B11705">
        <v>1685.75</v>
      </c>
    </row>
    <row r="11706" spans="1:2" x14ac:dyDescent="0.25">
      <c r="A11706" s="1">
        <v>41298</v>
      </c>
      <c r="B11706">
        <v>1667.7449999999999</v>
      </c>
    </row>
    <row r="11707" spans="1:2" x14ac:dyDescent="0.25">
      <c r="A11707" s="1">
        <v>41299</v>
      </c>
      <c r="B11707">
        <v>1658.6949999999999</v>
      </c>
    </row>
    <row r="11708" spans="1:2" x14ac:dyDescent="0.25">
      <c r="A11708" s="1">
        <v>41302</v>
      </c>
      <c r="B11708">
        <v>1654.95</v>
      </c>
    </row>
    <row r="11709" spans="1:2" x14ac:dyDescent="0.25">
      <c r="A11709" s="1">
        <v>41303</v>
      </c>
      <c r="B11709">
        <v>1663.85</v>
      </c>
    </row>
    <row r="11710" spans="1:2" x14ac:dyDescent="0.25">
      <c r="A11710" s="1">
        <v>41304</v>
      </c>
      <c r="B11710">
        <v>1677.1</v>
      </c>
    </row>
    <row r="11711" spans="1:2" x14ac:dyDescent="0.25">
      <c r="A11711" s="1">
        <v>41305</v>
      </c>
      <c r="B11711">
        <v>1663.6</v>
      </c>
    </row>
    <row r="11712" spans="1:2" x14ac:dyDescent="0.25">
      <c r="A11712" s="1">
        <v>41306</v>
      </c>
      <c r="B11712">
        <v>1667.15</v>
      </c>
    </row>
    <row r="11713" spans="1:2" x14ac:dyDescent="0.25">
      <c r="A11713" s="1">
        <v>41309</v>
      </c>
      <c r="B11713">
        <v>1674.4</v>
      </c>
    </row>
    <row r="11714" spans="1:2" x14ac:dyDescent="0.25">
      <c r="A11714" s="1">
        <v>41310</v>
      </c>
      <c r="B11714">
        <v>1673</v>
      </c>
    </row>
    <row r="11715" spans="1:2" x14ac:dyDescent="0.25">
      <c r="A11715" s="1">
        <v>41311</v>
      </c>
      <c r="B11715">
        <v>1677.4949999999999</v>
      </c>
    </row>
    <row r="11716" spans="1:2" x14ac:dyDescent="0.25">
      <c r="A11716" s="1">
        <v>41312</v>
      </c>
      <c r="B11716">
        <v>1671.3</v>
      </c>
    </row>
    <row r="11717" spans="1:2" x14ac:dyDescent="0.25">
      <c r="A11717" s="1">
        <v>41313</v>
      </c>
      <c r="B11717">
        <v>1667.5</v>
      </c>
    </row>
    <row r="11718" spans="1:2" x14ac:dyDescent="0.25">
      <c r="A11718" s="1">
        <v>41316</v>
      </c>
      <c r="B11718">
        <v>1649.7449999999999</v>
      </c>
    </row>
    <row r="11719" spans="1:2" x14ac:dyDescent="0.25">
      <c r="A11719" s="1">
        <v>41317</v>
      </c>
      <c r="B11719">
        <v>1650.8</v>
      </c>
    </row>
    <row r="11720" spans="1:2" x14ac:dyDescent="0.25">
      <c r="A11720" s="1">
        <v>41318</v>
      </c>
      <c r="B11720">
        <v>1642.7449999999999</v>
      </c>
    </row>
    <row r="11721" spans="1:2" x14ac:dyDescent="0.25">
      <c r="A11721" s="1">
        <v>41319</v>
      </c>
      <c r="B11721">
        <v>1634.845</v>
      </c>
    </row>
    <row r="11722" spans="1:2" x14ac:dyDescent="0.25">
      <c r="A11722" s="1">
        <v>41320</v>
      </c>
      <c r="B11722">
        <v>1609.4449999999999</v>
      </c>
    </row>
    <row r="11723" spans="1:2" x14ac:dyDescent="0.25">
      <c r="A11723" s="1">
        <v>41323</v>
      </c>
      <c r="B11723">
        <v>1610.05</v>
      </c>
    </row>
    <row r="11724" spans="1:2" x14ac:dyDescent="0.25">
      <c r="A11724" s="1">
        <v>41324</v>
      </c>
      <c r="B11724">
        <v>1604.595</v>
      </c>
    </row>
    <row r="11725" spans="1:2" x14ac:dyDescent="0.25">
      <c r="A11725" s="1">
        <v>41325</v>
      </c>
      <c r="B11725">
        <v>1562.9</v>
      </c>
    </row>
    <row r="11726" spans="1:2" x14ac:dyDescent="0.25">
      <c r="A11726" s="1">
        <v>41326</v>
      </c>
      <c r="B11726">
        <v>1576.0450000000001</v>
      </c>
    </row>
    <row r="11727" spans="1:2" x14ac:dyDescent="0.25">
      <c r="A11727" s="1">
        <v>41327</v>
      </c>
      <c r="B11727">
        <v>1580.7</v>
      </c>
    </row>
    <row r="11728" spans="1:2" x14ac:dyDescent="0.25">
      <c r="A11728" s="1">
        <v>41330</v>
      </c>
      <c r="B11728">
        <v>1594.2449999999999</v>
      </c>
    </row>
    <row r="11729" spans="1:2" x14ac:dyDescent="0.25">
      <c r="A11729" s="1">
        <v>41331</v>
      </c>
      <c r="B11729">
        <v>1613.4949999999999</v>
      </c>
    </row>
    <row r="11730" spans="1:2" x14ac:dyDescent="0.25">
      <c r="A11730" s="1">
        <v>41332</v>
      </c>
      <c r="B11730">
        <v>1597.595</v>
      </c>
    </row>
    <row r="11731" spans="1:2" x14ac:dyDescent="0.25">
      <c r="A11731" s="1">
        <v>41333</v>
      </c>
      <c r="B11731">
        <v>1580.145</v>
      </c>
    </row>
    <row r="11732" spans="1:2" x14ac:dyDescent="0.25">
      <c r="A11732" s="1">
        <v>41334</v>
      </c>
      <c r="B11732">
        <v>1575.2449999999999</v>
      </c>
    </row>
    <row r="11733" spans="1:2" x14ac:dyDescent="0.25">
      <c r="A11733" s="1">
        <v>41337</v>
      </c>
      <c r="B11733">
        <v>1573.95</v>
      </c>
    </row>
    <row r="11734" spans="1:2" x14ac:dyDescent="0.25">
      <c r="A11734" s="1">
        <v>41338</v>
      </c>
      <c r="B11734">
        <v>1575.4449999999999</v>
      </c>
    </row>
    <row r="11735" spans="1:2" x14ac:dyDescent="0.25">
      <c r="A11735" s="1">
        <v>41339</v>
      </c>
      <c r="B11735">
        <v>1583.6949999999999</v>
      </c>
    </row>
    <row r="11736" spans="1:2" x14ac:dyDescent="0.25">
      <c r="A11736" s="1">
        <v>41340</v>
      </c>
      <c r="B11736">
        <v>1578.9</v>
      </c>
    </row>
    <row r="11737" spans="1:2" x14ac:dyDescent="0.25">
      <c r="A11737" s="1">
        <v>41341</v>
      </c>
      <c r="B11737">
        <v>1578.35</v>
      </c>
    </row>
    <row r="11738" spans="1:2" x14ac:dyDescent="0.25">
      <c r="A11738" s="1">
        <v>41344</v>
      </c>
      <c r="B11738">
        <v>1581</v>
      </c>
    </row>
    <row r="11739" spans="1:2" x14ac:dyDescent="0.25">
      <c r="A11739" s="1">
        <v>41345</v>
      </c>
      <c r="B11739">
        <v>1592.7</v>
      </c>
    </row>
    <row r="11740" spans="1:2" x14ac:dyDescent="0.25">
      <c r="A11740" s="1">
        <v>41346</v>
      </c>
      <c r="B11740">
        <v>1587.7950000000001</v>
      </c>
    </row>
    <row r="11741" spans="1:2" x14ac:dyDescent="0.25">
      <c r="A11741" s="1">
        <v>41347</v>
      </c>
      <c r="B11741">
        <v>1590.3</v>
      </c>
    </row>
    <row r="11742" spans="1:2" x14ac:dyDescent="0.25">
      <c r="A11742" s="1">
        <v>41348</v>
      </c>
      <c r="B11742">
        <v>1592.45</v>
      </c>
    </row>
    <row r="11743" spans="1:2" x14ac:dyDescent="0.25">
      <c r="A11743" s="1">
        <v>41351</v>
      </c>
      <c r="B11743">
        <v>1605.3</v>
      </c>
    </row>
    <row r="11744" spans="1:2" x14ac:dyDescent="0.25">
      <c r="A11744" s="1">
        <v>41352</v>
      </c>
      <c r="B11744">
        <v>1613.4</v>
      </c>
    </row>
    <row r="11745" spans="1:2" x14ac:dyDescent="0.25">
      <c r="A11745" s="1">
        <v>41353</v>
      </c>
      <c r="B11745">
        <v>1606.5</v>
      </c>
    </row>
    <row r="11746" spans="1:2" x14ac:dyDescent="0.25">
      <c r="A11746" s="1">
        <v>41354</v>
      </c>
      <c r="B11746">
        <v>1614.7</v>
      </c>
    </row>
    <row r="11747" spans="1:2" x14ac:dyDescent="0.25">
      <c r="A11747" s="1">
        <v>41355</v>
      </c>
      <c r="B11747">
        <v>1608.45</v>
      </c>
    </row>
    <row r="11748" spans="1:2" x14ac:dyDescent="0.25">
      <c r="A11748" s="1">
        <v>41358</v>
      </c>
      <c r="B11748">
        <v>1605.4</v>
      </c>
    </row>
    <row r="11749" spans="1:2" x14ac:dyDescent="0.25">
      <c r="A11749" s="1">
        <v>41359</v>
      </c>
      <c r="B11749">
        <v>1599.2</v>
      </c>
    </row>
    <row r="11750" spans="1:2" x14ac:dyDescent="0.25">
      <c r="A11750" s="1">
        <v>41360</v>
      </c>
      <c r="B11750">
        <v>1605.4</v>
      </c>
    </row>
    <row r="11751" spans="1:2" x14ac:dyDescent="0.25">
      <c r="A11751" s="1">
        <v>41361</v>
      </c>
      <c r="B11751">
        <v>1596.74</v>
      </c>
    </row>
    <row r="11752" spans="1:2" x14ac:dyDescent="0.25">
      <c r="A11752" s="1">
        <v>41362</v>
      </c>
      <c r="B11752">
        <v>1598.7449999999999</v>
      </c>
    </row>
    <row r="11753" spans="1:2" x14ac:dyDescent="0.25">
      <c r="A11753" s="1">
        <v>41365</v>
      </c>
      <c r="B11753">
        <v>1598.9</v>
      </c>
    </row>
    <row r="11754" spans="1:2" x14ac:dyDescent="0.25">
      <c r="A11754" s="1">
        <v>41366</v>
      </c>
      <c r="B11754">
        <v>1575.85</v>
      </c>
    </row>
    <row r="11755" spans="1:2" x14ac:dyDescent="0.25">
      <c r="A11755" s="1">
        <v>41367</v>
      </c>
      <c r="B11755">
        <v>1557.85</v>
      </c>
    </row>
    <row r="11756" spans="1:2" x14ac:dyDescent="0.25">
      <c r="A11756" s="1">
        <v>41368</v>
      </c>
      <c r="B11756">
        <v>1553.32</v>
      </c>
    </row>
    <row r="11757" spans="1:2" x14ac:dyDescent="0.25">
      <c r="A11757" s="1">
        <v>41369</v>
      </c>
      <c r="B11757">
        <v>1582</v>
      </c>
    </row>
    <row r="11758" spans="1:2" x14ac:dyDescent="0.25">
      <c r="A11758" s="1">
        <v>41372</v>
      </c>
      <c r="B11758">
        <v>1573.7</v>
      </c>
    </row>
    <row r="11759" spans="1:2" x14ac:dyDescent="0.25">
      <c r="A11759" s="1">
        <v>41373</v>
      </c>
      <c r="B11759">
        <v>1585.2</v>
      </c>
    </row>
    <row r="11760" spans="1:2" x14ac:dyDescent="0.25">
      <c r="A11760" s="1">
        <v>41374</v>
      </c>
      <c r="B11760">
        <v>1558.75</v>
      </c>
    </row>
    <row r="11761" spans="1:2" x14ac:dyDescent="0.25">
      <c r="A11761" s="1">
        <v>41375</v>
      </c>
      <c r="B11761">
        <v>1561.35</v>
      </c>
    </row>
    <row r="11762" spans="1:2" x14ac:dyDescent="0.25">
      <c r="A11762" s="1">
        <v>41376</v>
      </c>
      <c r="B11762">
        <v>1478.85</v>
      </c>
    </row>
    <row r="11763" spans="1:2" x14ac:dyDescent="0.25">
      <c r="A11763" s="1">
        <v>41379</v>
      </c>
      <c r="B11763">
        <v>1353.25</v>
      </c>
    </row>
    <row r="11764" spans="1:2" x14ac:dyDescent="0.25">
      <c r="A11764" s="1">
        <v>41380</v>
      </c>
      <c r="B11764">
        <v>1368.9</v>
      </c>
    </row>
    <row r="11765" spans="1:2" x14ac:dyDescent="0.25">
      <c r="A11765" s="1">
        <v>41381</v>
      </c>
      <c r="B11765">
        <v>1377</v>
      </c>
    </row>
    <row r="11766" spans="1:2" x14ac:dyDescent="0.25">
      <c r="A11766" s="1">
        <v>41382</v>
      </c>
      <c r="B11766">
        <v>1391.25</v>
      </c>
    </row>
    <row r="11767" spans="1:2" x14ac:dyDescent="0.25">
      <c r="A11767" s="1">
        <v>41383</v>
      </c>
      <c r="B11767">
        <v>1404.35</v>
      </c>
    </row>
    <row r="11768" spans="1:2" x14ac:dyDescent="0.25">
      <c r="A11768" s="1">
        <v>41386</v>
      </c>
      <c r="B11768">
        <v>1426.25</v>
      </c>
    </row>
    <row r="11769" spans="1:2" x14ac:dyDescent="0.25">
      <c r="A11769" s="1">
        <v>41387</v>
      </c>
      <c r="B11769">
        <v>1413.35</v>
      </c>
    </row>
    <row r="11770" spans="1:2" x14ac:dyDescent="0.25">
      <c r="A11770" s="1">
        <v>41388</v>
      </c>
      <c r="B11770">
        <v>1431.3</v>
      </c>
    </row>
    <row r="11771" spans="1:2" x14ac:dyDescent="0.25">
      <c r="A11771" s="1">
        <v>41389</v>
      </c>
      <c r="B11771">
        <v>1467.85</v>
      </c>
    </row>
    <row r="11772" spans="1:2" x14ac:dyDescent="0.25">
      <c r="A11772" s="1">
        <v>41390</v>
      </c>
      <c r="B11772">
        <v>1463</v>
      </c>
    </row>
    <row r="11773" spans="1:2" x14ac:dyDescent="0.25">
      <c r="A11773" s="1">
        <v>41393</v>
      </c>
      <c r="B11773">
        <v>1476.65</v>
      </c>
    </row>
    <row r="11774" spans="1:2" x14ac:dyDescent="0.25">
      <c r="A11774" s="1">
        <v>41394</v>
      </c>
      <c r="B11774">
        <v>1477.1</v>
      </c>
    </row>
    <row r="11775" spans="1:2" x14ac:dyDescent="0.25">
      <c r="A11775" s="1">
        <v>41395</v>
      </c>
      <c r="B11775">
        <v>1457.6</v>
      </c>
    </row>
    <row r="11776" spans="1:2" x14ac:dyDescent="0.25">
      <c r="A11776" s="1">
        <v>41396</v>
      </c>
      <c r="B11776">
        <v>1467.1</v>
      </c>
    </row>
    <row r="11777" spans="1:2" x14ac:dyDescent="0.25">
      <c r="A11777" s="1">
        <v>41397</v>
      </c>
      <c r="B11777">
        <v>1470.7</v>
      </c>
    </row>
    <row r="11778" spans="1:2" x14ac:dyDescent="0.25">
      <c r="A11778" s="1">
        <v>41400</v>
      </c>
      <c r="B11778">
        <v>1469.5</v>
      </c>
    </row>
    <row r="11779" spans="1:2" x14ac:dyDescent="0.25">
      <c r="A11779" s="1">
        <v>41401</v>
      </c>
      <c r="B11779">
        <v>1452.6</v>
      </c>
    </row>
    <row r="11780" spans="1:2" x14ac:dyDescent="0.25">
      <c r="A11780" s="1">
        <v>41402</v>
      </c>
      <c r="B11780">
        <v>1472.8</v>
      </c>
    </row>
    <row r="11781" spans="1:2" x14ac:dyDescent="0.25">
      <c r="A11781" s="1">
        <v>41403</v>
      </c>
      <c r="B11781">
        <v>1458.2</v>
      </c>
    </row>
    <row r="11782" spans="1:2" x14ac:dyDescent="0.25">
      <c r="A11782" s="1">
        <v>41404</v>
      </c>
      <c r="B11782">
        <v>1448.2</v>
      </c>
    </row>
    <row r="11783" spans="1:2" x14ac:dyDescent="0.25">
      <c r="A11783" s="1">
        <v>41407</v>
      </c>
      <c r="B11783">
        <v>1430.55</v>
      </c>
    </row>
    <row r="11784" spans="1:2" x14ac:dyDescent="0.25">
      <c r="A11784" s="1">
        <v>41408</v>
      </c>
      <c r="B11784">
        <v>1426</v>
      </c>
    </row>
    <row r="11785" spans="1:2" x14ac:dyDescent="0.25">
      <c r="A11785" s="1">
        <v>41409</v>
      </c>
      <c r="B11785">
        <v>1392.9</v>
      </c>
    </row>
    <row r="11786" spans="1:2" x14ac:dyDescent="0.25">
      <c r="A11786" s="1">
        <v>41410</v>
      </c>
      <c r="B11786">
        <v>1386.3</v>
      </c>
    </row>
    <row r="11787" spans="1:2" x14ac:dyDescent="0.25">
      <c r="A11787" s="1">
        <v>41411</v>
      </c>
      <c r="B11787">
        <v>1359.2</v>
      </c>
    </row>
    <row r="11788" spans="1:2" x14ac:dyDescent="0.25">
      <c r="A11788" s="1">
        <v>41414</v>
      </c>
      <c r="B11788">
        <v>1394.15</v>
      </c>
    </row>
    <row r="11789" spans="1:2" x14ac:dyDescent="0.25">
      <c r="A11789" s="1">
        <v>41415</v>
      </c>
      <c r="B11789">
        <v>1376.3</v>
      </c>
    </row>
    <row r="11790" spans="1:2" x14ac:dyDescent="0.25">
      <c r="A11790" s="1">
        <v>41416</v>
      </c>
      <c r="B11790">
        <v>1369.4</v>
      </c>
    </row>
    <row r="11791" spans="1:2" x14ac:dyDescent="0.25">
      <c r="A11791" s="1">
        <v>41417</v>
      </c>
      <c r="B11791">
        <v>1391.2</v>
      </c>
    </row>
    <row r="11792" spans="1:2" x14ac:dyDescent="0.25">
      <c r="A11792" s="1">
        <v>41418</v>
      </c>
      <c r="B11792">
        <v>1386.05</v>
      </c>
    </row>
    <row r="11793" spans="1:2" x14ac:dyDescent="0.25">
      <c r="A11793" s="1">
        <v>41421</v>
      </c>
      <c r="B11793">
        <v>1394.78</v>
      </c>
    </row>
    <row r="11794" spans="1:2" x14ac:dyDescent="0.25">
      <c r="A11794" s="1">
        <v>41422</v>
      </c>
      <c r="B11794">
        <v>1380.85</v>
      </c>
    </row>
    <row r="11795" spans="1:2" x14ac:dyDescent="0.25">
      <c r="A11795" s="1">
        <v>41423</v>
      </c>
      <c r="B11795">
        <v>1392.95</v>
      </c>
    </row>
    <row r="11796" spans="1:2" x14ac:dyDescent="0.25">
      <c r="A11796" s="1">
        <v>41424</v>
      </c>
      <c r="B11796">
        <v>1413.75</v>
      </c>
    </row>
    <row r="11797" spans="1:2" x14ac:dyDescent="0.25">
      <c r="A11797" s="1">
        <v>41425</v>
      </c>
      <c r="B11797">
        <v>1386.9</v>
      </c>
    </row>
    <row r="11798" spans="1:2" x14ac:dyDescent="0.25">
      <c r="A11798" s="1">
        <v>41428</v>
      </c>
      <c r="B11798">
        <v>1411.6</v>
      </c>
    </row>
    <row r="11799" spans="1:2" x14ac:dyDescent="0.25">
      <c r="A11799" s="1">
        <v>41429</v>
      </c>
      <c r="B11799">
        <v>1399.9</v>
      </c>
    </row>
    <row r="11800" spans="1:2" x14ac:dyDescent="0.25">
      <c r="A11800" s="1">
        <v>41430</v>
      </c>
      <c r="B11800">
        <v>1403.3</v>
      </c>
    </row>
    <row r="11801" spans="1:2" x14ac:dyDescent="0.25">
      <c r="A11801" s="1">
        <v>41431</v>
      </c>
      <c r="B11801">
        <v>1413.65</v>
      </c>
    </row>
    <row r="11802" spans="1:2" x14ac:dyDescent="0.25">
      <c r="A11802" s="1">
        <v>41432</v>
      </c>
      <c r="B11802">
        <v>1384.4649999999999</v>
      </c>
    </row>
    <row r="11803" spans="1:2" x14ac:dyDescent="0.25">
      <c r="A11803" s="1">
        <v>41435</v>
      </c>
      <c r="B11803">
        <v>1386.9</v>
      </c>
    </row>
    <row r="11804" spans="1:2" x14ac:dyDescent="0.25">
      <c r="A11804" s="1">
        <v>41436</v>
      </c>
      <c r="B11804">
        <v>1378.1</v>
      </c>
    </row>
    <row r="11805" spans="1:2" x14ac:dyDescent="0.25">
      <c r="A11805" s="1">
        <v>41437</v>
      </c>
      <c r="B11805">
        <v>1388.4</v>
      </c>
    </row>
    <row r="11806" spans="1:2" x14ac:dyDescent="0.25">
      <c r="A11806" s="1">
        <v>41438</v>
      </c>
      <c r="B11806">
        <v>1386.05</v>
      </c>
    </row>
    <row r="11807" spans="1:2" x14ac:dyDescent="0.25">
      <c r="A11807" s="1">
        <v>41439</v>
      </c>
      <c r="B11807">
        <v>1390.7</v>
      </c>
    </row>
    <row r="11808" spans="1:2" x14ac:dyDescent="0.25">
      <c r="A11808" s="1">
        <v>41442</v>
      </c>
      <c r="B11808">
        <v>1384.85</v>
      </c>
    </row>
    <row r="11809" spans="1:2" x14ac:dyDescent="0.25">
      <c r="A11809" s="1">
        <v>41443</v>
      </c>
      <c r="B11809">
        <v>1368.4</v>
      </c>
    </row>
    <row r="11810" spans="1:2" x14ac:dyDescent="0.25">
      <c r="A11810" s="1">
        <v>41444</v>
      </c>
      <c r="B11810">
        <v>1351.3</v>
      </c>
    </row>
    <row r="11811" spans="1:2" x14ac:dyDescent="0.25">
      <c r="A11811" s="1">
        <v>41445</v>
      </c>
      <c r="B11811">
        <v>1278</v>
      </c>
    </row>
    <row r="11812" spans="1:2" x14ac:dyDescent="0.25">
      <c r="A11812" s="1">
        <v>41446</v>
      </c>
      <c r="B11812">
        <v>1297.25</v>
      </c>
    </row>
    <row r="11813" spans="1:2" x14ac:dyDescent="0.25">
      <c r="A11813" s="1">
        <v>41449</v>
      </c>
      <c r="B11813">
        <v>1281.9000000000001</v>
      </c>
    </row>
    <row r="11814" spans="1:2" x14ac:dyDescent="0.25">
      <c r="A11814" s="1">
        <v>41450</v>
      </c>
      <c r="B11814">
        <v>1277.3499999999999</v>
      </c>
    </row>
    <row r="11815" spans="1:2" x14ac:dyDescent="0.25">
      <c r="A11815" s="1">
        <v>41451</v>
      </c>
      <c r="B11815">
        <v>1226.3499999999999</v>
      </c>
    </row>
    <row r="11816" spans="1:2" x14ac:dyDescent="0.25">
      <c r="A11816" s="1">
        <v>41452</v>
      </c>
      <c r="B11816">
        <v>1200.75</v>
      </c>
    </row>
    <row r="11817" spans="1:2" x14ac:dyDescent="0.25">
      <c r="A11817" s="1">
        <v>41453</v>
      </c>
      <c r="B11817">
        <v>1234.25</v>
      </c>
    </row>
    <row r="11818" spans="1:2" x14ac:dyDescent="0.25">
      <c r="A11818" s="1">
        <v>41456</v>
      </c>
      <c r="B11818">
        <v>1253.3</v>
      </c>
    </row>
    <row r="11819" spans="1:2" x14ac:dyDescent="0.25">
      <c r="A11819" s="1">
        <v>41457</v>
      </c>
      <c r="B11819">
        <v>1242.5</v>
      </c>
    </row>
    <row r="11820" spans="1:2" x14ac:dyDescent="0.25">
      <c r="A11820" s="1">
        <v>41458</v>
      </c>
      <c r="B11820">
        <v>1252.3</v>
      </c>
    </row>
    <row r="11821" spans="1:2" x14ac:dyDescent="0.25">
      <c r="A11821" s="1">
        <v>41459</v>
      </c>
      <c r="B11821">
        <v>1250.3</v>
      </c>
    </row>
    <row r="11822" spans="1:2" x14ac:dyDescent="0.25">
      <c r="A11822" s="1">
        <v>41460</v>
      </c>
      <c r="B11822">
        <v>1223.8050000000001</v>
      </c>
    </row>
    <row r="11823" spans="1:2" x14ac:dyDescent="0.25">
      <c r="A11823" s="1">
        <v>41463</v>
      </c>
      <c r="B11823">
        <v>1237</v>
      </c>
    </row>
    <row r="11824" spans="1:2" x14ac:dyDescent="0.25">
      <c r="A11824" s="1">
        <v>41464</v>
      </c>
      <c r="B11824">
        <v>1249.95</v>
      </c>
    </row>
    <row r="11825" spans="1:2" x14ac:dyDescent="0.25">
      <c r="A11825" s="1">
        <v>41465</v>
      </c>
      <c r="B11825">
        <v>1264.25</v>
      </c>
    </row>
    <row r="11826" spans="1:2" x14ac:dyDescent="0.25">
      <c r="A11826" s="1">
        <v>41466</v>
      </c>
      <c r="B11826">
        <v>1285.3</v>
      </c>
    </row>
    <row r="11827" spans="1:2" x14ac:dyDescent="0.25">
      <c r="A11827" s="1">
        <v>41467</v>
      </c>
      <c r="B11827">
        <v>1284.9000000000001</v>
      </c>
    </row>
    <row r="11828" spans="1:2" x14ac:dyDescent="0.25">
      <c r="A11828" s="1">
        <v>41470</v>
      </c>
      <c r="B11828">
        <v>1282.5999999999999</v>
      </c>
    </row>
    <row r="11829" spans="1:2" x14ac:dyDescent="0.25">
      <c r="A11829" s="1">
        <v>41471</v>
      </c>
      <c r="B11829">
        <v>1292.5999999999999</v>
      </c>
    </row>
    <row r="11830" spans="1:2" x14ac:dyDescent="0.25">
      <c r="A11830" s="1">
        <v>41472</v>
      </c>
      <c r="B11830">
        <v>1276</v>
      </c>
    </row>
    <row r="11831" spans="1:2" x14ac:dyDescent="0.25">
      <c r="A11831" s="1">
        <v>41473</v>
      </c>
      <c r="B11831">
        <v>1285.0999999999999</v>
      </c>
    </row>
    <row r="11832" spans="1:2" x14ac:dyDescent="0.25">
      <c r="A11832" s="1">
        <v>41474</v>
      </c>
      <c r="B11832">
        <v>1296.3499999999999</v>
      </c>
    </row>
    <row r="11833" spans="1:2" x14ac:dyDescent="0.25">
      <c r="A11833" s="1">
        <v>41477</v>
      </c>
      <c r="B11833">
        <v>1335.9</v>
      </c>
    </row>
    <row r="11834" spans="1:2" x14ac:dyDescent="0.25">
      <c r="A11834" s="1">
        <v>41478</v>
      </c>
      <c r="B11834">
        <v>1348.1</v>
      </c>
    </row>
    <row r="11835" spans="1:2" x14ac:dyDescent="0.25">
      <c r="A11835" s="1">
        <v>41479</v>
      </c>
      <c r="B11835">
        <v>1321.9</v>
      </c>
    </row>
    <row r="11836" spans="1:2" x14ac:dyDescent="0.25">
      <c r="A11836" s="1">
        <v>41480</v>
      </c>
      <c r="B11836">
        <v>1333.65</v>
      </c>
    </row>
    <row r="11837" spans="1:2" x14ac:dyDescent="0.25">
      <c r="A11837" s="1">
        <v>41481</v>
      </c>
      <c r="B11837">
        <v>1333.9</v>
      </c>
    </row>
    <row r="11838" spans="1:2" x14ac:dyDescent="0.25">
      <c r="A11838" s="1">
        <v>41484</v>
      </c>
      <c r="B11838">
        <v>1327.6</v>
      </c>
    </row>
    <row r="11839" spans="1:2" x14ac:dyDescent="0.25">
      <c r="A11839" s="1">
        <v>41485</v>
      </c>
      <c r="B11839">
        <v>1327.3</v>
      </c>
    </row>
    <row r="11840" spans="1:2" x14ac:dyDescent="0.25">
      <c r="A11840" s="1">
        <v>41486</v>
      </c>
      <c r="B11840">
        <v>1323.1</v>
      </c>
    </row>
    <row r="11841" spans="1:2" x14ac:dyDescent="0.25">
      <c r="A11841" s="1">
        <v>41487</v>
      </c>
      <c r="B11841">
        <v>1309.175</v>
      </c>
    </row>
    <row r="11842" spans="1:2" x14ac:dyDescent="0.25">
      <c r="A11842" s="1">
        <v>41488</v>
      </c>
      <c r="B11842">
        <v>1312</v>
      </c>
    </row>
    <row r="11843" spans="1:2" x14ac:dyDescent="0.25">
      <c r="A11843" s="1">
        <v>41491</v>
      </c>
      <c r="B11843">
        <v>1303.55</v>
      </c>
    </row>
    <row r="11844" spans="1:2" x14ac:dyDescent="0.25">
      <c r="A11844" s="1">
        <v>41492</v>
      </c>
      <c r="B11844">
        <v>1281.9000000000001</v>
      </c>
    </row>
    <row r="11845" spans="1:2" x14ac:dyDescent="0.25">
      <c r="A11845" s="1">
        <v>41493</v>
      </c>
      <c r="B11845">
        <v>1287.75</v>
      </c>
    </row>
    <row r="11846" spans="1:2" x14ac:dyDescent="0.25">
      <c r="A11846" s="1">
        <v>41494</v>
      </c>
      <c r="B11846">
        <v>1312</v>
      </c>
    </row>
    <row r="11847" spans="1:2" x14ac:dyDescent="0.25">
      <c r="A11847" s="1">
        <v>41495</v>
      </c>
      <c r="B11847">
        <v>1314.5</v>
      </c>
    </row>
    <row r="11848" spans="1:2" x14ac:dyDescent="0.25">
      <c r="A11848" s="1">
        <v>41498</v>
      </c>
      <c r="B11848">
        <v>1336.4</v>
      </c>
    </row>
    <row r="11849" spans="1:2" x14ac:dyDescent="0.25">
      <c r="A11849" s="1">
        <v>41499</v>
      </c>
      <c r="B11849">
        <v>1321.3</v>
      </c>
    </row>
    <row r="11850" spans="1:2" x14ac:dyDescent="0.25">
      <c r="A11850" s="1">
        <v>41500</v>
      </c>
      <c r="B11850">
        <v>1335.2</v>
      </c>
    </row>
    <row r="11851" spans="1:2" x14ac:dyDescent="0.25">
      <c r="A11851" s="1">
        <v>41501</v>
      </c>
      <c r="B11851">
        <v>1366.05</v>
      </c>
    </row>
    <row r="11852" spans="1:2" x14ac:dyDescent="0.25">
      <c r="A11852" s="1">
        <v>41502</v>
      </c>
      <c r="B11852">
        <v>1376.4</v>
      </c>
    </row>
    <row r="11853" spans="1:2" x14ac:dyDescent="0.25">
      <c r="A11853" s="1">
        <v>41505</v>
      </c>
      <c r="B11853">
        <v>1365.98</v>
      </c>
    </row>
    <row r="11854" spans="1:2" x14ac:dyDescent="0.25">
      <c r="A11854" s="1">
        <v>41506</v>
      </c>
      <c r="B11854">
        <v>1371.17</v>
      </c>
    </row>
    <row r="11855" spans="1:2" x14ac:dyDescent="0.25">
      <c r="A11855" s="1">
        <v>41507</v>
      </c>
      <c r="B11855">
        <v>1366.78</v>
      </c>
    </row>
    <row r="11856" spans="1:2" x14ac:dyDescent="0.25">
      <c r="A11856" s="1">
        <v>41508</v>
      </c>
      <c r="B11856">
        <v>1375.85</v>
      </c>
    </row>
    <row r="11857" spans="1:2" x14ac:dyDescent="0.25">
      <c r="A11857" s="1">
        <v>41509</v>
      </c>
      <c r="B11857">
        <v>1396.85</v>
      </c>
    </row>
    <row r="11858" spans="1:2" x14ac:dyDescent="0.25">
      <c r="A11858" s="1">
        <v>41512</v>
      </c>
      <c r="B11858">
        <v>1404.9</v>
      </c>
    </row>
    <row r="11859" spans="1:2" x14ac:dyDescent="0.25">
      <c r="A11859" s="1">
        <v>41513</v>
      </c>
      <c r="B11859">
        <v>1416.65</v>
      </c>
    </row>
    <row r="11860" spans="1:2" x14ac:dyDescent="0.25">
      <c r="A11860" s="1">
        <v>41514</v>
      </c>
      <c r="B11860">
        <v>1418.5</v>
      </c>
    </row>
    <row r="11861" spans="1:2" x14ac:dyDescent="0.25">
      <c r="A11861" s="1">
        <v>41515</v>
      </c>
      <c r="B11861">
        <v>1407.25</v>
      </c>
    </row>
    <row r="11862" spans="1:2" x14ac:dyDescent="0.25">
      <c r="A11862" s="1">
        <v>41516</v>
      </c>
      <c r="B11862">
        <v>1396.4</v>
      </c>
    </row>
    <row r="11863" spans="1:2" x14ac:dyDescent="0.25">
      <c r="A11863" s="1">
        <v>41519</v>
      </c>
      <c r="B11863">
        <v>1394.9</v>
      </c>
    </row>
    <row r="11864" spans="1:2" x14ac:dyDescent="0.25">
      <c r="A11864" s="1">
        <v>41520</v>
      </c>
      <c r="B11864">
        <v>1412.65</v>
      </c>
    </row>
    <row r="11865" spans="1:2" x14ac:dyDescent="0.25">
      <c r="A11865" s="1">
        <v>41521</v>
      </c>
      <c r="B11865">
        <v>1391.45</v>
      </c>
    </row>
    <row r="11866" spans="1:2" x14ac:dyDescent="0.25">
      <c r="A11866" s="1">
        <v>41522</v>
      </c>
      <c r="B11866">
        <v>1367.85</v>
      </c>
    </row>
    <row r="11867" spans="1:2" x14ac:dyDescent="0.25">
      <c r="A11867" s="1">
        <v>41523</v>
      </c>
      <c r="B11867">
        <v>1391.605</v>
      </c>
    </row>
    <row r="11868" spans="1:2" x14ac:dyDescent="0.25">
      <c r="A11868" s="1">
        <v>41526</v>
      </c>
      <c r="B11868">
        <v>1387.05</v>
      </c>
    </row>
    <row r="11869" spans="1:2" x14ac:dyDescent="0.25">
      <c r="A11869" s="1">
        <v>41527</v>
      </c>
      <c r="B11869">
        <v>1364.45</v>
      </c>
    </row>
    <row r="11870" spans="1:2" x14ac:dyDescent="0.25">
      <c r="A11870" s="1">
        <v>41528</v>
      </c>
      <c r="B11870">
        <v>1366.75</v>
      </c>
    </row>
    <row r="11871" spans="1:2" x14ac:dyDescent="0.25">
      <c r="A11871" s="1">
        <v>41529</v>
      </c>
      <c r="B11871">
        <v>1321.05</v>
      </c>
    </row>
    <row r="11872" spans="1:2" x14ac:dyDescent="0.25">
      <c r="A11872" s="1">
        <v>41530</v>
      </c>
      <c r="B11872">
        <v>1326.7249999999999</v>
      </c>
    </row>
    <row r="11873" spans="1:2" x14ac:dyDescent="0.25">
      <c r="A11873" s="1">
        <v>41533</v>
      </c>
      <c r="B11873">
        <v>1314</v>
      </c>
    </row>
    <row r="11874" spans="1:2" x14ac:dyDescent="0.25">
      <c r="A11874" s="1">
        <v>41534</v>
      </c>
      <c r="B11874">
        <v>1309.6500000000001</v>
      </c>
    </row>
    <row r="11875" spans="1:2" x14ac:dyDescent="0.25">
      <c r="A11875" s="1">
        <v>41535</v>
      </c>
      <c r="B11875">
        <v>1365.15</v>
      </c>
    </row>
    <row r="11876" spans="1:2" x14ac:dyDescent="0.25">
      <c r="A11876" s="1">
        <v>41536</v>
      </c>
      <c r="B11876">
        <v>1365</v>
      </c>
    </row>
    <row r="11877" spans="1:2" x14ac:dyDescent="0.25">
      <c r="A11877" s="1">
        <v>41537</v>
      </c>
      <c r="B11877">
        <v>1325.385</v>
      </c>
    </row>
    <row r="11878" spans="1:2" x14ac:dyDescent="0.25">
      <c r="A11878" s="1">
        <v>41540</v>
      </c>
      <c r="B11878">
        <v>1322.15</v>
      </c>
    </row>
    <row r="11879" spans="1:2" x14ac:dyDescent="0.25">
      <c r="A11879" s="1">
        <v>41541</v>
      </c>
      <c r="B11879">
        <v>1323.2</v>
      </c>
    </row>
    <row r="11880" spans="1:2" x14ac:dyDescent="0.25">
      <c r="A11880" s="1">
        <v>41542</v>
      </c>
      <c r="B11880">
        <v>1333.6</v>
      </c>
    </row>
    <row r="11881" spans="1:2" x14ac:dyDescent="0.25">
      <c r="A11881" s="1">
        <v>41543</v>
      </c>
      <c r="B11881">
        <v>1323.7</v>
      </c>
    </row>
    <row r="11882" spans="1:2" x14ac:dyDescent="0.25">
      <c r="A11882" s="1">
        <v>41544</v>
      </c>
      <c r="B11882">
        <v>1336.2049999999999</v>
      </c>
    </row>
    <row r="11883" spans="1:2" x14ac:dyDescent="0.25">
      <c r="A11883" s="1">
        <v>41547</v>
      </c>
      <c r="B11883">
        <v>1327.55</v>
      </c>
    </row>
    <row r="11884" spans="1:2" x14ac:dyDescent="0.25">
      <c r="A11884" s="1">
        <v>41548</v>
      </c>
      <c r="B11884">
        <v>1286.5999999999999</v>
      </c>
    </row>
    <row r="11885" spans="1:2" x14ac:dyDescent="0.25">
      <c r="A11885" s="1">
        <v>41549</v>
      </c>
      <c r="B11885">
        <v>1315.25</v>
      </c>
    </row>
    <row r="11886" spans="1:2" x14ac:dyDescent="0.25">
      <c r="A11886" s="1">
        <v>41550</v>
      </c>
      <c r="B11886">
        <v>1317.3</v>
      </c>
    </row>
    <row r="11887" spans="1:2" x14ac:dyDescent="0.25">
      <c r="A11887" s="1">
        <v>41551</v>
      </c>
      <c r="B11887">
        <v>1311.35</v>
      </c>
    </row>
    <row r="11888" spans="1:2" x14ac:dyDescent="0.25">
      <c r="A11888" s="1">
        <v>41554</v>
      </c>
      <c r="B11888">
        <v>1321.79</v>
      </c>
    </row>
    <row r="11889" spans="1:2" x14ac:dyDescent="0.25">
      <c r="A11889" s="1">
        <v>41555</v>
      </c>
      <c r="B11889">
        <v>1318.8</v>
      </c>
    </row>
    <row r="11890" spans="1:2" x14ac:dyDescent="0.25">
      <c r="A11890" s="1">
        <v>41556</v>
      </c>
      <c r="B11890">
        <v>1307.2</v>
      </c>
    </row>
    <row r="11891" spans="1:2" x14ac:dyDescent="0.25">
      <c r="A11891" s="1">
        <v>41557</v>
      </c>
      <c r="B11891">
        <v>1286.2449999999999</v>
      </c>
    </row>
    <row r="11892" spans="1:2" x14ac:dyDescent="0.25">
      <c r="A11892" s="1">
        <v>41558</v>
      </c>
      <c r="B11892">
        <v>1273.1099999999999</v>
      </c>
    </row>
    <row r="11893" spans="1:2" x14ac:dyDescent="0.25">
      <c r="A11893" s="1">
        <v>41561</v>
      </c>
      <c r="B11893">
        <v>1273.4000000000001</v>
      </c>
    </row>
    <row r="11894" spans="1:2" x14ac:dyDescent="0.25">
      <c r="A11894" s="1">
        <v>41562</v>
      </c>
      <c r="B11894">
        <v>1280.8</v>
      </c>
    </row>
    <row r="11895" spans="1:2" x14ac:dyDescent="0.25">
      <c r="A11895" s="1">
        <v>41563</v>
      </c>
      <c r="B11895">
        <v>1281.5999999999999</v>
      </c>
    </row>
    <row r="11896" spans="1:2" x14ac:dyDescent="0.25">
      <c r="A11896" s="1">
        <v>41564</v>
      </c>
      <c r="B11896">
        <v>1319.7</v>
      </c>
    </row>
    <row r="11897" spans="1:2" x14ac:dyDescent="0.25">
      <c r="A11897" s="1">
        <v>41565</v>
      </c>
      <c r="B11897">
        <v>1316.2449999999999</v>
      </c>
    </row>
    <row r="11898" spans="1:2" x14ac:dyDescent="0.25">
      <c r="A11898" s="1">
        <v>41568</v>
      </c>
      <c r="B11898">
        <v>1315.75</v>
      </c>
    </row>
    <row r="11899" spans="1:2" x14ac:dyDescent="0.25">
      <c r="A11899" s="1">
        <v>41569</v>
      </c>
      <c r="B11899">
        <v>1340.4</v>
      </c>
    </row>
    <row r="11900" spans="1:2" x14ac:dyDescent="0.25">
      <c r="A11900" s="1">
        <v>41570</v>
      </c>
      <c r="B11900">
        <v>1332.35</v>
      </c>
    </row>
    <row r="11901" spans="1:2" x14ac:dyDescent="0.25">
      <c r="A11901" s="1">
        <v>41571</v>
      </c>
      <c r="B11901">
        <v>1347.15</v>
      </c>
    </row>
    <row r="11902" spans="1:2" x14ac:dyDescent="0.25">
      <c r="A11902" s="1">
        <v>41572</v>
      </c>
      <c r="B11902">
        <v>1352.135</v>
      </c>
    </row>
    <row r="11903" spans="1:2" x14ac:dyDescent="0.25">
      <c r="A11903" s="1">
        <v>41575</v>
      </c>
      <c r="B11903">
        <v>1352.2</v>
      </c>
    </row>
    <row r="11904" spans="1:2" x14ac:dyDescent="0.25">
      <c r="A11904" s="1">
        <v>41576</v>
      </c>
      <c r="B11904">
        <v>1344.3</v>
      </c>
    </row>
    <row r="11905" spans="1:2" x14ac:dyDescent="0.25">
      <c r="A11905" s="1">
        <v>41577</v>
      </c>
      <c r="B11905">
        <v>1342.8</v>
      </c>
    </row>
    <row r="11906" spans="1:2" x14ac:dyDescent="0.25">
      <c r="A11906" s="1">
        <v>41578</v>
      </c>
      <c r="B11906">
        <v>1323.8</v>
      </c>
    </row>
    <row r="11907" spans="1:2" x14ac:dyDescent="0.25">
      <c r="A11907" s="1">
        <v>41579</v>
      </c>
      <c r="B11907">
        <v>1315.35</v>
      </c>
    </row>
    <row r="11908" spans="1:2" x14ac:dyDescent="0.25">
      <c r="A11908" s="1">
        <v>41582</v>
      </c>
      <c r="B11908">
        <v>1314.7449999999999</v>
      </c>
    </row>
    <row r="11909" spans="1:2" x14ac:dyDescent="0.25">
      <c r="A11909" s="1">
        <v>41583</v>
      </c>
      <c r="B11909">
        <v>1311.6</v>
      </c>
    </row>
    <row r="11910" spans="1:2" x14ac:dyDescent="0.25">
      <c r="A11910" s="1">
        <v>41584</v>
      </c>
      <c r="B11910">
        <v>1318.4</v>
      </c>
    </row>
    <row r="11911" spans="1:2" x14ac:dyDescent="0.25">
      <c r="A11911" s="1">
        <v>41585</v>
      </c>
      <c r="B11911">
        <v>1307.95</v>
      </c>
    </row>
    <row r="11912" spans="1:2" x14ac:dyDescent="0.25">
      <c r="A11912" s="1">
        <v>41586</v>
      </c>
      <c r="B11912">
        <v>1288.2</v>
      </c>
    </row>
    <row r="11913" spans="1:2" x14ac:dyDescent="0.25">
      <c r="A11913" s="1">
        <v>41589</v>
      </c>
      <c r="B11913">
        <v>1283.2750000000001</v>
      </c>
    </row>
    <row r="11914" spans="1:2" x14ac:dyDescent="0.25">
      <c r="A11914" s="1">
        <v>41590</v>
      </c>
      <c r="B11914">
        <v>1267.9949999999999</v>
      </c>
    </row>
    <row r="11915" spans="1:2" x14ac:dyDescent="0.25">
      <c r="A11915" s="1">
        <v>41591</v>
      </c>
      <c r="B11915">
        <v>1278.9949999999999</v>
      </c>
    </row>
    <row r="11916" spans="1:2" x14ac:dyDescent="0.25">
      <c r="A11916" s="1">
        <v>41592</v>
      </c>
      <c r="B11916">
        <v>1287.395</v>
      </c>
    </row>
    <row r="11917" spans="1:2" x14ac:dyDescent="0.25">
      <c r="A11917" s="1">
        <v>41593</v>
      </c>
      <c r="B11917">
        <v>1290.0450000000001</v>
      </c>
    </row>
    <row r="11918" spans="1:2" x14ac:dyDescent="0.25">
      <c r="A11918" s="1">
        <v>41596</v>
      </c>
      <c r="B11918">
        <v>1274.3499999999999</v>
      </c>
    </row>
    <row r="11919" spans="1:2" x14ac:dyDescent="0.25">
      <c r="A11919" s="1">
        <v>41597</v>
      </c>
      <c r="B11919">
        <v>1275.25</v>
      </c>
    </row>
    <row r="11920" spans="1:2" x14ac:dyDescent="0.25">
      <c r="A11920" s="1">
        <v>41598</v>
      </c>
      <c r="B11920">
        <v>1243.2</v>
      </c>
    </row>
    <row r="11921" spans="1:2" x14ac:dyDescent="0.25">
      <c r="A11921" s="1">
        <v>41599</v>
      </c>
      <c r="B11921">
        <v>1242.75</v>
      </c>
    </row>
    <row r="11922" spans="1:2" x14ac:dyDescent="0.25">
      <c r="A11922" s="1">
        <v>41600</v>
      </c>
      <c r="B11922">
        <v>1243.5999999999999</v>
      </c>
    </row>
    <row r="11923" spans="1:2" x14ac:dyDescent="0.25">
      <c r="A11923" s="1">
        <v>41603</v>
      </c>
      <c r="B11923">
        <v>1252.595</v>
      </c>
    </row>
    <row r="11924" spans="1:2" x14ac:dyDescent="0.25">
      <c r="A11924" s="1">
        <v>41604</v>
      </c>
      <c r="B11924">
        <v>1243.3</v>
      </c>
    </row>
    <row r="11925" spans="1:2" x14ac:dyDescent="0.25">
      <c r="A11925" s="1">
        <v>41605</v>
      </c>
      <c r="B11925">
        <v>1237.4000000000001</v>
      </c>
    </row>
    <row r="11926" spans="1:2" x14ac:dyDescent="0.25">
      <c r="A11926" s="1">
        <v>41606</v>
      </c>
      <c r="B11926">
        <v>1244.1500000000001</v>
      </c>
    </row>
    <row r="11927" spans="1:2" x14ac:dyDescent="0.25">
      <c r="A11927" s="1">
        <v>41607</v>
      </c>
      <c r="B11927">
        <v>1253.4949999999999</v>
      </c>
    </row>
    <row r="11928" spans="1:2" x14ac:dyDescent="0.25">
      <c r="A11928" s="1">
        <v>41610</v>
      </c>
      <c r="B11928">
        <v>1220.0450000000001</v>
      </c>
    </row>
    <row r="11929" spans="1:2" x14ac:dyDescent="0.25">
      <c r="A11929" s="1">
        <v>41611</v>
      </c>
      <c r="B11929">
        <v>1223.895</v>
      </c>
    </row>
    <row r="11930" spans="1:2" x14ac:dyDescent="0.25">
      <c r="A11930" s="1">
        <v>41612</v>
      </c>
      <c r="B11930">
        <v>1243.665</v>
      </c>
    </row>
    <row r="11931" spans="1:2" x14ac:dyDescent="0.25">
      <c r="A11931" s="1">
        <v>41613</v>
      </c>
      <c r="B11931">
        <v>1224.885</v>
      </c>
    </row>
    <row r="11932" spans="1:2" x14ac:dyDescent="0.25">
      <c r="A11932" s="1">
        <v>41614</v>
      </c>
      <c r="B11932">
        <v>1228.8499999999999</v>
      </c>
    </row>
    <row r="11933" spans="1:2" x14ac:dyDescent="0.25">
      <c r="A11933" s="1">
        <v>41617</v>
      </c>
      <c r="B11933">
        <v>1240.9449999999999</v>
      </c>
    </row>
    <row r="11934" spans="1:2" x14ac:dyDescent="0.25">
      <c r="A11934" s="1">
        <v>41618</v>
      </c>
      <c r="B11934">
        <v>1260.7249999999999</v>
      </c>
    </row>
    <row r="11935" spans="1:2" x14ac:dyDescent="0.25">
      <c r="A11935" s="1">
        <v>41619</v>
      </c>
      <c r="B11935">
        <v>1251.75</v>
      </c>
    </row>
    <row r="11936" spans="1:2" x14ac:dyDescent="0.25">
      <c r="A11936" s="1">
        <v>41620</v>
      </c>
      <c r="B11936">
        <v>1223.8</v>
      </c>
    </row>
    <row r="11937" spans="1:2" x14ac:dyDescent="0.25">
      <c r="A11937" s="1">
        <v>41621</v>
      </c>
      <c r="B11937">
        <v>1238.3</v>
      </c>
    </row>
    <row r="11938" spans="1:2" x14ac:dyDescent="0.25">
      <c r="A11938" s="1">
        <v>41624</v>
      </c>
      <c r="B11938">
        <v>1240.57</v>
      </c>
    </row>
    <row r="11939" spans="1:2" x14ac:dyDescent="0.25">
      <c r="A11939" s="1">
        <v>41625</v>
      </c>
      <c r="B11939">
        <v>1230.0999999999999</v>
      </c>
    </row>
    <row r="11940" spans="1:2" x14ac:dyDescent="0.25">
      <c r="A11940" s="1">
        <v>41626</v>
      </c>
      <c r="B11940">
        <v>1218.07</v>
      </c>
    </row>
    <row r="11941" spans="1:2" x14ac:dyDescent="0.25">
      <c r="A11941" s="1">
        <v>41627</v>
      </c>
      <c r="B11941">
        <v>1190.0999999999999</v>
      </c>
    </row>
    <row r="11942" spans="1:2" x14ac:dyDescent="0.25">
      <c r="A11942" s="1">
        <v>41628</v>
      </c>
      <c r="B11942">
        <v>1203.25</v>
      </c>
    </row>
    <row r="11943" spans="1:2" x14ac:dyDescent="0.25">
      <c r="A11943" s="1">
        <v>41631</v>
      </c>
      <c r="B11943">
        <v>1198.8399999999999</v>
      </c>
    </row>
    <row r="11944" spans="1:2" x14ac:dyDescent="0.25">
      <c r="A11944" s="1">
        <v>41632</v>
      </c>
      <c r="B11944">
        <v>1204.345</v>
      </c>
    </row>
    <row r="11945" spans="1:2" x14ac:dyDescent="0.25">
      <c r="A11945" s="1">
        <v>41633</v>
      </c>
      <c r="B11945">
        <v>1204.345</v>
      </c>
    </row>
    <row r="11946" spans="1:2" x14ac:dyDescent="0.25">
      <c r="A11946" s="1">
        <v>41634</v>
      </c>
      <c r="B11946">
        <v>1210.7</v>
      </c>
    </row>
    <row r="11947" spans="1:2" x14ac:dyDescent="0.25">
      <c r="A11947" s="1">
        <v>41635</v>
      </c>
      <c r="B11947">
        <v>1213.1949999999999</v>
      </c>
    </row>
    <row r="11948" spans="1:2" x14ac:dyDescent="0.25">
      <c r="A11948" s="1">
        <v>41638</v>
      </c>
      <c r="B11948">
        <v>1196.4000000000001</v>
      </c>
    </row>
    <row r="11949" spans="1:2" x14ac:dyDescent="0.25">
      <c r="A11949" s="1">
        <v>41639</v>
      </c>
      <c r="B11949">
        <v>1205.55</v>
      </c>
    </row>
    <row r="11950" spans="1:2" x14ac:dyDescent="0.25">
      <c r="A11950" s="1">
        <v>41640</v>
      </c>
      <c r="B11950">
        <v>1205.9000000000001</v>
      </c>
    </row>
    <row r="11951" spans="1:2" x14ac:dyDescent="0.25">
      <c r="A11951" s="1">
        <v>41641</v>
      </c>
      <c r="B11951">
        <v>1224.895</v>
      </c>
    </row>
    <row r="11952" spans="1:2" x14ac:dyDescent="0.25">
      <c r="A11952" s="1">
        <v>41642</v>
      </c>
      <c r="B11952">
        <v>1236.5450000000001</v>
      </c>
    </row>
    <row r="11953" spans="1:2" x14ac:dyDescent="0.25">
      <c r="A11953" s="1">
        <v>41645</v>
      </c>
      <c r="B11953">
        <v>1238.0450000000001</v>
      </c>
    </row>
    <row r="11954" spans="1:2" x14ac:dyDescent="0.25">
      <c r="A11954" s="1">
        <v>41646</v>
      </c>
      <c r="B11954">
        <v>1232.0999999999999</v>
      </c>
    </row>
    <row r="11955" spans="1:2" x14ac:dyDescent="0.25">
      <c r="A11955" s="1">
        <v>41647</v>
      </c>
      <c r="B11955">
        <v>1226.095</v>
      </c>
    </row>
    <row r="11956" spans="1:2" x14ac:dyDescent="0.25">
      <c r="A11956" s="1">
        <v>41648</v>
      </c>
      <c r="B11956">
        <v>1228</v>
      </c>
    </row>
    <row r="11957" spans="1:2" x14ac:dyDescent="0.25">
      <c r="A11957" s="1">
        <v>41649</v>
      </c>
      <c r="B11957">
        <v>1247.0999999999999</v>
      </c>
    </row>
    <row r="11958" spans="1:2" x14ac:dyDescent="0.25">
      <c r="A11958" s="1">
        <v>41652</v>
      </c>
      <c r="B11958">
        <v>1253.4449999999999</v>
      </c>
    </row>
    <row r="11959" spans="1:2" x14ac:dyDescent="0.25">
      <c r="A11959" s="1">
        <v>41653</v>
      </c>
      <c r="B11959">
        <v>1245.095</v>
      </c>
    </row>
    <row r="11960" spans="1:2" x14ac:dyDescent="0.25">
      <c r="A11960" s="1">
        <v>41654</v>
      </c>
      <c r="B11960">
        <v>1241.7449999999999</v>
      </c>
    </row>
    <row r="11961" spans="1:2" x14ac:dyDescent="0.25">
      <c r="A11961" s="1">
        <v>41655</v>
      </c>
      <c r="B11961">
        <v>1242.5550000000001</v>
      </c>
    </row>
    <row r="11962" spans="1:2" x14ac:dyDescent="0.25">
      <c r="A11962" s="1">
        <v>41656</v>
      </c>
      <c r="B11962">
        <v>1253.8150000000001</v>
      </c>
    </row>
    <row r="11963" spans="1:2" x14ac:dyDescent="0.25">
      <c r="A11963" s="1">
        <v>41659</v>
      </c>
      <c r="B11963">
        <v>1254.345</v>
      </c>
    </row>
    <row r="11964" spans="1:2" x14ac:dyDescent="0.25">
      <c r="A11964" s="1">
        <v>41660</v>
      </c>
      <c r="B11964">
        <v>1241.4949999999999</v>
      </c>
    </row>
    <row r="11965" spans="1:2" x14ac:dyDescent="0.25">
      <c r="A11965" s="1">
        <v>41661</v>
      </c>
      <c r="B11965">
        <v>1236.4949999999999</v>
      </c>
    </row>
    <row r="11966" spans="1:2" x14ac:dyDescent="0.25">
      <c r="A11966" s="1">
        <v>41662</v>
      </c>
      <c r="B11966">
        <v>1264.3499999999999</v>
      </c>
    </row>
    <row r="11967" spans="1:2" x14ac:dyDescent="0.25">
      <c r="A11967" s="1">
        <v>41663</v>
      </c>
      <c r="B11967">
        <v>1269.25</v>
      </c>
    </row>
    <row r="11968" spans="1:2" x14ac:dyDescent="0.25">
      <c r="A11968" s="1">
        <v>41666</v>
      </c>
      <c r="B11968">
        <v>1257.07</v>
      </c>
    </row>
    <row r="11969" spans="1:2" x14ac:dyDescent="0.25">
      <c r="A11969" s="1">
        <v>41667</v>
      </c>
      <c r="B11969">
        <v>1256.5450000000001</v>
      </c>
    </row>
    <row r="11970" spans="1:2" x14ac:dyDescent="0.25">
      <c r="A11970" s="1">
        <v>41668</v>
      </c>
      <c r="B11970">
        <v>1268.4000000000001</v>
      </c>
    </row>
    <row r="11971" spans="1:2" x14ac:dyDescent="0.25">
      <c r="A11971" s="1">
        <v>41669</v>
      </c>
      <c r="B11971">
        <v>1243.6949999999999</v>
      </c>
    </row>
    <row r="11972" spans="1:2" x14ac:dyDescent="0.25">
      <c r="A11972" s="1">
        <v>41670</v>
      </c>
      <c r="B11972">
        <v>1243.8</v>
      </c>
    </row>
    <row r="11973" spans="1:2" x14ac:dyDescent="0.25">
      <c r="A11973" s="1">
        <v>41673</v>
      </c>
      <c r="B11973">
        <v>1257.645</v>
      </c>
    </row>
    <row r="11974" spans="1:2" x14ac:dyDescent="0.25">
      <c r="A11974" s="1">
        <v>41674</v>
      </c>
      <c r="B11974">
        <v>1255</v>
      </c>
    </row>
    <row r="11975" spans="1:2" x14ac:dyDescent="0.25">
      <c r="A11975" s="1">
        <v>41675</v>
      </c>
      <c r="B11975">
        <v>1258.01</v>
      </c>
    </row>
    <row r="11976" spans="1:2" x14ac:dyDescent="0.25">
      <c r="A11976" s="1">
        <v>41676</v>
      </c>
      <c r="B11976">
        <v>1257.645</v>
      </c>
    </row>
    <row r="11977" spans="1:2" x14ac:dyDescent="0.25">
      <c r="A11977" s="1">
        <v>41677</v>
      </c>
      <c r="B11977">
        <v>1267.06</v>
      </c>
    </row>
    <row r="11978" spans="1:2" x14ac:dyDescent="0.25">
      <c r="A11978" s="1">
        <v>41680</v>
      </c>
      <c r="B11978">
        <v>1274.9000000000001</v>
      </c>
    </row>
    <row r="11979" spans="1:2" x14ac:dyDescent="0.25">
      <c r="A11979" s="1">
        <v>41681</v>
      </c>
      <c r="B11979">
        <v>1291.845</v>
      </c>
    </row>
    <row r="11980" spans="1:2" x14ac:dyDescent="0.25">
      <c r="A11980" s="1">
        <v>41682</v>
      </c>
      <c r="B11980">
        <v>1291.25</v>
      </c>
    </row>
    <row r="11981" spans="1:2" x14ac:dyDescent="0.25">
      <c r="A11981" s="1">
        <v>41683</v>
      </c>
      <c r="B11981">
        <v>1302.7</v>
      </c>
    </row>
    <row r="11982" spans="1:2" x14ac:dyDescent="0.25">
      <c r="A11982" s="1">
        <v>41684</v>
      </c>
      <c r="B11982">
        <v>1318.9349999999999</v>
      </c>
    </row>
    <row r="11983" spans="1:2" x14ac:dyDescent="0.25">
      <c r="A11983" s="1">
        <v>41687</v>
      </c>
      <c r="B11983">
        <v>1329.1</v>
      </c>
    </row>
    <row r="11984" spans="1:2" x14ac:dyDescent="0.25">
      <c r="A11984" s="1">
        <v>41688</v>
      </c>
      <c r="B11984">
        <v>1321.6</v>
      </c>
    </row>
    <row r="11985" spans="1:2" x14ac:dyDescent="0.25">
      <c r="A11985" s="1">
        <v>41689</v>
      </c>
      <c r="B11985">
        <v>1311.8050000000001</v>
      </c>
    </row>
    <row r="11986" spans="1:2" x14ac:dyDescent="0.25">
      <c r="A11986" s="1">
        <v>41690</v>
      </c>
      <c r="B11986">
        <v>1322.895</v>
      </c>
    </row>
    <row r="11987" spans="1:2" x14ac:dyDescent="0.25">
      <c r="A11987" s="1">
        <v>41691</v>
      </c>
      <c r="B11987">
        <v>1323.395</v>
      </c>
    </row>
    <row r="11988" spans="1:2" x14ac:dyDescent="0.25">
      <c r="A11988" s="1">
        <v>41694</v>
      </c>
      <c r="B11988">
        <v>1337</v>
      </c>
    </row>
    <row r="11989" spans="1:2" x14ac:dyDescent="0.25">
      <c r="A11989" s="1">
        <v>41695</v>
      </c>
      <c r="B11989">
        <v>1340.75</v>
      </c>
    </row>
    <row r="11990" spans="1:2" x14ac:dyDescent="0.25">
      <c r="A11990" s="1">
        <v>41696</v>
      </c>
      <c r="B11990">
        <v>1330.75</v>
      </c>
    </row>
    <row r="11991" spans="1:2" x14ac:dyDescent="0.25">
      <c r="A11991" s="1">
        <v>41697</v>
      </c>
      <c r="B11991">
        <v>1331.4449999999999</v>
      </c>
    </row>
    <row r="11992" spans="1:2" x14ac:dyDescent="0.25">
      <c r="A11992" s="1">
        <v>41698</v>
      </c>
      <c r="B11992">
        <v>1326.4</v>
      </c>
    </row>
    <row r="11993" spans="1:2" x14ac:dyDescent="0.25">
      <c r="A11993" s="1">
        <v>41701</v>
      </c>
      <c r="B11993">
        <v>1350.9</v>
      </c>
    </row>
    <row r="11994" spans="1:2" x14ac:dyDescent="0.25">
      <c r="A11994" s="1">
        <v>41702</v>
      </c>
      <c r="B11994">
        <v>1334.9</v>
      </c>
    </row>
    <row r="11995" spans="1:2" x14ac:dyDescent="0.25">
      <c r="A11995" s="1">
        <v>41703</v>
      </c>
      <c r="B11995">
        <v>1337.395</v>
      </c>
    </row>
    <row r="11996" spans="1:2" x14ac:dyDescent="0.25">
      <c r="A11996" s="1">
        <v>41704</v>
      </c>
      <c r="B11996">
        <v>1351.35</v>
      </c>
    </row>
    <row r="11997" spans="1:2" x14ac:dyDescent="0.25">
      <c r="A11997" s="1">
        <v>41705</v>
      </c>
      <c r="B11997">
        <v>1340.25</v>
      </c>
    </row>
    <row r="11998" spans="1:2" x14ac:dyDescent="0.25">
      <c r="A11998" s="1">
        <v>41708</v>
      </c>
      <c r="B11998">
        <v>1339.15</v>
      </c>
    </row>
    <row r="11999" spans="1:2" x14ac:dyDescent="0.25">
      <c r="A11999" s="1">
        <v>41709</v>
      </c>
      <c r="B11999">
        <v>1349.95</v>
      </c>
    </row>
    <row r="12000" spans="1:2" x14ac:dyDescent="0.25">
      <c r="A12000" s="1">
        <v>41710</v>
      </c>
      <c r="B12000">
        <v>1367.08</v>
      </c>
    </row>
    <row r="12001" spans="1:2" x14ac:dyDescent="0.25">
      <c r="A12001" s="1">
        <v>41711</v>
      </c>
      <c r="B12001">
        <v>1370.6</v>
      </c>
    </row>
    <row r="12002" spans="1:2" x14ac:dyDescent="0.25">
      <c r="A12002" s="1">
        <v>41712</v>
      </c>
      <c r="B12002">
        <v>1382.24</v>
      </c>
    </row>
    <row r="12003" spans="1:2" x14ac:dyDescent="0.25">
      <c r="A12003" s="1">
        <v>41715</v>
      </c>
      <c r="B12003">
        <v>1366.95</v>
      </c>
    </row>
    <row r="12004" spans="1:2" x14ac:dyDescent="0.25">
      <c r="A12004" s="1">
        <v>41716</v>
      </c>
      <c r="B12004">
        <v>1356.25</v>
      </c>
    </row>
    <row r="12005" spans="1:2" x14ac:dyDescent="0.25">
      <c r="A12005" s="1">
        <v>41717</v>
      </c>
      <c r="B12005">
        <v>1331.45</v>
      </c>
    </row>
    <row r="12006" spans="1:2" x14ac:dyDescent="0.25">
      <c r="A12006" s="1">
        <v>41718</v>
      </c>
      <c r="B12006">
        <v>1328.5</v>
      </c>
    </row>
    <row r="12007" spans="1:2" x14ac:dyDescent="0.25">
      <c r="A12007" s="1">
        <v>41719</v>
      </c>
      <c r="B12007">
        <v>1334.55</v>
      </c>
    </row>
    <row r="12008" spans="1:2" x14ac:dyDescent="0.25">
      <c r="A12008" s="1">
        <v>41722</v>
      </c>
      <c r="B12008">
        <v>1309.6199999999999</v>
      </c>
    </row>
    <row r="12009" spans="1:2" x14ac:dyDescent="0.25">
      <c r="A12009" s="1">
        <v>41723</v>
      </c>
      <c r="B12009">
        <v>1311.05</v>
      </c>
    </row>
    <row r="12010" spans="1:2" x14ac:dyDescent="0.25">
      <c r="A12010" s="1">
        <v>41724</v>
      </c>
      <c r="B12010">
        <v>1304.0999999999999</v>
      </c>
    </row>
    <row r="12011" spans="1:2" x14ac:dyDescent="0.25">
      <c r="A12011" s="1">
        <v>41725</v>
      </c>
      <c r="B12011">
        <v>1291.1400000000001</v>
      </c>
    </row>
    <row r="12012" spans="1:2" x14ac:dyDescent="0.25">
      <c r="A12012" s="1">
        <v>41726</v>
      </c>
      <c r="B12012">
        <v>1294</v>
      </c>
    </row>
    <row r="12013" spans="1:2" x14ac:dyDescent="0.25">
      <c r="A12013" s="1">
        <v>41729</v>
      </c>
      <c r="B12013">
        <v>1284.25</v>
      </c>
    </row>
    <row r="12014" spans="1:2" x14ac:dyDescent="0.25">
      <c r="A12014" s="1">
        <v>41730</v>
      </c>
      <c r="B12014">
        <v>1279.1500000000001</v>
      </c>
    </row>
    <row r="12015" spans="1:2" x14ac:dyDescent="0.25">
      <c r="A12015" s="1">
        <v>41731</v>
      </c>
      <c r="B12015">
        <v>1289.8</v>
      </c>
    </row>
    <row r="12016" spans="1:2" x14ac:dyDescent="0.25">
      <c r="A12016" s="1">
        <v>41732</v>
      </c>
      <c r="B12016">
        <v>1287.3</v>
      </c>
    </row>
    <row r="12017" spans="1:2" x14ac:dyDescent="0.25">
      <c r="A12017" s="1">
        <v>41733</v>
      </c>
      <c r="B12017">
        <v>1302.7049999999999</v>
      </c>
    </row>
    <row r="12018" spans="1:2" x14ac:dyDescent="0.25">
      <c r="A12018" s="1">
        <v>41736</v>
      </c>
      <c r="B12018">
        <v>1296.6500000000001</v>
      </c>
    </row>
    <row r="12019" spans="1:2" x14ac:dyDescent="0.25">
      <c r="A12019" s="1">
        <v>41737</v>
      </c>
      <c r="B12019">
        <v>1308.72</v>
      </c>
    </row>
    <row r="12020" spans="1:2" x14ac:dyDescent="0.25">
      <c r="A12020" s="1">
        <v>41738</v>
      </c>
      <c r="B12020">
        <v>1311.9</v>
      </c>
    </row>
    <row r="12021" spans="1:2" x14ac:dyDescent="0.25">
      <c r="A12021" s="1">
        <v>41739</v>
      </c>
      <c r="B12021">
        <v>1318.92</v>
      </c>
    </row>
    <row r="12022" spans="1:2" x14ac:dyDescent="0.25">
      <c r="A12022" s="1">
        <v>41740</v>
      </c>
      <c r="B12022">
        <v>1318.47</v>
      </c>
    </row>
    <row r="12023" spans="1:2" x14ac:dyDescent="0.25">
      <c r="A12023" s="1">
        <v>41743</v>
      </c>
      <c r="B12023">
        <v>1326.4</v>
      </c>
    </row>
    <row r="12024" spans="1:2" x14ac:dyDescent="0.25">
      <c r="A12024" s="1">
        <v>41744</v>
      </c>
      <c r="B12024">
        <v>1302.6500000000001</v>
      </c>
    </row>
    <row r="12025" spans="1:2" x14ac:dyDescent="0.25">
      <c r="A12025" s="1">
        <v>41745</v>
      </c>
      <c r="B12025">
        <v>1302.8</v>
      </c>
    </row>
    <row r="12026" spans="1:2" x14ac:dyDescent="0.25">
      <c r="A12026" s="1">
        <v>41746</v>
      </c>
      <c r="B12026">
        <v>1294.8499999999999</v>
      </c>
    </row>
    <row r="12027" spans="1:2" x14ac:dyDescent="0.25">
      <c r="A12027" s="1">
        <v>41747</v>
      </c>
      <c r="B12027">
        <v>1293.7750000000001</v>
      </c>
    </row>
    <row r="12028" spans="1:2" x14ac:dyDescent="0.25">
      <c r="A12028" s="1">
        <v>41750</v>
      </c>
      <c r="B12028">
        <v>1290.1500000000001</v>
      </c>
    </row>
    <row r="12029" spans="1:2" x14ac:dyDescent="0.25">
      <c r="A12029" s="1">
        <v>41751</v>
      </c>
      <c r="B12029">
        <v>1283.5</v>
      </c>
    </row>
    <row r="12030" spans="1:2" x14ac:dyDescent="0.25">
      <c r="A12030" s="1">
        <v>41752</v>
      </c>
      <c r="B12030">
        <v>1283.9000000000001</v>
      </c>
    </row>
    <row r="12031" spans="1:2" x14ac:dyDescent="0.25">
      <c r="A12031" s="1">
        <v>41753</v>
      </c>
      <c r="B12031">
        <v>1293.8499999999999</v>
      </c>
    </row>
    <row r="12032" spans="1:2" x14ac:dyDescent="0.25">
      <c r="A12032" s="1">
        <v>41754</v>
      </c>
      <c r="B12032">
        <v>1303.45</v>
      </c>
    </row>
    <row r="12033" spans="1:2" x14ac:dyDescent="0.25">
      <c r="A12033" s="1">
        <v>41757</v>
      </c>
      <c r="B12033">
        <v>1296.0999999999999</v>
      </c>
    </row>
    <row r="12034" spans="1:2" x14ac:dyDescent="0.25">
      <c r="A12034" s="1">
        <v>41758</v>
      </c>
      <c r="B12034">
        <v>1296.48</v>
      </c>
    </row>
    <row r="12035" spans="1:2" x14ac:dyDescent="0.25">
      <c r="A12035" s="1">
        <v>41759</v>
      </c>
      <c r="B12035">
        <v>1291.9000000000001</v>
      </c>
    </row>
    <row r="12036" spans="1:2" x14ac:dyDescent="0.25">
      <c r="A12036" s="1">
        <v>41760</v>
      </c>
      <c r="B12036">
        <v>1284.0999999999999</v>
      </c>
    </row>
    <row r="12037" spans="1:2" x14ac:dyDescent="0.25">
      <c r="A12037" s="1">
        <v>41761</v>
      </c>
      <c r="B12037">
        <v>1300.32</v>
      </c>
    </row>
    <row r="12038" spans="1:2" x14ac:dyDescent="0.25">
      <c r="A12038" s="1">
        <v>41764</v>
      </c>
      <c r="B12038">
        <v>1309.8499999999999</v>
      </c>
    </row>
    <row r="12039" spans="1:2" x14ac:dyDescent="0.25">
      <c r="A12039" s="1">
        <v>41765</v>
      </c>
      <c r="B12039">
        <v>1307.6500000000001</v>
      </c>
    </row>
    <row r="12040" spans="1:2" x14ac:dyDescent="0.25">
      <c r="A12040" s="1">
        <v>41766</v>
      </c>
      <c r="B12040">
        <v>1289.55</v>
      </c>
    </row>
    <row r="12041" spans="1:2" x14ac:dyDescent="0.25">
      <c r="A12041" s="1">
        <v>41767</v>
      </c>
      <c r="B12041">
        <v>1289.5999999999999</v>
      </c>
    </row>
    <row r="12042" spans="1:2" x14ac:dyDescent="0.25">
      <c r="A12042" s="1">
        <v>41768</v>
      </c>
      <c r="B12042">
        <v>1289.33</v>
      </c>
    </row>
    <row r="12043" spans="1:2" x14ac:dyDescent="0.25">
      <c r="A12043" s="1">
        <v>41771</v>
      </c>
      <c r="B12043">
        <v>1295.8</v>
      </c>
    </row>
    <row r="12044" spans="1:2" x14ac:dyDescent="0.25">
      <c r="A12044" s="1">
        <v>41772</v>
      </c>
      <c r="B12044">
        <v>1293.3499999999999</v>
      </c>
    </row>
    <row r="12045" spans="1:2" x14ac:dyDescent="0.25">
      <c r="A12045" s="1">
        <v>41773</v>
      </c>
      <c r="B12045">
        <v>1305.5999999999999</v>
      </c>
    </row>
    <row r="12046" spans="1:2" x14ac:dyDescent="0.25">
      <c r="A12046" s="1">
        <v>41774</v>
      </c>
      <c r="B12046">
        <v>1296.3499999999999</v>
      </c>
    </row>
    <row r="12047" spans="1:2" x14ac:dyDescent="0.25">
      <c r="A12047" s="1">
        <v>41775</v>
      </c>
      <c r="B12047">
        <v>1293.7</v>
      </c>
    </row>
    <row r="12048" spans="1:2" x14ac:dyDescent="0.25">
      <c r="A12048" s="1">
        <v>41778</v>
      </c>
      <c r="B12048">
        <v>1291.95</v>
      </c>
    </row>
    <row r="12049" spans="1:2" x14ac:dyDescent="0.25">
      <c r="A12049" s="1">
        <v>41779</v>
      </c>
      <c r="B12049">
        <v>1294.25</v>
      </c>
    </row>
    <row r="12050" spans="1:2" x14ac:dyDescent="0.25">
      <c r="A12050" s="1">
        <v>41780</v>
      </c>
      <c r="B12050">
        <v>1291.8499999999999</v>
      </c>
    </row>
    <row r="12051" spans="1:2" x14ac:dyDescent="0.25">
      <c r="A12051" s="1">
        <v>41781</v>
      </c>
      <c r="B12051">
        <v>1293.8499999999999</v>
      </c>
    </row>
    <row r="12052" spans="1:2" x14ac:dyDescent="0.25">
      <c r="A12052" s="1">
        <v>41782</v>
      </c>
      <c r="B12052">
        <v>1293.1099999999999</v>
      </c>
    </row>
    <row r="12053" spans="1:2" x14ac:dyDescent="0.25">
      <c r="A12053" s="1">
        <v>41785</v>
      </c>
      <c r="B12053">
        <v>1293.05</v>
      </c>
    </row>
    <row r="12054" spans="1:2" x14ac:dyDescent="0.25">
      <c r="A12054" s="1">
        <v>41786</v>
      </c>
      <c r="B12054">
        <v>1263.7</v>
      </c>
    </row>
    <row r="12055" spans="1:2" x14ac:dyDescent="0.25">
      <c r="A12055" s="1">
        <v>41787</v>
      </c>
      <c r="B12055">
        <v>1258.5</v>
      </c>
    </row>
    <row r="12056" spans="1:2" x14ac:dyDescent="0.25">
      <c r="A12056" s="1">
        <v>41788</v>
      </c>
      <c r="B12056">
        <v>1256.05</v>
      </c>
    </row>
    <row r="12057" spans="1:2" x14ac:dyDescent="0.25">
      <c r="A12057" s="1">
        <v>41789</v>
      </c>
      <c r="B12057">
        <v>1251.05</v>
      </c>
    </row>
    <row r="12058" spans="1:2" x14ac:dyDescent="0.25">
      <c r="A12058" s="1">
        <v>41792</v>
      </c>
      <c r="B12058">
        <v>1244.3499999999999</v>
      </c>
    </row>
    <row r="12059" spans="1:2" x14ac:dyDescent="0.25">
      <c r="A12059" s="1">
        <v>41793</v>
      </c>
      <c r="B12059">
        <v>1244.6500000000001</v>
      </c>
    </row>
    <row r="12060" spans="1:2" x14ac:dyDescent="0.25">
      <c r="A12060" s="1">
        <v>41794</v>
      </c>
      <c r="B12060">
        <v>1243.8</v>
      </c>
    </row>
    <row r="12061" spans="1:2" x14ac:dyDescent="0.25">
      <c r="A12061" s="1">
        <v>41795</v>
      </c>
      <c r="B12061">
        <v>1253.5999999999999</v>
      </c>
    </row>
    <row r="12062" spans="1:2" x14ac:dyDescent="0.25">
      <c r="A12062" s="1">
        <v>41796</v>
      </c>
      <c r="B12062">
        <v>1252.73</v>
      </c>
    </row>
    <row r="12063" spans="1:2" x14ac:dyDescent="0.25">
      <c r="A12063" s="1">
        <v>41799</v>
      </c>
      <c r="B12063">
        <v>1252.08</v>
      </c>
    </row>
    <row r="12064" spans="1:2" x14ac:dyDescent="0.25">
      <c r="A12064" s="1">
        <v>41800</v>
      </c>
      <c r="B12064">
        <v>1260.8</v>
      </c>
    </row>
    <row r="12065" spans="1:2" x14ac:dyDescent="0.25">
      <c r="A12065" s="1">
        <v>41801</v>
      </c>
      <c r="B12065">
        <v>1260.74</v>
      </c>
    </row>
    <row r="12066" spans="1:2" x14ac:dyDescent="0.25">
      <c r="A12066" s="1">
        <v>41802</v>
      </c>
      <c r="B12066">
        <v>1273.3599999999999</v>
      </c>
    </row>
    <row r="12067" spans="1:2" x14ac:dyDescent="0.25">
      <c r="A12067" s="1">
        <v>41803</v>
      </c>
      <c r="B12067">
        <v>1277</v>
      </c>
    </row>
    <row r="12068" spans="1:2" x14ac:dyDescent="0.25">
      <c r="A12068" s="1">
        <v>41806</v>
      </c>
      <c r="B12068">
        <v>1271.5999999999999</v>
      </c>
    </row>
    <row r="12069" spans="1:2" x14ac:dyDescent="0.25">
      <c r="A12069" s="1">
        <v>41807</v>
      </c>
      <c r="B12069">
        <v>1271.5</v>
      </c>
    </row>
    <row r="12070" spans="1:2" x14ac:dyDescent="0.25">
      <c r="A12070" s="1">
        <v>41808</v>
      </c>
      <c r="B12070">
        <v>1278.4000000000001</v>
      </c>
    </row>
    <row r="12071" spans="1:2" x14ac:dyDescent="0.25">
      <c r="A12071" s="1">
        <v>41809</v>
      </c>
      <c r="B12071">
        <v>1320.1</v>
      </c>
    </row>
    <row r="12072" spans="1:2" x14ac:dyDescent="0.25">
      <c r="A12072" s="1">
        <v>41810</v>
      </c>
      <c r="B12072">
        <v>1314.82</v>
      </c>
    </row>
    <row r="12073" spans="1:2" x14ac:dyDescent="0.25">
      <c r="A12073" s="1">
        <v>41813</v>
      </c>
      <c r="B12073">
        <v>1318.1</v>
      </c>
    </row>
    <row r="12074" spans="1:2" x14ac:dyDescent="0.25">
      <c r="A12074" s="1">
        <v>41814</v>
      </c>
      <c r="B12074">
        <v>1318.3</v>
      </c>
    </row>
    <row r="12075" spans="1:2" x14ac:dyDescent="0.25">
      <c r="A12075" s="1">
        <v>41815</v>
      </c>
      <c r="B12075">
        <v>1319.5</v>
      </c>
    </row>
    <row r="12076" spans="1:2" x14ac:dyDescent="0.25">
      <c r="A12076" s="1">
        <v>41816</v>
      </c>
      <c r="B12076">
        <v>1317.95</v>
      </c>
    </row>
    <row r="12077" spans="1:2" x14ac:dyDescent="0.25">
      <c r="A12077" s="1">
        <v>41817</v>
      </c>
      <c r="B12077">
        <v>1315.35</v>
      </c>
    </row>
    <row r="12078" spans="1:2" x14ac:dyDescent="0.25">
      <c r="A12078" s="1">
        <v>41820</v>
      </c>
      <c r="B12078">
        <v>1327.5</v>
      </c>
    </row>
    <row r="12079" spans="1:2" x14ac:dyDescent="0.25">
      <c r="A12079" s="1">
        <v>41821</v>
      </c>
      <c r="B12079">
        <v>1325.75</v>
      </c>
    </row>
    <row r="12080" spans="1:2" x14ac:dyDescent="0.25">
      <c r="A12080" s="1">
        <v>41822</v>
      </c>
      <c r="B12080">
        <v>1327.45</v>
      </c>
    </row>
    <row r="12081" spans="1:2" x14ac:dyDescent="0.25">
      <c r="A12081" s="1">
        <v>41823</v>
      </c>
      <c r="B12081">
        <v>1319.8</v>
      </c>
    </row>
    <row r="12082" spans="1:2" x14ac:dyDescent="0.25">
      <c r="A12082" s="1">
        <v>41824</v>
      </c>
      <c r="B12082">
        <v>1320.55</v>
      </c>
    </row>
    <row r="12083" spans="1:2" x14ac:dyDescent="0.25">
      <c r="A12083" s="1">
        <v>41827</v>
      </c>
      <c r="B12083">
        <v>1320.2</v>
      </c>
    </row>
    <row r="12084" spans="1:2" x14ac:dyDescent="0.25">
      <c r="A12084" s="1">
        <v>41828</v>
      </c>
      <c r="B12084">
        <v>1318.95</v>
      </c>
    </row>
    <row r="12085" spans="1:2" x14ac:dyDescent="0.25">
      <c r="A12085" s="1">
        <v>41829</v>
      </c>
      <c r="B12085">
        <v>1326.7</v>
      </c>
    </row>
    <row r="12086" spans="1:2" x14ac:dyDescent="0.25">
      <c r="A12086" s="1">
        <v>41830</v>
      </c>
      <c r="B12086">
        <v>1335.55</v>
      </c>
    </row>
    <row r="12087" spans="1:2" x14ac:dyDescent="0.25">
      <c r="A12087" s="1">
        <v>41831</v>
      </c>
      <c r="B12087">
        <v>1338.15</v>
      </c>
    </row>
    <row r="12088" spans="1:2" x14ac:dyDescent="0.25">
      <c r="A12088" s="1">
        <v>41834</v>
      </c>
      <c r="B12088">
        <v>1307.1500000000001</v>
      </c>
    </row>
    <row r="12089" spans="1:2" x14ac:dyDescent="0.25">
      <c r="A12089" s="1">
        <v>41835</v>
      </c>
      <c r="B12089">
        <v>1294.45</v>
      </c>
    </row>
    <row r="12090" spans="1:2" x14ac:dyDescent="0.25">
      <c r="A12090" s="1">
        <v>41836</v>
      </c>
      <c r="B12090">
        <v>1299.3699999999999</v>
      </c>
    </row>
    <row r="12091" spans="1:2" x14ac:dyDescent="0.25">
      <c r="A12091" s="1">
        <v>41837</v>
      </c>
      <c r="B12091">
        <v>1318.25</v>
      </c>
    </row>
    <row r="12092" spans="1:2" x14ac:dyDescent="0.25">
      <c r="A12092" s="1">
        <v>41838</v>
      </c>
      <c r="B12092">
        <v>1310.9</v>
      </c>
    </row>
    <row r="12093" spans="1:2" x14ac:dyDescent="0.25">
      <c r="A12093" s="1">
        <v>41841</v>
      </c>
      <c r="B12093">
        <v>1311.9</v>
      </c>
    </row>
    <row r="12094" spans="1:2" x14ac:dyDescent="0.25">
      <c r="A12094" s="1">
        <v>41842</v>
      </c>
      <c r="B12094">
        <v>1307.3499999999999</v>
      </c>
    </row>
    <row r="12095" spans="1:2" x14ac:dyDescent="0.25">
      <c r="A12095" s="1">
        <v>41843</v>
      </c>
      <c r="B12095">
        <v>1304.1500000000001</v>
      </c>
    </row>
    <row r="12096" spans="1:2" x14ac:dyDescent="0.25">
      <c r="A12096" s="1">
        <v>41844</v>
      </c>
      <c r="B12096">
        <v>1293.3499999999999</v>
      </c>
    </row>
    <row r="12097" spans="1:2" x14ac:dyDescent="0.25">
      <c r="A12097" s="1">
        <v>41845</v>
      </c>
      <c r="B12097">
        <v>1308.05</v>
      </c>
    </row>
    <row r="12098" spans="1:2" x14ac:dyDescent="0.25">
      <c r="A12098" s="1">
        <v>41848</v>
      </c>
      <c r="B12098">
        <v>1304.25</v>
      </c>
    </row>
    <row r="12099" spans="1:2" x14ac:dyDescent="0.25">
      <c r="A12099" s="1">
        <v>41849</v>
      </c>
      <c r="B12099">
        <v>1298.75</v>
      </c>
    </row>
    <row r="12100" spans="1:2" x14ac:dyDescent="0.25">
      <c r="A12100" s="1">
        <v>41850</v>
      </c>
      <c r="B12100">
        <v>1295.05</v>
      </c>
    </row>
    <row r="12101" spans="1:2" x14ac:dyDescent="0.25">
      <c r="A12101" s="1">
        <v>41851</v>
      </c>
      <c r="B12101">
        <v>1282.3499999999999</v>
      </c>
    </row>
    <row r="12102" spans="1:2" x14ac:dyDescent="0.25">
      <c r="A12102" s="1">
        <v>41852</v>
      </c>
      <c r="B12102">
        <v>1294.0999999999999</v>
      </c>
    </row>
    <row r="12103" spans="1:2" x14ac:dyDescent="0.25">
      <c r="A12103" s="1">
        <v>41855</v>
      </c>
      <c r="B12103">
        <v>1288.3499999999999</v>
      </c>
    </row>
    <row r="12104" spans="1:2" x14ac:dyDescent="0.25">
      <c r="A12104" s="1">
        <v>41856</v>
      </c>
      <c r="B12104">
        <v>1288</v>
      </c>
    </row>
    <row r="12105" spans="1:2" x14ac:dyDescent="0.25">
      <c r="A12105" s="1">
        <v>41857</v>
      </c>
      <c r="B12105">
        <v>1306.25</v>
      </c>
    </row>
    <row r="12106" spans="1:2" x14ac:dyDescent="0.25">
      <c r="A12106" s="1">
        <v>41858</v>
      </c>
      <c r="B12106">
        <v>1313.55</v>
      </c>
    </row>
    <row r="12107" spans="1:2" x14ac:dyDescent="0.25">
      <c r="A12107" s="1">
        <v>41859</v>
      </c>
      <c r="B12107">
        <v>1309.5999999999999</v>
      </c>
    </row>
    <row r="12108" spans="1:2" x14ac:dyDescent="0.25">
      <c r="A12108" s="1">
        <v>41862</v>
      </c>
      <c r="B12108">
        <v>1308.0999999999999</v>
      </c>
    </row>
    <row r="12109" spans="1:2" x14ac:dyDescent="0.25">
      <c r="A12109" s="1">
        <v>41863</v>
      </c>
      <c r="B12109">
        <v>1308.5999999999999</v>
      </c>
    </row>
    <row r="12110" spans="1:2" x14ac:dyDescent="0.25">
      <c r="A12110" s="1">
        <v>41864</v>
      </c>
      <c r="B12110">
        <v>1312.86</v>
      </c>
    </row>
    <row r="12111" spans="1:2" x14ac:dyDescent="0.25">
      <c r="A12111" s="1">
        <v>41865</v>
      </c>
      <c r="B12111">
        <v>1313.24</v>
      </c>
    </row>
    <row r="12112" spans="1:2" x14ac:dyDescent="0.25">
      <c r="A12112" s="1">
        <v>41866</v>
      </c>
      <c r="B12112">
        <v>1304.5999999999999</v>
      </c>
    </row>
    <row r="12113" spans="1:2" x14ac:dyDescent="0.25">
      <c r="A12113" s="1">
        <v>41869</v>
      </c>
      <c r="B12113">
        <v>1297.46</v>
      </c>
    </row>
    <row r="12114" spans="1:2" x14ac:dyDescent="0.25">
      <c r="A12114" s="1">
        <v>41870</v>
      </c>
      <c r="B12114">
        <v>1295.5</v>
      </c>
    </row>
    <row r="12115" spans="1:2" x14ac:dyDescent="0.25">
      <c r="A12115" s="1">
        <v>41871</v>
      </c>
      <c r="B12115">
        <v>1292.1500000000001</v>
      </c>
    </row>
    <row r="12116" spans="1:2" x14ac:dyDescent="0.25">
      <c r="A12116" s="1">
        <v>41872</v>
      </c>
      <c r="B12116">
        <v>1277.25</v>
      </c>
    </row>
    <row r="12117" spans="1:2" x14ac:dyDescent="0.25">
      <c r="A12117" s="1">
        <v>41873</v>
      </c>
      <c r="B12117">
        <v>1281.23</v>
      </c>
    </row>
    <row r="12118" spans="1:2" x14ac:dyDescent="0.25">
      <c r="A12118" s="1">
        <v>41876</v>
      </c>
      <c r="B12118">
        <v>1276.5999999999999</v>
      </c>
    </row>
    <row r="12119" spans="1:2" x14ac:dyDescent="0.25">
      <c r="A12119" s="1">
        <v>41877</v>
      </c>
      <c r="B12119">
        <v>1280.9000000000001</v>
      </c>
    </row>
    <row r="12120" spans="1:2" x14ac:dyDescent="0.25">
      <c r="A12120" s="1">
        <v>41878</v>
      </c>
      <c r="B12120">
        <v>1282.95</v>
      </c>
    </row>
    <row r="12121" spans="1:2" x14ac:dyDescent="0.25">
      <c r="A12121" s="1">
        <v>41879</v>
      </c>
      <c r="B12121">
        <v>1290</v>
      </c>
    </row>
    <row r="12122" spans="1:2" x14ac:dyDescent="0.25">
      <c r="A12122" s="1">
        <v>41880</v>
      </c>
      <c r="B12122">
        <v>1287.57</v>
      </c>
    </row>
    <row r="12123" spans="1:2" x14ac:dyDescent="0.25">
      <c r="A12123" s="1">
        <v>41883</v>
      </c>
      <c r="B12123">
        <v>1287.3</v>
      </c>
    </row>
    <row r="12124" spans="1:2" x14ac:dyDescent="0.25">
      <c r="A12124" s="1">
        <v>41884</v>
      </c>
      <c r="B12124">
        <v>1265.9000000000001</v>
      </c>
    </row>
    <row r="12125" spans="1:2" x14ac:dyDescent="0.25">
      <c r="A12125" s="1">
        <v>41885</v>
      </c>
      <c r="B12125">
        <v>1269.07</v>
      </c>
    </row>
    <row r="12126" spans="1:2" x14ac:dyDescent="0.25">
      <c r="A12126" s="1">
        <v>41886</v>
      </c>
      <c r="B12126">
        <v>1261.0999999999999</v>
      </c>
    </row>
    <row r="12127" spans="1:2" x14ac:dyDescent="0.25">
      <c r="A12127" s="1">
        <v>41887</v>
      </c>
      <c r="B12127">
        <v>1268.8499999999999</v>
      </c>
    </row>
    <row r="12128" spans="1:2" x14ac:dyDescent="0.25">
      <c r="A12128" s="1">
        <v>41890</v>
      </c>
      <c r="B12128">
        <v>1255.7</v>
      </c>
    </row>
    <row r="12129" spans="1:2" x14ac:dyDescent="0.25">
      <c r="A12129" s="1">
        <v>41891</v>
      </c>
      <c r="B12129">
        <v>1256.2</v>
      </c>
    </row>
    <row r="12130" spans="1:2" x14ac:dyDescent="0.25">
      <c r="A12130" s="1">
        <v>41892</v>
      </c>
      <c r="B12130">
        <v>1248.75</v>
      </c>
    </row>
    <row r="12131" spans="1:2" x14ac:dyDescent="0.25">
      <c r="A12131" s="1">
        <v>41893</v>
      </c>
      <c r="B12131">
        <v>1240.75</v>
      </c>
    </row>
    <row r="12132" spans="1:2" x14ac:dyDescent="0.25">
      <c r="A12132" s="1">
        <v>41894</v>
      </c>
      <c r="B12132">
        <v>1228.6300000000001</v>
      </c>
    </row>
    <row r="12133" spans="1:2" x14ac:dyDescent="0.25">
      <c r="A12133" s="1">
        <v>41897</v>
      </c>
      <c r="B12133">
        <v>1233</v>
      </c>
    </row>
    <row r="12134" spans="1:2" x14ac:dyDescent="0.25">
      <c r="A12134" s="1">
        <v>41898</v>
      </c>
      <c r="B12134">
        <v>1235.2</v>
      </c>
    </row>
    <row r="12135" spans="1:2" x14ac:dyDescent="0.25">
      <c r="A12135" s="1">
        <v>41899</v>
      </c>
      <c r="B12135">
        <v>1223.25</v>
      </c>
    </row>
    <row r="12136" spans="1:2" x14ac:dyDescent="0.25">
      <c r="A12136" s="1">
        <v>41900</v>
      </c>
      <c r="B12136">
        <v>1225.45</v>
      </c>
    </row>
    <row r="12137" spans="1:2" x14ac:dyDescent="0.25">
      <c r="A12137" s="1">
        <v>41901</v>
      </c>
      <c r="B12137">
        <v>1216.45</v>
      </c>
    </row>
    <row r="12138" spans="1:2" x14ac:dyDescent="0.25">
      <c r="A12138" s="1">
        <v>41904</v>
      </c>
      <c r="B12138">
        <v>1215.05</v>
      </c>
    </row>
    <row r="12139" spans="1:2" x14ac:dyDescent="0.25">
      <c r="A12139" s="1">
        <v>41905</v>
      </c>
      <c r="B12139">
        <v>1222.95</v>
      </c>
    </row>
    <row r="12140" spans="1:2" x14ac:dyDescent="0.25">
      <c r="A12140" s="1">
        <v>41906</v>
      </c>
      <c r="B12140">
        <v>1217.05</v>
      </c>
    </row>
    <row r="12141" spans="1:2" x14ac:dyDescent="0.25">
      <c r="A12141" s="1">
        <v>41907</v>
      </c>
      <c r="B12141">
        <v>1222.6199999999999</v>
      </c>
    </row>
    <row r="12142" spans="1:2" x14ac:dyDescent="0.25">
      <c r="A12142" s="1">
        <v>41908</v>
      </c>
      <c r="B12142">
        <v>1219.51</v>
      </c>
    </row>
    <row r="12143" spans="1:2" x14ac:dyDescent="0.25">
      <c r="A12143" s="1">
        <v>41911</v>
      </c>
      <c r="B12143">
        <v>1215.95</v>
      </c>
    </row>
    <row r="12144" spans="1:2" x14ac:dyDescent="0.25">
      <c r="A12144" s="1">
        <v>41912</v>
      </c>
      <c r="B12144">
        <v>1209.24</v>
      </c>
    </row>
    <row r="12145" spans="1:2" x14ac:dyDescent="0.25">
      <c r="A12145" s="1">
        <v>41913</v>
      </c>
      <c r="B12145">
        <v>1213.6500000000001</v>
      </c>
    </row>
    <row r="12146" spans="1:2" x14ac:dyDescent="0.25">
      <c r="A12146" s="1">
        <v>41914</v>
      </c>
      <c r="B12146">
        <v>1213.5</v>
      </c>
    </row>
    <row r="12147" spans="1:2" x14ac:dyDescent="0.25">
      <c r="A12147" s="1">
        <v>41915</v>
      </c>
      <c r="B12147">
        <v>1191.2</v>
      </c>
    </row>
    <row r="12148" spans="1:2" x14ac:dyDescent="0.25">
      <c r="A12148" s="1">
        <v>41918</v>
      </c>
      <c r="B12148">
        <v>1207.1500000000001</v>
      </c>
    </row>
    <row r="12149" spans="1:2" x14ac:dyDescent="0.25">
      <c r="A12149" s="1">
        <v>41919</v>
      </c>
      <c r="B12149">
        <v>1209</v>
      </c>
    </row>
    <row r="12150" spans="1:2" x14ac:dyDescent="0.25">
      <c r="A12150" s="1">
        <v>41920</v>
      </c>
      <c r="B12150">
        <v>1221.7</v>
      </c>
    </row>
    <row r="12151" spans="1:2" x14ac:dyDescent="0.25">
      <c r="A12151" s="1">
        <v>41921</v>
      </c>
      <c r="B12151">
        <v>1224.1500000000001</v>
      </c>
    </row>
    <row r="12152" spans="1:2" x14ac:dyDescent="0.25">
      <c r="A12152" s="1">
        <v>41922</v>
      </c>
      <c r="B12152">
        <v>1223.48</v>
      </c>
    </row>
    <row r="12153" spans="1:2" x14ac:dyDescent="0.25">
      <c r="A12153" s="1">
        <v>41925</v>
      </c>
      <c r="B12153">
        <v>1237.1500000000001</v>
      </c>
    </row>
    <row r="12154" spans="1:2" x14ac:dyDescent="0.25">
      <c r="A12154" s="1">
        <v>41926</v>
      </c>
      <c r="B12154">
        <v>1232.75</v>
      </c>
    </row>
    <row r="12155" spans="1:2" x14ac:dyDescent="0.25">
      <c r="A12155" s="1">
        <v>41927</v>
      </c>
      <c r="B12155">
        <v>1241.07</v>
      </c>
    </row>
    <row r="12156" spans="1:2" x14ac:dyDescent="0.25">
      <c r="A12156" s="1">
        <v>41928</v>
      </c>
      <c r="B12156">
        <v>1239.0999999999999</v>
      </c>
    </row>
    <row r="12157" spans="1:2" x14ac:dyDescent="0.25">
      <c r="A12157" s="1">
        <v>41929</v>
      </c>
      <c r="B12157">
        <v>1238.19</v>
      </c>
    </row>
    <row r="12158" spans="1:2" x14ac:dyDescent="0.25">
      <c r="A12158" s="1">
        <v>41932</v>
      </c>
      <c r="B12158">
        <v>1246.5999999999999</v>
      </c>
    </row>
    <row r="12159" spans="1:2" x14ac:dyDescent="0.25">
      <c r="A12159" s="1">
        <v>41933</v>
      </c>
      <c r="B12159">
        <v>1249.4000000000001</v>
      </c>
    </row>
    <row r="12160" spans="1:2" x14ac:dyDescent="0.25">
      <c r="A12160" s="1">
        <v>41934</v>
      </c>
      <c r="B12160">
        <v>1241.03</v>
      </c>
    </row>
    <row r="12161" spans="1:2" x14ac:dyDescent="0.25">
      <c r="A12161" s="1">
        <v>41935</v>
      </c>
      <c r="B12161">
        <v>1232.1500000000001</v>
      </c>
    </row>
    <row r="12162" spans="1:2" x14ac:dyDescent="0.25">
      <c r="A12162" s="1">
        <v>41936</v>
      </c>
      <c r="B12162">
        <v>1231.46</v>
      </c>
    </row>
    <row r="12163" spans="1:2" x14ac:dyDescent="0.25">
      <c r="A12163" s="1">
        <v>41939</v>
      </c>
      <c r="B12163">
        <v>1225.4000000000001</v>
      </c>
    </row>
    <row r="12164" spans="1:2" x14ac:dyDescent="0.25">
      <c r="A12164" s="1">
        <v>41940</v>
      </c>
      <c r="B12164">
        <v>1228.4000000000001</v>
      </c>
    </row>
    <row r="12165" spans="1:2" x14ac:dyDescent="0.25">
      <c r="A12165" s="1">
        <v>41941</v>
      </c>
      <c r="B12165">
        <v>1211.8</v>
      </c>
    </row>
    <row r="12166" spans="1:2" x14ac:dyDescent="0.25">
      <c r="A12166" s="1">
        <v>41942</v>
      </c>
      <c r="B12166">
        <v>1198.9000000000001</v>
      </c>
    </row>
    <row r="12167" spans="1:2" x14ac:dyDescent="0.25">
      <c r="A12167" s="1">
        <v>41943</v>
      </c>
      <c r="B12167">
        <v>1174.42</v>
      </c>
    </row>
    <row r="12168" spans="1:2" x14ac:dyDescent="0.25">
      <c r="A12168" s="1">
        <v>41946</v>
      </c>
      <c r="B12168">
        <v>1165.3499999999999</v>
      </c>
    </row>
    <row r="12169" spans="1:2" x14ac:dyDescent="0.25">
      <c r="A12169" s="1">
        <v>41947</v>
      </c>
      <c r="B12169">
        <v>1168.3</v>
      </c>
    </row>
    <row r="12170" spans="1:2" x14ac:dyDescent="0.25">
      <c r="A12170" s="1">
        <v>41948</v>
      </c>
      <c r="B12170">
        <v>1141.4000000000001</v>
      </c>
    </row>
    <row r="12171" spans="1:2" x14ac:dyDescent="0.25">
      <c r="A12171" s="1">
        <v>41949</v>
      </c>
      <c r="B12171">
        <v>1141.2</v>
      </c>
    </row>
    <row r="12172" spans="1:2" x14ac:dyDescent="0.25">
      <c r="A12172" s="1">
        <v>41950</v>
      </c>
      <c r="B12172">
        <v>1176.6500000000001</v>
      </c>
    </row>
    <row r="12173" spans="1:2" x14ac:dyDescent="0.25">
      <c r="A12173" s="1">
        <v>41953</v>
      </c>
      <c r="B12173">
        <v>1150.5999999999999</v>
      </c>
    </row>
    <row r="12174" spans="1:2" x14ac:dyDescent="0.25">
      <c r="A12174" s="1">
        <v>41954</v>
      </c>
      <c r="B12174">
        <v>1164.8</v>
      </c>
    </row>
    <row r="12175" spans="1:2" x14ac:dyDescent="0.25">
      <c r="A12175" s="1">
        <v>41955</v>
      </c>
      <c r="B12175">
        <v>1160.92</v>
      </c>
    </row>
    <row r="12176" spans="1:2" x14ac:dyDescent="0.25">
      <c r="A12176" s="1">
        <v>41956</v>
      </c>
      <c r="B12176">
        <v>1161.9649999999999</v>
      </c>
    </row>
    <row r="12177" spans="1:2" x14ac:dyDescent="0.25">
      <c r="A12177" s="1">
        <v>41957</v>
      </c>
      <c r="B12177">
        <v>1188.25</v>
      </c>
    </row>
    <row r="12178" spans="1:2" x14ac:dyDescent="0.25">
      <c r="A12178" s="1">
        <v>41960</v>
      </c>
      <c r="B12178">
        <v>1186.55</v>
      </c>
    </row>
    <row r="12179" spans="1:2" x14ac:dyDescent="0.25">
      <c r="A12179" s="1">
        <v>41961</v>
      </c>
      <c r="B12179">
        <v>1197.55</v>
      </c>
    </row>
    <row r="12180" spans="1:2" x14ac:dyDescent="0.25">
      <c r="A12180" s="1">
        <v>41962</v>
      </c>
      <c r="B12180">
        <v>1183.3</v>
      </c>
    </row>
    <row r="12181" spans="1:2" x14ac:dyDescent="0.25">
      <c r="A12181" s="1">
        <v>41963</v>
      </c>
      <c r="B12181">
        <v>1193.75</v>
      </c>
    </row>
    <row r="12182" spans="1:2" x14ac:dyDescent="0.25">
      <c r="A12182" s="1">
        <v>41964</v>
      </c>
      <c r="B12182">
        <v>1197.28</v>
      </c>
    </row>
    <row r="12183" spans="1:2" x14ac:dyDescent="0.25">
      <c r="A12183" s="1">
        <v>41967</v>
      </c>
      <c r="B12183">
        <v>1197.4000000000001</v>
      </c>
    </row>
    <row r="12184" spans="1:2" x14ac:dyDescent="0.25">
      <c r="A12184" s="1">
        <v>41968</v>
      </c>
      <c r="B12184">
        <v>1201.19</v>
      </c>
    </row>
    <row r="12185" spans="1:2" x14ac:dyDescent="0.25">
      <c r="A12185" s="1">
        <v>41969</v>
      </c>
      <c r="B12185">
        <v>1197.9000000000001</v>
      </c>
    </row>
    <row r="12186" spans="1:2" x14ac:dyDescent="0.25">
      <c r="A12186" s="1">
        <v>41970</v>
      </c>
      <c r="B12186">
        <v>1191.75</v>
      </c>
    </row>
    <row r="12187" spans="1:2" x14ac:dyDescent="0.25">
      <c r="A12187" s="1">
        <v>41971</v>
      </c>
      <c r="B12187">
        <v>1167.3499999999999</v>
      </c>
    </row>
    <row r="12188" spans="1:2" x14ac:dyDescent="0.25">
      <c r="A12188" s="1">
        <v>41974</v>
      </c>
      <c r="B12188">
        <v>1210.9000000000001</v>
      </c>
    </row>
    <row r="12189" spans="1:2" x14ac:dyDescent="0.25">
      <c r="A12189" s="1">
        <v>41975</v>
      </c>
      <c r="B12189">
        <v>1199.0150000000001</v>
      </c>
    </row>
    <row r="12190" spans="1:2" x14ac:dyDescent="0.25">
      <c r="A12190" s="1">
        <v>41976</v>
      </c>
      <c r="B12190">
        <v>1209.645</v>
      </c>
    </row>
    <row r="12191" spans="1:2" x14ac:dyDescent="0.25">
      <c r="A12191" s="1">
        <v>41977</v>
      </c>
      <c r="B12191">
        <v>1205.7750000000001</v>
      </c>
    </row>
    <row r="12192" spans="1:2" x14ac:dyDescent="0.25">
      <c r="A12192" s="1">
        <v>41978</v>
      </c>
      <c r="B12192">
        <v>1192.0450000000001</v>
      </c>
    </row>
    <row r="12193" spans="1:2" x14ac:dyDescent="0.25">
      <c r="A12193" s="1">
        <v>41981</v>
      </c>
      <c r="B12193">
        <v>1203.2</v>
      </c>
    </row>
    <row r="12194" spans="1:2" x14ac:dyDescent="0.25">
      <c r="A12194" s="1">
        <v>41982</v>
      </c>
      <c r="B12194">
        <v>1230.845</v>
      </c>
    </row>
    <row r="12195" spans="1:2" x14ac:dyDescent="0.25">
      <c r="A12195" s="1">
        <v>41983</v>
      </c>
      <c r="B12195">
        <v>1226.75</v>
      </c>
    </row>
    <row r="12196" spans="1:2" x14ac:dyDescent="0.25">
      <c r="A12196" s="1">
        <v>41984</v>
      </c>
      <c r="B12196">
        <v>1227.95</v>
      </c>
    </row>
    <row r="12197" spans="1:2" x14ac:dyDescent="0.25">
      <c r="A12197" s="1">
        <v>41985</v>
      </c>
      <c r="B12197">
        <v>1222.595</v>
      </c>
    </row>
    <row r="12198" spans="1:2" x14ac:dyDescent="0.25">
      <c r="A12198" s="1">
        <v>41988</v>
      </c>
      <c r="B12198">
        <v>1192.595</v>
      </c>
    </row>
    <row r="12199" spans="1:2" x14ac:dyDescent="0.25">
      <c r="A12199" s="1">
        <v>41989</v>
      </c>
      <c r="B12199">
        <v>1196.595</v>
      </c>
    </row>
    <row r="12200" spans="1:2" x14ac:dyDescent="0.25">
      <c r="A12200" s="1">
        <v>41990</v>
      </c>
      <c r="B12200">
        <v>1188.7</v>
      </c>
    </row>
    <row r="12201" spans="1:2" x14ac:dyDescent="0.25">
      <c r="A12201" s="1">
        <v>41991</v>
      </c>
      <c r="B12201">
        <v>1198.4000000000001</v>
      </c>
    </row>
    <row r="12202" spans="1:2" x14ac:dyDescent="0.25">
      <c r="A12202" s="1">
        <v>41992</v>
      </c>
      <c r="B12202">
        <v>1195.95</v>
      </c>
    </row>
    <row r="12203" spans="1:2" x14ac:dyDescent="0.25">
      <c r="A12203" s="1">
        <v>41995</v>
      </c>
      <c r="B12203">
        <v>1175.0450000000001</v>
      </c>
    </row>
    <row r="12204" spans="1:2" x14ac:dyDescent="0.25">
      <c r="A12204" s="1">
        <v>41996</v>
      </c>
      <c r="B12204">
        <v>1175.6849999999999</v>
      </c>
    </row>
    <row r="12205" spans="1:2" x14ac:dyDescent="0.25">
      <c r="A12205" s="1">
        <v>41997</v>
      </c>
      <c r="B12205">
        <v>1173.8</v>
      </c>
    </row>
    <row r="12206" spans="1:2" x14ac:dyDescent="0.25">
      <c r="A12206" s="1">
        <v>41998</v>
      </c>
      <c r="B12206">
        <v>1173.8</v>
      </c>
    </row>
    <row r="12207" spans="1:2" x14ac:dyDescent="0.25">
      <c r="A12207" s="1">
        <v>41999</v>
      </c>
      <c r="B12207">
        <v>1195.4000000000001</v>
      </c>
    </row>
    <row r="12208" spans="1:2" x14ac:dyDescent="0.25">
      <c r="A12208" s="1">
        <v>42002</v>
      </c>
      <c r="B12208">
        <v>1183.095</v>
      </c>
    </row>
    <row r="12209" spans="1:2" x14ac:dyDescent="0.25">
      <c r="A12209" s="1">
        <v>42003</v>
      </c>
      <c r="B12209">
        <v>1200.2449999999999</v>
      </c>
    </row>
    <row r="12210" spans="1:2" x14ac:dyDescent="0.25">
      <c r="A12210" s="1">
        <v>42004</v>
      </c>
      <c r="B12210">
        <v>1183.95</v>
      </c>
    </row>
    <row r="12211" spans="1:2" x14ac:dyDescent="0.25">
      <c r="A12211" s="1">
        <v>42005</v>
      </c>
      <c r="B12211">
        <v>1181.9749999999999</v>
      </c>
    </row>
    <row r="12212" spans="1:2" x14ac:dyDescent="0.25">
      <c r="A12212" s="1">
        <v>42006</v>
      </c>
      <c r="B12212">
        <v>1189.18</v>
      </c>
    </row>
    <row r="12213" spans="1:2" x14ac:dyDescent="0.25">
      <c r="A12213" s="1">
        <v>42009</v>
      </c>
      <c r="B12213">
        <v>1204.45</v>
      </c>
    </row>
    <row r="12214" spans="1:2" x14ac:dyDescent="0.25">
      <c r="A12214" s="1">
        <v>42010</v>
      </c>
      <c r="B12214">
        <v>1219.2</v>
      </c>
    </row>
    <row r="12215" spans="1:2" x14ac:dyDescent="0.25">
      <c r="A12215" s="1">
        <v>42011</v>
      </c>
      <c r="B12215">
        <v>1210.8</v>
      </c>
    </row>
    <row r="12216" spans="1:2" x14ac:dyDescent="0.25">
      <c r="A12216" s="1">
        <v>42012</v>
      </c>
      <c r="B12216">
        <v>1208.98</v>
      </c>
    </row>
    <row r="12217" spans="1:2" x14ac:dyDescent="0.25">
      <c r="A12217" s="1">
        <v>42013</v>
      </c>
      <c r="B12217">
        <v>1223.4000000000001</v>
      </c>
    </row>
    <row r="12218" spans="1:2" x14ac:dyDescent="0.25">
      <c r="A12218" s="1">
        <v>42016</v>
      </c>
      <c r="B12218">
        <v>1233.645</v>
      </c>
    </row>
    <row r="12219" spans="1:2" x14ac:dyDescent="0.25">
      <c r="A12219" s="1">
        <v>42017</v>
      </c>
      <c r="B12219">
        <v>1230.8800000000001</v>
      </c>
    </row>
    <row r="12220" spans="1:2" x14ac:dyDescent="0.25">
      <c r="A12220" s="1">
        <v>42018</v>
      </c>
      <c r="B12220">
        <v>1229.95</v>
      </c>
    </row>
    <row r="12221" spans="1:2" x14ac:dyDescent="0.25">
      <c r="A12221" s="1">
        <v>42019</v>
      </c>
      <c r="B12221">
        <v>1261.645</v>
      </c>
    </row>
    <row r="12222" spans="1:2" x14ac:dyDescent="0.25">
      <c r="A12222" s="1">
        <v>42020</v>
      </c>
      <c r="B12222">
        <v>1280.3</v>
      </c>
    </row>
    <row r="12223" spans="1:2" x14ac:dyDescent="0.25">
      <c r="A12223" s="1">
        <v>42023</v>
      </c>
      <c r="B12223">
        <v>1277.08</v>
      </c>
    </row>
    <row r="12224" spans="1:2" x14ac:dyDescent="0.25">
      <c r="A12224" s="1">
        <v>42024</v>
      </c>
      <c r="B12224">
        <v>1293.95</v>
      </c>
    </row>
    <row r="12225" spans="1:2" x14ac:dyDescent="0.25">
      <c r="A12225" s="1">
        <v>42025</v>
      </c>
      <c r="B12225">
        <v>1293.45</v>
      </c>
    </row>
    <row r="12226" spans="1:2" x14ac:dyDescent="0.25">
      <c r="A12226" s="1">
        <v>42026</v>
      </c>
      <c r="B12226">
        <v>1301.73</v>
      </c>
    </row>
    <row r="12227" spans="1:2" x14ac:dyDescent="0.25">
      <c r="A12227" s="1">
        <v>42027</v>
      </c>
      <c r="B12227">
        <v>1294.55</v>
      </c>
    </row>
    <row r="12228" spans="1:2" x14ac:dyDescent="0.25">
      <c r="A12228" s="1">
        <v>42030</v>
      </c>
      <c r="B12228">
        <v>1281.25</v>
      </c>
    </row>
    <row r="12229" spans="1:2" x14ac:dyDescent="0.25">
      <c r="A12229" s="1">
        <v>42031</v>
      </c>
      <c r="B12229">
        <v>1292.3499999999999</v>
      </c>
    </row>
    <row r="12230" spans="1:2" x14ac:dyDescent="0.25">
      <c r="A12230" s="1">
        <v>42032</v>
      </c>
      <c r="B12230">
        <v>1285.8499999999999</v>
      </c>
    </row>
    <row r="12231" spans="1:2" x14ac:dyDescent="0.25">
      <c r="A12231" s="1">
        <v>42033</v>
      </c>
      <c r="B12231">
        <v>1257.25</v>
      </c>
    </row>
    <row r="12232" spans="1:2" x14ac:dyDescent="0.25">
      <c r="A12232" s="1">
        <v>42034</v>
      </c>
      <c r="B12232">
        <v>1283.55</v>
      </c>
    </row>
    <row r="12233" spans="1:2" x14ac:dyDescent="0.25">
      <c r="A12233" s="1">
        <v>42037</v>
      </c>
      <c r="B12233">
        <v>1275.44</v>
      </c>
    </row>
    <row r="12234" spans="1:2" x14ac:dyDescent="0.25">
      <c r="A12234" s="1">
        <v>42038</v>
      </c>
      <c r="B12234">
        <v>1260.2</v>
      </c>
    </row>
    <row r="12235" spans="1:2" x14ac:dyDescent="0.25">
      <c r="A12235" s="1">
        <v>42039</v>
      </c>
      <c r="B12235">
        <v>1270.05</v>
      </c>
    </row>
    <row r="12236" spans="1:2" x14ac:dyDescent="0.25">
      <c r="A12236" s="1">
        <v>42040</v>
      </c>
      <c r="B12236">
        <v>1264.7</v>
      </c>
    </row>
    <row r="12237" spans="1:2" x14ac:dyDescent="0.25">
      <c r="A12237" s="1">
        <v>42041</v>
      </c>
      <c r="B12237">
        <v>1233.72</v>
      </c>
    </row>
    <row r="12238" spans="1:2" x14ac:dyDescent="0.25">
      <c r="A12238" s="1">
        <v>42044</v>
      </c>
      <c r="B12238">
        <v>1239.68</v>
      </c>
    </row>
    <row r="12239" spans="1:2" x14ac:dyDescent="0.25">
      <c r="A12239" s="1">
        <v>42045</v>
      </c>
      <c r="B12239">
        <v>1234</v>
      </c>
    </row>
    <row r="12240" spans="1:2" x14ac:dyDescent="0.25">
      <c r="A12240" s="1">
        <v>42046</v>
      </c>
      <c r="B12240">
        <v>1219.1600000000001</v>
      </c>
    </row>
    <row r="12241" spans="1:2" x14ac:dyDescent="0.25">
      <c r="A12241" s="1">
        <v>42047</v>
      </c>
      <c r="B12241">
        <v>1222.5</v>
      </c>
    </row>
    <row r="12242" spans="1:2" x14ac:dyDescent="0.25">
      <c r="A12242" s="1">
        <v>42048</v>
      </c>
      <c r="B12242">
        <v>1229.7</v>
      </c>
    </row>
    <row r="12243" spans="1:2" x14ac:dyDescent="0.25">
      <c r="A12243" s="1">
        <v>42051</v>
      </c>
      <c r="B12243">
        <v>1231.4749999999999</v>
      </c>
    </row>
    <row r="12244" spans="1:2" x14ac:dyDescent="0.25">
      <c r="A12244" s="1">
        <v>42052</v>
      </c>
      <c r="B12244">
        <v>1209.4000000000001</v>
      </c>
    </row>
    <row r="12245" spans="1:2" x14ac:dyDescent="0.25">
      <c r="A12245" s="1">
        <v>42053</v>
      </c>
      <c r="B12245">
        <v>1213</v>
      </c>
    </row>
    <row r="12246" spans="1:2" x14ac:dyDescent="0.25">
      <c r="A12246" s="1">
        <v>42054</v>
      </c>
      <c r="B12246">
        <v>1207.45</v>
      </c>
    </row>
    <row r="12247" spans="1:2" x14ac:dyDescent="0.25">
      <c r="A12247" s="1">
        <v>42055</v>
      </c>
      <c r="B12247">
        <v>1202.4000000000001</v>
      </c>
    </row>
    <row r="12248" spans="1:2" x14ac:dyDescent="0.25">
      <c r="A12248" s="1">
        <v>42058</v>
      </c>
      <c r="B12248">
        <v>1201.92</v>
      </c>
    </row>
    <row r="12249" spans="1:2" x14ac:dyDescent="0.25">
      <c r="A12249" s="1">
        <v>42059</v>
      </c>
      <c r="B12249">
        <v>1199.9000000000001</v>
      </c>
    </row>
    <row r="12250" spans="1:2" x14ac:dyDescent="0.25">
      <c r="A12250" s="1">
        <v>42060</v>
      </c>
      <c r="B12250">
        <v>1204.8</v>
      </c>
    </row>
    <row r="12251" spans="1:2" x14ac:dyDescent="0.25">
      <c r="A12251" s="1">
        <v>42061</v>
      </c>
      <c r="B12251">
        <v>1209.05</v>
      </c>
    </row>
    <row r="12252" spans="1:2" x14ac:dyDescent="0.25">
      <c r="A12252" s="1">
        <v>42062</v>
      </c>
      <c r="B12252">
        <v>1213.1500000000001</v>
      </c>
    </row>
    <row r="12253" spans="1:2" x14ac:dyDescent="0.25">
      <c r="A12253" s="1">
        <v>42065</v>
      </c>
      <c r="B12253">
        <v>1207.0999999999999</v>
      </c>
    </row>
    <row r="12254" spans="1:2" x14ac:dyDescent="0.25">
      <c r="A12254" s="1">
        <v>42066</v>
      </c>
      <c r="B12254">
        <v>1203.8</v>
      </c>
    </row>
    <row r="12255" spans="1:2" x14ac:dyDescent="0.25">
      <c r="A12255" s="1">
        <v>42067</v>
      </c>
      <c r="B12255">
        <v>1199.8499999999999</v>
      </c>
    </row>
    <row r="12256" spans="1:2" x14ac:dyDescent="0.25">
      <c r="A12256" s="1">
        <v>42068</v>
      </c>
      <c r="B12256">
        <v>1198.5999999999999</v>
      </c>
    </row>
    <row r="12257" spans="1:2" x14ac:dyDescent="0.25">
      <c r="A12257" s="1">
        <v>42069</v>
      </c>
      <c r="B12257">
        <v>1167.21</v>
      </c>
    </row>
    <row r="12258" spans="1:2" x14ac:dyDescent="0.25">
      <c r="A12258" s="1">
        <v>42072</v>
      </c>
      <c r="B12258">
        <v>1167.3</v>
      </c>
    </row>
    <row r="12259" spans="1:2" x14ac:dyDescent="0.25">
      <c r="A12259" s="1">
        <v>42073</v>
      </c>
      <c r="B12259">
        <v>1161.93</v>
      </c>
    </row>
    <row r="12260" spans="1:2" x14ac:dyDescent="0.25">
      <c r="A12260" s="1">
        <v>42074</v>
      </c>
      <c r="B12260">
        <v>1154.8</v>
      </c>
    </row>
    <row r="12261" spans="1:2" x14ac:dyDescent="0.25">
      <c r="A12261" s="1">
        <v>42075</v>
      </c>
      <c r="B12261">
        <v>1153.7</v>
      </c>
    </row>
    <row r="12262" spans="1:2" x14ac:dyDescent="0.25">
      <c r="A12262" s="1">
        <v>42076</v>
      </c>
      <c r="B12262">
        <v>1159.48</v>
      </c>
    </row>
    <row r="12263" spans="1:2" x14ac:dyDescent="0.25">
      <c r="A12263" s="1">
        <v>42079</v>
      </c>
      <c r="B12263">
        <v>1154.5899999999999</v>
      </c>
    </row>
    <row r="12264" spans="1:2" x14ac:dyDescent="0.25">
      <c r="A12264" s="1">
        <v>42080</v>
      </c>
      <c r="B12264">
        <v>1149.3</v>
      </c>
    </row>
    <row r="12265" spans="1:2" x14ac:dyDescent="0.25">
      <c r="A12265" s="1">
        <v>42081</v>
      </c>
      <c r="B12265">
        <v>1167.25</v>
      </c>
    </row>
    <row r="12266" spans="1:2" x14ac:dyDescent="0.25">
      <c r="A12266" s="1">
        <v>42082</v>
      </c>
      <c r="B12266">
        <v>1171.3</v>
      </c>
    </row>
    <row r="12267" spans="1:2" x14ac:dyDescent="0.25">
      <c r="A12267" s="1">
        <v>42083</v>
      </c>
      <c r="B12267">
        <v>1182.675</v>
      </c>
    </row>
    <row r="12268" spans="1:2" x14ac:dyDescent="0.25">
      <c r="A12268" s="1">
        <v>42086</v>
      </c>
      <c r="B12268">
        <v>1189.3</v>
      </c>
    </row>
    <row r="12269" spans="1:2" x14ac:dyDescent="0.25">
      <c r="A12269" s="1">
        <v>42087</v>
      </c>
      <c r="B12269">
        <v>1193.1300000000001</v>
      </c>
    </row>
    <row r="12270" spans="1:2" x14ac:dyDescent="0.25">
      <c r="A12270" s="1">
        <v>42088</v>
      </c>
      <c r="B12270">
        <v>1195.45</v>
      </c>
    </row>
    <row r="12271" spans="1:2" x14ac:dyDescent="0.25">
      <c r="A12271" s="1">
        <v>42089</v>
      </c>
      <c r="B12271">
        <v>1204.3800000000001</v>
      </c>
    </row>
    <row r="12272" spans="1:2" x14ac:dyDescent="0.25">
      <c r="A12272" s="1">
        <v>42090</v>
      </c>
      <c r="B12272">
        <v>1199.3</v>
      </c>
    </row>
    <row r="12273" spans="1:2" x14ac:dyDescent="0.25">
      <c r="A12273" s="1">
        <v>42093</v>
      </c>
      <c r="B12273">
        <v>1186.2</v>
      </c>
    </row>
    <row r="12274" spans="1:2" x14ac:dyDescent="0.25">
      <c r="A12274" s="1">
        <v>42094</v>
      </c>
      <c r="B12274">
        <v>1183.5</v>
      </c>
    </row>
    <row r="12275" spans="1:2" x14ac:dyDescent="0.25">
      <c r="A12275" s="1">
        <v>42095</v>
      </c>
      <c r="B12275">
        <v>1204.0999999999999</v>
      </c>
    </row>
    <row r="12276" spans="1:2" x14ac:dyDescent="0.25">
      <c r="A12276" s="1">
        <v>42096</v>
      </c>
      <c r="B12276">
        <v>1202.5899999999999</v>
      </c>
    </row>
    <row r="12277" spans="1:2" x14ac:dyDescent="0.25">
      <c r="A12277" s="1">
        <v>42097</v>
      </c>
      <c r="B12277">
        <v>1210.9000000000001</v>
      </c>
    </row>
    <row r="12278" spans="1:2" x14ac:dyDescent="0.25">
      <c r="A12278" s="1">
        <v>42100</v>
      </c>
      <c r="B12278">
        <v>1214.7</v>
      </c>
    </row>
    <row r="12279" spans="1:2" x14ac:dyDescent="0.25">
      <c r="A12279" s="1">
        <v>42101</v>
      </c>
      <c r="B12279">
        <v>1208.5999999999999</v>
      </c>
    </row>
    <row r="12280" spans="1:2" x14ac:dyDescent="0.25">
      <c r="A12280" s="1">
        <v>42102</v>
      </c>
      <c r="B12280">
        <v>1202.8</v>
      </c>
    </row>
    <row r="12281" spans="1:2" x14ac:dyDescent="0.25">
      <c r="A12281" s="1">
        <v>42103</v>
      </c>
      <c r="B12281">
        <v>1195.0150000000001</v>
      </c>
    </row>
    <row r="12282" spans="1:2" x14ac:dyDescent="0.25">
      <c r="A12282" s="1">
        <v>42104</v>
      </c>
      <c r="B12282">
        <v>1208.05</v>
      </c>
    </row>
    <row r="12283" spans="1:2" x14ac:dyDescent="0.25">
      <c r="A12283" s="1">
        <v>42107</v>
      </c>
      <c r="B12283">
        <v>1198.845</v>
      </c>
    </row>
    <row r="12284" spans="1:2" x14ac:dyDescent="0.25">
      <c r="A12284" s="1">
        <v>42108</v>
      </c>
      <c r="B12284">
        <v>1193.58</v>
      </c>
    </row>
    <row r="12285" spans="1:2" x14ac:dyDescent="0.25">
      <c r="A12285" s="1">
        <v>42109</v>
      </c>
      <c r="B12285">
        <v>1202.05</v>
      </c>
    </row>
    <row r="12286" spans="1:2" x14ac:dyDescent="0.25">
      <c r="A12286" s="1">
        <v>42110</v>
      </c>
      <c r="B12286">
        <v>1197.6500000000001</v>
      </c>
    </row>
    <row r="12287" spans="1:2" x14ac:dyDescent="0.25">
      <c r="A12287" s="1">
        <v>42111</v>
      </c>
      <c r="B12287">
        <v>1204.6500000000001</v>
      </c>
    </row>
    <row r="12288" spans="1:2" x14ac:dyDescent="0.25">
      <c r="A12288" s="1">
        <v>42114</v>
      </c>
      <c r="B12288">
        <v>1196.5</v>
      </c>
    </row>
    <row r="12289" spans="1:2" x14ac:dyDescent="0.25">
      <c r="A12289" s="1">
        <v>42115</v>
      </c>
      <c r="B12289">
        <v>1202.68</v>
      </c>
    </row>
    <row r="12290" spans="1:2" x14ac:dyDescent="0.25">
      <c r="A12290" s="1">
        <v>42116</v>
      </c>
      <c r="B12290">
        <v>1187.3</v>
      </c>
    </row>
    <row r="12291" spans="1:2" x14ac:dyDescent="0.25">
      <c r="A12291" s="1">
        <v>42117</v>
      </c>
      <c r="B12291">
        <v>1194</v>
      </c>
    </row>
    <row r="12292" spans="1:2" x14ac:dyDescent="0.25">
      <c r="A12292" s="1">
        <v>42118</v>
      </c>
      <c r="B12292">
        <v>1179.375</v>
      </c>
    </row>
    <row r="12293" spans="1:2" x14ac:dyDescent="0.25">
      <c r="A12293" s="1">
        <v>42121</v>
      </c>
      <c r="B12293">
        <v>1202</v>
      </c>
    </row>
    <row r="12294" spans="1:2" x14ac:dyDescent="0.25">
      <c r="A12294" s="1">
        <v>42122</v>
      </c>
      <c r="B12294">
        <v>1212.0999999999999</v>
      </c>
    </row>
    <row r="12295" spans="1:2" x14ac:dyDescent="0.25">
      <c r="A12295" s="1">
        <v>42123</v>
      </c>
      <c r="B12295">
        <v>1204.8</v>
      </c>
    </row>
    <row r="12296" spans="1:2" x14ac:dyDescent="0.25">
      <c r="A12296" s="1">
        <v>42124</v>
      </c>
      <c r="B12296">
        <v>1184.365</v>
      </c>
    </row>
    <row r="12297" spans="1:2" x14ac:dyDescent="0.25">
      <c r="A12297" s="1">
        <v>42125</v>
      </c>
      <c r="B12297">
        <v>1178.5</v>
      </c>
    </row>
    <row r="12298" spans="1:2" x14ac:dyDescent="0.25">
      <c r="A12298" s="1">
        <v>42128</v>
      </c>
      <c r="B12298">
        <v>1188.25</v>
      </c>
    </row>
    <row r="12299" spans="1:2" x14ac:dyDescent="0.25">
      <c r="A12299" s="1">
        <v>42129</v>
      </c>
      <c r="B12299">
        <v>1193.33</v>
      </c>
    </row>
    <row r="12300" spans="1:2" x14ac:dyDescent="0.25">
      <c r="A12300" s="1">
        <v>42130</v>
      </c>
      <c r="B12300">
        <v>1191.8</v>
      </c>
    </row>
    <row r="12301" spans="1:2" x14ac:dyDescent="0.25">
      <c r="A12301" s="1">
        <v>42131</v>
      </c>
      <c r="B12301">
        <v>1184.8</v>
      </c>
    </row>
    <row r="12302" spans="1:2" x14ac:dyDescent="0.25">
      <c r="A12302" s="1">
        <v>42132</v>
      </c>
      <c r="B12302">
        <v>1188.1500000000001</v>
      </c>
    </row>
    <row r="12303" spans="1:2" x14ac:dyDescent="0.25">
      <c r="A12303" s="1">
        <v>42135</v>
      </c>
      <c r="B12303">
        <v>1184.2</v>
      </c>
    </row>
    <row r="12304" spans="1:2" x14ac:dyDescent="0.25">
      <c r="A12304" s="1">
        <v>42136</v>
      </c>
      <c r="B12304">
        <v>1193.5</v>
      </c>
    </row>
    <row r="12305" spans="1:2" x14ac:dyDescent="0.25">
      <c r="A12305" s="1">
        <v>42137</v>
      </c>
      <c r="B12305">
        <v>1215.73</v>
      </c>
    </row>
    <row r="12306" spans="1:2" x14ac:dyDescent="0.25">
      <c r="A12306" s="1">
        <v>42138</v>
      </c>
      <c r="B12306">
        <v>1221.52</v>
      </c>
    </row>
    <row r="12307" spans="1:2" x14ac:dyDescent="0.25">
      <c r="A12307" s="1">
        <v>42139</v>
      </c>
      <c r="B12307">
        <v>1223.8499999999999</v>
      </c>
    </row>
    <row r="12308" spans="1:2" x14ac:dyDescent="0.25">
      <c r="A12308" s="1">
        <v>42142</v>
      </c>
      <c r="B12308">
        <v>1225.74</v>
      </c>
    </row>
    <row r="12309" spans="1:2" x14ac:dyDescent="0.25">
      <c r="A12309" s="1">
        <v>42143</v>
      </c>
      <c r="B12309">
        <v>1207.51</v>
      </c>
    </row>
    <row r="12310" spans="1:2" x14ac:dyDescent="0.25">
      <c r="A12310" s="1">
        <v>42144</v>
      </c>
      <c r="B12310">
        <v>1209.28</v>
      </c>
    </row>
    <row r="12311" spans="1:2" x14ac:dyDescent="0.25">
      <c r="A12311" s="1">
        <v>42145</v>
      </c>
      <c r="B12311">
        <v>1206.45</v>
      </c>
    </row>
    <row r="12312" spans="1:2" x14ac:dyDescent="0.25">
      <c r="A12312" s="1">
        <v>42146</v>
      </c>
      <c r="B12312">
        <v>1206.3800000000001</v>
      </c>
    </row>
    <row r="12313" spans="1:2" x14ac:dyDescent="0.25">
      <c r="A12313" s="1">
        <v>42149</v>
      </c>
      <c r="B12313">
        <v>1207.175</v>
      </c>
    </row>
    <row r="12314" spans="1:2" x14ac:dyDescent="0.25">
      <c r="A12314" s="1">
        <v>42150</v>
      </c>
      <c r="B12314">
        <v>1187.3</v>
      </c>
    </row>
    <row r="12315" spans="1:2" x14ac:dyDescent="0.25">
      <c r="A12315" s="1">
        <v>42151</v>
      </c>
      <c r="B12315">
        <v>1188.1500000000001</v>
      </c>
    </row>
    <row r="12316" spans="1:2" x14ac:dyDescent="0.25">
      <c r="A12316" s="1">
        <v>42152</v>
      </c>
      <c r="B12316">
        <v>1188.45</v>
      </c>
    </row>
    <row r="12317" spans="1:2" x14ac:dyDescent="0.25">
      <c r="A12317" s="1">
        <v>42153</v>
      </c>
      <c r="B12317">
        <v>1190.5</v>
      </c>
    </row>
    <row r="12318" spans="1:2" x14ac:dyDescent="0.25">
      <c r="A12318" s="1">
        <v>42156</v>
      </c>
      <c r="B12318">
        <v>1189.1500000000001</v>
      </c>
    </row>
    <row r="12319" spans="1:2" x14ac:dyDescent="0.25">
      <c r="A12319" s="1">
        <v>42157</v>
      </c>
      <c r="B12319">
        <v>1193.375</v>
      </c>
    </row>
    <row r="12320" spans="1:2" x14ac:dyDescent="0.25">
      <c r="A12320" s="1">
        <v>42158</v>
      </c>
      <c r="B12320">
        <v>1185.5</v>
      </c>
    </row>
    <row r="12321" spans="1:2" x14ac:dyDescent="0.25">
      <c r="A12321" s="1">
        <v>42159</v>
      </c>
      <c r="B12321">
        <v>1176.26</v>
      </c>
    </row>
    <row r="12322" spans="1:2" x14ac:dyDescent="0.25">
      <c r="A12322" s="1">
        <v>42160</v>
      </c>
      <c r="B12322">
        <v>1172</v>
      </c>
    </row>
    <row r="12323" spans="1:2" x14ac:dyDescent="0.25">
      <c r="A12323" s="1">
        <v>42163</v>
      </c>
      <c r="B12323">
        <v>1173.95</v>
      </c>
    </row>
    <row r="12324" spans="1:2" x14ac:dyDescent="0.25">
      <c r="A12324" s="1">
        <v>42164</v>
      </c>
      <c r="B12324">
        <v>1176.7</v>
      </c>
    </row>
    <row r="12325" spans="1:2" x14ac:dyDescent="0.25">
      <c r="A12325" s="1">
        <v>42165</v>
      </c>
      <c r="B12325">
        <v>1186.48</v>
      </c>
    </row>
    <row r="12326" spans="1:2" x14ac:dyDescent="0.25">
      <c r="A12326" s="1">
        <v>42166</v>
      </c>
      <c r="B12326">
        <v>1182.3</v>
      </c>
    </row>
    <row r="12327" spans="1:2" x14ac:dyDescent="0.25">
      <c r="A12327" s="1">
        <v>42167</v>
      </c>
      <c r="B12327">
        <v>1180.8</v>
      </c>
    </row>
    <row r="12328" spans="1:2" x14ac:dyDescent="0.25">
      <c r="A12328" s="1">
        <v>42170</v>
      </c>
      <c r="B12328">
        <v>1186.4000000000001</v>
      </c>
    </row>
    <row r="12329" spans="1:2" x14ac:dyDescent="0.25">
      <c r="A12329" s="1">
        <v>42171</v>
      </c>
      <c r="B12329">
        <v>1181.855</v>
      </c>
    </row>
    <row r="12330" spans="1:2" x14ac:dyDescent="0.25">
      <c r="A12330" s="1">
        <v>42172</v>
      </c>
      <c r="B12330">
        <v>1185.45</v>
      </c>
    </row>
    <row r="12331" spans="1:2" x14ac:dyDescent="0.25">
      <c r="A12331" s="1">
        <v>42173</v>
      </c>
      <c r="B12331">
        <v>1201.42</v>
      </c>
    </row>
    <row r="12332" spans="1:2" x14ac:dyDescent="0.25">
      <c r="A12332" s="1">
        <v>42174</v>
      </c>
      <c r="B12332">
        <v>1200.51</v>
      </c>
    </row>
    <row r="12333" spans="1:2" x14ac:dyDescent="0.25">
      <c r="A12333" s="1">
        <v>42177</v>
      </c>
      <c r="B12333">
        <v>1185.45</v>
      </c>
    </row>
    <row r="12334" spans="1:2" x14ac:dyDescent="0.25">
      <c r="A12334" s="1">
        <v>42178</v>
      </c>
      <c r="B12334">
        <v>1178.44</v>
      </c>
    </row>
    <row r="12335" spans="1:2" x14ac:dyDescent="0.25">
      <c r="A12335" s="1">
        <v>42179</v>
      </c>
      <c r="B12335">
        <v>1175.2</v>
      </c>
    </row>
    <row r="12336" spans="1:2" x14ac:dyDescent="0.25">
      <c r="A12336" s="1">
        <v>42180</v>
      </c>
      <c r="B12336">
        <v>1173.33</v>
      </c>
    </row>
    <row r="12337" spans="1:2" x14ac:dyDescent="0.25">
      <c r="A12337" s="1">
        <v>42181</v>
      </c>
      <c r="B12337">
        <v>1175.0719999999999</v>
      </c>
    </row>
    <row r="12338" spans="1:2" x14ac:dyDescent="0.25">
      <c r="A12338" s="1">
        <v>42184</v>
      </c>
      <c r="B12338">
        <v>1180.355</v>
      </c>
    </row>
    <row r="12339" spans="1:2" x14ac:dyDescent="0.25">
      <c r="A12339" s="1">
        <v>42185</v>
      </c>
      <c r="B12339">
        <v>1172.5999999999999</v>
      </c>
    </row>
    <row r="12340" spans="1:2" x14ac:dyDescent="0.25">
      <c r="A12340" s="1">
        <v>42186</v>
      </c>
      <c r="B12340">
        <v>1168.8</v>
      </c>
    </row>
    <row r="12341" spans="1:2" x14ac:dyDescent="0.25">
      <c r="A12341" s="1">
        <v>42187</v>
      </c>
      <c r="B12341">
        <v>1166.1500000000001</v>
      </c>
    </row>
    <row r="12342" spans="1:2" x14ac:dyDescent="0.25">
      <c r="A12342" s="1">
        <v>42188</v>
      </c>
      <c r="B12342">
        <v>1167.94</v>
      </c>
    </row>
    <row r="12343" spans="1:2" x14ac:dyDescent="0.25">
      <c r="A12343" s="1">
        <v>42191</v>
      </c>
      <c r="B12343">
        <v>1170.1500000000001</v>
      </c>
    </row>
    <row r="12344" spans="1:2" x14ac:dyDescent="0.25">
      <c r="A12344" s="1">
        <v>42192</v>
      </c>
      <c r="B12344">
        <v>1155.55</v>
      </c>
    </row>
    <row r="12345" spans="1:2" x14ac:dyDescent="0.25">
      <c r="A12345" s="1">
        <v>42193</v>
      </c>
      <c r="B12345">
        <v>1158.2750000000001</v>
      </c>
    </row>
    <row r="12346" spans="1:2" x14ac:dyDescent="0.25">
      <c r="A12346" s="1">
        <v>42194</v>
      </c>
      <c r="B12346">
        <v>1159.6500000000001</v>
      </c>
    </row>
    <row r="12347" spans="1:2" x14ac:dyDescent="0.25">
      <c r="A12347" s="1">
        <v>42195</v>
      </c>
      <c r="B12347">
        <v>1163.96</v>
      </c>
    </row>
    <row r="12348" spans="1:2" x14ac:dyDescent="0.25">
      <c r="A12348" s="1">
        <v>42198</v>
      </c>
      <c r="B12348">
        <v>1158</v>
      </c>
    </row>
    <row r="12349" spans="1:2" x14ac:dyDescent="0.25">
      <c r="A12349" s="1">
        <v>42199</v>
      </c>
      <c r="B12349">
        <v>1155.53</v>
      </c>
    </row>
    <row r="12350" spans="1:2" x14ac:dyDescent="0.25">
      <c r="A12350" s="1">
        <v>42200</v>
      </c>
      <c r="B12350">
        <v>1149.6500000000001</v>
      </c>
    </row>
    <row r="12351" spans="1:2" x14ac:dyDescent="0.25">
      <c r="A12351" s="1">
        <v>42201</v>
      </c>
      <c r="B12351">
        <v>1145.1500000000001</v>
      </c>
    </row>
    <row r="12352" spans="1:2" x14ac:dyDescent="0.25">
      <c r="A12352" s="1">
        <v>42202</v>
      </c>
      <c r="B12352">
        <v>1134.0999999999999</v>
      </c>
    </row>
    <row r="12353" spans="1:2" x14ac:dyDescent="0.25">
      <c r="A12353" s="1">
        <v>42205</v>
      </c>
      <c r="B12353">
        <v>1096.95</v>
      </c>
    </row>
    <row r="12354" spans="1:2" x14ac:dyDescent="0.25">
      <c r="A12354" s="1">
        <v>42206</v>
      </c>
      <c r="B12354">
        <v>1101.4100000000001</v>
      </c>
    </row>
    <row r="12355" spans="1:2" x14ac:dyDescent="0.25">
      <c r="A12355" s="1">
        <v>42207</v>
      </c>
      <c r="B12355">
        <v>1093.45</v>
      </c>
    </row>
    <row r="12356" spans="1:2" x14ac:dyDescent="0.25">
      <c r="A12356" s="1">
        <v>42208</v>
      </c>
      <c r="B12356">
        <v>1090.8</v>
      </c>
    </row>
    <row r="12357" spans="1:2" x14ac:dyDescent="0.25">
      <c r="A12357" s="1">
        <v>42209</v>
      </c>
      <c r="B12357">
        <v>1099.0999999999999</v>
      </c>
    </row>
    <row r="12358" spans="1:2" x14ac:dyDescent="0.25">
      <c r="A12358" s="1">
        <v>42212</v>
      </c>
      <c r="B12358">
        <v>1094.42</v>
      </c>
    </row>
    <row r="12359" spans="1:2" x14ac:dyDescent="0.25">
      <c r="A12359" s="1">
        <v>42213</v>
      </c>
      <c r="B12359">
        <v>1095.3499999999999</v>
      </c>
    </row>
    <row r="12360" spans="1:2" x14ac:dyDescent="0.25">
      <c r="A12360" s="1">
        <v>42214</v>
      </c>
      <c r="B12360">
        <v>1096.6949999999999</v>
      </c>
    </row>
    <row r="12361" spans="1:2" x14ac:dyDescent="0.25">
      <c r="A12361" s="1">
        <v>42215</v>
      </c>
      <c r="B12361">
        <v>1088.9949999999999</v>
      </c>
    </row>
    <row r="12362" spans="1:2" x14ac:dyDescent="0.25">
      <c r="A12362" s="1">
        <v>42216</v>
      </c>
      <c r="B12362">
        <v>1095.6500000000001</v>
      </c>
    </row>
    <row r="12363" spans="1:2" x14ac:dyDescent="0.25">
      <c r="A12363" s="1">
        <v>42219</v>
      </c>
      <c r="B12363">
        <v>1086.5</v>
      </c>
    </row>
    <row r="12364" spans="1:2" x14ac:dyDescent="0.25">
      <c r="A12364" s="1">
        <v>42220</v>
      </c>
      <c r="B12364">
        <v>1087.45</v>
      </c>
    </row>
    <row r="12365" spans="1:2" x14ac:dyDescent="0.25">
      <c r="A12365" s="1">
        <v>42221</v>
      </c>
      <c r="B12365">
        <v>1085.05</v>
      </c>
    </row>
    <row r="12366" spans="1:2" x14ac:dyDescent="0.25">
      <c r="A12366" s="1">
        <v>42222</v>
      </c>
      <c r="B12366">
        <v>1089.4100000000001</v>
      </c>
    </row>
    <row r="12367" spans="1:2" x14ac:dyDescent="0.25">
      <c r="A12367" s="1">
        <v>42223</v>
      </c>
      <c r="B12367">
        <v>1094.2</v>
      </c>
    </row>
    <row r="12368" spans="1:2" x14ac:dyDescent="0.25">
      <c r="A12368" s="1">
        <v>42226</v>
      </c>
      <c r="B12368">
        <v>1104.5050000000001</v>
      </c>
    </row>
    <row r="12369" spans="1:2" x14ac:dyDescent="0.25">
      <c r="A12369" s="1">
        <v>42227</v>
      </c>
      <c r="B12369">
        <v>1109.01</v>
      </c>
    </row>
    <row r="12370" spans="1:2" x14ac:dyDescent="0.25">
      <c r="A12370" s="1">
        <v>42228</v>
      </c>
      <c r="B12370">
        <v>1125.3</v>
      </c>
    </row>
    <row r="12371" spans="1:2" x14ac:dyDescent="0.25">
      <c r="A12371" s="1">
        <v>42229</v>
      </c>
      <c r="B12371">
        <v>1115.05</v>
      </c>
    </row>
    <row r="12372" spans="1:2" x14ac:dyDescent="0.25">
      <c r="A12372" s="1">
        <v>42230</v>
      </c>
      <c r="B12372">
        <v>1114.105</v>
      </c>
    </row>
    <row r="12373" spans="1:2" x14ac:dyDescent="0.25">
      <c r="A12373" s="1">
        <v>42233</v>
      </c>
      <c r="B12373">
        <v>1117.6600000000001</v>
      </c>
    </row>
    <row r="12374" spans="1:2" x14ac:dyDescent="0.25">
      <c r="A12374" s="1">
        <v>42234</v>
      </c>
      <c r="B12374">
        <v>1118.0050000000001</v>
      </c>
    </row>
    <row r="12375" spans="1:2" x14ac:dyDescent="0.25">
      <c r="A12375" s="1">
        <v>42235</v>
      </c>
      <c r="B12375">
        <v>1134.46</v>
      </c>
    </row>
    <row r="12376" spans="1:2" x14ac:dyDescent="0.25">
      <c r="A12376" s="1">
        <v>42236</v>
      </c>
      <c r="B12376">
        <v>1153.1600000000001</v>
      </c>
    </row>
    <row r="12377" spans="1:2" x14ac:dyDescent="0.25">
      <c r="A12377" s="1">
        <v>42237</v>
      </c>
      <c r="B12377">
        <v>1161.05</v>
      </c>
    </row>
    <row r="12378" spans="1:2" x14ac:dyDescent="0.25">
      <c r="A12378" s="1">
        <v>42240</v>
      </c>
      <c r="B12378">
        <v>1155.05</v>
      </c>
    </row>
    <row r="12379" spans="1:2" x14ac:dyDescent="0.25">
      <c r="A12379" s="1">
        <v>42241</v>
      </c>
      <c r="B12379">
        <v>1140.6500000000001</v>
      </c>
    </row>
    <row r="12380" spans="1:2" x14ac:dyDescent="0.25">
      <c r="A12380" s="1">
        <v>42242</v>
      </c>
      <c r="B12380">
        <v>1125.55</v>
      </c>
    </row>
    <row r="12381" spans="1:2" x14ac:dyDescent="0.25">
      <c r="A12381" s="1">
        <v>42243</v>
      </c>
      <c r="B12381">
        <v>1125.71</v>
      </c>
    </row>
    <row r="12382" spans="1:2" x14ac:dyDescent="0.25">
      <c r="A12382" s="1">
        <v>42244</v>
      </c>
      <c r="B12382">
        <v>1133.96</v>
      </c>
    </row>
    <row r="12383" spans="1:2" x14ac:dyDescent="0.25">
      <c r="A12383" s="1">
        <v>42247</v>
      </c>
      <c r="B12383">
        <v>1134.5</v>
      </c>
    </row>
    <row r="12384" spans="1:2" x14ac:dyDescent="0.25">
      <c r="A12384" s="1">
        <v>42248</v>
      </c>
      <c r="B12384">
        <v>1140.105</v>
      </c>
    </row>
    <row r="12385" spans="1:2" x14ac:dyDescent="0.25">
      <c r="A12385" s="1">
        <v>42249</v>
      </c>
      <c r="B12385">
        <v>1134.05</v>
      </c>
    </row>
    <row r="12386" spans="1:2" x14ac:dyDescent="0.25">
      <c r="A12386" s="1">
        <v>42250</v>
      </c>
      <c r="B12386">
        <v>1125.25</v>
      </c>
    </row>
    <row r="12387" spans="1:2" x14ac:dyDescent="0.25">
      <c r="A12387" s="1">
        <v>42251</v>
      </c>
      <c r="B12387">
        <v>1123</v>
      </c>
    </row>
    <row r="12388" spans="1:2" x14ac:dyDescent="0.25">
      <c r="A12388" s="1">
        <v>42254</v>
      </c>
      <c r="B12388">
        <v>1119.4749999999999</v>
      </c>
    </row>
    <row r="12389" spans="1:2" x14ac:dyDescent="0.25">
      <c r="A12389" s="1">
        <v>42255</v>
      </c>
      <c r="B12389">
        <v>1121.8</v>
      </c>
    </row>
    <row r="12390" spans="1:2" x14ac:dyDescent="0.25">
      <c r="A12390" s="1">
        <v>42256</v>
      </c>
      <c r="B12390">
        <v>1106.0999999999999</v>
      </c>
    </row>
    <row r="12391" spans="1:2" x14ac:dyDescent="0.25">
      <c r="A12391" s="1">
        <v>42257</v>
      </c>
      <c r="B12391">
        <v>1111.55</v>
      </c>
    </row>
    <row r="12392" spans="1:2" x14ac:dyDescent="0.25">
      <c r="A12392" s="1">
        <v>42258</v>
      </c>
      <c r="B12392">
        <v>1107.9000000000001</v>
      </c>
    </row>
    <row r="12393" spans="1:2" x14ac:dyDescent="0.25">
      <c r="A12393" s="1">
        <v>42261</v>
      </c>
      <c r="B12393">
        <v>1108.8</v>
      </c>
    </row>
    <row r="12394" spans="1:2" x14ac:dyDescent="0.25">
      <c r="A12394" s="1">
        <v>42262</v>
      </c>
      <c r="B12394">
        <v>1105.4000000000001</v>
      </c>
    </row>
    <row r="12395" spans="1:2" x14ac:dyDescent="0.25">
      <c r="A12395" s="1">
        <v>42263</v>
      </c>
      <c r="B12395">
        <v>1119.55</v>
      </c>
    </row>
    <row r="12396" spans="1:2" x14ac:dyDescent="0.25">
      <c r="A12396" s="1">
        <v>42264</v>
      </c>
      <c r="B12396">
        <v>1131.4000000000001</v>
      </c>
    </row>
    <row r="12397" spans="1:2" x14ac:dyDescent="0.25">
      <c r="A12397" s="1">
        <v>42265</v>
      </c>
      <c r="B12397">
        <v>1139.4000000000001</v>
      </c>
    </row>
    <row r="12398" spans="1:2" x14ac:dyDescent="0.25">
      <c r="A12398" s="1">
        <v>42268</v>
      </c>
      <c r="B12398">
        <v>1133.3</v>
      </c>
    </row>
    <row r="12399" spans="1:2" x14ac:dyDescent="0.25">
      <c r="A12399" s="1">
        <v>42269</v>
      </c>
      <c r="B12399">
        <v>1124.8</v>
      </c>
    </row>
    <row r="12400" spans="1:2" x14ac:dyDescent="0.25">
      <c r="A12400" s="1">
        <v>42270</v>
      </c>
      <c r="B12400">
        <v>1130.4000000000001</v>
      </c>
    </row>
    <row r="12401" spans="1:2" x14ac:dyDescent="0.25">
      <c r="A12401" s="1">
        <v>42271</v>
      </c>
      <c r="B12401">
        <v>1154.0150000000001</v>
      </c>
    </row>
    <row r="12402" spans="1:2" x14ac:dyDescent="0.25">
      <c r="A12402" s="1">
        <v>42272</v>
      </c>
      <c r="B12402">
        <v>1146.2449999999999</v>
      </c>
    </row>
    <row r="12403" spans="1:2" x14ac:dyDescent="0.25">
      <c r="A12403" s="1">
        <v>42275</v>
      </c>
      <c r="B12403">
        <v>1132.05</v>
      </c>
    </row>
    <row r="12404" spans="1:2" x14ac:dyDescent="0.25">
      <c r="A12404" s="1">
        <v>42276</v>
      </c>
      <c r="B12404">
        <v>1127.46</v>
      </c>
    </row>
    <row r="12405" spans="1:2" x14ac:dyDescent="0.25">
      <c r="A12405" s="1">
        <v>42277</v>
      </c>
      <c r="B12405">
        <v>1115</v>
      </c>
    </row>
    <row r="12406" spans="1:2" x14ac:dyDescent="0.25">
      <c r="A12406" s="1">
        <v>42278</v>
      </c>
      <c r="B12406">
        <v>1113.5450000000001</v>
      </c>
    </row>
    <row r="12407" spans="1:2" x14ac:dyDescent="0.25">
      <c r="A12407" s="1">
        <v>42279</v>
      </c>
      <c r="B12407">
        <v>1138.1400000000001</v>
      </c>
    </row>
    <row r="12408" spans="1:2" x14ac:dyDescent="0.25">
      <c r="A12408" s="1">
        <v>42282</v>
      </c>
      <c r="B12408">
        <v>1135.75</v>
      </c>
    </row>
    <row r="12409" spans="1:2" x14ac:dyDescent="0.25">
      <c r="A12409" s="1">
        <v>42283</v>
      </c>
      <c r="B12409">
        <v>1147.105</v>
      </c>
    </row>
    <row r="12410" spans="1:2" x14ac:dyDescent="0.25">
      <c r="A12410" s="1">
        <v>42284</v>
      </c>
      <c r="B12410">
        <v>1145.4000000000001</v>
      </c>
    </row>
    <row r="12411" spans="1:2" x14ac:dyDescent="0.25">
      <c r="A12411" s="1">
        <v>42285</v>
      </c>
      <c r="B12411">
        <v>1138.96</v>
      </c>
    </row>
    <row r="12412" spans="1:2" x14ac:dyDescent="0.25">
      <c r="A12412" s="1">
        <v>42286</v>
      </c>
      <c r="B12412">
        <v>1157.53</v>
      </c>
    </row>
    <row r="12413" spans="1:2" x14ac:dyDescent="0.25">
      <c r="A12413" s="1">
        <v>42289</v>
      </c>
      <c r="B12413">
        <v>1164</v>
      </c>
    </row>
    <row r="12414" spans="1:2" x14ac:dyDescent="0.25">
      <c r="A12414" s="1">
        <v>42290</v>
      </c>
      <c r="B12414">
        <v>1168.8</v>
      </c>
    </row>
    <row r="12415" spans="1:2" x14ac:dyDescent="0.25">
      <c r="A12415" s="1">
        <v>42291</v>
      </c>
      <c r="B12415">
        <v>1185.1949999999999</v>
      </c>
    </row>
    <row r="12416" spans="1:2" x14ac:dyDescent="0.25">
      <c r="A12416" s="1">
        <v>42292</v>
      </c>
      <c r="B12416">
        <v>1183.105</v>
      </c>
    </row>
    <row r="12417" spans="1:2" x14ac:dyDescent="0.25">
      <c r="A12417" s="1">
        <v>42293</v>
      </c>
      <c r="B12417">
        <v>1177.2</v>
      </c>
    </row>
    <row r="12418" spans="1:2" x14ac:dyDescent="0.25">
      <c r="A12418" s="1">
        <v>42296</v>
      </c>
      <c r="B12418">
        <v>1170.45</v>
      </c>
    </row>
    <row r="12419" spans="1:2" x14ac:dyDescent="0.25">
      <c r="A12419" s="1">
        <v>42297</v>
      </c>
      <c r="B12419">
        <v>1176.105</v>
      </c>
    </row>
    <row r="12420" spans="1:2" x14ac:dyDescent="0.25">
      <c r="A12420" s="1">
        <v>42298</v>
      </c>
      <c r="B12420">
        <v>1167.0999999999999</v>
      </c>
    </row>
    <row r="12421" spans="1:2" x14ac:dyDescent="0.25">
      <c r="A12421" s="1">
        <v>42299</v>
      </c>
      <c r="B12421">
        <v>1166.05</v>
      </c>
    </row>
    <row r="12422" spans="1:2" x14ac:dyDescent="0.25">
      <c r="A12422" s="1">
        <v>42300</v>
      </c>
      <c r="B12422">
        <v>1164.2550000000001</v>
      </c>
    </row>
    <row r="12423" spans="1:2" x14ac:dyDescent="0.25">
      <c r="A12423" s="1">
        <v>42303</v>
      </c>
      <c r="B12423">
        <v>1163.2</v>
      </c>
    </row>
    <row r="12424" spans="1:2" x14ac:dyDescent="0.25">
      <c r="A12424" s="1">
        <v>42304</v>
      </c>
      <c r="B12424">
        <v>1166.95</v>
      </c>
    </row>
    <row r="12425" spans="1:2" x14ac:dyDescent="0.25">
      <c r="A12425" s="1">
        <v>42305</v>
      </c>
      <c r="B12425">
        <v>1156.0999999999999</v>
      </c>
    </row>
    <row r="12426" spans="1:2" x14ac:dyDescent="0.25">
      <c r="A12426" s="1">
        <v>42306</v>
      </c>
      <c r="B12426">
        <v>1145.9100000000001</v>
      </c>
    </row>
    <row r="12427" spans="1:2" x14ac:dyDescent="0.25">
      <c r="A12427" s="1">
        <v>42307</v>
      </c>
      <c r="B12427">
        <v>1142.375</v>
      </c>
    </row>
    <row r="12428" spans="1:2" x14ac:dyDescent="0.25">
      <c r="A12428" s="1">
        <v>42310</v>
      </c>
      <c r="B12428">
        <v>1133.75</v>
      </c>
    </row>
    <row r="12429" spans="1:2" x14ac:dyDescent="0.25">
      <c r="A12429" s="1">
        <v>42311</v>
      </c>
      <c r="B12429">
        <v>1117.595</v>
      </c>
    </row>
    <row r="12430" spans="1:2" x14ac:dyDescent="0.25">
      <c r="A12430" s="1">
        <v>42312</v>
      </c>
      <c r="B12430">
        <v>1107.4449999999999</v>
      </c>
    </row>
    <row r="12431" spans="1:2" x14ac:dyDescent="0.25">
      <c r="A12431" s="1">
        <v>42313</v>
      </c>
      <c r="B12431">
        <v>1103.95</v>
      </c>
    </row>
    <row r="12432" spans="1:2" x14ac:dyDescent="0.25">
      <c r="A12432" s="1">
        <v>42314</v>
      </c>
      <c r="B12432">
        <v>1088.645</v>
      </c>
    </row>
    <row r="12433" spans="1:2" x14ac:dyDescent="0.25">
      <c r="A12433" s="1">
        <v>42317</v>
      </c>
      <c r="B12433">
        <v>1092.095</v>
      </c>
    </row>
    <row r="12434" spans="1:2" x14ac:dyDescent="0.25">
      <c r="A12434" s="1">
        <v>42318</v>
      </c>
      <c r="B12434">
        <v>1089.9100000000001</v>
      </c>
    </row>
    <row r="12435" spans="1:2" x14ac:dyDescent="0.25">
      <c r="A12435" s="1">
        <v>42319</v>
      </c>
      <c r="B12435">
        <v>1086.145</v>
      </c>
    </row>
    <row r="12436" spans="1:2" x14ac:dyDescent="0.25">
      <c r="A12436" s="1">
        <v>42320</v>
      </c>
      <c r="B12436">
        <v>1085.05</v>
      </c>
    </row>
    <row r="12437" spans="1:2" x14ac:dyDescent="0.25">
      <c r="A12437" s="1">
        <v>42321</v>
      </c>
      <c r="B12437">
        <v>1083.645</v>
      </c>
    </row>
    <row r="12438" spans="1:2" x14ac:dyDescent="0.25">
      <c r="A12438" s="1">
        <v>42324</v>
      </c>
      <c r="B12438">
        <v>1082.845</v>
      </c>
    </row>
    <row r="12439" spans="1:2" x14ac:dyDescent="0.25">
      <c r="A12439" s="1">
        <v>42325</v>
      </c>
      <c r="B12439">
        <v>1070.365</v>
      </c>
    </row>
    <row r="12440" spans="1:2" x14ac:dyDescent="0.25">
      <c r="A12440" s="1">
        <v>42326</v>
      </c>
      <c r="B12440">
        <v>1071.145</v>
      </c>
    </row>
    <row r="12441" spans="1:2" x14ac:dyDescent="0.25">
      <c r="A12441" s="1">
        <v>42327</v>
      </c>
      <c r="B12441">
        <v>1082.4000000000001</v>
      </c>
    </row>
    <row r="12442" spans="1:2" x14ac:dyDescent="0.25">
      <c r="A12442" s="1">
        <v>42328</v>
      </c>
      <c r="B12442">
        <v>1078.095</v>
      </c>
    </row>
    <row r="12443" spans="1:2" x14ac:dyDescent="0.25">
      <c r="A12443" s="1">
        <v>42331</v>
      </c>
      <c r="B12443">
        <v>1069.3399999999999</v>
      </c>
    </row>
    <row r="12444" spans="1:2" x14ac:dyDescent="0.25">
      <c r="A12444" s="1">
        <v>42332</v>
      </c>
      <c r="B12444">
        <v>1075.4949999999999</v>
      </c>
    </row>
    <row r="12445" spans="1:2" x14ac:dyDescent="0.25">
      <c r="A12445" s="1">
        <v>42333</v>
      </c>
      <c r="B12445">
        <v>1071.395</v>
      </c>
    </row>
    <row r="12446" spans="1:2" x14ac:dyDescent="0.25">
      <c r="A12446" s="1">
        <v>42334</v>
      </c>
      <c r="B12446">
        <v>1072.25</v>
      </c>
    </row>
    <row r="12447" spans="1:2" x14ac:dyDescent="0.25">
      <c r="A12447" s="1">
        <v>42335</v>
      </c>
      <c r="B12447">
        <v>1058.81</v>
      </c>
    </row>
    <row r="12448" spans="1:2" x14ac:dyDescent="0.25">
      <c r="A12448" s="1">
        <v>42338</v>
      </c>
      <c r="B12448">
        <v>1064.42</v>
      </c>
    </row>
    <row r="12449" spans="1:2" x14ac:dyDescent="0.25">
      <c r="A12449" s="1">
        <v>42339</v>
      </c>
      <c r="B12449">
        <v>1069.4949999999999</v>
      </c>
    </row>
    <row r="12450" spans="1:2" x14ac:dyDescent="0.25">
      <c r="A12450" s="1">
        <v>42340</v>
      </c>
      <c r="B12450">
        <v>1053.6949999999999</v>
      </c>
    </row>
    <row r="12451" spans="1:2" x14ac:dyDescent="0.25">
      <c r="A12451" s="1">
        <v>42341</v>
      </c>
      <c r="B12451">
        <v>1062.57</v>
      </c>
    </row>
    <row r="12452" spans="1:2" x14ac:dyDescent="0.25">
      <c r="A12452" s="1">
        <v>42342</v>
      </c>
      <c r="B12452">
        <v>1086.9949999999999</v>
      </c>
    </row>
    <row r="12453" spans="1:2" x14ac:dyDescent="0.25">
      <c r="A12453" s="1">
        <v>42345</v>
      </c>
      <c r="B12453">
        <v>1070.3900000000001</v>
      </c>
    </row>
    <row r="12454" spans="1:2" x14ac:dyDescent="0.25">
      <c r="A12454" s="1">
        <v>42346</v>
      </c>
      <c r="B12454">
        <v>1074.6949999999999</v>
      </c>
    </row>
    <row r="12455" spans="1:2" x14ac:dyDescent="0.25">
      <c r="A12455" s="1">
        <v>42347</v>
      </c>
      <c r="B12455">
        <v>1073.21</v>
      </c>
    </row>
    <row r="12456" spans="1:2" x14ac:dyDescent="0.25">
      <c r="A12456" s="1">
        <v>42348</v>
      </c>
      <c r="B12456">
        <v>1071.54</v>
      </c>
    </row>
    <row r="12457" spans="1:2" x14ac:dyDescent="0.25">
      <c r="A12457" s="1">
        <v>42349</v>
      </c>
      <c r="B12457">
        <v>1074.895</v>
      </c>
    </row>
    <row r="12458" spans="1:2" x14ac:dyDescent="0.25">
      <c r="A12458" s="1">
        <v>42352</v>
      </c>
      <c r="B12458">
        <v>1062.9000000000001</v>
      </c>
    </row>
    <row r="12459" spans="1:2" x14ac:dyDescent="0.25">
      <c r="A12459" s="1">
        <v>42353</v>
      </c>
      <c r="B12459">
        <v>1060.7449999999999</v>
      </c>
    </row>
    <row r="12460" spans="1:2" x14ac:dyDescent="0.25">
      <c r="A12460" s="1">
        <v>42354</v>
      </c>
      <c r="B12460">
        <v>1072.9449999999999</v>
      </c>
    </row>
    <row r="12461" spans="1:2" x14ac:dyDescent="0.25">
      <c r="A12461" s="1">
        <v>42355</v>
      </c>
      <c r="B12461">
        <v>1051.7449999999999</v>
      </c>
    </row>
    <row r="12462" spans="1:2" x14ac:dyDescent="0.25">
      <c r="A12462" s="1">
        <v>42356</v>
      </c>
      <c r="B12462">
        <v>1066.1949999999999</v>
      </c>
    </row>
    <row r="12463" spans="1:2" x14ac:dyDescent="0.25">
      <c r="A12463" s="1">
        <v>42359</v>
      </c>
      <c r="B12463">
        <v>1078.4449999999999</v>
      </c>
    </row>
    <row r="12464" spans="1:2" x14ac:dyDescent="0.25">
      <c r="A12464" s="1">
        <v>42360</v>
      </c>
      <c r="B12464">
        <v>1072.3599999999999</v>
      </c>
    </row>
    <row r="12465" spans="1:2" x14ac:dyDescent="0.25">
      <c r="A12465" s="1">
        <v>42361</v>
      </c>
      <c r="B12465">
        <v>1070.3499999999999</v>
      </c>
    </row>
    <row r="12466" spans="1:2" x14ac:dyDescent="0.25">
      <c r="A12466" s="1">
        <v>42362</v>
      </c>
      <c r="B12466">
        <v>1075.8800000000001</v>
      </c>
    </row>
    <row r="12467" spans="1:2" x14ac:dyDescent="0.25">
      <c r="A12467" s="1">
        <v>42363</v>
      </c>
      <c r="B12467">
        <v>1075.875</v>
      </c>
    </row>
    <row r="12468" spans="1:2" x14ac:dyDescent="0.25">
      <c r="A12468" s="1">
        <v>42366</v>
      </c>
      <c r="B12468">
        <v>1069.05</v>
      </c>
    </row>
    <row r="12469" spans="1:2" x14ac:dyDescent="0.25">
      <c r="A12469" s="1">
        <v>42367</v>
      </c>
      <c r="B12469">
        <v>1068.9949999999999</v>
      </c>
    </row>
    <row r="12470" spans="1:2" x14ac:dyDescent="0.25">
      <c r="A12470" s="1">
        <v>42368</v>
      </c>
      <c r="B12470">
        <v>1061.45</v>
      </c>
    </row>
    <row r="12471" spans="1:2" x14ac:dyDescent="0.25">
      <c r="A12471" s="1">
        <v>42369</v>
      </c>
      <c r="B12471">
        <v>1061.2950000000001</v>
      </c>
    </row>
    <row r="12472" spans="1:2" x14ac:dyDescent="0.25">
      <c r="A12472" s="1">
        <v>42370</v>
      </c>
      <c r="B12472">
        <v>1060.74</v>
      </c>
    </row>
    <row r="12473" spans="1:2" x14ac:dyDescent="0.25">
      <c r="A12473" s="1">
        <v>42373</v>
      </c>
      <c r="B12473">
        <v>1074.7</v>
      </c>
    </row>
    <row r="12474" spans="1:2" x14ac:dyDescent="0.25">
      <c r="A12474" s="1">
        <v>42374</v>
      </c>
      <c r="B12474">
        <v>1077.6600000000001</v>
      </c>
    </row>
    <row r="12475" spans="1:2" x14ac:dyDescent="0.25">
      <c r="A12475" s="1">
        <v>42375</v>
      </c>
      <c r="B12475">
        <v>1094.45</v>
      </c>
    </row>
    <row r="12476" spans="1:2" x14ac:dyDescent="0.25">
      <c r="A12476" s="1">
        <v>42376</v>
      </c>
      <c r="B12476">
        <v>1109.25</v>
      </c>
    </row>
    <row r="12477" spans="1:2" x14ac:dyDescent="0.25">
      <c r="A12477" s="1">
        <v>42377</v>
      </c>
      <c r="B12477">
        <v>1104.24</v>
      </c>
    </row>
    <row r="12478" spans="1:2" x14ac:dyDescent="0.25">
      <c r="A12478" s="1">
        <v>42380</v>
      </c>
      <c r="B12478">
        <v>1094.26</v>
      </c>
    </row>
    <row r="12479" spans="1:2" x14ac:dyDescent="0.25">
      <c r="A12479" s="1">
        <v>42381</v>
      </c>
      <c r="B12479">
        <v>1087.0450000000001</v>
      </c>
    </row>
    <row r="12480" spans="1:2" x14ac:dyDescent="0.25">
      <c r="A12480" s="1">
        <v>42382</v>
      </c>
      <c r="B12480">
        <v>1093.4949999999999</v>
      </c>
    </row>
    <row r="12481" spans="1:2" x14ac:dyDescent="0.25">
      <c r="A12481" s="1">
        <v>42383</v>
      </c>
      <c r="B12481">
        <v>1078</v>
      </c>
    </row>
    <row r="12482" spans="1:2" x14ac:dyDescent="0.25">
      <c r="A12482" s="1">
        <v>42384</v>
      </c>
      <c r="B12482">
        <v>1089.095</v>
      </c>
    </row>
    <row r="12483" spans="1:2" x14ac:dyDescent="0.25">
      <c r="A12483" s="1">
        <v>42387</v>
      </c>
      <c r="B12483">
        <v>1088.9000000000001</v>
      </c>
    </row>
    <row r="12484" spans="1:2" x14ac:dyDescent="0.25">
      <c r="A12484" s="1">
        <v>42388</v>
      </c>
      <c r="B12484">
        <v>1091.2950000000001</v>
      </c>
    </row>
    <row r="12485" spans="1:2" x14ac:dyDescent="0.25">
      <c r="A12485" s="1">
        <v>42389</v>
      </c>
      <c r="B12485">
        <v>1105.825</v>
      </c>
    </row>
    <row r="12486" spans="1:2" x14ac:dyDescent="0.25">
      <c r="A12486" s="1">
        <v>42390</v>
      </c>
      <c r="B12486">
        <v>1103.615</v>
      </c>
    </row>
    <row r="12487" spans="1:2" x14ac:dyDescent="0.25">
      <c r="A12487" s="1">
        <v>42391</v>
      </c>
      <c r="B12487">
        <v>1098.2950000000001</v>
      </c>
    </row>
    <row r="12488" spans="1:2" x14ac:dyDescent="0.25">
      <c r="A12488" s="1">
        <v>42394</v>
      </c>
      <c r="B12488">
        <v>1108.0450000000001</v>
      </c>
    </row>
    <row r="12489" spans="1:2" x14ac:dyDescent="0.25">
      <c r="A12489" s="1">
        <v>42395</v>
      </c>
      <c r="B12489">
        <v>1120.578</v>
      </c>
    </row>
    <row r="12490" spans="1:2" x14ac:dyDescent="0.25">
      <c r="A12490" s="1">
        <v>42396</v>
      </c>
      <c r="B12490">
        <v>1125.5899999999999</v>
      </c>
    </row>
    <row r="12491" spans="1:2" x14ac:dyDescent="0.25">
      <c r="A12491" s="1">
        <v>42397</v>
      </c>
      <c r="B12491">
        <v>1115.145</v>
      </c>
    </row>
    <row r="12492" spans="1:2" x14ac:dyDescent="0.25">
      <c r="A12492" s="1">
        <v>42398</v>
      </c>
      <c r="B12492">
        <v>1118.04</v>
      </c>
    </row>
    <row r="12493" spans="1:2" x14ac:dyDescent="0.25">
      <c r="A12493" s="1">
        <v>42401</v>
      </c>
      <c r="B12493">
        <v>1128.845</v>
      </c>
    </row>
    <row r="12494" spans="1:2" x14ac:dyDescent="0.25">
      <c r="A12494" s="1">
        <v>42402</v>
      </c>
      <c r="B12494">
        <v>1129.115</v>
      </c>
    </row>
    <row r="12495" spans="1:2" x14ac:dyDescent="0.25">
      <c r="A12495" s="1">
        <v>42403</v>
      </c>
      <c r="B12495">
        <v>1142.93</v>
      </c>
    </row>
    <row r="12496" spans="1:2" x14ac:dyDescent="0.25">
      <c r="A12496" s="1">
        <v>42404</v>
      </c>
      <c r="B12496">
        <v>1155.7449999999999</v>
      </c>
    </row>
    <row r="12497" spans="1:2" x14ac:dyDescent="0.25">
      <c r="A12497" s="1">
        <v>42405</v>
      </c>
      <c r="B12497">
        <v>1173.69</v>
      </c>
    </row>
    <row r="12498" spans="1:2" x14ac:dyDescent="0.25">
      <c r="A12498" s="1">
        <v>42408</v>
      </c>
      <c r="B12498">
        <v>1191.145</v>
      </c>
    </row>
    <row r="12499" spans="1:2" x14ac:dyDescent="0.25">
      <c r="A12499" s="1">
        <v>42409</v>
      </c>
      <c r="B12499">
        <v>1188.845</v>
      </c>
    </row>
    <row r="12500" spans="1:2" x14ac:dyDescent="0.25">
      <c r="A12500" s="1">
        <v>42410</v>
      </c>
      <c r="B12500">
        <v>1197.4949999999999</v>
      </c>
    </row>
    <row r="12501" spans="1:2" x14ac:dyDescent="0.25">
      <c r="A12501" s="1">
        <v>42411</v>
      </c>
      <c r="B12501">
        <v>1246.895</v>
      </c>
    </row>
    <row r="12502" spans="1:2" x14ac:dyDescent="0.25">
      <c r="A12502" s="1">
        <v>42412</v>
      </c>
      <c r="B12502">
        <v>1238.0450000000001</v>
      </c>
    </row>
    <row r="12503" spans="1:2" x14ac:dyDescent="0.25">
      <c r="A12503" s="1">
        <v>42415</v>
      </c>
      <c r="B12503">
        <v>1209.95</v>
      </c>
    </row>
    <row r="12504" spans="1:2" x14ac:dyDescent="0.25">
      <c r="A12504" s="1">
        <v>42416</v>
      </c>
      <c r="B12504">
        <v>1200.345</v>
      </c>
    </row>
    <row r="12505" spans="1:2" x14ac:dyDescent="0.25">
      <c r="A12505" s="1">
        <v>42417</v>
      </c>
      <c r="B12505">
        <v>1209.145</v>
      </c>
    </row>
    <row r="12506" spans="1:2" x14ac:dyDescent="0.25">
      <c r="A12506" s="1">
        <v>42418</v>
      </c>
      <c r="B12506">
        <v>1232.3499999999999</v>
      </c>
    </row>
    <row r="12507" spans="1:2" x14ac:dyDescent="0.25">
      <c r="A12507" s="1">
        <v>42419</v>
      </c>
      <c r="B12507">
        <v>1228.1949999999999</v>
      </c>
    </row>
    <row r="12508" spans="1:2" x14ac:dyDescent="0.25">
      <c r="A12508" s="1">
        <v>42422</v>
      </c>
      <c r="B12508">
        <v>1208.7449999999999</v>
      </c>
    </row>
    <row r="12509" spans="1:2" x14ac:dyDescent="0.25">
      <c r="A12509" s="1">
        <v>42423</v>
      </c>
      <c r="B12509">
        <v>1227.46</v>
      </c>
    </row>
    <row r="12510" spans="1:2" x14ac:dyDescent="0.25">
      <c r="A12510" s="1">
        <v>42424</v>
      </c>
      <c r="B12510">
        <v>1229.345</v>
      </c>
    </row>
    <row r="12511" spans="1:2" x14ac:dyDescent="0.25">
      <c r="A12511" s="1">
        <v>42425</v>
      </c>
      <c r="B12511">
        <v>1234.645</v>
      </c>
    </row>
    <row r="12512" spans="1:2" x14ac:dyDescent="0.25">
      <c r="A12512" s="1">
        <v>42426</v>
      </c>
      <c r="B12512">
        <v>1222.595</v>
      </c>
    </row>
    <row r="12513" spans="1:2" x14ac:dyDescent="0.25">
      <c r="A12513" s="1">
        <v>42429</v>
      </c>
      <c r="B12513">
        <v>1238.145</v>
      </c>
    </row>
    <row r="12514" spans="1:2" x14ac:dyDescent="0.25">
      <c r="A12514" s="1">
        <v>42430</v>
      </c>
      <c r="B12514">
        <v>1232.26</v>
      </c>
    </row>
    <row r="12515" spans="1:2" x14ac:dyDescent="0.25">
      <c r="A12515" s="1">
        <v>42431</v>
      </c>
      <c r="B12515">
        <v>1240.2950000000001</v>
      </c>
    </row>
    <row r="12516" spans="1:2" x14ac:dyDescent="0.25">
      <c r="A12516" s="1">
        <v>42432</v>
      </c>
      <c r="B12516">
        <v>1263.6949999999999</v>
      </c>
    </row>
    <row r="12517" spans="1:2" x14ac:dyDescent="0.25">
      <c r="A12517" s="1">
        <v>42433</v>
      </c>
      <c r="B12517">
        <v>1259.4449999999999</v>
      </c>
    </row>
    <row r="12518" spans="1:2" x14ac:dyDescent="0.25">
      <c r="A12518" s="1">
        <v>42436</v>
      </c>
      <c r="B12518">
        <v>1267.395</v>
      </c>
    </row>
    <row r="12519" spans="1:2" x14ac:dyDescent="0.25">
      <c r="A12519" s="1">
        <v>42437</v>
      </c>
      <c r="B12519">
        <v>1261.095</v>
      </c>
    </row>
    <row r="12520" spans="1:2" x14ac:dyDescent="0.25">
      <c r="A12520" s="1">
        <v>42438</v>
      </c>
      <c r="B12520">
        <v>1252.9449999999999</v>
      </c>
    </row>
    <row r="12521" spans="1:2" x14ac:dyDescent="0.25">
      <c r="A12521" s="1">
        <v>42439</v>
      </c>
      <c r="B12521">
        <v>1271.4449999999999</v>
      </c>
    </row>
    <row r="12522" spans="1:2" x14ac:dyDescent="0.25">
      <c r="A12522" s="1">
        <v>42440</v>
      </c>
      <c r="B12522">
        <v>1248.4449999999999</v>
      </c>
    </row>
    <row r="12523" spans="1:2" x14ac:dyDescent="0.25">
      <c r="A12523" s="1">
        <v>42443</v>
      </c>
      <c r="B12523">
        <v>1235.2750000000001</v>
      </c>
    </row>
    <row r="12524" spans="1:2" x14ac:dyDescent="0.25">
      <c r="A12524" s="1">
        <v>42444</v>
      </c>
      <c r="B12524">
        <v>1232.375</v>
      </c>
    </row>
    <row r="12525" spans="1:2" x14ac:dyDescent="0.25">
      <c r="A12525" s="1">
        <v>42445</v>
      </c>
      <c r="B12525">
        <v>1263.075</v>
      </c>
    </row>
    <row r="12526" spans="1:2" x14ac:dyDescent="0.25">
      <c r="A12526" s="1">
        <v>42446</v>
      </c>
      <c r="B12526">
        <v>1257.9000000000001</v>
      </c>
    </row>
    <row r="12527" spans="1:2" x14ac:dyDescent="0.25">
      <c r="A12527" s="1">
        <v>42447</v>
      </c>
      <c r="B12527">
        <v>1255.2950000000001</v>
      </c>
    </row>
    <row r="12528" spans="1:2" x14ac:dyDescent="0.25">
      <c r="A12528" s="1">
        <v>42450</v>
      </c>
      <c r="B12528">
        <v>1243.7449999999999</v>
      </c>
    </row>
    <row r="12529" spans="1:2" x14ac:dyDescent="0.25">
      <c r="A12529" s="1">
        <v>42451</v>
      </c>
      <c r="B12529">
        <v>1248.375</v>
      </c>
    </row>
    <row r="12530" spans="1:2" x14ac:dyDescent="0.25">
      <c r="A12530" s="1">
        <v>42452</v>
      </c>
      <c r="B12530">
        <v>1220.175</v>
      </c>
    </row>
    <row r="12531" spans="1:2" x14ac:dyDescent="0.25">
      <c r="A12531" s="1">
        <v>42453</v>
      </c>
      <c r="B12531">
        <v>1216.9949999999999</v>
      </c>
    </row>
    <row r="12532" spans="1:2" x14ac:dyDescent="0.25">
      <c r="A12532" s="1">
        <v>42454</v>
      </c>
      <c r="B12532">
        <v>1216.4749999999999</v>
      </c>
    </row>
    <row r="12533" spans="1:2" x14ac:dyDescent="0.25">
      <c r="A12533" s="1">
        <v>42457</v>
      </c>
      <c r="B12533">
        <v>1221.05</v>
      </c>
    </row>
    <row r="12534" spans="1:2" x14ac:dyDescent="0.25">
      <c r="A12534" s="1">
        <v>42458</v>
      </c>
      <c r="B12534">
        <v>1242.55</v>
      </c>
    </row>
    <row r="12535" spans="1:2" x14ac:dyDescent="0.25">
      <c r="A12535" s="1">
        <v>42459</v>
      </c>
      <c r="B12535">
        <v>1224.8499999999999</v>
      </c>
    </row>
    <row r="12536" spans="1:2" x14ac:dyDescent="0.25">
      <c r="A12536" s="1">
        <v>42460</v>
      </c>
      <c r="B12536">
        <v>1232.7</v>
      </c>
    </row>
    <row r="12537" spans="1:2" x14ac:dyDescent="0.25">
      <c r="A12537" s="1">
        <v>42461</v>
      </c>
      <c r="B12537">
        <v>1222.4949999999999</v>
      </c>
    </row>
    <row r="12538" spans="1:2" x14ac:dyDescent="0.25">
      <c r="A12538" s="1">
        <v>42464</v>
      </c>
      <c r="B12538">
        <v>1215.4000000000001</v>
      </c>
    </row>
    <row r="12539" spans="1:2" x14ac:dyDescent="0.25">
      <c r="A12539" s="1">
        <v>42465</v>
      </c>
      <c r="B12539">
        <v>1231.145</v>
      </c>
    </row>
    <row r="12540" spans="1:2" x14ac:dyDescent="0.25">
      <c r="A12540" s="1">
        <v>42466</v>
      </c>
      <c r="B12540">
        <v>1222.3499999999999</v>
      </c>
    </row>
    <row r="12541" spans="1:2" x14ac:dyDescent="0.25">
      <c r="A12541" s="1">
        <v>42467</v>
      </c>
      <c r="B12541">
        <v>1240.6949999999999</v>
      </c>
    </row>
    <row r="12542" spans="1:2" x14ac:dyDescent="0.25">
      <c r="A12542" s="1">
        <v>42468</v>
      </c>
      <c r="B12542">
        <v>1240.395</v>
      </c>
    </row>
    <row r="12543" spans="1:2" x14ac:dyDescent="0.25">
      <c r="A12543" s="1">
        <v>42471</v>
      </c>
      <c r="B12543">
        <v>1257.95</v>
      </c>
    </row>
    <row r="12544" spans="1:2" x14ac:dyDescent="0.25">
      <c r="A12544" s="1">
        <v>42472</v>
      </c>
      <c r="B12544">
        <v>1255.9449999999999</v>
      </c>
    </row>
    <row r="12545" spans="1:2" x14ac:dyDescent="0.25">
      <c r="A12545" s="1">
        <v>42473</v>
      </c>
      <c r="B12545">
        <v>1243.145</v>
      </c>
    </row>
    <row r="12546" spans="1:2" x14ac:dyDescent="0.25">
      <c r="A12546" s="1">
        <v>42474</v>
      </c>
      <c r="B12546">
        <v>1227.395</v>
      </c>
    </row>
    <row r="12547" spans="1:2" x14ac:dyDescent="0.25">
      <c r="A12547" s="1">
        <v>42475</v>
      </c>
      <c r="B12547">
        <v>1234.0450000000001</v>
      </c>
    </row>
    <row r="12548" spans="1:2" x14ac:dyDescent="0.25">
      <c r="A12548" s="1">
        <v>42478</v>
      </c>
      <c r="B12548">
        <v>1231.55</v>
      </c>
    </row>
    <row r="12549" spans="1:2" x14ac:dyDescent="0.25">
      <c r="A12549" s="1">
        <v>42479</v>
      </c>
      <c r="B12549">
        <v>1250.5</v>
      </c>
    </row>
    <row r="12550" spans="1:2" x14ac:dyDescent="0.25">
      <c r="A12550" s="1">
        <v>42480</v>
      </c>
      <c r="B12550">
        <v>1244.05</v>
      </c>
    </row>
    <row r="12551" spans="1:2" x14ac:dyDescent="0.25">
      <c r="A12551" s="1">
        <v>42481</v>
      </c>
      <c r="B12551">
        <v>1248.845</v>
      </c>
    </row>
    <row r="12552" spans="1:2" x14ac:dyDescent="0.25">
      <c r="A12552" s="1">
        <v>42482</v>
      </c>
      <c r="B12552">
        <v>1232.2950000000001</v>
      </c>
    </row>
    <row r="12553" spans="1:2" x14ac:dyDescent="0.25">
      <c r="A12553" s="1">
        <v>42485</v>
      </c>
      <c r="B12553">
        <v>1237.9000000000001</v>
      </c>
    </row>
    <row r="12554" spans="1:2" x14ac:dyDescent="0.25">
      <c r="A12554" s="1">
        <v>42486</v>
      </c>
      <c r="B12554">
        <v>1243.4449999999999</v>
      </c>
    </row>
    <row r="12555" spans="1:2" x14ac:dyDescent="0.25">
      <c r="A12555" s="1">
        <v>42487</v>
      </c>
      <c r="B12555">
        <v>1246.0999999999999</v>
      </c>
    </row>
    <row r="12556" spans="1:2" x14ac:dyDescent="0.25">
      <c r="A12556" s="1">
        <v>42488</v>
      </c>
      <c r="B12556">
        <v>1266.48</v>
      </c>
    </row>
    <row r="12557" spans="1:2" x14ac:dyDescent="0.25">
      <c r="A12557" s="1">
        <v>42489</v>
      </c>
      <c r="B12557">
        <v>1293.7449999999999</v>
      </c>
    </row>
    <row r="12558" spans="1:2" x14ac:dyDescent="0.25">
      <c r="A12558" s="1">
        <v>42492</v>
      </c>
      <c r="B12558">
        <v>1291.595</v>
      </c>
    </row>
    <row r="12559" spans="1:2" x14ac:dyDescent="0.25">
      <c r="A12559" s="1">
        <v>42493</v>
      </c>
      <c r="B12559">
        <v>1286</v>
      </c>
    </row>
    <row r="12560" spans="1:2" x14ac:dyDescent="0.25">
      <c r="A12560" s="1">
        <v>42494</v>
      </c>
      <c r="B12560">
        <v>1279.4949999999999</v>
      </c>
    </row>
    <row r="12561" spans="1:2" x14ac:dyDescent="0.25">
      <c r="A12561" s="1">
        <v>42495</v>
      </c>
      <c r="B12561">
        <v>1278.0450000000001</v>
      </c>
    </row>
    <row r="12562" spans="1:2" x14ac:dyDescent="0.25">
      <c r="A12562" s="1">
        <v>42496</v>
      </c>
      <c r="B12562">
        <v>1288.7</v>
      </c>
    </row>
    <row r="12563" spans="1:2" x14ac:dyDescent="0.25">
      <c r="A12563" s="1">
        <v>42499</v>
      </c>
      <c r="B12563">
        <v>1263.845</v>
      </c>
    </row>
    <row r="12564" spans="1:2" x14ac:dyDescent="0.25">
      <c r="A12564" s="1">
        <v>42500</v>
      </c>
      <c r="B12564">
        <v>1266.4000000000001</v>
      </c>
    </row>
    <row r="12565" spans="1:2" x14ac:dyDescent="0.25">
      <c r="A12565" s="1">
        <v>42501</v>
      </c>
      <c r="B12565">
        <v>1277.6949999999999</v>
      </c>
    </row>
    <row r="12566" spans="1:2" x14ac:dyDescent="0.25">
      <c r="A12566" s="1">
        <v>42502</v>
      </c>
      <c r="B12566">
        <v>1263.4949999999999</v>
      </c>
    </row>
    <row r="12567" spans="1:2" x14ac:dyDescent="0.25">
      <c r="A12567" s="1">
        <v>42503</v>
      </c>
      <c r="B12567">
        <v>1273.5999999999999</v>
      </c>
    </row>
    <row r="12568" spans="1:2" x14ac:dyDescent="0.25">
      <c r="A12568" s="1">
        <v>42506</v>
      </c>
      <c r="B12568">
        <v>1273.8599999999999</v>
      </c>
    </row>
    <row r="12569" spans="1:2" x14ac:dyDescent="0.25">
      <c r="A12569" s="1">
        <v>42507</v>
      </c>
      <c r="B12569">
        <v>1280</v>
      </c>
    </row>
    <row r="12570" spans="1:2" x14ac:dyDescent="0.25">
      <c r="A12570" s="1">
        <v>42508</v>
      </c>
      <c r="B12570">
        <v>1258.3</v>
      </c>
    </row>
    <row r="12571" spans="1:2" x14ac:dyDescent="0.25">
      <c r="A12571" s="1">
        <v>42509</v>
      </c>
      <c r="B12571">
        <v>1255.0999999999999</v>
      </c>
    </row>
    <row r="12572" spans="1:2" x14ac:dyDescent="0.25">
      <c r="A12572" s="1">
        <v>42510</v>
      </c>
      <c r="B12572">
        <v>1252.2950000000001</v>
      </c>
    </row>
    <row r="12573" spans="1:2" x14ac:dyDescent="0.25">
      <c r="A12573" s="1">
        <v>42513</v>
      </c>
      <c r="B12573">
        <v>1249.2449999999999</v>
      </c>
    </row>
    <row r="12574" spans="1:2" x14ac:dyDescent="0.25">
      <c r="A12574" s="1">
        <v>42514</v>
      </c>
      <c r="B12574">
        <v>1227</v>
      </c>
    </row>
    <row r="12575" spans="1:2" x14ac:dyDescent="0.25">
      <c r="A12575" s="1">
        <v>42515</v>
      </c>
      <c r="B12575">
        <v>1224.18</v>
      </c>
    </row>
    <row r="12576" spans="1:2" x14ac:dyDescent="0.25">
      <c r="A12576" s="1">
        <v>42516</v>
      </c>
      <c r="B12576">
        <v>1220.1500000000001</v>
      </c>
    </row>
    <row r="12577" spans="1:2" x14ac:dyDescent="0.25">
      <c r="A12577" s="1">
        <v>42517</v>
      </c>
      <c r="B12577">
        <v>1212.4000000000001</v>
      </c>
    </row>
    <row r="12578" spans="1:2" x14ac:dyDescent="0.25">
      <c r="A12578" s="1">
        <v>42520</v>
      </c>
      <c r="B12578">
        <v>1205.575</v>
      </c>
    </row>
    <row r="12579" spans="1:2" x14ac:dyDescent="0.25">
      <c r="A12579" s="1">
        <v>42521</v>
      </c>
      <c r="B12579">
        <v>1215.2449999999999</v>
      </c>
    </row>
    <row r="12580" spans="1:2" x14ac:dyDescent="0.25">
      <c r="A12580" s="1">
        <v>42522</v>
      </c>
      <c r="B12580">
        <v>1213.3499999999999</v>
      </c>
    </row>
    <row r="12581" spans="1:2" x14ac:dyDescent="0.25">
      <c r="A12581" s="1">
        <v>42523</v>
      </c>
      <c r="B12581">
        <v>1210.9449999999999</v>
      </c>
    </row>
    <row r="12582" spans="1:2" x14ac:dyDescent="0.25">
      <c r="A12582" s="1">
        <v>42524</v>
      </c>
      <c r="B12582">
        <v>1244.4949999999999</v>
      </c>
    </row>
    <row r="12583" spans="1:2" x14ac:dyDescent="0.25">
      <c r="A12583" s="1">
        <v>42527</v>
      </c>
      <c r="B12583">
        <v>1245.2449999999999</v>
      </c>
    </row>
    <row r="12584" spans="1:2" x14ac:dyDescent="0.25">
      <c r="A12584" s="1">
        <v>42528</v>
      </c>
      <c r="B12584">
        <v>1243.845</v>
      </c>
    </row>
    <row r="12585" spans="1:2" x14ac:dyDescent="0.25">
      <c r="A12585" s="1">
        <v>42529</v>
      </c>
      <c r="B12585">
        <v>1262.145</v>
      </c>
    </row>
    <row r="12586" spans="1:2" x14ac:dyDescent="0.25">
      <c r="A12586" s="1">
        <v>42530</v>
      </c>
      <c r="B12586">
        <v>1269.1500000000001</v>
      </c>
    </row>
    <row r="12587" spans="1:2" x14ac:dyDescent="0.25">
      <c r="A12587" s="1">
        <v>42531</v>
      </c>
      <c r="B12587">
        <v>1274.2</v>
      </c>
    </row>
    <row r="12588" spans="1:2" x14ac:dyDescent="0.25">
      <c r="A12588" s="1">
        <v>42534</v>
      </c>
      <c r="B12588">
        <v>1284.05</v>
      </c>
    </row>
    <row r="12589" spans="1:2" x14ac:dyDescent="0.25">
      <c r="A12589" s="1">
        <v>42535</v>
      </c>
      <c r="B12589">
        <v>1285.845</v>
      </c>
    </row>
    <row r="12590" spans="1:2" x14ac:dyDescent="0.25">
      <c r="A12590" s="1">
        <v>42536</v>
      </c>
      <c r="B12590">
        <v>1291.4949999999999</v>
      </c>
    </row>
    <row r="12591" spans="1:2" x14ac:dyDescent="0.25">
      <c r="A12591" s="1">
        <v>42537</v>
      </c>
      <c r="B12591">
        <v>1279.145</v>
      </c>
    </row>
    <row r="12592" spans="1:2" x14ac:dyDescent="0.25">
      <c r="A12592" s="1">
        <v>42538</v>
      </c>
      <c r="B12592">
        <v>1298.595</v>
      </c>
    </row>
    <row r="12593" spans="1:2" x14ac:dyDescent="0.25">
      <c r="A12593" s="1">
        <v>42541</v>
      </c>
      <c r="B12593">
        <v>1290.1500000000001</v>
      </c>
    </row>
    <row r="12594" spans="1:2" x14ac:dyDescent="0.25">
      <c r="A12594" s="1">
        <v>42542</v>
      </c>
      <c r="B12594">
        <v>1268.4449999999999</v>
      </c>
    </row>
    <row r="12595" spans="1:2" x14ac:dyDescent="0.25">
      <c r="A12595" s="1">
        <v>42543</v>
      </c>
      <c r="B12595">
        <v>1266.31</v>
      </c>
    </row>
    <row r="12596" spans="1:2" x14ac:dyDescent="0.25">
      <c r="A12596" s="1">
        <v>42544</v>
      </c>
      <c r="B12596">
        <v>1255.6500000000001</v>
      </c>
    </row>
    <row r="12597" spans="1:2" x14ac:dyDescent="0.25">
      <c r="A12597" s="1">
        <v>42545</v>
      </c>
      <c r="B12597">
        <v>1315.98</v>
      </c>
    </row>
    <row r="12598" spans="1:2" x14ac:dyDescent="0.25">
      <c r="A12598" s="1">
        <v>42548</v>
      </c>
      <c r="B12598">
        <v>1324.7950000000001</v>
      </c>
    </row>
    <row r="12599" spans="1:2" x14ac:dyDescent="0.25">
      <c r="A12599" s="1">
        <v>42549</v>
      </c>
      <c r="B12599">
        <v>1312.5050000000001</v>
      </c>
    </row>
    <row r="12600" spans="1:2" x14ac:dyDescent="0.25">
      <c r="A12600" s="1">
        <v>42550</v>
      </c>
      <c r="B12600">
        <v>1318.895</v>
      </c>
    </row>
    <row r="12601" spans="1:2" x14ac:dyDescent="0.25">
      <c r="A12601" s="1">
        <v>42551</v>
      </c>
      <c r="B12601">
        <v>1322.18</v>
      </c>
    </row>
    <row r="12602" spans="1:2" x14ac:dyDescent="0.25">
      <c r="A12602" s="1">
        <v>42552</v>
      </c>
      <c r="B12602">
        <v>1342.2950000000001</v>
      </c>
    </row>
    <row r="12603" spans="1:2" x14ac:dyDescent="0.25">
      <c r="A12603" s="1">
        <v>42555</v>
      </c>
      <c r="B12603">
        <v>1350.7750000000001</v>
      </c>
    </row>
    <row r="12604" spans="1:2" x14ac:dyDescent="0.25">
      <c r="A12604" s="1">
        <v>42556</v>
      </c>
      <c r="B12604">
        <v>1356.145</v>
      </c>
    </row>
    <row r="12605" spans="1:2" x14ac:dyDescent="0.25">
      <c r="A12605" s="1">
        <v>42557</v>
      </c>
      <c r="B12605">
        <v>1363.895</v>
      </c>
    </row>
    <row r="12606" spans="1:2" x14ac:dyDescent="0.25">
      <c r="A12606" s="1">
        <v>42558</v>
      </c>
      <c r="B12606">
        <v>1360.6</v>
      </c>
    </row>
    <row r="12607" spans="1:2" x14ac:dyDescent="0.25">
      <c r="A12607" s="1">
        <v>42559</v>
      </c>
      <c r="B12607">
        <v>1366.8</v>
      </c>
    </row>
    <row r="12608" spans="1:2" x14ac:dyDescent="0.25">
      <c r="A12608" s="1">
        <v>42562</v>
      </c>
      <c r="B12608">
        <v>1355.25</v>
      </c>
    </row>
    <row r="12609" spans="1:2" x14ac:dyDescent="0.25">
      <c r="A12609" s="1">
        <v>42563</v>
      </c>
      <c r="B12609">
        <v>1331.65</v>
      </c>
    </row>
    <row r="12610" spans="1:2" x14ac:dyDescent="0.25">
      <c r="A12610" s="1">
        <v>42564</v>
      </c>
      <c r="B12610">
        <v>1342.85</v>
      </c>
    </row>
    <row r="12611" spans="1:2" x14ac:dyDescent="0.25">
      <c r="A12611" s="1">
        <v>42565</v>
      </c>
      <c r="B12611">
        <v>1335.1</v>
      </c>
    </row>
    <row r="12612" spans="1:2" x14ac:dyDescent="0.25">
      <c r="A12612" s="1">
        <v>42566</v>
      </c>
      <c r="B12612">
        <v>1337.85</v>
      </c>
    </row>
    <row r="12613" spans="1:2" x14ac:dyDescent="0.25">
      <c r="A12613" s="1">
        <v>42569</v>
      </c>
      <c r="B12613">
        <v>1328.79</v>
      </c>
    </row>
    <row r="12614" spans="1:2" x14ac:dyDescent="0.25">
      <c r="A12614" s="1">
        <v>42570</v>
      </c>
      <c r="B12614">
        <v>1332.135</v>
      </c>
    </row>
    <row r="12615" spans="1:2" x14ac:dyDescent="0.25">
      <c r="A12615" s="1">
        <v>42571</v>
      </c>
      <c r="B12615">
        <v>1315.95</v>
      </c>
    </row>
    <row r="12616" spans="1:2" x14ac:dyDescent="0.25">
      <c r="A12616" s="1">
        <v>42572</v>
      </c>
      <c r="B12616">
        <v>1331.09</v>
      </c>
    </row>
    <row r="12617" spans="1:2" x14ac:dyDescent="0.25">
      <c r="A12617" s="1">
        <v>42573</v>
      </c>
      <c r="B12617">
        <v>1322.385</v>
      </c>
    </row>
    <row r="12618" spans="1:2" x14ac:dyDescent="0.25">
      <c r="A12618" s="1">
        <v>42576</v>
      </c>
      <c r="B12618">
        <v>1315.5550000000001</v>
      </c>
    </row>
    <row r="12619" spans="1:2" x14ac:dyDescent="0.25">
      <c r="A12619" s="1">
        <v>42577</v>
      </c>
      <c r="B12619">
        <v>1320.32</v>
      </c>
    </row>
    <row r="12620" spans="1:2" x14ac:dyDescent="0.25">
      <c r="A12620" s="1">
        <v>42578</v>
      </c>
      <c r="B12620">
        <v>1339.86</v>
      </c>
    </row>
    <row r="12621" spans="1:2" x14ac:dyDescent="0.25">
      <c r="A12621" s="1">
        <v>42579</v>
      </c>
      <c r="B12621">
        <v>1335.79</v>
      </c>
    </row>
    <row r="12622" spans="1:2" x14ac:dyDescent="0.25">
      <c r="A12622" s="1">
        <v>42580</v>
      </c>
      <c r="B12622">
        <v>1350.91</v>
      </c>
    </row>
    <row r="12623" spans="1:2" x14ac:dyDescent="0.25">
      <c r="A12623" s="1">
        <v>42583</v>
      </c>
      <c r="B12623">
        <v>1353.21</v>
      </c>
    </row>
    <row r="12624" spans="1:2" x14ac:dyDescent="0.25">
      <c r="A12624" s="1">
        <v>42584</v>
      </c>
      <c r="B12624">
        <v>1363.68</v>
      </c>
    </row>
    <row r="12625" spans="1:2" x14ac:dyDescent="0.25">
      <c r="A12625" s="1">
        <v>42585</v>
      </c>
      <c r="B12625">
        <v>1357.9</v>
      </c>
    </row>
    <row r="12626" spans="1:2" x14ac:dyDescent="0.25">
      <c r="A12626" s="1">
        <v>42586</v>
      </c>
      <c r="B12626">
        <v>1361.2</v>
      </c>
    </row>
    <row r="12627" spans="1:2" x14ac:dyDescent="0.25">
      <c r="A12627" s="1">
        <v>42587</v>
      </c>
      <c r="B12627">
        <v>1335.7950000000001</v>
      </c>
    </row>
    <row r="12628" spans="1:2" x14ac:dyDescent="0.25">
      <c r="A12628" s="1">
        <v>42590</v>
      </c>
      <c r="B12628">
        <v>1335.385</v>
      </c>
    </row>
    <row r="12629" spans="1:2" x14ac:dyDescent="0.25">
      <c r="A12629" s="1">
        <v>42591</v>
      </c>
      <c r="B12629">
        <v>1340.75</v>
      </c>
    </row>
    <row r="12630" spans="1:2" x14ac:dyDescent="0.25">
      <c r="A12630" s="1">
        <v>42592</v>
      </c>
      <c r="B12630">
        <v>1346.67</v>
      </c>
    </row>
    <row r="12631" spans="1:2" x14ac:dyDescent="0.25">
      <c r="A12631" s="1">
        <v>42593</v>
      </c>
      <c r="B12631">
        <v>1338.87</v>
      </c>
    </row>
    <row r="12632" spans="1:2" x14ac:dyDescent="0.25">
      <c r="A12632" s="1">
        <v>42594</v>
      </c>
      <c r="B12632">
        <v>1336.19</v>
      </c>
    </row>
    <row r="12633" spans="1:2" x14ac:dyDescent="0.25">
      <c r="A12633" s="1">
        <v>42597</v>
      </c>
      <c r="B12633">
        <v>1339.355</v>
      </c>
    </row>
    <row r="12634" spans="1:2" x14ac:dyDescent="0.25">
      <c r="A12634" s="1">
        <v>42598</v>
      </c>
      <c r="B12634">
        <v>1346.075</v>
      </c>
    </row>
    <row r="12635" spans="1:2" x14ac:dyDescent="0.25">
      <c r="A12635" s="1">
        <v>42599</v>
      </c>
      <c r="B12635">
        <v>1348.66</v>
      </c>
    </row>
    <row r="12636" spans="1:2" x14ac:dyDescent="0.25">
      <c r="A12636" s="1">
        <v>42600</v>
      </c>
      <c r="B12636">
        <v>1352.335</v>
      </c>
    </row>
    <row r="12637" spans="1:2" x14ac:dyDescent="0.25">
      <c r="A12637" s="1">
        <v>42601</v>
      </c>
      <c r="B12637">
        <v>1341.78</v>
      </c>
    </row>
    <row r="12638" spans="1:2" x14ac:dyDescent="0.25">
      <c r="A12638" s="1">
        <v>42604</v>
      </c>
      <c r="B12638">
        <v>1339.02</v>
      </c>
    </row>
    <row r="12639" spans="1:2" x14ac:dyDescent="0.25">
      <c r="A12639" s="1">
        <v>42605</v>
      </c>
      <c r="B12639">
        <v>1338.1</v>
      </c>
    </row>
    <row r="12640" spans="1:2" x14ac:dyDescent="0.25">
      <c r="A12640" s="1">
        <v>42606</v>
      </c>
      <c r="B12640">
        <v>1323.75</v>
      </c>
    </row>
    <row r="12641" spans="1:2" x14ac:dyDescent="0.25">
      <c r="A12641" s="1">
        <v>42607</v>
      </c>
      <c r="B12641">
        <v>1321.7</v>
      </c>
    </row>
    <row r="12642" spans="1:2" x14ac:dyDescent="0.25">
      <c r="A12642" s="1">
        <v>42608</v>
      </c>
      <c r="B12642">
        <v>1321.33</v>
      </c>
    </row>
    <row r="12643" spans="1:2" x14ac:dyDescent="0.25">
      <c r="A12643" s="1">
        <v>42611</v>
      </c>
      <c r="B12643">
        <v>1323.415</v>
      </c>
    </row>
    <row r="12644" spans="1:2" x14ac:dyDescent="0.25">
      <c r="A12644" s="1">
        <v>42612</v>
      </c>
      <c r="B12644">
        <v>1311.15</v>
      </c>
    </row>
    <row r="12645" spans="1:2" x14ac:dyDescent="0.25">
      <c r="A12645" s="1">
        <v>42613</v>
      </c>
      <c r="B12645">
        <v>1308.95</v>
      </c>
    </row>
    <row r="12646" spans="1:2" x14ac:dyDescent="0.25">
      <c r="A12646" s="1">
        <v>42614</v>
      </c>
      <c r="B12646">
        <v>1313.79</v>
      </c>
    </row>
    <row r="12647" spans="1:2" x14ac:dyDescent="0.25">
      <c r="A12647" s="1">
        <v>42615</v>
      </c>
      <c r="B12647">
        <v>1325.01</v>
      </c>
    </row>
    <row r="12648" spans="1:2" x14ac:dyDescent="0.25">
      <c r="A12648" s="1">
        <v>42618</v>
      </c>
      <c r="B12648">
        <v>1327.08</v>
      </c>
    </row>
    <row r="12649" spans="1:2" x14ac:dyDescent="0.25">
      <c r="A12649" s="1">
        <v>42619</v>
      </c>
      <c r="B12649">
        <v>1349.88</v>
      </c>
    </row>
    <row r="12650" spans="1:2" x14ac:dyDescent="0.25">
      <c r="A12650" s="1">
        <v>42620</v>
      </c>
      <c r="B12650">
        <v>1345.24</v>
      </c>
    </row>
    <row r="12651" spans="1:2" x14ac:dyDescent="0.25">
      <c r="A12651" s="1">
        <v>42621</v>
      </c>
      <c r="B12651">
        <v>1338.35</v>
      </c>
    </row>
    <row r="12652" spans="1:2" x14ac:dyDescent="0.25">
      <c r="A12652" s="1">
        <v>42622</v>
      </c>
      <c r="B12652">
        <v>1328.15</v>
      </c>
    </row>
    <row r="12653" spans="1:2" x14ac:dyDescent="0.25">
      <c r="A12653" s="1">
        <v>42625</v>
      </c>
      <c r="B12653">
        <v>1327.63</v>
      </c>
    </row>
    <row r="12654" spans="1:2" x14ac:dyDescent="0.25">
      <c r="A12654" s="1">
        <v>42626</v>
      </c>
      <c r="B12654">
        <v>1319.0550000000001</v>
      </c>
    </row>
    <row r="12655" spans="1:2" x14ac:dyDescent="0.25">
      <c r="A12655" s="1">
        <v>42627</v>
      </c>
      <c r="B12655">
        <v>1322.9749999999999</v>
      </c>
    </row>
    <row r="12656" spans="1:2" x14ac:dyDescent="0.25">
      <c r="A12656" s="1">
        <v>42628</v>
      </c>
      <c r="B12656">
        <v>1314.25</v>
      </c>
    </row>
    <row r="12657" spans="1:2" x14ac:dyDescent="0.25">
      <c r="A12657" s="1">
        <v>42629</v>
      </c>
      <c r="B12657">
        <v>1310.425</v>
      </c>
    </row>
    <row r="12658" spans="1:2" x14ac:dyDescent="0.25">
      <c r="A12658" s="1">
        <v>42632</v>
      </c>
      <c r="B12658">
        <v>1313.395</v>
      </c>
    </row>
    <row r="12659" spans="1:2" x14ac:dyDescent="0.25">
      <c r="A12659" s="1">
        <v>42633</v>
      </c>
      <c r="B12659">
        <v>1315.1</v>
      </c>
    </row>
    <row r="12660" spans="1:2" x14ac:dyDescent="0.25">
      <c r="A12660" s="1">
        <v>42634</v>
      </c>
      <c r="B12660">
        <v>1336.85</v>
      </c>
    </row>
    <row r="12661" spans="1:2" x14ac:dyDescent="0.25">
      <c r="A12661" s="1">
        <v>42635</v>
      </c>
      <c r="B12661">
        <v>1337.2950000000001</v>
      </c>
    </row>
    <row r="12662" spans="1:2" x14ac:dyDescent="0.25">
      <c r="A12662" s="1">
        <v>42636</v>
      </c>
      <c r="B12662">
        <v>1337.605</v>
      </c>
    </row>
    <row r="12663" spans="1:2" x14ac:dyDescent="0.25">
      <c r="A12663" s="1">
        <v>42639</v>
      </c>
      <c r="B12663">
        <v>1337.97</v>
      </c>
    </row>
    <row r="12664" spans="1:2" x14ac:dyDescent="0.25">
      <c r="A12664" s="1">
        <v>42640</v>
      </c>
      <c r="B12664">
        <v>1327.36</v>
      </c>
    </row>
    <row r="12665" spans="1:2" x14ac:dyDescent="0.25">
      <c r="A12665" s="1">
        <v>42641</v>
      </c>
      <c r="B12665">
        <v>1321.41</v>
      </c>
    </row>
    <row r="12666" spans="1:2" x14ac:dyDescent="0.25">
      <c r="A12666" s="1">
        <v>42642</v>
      </c>
      <c r="B12666">
        <v>1320.27</v>
      </c>
    </row>
    <row r="12667" spans="1:2" x14ac:dyDescent="0.25">
      <c r="A12667" s="1">
        <v>42643</v>
      </c>
      <c r="B12667">
        <v>1315.96</v>
      </c>
    </row>
    <row r="12668" spans="1:2" x14ac:dyDescent="0.25">
      <c r="A12668" s="1">
        <v>42646</v>
      </c>
      <c r="B12668">
        <v>1311.96</v>
      </c>
    </row>
    <row r="12669" spans="1:2" x14ac:dyDescent="0.25">
      <c r="A12669" s="1">
        <v>42647</v>
      </c>
      <c r="B12669">
        <v>1268.2950000000001</v>
      </c>
    </row>
    <row r="12670" spans="1:2" x14ac:dyDescent="0.25">
      <c r="A12670" s="1">
        <v>42648</v>
      </c>
      <c r="B12670">
        <v>1266.6949999999999</v>
      </c>
    </row>
    <row r="12671" spans="1:2" x14ac:dyDescent="0.25">
      <c r="A12671" s="1">
        <v>42649</v>
      </c>
      <c r="B12671">
        <v>1254.74</v>
      </c>
    </row>
    <row r="12672" spans="1:2" x14ac:dyDescent="0.25">
      <c r="A12672" s="1">
        <v>42650</v>
      </c>
      <c r="B12672">
        <v>1256.9649999999999</v>
      </c>
    </row>
    <row r="12673" spans="1:2" x14ac:dyDescent="0.25">
      <c r="A12673" s="1">
        <v>42653</v>
      </c>
      <c r="B12673">
        <v>1259.7449999999999</v>
      </c>
    </row>
    <row r="12674" spans="1:2" x14ac:dyDescent="0.25">
      <c r="A12674" s="1">
        <v>42654</v>
      </c>
      <c r="B12674">
        <v>1253.25</v>
      </c>
    </row>
    <row r="12675" spans="1:2" x14ac:dyDescent="0.25">
      <c r="A12675" s="1">
        <v>42655</v>
      </c>
      <c r="B12675">
        <v>1255.33</v>
      </c>
    </row>
    <row r="12676" spans="1:2" x14ac:dyDescent="0.25">
      <c r="A12676" s="1">
        <v>42656</v>
      </c>
      <c r="B12676">
        <v>1258.1199999999999</v>
      </c>
    </row>
    <row r="12677" spans="1:2" x14ac:dyDescent="0.25">
      <c r="A12677" s="1">
        <v>42657</v>
      </c>
      <c r="B12677">
        <v>1250.55</v>
      </c>
    </row>
    <row r="12678" spans="1:2" x14ac:dyDescent="0.25">
      <c r="A12678" s="1">
        <v>42660</v>
      </c>
      <c r="B12678">
        <v>1255.7</v>
      </c>
    </row>
    <row r="12679" spans="1:2" x14ac:dyDescent="0.25">
      <c r="A12679" s="1">
        <v>42661</v>
      </c>
      <c r="B12679">
        <v>1262.8399999999999</v>
      </c>
    </row>
    <row r="12680" spans="1:2" x14ac:dyDescent="0.25">
      <c r="A12680" s="1">
        <v>42662</v>
      </c>
      <c r="B12680">
        <v>1269.4000000000001</v>
      </c>
    </row>
    <row r="12681" spans="1:2" x14ac:dyDescent="0.25">
      <c r="A12681" s="1">
        <v>42663</v>
      </c>
      <c r="B12681">
        <v>1266</v>
      </c>
    </row>
    <row r="12682" spans="1:2" x14ac:dyDescent="0.25">
      <c r="A12682" s="1">
        <v>42664</v>
      </c>
      <c r="B12682">
        <v>1266.75</v>
      </c>
    </row>
    <row r="12683" spans="1:2" x14ac:dyDescent="0.25">
      <c r="A12683" s="1">
        <v>42667</v>
      </c>
      <c r="B12683">
        <v>1264.4449999999999</v>
      </c>
    </row>
    <row r="12684" spans="1:2" x14ac:dyDescent="0.25">
      <c r="A12684" s="1">
        <v>42668</v>
      </c>
      <c r="B12684">
        <v>1274.3499999999999</v>
      </c>
    </row>
    <row r="12685" spans="1:2" x14ac:dyDescent="0.25">
      <c r="A12685" s="1">
        <v>42669</v>
      </c>
      <c r="B12685">
        <v>1266.9949999999999</v>
      </c>
    </row>
    <row r="12686" spans="1:2" x14ac:dyDescent="0.25">
      <c r="A12686" s="1">
        <v>42670</v>
      </c>
      <c r="B12686">
        <v>1268.3</v>
      </c>
    </row>
    <row r="12687" spans="1:2" x14ac:dyDescent="0.25">
      <c r="A12687" s="1">
        <v>42671</v>
      </c>
      <c r="B12687">
        <v>1276.2950000000001</v>
      </c>
    </row>
    <row r="12688" spans="1:2" x14ac:dyDescent="0.25">
      <c r="A12688" s="1">
        <v>42674</v>
      </c>
      <c r="B12688">
        <v>1277.3800000000001</v>
      </c>
    </row>
    <row r="12689" spans="1:2" x14ac:dyDescent="0.25">
      <c r="A12689" s="1">
        <v>42675</v>
      </c>
      <c r="B12689">
        <v>1288.1500000000001</v>
      </c>
    </row>
    <row r="12690" spans="1:2" x14ac:dyDescent="0.25">
      <c r="A12690" s="1">
        <v>42676</v>
      </c>
      <c r="B12690">
        <v>1297.3900000000001</v>
      </c>
    </row>
    <row r="12691" spans="1:2" x14ac:dyDescent="0.25">
      <c r="A12691" s="1">
        <v>42677</v>
      </c>
      <c r="B12691">
        <v>1303.75</v>
      </c>
    </row>
    <row r="12692" spans="1:2" x14ac:dyDescent="0.25">
      <c r="A12692" s="1">
        <v>42678</v>
      </c>
      <c r="B12692">
        <v>1304.25</v>
      </c>
    </row>
    <row r="12693" spans="1:2" x14ac:dyDescent="0.25">
      <c r="A12693" s="1">
        <v>42681</v>
      </c>
      <c r="B12693">
        <v>1281.415</v>
      </c>
    </row>
    <row r="12694" spans="1:2" x14ac:dyDescent="0.25">
      <c r="A12694" s="1">
        <v>42682</v>
      </c>
      <c r="B12694">
        <v>1275.645</v>
      </c>
    </row>
    <row r="12695" spans="1:2" x14ac:dyDescent="0.25">
      <c r="A12695" s="1">
        <v>42683</v>
      </c>
      <c r="B12695">
        <v>1278</v>
      </c>
    </row>
    <row r="12696" spans="1:2" x14ac:dyDescent="0.25">
      <c r="A12696" s="1">
        <v>42684</v>
      </c>
      <c r="B12696">
        <v>1259.76</v>
      </c>
    </row>
    <row r="12697" spans="1:2" x14ac:dyDescent="0.25">
      <c r="A12697" s="1">
        <v>42685</v>
      </c>
      <c r="B12697">
        <v>1225.68</v>
      </c>
    </row>
    <row r="12698" spans="1:2" x14ac:dyDescent="0.25">
      <c r="A12698" s="1">
        <v>42688</v>
      </c>
      <c r="B12698">
        <v>1220.2550000000001</v>
      </c>
    </row>
    <row r="12699" spans="1:2" x14ac:dyDescent="0.25">
      <c r="A12699" s="1">
        <v>42689</v>
      </c>
      <c r="B12699">
        <v>1228.085</v>
      </c>
    </row>
    <row r="12700" spans="1:2" x14ac:dyDescent="0.25">
      <c r="A12700" s="1">
        <v>42690</v>
      </c>
      <c r="B12700">
        <v>1225.3</v>
      </c>
    </row>
    <row r="12701" spans="1:2" x14ac:dyDescent="0.25">
      <c r="A12701" s="1">
        <v>42691</v>
      </c>
      <c r="B12701">
        <v>1216.395</v>
      </c>
    </row>
    <row r="12702" spans="1:2" x14ac:dyDescent="0.25">
      <c r="A12702" s="1">
        <v>42692</v>
      </c>
      <c r="B12702">
        <v>1208.6949999999999</v>
      </c>
    </row>
    <row r="12703" spans="1:2" x14ac:dyDescent="0.25">
      <c r="A12703" s="1">
        <v>42695</v>
      </c>
      <c r="B12703">
        <v>1214.0450000000001</v>
      </c>
    </row>
    <row r="12704" spans="1:2" x14ac:dyDescent="0.25">
      <c r="A12704" s="1">
        <v>42696</v>
      </c>
      <c r="B12704">
        <v>1212.2449999999999</v>
      </c>
    </row>
    <row r="12705" spans="1:2" x14ac:dyDescent="0.25">
      <c r="A12705" s="1">
        <v>42697</v>
      </c>
      <c r="B12705">
        <v>1187.77</v>
      </c>
    </row>
    <row r="12706" spans="1:2" x14ac:dyDescent="0.25">
      <c r="A12706" s="1">
        <v>42698</v>
      </c>
      <c r="B12706">
        <v>1184</v>
      </c>
    </row>
    <row r="12707" spans="1:2" x14ac:dyDescent="0.25">
      <c r="A12707" s="1">
        <v>42699</v>
      </c>
      <c r="B12707">
        <v>1183.6300000000001</v>
      </c>
    </row>
    <row r="12708" spans="1:2" x14ac:dyDescent="0.25">
      <c r="A12708" s="1">
        <v>42702</v>
      </c>
      <c r="B12708">
        <v>1193.44</v>
      </c>
    </row>
    <row r="12709" spans="1:2" x14ac:dyDescent="0.25">
      <c r="A12709" s="1">
        <v>42703</v>
      </c>
      <c r="B12709">
        <v>1188.46</v>
      </c>
    </row>
    <row r="12710" spans="1:2" x14ac:dyDescent="0.25">
      <c r="A12710" s="1">
        <v>42704</v>
      </c>
      <c r="B12710">
        <v>1173.105</v>
      </c>
    </row>
    <row r="12711" spans="1:2" x14ac:dyDescent="0.25">
      <c r="A12711" s="1">
        <v>42705</v>
      </c>
      <c r="B12711">
        <v>1171.2950000000001</v>
      </c>
    </row>
    <row r="12712" spans="1:2" x14ac:dyDescent="0.25">
      <c r="A12712" s="1">
        <v>42706</v>
      </c>
      <c r="B12712">
        <v>1176.92</v>
      </c>
    </row>
    <row r="12713" spans="1:2" x14ac:dyDescent="0.25">
      <c r="A12713" s="1">
        <v>42709</v>
      </c>
      <c r="B12713">
        <v>1170.26</v>
      </c>
    </row>
    <row r="12714" spans="1:2" x14ac:dyDescent="0.25">
      <c r="A12714" s="1">
        <v>42710</v>
      </c>
      <c r="B12714">
        <v>1169.7449999999999</v>
      </c>
    </row>
    <row r="12715" spans="1:2" x14ac:dyDescent="0.25">
      <c r="A12715" s="1">
        <v>42711</v>
      </c>
      <c r="B12715">
        <v>1174</v>
      </c>
    </row>
    <row r="12716" spans="1:2" x14ac:dyDescent="0.25">
      <c r="A12716" s="1">
        <v>42712</v>
      </c>
      <c r="B12716">
        <v>1170.55</v>
      </c>
    </row>
    <row r="12717" spans="1:2" x14ac:dyDescent="0.25">
      <c r="A12717" s="1">
        <v>42713</v>
      </c>
      <c r="B12717">
        <v>1157.8699999999999</v>
      </c>
    </row>
    <row r="12718" spans="1:2" x14ac:dyDescent="0.25">
      <c r="A12718" s="1">
        <v>42716</v>
      </c>
      <c r="B12718">
        <v>1162.21</v>
      </c>
    </row>
    <row r="12719" spans="1:2" x14ac:dyDescent="0.25">
      <c r="A12719" s="1">
        <v>42717</v>
      </c>
      <c r="B12719">
        <v>1158.345</v>
      </c>
    </row>
    <row r="12720" spans="1:2" x14ac:dyDescent="0.25">
      <c r="A12720" s="1">
        <v>42718</v>
      </c>
      <c r="B12720">
        <v>1144.25</v>
      </c>
    </row>
    <row r="12721" spans="1:2" x14ac:dyDescent="0.25">
      <c r="A12721" s="1">
        <v>42719</v>
      </c>
      <c r="B12721">
        <v>1128.4349999999999</v>
      </c>
    </row>
    <row r="12722" spans="1:2" x14ac:dyDescent="0.25">
      <c r="A12722" s="1">
        <v>42720</v>
      </c>
      <c r="B12722">
        <v>1134.085</v>
      </c>
    </row>
    <row r="12723" spans="1:2" x14ac:dyDescent="0.25">
      <c r="A12723" s="1">
        <v>42723</v>
      </c>
      <c r="B12723">
        <v>1139.0450000000001</v>
      </c>
    </row>
    <row r="12724" spans="1:2" x14ac:dyDescent="0.25">
      <c r="A12724" s="1">
        <v>42724</v>
      </c>
      <c r="B12724">
        <v>1132.2</v>
      </c>
    </row>
    <row r="12725" spans="1:2" x14ac:dyDescent="0.25">
      <c r="A12725" s="1">
        <v>42725</v>
      </c>
      <c r="B12725">
        <v>1131.7950000000001</v>
      </c>
    </row>
    <row r="12726" spans="1:2" x14ac:dyDescent="0.25">
      <c r="A12726" s="1">
        <v>42726</v>
      </c>
      <c r="B12726">
        <v>1128.6949999999999</v>
      </c>
    </row>
    <row r="12727" spans="1:2" x14ac:dyDescent="0.25">
      <c r="A12727" s="1">
        <v>42727</v>
      </c>
      <c r="B12727">
        <v>1133.4949999999999</v>
      </c>
    </row>
    <row r="12728" spans="1:2" x14ac:dyDescent="0.25">
      <c r="A12728" s="1">
        <v>42730</v>
      </c>
      <c r="B12728">
        <v>1133.9449999999999</v>
      </c>
    </row>
    <row r="12729" spans="1:2" x14ac:dyDescent="0.25">
      <c r="A12729" s="1">
        <v>42731</v>
      </c>
      <c r="B12729">
        <v>1139.3499999999999</v>
      </c>
    </row>
    <row r="12730" spans="1:2" x14ac:dyDescent="0.25">
      <c r="A12730" s="1">
        <v>42732</v>
      </c>
      <c r="B12730">
        <v>1142.45</v>
      </c>
    </row>
    <row r="12731" spans="1:2" x14ac:dyDescent="0.25">
      <c r="A12731" s="1">
        <v>42733</v>
      </c>
      <c r="B12731">
        <v>1158.32</v>
      </c>
    </row>
    <row r="12732" spans="1:2" x14ac:dyDescent="0.25">
      <c r="A12732" s="1">
        <v>42734</v>
      </c>
      <c r="B12732">
        <v>1151.845</v>
      </c>
    </row>
    <row r="12733" spans="1:2" x14ac:dyDescent="0.25">
      <c r="A12733" s="1">
        <v>42737</v>
      </c>
      <c r="B12733">
        <v>1151.845</v>
      </c>
    </row>
    <row r="12734" spans="1:2" x14ac:dyDescent="0.25">
      <c r="A12734" s="1">
        <v>42738</v>
      </c>
      <c r="B12734">
        <v>1158.9100000000001</v>
      </c>
    </row>
    <row r="12735" spans="1:2" x14ac:dyDescent="0.25">
      <c r="A12735" s="1">
        <v>42739</v>
      </c>
      <c r="B12735">
        <v>1163.8</v>
      </c>
    </row>
    <row r="12736" spans="1:2" x14ac:dyDescent="0.25">
      <c r="A12736" s="1">
        <v>42740</v>
      </c>
      <c r="B12736">
        <v>1180.4749999999999</v>
      </c>
    </row>
    <row r="12737" spans="1:2" x14ac:dyDescent="0.25">
      <c r="A12737" s="1">
        <v>42741</v>
      </c>
      <c r="B12737">
        <v>1172.81</v>
      </c>
    </row>
    <row r="12738" spans="1:2" x14ac:dyDescent="0.25">
      <c r="A12738" s="1">
        <v>42744</v>
      </c>
      <c r="B12738">
        <v>1181.27</v>
      </c>
    </row>
    <row r="12739" spans="1:2" x14ac:dyDescent="0.25">
      <c r="A12739" s="1">
        <v>42745</v>
      </c>
      <c r="B12739">
        <v>1187.7449999999999</v>
      </c>
    </row>
    <row r="12740" spans="1:2" x14ac:dyDescent="0.25">
      <c r="A12740" s="1">
        <v>42746</v>
      </c>
      <c r="B12740">
        <v>1191.845</v>
      </c>
    </row>
    <row r="12741" spans="1:2" x14ac:dyDescent="0.25">
      <c r="A12741" s="1">
        <v>42747</v>
      </c>
      <c r="B12741">
        <v>1195.655</v>
      </c>
    </row>
    <row r="12742" spans="1:2" x14ac:dyDescent="0.25">
      <c r="A12742" s="1">
        <v>42748</v>
      </c>
      <c r="B12742">
        <v>1197.6600000000001</v>
      </c>
    </row>
    <row r="12743" spans="1:2" x14ac:dyDescent="0.25">
      <c r="A12743" s="1">
        <v>42751</v>
      </c>
      <c r="B12743">
        <v>1203.175</v>
      </c>
    </row>
    <row r="12744" spans="1:2" x14ac:dyDescent="0.25">
      <c r="A12744" s="1">
        <v>42752</v>
      </c>
      <c r="B12744">
        <v>1216.54</v>
      </c>
    </row>
    <row r="12745" spans="1:2" x14ac:dyDescent="0.25">
      <c r="A12745" s="1">
        <v>42753</v>
      </c>
      <c r="B12745">
        <v>1203.6400000000001</v>
      </c>
    </row>
    <row r="12746" spans="1:2" x14ac:dyDescent="0.25">
      <c r="A12746" s="1">
        <v>42754</v>
      </c>
      <c r="B12746">
        <v>1205.145</v>
      </c>
    </row>
    <row r="12747" spans="1:2" x14ac:dyDescent="0.25">
      <c r="A12747" s="1">
        <v>42755</v>
      </c>
      <c r="B12747">
        <v>1209.96</v>
      </c>
    </row>
    <row r="12748" spans="1:2" x14ac:dyDescent="0.25">
      <c r="A12748" s="1">
        <v>42758</v>
      </c>
      <c r="B12748">
        <v>1217.48</v>
      </c>
    </row>
    <row r="12749" spans="1:2" x14ac:dyDescent="0.25">
      <c r="A12749" s="1">
        <v>42759</v>
      </c>
      <c r="B12749">
        <v>1208.81</v>
      </c>
    </row>
    <row r="12750" spans="1:2" x14ac:dyDescent="0.25">
      <c r="A12750" s="1">
        <v>42760</v>
      </c>
      <c r="B12750">
        <v>1200.31</v>
      </c>
    </row>
    <row r="12751" spans="1:2" x14ac:dyDescent="0.25">
      <c r="A12751" s="1">
        <v>42761</v>
      </c>
      <c r="B12751">
        <v>1188.5650000000001</v>
      </c>
    </row>
    <row r="12752" spans="1:2" x14ac:dyDescent="0.25">
      <c r="A12752" s="1">
        <v>42762</v>
      </c>
      <c r="B12752">
        <v>1191.595</v>
      </c>
    </row>
    <row r="12753" spans="1:2" x14ac:dyDescent="0.25">
      <c r="A12753" s="1">
        <v>42765</v>
      </c>
      <c r="B12753">
        <v>1195.345</v>
      </c>
    </row>
    <row r="12754" spans="1:2" x14ac:dyDescent="0.25">
      <c r="A12754" s="1">
        <v>42766</v>
      </c>
      <c r="B12754">
        <v>1210.6300000000001</v>
      </c>
    </row>
    <row r="12755" spans="1:2" x14ac:dyDescent="0.25">
      <c r="A12755" s="1">
        <v>42767</v>
      </c>
      <c r="B12755">
        <v>1209.4949999999999</v>
      </c>
    </row>
    <row r="12756" spans="1:2" x14ac:dyDescent="0.25">
      <c r="A12756" s="1">
        <v>42768</v>
      </c>
      <c r="B12756">
        <v>1215.925</v>
      </c>
    </row>
    <row r="12757" spans="1:2" x14ac:dyDescent="0.25">
      <c r="A12757" s="1">
        <v>42769</v>
      </c>
      <c r="B12757">
        <v>1219.8800000000001</v>
      </c>
    </row>
    <row r="12758" spans="1:2" x14ac:dyDescent="0.25">
      <c r="A12758" s="1">
        <v>42772</v>
      </c>
      <c r="B12758">
        <v>1235.5899999999999</v>
      </c>
    </row>
    <row r="12759" spans="1:2" x14ac:dyDescent="0.25">
      <c r="A12759" s="1">
        <v>42773</v>
      </c>
      <c r="B12759">
        <v>1233.7249999999999</v>
      </c>
    </row>
    <row r="12760" spans="1:2" x14ac:dyDescent="0.25">
      <c r="A12760" s="1">
        <v>42774</v>
      </c>
      <c r="B12760">
        <v>1241.9949999999999</v>
      </c>
    </row>
    <row r="12761" spans="1:2" x14ac:dyDescent="0.25">
      <c r="A12761" s="1">
        <v>42775</v>
      </c>
      <c r="B12761">
        <v>1230.895</v>
      </c>
    </row>
    <row r="12762" spans="1:2" x14ac:dyDescent="0.25">
      <c r="A12762" s="1">
        <v>42776</v>
      </c>
      <c r="B12762">
        <v>1234.115</v>
      </c>
    </row>
    <row r="12763" spans="1:2" x14ac:dyDescent="0.25">
      <c r="A12763" s="1">
        <v>42779</v>
      </c>
      <c r="B12763">
        <v>1225.4449999999999</v>
      </c>
    </row>
    <row r="12764" spans="1:2" x14ac:dyDescent="0.25">
      <c r="A12764" s="1">
        <v>42780</v>
      </c>
      <c r="B12764">
        <v>1228.605</v>
      </c>
    </row>
    <row r="12765" spans="1:2" x14ac:dyDescent="0.25">
      <c r="A12765" s="1">
        <v>42781</v>
      </c>
      <c r="B12765">
        <v>1232.8699999999999</v>
      </c>
    </row>
    <row r="12766" spans="1:2" x14ac:dyDescent="0.25">
      <c r="A12766" s="1">
        <v>42782</v>
      </c>
      <c r="B12766">
        <v>1239.145</v>
      </c>
    </row>
    <row r="12767" spans="1:2" x14ac:dyDescent="0.25">
      <c r="A12767" s="1">
        <v>42783</v>
      </c>
      <c r="B12767">
        <v>1235.29</v>
      </c>
    </row>
    <row r="12768" spans="1:2" x14ac:dyDescent="0.25">
      <c r="A12768" s="1">
        <v>42786</v>
      </c>
      <c r="B12768">
        <v>1238.375</v>
      </c>
    </row>
    <row r="12769" spans="1:2" x14ac:dyDescent="0.25">
      <c r="A12769" s="1">
        <v>42787</v>
      </c>
      <c r="B12769">
        <v>1235.9749999999999</v>
      </c>
    </row>
    <row r="12770" spans="1:2" x14ac:dyDescent="0.25">
      <c r="A12770" s="1">
        <v>42788</v>
      </c>
      <c r="B12770">
        <v>1237.6949999999999</v>
      </c>
    </row>
    <row r="12771" spans="1:2" x14ac:dyDescent="0.25">
      <c r="A12771" s="1">
        <v>42789</v>
      </c>
      <c r="B12771">
        <v>1249.4100000000001</v>
      </c>
    </row>
    <row r="12772" spans="1:2" x14ac:dyDescent="0.25">
      <c r="A12772" s="1">
        <v>42790</v>
      </c>
      <c r="B12772">
        <v>1256.9449999999999</v>
      </c>
    </row>
    <row r="12773" spans="1:2" x14ac:dyDescent="0.25">
      <c r="A12773" s="1">
        <v>42793</v>
      </c>
      <c r="B12773">
        <v>1252.76</v>
      </c>
    </row>
    <row r="12774" spans="1:2" x14ac:dyDescent="0.25">
      <c r="A12774" s="1">
        <v>42794</v>
      </c>
      <c r="B12774">
        <v>1248.5899999999999</v>
      </c>
    </row>
    <row r="12775" spans="1:2" x14ac:dyDescent="0.25">
      <c r="A12775" s="1">
        <v>42795</v>
      </c>
      <c r="B12775">
        <v>1248.94</v>
      </c>
    </row>
    <row r="12776" spans="1:2" x14ac:dyDescent="0.25">
      <c r="A12776" s="1">
        <v>42796</v>
      </c>
      <c r="B12776">
        <v>1235.3</v>
      </c>
    </row>
    <row r="12777" spans="1:2" x14ac:dyDescent="0.25">
      <c r="A12777" s="1">
        <v>42797</v>
      </c>
      <c r="B12777">
        <v>1234.3</v>
      </c>
    </row>
    <row r="12778" spans="1:2" x14ac:dyDescent="0.25">
      <c r="A12778" s="1">
        <v>42800</v>
      </c>
      <c r="B12778">
        <v>1225.96</v>
      </c>
    </row>
    <row r="12779" spans="1:2" x14ac:dyDescent="0.25">
      <c r="A12779" s="1">
        <v>42801</v>
      </c>
      <c r="B12779">
        <v>1215.675</v>
      </c>
    </row>
    <row r="12780" spans="1:2" x14ac:dyDescent="0.25">
      <c r="A12780" s="1">
        <v>42802</v>
      </c>
      <c r="B12780">
        <v>1207.58</v>
      </c>
    </row>
    <row r="12781" spans="1:2" x14ac:dyDescent="0.25">
      <c r="A12781" s="1">
        <v>42803</v>
      </c>
      <c r="B12781">
        <v>1200.83</v>
      </c>
    </row>
    <row r="12782" spans="1:2" x14ac:dyDescent="0.25">
      <c r="A12782" s="1">
        <v>42804</v>
      </c>
      <c r="B12782">
        <v>1204.5450000000001</v>
      </c>
    </row>
    <row r="12783" spans="1:2" x14ac:dyDescent="0.25">
      <c r="A12783" s="1">
        <v>42807</v>
      </c>
      <c r="B12783">
        <v>1204.05</v>
      </c>
    </row>
    <row r="12784" spans="1:2" x14ac:dyDescent="0.25">
      <c r="A12784" s="1">
        <v>42808</v>
      </c>
      <c r="B12784">
        <v>1199.08</v>
      </c>
    </row>
    <row r="12785" spans="1:2" x14ac:dyDescent="0.25">
      <c r="A12785" s="1">
        <v>42809</v>
      </c>
      <c r="B12785">
        <v>1219.4000000000001</v>
      </c>
    </row>
    <row r="12786" spans="1:2" x14ac:dyDescent="0.25">
      <c r="A12786" s="1">
        <v>42810</v>
      </c>
      <c r="B12786">
        <v>1226.7750000000001</v>
      </c>
    </row>
    <row r="12787" spans="1:2" x14ac:dyDescent="0.25">
      <c r="A12787" s="1">
        <v>42811</v>
      </c>
      <c r="B12787">
        <v>1229.1500000000001</v>
      </c>
    </row>
    <row r="12788" spans="1:2" x14ac:dyDescent="0.25">
      <c r="A12788" s="1">
        <v>42814</v>
      </c>
      <c r="B12788">
        <v>1233.9000000000001</v>
      </c>
    </row>
    <row r="12789" spans="1:2" x14ac:dyDescent="0.25">
      <c r="A12789" s="1">
        <v>42815</v>
      </c>
      <c r="B12789">
        <v>1245</v>
      </c>
    </row>
    <row r="12790" spans="1:2" x14ac:dyDescent="0.25">
      <c r="A12790" s="1">
        <v>42816</v>
      </c>
      <c r="B12790">
        <v>1249.3499999999999</v>
      </c>
    </row>
    <row r="12791" spans="1:2" x14ac:dyDescent="0.25">
      <c r="A12791" s="1">
        <v>42817</v>
      </c>
      <c r="B12791">
        <v>1245.3</v>
      </c>
    </row>
    <row r="12792" spans="1:2" x14ac:dyDescent="0.25">
      <c r="A12792" s="1">
        <v>42818</v>
      </c>
      <c r="B12792">
        <v>1244.175</v>
      </c>
    </row>
    <row r="12793" spans="1:2" x14ac:dyDescent="0.25">
      <c r="A12793" s="1">
        <v>42821</v>
      </c>
      <c r="B12793">
        <v>1254.2950000000001</v>
      </c>
    </row>
    <row r="12794" spans="1:2" x14ac:dyDescent="0.25">
      <c r="A12794" s="1">
        <v>42822</v>
      </c>
      <c r="B12794">
        <v>1251.6300000000001</v>
      </c>
    </row>
    <row r="12795" spans="1:2" x14ac:dyDescent="0.25">
      <c r="A12795" s="1">
        <v>42823</v>
      </c>
      <c r="B12795">
        <v>1252.45</v>
      </c>
    </row>
    <row r="12796" spans="1:2" x14ac:dyDescent="0.25">
      <c r="A12796" s="1">
        <v>42824</v>
      </c>
      <c r="B12796">
        <v>1243.3</v>
      </c>
    </row>
    <row r="12797" spans="1:2" x14ac:dyDescent="0.25">
      <c r="A12797" s="1">
        <v>42825</v>
      </c>
      <c r="B12797">
        <v>1249.1300000000001</v>
      </c>
    </row>
    <row r="12798" spans="1:2" x14ac:dyDescent="0.25">
      <c r="A12798" s="1">
        <v>42828</v>
      </c>
      <c r="B12798">
        <v>1253.3499999999999</v>
      </c>
    </row>
    <row r="12799" spans="1:2" x14ac:dyDescent="0.25">
      <c r="A12799" s="1">
        <v>42829</v>
      </c>
      <c r="B12799">
        <v>1256.22</v>
      </c>
    </row>
    <row r="12800" spans="1:2" x14ac:dyDescent="0.25">
      <c r="A12800" s="1">
        <v>42830</v>
      </c>
      <c r="B12800">
        <v>1255.3</v>
      </c>
    </row>
    <row r="12801" spans="1:2" x14ac:dyDescent="0.25">
      <c r="A12801" s="1">
        <v>42831</v>
      </c>
      <c r="B12801">
        <v>1251.8</v>
      </c>
    </row>
    <row r="12802" spans="1:2" x14ac:dyDescent="0.25">
      <c r="A12802" s="1">
        <v>42832</v>
      </c>
      <c r="B12802">
        <v>1254.05</v>
      </c>
    </row>
    <row r="12803" spans="1:2" x14ac:dyDescent="0.25">
      <c r="A12803" s="1">
        <v>42835</v>
      </c>
      <c r="B12803">
        <v>1254.73</v>
      </c>
    </row>
    <row r="12804" spans="1:2" x14ac:dyDescent="0.25">
      <c r="A12804" s="1">
        <v>42836</v>
      </c>
      <c r="B12804">
        <v>1274.4449999999999</v>
      </c>
    </row>
    <row r="12805" spans="1:2" x14ac:dyDescent="0.25">
      <c r="A12805" s="1">
        <v>42837</v>
      </c>
      <c r="B12805">
        <v>1286.5999999999999</v>
      </c>
    </row>
    <row r="12806" spans="1:2" x14ac:dyDescent="0.25">
      <c r="A12806" s="1">
        <v>42838</v>
      </c>
      <c r="B12806">
        <v>1287.7449999999999</v>
      </c>
    </row>
    <row r="12807" spans="1:2" x14ac:dyDescent="0.25">
      <c r="A12807" s="1">
        <v>42839</v>
      </c>
      <c r="B12807">
        <v>1285.69</v>
      </c>
    </row>
    <row r="12808" spans="1:2" x14ac:dyDescent="0.25">
      <c r="A12808" s="1">
        <v>42842</v>
      </c>
      <c r="B12808">
        <v>1284.8</v>
      </c>
    </row>
    <row r="12809" spans="1:2" x14ac:dyDescent="0.25">
      <c r="A12809" s="1">
        <v>42843</v>
      </c>
      <c r="B12809">
        <v>1289.645</v>
      </c>
    </row>
    <row r="12810" spans="1:2" x14ac:dyDescent="0.25">
      <c r="A12810" s="1">
        <v>42844</v>
      </c>
      <c r="B12810">
        <v>1279.6600000000001</v>
      </c>
    </row>
    <row r="12811" spans="1:2" x14ac:dyDescent="0.25">
      <c r="A12811" s="1">
        <v>42845</v>
      </c>
      <c r="B12811">
        <v>1281.8499999999999</v>
      </c>
    </row>
    <row r="12812" spans="1:2" x14ac:dyDescent="0.25">
      <c r="A12812" s="1">
        <v>42846</v>
      </c>
      <c r="B12812">
        <v>1284.5</v>
      </c>
    </row>
    <row r="12813" spans="1:2" x14ac:dyDescent="0.25">
      <c r="A12813" s="1">
        <v>42849</v>
      </c>
      <c r="B12813">
        <v>1275.2950000000001</v>
      </c>
    </row>
    <row r="12814" spans="1:2" x14ac:dyDescent="0.25">
      <c r="A12814" s="1">
        <v>42850</v>
      </c>
      <c r="B12814">
        <v>1263.7550000000001</v>
      </c>
    </row>
    <row r="12815" spans="1:2" x14ac:dyDescent="0.25">
      <c r="A12815" s="1">
        <v>42851</v>
      </c>
      <c r="B12815">
        <v>1269.05</v>
      </c>
    </row>
    <row r="12816" spans="1:2" x14ac:dyDescent="0.25">
      <c r="A12816" s="1">
        <v>42852</v>
      </c>
      <c r="B12816">
        <v>1264.5999999999999</v>
      </c>
    </row>
    <row r="12817" spans="1:2" x14ac:dyDescent="0.25">
      <c r="A12817" s="1">
        <v>42853</v>
      </c>
      <c r="B12817">
        <v>1268.1500000000001</v>
      </c>
    </row>
    <row r="12818" spans="1:2" x14ac:dyDescent="0.25">
      <c r="A12818" s="1">
        <v>42856</v>
      </c>
      <c r="B12818">
        <v>1256.8</v>
      </c>
    </row>
    <row r="12819" spans="1:2" x14ac:dyDescent="0.25">
      <c r="A12819" s="1">
        <v>42857</v>
      </c>
      <c r="B12819">
        <v>1256.9000000000001</v>
      </c>
    </row>
    <row r="12820" spans="1:2" x14ac:dyDescent="0.25">
      <c r="A12820" s="1">
        <v>42858</v>
      </c>
      <c r="B12820">
        <v>1238.375</v>
      </c>
    </row>
    <row r="12821" spans="1:2" x14ac:dyDescent="0.25">
      <c r="A12821" s="1">
        <v>42859</v>
      </c>
      <c r="B12821">
        <v>1227.75</v>
      </c>
    </row>
    <row r="12822" spans="1:2" x14ac:dyDescent="0.25">
      <c r="A12822" s="1">
        <v>42860</v>
      </c>
      <c r="B12822">
        <v>1227.7349999999999</v>
      </c>
    </row>
    <row r="12823" spans="1:2" x14ac:dyDescent="0.25">
      <c r="A12823" s="1">
        <v>42863</v>
      </c>
      <c r="B12823">
        <v>1226.3</v>
      </c>
    </row>
    <row r="12824" spans="1:2" x14ac:dyDescent="0.25">
      <c r="A12824" s="1">
        <v>42864</v>
      </c>
      <c r="B12824">
        <v>1221.3</v>
      </c>
    </row>
    <row r="12825" spans="1:2" x14ac:dyDescent="0.25">
      <c r="A12825" s="1">
        <v>42865</v>
      </c>
      <c r="B12825">
        <v>1219.1500000000001</v>
      </c>
    </row>
    <row r="12826" spans="1:2" x14ac:dyDescent="0.25">
      <c r="A12826" s="1">
        <v>42866</v>
      </c>
      <c r="B12826">
        <v>1224.8499999999999</v>
      </c>
    </row>
    <row r="12827" spans="1:2" x14ac:dyDescent="0.25">
      <c r="A12827" s="1">
        <v>42867</v>
      </c>
      <c r="B12827">
        <v>1228.83</v>
      </c>
    </row>
    <row r="12828" spans="1:2" x14ac:dyDescent="0.25">
      <c r="A12828" s="1">
        <v>42870</v>
      </c>
      <c r="B12828">
        <v>1230.71</v>
      </c>
    </row>
    <row r="12829" spans="1:2" x14ac:dyDescent="0.25">
      <c r="A12829" s="1">
        <v>42871</v>
      </c>
      <c r="B12829">
        <v>1236.8</v>
      </c>
    </row>
    <row r="12830" spans="1:2" x14ac:dyDescent="0.25">
      <c r="A12830" s="1">
        <v>42872</v>
      </c>
      <c r="B12830">
        <v>1260.7449999999999</v>
      </c>
    </row>
    <row r="12831" spans="1:2" x14ac:dyDescent="0.25">
      <c r="A12831" s="1">
        <v>42873</v>
      </c>
      <c r="B12831">
        <v>1247.05</v>
      </c>
    </row>
    <row r="12832" spans="1:2" x14ac:dyDescent="0.25">
      <c r="A12832" s="1">
        <v>42874</v>
      </c>
      <c r="B12832">
        <v>1255.55</v>
      </c>
    </row>
    <row r="12833" spans="1:2" x14ac:dyDescent="0.25">
      <c r="A12833" s="1">
        <v>42877</v>
      </c>
      <c r="B12833">
        <v>1260.46</v>
      </c>
    </row>
    <row r="12834" spans="1:2" x14ac:dyDescent="0.25">
      <c r="A12834" s="1">
        <v>42878</v>
      </c>
      <c r="B12834">
        <v>1251.1600000000001</v>
      </c>
    </row>
    <row r="12835" spans="1:2" x14ac:dyDescent="0.25">
      <c r="A12835" s="1">
        <v>42879</v>
      </c>
      <c r="B12835">
        <v>1258.5550000000001</v>
      </c>
    </row>
    <row r="12836" spans="1:2" x14ac:dyDescent="0.25">
      <c r="A12836" s="1">
        <v>42880</v>
      </c>
      <c r="B12836">
        <v>1255.7550000000001</v>
      </c>
    </row>
    <row r="12837" spans="1:2" x14ac:dyDescent="0.25">
      <c r="A12837" s="1">
        <v>42881</v>
      </c>
      <c r="B12837">
        <v>1267.0450000000001</v>
      </c>
    </row>
    <row r="12838" spans="1:2" x14ac:dyDescent="0.25">
      <c r="A12838" s="1">
        <v>42884</v>
      </c>
      <c r="B12838">
        <v>1266.9749999999999</v>
      </c>
    </row>
    <row r="12839" spans="1:2" x14ac:dyDescent="0.25">
      <c r="A12839" s="1">
        <v>42885</v>
      </c>
      <c r="B12839">
        <v>1263.095</v>
      </c>
    </row>
    <row r="12840" spans="1:2" x14ac:dyDescent="0.25">
      <c r="A12840" s="1">
        <v>42886</v>
      </c>
      <c r="B12840">
        <v>1268.595</v>
      </c>
    </row>
    <row r="12841" spans="1:2" x14ac:dyDescent="0.25">
      <c r="A12841" s="1">
        <v>42887</v>
      </c>
      <c r="B12841">
        <v>1265.645</v>
      </c>
    </row>
    <row r="12842" spans="1:2" x14ac:dyDescent="0.25">
      <c r="A12842" s="1">
        <v>42888</v>
      </c>
      <c r="B12842">
        <v>1279.98</v>
      </c>
    </row>
    <row r="12843" spans="1:2" x14ac:dyDescent="0.25">
      <c r="A12843" s="1">
        <v>42891</v>
      </c>
      <c r="B12843">
        <v>1279.95</v>
      </c>
    </row>
    <row r="12844" spans="1:2" x14ac:dyDescent="0.25">
      <c r="A12844" s="1">
        <v>42892</v>
      </c>
      <c r="B12844">
        <v>1294</v>
      </c>
    </row>
    <row r="12845" spans="1:2" x14ac:dyDescent="0.25">
      <c r="A12845" s="1">
        <v>42893</v>
      </c>
      <c r="B12845">
        <v>1287.3499999999999</v>
      </c>
    </row>
    <row r="12846" spans="1:2" x14ac:dyDescent="0.25">
      <c r="A12846" s="1">
        <v>42894</v>
      </c>
      <c r="B12846">
        <v>1278.9000000000001</v>
      </c>
    </row>
    <row r="12847" spans="1:2" x14ac:dyDescent="0.25">
      <c r="A12847" s="1">
        <v>42895</v>
      </c>
      <c r="B12847">
        <v>1266.4000000000001</v>
      </c>
    </row>
    <row r="12848" spans="1:2" x14ac:dyDescent="0.25">
      <c r="A12848" s="1">
        <v>42898</v>
      </c>
      <c r="B12848">
        <v>1265.74</v>
      </c>
    </row>
    <row r="12849" spans="1:2" x14ac:dyDescent="0.25">
      <c r="A12849" s="1">
        <v>42899</v>
      </c>
      <c r="B12849">
        <v>1265.8499999999999</v>
      </c>
    </row>
    <row r="12850" spans="1:2" x14ac:dyDescent="0.25">
      <c r="A12850" s="1">
        <v>42900</v>
      </c>
      <c r="B12850">
        <v>1261.18</v>
      </c>
    </row>
    <row r="12851" spans="1:2" x14ac:dyDescent="0.25">
      <c r="A12851" s="1">
        <v>42901</v>
      </c>
      <c r="B12851">
        <v>1254</v>
      </c>
    </row>
    <row r="12852" spans="1:2" x14ac:dyDescent="0.25">
      <c r="A12852" s="1">
        <v>42902</v>
      </c>
      <c r="B12852">
        <v>1253.6300000000001</v>
      </c>
    </row>
    <row r="12853" spans="1:2" x14ac:dyDescent="0.25">
      <c r="A12853" s="1">
        <v>42905</v>
      </c>
      <c r="B12853">
        <v>1243.25</v>
      </c>
    </row>
    <row r="12854" spans="1:2" x14ac:dyDescent="0.25">
      <c r="A12854" s="1">
        <v>42906</v>
      </c>
      <c r="B12854">
        <v>1243.1949999999999</v>
      </c>
    </row>
    <row r="12855" spans="1:2" x14ac:dyDescent="0.25">
      <c r="A12855" s="1">
        <v>42907</v>
      </c>
      <c r="B12855">
        <v>1246.55</v>
      </c>
    </row>
    <row r="12856" spans="1:2" x14ac:dyDescent="0.25">
      <c r="A12856" s="1">
        <v>42908</v>
      </c>
      <c r="B12856">
        <v>1250.615</v>
      </c>
    </row>
    <row r="12857" spans="1:2" x14ac:dyDescent="0.25">
      <c r="A12857" s="1">
        <v>42909</v>
      </c>
      <c r="B12857">
        <v>1256.9000000000001</v>
      </c>
    </row>
    <row r="12858" spans="1:2" x14ac:dyDescent="0.25">
      <c r="A12858" s="1">
        <v>42912</v>
      </c>
      <c r="B12858">
        <v>1244.45</v>
      </c>
    </row>
    <row r="12859" spans="1:2" x14ac:dyDescent="0.25">
      <c r="A12859" s="1">
        <v>42913</v>
      </c>
      <c r="B12859">
        <v>1247.095</v>
      </c>
    </row>
    <row r="12860" spans="1:2" x14ac:dyDescent="0.25">
      <c r="A12860" s="1">
        <v>42914</v>
      </c>
      <c r="B12860">
        <v>1249.325</v>
      </c>
    </row>
    <row r="12861" spans="1:2" x14ac:dyDescent="0.25">
      <c r="A12861" s="1">
        <v>42915</v>
      </c>
      <c r="B12861">
        <v>1245.74</v>
      </c>
    </row>
    <row r="12862" spans="1:2" x14ac:dyDescent="0.25">
      <c r="A12862" s="1">
        <v>42916</v>
      </c>
      <c r="B12862">
        <v>1241.6099999999999</v>
      </c>
    </row>
    <row r="12863" spans="1:2" x14ac:dyDescent="0.25">
      <c r="A12863" s="1">
        <v>42919</v>
      </c>
      <c r="B12863">
        <v>1220.46</v>
      </c>
    </row>
    <row r="12864" spans="1:2" x14ac:dyDescent="0.25">
      <c r="A12864" s="1">
        <v>42920</v>
      </c>
      <c r="B12864">
        <v>1223.9749999999999</v>
      </c>
    </row>
    <row r="12865" spans="1:2" x14ac:dyDescent="0.25">
      <c r="A12865" s="1">
        <v>42921</v>
      </c>
      <c r="B12865">
        <v>1226.95</v>
      </c>
    </row>
    <row r="12866" spans="1:2" x14ac:dyDescent="0.25">
      <c r="A12866" s="1">
        <v>42922</v>
      </c>
      <c r="B12866">
        <v>1225.1500000000001</v>
      </c>
    </row>
    <row r="12867" spans="1:2" x14ac:dyDescent="0.25">
      <c r="A12867" s="1">
        <v>42923</v>
      </c>
      <c r="B12867">
        <v>1212.9000000000001</v>
      </c>
    </row>
    <row r="12868" spans="1:2" x14ac:dyDescent="0.25">
      <c r="A12868" s="1">
        <v>42926</v>
      </c>
      <c r="B12868">
        <v>1214.3399999999999</v>
      </c>
    </row>
    <row r="12869" spans="1:2" x14ac:dyDescent="0.25">
      <c r="A12869" s="1">
        <v>42927</v>
      </c>
      <c r="B12869">
        <v>1217.6949999999999</v>
      </c>
    </row>
    <row r="12870" spans="1:2" x14ac:dyDescent="0.25">
      <c r="A12870" s="1">
        <v>42928</v>
      </c>
      <c r="B12870">
        <v>1220</v>
      </c>
    </row>
    <row r="12871" spans="1:2" x14ac:dyDescent="0.25">
      <c r="A12871" s="1">
        <v>42929</v>
      </c>
      <c r="B12871">
        <v>1217.45</v>
      </c>
    </row>
    <row r="12872" spans="1:2" x14ac:dyDescent="0.25">
      <c r="A12872" s="1">
        <v>42930</v>
      </c>
      <c r="B12872">
        <v>1228.98</v>
      </c>
    </row>
    <row r="12873" spans="1:2" x14ac:dyDescent="0.25">
      <c r="A12873" s="1">
        <v>42933</v>
      </c>
      <c r="B12873">
        <v>1234.4000000000001</v>
      </c>
    </row>
    <row r="12874" spans="1:2" x14ac:dyDescent="0.25">
      <c r="A12874" s="1">
        <v>42934</v>
      </c>
      <c r="B12874">
        <v>1242.46</v>
      </c>
    </row>
    <row r="12875" spans="1:2" x14ac:dyDescent="0.25">
      <c r="A12875" s="1">
        <v>42935</v>
      </c>
      <c r="B12875">
        <v>1240.8699999999999</v>
      </c>
    </row>
    <row r="12876" spans="1:2" x14ac:dyDescent="0.25">
      <c r="A12876" s="1">
        <v>42936</v>
      </c>
      <c r="B12876">
        <v>1244.74</v>
      </c>
    </row>
    <row r="12877" spans="1:2" x14ac:dyDescent="0.25">
      <c r="A12877" s="1">
        <v>42937</v>
      </c>
      <c r="B12877">
        <v>1254.9000000000001</v>
      </c>
    </row>
    <row r="12878" spans="1:2" x14ac:dyDescent="0.25">
      <c r="A12878" s="1">
        <v>42940</v>
      </c>
      <c r="B12878">
        <v>1255.2449999999999</v>
      </c>
    </row>
    <row r="12879" spans="1:2" x14ac:dyDescent="0.25">
      <c r="A12879" s="1">
        <v>42941</v>
      </c>
      <c r="B12879">
        <v>1249.05</v>
      </c>
    </row>
    <row r="12880" spans="1:2" x14ac:dyDescent="0.25">
      <c r="A12880" s="1">
        <v>42942</v>
      </c>
      <c r="B12880">
        <v>1261.0999999999999</v>
      </c>
    </row>
    <row r="12881" spans="1:2" x14ac:dyDescent="0.25">
      <c r="A12881" s="1">
        <v>42943</v>
      </c>
      <c r="B12881">
        <v>1259</v>
      </c>
    </row>
    <row r="12882" spans="1:2" x14ac:dyDescent="0.25">
      <c r="A12882" s="1">
        <v>42944</v>
      </c>
      <c r="B12882">
        <v>1269.25</v>
      </c>
    </row>
    <row r="12883" spans="1:2" x14ac:dyDescent="0.25">
      <c r="A12883" s="1">
        <v>42947</v>
      </c>
      <c r="B12883">
        <v>1269.55</v>
      </c>
    </row>
    <row r="12884" spans="1:2" x14ac:dyDescent="0.25">
      <c r="A12884" s="1">
        <v>42948</v>
      </c>
      <c r="B12884">
        <v>1269.05</v>
      </c>
    </row>
    <row r="12885" spans="1:2" x14ac:dyDescent="0.25">
      <c r="A12885" s="1">
        <v>42949</v>
      </c>
      <c r="B12885">
        <v>1266.7</v>
      </c>
    </row>
    <row r="12886" spans="1:2" x14ac:dyDescent="0.25">
      <c r="A12886" s="1">
        <v>42950</v>
      </c>
      <c r="B12886">
        <v>1268.6500000000001</v>
      </c>
    </row>
    <row r="12887" spans="1:2" x14ac:dyDescent="0.25">
      <c r="A12887" s="1">
        <v>42951</v>
      </c>
      <c r="B12887">
        <v>1258.5999999999999</v>
      </c>
    </row>
    <row r="12888" spans="1:2" x14ac:dyDescent="0.25">
      <c r="A12888" s="1">
        <v>42954</v>
      </c>
      <c r="B12888">
        <v>1257.6949999999999</v>
      </c>
    </row>
    <row r="12889" spans="1:2" x14ac:dyDescent="0.25">
      <c r="A12889" s="1">
        <v>42955</v>
      </c>
      <c r="B12889">
        <v>1260.645</v>
      </c>
    </row>
    <row r="12890" spans="1:2" x14ac:dyDescent="0.25">
      <c r="A12890" s="1">
        <v>42956</v>
      </c>
      <c r="B12890">
        <v>1277.55</v>
      </c>
    </row>
    <row r="12891" spans="1:2" x14ac:dyDescent="0.25">
      <c r="A12891" s="1">
        <v>42957</v>
      </c>
      <c r="B12891">
        <v>1286.9000000000001</v>
      </c>
    </row>
    <row r="12892" spans="1:2" x14ac:dyDescent="0.25">
      <c r="A12892" s="1">
        <v>42958</v>
      </c>
      <c r="B12892">
        <v>1289.21</v>
      </c>
    </row>
    <row r="12893" spans="1:2" x14ac:dyDescent="0.25">
      <c r="A12893" s="1">
        <v>42961</v>
      </c>
      <c r="B12893">
        <v>1281.95</v>
      </c>
    </row>
    <row r="12894" spans="1:2" x14ac:dyDescent="0.25">
      <c r="A12894" s="1">
        <v>42962</v>
      </c>
      <c r="B12894">
        <v>1272.1300000000001</v>
      </c>
    </row>
    <row r="12895" spans="1:2" x14ac:dyDescent="0.25">
      <c r="A12895" s="1">
        <v>42963</v>
      </c>
      <c r="B12895">
        <v>1283.095</v>
      </c>
    </row>
    <row r="12896" spans="1:2" x14ac:dyDescent="0.25">
      <c r="A12896" s="1">
        <v>42964</v>
      </c>
      <c r="B12896">
        <v>1288.0050000000001</v>
      </c>
    </row>
    <row r="12897" spans="1:2" x14ac:dyDescent="0.25">
      <c r="A12897" s="1">
        <v>42965</v>
      </c>
      <c r="B12897">
        <v>1284.5</v>
      </c>
    </row>
    <row r="12898" spans="1:2" x14ac:dyDescent="0.25">
      <c r="A12898" s="1">
        <v>42968</v>
      </c>
      <c r="B12898">
        <v>1291.2249999999999</v>
      </c>
    </row>
    <row r="12899" spans="1:2" x14ac:dyDescent="0.25">
      <c r="A12899" s="1">
        <v>42969</v>
      </c>
      <c r="B12899">
        <v>1284.7249999999999</v>
      </c>
    </row>
    <row r="12900" spans="1:2" x14ac:dyDescent="0.25">
      <c r="A12900" s="1">
        <v>42970</v>
      </c>
      <c r="B12900">
        <v>1290.6199999999999</v>
      </c>
    </row>
    <row r="12901" spans="1:2" x14ac:dyDescent="0.25">
      <c r="A12901" s="1">
        <v>42971</v>
      </c>
      <c r="B12901">
        <v>1286.325</v>
      </c>
    </row>
    <row r="12902" spans="1:2" x14ac:dyDescent="0.25">
      <c r="A12902" s="1">
        <v>42972</v>
      </c>
      <c r="B12902">
        <v>1291.1600000000001</v>
      </c>
    </row>
    <row r="12903" spans="1:2" x14ac:dyDescent="0.25">
      <c r="A12903" s="1">
        <v>42975</v>
      </c>
      <c r="B12903">
        <v>1310.4849999999999</v>
      </c>
    </row>
    <row r="12904" spans="1:2" x14ac:dyDescent="0.25">
      <c r="A12904" s="1">
        <v>42976</v>
      </c>
      <c r="B12904">
        <v>1309.5</v>
      </c>
    </row>
    <row r="12905" spans="1:2" x14ac:dyDescent="0.25">
      <c r="A12905" s="1">
        <v>42977</v>
      </c>
      <c r="B12905">
        <v>1308.7550000000001</v>
      </c>
    </row>
    <row r="12906" spans="1:2" x14ac:dyDescent="0.25">
      <c r="A12906" s="1">
        <v>42978</v>
      </c>
      <c r="B12906">
        <v>1322.07</v>
      </c>
    </row>
    <row r="12907" spans="1:2" x14ac:dyDescent="0.25">
      <c r="A12907" s="1">
        <v>42979</v>
      </c>
      <c r="B12907">
        <v>1324.97</v>
      </c>
    </row>
    <row r="12908" spans="1:2" x14ac:dyDescent="0.25">
      <c r="A12908" s="1">
        <v>42982</v>
      </c>
      <c r="B12908">
        <v>1334.675</v>
      </c>
    </row>
    <row r="12909" spans="1:2" x14ac:dyDescent="0.25">
      <c r="A12909" s="1">
        <v>42983</v>
      </c>
      <c r="B12909">
        <v>1339.33</v>
      </c>
    </row>
    <row r="12910" spans="1:2" x14ac:dyDescent="0.25">
      <c r="A12910" s="1">
        <v>42984</v>
      </c>
      <c r="B12910">
        <v>1334.145</v>
      </c>
    </row>
    <row r="12911" spans="1:2" x14ac:dyDescent="0.25">
      <c r="A12911" s="1">
        <v>42985</v>
      </c>
      <c r="B12911">
        <v>1349.2</v>
      </c>
    </row>
    <row r="12912" spans="1:2" x14ac:dyDescent="0.25">
      <c r="A12912" s="1">
        <v>42986</v>
      </c>
      <c r="B12912">
        <v>1346.71</v>
      </c>
    </row>
    <row r="12913" spans="1:2" x14ac:dyDescent="0.25">
      <c r="A12913" s="1">
        <v>42989</v>
      </c>
      <c r="B12913">
        <v>1327.32</v>
      </c>
    </row>
    <row r="12914" spans="1:2" x14ac:dyDescent="0.25">
      <c r="A12914" s="1">
        <v>42990</v>
      </c>
      <c r="B12914">
        <v>1331.94</v>
      </c>
    </row>
    <row r="12915" spans="1:2" x14ac:dyDescent="0.25">
      <c r="A12915" s="1">
        <v>42991</v>
      </c>
      <c r="B12915">
        <v>1323.25</v>
      </c>
    </row>
    <row r="12916" spans="1:2" x14ac:dyDescent="0.25">
      <c r="A12916" s="1">
        <v>42992</v>
      </c>
      <c r="B12916">
        <v>1329.83</v>
      </c>
    </row>
    <row r="12917" spans="1:2" x14ac:dyDescent="0.25">
      <c r="A12917" s="1">
        <v>42993</v>
      </c>
      <c r="B12917">
        <v>1319.625</v>
      </c>
    </row>
    <row r="12918" spans="1:2" x14ac:dyDescent="0.25">
      <c r="A12918" s="1">
        <v>42996</v>
      </c>
      <c r="B12918">
        <v>1307.57</v>
      </c>
    </row>
    <row r="12919" spans="1:2" x14ac:dyDescent="0.25">
      <c r="A12919" s="1">
        <v>42997</v>
      </c>
      <c r="B12919">
        <v>1311.28</v>
      </c>
    </row>
    <row r="12920" spans="1:2" x14ac:dyDescent="0.25">
      <c r="A12920" s="1">
        <v>42998</v>
      </c>
      <c r="B12920">
        <v>1301.03</v>
      </c>
    </row>
    <row r="12921" spans="1:2" x14ac:dyDescent="0.25">
      <c r="A12921" s="1">
        <v>42999</v>
      </c>
      <c r="B12921">
        <v>1291.395</v>
      </c>
    </row>
    <row r="12922" spans="1:2" x14ac:dyDescent="0.25">
      <c r="A12922" s="1">
        <v>43000</v>
      </c>
      <c r="B12922">
        <v>1297.3800000000001</v>
      </c>
    </row>
    <row r="12923" spans="1:2" x14ac:dyDescent="0.25">
      <c r="A12923" s="1">
        <v>43003</v>
      </c>
      <c r="B12923">
        <v>1310.55</v>
      </c>
    </row>
    <row r="12924" spans="1:2" x14ac:dyDescent="0.25">
      <c r="A12924" s="1">
        <v>43004</v>
      </c>
      <c r="B12924">
        <v>1293.895</v>
      </c>
    </row>
    <row r="12925" spans="1:2" x14ac:dyDescent="0.25">
      <c r="A12925" s="1">
        <v>43005</v>
      </c>
      <c r="B12925">
        <v>1281.125</v>
      </c>
    </row>
    <row r="12926" spans="1:2" x14ac:dyDescent="0.25">
      <c r="A12926" s="1">
        <v>43006</v>
      </c>
      <c r="B12926">
        <v>1287.2950000000001</v>
      </c>
    </row>
    <row r="12927" spans="1:2" x14ac:dyDescent="0.25">
      <c r="A12927" s="1">
        <v>43007</v>
      </c>
      <c r="B12927">
        <v>1279.45</v>
      </c>
    </row>
    <row r="12928" spans="1:2" x14ac:dyDescent="0.25">
      <c r="A12928" s="1">
        <v>43010</v>
      </c>
      <c r="B12928">
        <v>1271.1300000000001</v>
      </c>
    </row>
    <row r="12929" spans="1:2" x14ac:dyDescent="0.25">
      <c r="A12929" s="1">
        <v>43011</v>
      </c>
      <c r="B12929">
        <v>1271.75</v>
      </c>
    </row>
    <row r="12930" spans="1:2" x14ac:dyDescent="0.25">
      <c r="A12930" s="1">
        <v>43012</v>
      </c>
      <c r="B12930">
        <v>1274.7</v>
      </c>
    </row>
    <row r="12931" spans="1:2" x14ac:dyDescent="0.25">
      <c r="A12931" s="1">
        <v>43013</v>
      </c>
      <c r="B12931">
        <v>1268.05</v>
      </c>
    </row>
    <row r="12932" spans="1:2" x14ac:dyDescent="0.25">
      <c r="A12932" s="1">
        <v>43014</v>
      </c>
      <c r="B12932">
        <v>1276.0250000000001</v>
      </c>
    </row>
    <row r="12933" spans="1:2" x14ac:dyDescent="0.25">
      <c r="A12933" s="1">
        <v>43017</v>
      </c>
      <c r="B12933">
        <v>1284.1099999999999</v>
      </c>
    </row>
    <row r="12934" spans="1:2" x14ac:dyDescent="0.25">
      <c r="A12934" s="1">
        <v>43018</v>
      </c>
      <c r="B12934">
        <v>1287.8499999999999</v>
      </c>
    </row>
    <row r="12935" spans="1:2" x14ac:dyDescent="0.25">
      <c r="A12935" s="1">
        <v>43019</v>
      </c>
      <c r="B12935">
        <v>1291.8</v>
      </c>
    </row>
    <row r="12936" spans="1:2" x14ac:dyDescent="0.25">
      <c r="A12936" s="1">
        <v>43020</v>
      </c>
      <c r="B12936">
        <v>1293.75</v>
      </c>
    </row>
    <row r="12937" spans="1:2" x14ac:dyDescent="0.25">
      <c r="A12937" s="1">
        <v>43021</v>
      </c>
      <c r="B12937">
        <v>1304.875</v>
      </c>
    </row>
    <row r="12938" spans="1:2" x14ac:dyDescent="0.25">
      <c r="A12938" s="1">
        <v>43024</v>
      </c>
      <c r="B12938">
        <v>1294.74</v>
      </c>
    </row>
    <row r="12939" spans="1:2" x14ac:dyDescent="0.25">
      <c r="A12939" s="1">
        <v>43025</v>
      </c>
      <c r="B12939">
        <v>1285.2</v>
      </c>
    </row>
    <row r="12940" spans="1:2" x14ac:dyDescent="0.25">
      <c r="A12940" s="1">
        <v>43026</v>
      </c>
      <c r="B12940">
        <v>1281.17</v>
      </c>
    </row>
    <row r="12941" spans="1:2" x14ac:dyDescent="0.25">
      <c r="A12941" s="1">
        <v>43027</v>
      </c>
      <c r="B12941">
        <v>1289.79</v>
      </c>
    </row>
    <row r="12942" spans="1:2" x14ac:dyDescent="0.25">
      <c r="A12942" s="1">
        <v>43028</v>
      </c>
      <c r="B12942">
        <v>1280.73</v>
      </c>
    </row>
    <row r="12943" spans="1:2" x14ac:dyDescent="0.25">
      <c r="A12943" s="1">
        <v>43031</v>
      </c>
      <c r="B12943">
        <v>1282.07</v>
      </c>
    </row>
    <row r="12944" spans="1:2" x14ac:dyDescent="0.25">
      <c r="A12944" s="1">
        <v>43032</v>
      </c>
      <c r="B12944">
        <v>1276.73</v>
      </c>
    </row>
    <row r="12945" spans="1:2" x14ac:dyDescent="0.25">
      <c r="A12945" s="1">
        <v>43033</v>
      </c>
      <c r="B12945">
        <v>1277.4100000000001</v>
      </c>
    </row>
    <row r="12946" spans="1:2" x14ac:dyDescent="0.25">
      <c r="A12946" s="1">
        <v>43034</v>
      </c>
      <c r="B12946">
        <v>1267.1099999999999</v>
      </c>
    </row>
    <row r="12947" spans="1:2" x14ac:dyDescent="0.25">
      <c r="A12947" s="1">
        <v>43035</v>
      </c>
      <c r="B12947">
        <v>1273.3499999999999</v>
      </c>
    </row>
    <row r="12948" spans="1:2" x14ac:dyDescent="0.25">
      <c r="A12948" s="1">
        <v>43038</v>
      </c>
      <c r="B12948">
        <v>1276.2449999999999</v>
      </c>
    </row>
    <row r="12949" spans="1:2" x14ac:dyDescent="0.25">
      <c r="A12949" s="1">
        <v>43039</v>
      </c>
      <c r="B12949">
        <v>1271.575</v>
      </c>
    </row>
    <row r="12950" spans="1:2" x14ac:dyDescent="0.25">
      <c r="A12950" s="1">
        <v>43040</v>
      </c>
      <c r="B12950">
        <v>1274.395</v>
      </c>
    </row>
    <row r="12951" spans="1:2" x14ac:dyDescent="0.25">
      <c r="A12951" s="1">
        <v>43041</v>
      </c>
      <c r="B12951">
        <v>1275.9949999999999</v>
      </c>
    </row>
    <row r="12952" spans="1:2" x14ac:dyDescent="0.25">
      <c r="A12952" s="1">
        <v>43042</v>
      </c>
      <c r="B12952">
        <v>1269.845</v>
      </c>
    </row>
    <row r="12953" spans="1:2" x14ac:dyDescent="0.25">
      <c r="A12953" s="1">
        <v>43045</v>
      </c>
      <c r="B12953">
        <v>1281.5550000000001</v>
      </c>
    </row>
    <row r="12954" spans="1:2" x14ac:dyDescent="0.25">
      <c r="A12954" s="1">
        <v>43046</v>
      </c>
      <c r="B12954">
        <v>1275.5350000000001</v>
      </c>
    </row>
    <row r="12955" spans="1:2" x14ac:dyDescent="0.25">
      <c r="A12955" s="1">
        <v>43047</v>
      </c>
      <c r="B12955">
        <v>1281.2950000000001</v>
      </c>
    </row>
    <row r="12956" spans="1:2" x14ac:dyDescent="0.25">
      <c r="A12956" s="1">
        <v>43048</v>
      </c>
      <c r="B12956">
        <v>1285.2950000000001</v>
      </c>
    </row>
    <row r="12957" spans="1:2" x14ac:dyDescent="0.25">
      <c r="A12957" s="1">
        <v>43049</v>
      </c>
      <c r="B12957">
        <v>1276.135</v>
      </c>
    </row>
    <row r="12958" spans="1:2" x14ac:dyDescent="0.25">
      <c r="A12958" s="1">
        <v>43052</v>
      </c>
      <c r="B12958">
        <v>1277.9949999999999</v>
      </c>
    </row>
    <row r="12959" spans="1:2" x14ac:dyDescent="0.25">
      <c r="A12959" s="1">
        <v>43053</v>
      </c>
      <c r="B12959">
        <v>1280.71</v>
      </c>
    </row>
    <row r="12960" spans="1:2" x14ac:dyDescent="0.25">
      <c r="A12960" s="1">
        <v>43054</v>
      </c>
      <c r="B12960">
        <v>1278.7950000000001</v>
      </c>
    </row>
    <row r="12961" spans="1:2" x14ac:dyDescent="0.25">
      <c r="A12961" s="1">
        <v>43055</v>
      </c>
      <c r="B12961">
        <v>1278.47</v>
      </c>
    </row>
    <row r="12962" spans="1:2" x14ac:dyDescent="0.25">
      <c r="A12962" s="1">
        <v>43056</v>
      </c>
      <c r="B12962">
        <v>1294.3699999999999</v>
      </c>
    </row>
    <row r="12963" spans="1:2" x14ac:dyDescent="0.25">
      <c r="A12963" s="1">
        <v>43059</v>
      </c>
      <c r="B12963">
        <v>1276.6949999999999</v>
      </c>
    </row>
    <row r="12964" spans="1:2" x14ac:dyDescent="0.25">
      <c r="A12964" s="1">
        <v>43060</v>
      </c>
      <c r="B12964">
        <v>1280.48</v>
      </c>
    </row>
    <row r="12965" spans="1:2" x14ac:dyDescent="0.25">
      <c r="A12965" s="1">
        <v>43061</v>
      </c>
      <c r="B12965">
        <v>1292.115</v>
      </c>
    </row>
    <row r="12966" spans="1:2" x14ac:dyDescent="0.25">
      <c r="A12966" s="1">
        <v>43062</v>
      </c>
      <c r="B12966">
        <v>1291.25</v>
      </c>
    </row>
    <row r="12967" spans="1:2" x14ac:dyDescent="0.25">
      <c r="A12967" s="1">
        <v>43063</v>
      </c>
      <c r="B12967">
        <v>1288.2249999999999</v>
      </c>
    </row>
    <row r="12968" spans="1:2" x14ac:dyDescent="0.25">
      <c r="A12968" s="1">
        <v>43066</v>
      </c>
      <c r="B12968">
        <v>1294.5050000000001</v>
      </c>
    </row>
    <row r="12969" spans="1:2" x14ac:dyDescent="0.25">
      <c r="A12969" s="1">
        <v>43067</v>
      </c>
      <c r="B12969">
        <v>1294.0050000000001</v>
      </c>
    </row>
    <row r="12970" spans="1:2" x14ac:dyDescent="0.25">
      <c r="A12970" s="1">
        <v>43068</v>
      </c>
      <c r="B12970">
        <v>1283.5650000000001</v>
      </c>
    </row>
    <row r="12971" spans="1:2" x14ac:dyDescent="0.25">
      <c r="A12971" s="1">
        <v>43069</v>
      </c>
      <c r="B12971">
        <v>1274.7550000000001</v>
      </c>
    </row>
    <row r="12972" spans="1:2" x14ac:dyDescent="0.25">
      <c r="A12972" s="1">
        <v>43070</v>
      </c>
      <c r="B12972">
        <v>1280.2650000000001</v>
      </c>
    </row>
    <row r="12973" spans="1:2" x14ac:dyDescent="0.25">
      <c r="A12973" s="1">
        <v>43073</v>
      </c>
      <c r="B12973">
        <v>1276.2249999999999</v>
      </c>
    </row>
    <row r="12974" spans="1:2" x14ac:dyDescent="0.25">
      <c r="A12974" s="1">
        <v>43074</v>
      </c>
      <c r="B12974">
        <v>1266.55</v>
      </c>
    </row>
    <row r="12975" spans="1:2" x14ac:dyDescent="0.25">
      <c r="A12975" s="1">
        <v>43075</v>
      </c>
      <c r="B12975">
        <v>1263.94</v>
      </c>
    </row>
    <row r="12976" spans="1:2" x14ac:dyDescent="0.25">
      <c r="A12976" s="1">
        <v>43076</v>
      </c>
      <c r="B12976">
        <v>1246.7</v>
      </c>
    </row>
    <row r="12977" spans="1:2" x14ac:dyDescent="0.25">
      <c r="A12977" s="1">
        <v>43077</v>
      </c>
      <c r="B12977">
        <v>1248.145</v>
      </c>
    </row>
    <row r="12978" spans="1:2" x14ac:dyDescent="0.25">
      <c r="A12978" s="1">
        <v>43080</v>
      </c>
      <c r="B12978">
        <v>1241.96</v>
      </c>
    </row>
    <row r="12979" spans="1:2" x14ac:dyDescent="0.25">
      <c r="A12979" s="1">
        <v>43081</v>
      </c>
      <c r="B12979">
        <v>1243.845</v>
      </c>
    </row>
    <row r="12980" spans="1:2" x14ac:dyDescent="0.25">
      <c r="A12980" s="1">
        <v>43082</v>
      </c>
      <c r="B12980">
        <v>1255.45</v>
      </c>
    </row>
    <row r="12981" spans="1:2" x14ac:dyDescent="0.25">
      <c r="A12981" s="1">
        <v>43083</v>
      </c>
      <c r="B12981">
        <v>1252.8499999999999</v>
      </c>
    </row>
    <row r="12982" spans="1:2" x14ac:dyDescent="0.25">
      <c r="A12982" s="1">
        <v>43084</v>
      </c>
      <c r="B12982">
        <v>1255.26</v>
      </c>
    </row>
    <row r="12983" spans="1:2" x14ac:dyDescent="0.25">
      <c r="A12983" s="1">
        <v>43087</v>
      </c>
      <c r="B12983">
        <v>1261.6949999999999</v>
      </c>
    </row>
    <row r="12984" spans="1:2" x14ac:dyDescent="0.25">
      <c r="A12984" s="1">
        <v>43088</v>
      </c>
      <c r="B12984">
        <v>1261.7249999999999</v>
      </c>
    </row>
    <row r="12985" spans="1:2" x14ac:dyDescent="0.25">
      <c r="A12985" s="1">
        <v>43089</v>
      </c>
      <c r="B12985">
        <v>1265.615</v>
      </c>
    </row>
    <row r="12986" spans="1:2" x14ac:dyDescent="0.25">
      <c r="A12986" s="1">
        <v>43090</v>
      </c>
      <c r="B12986">
        <v>1266.7550000000001</v>
      </c>
    </row>
    <row r="12987" spans="1:2" x14ac:dyDescent="0.25">
      <c r="A12987" s="1">
        <v>43091</v>
      </c>
      <c r="B12987">
        <v>1275.01</v>
      </c>
    </row>
    <row r="12988" spans="1:2" x14ac:dyDescent="0.25">
      <c r="A12988" s="1">
        <v>43094</v>
      </c>
      <c r="B12988">
        <v>1275.01</v>
      </c>
    </row>
    <row r="12989" spans="1:2" x14ac:dyDescent="0.25">
      <c r="A12989" s="1">
        <v>43095</v>
      </c>
      <c r="B12989">
        <v>1283.29</v>
      </c>
    </row>
    <row r="12990" spans="1:2" x14ac:dyDescent="0.25">
      <c r="A12990" s="1">
        <v>43096</v>
      </c>
      <c r="B12990">
        <v>1287.4100000000001</v>
      </c>
    </row>
    <row r="12991" spans="1:2" x14ac:dyDescent="0.25">
      <c r="A12991" s="1">
        <v>43097</v>
      </c>
      <c r="B12991">
        <v>1294.8399999999999</v>
      </c>
    </row>
    <row r="12992" spans="1:2" x14ac:dyDescent="0.25">
      <c r="A12992" s="1">
        <v>43098</v>
      </c>
      <c r="B12992">
        <v>1302.55</v>
      </c>
    </row>
    <row r="12993" spans="1:2" x14ac:dyDescent="0.25">
      <c r="A12993" s="1">
        <v>43101</v>
      </c>
      <c r="B12993">
        <v>1302.55</v>
      </c>
    </row>
    <row r="12994" spans="1:2" x14ac:dyDescent="0.25">
      <c r="A12994" s="1">
        <v>43102</v>
      </c>
      <c r="B12994">
        <v>1317.8</v>
      </c>
    </row>
    <row r="12995" spans="1:2" x14ac:dyDescent="0.25">
      <c r="A12995" s="1">
        <v>43103</v>
      </c>
      <c r="B12995">
        <v>1312.835</v>
      </c>
    </row>
    <row r="12996" spans="1:2" x14ac:dyDescent="0.25">
      <c r="A12996" s="1">
        <v>43104</v>
      </c>
      <c r="B12996">
        <v>1322.75</v>
      </c>
    </row>
    <row r="12997" spans="1:2" x14ac:dyDescent="0.25">
      <c r="A12997" s="1">
        <v>43105</v>
      </c>
      <c r="B12997">
        <v>1320.21</v>
      </c>
    </row>
    <row r="12998" spans="1:2" x14ac:dyDescent="0.25">
      <c r="A12998" s="1">
        <v>43108</v>
      </c>
      <c r="B12998">
        <v>1320.3</v>
      </c>
    </row>
    <row r="12999" spans="1:2" x14ac:dyDescent="0.25">
      <c r="A12999" s="1">
        <v>43109</v>
      </c>
      <c r="B12999">
        <v>1313.61</v>
      </c>
    </row>
    <row r="13000" spans="1:2" x14ac:dyDescent="0.25">
      <c r="A13000" s="1">
        <v>43110</v>
      </c>
      <c r="B13000">
        <v>1317.75</v>
      </c>
    </row>
    <row r="13001" spans="1:2" x14ac:dyDescent="0.25">
      <c r="A13001" s="1">
        <v>43111</v>
      </c>
      <c r="B13001">
        <v>1322.42</v>
      </c>
    </row>
    <row r="13002" spans="1:2" x14ac:dyDescent="0.25">
      <c r="A13002" s="1">
        <v>43112</v>
      </c>
      <c r="B13002">
        <v>1338.41</v>
      </c>
    </row>
    <row r="13003" spans="1:2" x14ac:dyDescent="0.25">
      <c r="A13003" s="1">
        <v>43115</v>
      </c>
      <c r="B13003">
        <v>1340.16</v>
      </c>
    </row>
    <row r="13004" spans="1:2" x14ac:dyDescent="0.25">
      <c r="A13004" s="1">
        <v>43116</v>
      </c>
      <c r="B13004">
        <v>1338.61</v>
      </c>
    </row>
    <row r="13005" spans="1:2" x14ac:dyDescent="0.25">
      <c r="A13005" s="1">
        <v>43117</v>
      </c>
      <c r="B13005">
        <v>1327.74</v>
      </c>
    </row>
    <row r="13006" spans="1:2" x14ac:dyDescent="0.25">
      <c r="A13006" s="1">
        <v>43118</v>
      </c>
      <c r="B13006">
        <v>1327.19</v>
      </c>
    </row>
    <row r="13007" spans="1:2" x14ac:dyDescent="0.25">
      <c r="A13007" s="1">
        <v>43119</v>
      </c>
      <c r="B13007">
        <v>1331.85</v>
      </c>
    </row>
    <row r="13008" spans="1:2" x14ac:dyDescent="0.25">
      <c r="A13008" s="1">
        <v>43122</v>
      </c>
      <c r="B13008">
        <v>1334.91</v>
      </c>
    </row>
    <row r="13009" spans="1:2" x14ac:dyDescent="0.25">
      <c r="A13009" s="1">
        <v>43123</v>
      </c>
      <c r="B13009">
        <v>1341.395</v>
      </c>
    </row>
    <row r="13010" spans="1:2" x14ac:dyDescent="0.25">
      <c r="A13010" s="1">
        <v>43124</v>
      </c>
      <c r="B13010">
        <v>1358.16</v>
      </c>
    </row>
    <row r="13011" spans="1:2" x14ac:dyDescent="0.25">
      <c r="A13011" s="1">
        <v>43125</v>
      </c>
      <c r="B13011">
        <v>1348.05</v>
      </c>
    </row>
    <row r="13012" spans="1:2" x14ac:dyDescent="0.25">
      <c r="A13012" s="1">
        <v>43126</v>
      </c>
      <c r="B13012">
        <v>1350.56</v>
      </c>
    </row>
    <row r="13013" spans="1:2" x14ac:dyDescent="0.25">
      <c r="A13013" s="1">
        <v>43129</v>
      </c>
      <c r="B13013">
        <v>1340.35</v>
      </c>
    </row>
    <row r="13014" spans="1:2" x14ac:dyDescent="0.25">
      <c r="A13014" s="1">
        <v>43130</v>
      </c>
      <c r="B13014">
        <v>1338.55</v>
      </c>
    </row>
    <row r="13015" spans="1:2" x14ac:dyDescent="0.25">
      <c r="A13015" s="1">
        <v>43131</v>
      </c>
      <c r="B13015">
        <v>1345.45</v>
      </c>
    </row>
    <row r="13016" spans="1:2" x14ac:dyDescent="0.25">
      <c r="A13016" s="1">
        <v>43132</v>
      </c>
      <c r="B13016">
        <v>1349.2</v>
      </c>
    </row>
    <row r="13017" spans="1:2" x14ac:dyDescent="0.25">
      <c r="A13017" s="1">
        <v>43133</v>
      </c>
      <c r="B13017">
        <v>1332.98</v>
      </c>
    </row>
    <row r="13018" spans="1:2" x14ac:dyDescent="0.25">
      <c r="A13018" s="1">
        <v>43136</v>
      </c>
      <c r="B13018">
        <v>1339.6</v>
      </c>
    </row>
    <row r="13019" spans="1:2" x14ac:dyDescent="0.25">
      <c r="A13019" s="1">
        <v>43137</v>
      </c>
      <c r="B13019">
        <v>1322.92</v>
      </c>
    </row>
    <row r="13020" spans="1:2" x14ac:dyDescent="0.25">
      <c r="A13020" s="1">
        <v>43138</v>
      </c>
      <c r="B13020">
        <v>1316.66</v>
      </c>
    </row>
    <row r="13021" spans="1:2" x14ac:dyDescent="0.25">
      <c r="A13021" s="1">
        <v>43139</v>
      </c>
      <c r="B13021">
        <v>1318.97</v>
      </c>
    </row>
    <row r="13022" spans="1:2" x14ac:dyDescent="0.25">
      <c r="A13022" s="1">
        <v>43140</v>
      </c>
      <c r="B13022">
        <v>1316.69</v>
      </c>
    </row>
    <row r="13023" spans="1:2" x14ac:dyDescent="0.25">
      <c r="A13023" s="1">
        <v>43143</v>
      </c>
      <c r="B13023">
        <v>1322.88</v>
      </c>
    </row>
    <row r="13024" spans="1:2" x14ac:dyDescent="0.25">
      <c r="A13024" s="1">
        <v>43144</v>
      </c>
      <c r="B13024">
        <v>1329.55</v>
      </c>
    </row>
    <row r="13025" spans="1:2" x14ac:dyDescent="0.25">
      <c r="A13025" s="1">
        <v>43145</v>
      </c>
      <c r="B13025">
        <v>1350.76</v>
      </c>
    </row>
    <row r="13026" spans="1:2" x14ac:dyDescent="0.25">
      <c r="A13026" s="1">
        <v>43146</v>
      </c>
      <c r="B13026">
        <v>1353.05</v>
      </c>
    </row>
    <row r="13027" spans="1:2" x14ac:dyDescent="0.25">
      <c r="A13027" s="1">
        <v>43147</v>
      </c>
      <c r="B13027">
        <v>1347.86</v>
      </c>
    </row>
    <row r="13028" spans="1:2" x14ac:dyDescent="0.25">
      <c r="A13028" s="1">
        <v>43150</v>
      </c>
      <c r="B13028">
        <v>1346.7</v>
      </c>
    </row>
    <row r="13029" spans="1:2" x14ac:dyDescent="0.25">
      <c r="A13029" s="1">
        <v>43151</v>
      </c>
      <c r="B13029">
        <v>1329.97</v>
      </c>
    </row>
    <row r="13030" spans="1:2" x14ac:dyDescent="0.25">
      <c r="A13030" s="1">
        <v>43152</v>
      </c>
      <c r="B13030">
        <v>1324.26</v>
      </c>
    </row>
    <row r="13031" spans="1:2" x14ac:dyDescent="0.25">
      <c r="A13031" s="1">
        <v>43153</v>
      </c>
      <c r="B13031">
        <v>1331.06</v>
      </c>
    </row>
    <row r="13032" spans="1:2" x14ac:dyDescent="0.25">
      <c r="A13032" s="1">
        <v>43154</v>
      </c>
      <c r="B13032">
        <v>1328.94</v>
      </c>
    </row>
    <row r="13033" spans="1:2" x14ac:dyDescent="0.25">
      <c r="A13033" s="1">
        <v>43157</v>
      </c>
      <c r="B13033">
        <v>1333.16</v>
      </c>
    </row>
    <row r="13034" spans="1:2" x14ac:dyDescent="0.25">
      <c r="A13034" s="1">
        <v>43158</v>
      </c>
      <c r="B13034">
        <v>1318.21</v>
      </c>
    </row>
    <row r="13035" spans="1:2" x14ac:dyDescent="0.25">
      <c r="A13035" s="1">
        <v>43159</v>
      </c>
      <c r="B13035">
        <v>1318.05</v>
      </c>
    </row>
    <row r="13036" spans="1:2" x14ac:dyDescent="0.25">
      <c r="A13036" s="1">
        <v>43160</v>
      </c>
      <c r="B13036">
        <v>1316.36</v>
      </c>
    </row>
    <row r="13037" spans="1:2" x14ac:dyDescent="0.25">
      <c r="A13037" s="1">
        <v>43161</v>
      </c>
      <c r="B13037">
        <v>1322.21</v>
      </c>
    </row>
    <row r="13038" spans="1:2" x14ac:dyDescent="0.25">
      <c r="A13038" s="1">
        <v>43164</v>
      </c>
      <c r="B13038">
        <v>1320.02</v>
      </c>
    </row>
    <row r="13039" spans="1:2" x14ac:dyDescent="0.25">
      <c r="A13039" s="1">
        <v>43165</v>
      </c>
      <c r="B13039">
        <v>1334.46</v>
      </c>
    </row>
    <row r="13040" spans="1:2" x14ac:dyDescent="0.25">
      <c r="A13040" s="1">
        <v>43166</v>
      </c>
      <c r="B13040">
        <v>1325.69</v>
      </c>
    </row>
    <row r="13041" spans="1:2" x14ac:dyDescent="0.25">
      <c r="A13041" s="1">
        <v>43167</v>
      </c>
      <c r="B13041">
        <v>1321.8</v>
      </c>
    </row>
    <row r="13042" spans="1:2" x14ac:dyDescent="0.25">
      <c r="A13042" s="1">
        <v>43168</v>
      </c>
      <c r="B13042">
        <v>1323.71</v>
      </c>
    </row>
    <row r="13043" spans="1:2" x14ac:dyDescent="0.25">
      <c r="A13043" s="1">
        <v>43171</v>
      </c>
      <c r="B13043">
        <v>1323.05</v>
      </c>
    </row>
    <row r="13044" spans="1:2" x14ac:dyDescent="0.25">
      <c r="A13044" s="1">
        <v>43172</v>
      </c>
      <c r="B13044">
        <v>1326.4</v>
      </c>
    </row>
    <row r="13045" spans="1:2" x14ac:dyDescent="0.25">
      <c r="A13045" s="1">
        <v>43173</v>
      </c>
      <c r="B13045">
        <v>1325</v>
      </c>
    </row>
    <row r="13046" spans="1:2" x14ac:dyDescent="0.25">
      <c r="A13046" s="1">
        <v>43174</v>
      </c>
      <c r="B13046">
        <v>1316.26</v>
      </c>
    </row>
    <row r="13047" spans="1:2" x14ac:dyDescent="0.25">
      <c r="A13047" s="1">
        <v>43175</v>
      </c>
      <c r="B13047">
        <v>1314</v>
      </c>
    </row>
    <row r="13048" spans="1:2" x14ac:dyDescent="0.25">
      <c r="A13048" s="1">
        <v>43178</v>
      </c>
      <c r="B13048">
        <v>1316.95</v>
      </c>
    </row>
    <row r="13049" spans="1:2" x14ac:dyDescent="0.25">
      <c r="A13049" s="1">
        <v>43179</v>
      </c>
      <c r="B13049">
        <v>1311.21</v>
      </c>
    </row>
    <row r="13050" spans="1:2" x14ac:dyDescent="0.25">
      <c r="A13050" s="1">
        <v>43180</v>
      </c>
      <c r="B13050">
        <v>1332.18</v>
      </c>
    </row>
    <row r="13051" spans="1:2" x14ac:dyDescent="0.25">
      <c r="A13051" s="1">
        <v>43181</v>
      </c>
      <c r="B13051">
        <v>1328.96</v>
      </c>
    </row>
    <row r="13052" spans="1:2" x14ac:dyDescent="0.25">
      <c r="A13052" s="1">
        <v>43182</v>
      </c>
      <c r="B13052">
        <v>1347.22</v>
      </c>
    </row>
    <row r="13053" spans="1:2" x14ac:dyDescent="0.25">
      <c r="A13053" s="1">
        <v>43185</v>
      </c>
      <c r="B13053">
        <v>1353.46</v>
      </c>
    </row>
    <row r="13054" spans="1:2" x14ac:dyDescent="0.25">
      <c r="A13054" s="1">
        <v>43186</v>
      </c>
      <c r="B13054">
        <v>1344.71</v>
      </c>
    </row>
    <row r="13055" spans="1:2" x14ac:dyDescent="0.25">
      <c r="A13055" s="1">
        <v>43187</v>
      </c>
      <c r="B13055">
        <v>1325</v>
      </c>
    </row>
    <row r="13056" spans="1:2" x14ac:dyDescent="0.25">
      <c r="A13056" s="1">
        <v>43188</v>
      </c>
      <c r="B13056">
        <v>1325</v>
      </c>
    </row>
    <row r="13057" spans="1:2" x14ac:dyDescent="0.25">
      <c r="A13057" s="1">
        <v>43189</v>
      </c>
      <c r="B13057">
        <v>1325</v>
      </c>
    </row>
    <row r="13058" spans="1:2" x14ac:dyDescent="0.25">
      <c r="A13058" s="1">
        <v>43192</v>
      </c>
      <c r="B13058">
        <v>1341.35</v>
      </c>
    </row>
    <row r="13059" spans="1:2" x14ac:dyDescent="0.25">
      <c r="A13059" s="1">
        <v>43193</v>
      </c>
      <c r="B13059">
        <v>1332.83</v>
      </c>
    </row>
    <row r="13060" spans="1:2" x14ac:dyDescent="0.25">
      <c r="A13060" s="1">
        <v>43194</v>
      </c>
      <c r="B13060">
        <v>1333.35</v>
      </c>
    </row>
    <row r="13061" spans="1:2" x14ac:dyDescent="0.25">
      <c r="A13061" s="1">
        <v>43195</v>
      </c>
      <c r="B13061">
        <v>1326.55</v>
      </c>
    </row>
    <row r="13062" spans="1:2" x14ac:dyDescent="0.25">
      <c r="A13062" s="1">
        <v>43196</v>
      </c>
      <c r="B13062">
        <v>1333.2</v>
      </c>
    </row>
    <row r="13063" spans="1:2" x14ac:dyDescent="0.25">
      <c r="A13063" s="1">
        <v>43199</v>
      </c>
      <c r="B13063">
        <v>1336.25</v>
      </c>
    </row>
    <row r="13064" spans="1:2" x14ac:dyDescent="0.25">
      <c r="A13064" s="1">
        <v>43200</v>
      </c>
      <c r="B13064">
        <v>1340.05</v>
      </c>
    </row>
    <row r="13065" spans="1:2" x14ac:dyDescent="0.25">
      <c r="A13065" s="1">
        <v>43201</v>
      </c>
      <c r="B13065">
        <v>1353.29</v>
      </c>
    </row>
    <row r="13066" spans="1:2" x14ac:dyDescent="0.25">
      <c r="A13066" s="1">
        <v>43202</v>
      </c>
      <c r="B13066">
        <v>1335.47</v>
      </c>
    </row>
    <row r="13067" spans="1:2" x14ac:dyDescent="0.25">
      <c r="A13067" s="1">
        <v>43203</v>
      </c>
      <c r="B13067">
        <v>1345.46</v>
      </c>
    </row>
    <row r="13068" spans="1:2" x14ac:dyDescent="0.25">
      <c r="A13068" s="1">
        <v>43206</v>
      </c>
      <c r="B13068">
        <v>1345.92</v>
      </c>
    </row>
    <row r="13069" spans="1:2" x14ac:dyDescent="0.25">
      <c r="A13069" s="1">
        <v>43207</v>
      </c>
      <c r="B13069">
        <v>1347.2850000000001</v>
      </c>
    </row>
    <row r="13070" spans="1:2" x14ac:dyDescent="0.25">
      <c r="A13070" s="1">
        <v>43208</v>
      </c>
      <c r="B13070">
        <v>1349.32</v>
      </c>
    </row>
    <row r="13071" spans="1:2" x14ac:dyDescent="0.25">
      <c r="A13071" s="1">
        <v>43209</v>
      </c>
      <c r="B13071">
        <v>1345.6</v>
      </c>
    </row>
    <row r="13072" spans="1:2" x14ac:dyDescent="0.25">
      <c r="A13072" s="1">
        <v>43210</v>
      </c>
      <c r="B13072">
        <v>1345.6</v>
      </c>
    </row>
    <row r="13073" spans="1:2" x14ac:dyDescent="0.25">
      <c r="A13073" s="1">
        <v>43213</v>
      </c>
      <c r="B13073">
        <v>1325</v>
      </c>
    </row>
    <row r="13074" spans="1:2" x14ac:dyDescent="0.25">
      <c r="A13074" s="1">
        <v>43214</v>
      </c>
      <c r="B13074">
        <v>1330.68</v>
      </c>
    </row>
    <row r="13075" spans="1:2" x14ac:dyDescent="0.25">
      <c r="A13075" s="1">
        <v>43215</v>
      </c>
      <c r="B13075">
        <v>1323.33</v>
      </c>
    </row>
    <row r="13076" spans="1:2" x14ac:dyDescent="0.25">
      <c r="A13076" s="1">
        <v>43216</v>
      </c>
      <c r="B13076">
        <v>1317.27</v>
      </c>
    </row>
    <row r="13077" spans="1:2" x14ac:dyDescent="0.25">
      <c r="A13077" s="1">
        <v>43217</v>
      </c>
      <c r="B13077">
        <v>1322.8</v>
      </c>
    </row>
    <row r="13078" spans="1:2" x14ac:dyDescent="0.25">
      <c r="A13078" s="1">
        <v>43220</v>
      </c>
      <c r="B13078">
        <v>1315.36</v>
      </c>
    </row>
    <row r="13079" spans="1:2" x14ac:dyDescent="0.25">
      <c r="A13079" s="1">
        <v>43221</v>
      </c>
      <c r="B13079">
        <v>1303.98</v>
      </c>
    </row>
    <row r="13080" spans="1:2" x14ac:dyDescent="0.25">
      <c r="A13080" s="1">
        <v>43222</v>
      </c>
      <c r="B13080">
        <v>1304.8499999999999</v>
      </c>
    </row>
    <row r="13081" spans="1:2" x14ac:dyDescent="0.25">
      <c r="A13081" s="1">
        <v>43223</v>
      </c>
      <c r="B13081">
        <v>1312.09</v>
      </c>
    </row>
    <row r="13082" spans="1:2" x14ac:dyDescent="0.25">
      <c r="A13082" s="1">
        <v>43224</v>
      </c>
      <c r="B13082">
        <v>1315.05</v>
      </c>
    </row>
    <row r="13083" spans="1:2" x14ac:dyDescent="0.25">
      <c r="A13083" s="1">
        <v>43227</v>
      </c>
      <c r="B13083">
        <v>1314.3</v>
      </c>
    </row>
    <row r="13084" spans="1:2" x14ac:dyDescent="0.25">
      <c r="A13084" s="1">
        <v>43228</v>
      </c>
      <c r="B13084">
        <v>1314.48</v>
      </c>
    </row>
    <row r="13085" spans="1:2" x14ac:dyDescent="0.25">
      <c r="A13085" s="1">
        <v>43229</v>
      </c>
      <c r="B13085">
        <v>1312.78</v>
      </c>
    </row>
    <row r="13086" spans="1:2" x14ac:dyDescent="0.25">
      <c r="A13086" s="1">
        <v>43230</v>
      </c>
      <c r="B13086">
        <v>1321.4</v>
      </c>
    </row>
    <row r="13087" spans="1:2" x14ac:dyDescent="0.25">
      <c r="A13087" s="1">
        <v>43231</v>
      </c>
      <c r="B13087">
        <v>1318.22</v>
      </c>
    </row>
    <row r="13088" spans="1:2" x14ac:dyDescent="0.25">
      <c r="A13088" s="1">
        <v>43234</v>
      </c>
      <c r="B13088">
        <v>1312.82</v>
      </c>
    </row>
    <row r="13089" spans="1:2" x14ac:dyDescent="0.25">
      <c r="A13089" s="1">
        <v>43235</v>
      </c>
      <c r="B13089">
        <v>1290.6500000000001</v>
      </c>
    </row>
    <row r="13090" spans="1:2" x14ac:dyDescent="0.25">
      <c r="A13090" s="1">
        <v>43236</v>
      </c>
      <c r="B13090">
        <v>1291.03</v>
      </c>
    </row>
    <row r="13091" spans="1:2" x14ac:dyDescent="0.25">
      <c r="A13091" s="1">
        <v>43237</v>
      </c>
      <c r="B13091">
        <v>1291</v>
      </c>
    </row>
    <row r="13092" spans="1:2" x14ac:dyDescent="0.25">
      <c r="A13092" s="1">
        <v>43238</v>
      </c>
      <c r="B13092">
        <v>1292.5</v>
      </c>
    </row>
    <row r="13093" spans="1:2" x14ac:dyDescent="0.25">
      <c r="A13093" s="1">
        <v>43241</v>
      </c>
      <c r="B13093">
        <v>1292.675</v>
      </c>
    </row>
    <row r="13094" spans="1:2" x14ac:dyDescent="0.25">
      <c r="A13094" s="1">
        <v>43242</v>
      </c>
      <c r="B13094">
        <v>1291.32</v>
      </c>
    </row>
    <row r="13095" spans="1:2" x14ac:dyDescent="0.25">
      <c r="A13095" s="1">
        <v>43243</v>
      </c>
      <c r="B13095">
        <v>1293.75</v>
      </c>
    </row>
    <row r="13096" spans="1:2" x14ac:dyDescent="0.25">
      <c r="A13096" s="1">
        <v>43244</v>
      </c>
      <c r="B13096">
        <v>1304.875</v>
      </c>
    </row>
    <row r="13097" spans="1:2" x14ac:dyDescent="0.25">
      <c r="A13097" s="1">
        <v>43245</v>
      </c>
      <c r="B13097">
        <v>1301.6099999999999</v>
      </c>
    </row>
    <row r="13098" spans="1:2" x14ac:dyDescent="0.25">
      <c r="A13098" s="1">
        <v>43248</v>
      </c>
      <c r="B13098">
        <v>1298.105</v>
      </c>
    </row>
    <row r="13099" spans="1:2" x14ac:dyDescent="0.25">
      <c r="A13099" s="1">
        <v>43249</v>
      </c>
      <c r="B13099">
        <v>1298.855</v>
      </c>
    </row>
    <row r="13100" spans="1:2" x14ac:dyDescent="0.25">
      <c r="A13100" s="1">
        <v>43250</v>
      </c>
      <c r="B13100">
        <v>1301.48</v>
      </c>
    </row>
    <row r="13101" spans="1:2" x14ac:dyDescent="0.25">
      <c r="A13101" s="1">
        <v>43251</v>
      </c>
      <c r="B13101">
        <v>1298.32</v>
      </c>
    </row>
    <row r="13102" spans="1:2" x14ac:dyDescent="0.25">
      <c r="A13102" s="1">
        <v>43252</v>
      </c>
      <c r="B13102">
        <v>1293.145</v>
      </c>
    </row>
    <row r="13103" spans="1:2" x14ac:dyDescent="0.25">
      <c r="A13103" s="1">
        <v>43255</v>
      </c>
      <c r="B13103">
        <v>1291.98</v>
      </c>
    </row>
    <row r="13104" spans="1:2" x14ac:dyDescent="0.25">
      <c r="A13104" s="1">
        <v>43256</v>
      </c>
      <c r="B13104">
        <v>1296.135</v>
      </c>
    </row>
    <row r="13105" spans="1:2" x14ac:dyDescent="0.25">
      <c r="A13105" s="1">
        <v>43257</v>
      </c>
      <c r="B13105">
        <v>1297</v>
      </c>
    </row>
    <row r="13106" spans="1:2" x14ac:dyDescent="0.25">
      <c r="A13106" s="1">
        <v>43258</v>
      </c>
      <c r="B13106">
        <v>1297.125</v>
      </c>
    </row>
    <row r="13107" spans="1:2" x14ac:dyDescent="0.25">
      <c r="A13107" s="1">
        <v>43259</v>
      </c>
      <c r="B13107">
        <v>1298.75</v>
      </c>
    </row>
    <row r="13108" spans="1:2" x14ac:dyDescent="0.25">
      <c r="A13108" s="1">
        <v>43262</v>
      </c>
      <c r="B13108">
        <v>1300.145</v>
      </c>
    </row>
    <row r="13109" spans="1:2" x14ac:dyDescent="0.25">
      <c r="A13109" s="1">
        <v>43263</v>
      </c>
      <c r="B13109">
        <v>1295.97</v>
      </c>
    </row>
    <row r="13110" spans="1:2" x14ac:dyDescent="0.25">
      <c r="A13110" s="1">
        <v>43264</v>
      </c>
      <c r="B13110">
        <v>1299.71</v>
      </c>
    </row>
    <row r="13111" spans="1:2" x14ac:dyDescent="0.25">
      <c r="A13111" s="1">
        <v>43265</v>
      </c>
      <c r="B13111">
        <v>1302.22</v>
      </c>
    </row>
    <row r="13112" spans="1:2" x14ac:dyDescent="0.25">
      <c r="A13112" s="1">
        <v>43266</v>
      </c>
      <c r="B13112">
        <v>1279.8399999999999</v>
      </c>
    </row>
    <row r="13113" spans="1:2" x14ac:dyDescent="0.25">
      <c r="A13113" s="1">
        <v>43269</v>
      </c>
      <c r="B13113">
        <v>1278.31</v>
      </c>
    </row>
    <row r="13114" spans="1:2" x14ac:dyDescent="0.25">
      <c r="A13114" s="1">
        <v>43270</v>
      </c>
      <c r="B13114">
        <v>1274.7650000000001</v>
      </c>
    </row>
    <row r="13115" spans="1:2" x14ac:dyDescent="0.25">
      <c r="A13115" s="1">
        <v>43271</v>
      </c>
      <c r="B13115">
        <v>1268.0999999999999</v>
      </c>
    </row>
    <row r="13116" spans="1:2" x14ac:dyDescent="0.25">
      <c r="A13116" s="1">
        <v>43272</v>
      </c>
      <c r="B13116">
        <v>1267.1949999999999</v>
      </c>
    </row>
    <row r="13117" spans="1:2" x14ac:dyDescent="0.25">
      <c r="A13117" s="1">
        <v>43273</v>
      </c>
      <c r="B13117">
        <v>1269.28</v>
      </c>
    </row>
    <row r="13118" spans="1:2" x14ac:dyDescent="0.25">
      <c r="A13118" s="1">
        <v>43276</v>
      </c>
      <c r="B13118">
        <v>1266</v>
      </c>
    </row>
    <row r="13119" spans="1:2" x14ac:dyDescent="0.25">
      <c r="A13119" s="1">
        <v>43277</v>
      </c>
      <c r="B13119">
        <v>1258.9849999999999</v>
      </c>
    </row>
    <row r="13120" spans="1:2" x14ac:dyDescent="0.25">
      <c r="A13120" s="1">
        <v>43278</v>
      </c>
      <c r="B13120">
        <v>1252.02</v>
      </c>
    </row>
    <row r="13121" spans="1:2" x14ac:dyDescent="0.25">
      <c r="A13121" s="1">
        <v>43279</v>
      </c>
      <c r="B13121">
        <v>1248.2750000000001</v>
      </c>
    </row>
    <row r="13122" spans="1:2" x14ac:dyDescent="0.25">
      <c r="A13122" s="1">
        <v>43280</v>
      </c>
      <c r="B13122">
        <v>1253</v>
      </c>
    </row>
    <row r="13123" spans="1:2" x14ac:dyDescent="0.25">
      <c r="A13123" s="1">
        <v>43283</v>
      </c>
      <c r="B13123">
        <v>1241.97</v>
      </c>
    </row>
    <row r="13124" spans="1:2" x14ac:dyDescent="0.25">
      <c r="A13124" s="1">
        <v>43284</v>
      </c>
      <c r="B13124">
        <v>1252.925</v>
      </c>
    </row>
    <row r="13125" spans="1:2" x14ac:dyDescent="0.25">
      <c r="A13125" s="1">
        <v>43285</v>
      </c>
      <c r="B13125">
        <v>1256.95</v>
      </c>
    </row>
    <row r="13126" spans="1:2" x14ac:dyDescent="0.25">
      <c r="A13126" s="1">
        <v>43286</v>
      </c>
      <c r="B13126">
        <v>1257.76</v>
      </c>
    </row>
    <row r="13127" spans="1:2" x14ac:dyDescent="0.25">
      <c r="A13127" s="1">
        <v>43287</v>
      </c>
      <c r="B13127">
        <v>1254.9849999999999</v>
      </c>
    </row>
    <row r="13128" spans="1:2" x14ac:dyDescent="0.25">
      <c r="A13128" s="1">
        <v>43290</v>
      </c>
      <c r="B13128">
        <v>1257.7650000000001</v>
      </c>
    </row>
    <row r="13129" spans="1:2" x14ac:dyDescent="0.25">
      <c r="A13129" s="1">
        <v>43291</v>
      </c>
      <c r="B13129">
        <v>1255.6500000000001</v>
      </c>
    </row>
    <row r="13130" spans="1:2" x14ac:dyDescent="0.25">
      <c r="A13130" s="1">
        <v>43292</v>
      </c>
      <c r="B13130">
        <v>1242.1600000000001</v>
      </c>
    </row>
    <row r="13131" spans="1:2" x14ac:dyDescent="0.25">
      <c r="A13131" s="1">
        <v>43293</v>
      </c>
      <c r="B13131">
        <v>1247.145</v>
      </c>
    </row>
    <row r="13132" spans="1:2" x14ac:dyDescent="0.25">
      <c r="A13132" s="1">
        <v>43294</v>
      </c>
      <c r="B13132">
        <v>1241.52</v>
      </c>
    </row>
    <row r="13133" spans="1:2" x14ac:dyDescent="0.25">
      <c r="A13133" s="1">
        <v>43297</v>
      </c>
      <c r="B13133">
        <v>1240.82</v>
      </c>
    </row>
    <row r="13134" spans="1:2" x14ac:dyDescent="0.25">
      <c r="A13134" s="1">
        <v>43298</v>
      </c>
      <c r="B13134">
        <v>1227.5150000000001</v>
      </c>
    </row>
    <row r="13135" spans="1:2" x14ac:dyDescent="0.25">
      <c r="A13135" s="1">
        <v>43299</v>
      </c>
      <c r="B13135">
        <v>1227.18</v>
      </c>
    </row>
    <row r="13136" spans="1:2" x14ac:dyDescent="0.25">
      <c r="A13136" s="1">
        <v>43300</v>
      </c>
      <c r="B13136">
        <v>1222.8</v>
      </c>
    </row>
    <row r="13137" spans="1:2" x14ac:dyDescent="0.25">
      <c r="A13137" s="1">
        <v>43301</v>
      </c>
      <c r="B13137">
        <v>1231.7650000000001</v>
      </c>
    </row>
    <row r="13138" spans="1:2" x14ac:dyDescent="0.25">
      <c r="A13138" s="1">
        <v>43304</v>
      </c>
      <c r="B13138">
        <v>1224.54</v>
      </c>
    </row>
    <row r="13139" spans="1:2" x14ac:dyDescent="0.25">
      <c r="A13139" s="1">
        <v>43305</v>
      </c>
      <c r="B13139">
        <v>1224.55</v>
      </c>
    </row>
    <row r="13140" spans="1:2" x14ac:dyDescent="0.25">
      <c r="A13140" s="1">
        <v>43306</v>
      </c>
      <c r="B13140">
        <v>1231.615</v>
      </c>
    </row>
    <row r="13141" spans="1:2" x14ac:dyDescent="0.25">
      <c r="A13141" s="1">
        <v>43307</v>
      </c>
      <c r="B13141">
        <v>1222.675</v>
      </c>
    </row>
    <row r="13142" spans="1:2" x14ac:dyDescent="0.25">
      <c r="A13142" s="1">
        <v>43308</v>
      </c>
      <c r="B13142">
        <v>1223.375</v>
      </c>
    </row>
    <row r="13143" spans="1:2" x14ac:dyDescent="0.25">
      <c r="A13143" s="1">
        <v>43311</v>
      </c>
      <c r="B13143">
        <v>1221.7950000000001</v>
      </c>
    </row>
    <row r="13144" spans="1:2" x14ac:dyDescent="0.25">
      <c r="A13144" s="1">
        <v>43312</v>
      </c>
      <c r="B13144">
        <v>1223.83</v>
      </c>
    </row>
    <row r="13145" spans="1:2" x14ac:dyDescent="0.25">
      <c r="A13145" s="1">
        <v>43313</v>
      </c>
      <c r="B13145">
        <v>1216.0550000000001</v>
      </c>
    </row>
    <row r="13146" spans="1:2" x14ac:dyDescent="0.25">
      <c r="A13146" s="1">
        <v>43314</v>
      </c>
      <c r="B13146">
        <v>1207.8599999999999</v>
      </c>
    </row>
    <row r="13147" spans="1:2" x14ac:dyDescent="0.25">
      <c r="A13147" s="1">
        <v>43315</v>
      </c>
      <c r="B13147">
        <v>1213.43</v>
      </c>
    </row>
    <row r="13148" spans="1:2" x14ac:dyDescent="0.25">
      <c r="A13148" s="1">
        <v>43318</v>
      </c>
      <c r="B13148">
        <v>1206.94</v>
      </c>
    </row>
    <row r="13149" spans="1:2" x14ac:dyDescent="0.25">
      <c r="A13149" s="1">
        <v>43319</v>
      </c>
      <c r="B13149">
        <v>1211.0150000000001</v>
      </c>
    </row>
    <row r="13150" spans="1:2" x14ac:dyDescent="0.25">
      <c r="A13150" s="1">
        <v>43320</v>
      </c>
      <c r="B13150">
        <v>1213.605</v>
      </c>
    </row>
    <row r="13151" spans="1:2" x14ac:dyDescent="0.25">
      <c r="A13151" s="1">
        <v>43321</v>
      </c>
      <c r="B13151">
        <v>1212.345</v>
      </c>
    </row>
    <row r="13152" spans="1:2" x14ac:dyDescent="0.25">
      <c r="A13152" s="1">
        <v>43322</v>
      </c>
      <c r="B13152">
        <v>1211.3</v>
      </c>
    </row>
    <row r="13153" spans="1:2" x14ac:dyDescent="0.25">
      <c r="A13153" s="1">
        <v>43325</v>
      </c>
      <c r="B13153">
        <v>1193.6400000000001</v>
      </c>
    </row>
    <row r="13154" spans="1:2" x14ac:dyDescent="0.25">
      <c r="A13154" s="1">
        <v>43326</v>
      </c>
      <c r="B13154">
        <v>1194.03</v>
      </c>
    </row>
    <row r="13155" spans="1:2" x14ac:dyDescent="0.25">
      <c r="A13155" s="1">
        <v>43327</v>
      </c>
      <c r="B13155">
        <v>1174.8800000000001</v>
      </c>
    </row>
    <row r="13156" spans="1:2" x14ac:dyDescent="0.25">
      <c r="A13156" s="1">
        <v>43328</v>
      </c>
      <c r="B13156">
        <v>1174.1600000000001</v>
      </c>
    </row>
    <row r="13157" spans="1:2" x14ac:dyDescent="0.25">
      <c r="A13157" s="1">
        <v>43329</v>
      </c>
      <c r="B13157">
        <v>1184.77</v>
      </c>
    </row>
    <row r="13158" spans="1:2" x14ac:dyDescent="0.25">
      <c r="A13158" s="1">
        <v>43332</v>
      </c>
      <c r="B13158">
        <v>1190.5250000000001</v>
      </c>
    </row>
    <row r="13159" spans="1:2" x14ac:dyDescent="0.25">
      <c r="A13159" s="1">
        <v>43333</v>
      </c>
      <c r="B13159">
        <v>1196.125</v>
      </c>
    </row>
    <row r="13160" spans="1:2" x14ac:dyDescent="0.25">
      <c r="A13160" s="1">
        <v>43334</v>
      </c>
      <c r="B13160">
        <v>1195.5050000000001</v>
      </c>
    </row>
    <row r="13161" spans="1:2" x14ac:dyDescent="0.25">
      <c r="A13161" s="1">
        <v>43335</v>
      </c>
      <c r="B13161">
        <v>1185.31</v>
      </c>
    </row>
    <row r="13162" spans="1:2" x14ac:dyDescent="0.25">
      <c r="A13162" s="1">
        <v>43336</v>
      </c>
      <c r="B13162">
        <v>1205.9649999999999</v>
      </c>
    </row>
    <row r="13163" spans="1:2" x14ac:dyDescent="0.25">
      <c r="A13163" s="1">
        <v>43339</v>
      </c>
      <c r="B13163">
        <v>1211.345</v>
      </c>
    </row>
    <row r="13164" spans="1:2" x14ac:dyDescent="0.25">
      <c r="A13164" s="1">
        <v>43340</v>
      </c>
      <c r="B13164">
        <v>1201.2550000000001</v>
      </c>
    </row>
    <row r="13165" spans="1:2" x14ac:dyDescent="0.25">
      <c r="A13165" s="1">
        <v>43341</v>
      </c>
      <c r="B13165">
        <v>1206.6600000000001</v>
      </c>
    </row>
    <row r="13166" spans="1:2" x14ac:dyDescent="0.25">
      <c r="A13166" s="1">
        <v>43342</v>
      </c>
      <c r="B13166">
        <v>1199.875</v>
      </c>
    </row>
    <row r="13167" spans="1:2" x14ac:dyDescent="0.25">
      <c r="A13167" s="1">
        <v>43343</v>
      </c>
      <c r="B13167">
        <v>1201.0899999999999</v>
      </c>
    </row>
    <row r="13168" spans="1:2" x14ac:dyDescent="0.25">
      <c r="A13168" s="1">
        <v>43346</v>
      </c>
      <c r="B13168">
        <v>1201.1500000000001</v>
      </c>
    </row>
    <row r="13169" spans="1:2" x14ac:dyDescent="0.25">
      <c r="A13169" s="1">
        <v>43347</v>
      </c>
      <c r="B13169">
        <v>1191.3499999999999</v>
      </c>
    </row>
    <row r="13170" spans="1:2" x14ac:dyDescent="0.25">
      <c r="A13170" s="1">
        <v>43348</v>
      </c>
      <c r="B13170">
        <v>1196.75</v>
      </c>
    </row>
    <row r="13171" spans="1:2" x14ac:dyDescent="0.25">
      <c r="A13171" s="1">
        <v>43349</v>
      </c>
      <c r="B13171">
        <v>1200.145</v>
      </c>
    </row>
    <row r="13172" spans="1:2" x14ac:dyDescent="0.25">
      <c r="A13172" s="1">
        <v>43350</v>
      </c>
      <c r="B13172">
        <v>1195.855</v>
      </c>
    </row>
    <row r="13173" spans="1:2" x14ac:dyDescent="0.25">
      <c r="A13173" s="1">
        <v>43353</v>
      </c>
      <c r="B13173">
        <v>1195.8800000000001</v>
      </c>
    </row>
    <row r="13174" spans="1:2" x14ac:dyDescent="0.25">
      <c r="A13174" s="1">
        <v>43354</v>
      </c>
      <c r="B13174">
        <v>1198.29</v>
      </c>
    </row>
    <row r="13175" spans="1:2" x14ac:dyDescent="0.25">
      <c r="A13175" s="1">
        <v>43355</v>
      </c>
      <c r="B13175">
        <v>1206.19</v>
      </c>
    </row>
    <row r="13176" spans="1:2" x14ac:dyDescent="0.25">
      <c r="A13176" s="1">
        <v>43356</v>
      </c>
      <c r="B13176">
        <v>1201.44</v>
      </c>
    </row>
    <row r="13177" spans="1:2" x14ac:dyDescent="0.25">
      <c r="A13177" s="1">
        <v>43357</v>
      </c>
      <c r="B13177">
        <v>1193.71</v>
      </c>
    </row>
    <row r="13178" spans="1:2" x14ac:dyDescent="0.25">
      <c r="A13178" s="1">
        <v>43360</v>
      </c>
      <c r="B13178">
        <v>1200.53</v>
      </c>
    </row>
    <row r="13179" spans="1:2" x14ac:dyDescent="0.25">
      <c r="A13179" s="1">
        <v>43361</v>
      </c>
      <c r="B13179">
        <v>1198.3499999999999</v>
      </c>
    </row>
    <row r="13180" spans="1:2" x14ac:dyDescent="0.25">
      <c r="A13180" s="1">
        <v>43362</v>
      </c>
      <c r="B13180">
        <v>1203.58</v>
      </c>
    </row>
    <row r="13181" spans="1:2" x14ac:dyDescent="0.25">
      <c r="A13181" s="1">
        <v>43363</v>
      </c>
      <c r="B13181">
        <v>1206.76</v>
      </c>
    </row>
    <row r="13182" spans="1:2" x14ac:dyDescent="0.25">
      <c r="A13182" s="1">
        <v>43364</v>
      </c>
      <c r="B13182">
        <v>1199.0899999999999</v>
      </c>
    </row>
    <row r="13183" spans="1:2" x14ac:dyDescent="0.25">
      <c r="A13183" s="1">
        <v>43367</v>
      </c>
      <c r="B13183">
        <v>1198.48</v>
      </c>
    </row>
    <row r="13184" spans="1:2" x14ac:dyDescent="0.25">
      <c r="A13184" s="1">
        <v>43368</v>
      </c>
      <c r="B13184">
        <v>1200.9100000000001</v>
      </c>
    </row>
    <row r="13185" spans="1:2" x14ac:dyDescent="0.25">
      <c r="A13185" s="1">
        <v>43369</v>
      </c>
      <c r="B13185">
        <v>1194.06</v>
      </c>
    </row>
    <row r="13186" spans="1:2" x14ac:dyDescent="0.25">
      <c r="A13186" s="1">
        <v>43370</v>
      </c>
      <c r="B13186">
        <v>1182.42</v>
      </c>
    </row>
    <row r="13187" spans="1:2" x14ac:dyDescent="0.25">
      <c r="A13187" s="1">
        <v>43371</v>
      </c>
      <c r="B13187">
        <v>1191.69</v>
      </c>
    </row>
    <row r="13188" spans="1:2" x14ac:dyDescent="0.25">
      <c r="A13188" s="1">
        <v>43374</v>
      </c>
      <c r="B13188">
        <v>1187.73</v>
      </c>
    </row>
    <row r="13189" spans="1:2" x14ac:dyDescent="0.25">
      <c r="A13189" s="1">
        <v>43375</v>
      </c>
      <c r="B13189">
        <v>1203.0999999999999</v>
      </c>
    </row>
    <row r="13190" spans="1:2" x14ac:dyDescent="0.25">
      <c r="A13190" s="1">
        <v>43376</v>
      </c>
      <c r="B13190">
        <v>1197.3699999999999</v>
      </c>
    </row>
    <row r="13191" spans="1:2" x14ac:dyDescent="0.25">
      <c r="A13191" s="1">
        <v>43377</v>
      </c>
      <c r="B13191">
        <v>1199.6600000000001</v>
      </c>
    </row>
    <row r="13192" spans="1:2" x14ac:dyDescent="0.25">
      <c r="A13192" s="1">
        <v>43378</v>
      </c>
      <c r="B13192">
        <v>1202.855</v>
      </c>
    </row>
    <row r="13193" spans="1:2" x14ac:dyDescent="0.25">
      <c r="A13193" s="1">
        <v>43381</v>
      </c>
      <c r="B13193">
        <v>1188.0050000000001</v>
      </c>
    </row>
    <row r="13194" spans="1:2" x14ac:dyDescent="0.25">
      <c r="A13194" s="1">
        <v>43382</v>
      </c>
      <c r="B13194">
        <v>1189.6199999999999</v>
      </c>
    </row>
    <row r="13195" spans="1:2" x14ac:dyDescent="0.25">
      <c r="A13195" s="1">
        <v>43383</v>
      </c>
      <c r="B13195">
        <v>1194.78</v>
      </c>
    </row>
    <row r="13196" spans="1:2" x14ac:dyDescent="0.25">
      <c r="A13196" s="1">
        <v>43384</v>
      </c>
      <c r="B13196">
        <v>1224.33</v>
      </c>
    </row>
    <row r="13197" spans="1:2" x14ac:dyDescent="0.25">
      <c r="A13197" s="1">
        <v>43385</v>
      </c>
      <c r="B13197">
        <v>1217.93</v>
      </c>
    </row>
    <row r="13198" spans="1:2" x14ac:dyDescent="0.25">
      <c r="A13198" s="1">
        <v>43388</v>
      </c>
      <c r="B13198">
        <v>1226.9349999999999</v>
      </c>
    </row>
    <row r="13199" spans="1:2" x14ac:dyDescent="0.25">
      <c r="A13199" s="1">
        <v>43389</v>
      </c>
      <c r="B13199">
        <v>1224.43</v>
      </c>
    </row>
    <row r="13200" spans="1:2" x14ac:dyDescent="0.25">
      <c r="A13200" s="1">
        <v>43390</v>
      </c>
      <c r="B13200">
        <v>1222.68</v>
      </c>
    </row>
    <row r="13201" spans="1:2" x14ac:dyDescent="0.25">
      <c r="A13201" s="1">
        <v>43391</v>
      </c>
      <c r="B13201">
        <v>1225.75</v>
      </c>
    </row>
    <row r="13202" spans="1:2" x14ac:dyDescent="0.25">
      <c r="A13202" s="1">
        <v>43392</v>
      </c>
      <c r="B13202">
        <v>1226.77</v>
      </c>
    </row>
    <row r="13203" spans="1:2" x14ac:dyDescent="0.25">
      <c r="A13203" s="1">
        <v>43395</v>
      </c>
      <c r="B13203">
        <v>1222.17</v>
      </c>
    </row>
    <row r="13204" spans="1:2" x14ac:dyDescent="0.25">
      <c r="A13204" s="1">
        <v>43396</v>
      </c>
      <c r="B13204">
        <v>1230.4849999999999</v>
      </c>
    </row>
    <row r="13205" spans="1:2" x14ac:dyDescent="0.25">
      <c r="A13205" s="1">
        <v>43397</v>
      </c>
      <c r="B13205">
        <v>1234.22</v>
      </c>
    </row>
    <row r="13206" spans="1:2" x14ac:dyDescent="0.25">
      <c r="A13206" s="1">
        <v>43398</v>
      </c>
      <c r="B13206">
        <v>1232.23</v>
      </c>
    </row>
    <row r="13207" spans="1:2" x14ac:dyDescent="0.25">
      <c r="A13207" s="1">
        <v>43399</v>
      </c>
      <c r="B13207">
        <v>1233.17</v>
      </c>
    </row>
    <row r="13208" spans="1:2" x14ac:dyDescent="0.25">
      <c r="A13208" s="1">
        <v>43402</v>
      </c>
      <c r="B13208">
        <v>1229.7449999999999</v>
      </c>
    </row>
    <row r="13209" spans="1:2" x14ac:dyDescent="0.25">
      <c r="A13209" s="1">
        <v>43403</v>
      </c>
      <c r="B13209">
        <v>1223.4449999999999</v>
      </c>
    </row>
    <row r="13210" spans="1:2" x14ac:dyDescent="0.25">
      <c r="A13210" s="1">
        <v>43404</v>
      </c>
      <c r="B13210">
        <v>1214.54</v>
      </c>
    </row>
    <row r="13211" spans="1:2" x14ac:dyDescent="0.25">
      <c r="A13211" s="1">
        <v>43405</v>
      </c>
      <c r="B13211">
        <v>1233.2349999999999</v>
      </c>
    </row>
    <row r="13212" spans="1:2" x14ac:dyDescent="0.25">
      <c r="A13212" s="1">
        <v>43406</v>
      </c>
      <c r="B13212">
        <v>1232.8900000000001</v>
      </c>
    </row>
    <row r="13213" spans="1:2" x14ac:dyDescent="0.25">
      <c r="A13213" s="1">
        <v>43409</v>
      </c>
      <c r="B13213">
        <v>1231.2950000000001</v>
      </c>
    </row>
    <row r="13214" spans="1:2" x14ac:dyDescent="0.25">
      <c r="A13214" s="1">
        <v>43410</v>
      </c>
      <c r="B13214">
        <v>1226.7950000000001</v>
      </c>
    </row>
    <row r="13215" spans="1:2" x14ac:dyDescent="0.25">
      <c r="A13215" s="1">
        <v>43411</v>
      </c>
      <c r="B13215">
        <v>1226.105</v>
      </c>
    </row>
    <row r="13216" spans="1:2" x14ac:dyDescent="0.25">
      <c r="A13216" s="1">
        <v>43412</v>
      </c>
      <c r="B13216">
        <v>1223.54</v>
      </c>
    </row>
    <row r="13217" spans="1:2" x14ac:dyDescent="0.25">
      <c r="A13217" s="1">
        <v>43413</v>
      </c>
      <c r="B13217">
        <v>1209.595</v>
      </c>
    </row>
    <row r="13218" spans="1:2" x14ac:dyDescent="0.25">
      <c r="A13218" s="1">
        <v>43416</v>
      </c>
      <c r="B13218">
        <v>1200.6500000000001</v>
      </c>
    </row>
    <row r="13219" spans="1:2" x14ac:dyDescent="0.25">
      <c r="A13219" s="1">
        <v>43417</v>
      </c>
      <c r="B13219">
        <v>1202.345</v>
      </c>
    </row>
    <row r="13220" spans="1:2" x14ac:dyDescent="0.25">
      <c r="A13220" s="1">
        <v>43418</v>
      </c>
      <c r="B13220">
        <v>1210.9100000000001</v>
      </c>
    </row>
    <row r="13221" spans="1:2" x14ac:dyDescent="0.25">
      <c r="A13221" s="1">
        <v>43419</v>
      </c>
      <c r="B13221">
        <v>1213</v>
      </c>
    </row>
    <row r="13222" spans="1:2" x14ac:dyDescent="0.25">
      <c r="A13222" s="1">
        <v>43420</v>
      </c>
      <c r="B13222">
        <v>1221.47</v>
      </c>
    </row>
    <row r="13223" spans="1:2" x14ac:dyDescent="0.25">
      <c r="A13223" s="1">
        <v>43423</v>
      </c>
      <c r="B13223">
        <v>1224.05</v>
      </c>
    </row>
    <row r="13224" spans="1:2" x14ac:dyDescent="0.25">
      <c r="A13224" s="1">
        <v>43424</v>
      </c>
      <c r="B13224">
        <v>1221.5450000000001</v>
      </c>
    </row>
    <row r="13225" spans="1:2" x14ac:dyDescent="0.25">
      <c r="A13225" s="1">
        <v>43425</v>
      </c>
      <c r="B13225">
        <v>1226.0250000000001</v>
      </c>
    </row>
    <row r="13226" spans="1:2" x14ac:dyDescent="0.25">
      <c r="A13226" s="1">
        <v>43426</v>
      </c>
      <c r="B13226">
        <v>1227.45</v>
      </c>
    </row>
    <row r="13227" spans="1:2" x14ac:dyDescent="0.25">
      <c r="A13227" s="1">
        <v>43427</v>
      </c>
      <c r="B13227">
        <v>1223.19</v>
      </c>
    </row>
    <row r="13228" spans="1:2" x14ac:dyDescent="0.25">
      <c r="A13228" s="1">
        <v>43430</v>
      </c>
      <c r="B13228">
        <v>1222.3699999999999</v>
      </c>
    </row>
    <row r="13229" spans="1:2" x14ac:dyDescent="0.25">
      <c r="A13229" s="1">
        <v>43431</v>
      </c>
      <c r="B13229">
        <v>1214.6949999999999</v>
      </c>
    </row>
    <row r="13230" spans="1:2" x14ac:dyDescent="0.25">
      <c r="A13230" s="1">
        <v>43432</v>
      </c>
      <c r="B13230">
        <v>1221.1099999999999</v>
      </c>
    </row>
    <row r="13231" spans="1:2" x14ac:dyDescent="0.25">
      <c r="A13231" s="1">
        <v>43433</v>
      </c>
      <c r="B13231">
        <v>1223.9949999999999</v>
      </c>
    </row>
    <row r="13232" spans="1:2" x14ac:dyDescent="0.25">
      <c r="A13232" s="1">
        <v>43434</v>
      </c>
      <c r="B13232">
        <v>1221.9649999999999</v>
      </c>
    </row>
    <row r="13233" spans="1:2" x14ac:dyDescent="0.25">
      <c r="A13233" s="1">
        <v>43437</v>
      </c>
      <c r="B13233">
        <v>1231.075</v>
      </c>
    </row>
    <row r="13234" spans="1:2" x14ac:dyDescent="0.25">
      <c r="A13234" s="1">
        <v>43438</v>
      </c>
      <c r="B13234">
        <v>1238.5450000000001</v>
      </c>
    </row>
    <row r="13235" spans="1:2" x14ac:dyDescent="0.25">
      <c r="A13235" s="1">
        <v>43439</v>
      </c>
      <c r="B13235">
        <v>1237.56</v>
      </c>
    </row>
    <row r="13236" spans="1:2" x14ac:dyDescent="0.25">
      <c r="A13236" s="1">
        <v>43440</v>
      </c>
      <c r="B13236">
        <v>1237.9949999999999</v>
      </c>
    </row>
    <row r="13237" spans="1:2" x14ac:dyDescent="0.25">
      <c r="A13237" s="1">
        <v>43441</v>
      </c>
      <c r="B13237">
        <v>1248.095</v>
      </c>
    </row>
    <row r="13238" spans="1:2" x14ac:dyDescent="0.25">
      <c r="A13238" s="1">
        <v>43444</v>
      </c>
      <c r="B13238">
        <v>1244.585</v>
      </c>
    </row>
    <row r="13239" spans="1:2" x14ac:dyDescent="0.25">
      <c r="A13239" s="1">
        <v>43445</v>
      </c>
      <c r="B13239">
        <v>1242.9449999999999</v>
      </c>
    </row>
    <row r="13240" spans="1:2" x14ac:dyDescent="0.25">
      <c r="A13240" s="1">
        <v>43446</v>
      </c>
      <c r="B13240">
        <v>1245.8</v>
      </c>
    </row>
    <row r="13241" spans="1:2" x14ac:dyDescent="0.25">
      <c r="A13241" s="1">
        <v>43447</v>
      </c>
      <c r="B13241">
        <v>1242.46</v>
      </c>
    </row>
    <row r="13242" spans="1:2" x14ac:dyDescent="0.25">
      <c r="A13242" s="1">
        <v>43448</v>
      </c>
      <c r="B13242">
        <v>1238.21</v>
      </c>
    </row>
    <row r="13243" spans="1:2" x14ac:dyDescent="0.25">
      <c r="A13243" s="1">
        <v>43451</v>
      </c>
      <c r="B13243">
        <v>1245.915</v>
      </c>
    </row>
    <row r="13244" spans="1:2" x14ac:dyDescent="0.25">
      <c r="A13244" s="1">
        <v>43452</v>
      </c>
      <c r="B13244">
        <v>1249.3800000000001</v>
      </c>
    </row>
    <row r="13245" spans="1:2" x14ac:dyDescent="0.25">
      <c r="A13245" s="1">
        <v>43453</v>
      </c>
      <c r="B13245">
        <v>1243.395</v>
      </c>
    </row>
    <row r="13246" spans="1:2" x14ac:dyDescent="0.25">
      <c r="A13246" s="1">
        <v>43454</v>
      </c>
      <c r="B13246">
        <v>1260.145</v>
      </c>
    </row>
    <row r="13247" spans="1:2" x14ac:dyDescent="0.25">
      <c r="A13247" s="1">
        <v>43455</v>
      </c>
      <c r="B13247">
        <v>1256.01</v>
      </c>
    </row>
    <row r="13248" spans="1:2" x14ac:dyDescent="0.25">
      <c r="A13248" s="1">
        <v>43458</v>
      </c>
      <c r="B13248">
        <v>1269.1300000000001</v>
      </c>
    </row>
    <row r="13249" spans="1:2" x14ac:dyDescent="0.25">
      <c r="A13249" s="1">
        <v>43459</v>
      </c>
      <c r="B13249">
        <v>1269.1300000000001</v>
      </c>
    </row>
    <row r="13250" spans="1:2" x14ac:dyDescent="0.25">
      <c r="A13250" s="1">
        <v>43460</v>
      </c>
      <c r="B13250">
        <v>1266.98</v>
      </c>
    </row>
    <row r="13251" spans="1:2" x14ac:dyDescent="0.25">
      <c r="A13251" s="1">
        <v>43461</v>
      </c>
      <c r="B13251">
        <v>1275.22</v>
      </c>
    </row>
    <row r="13252" spans="1:2" x14ac:dyDescent="0.25">
      <c r="A13252" s="1">
        <v>43462</v>
      </c>
      <c r="B13252">
        <v>1280.75</v>
      </c>
    </row>
    <row r="13253" spans="1:2" x14ac:dyDescent="0.25">
      <c r="A13253" s="1">
        <v>43465</v>
      </c>
      <c r="B13253">
        <v>1282.82</v>
      </c>
    </row>
    <row r="13254" spans="1:2" x14ac:dyDescent="0.25">
      <c r="A13254" s="1">
        <v>43466</v>
      </c>
      <c r="B13254">
        <v>1282.615</v>
      </c>
    </row>
    <row r="13255" spans="1:2" x14ac:dyDescent="0.25">
      <c r="A13255" s="1">
        <v>43467</v>
      </c>
      <c r="B13255">
        <v>1284.77</v>
      </c>
    </row>
    <row r="13256" spans="1:2" x14ac:dyDescent="0.25">
      <c r="A13256" s="1">
        <v>43468</v>
      </c>
      <c r="B13256">
        <v>1293.6099999999999</v>
      </c>
    </row>
    <row r="13257" spans="1:2" x14ac:dyDescent="0.25">
      <c r="A13257" s="1">
        <v>43469</v>
      </c>
      <c r="B13257">
        <v>1284.92</v>
      </c>
    </row>
    <row r="13258" spans="1:2" x14ac:dyDescent="0.25">
      <c r="A13258" s="1">
        <v>43472</v>
      </c>
      <c r="B13258">
        <v>1288.67</v>
      </c>
    </row>
    <row r="13259" spans="1:2" x14ac:dyDescent="0.25">
      <c r="A13259" s="1">
        <v>43473</v>
      </c>
      <c r="B13259">
        <v>1285.3499999999999</v>
      </c>
    </row>
    <row r="13260" spans="1:2" x14ac:dyDescent="0.25">
      <c r="A13260" s="1">
        <v>43474</v>
      </c>
      <c r="B13260">
        <v>1293.1300000000001</v>
      </c>
    </row>
    <row r="13261" spans="1:2" x14ac:dyDescent="0.25">
      <c r="A13261" s="1">
        <v>43475</v>
      </c>
      <c r="B13261">
        <v>1286.375</v>
      </c>
    </row>
    <row r="13262" spans="1:2" x14ac:dyDescent="0.25">
      <c r="A13262" s="1">
        <v>43476</v>
      </c>
      <c r="B13262">
        <v>1288.5</v>
      </c>
    </row>
    <row r="13263" spans="1:2" x14ac:dyDescent="0.25">
      <c r="A13263" s="1">
        <v>43479</v>
      </c>
      <c r="B13263">
        <v>1291.7349999999999</v>
      </c>
    </row>
    <row r="13264" spans="1:2" x14ac:dyDescent="0.25">
      <c r="A13264" s="1">
        <v>43480</v>
      </c>
      <c r="B13264">
        <v>1289.31</v>
      </c>
    </row>
    <row r="13265" spans="1:2" x14ac:dyDescent="0.25">
      <c r="A13265" s="1">
        <v>43481</v>
      </c>
      <c r="B13265">
        <v>1293.5250000000001</v>
      </c>
    </row>
    <row r="13266" spans="1:2" x14ac:dyDescent="0.25">
      <c r="A13266" s="1">
        <v>43482</v>
      </c>
      <c r="B13266">
        <v>1291.9000000000001</v>
      </c>
    </row>
    <row r="13267" spans="1:2" x14ac:dyDescent="0.25">
      <c r="A13267" s="1">
        <v>43483</v>
      </c>
      <c r="B13267">
        <v>1281.4949999999999</v>
      </c>
    </row>
    <row r="13268" spans="1:2" x14ac:dyDescent="0.25">
      <c r="A13268" s="1">
        <v>43486</v>
      </c>
      <c r="B13268">
        <v>1280.28</v>
      </c>
    </row>
    <row r="13269" spans="1:2" x14ac:dyDescent="0.25">
      <c r="A13269" s="1">
        <v>43487</v>
      </c>
      <c r="B13269">
        <v>1284.6400000000001</v>
      </c>
    </row>
    <row r="13270" spans="1:2" x14ac:dyDescent="0.25">
      <c r="A13270" s="1">
        <v>43488</v>
      </c>
      <c r="B13270">
        <v>1282.395</v>
      </c>
    </row>
    <row r="13271" spans="1:2" x14ac:dyDescent="0.25">
      <c r="A13271" s="1">
        <v>43489</v>
      </c>
      <c r="B13271">
        <v>1280.9449999999999</v>
      </c>
    </row>
    <row r="13272" spans="1:2" x14ac:dyDescent="0.25">
      <c r="A13272" s="1">
        <v>43490</v>
      </c>
      <c r="B13272">
        <v>1303.22</v>
      </c>
    </row>
    <row r="13273" spans="1:2" x14ac:dyDescent="0.25">
      <c r="A13273" s="1">
        <v>43493</v>
      </c>
      <c r="B13273">
        <v>1303.5250000000001</v>
      </c>
    </row>
    <row r="13274" spans="1:2" x14ac:dyDescent="0.25">
      <c r="A13274" s="1">
        <v>43494</v>
      </c>
      <c r="B13274">
        <v>1311.93</v>
      </c>
    </row>
    <row r="13275" spans="1:2" x14ac:dyDescent="0.25">
      <c r="A13275" s="1">
        <v>43495</v>
      </c>
      <c r="B13275">
        <v>1319.91</v>
      </c>
    </row>
    <row r="13276" spans="1:2" x14ac:dyDescent="0.25">
      <c r="A13276" s="1">
        <v>43496</v>
      </c>
      <c r="B13276">
        <v>1320.9449999999999</v>
      </c>
    </row>
    <row r="13277" spans="1:2" x14ac:dyDescent="0.25">
      <c r="A13277" s="1">
        <v>43497</v>
      </c>
      <c r="B13277">
        <v>1318</v>
      </c>
    </row>
    <row r="13278" spans="1:2" x14ac:dyDescent="0.25">
      <c r="A13278" s="1">
        <v>43500</v>
      </c>
      <c r="B13278">
        <v>1311.7550000000001</v>
      </c>
    </row>
    <row r="13279" spans="1:2" x14ac:dyDescent="0.25">
      <c r="A13279" s="1">
        <v>43501</v>
      </c>
      <c r="B13279">
        <v>1315.0150000000001</v>
      </c>
    </row>
    <row r="13280" spans="1:2" x14ac:dyDescent="0.25">
      <c r="A13280" s="1">
        <v>43502</v>
      </c>
      <c r="B13280">
        <v>1306.2249999999999</v>
      </c>
    </row>
    <row r="13281" spans="1:2" x14ac:dyDescent="0.25">
      <c r="A13281" s="1">
        <v>43503</v>
      </c>
      <c r="B13281">
        <v>1310.0899999999999</v>
      </c>
    </row>
    <row r="13282" spans="1:2" x14ac:dyDescent="0.25">
      <c r="A13282" s="1">
        <v>43504</v>
      </c>
      <c r="B13282">
        <v>1313.99</v>
      </c>
    </row>
    <row r="13283" spans="1:2" x14ac:dyDescent="0.25">
      <c r="A13283" s="1">
        <v>43507</v>
      </c>
      <c r="B13283">
        <v>1308.325</v>
      </c>
    </row>
    <row r="13284" spans="1:2" x14ac:dyDescent="0.25">
      <c r="A13284" s="1">
        <v>43508</v>
      </c>
      <c r="B13284">
        <v>1310.895</v>
      </c>
    </row>
    <row r="13285" spans="1:2" x14ac:dyDescent="0.25">
      <c r="A13285" s="1">
        <v>43509</v>
      </c>
      <c r="B13285">
        <v>1306.19</v>
      </c>
    </row>
    <row r="13286" spans="1:2" x14ac:dyDescent="0.25">
      <c r="A13286" s="1">
        <v>43510</v>
      </c>
      <c r="B13286">
        <v>1312.55</v>
      </c>
    </row>
    <row r="13287" spans="1:2" x14ac:dyDescent="0.25">
      <c r="A13287" s="1">
        <v>43511</v>
      </c>
      <c r="B13287">
        <v>1321.41</v>
      </c>
    </row>
    <row r="13288" spans="1:2" x14ac:dyDescent="0.25">
      <c r="A13288" s="1">
        <v>43514</v>
      </c>
      <c r="B13288">
        <v>1326.9</v>
      </c>
    </row>
    <row r="13289" spans="1:2" x14ac:dyDescent="0.25">
      <c r="A13289" s="1">
        <v>43515</v>
      </c>
      <c r="B13289">
        <v>1341.165</v>
      </c>
    </row>
    <row r="13290" spans="1:2" x14ac:dyDescent="0.25">
      <c r="A13290" s="1">
        <v>43516</v>
      </c>
      <c r="B13290">
        <v>1338.49</v>
      </c>
    </row>
    <row r="13291" spans="1:2" x14ac:dyDescent="0.25">
      <c r="A13291" s="1">
        <v>43517</v>
      </c>
      <c r="B13291">
        <v>1323.4949999999999</v>
      </c>
    </row>
    <row r="13292" spans="1:2" x14ac:dyDescent="0.25">
      <c r="A13292" s="1">
        <v>43518</v>
      </c>
      <c r="B13292">
        <v>1327.71</v>
      </c>
    </row>
    <row r="13293" spans="1:2" x14ac:dyDescent="0.25">
      <c r="A13293" s="1">
        <v>43521</v>
      </c>
      <c r="B13293">
        <v>1327.125</v>
      </c>
    </row>
    <row r="13294" spans="1:2" x14ac:dyDescent="0.25">
      <c r="A13294" s="1">
        <v>43522</v>
      </c>
      <c r="B13294">
        <v>1328.96</v>
      </c>
    </row>
    <row r="13295" spans="1:2" x14ac:dyDescent="0.25">
      <c r="A13295" s="1">
        <v>43523</v>
      </c>
      <c r="B13295">
        <v>1319.875</v>
      </c>
    </row>
    <row r="13296" spans="1:2" x14ac:dyDescent="0.25">
      <c r="A13296" s="1">
        <v>43524</v>
      </c>
      <c r="B13296">
        <v>1313.0450000000001</v>
      </c>
    </row>
    <row r="13297" spans="1:2" x14ac:dyDescent="0.25">
      <c r="A13297" s="1">
        <v>43525</v>
      </c>
      <c r="B13297">
        <v>1293.5619999999999</v>
      </c>
    </row>
    <row r="13298" spans="1:2" x14ac:dyDescent="0.25">
      <c r="A13298" s="1">
        <v>43528</v>
      </c>
      <c r="B13298">
        <v>1286.665</v>
      </c>
    </row>
    <row r="13299" spans="1:2" x14ac:dyDescent="0.25">
      <c r="A13299" s="1">
        <v>43529</v>
      </c>
      <c r="B13299">
        <v>1287.43</v>
      </c>
    </row>
    <row r="13300" spans="1:2" x14ac:dyDescent="0.25">
      <c r="A13300" s="1">
        <v>43530</v>
      </c>
      <c r="B13300">
        <v>1286.7550000000001</v>
      </c>
    </row>
    <row r="13301" spans="1:2" x14ac:dyDescent="0.25">
      <c r="A13301" s="1">
        <v>43531</v>
      </c>
      <c r="B13301">
        <v>1285.7449999999999</v>
      </c>
    </row>
    <row r="13302" spans="1:2" x14ac:dyDescent="0.25">
      <c r="A13302" s="1">
        <v>43532</v>
      </c>
      <c r="B13302">
        <v>1298.395</v>
      </c>
    </row>
    <row r="13303" spans="1:2" x14ac:dyDescent="0.25">
      <c r="A13303" s="1">
        <v>43535</v>
      </c>
      <c r="B13303">
        <v>1294.25</v>
      </c>
    </row>
    <row r="13304" spans="1:2" x14ac:dyDescent="0.25">
      <c r="A13304" s="1">
        <v>43536</v>
      </c>
      <c r="B13304">
        <v>1302.01</v>
      </c>
    </row>
    <row r="13305" spans="1:2" x14ac:dyDescent="0.25">
      <c r="A13305" s="1">
        <v>43537</v>
      </c>
      <c r="B13305">
        <v>1309.28</v>
      </c>
    </row>
    <row r="13306" spans="1:2" x14ac:dyDescent="0.25">
      <c r="A13306" s="1">
        <v>43538</v>
      </c>
      <c r="B13306">
        <v>1296.2819999999999</v>
      </c>
    </row>
    <row r="13307" spans="1:2" x14ac:dyDescent="0.25">
      <c r="A13307" s="1">
        <v>43539</v>
      </c>
      <c r="B13307">
        <v>1301.3800000000001</v>
      </c>
    </row>
    <row r="13308" spans="1:2" x14ac:dyDescent="0.25">
      <c r="A13308" s="1">
        <v>43542</v>
      </c>
      <c r="B13308">
        <v>1303.7</v>
      </c>
    </row>
    <row r="13309" spans="1:2" x14ac:dyDescent="0.25">
      <c r="A13309" s="1">
        <v>43543</v>
      </c>
      <c r="B13309">
        <v>1306.55</v>
      </c>
    </row>
    <row r="13310" spans="1:2" x14ac:dyDescent="0.25">
      <c r="A13310" s="1">
        <v>43544</v>
      </c>
      <c r="B13310">
        <v>1312.4849999999999</v>
      </c>
    </row>
    <row r="13311" spans="1:2" x14ac:dyDescent="0.25">
      <c r="A13311" s="1">
        <v>43545</v>
      </c>
      <c r="B13311">
        <v>1309.4549999999999</v>
      </c>
    </row>
    <row r="13312" spans="1:2" x14ac:dyDescent="0.25">
      <c r="A13312" s="1">
        <v>43546</v>
      </c>
      <c r="B13312">
        <v>1313.38</v>
      </c>
    </row>
    <row r="13313" spans="1:2" x14ac:dyDescent="0.25">
      <c r="A13313" s="1">
        <v>43549</v>
      </c>
      <c r="B13313">
        <v>1321.9</v>
      </c>
    </row>
    <row r="13314" spans="1:2" x14ac:dyDescent="0.25">
      <c r="A13314" s="1">
        <v>43550</v>
      </c>
      <c r="B13314">
        <v>1315.5150000000001</v>
      </c>
    </row>
    <row r="13315" spans="1:2" x14ac:dyDescent="0.25">
      <c r="A13315" s="1">
        <v>43551</v>
      </c>
      <c r="B13315">
        <v>1309.865</v>
      </c>
    </row>
    <row r="13316" spans="1:2" x14ac:dyDescent="0.25">
      <c r="A13316" s="1">
        <v>43552</v>
      </c>
      <c r="B13316">
        <v>1290.55</v>
      </c>
    </row>
    <row r="13317" spans="1:2" x14ac:dyDescent="0.25">
      <c r="A13317" s="1">
        <v>43553</v>
      </c>
      <c r="B13317">
        <v>1292.1500000000001</v>
      </c>
    </row>
    <row r="13318" spans="1:2" x14ac:dyDescent="0.25">
      <c r="A13318" s="1">
        <v>43556</v>
      </c>
      <c r="B13318">
        <v>1287.665</v>
      </c>
    </row>
    <row r="13319" spans="1:2" x14ac:dyDescent="0.25">
      <c r="A13319" s="1">
        <v>43557</v>
      </c>
      <c r="B13319">
        <v>1293.1500000000001</v>
      </c>
    </row>
    <row r="13320" spans="1:2" x14ac:dyDescent="0.25">
      <c r="A13320" s="1">
        <v>43558</v>
      </c>
      <c r="B13320">
        <v>1289.905</v>
      </c>
    </row>
    <row r="13321" spans="1:2" x14ac:dyDescent="0.25">
      <c r="A13321" s="1">
        <v>43559</v>
      </c>
      <c r="B13321">
        <v>1292.375</v>
      </c>
    </row>
    <row r="13322" spans="1:2" x14ac:dyDescent="0.25">
      <c r="A13322" s="1">
        <v>43560</v>
      </c>
      <c r="B13322">
        <v>1291.7</v>
      </c>
    </row>
    <row r="13323" spans="1:2" x14ac:dyDescent="0.25">
      <c r="A13323" s="1">
        <v>43563</v>
      </c>
      <c r="B13323">
        <v>1297.415</v>
      </c>
    </row>
    <row r="13324" spans="1:2" x14ac:dyDescent="0.25">
      <c r="A13324" s="1">
        <v>43564</v>
      </c>
      <c r="B13324">
        <v>1304.135</v>
      </c>
    </row>
    <row r="13325" spans="1:2" x14ac:dyDescent="0.25">
      <c r="A13325" s="1">
        <v>43565</v>
      </c>
      <c r="B13325">
        <v>1308.0450000000001</v>
      </c>
    </row>
    <row r="13326" spans="1:2" x14ac:dyDescent="0.25">
      <c r="A13326" s="1">
        <v>43566</v>
      </c>
      <c r="B13326">
        <v>1292.595</v>
      </c>
    </row>
    <row r="13327" spans="1:2" x14ac:dyDescent="0.25">
      <c r="A13327" s="1">
        <v>43567</v>
      </c>
      <c r="B13327">
        <v>1290.4000000000001</v>
      </c>
    </row>
    <row r="13328" spans="1:2" x14ac:dyDescent="0.25">
      <c r="A13328" s="1">
        <v>43570</v>
      </c>
      <c r="B13328">
        <v>1287.885</v>
      </c>
    </row>
    <row r="13329" spans="1:2" x14ac:dyDescent="0.25">
      <c r="A13329" s="1">
        <v>43571</v>
      </c>
      <c r="B13329">
        <v>1276.57</v>
      </c>
    </row>
    <row r="13330" spans="1:2" x14ac:dyDescent="0.25">
      <c r="A13330" s="1">
        <v>43572</v>
      </c>
      <c r="B13330">
        <v>1274.1400000000001</v>
      </c>
    </row>
    <row r="13331" spans="1:2" x14ac:dyDescent="0.25">
      <c r="A13331" s="1">
        <v>43573</v>
      </c>
      <c r="B13331">
        <v>1275.395</v>
      </c>
    </row>
    <row r="13332" spans="1:2" x14ac:dyDescent="0.25">
      <c r="A13332" s="1">
        <v>43574</v>
      </c>
      <c r="B13332">
        <v>1275.395</v>
      </c>
    </row>
    <row r="13333" spans="1:2" x14ac:dyDescent="0.25">
      <c r="A13333" s="1">
        <v>43577</v>
      </c>
      <c r="B13333">
        <v>1274.925</v>
      </c>
    </row>
    <row r="13334" spans="1:2" x14ac:dyDescent="0.25">
      <c r="A13334" s="1">
        <v>43578</v>
      </c>
      <c r="B13334">
        <v>1272.4000000000001</v>
      </c>
    </row>
    <row r="13335" spans="1:2" x14ac:dyDescent="0.25">
      <c r="A13335" s="1">
        <v>43579</v>
      </c>
      <c r="B13335">
        <v>1275.3599999999999</v>
      </c>
    </row>
    <row r="13336" spans="1:2" x14ac:dyDescent="0.25">
      <c r="A13336" s="1">
        <v>43580</v>
      </c>
      <c r="B13336">
        <v>1277.3499999999999</v>
      </c>
    </row>
    <row r="13337" spans="1:2" x14ac:dyDescent="0.25">
      <c r="A13337" s="1">
        <v>43581</v>
      </c>
      <c r="B13337">
        <v>1286.25</v>
      </c>
    </row>
    <row r="13338" spans="1:2" x14ac:dyDescent="0.25">
      <c r="A13338" s="1">
        <v>43584</v>
      </c>
      <c r="B13338">
        <v>1279.8</v>
      </c>
    </row>
    <row r="13339" spans="1:2" x14ac:dyDescent="0.25">
      <c r="A13339" s="1">
        <v>43585</v>
      </c>
      <c r="B13339">
        <v>1283.5999999999999</v>
      </c>
    </row>
    <row r="13340" spans="1:2" x14ac:dyDescent="0.25">
      <c r="A13340" s="1">
        <v>43586</v>
      </c>
      <c r="B13340">
        <v>1276.605</v>
      </c>
    </row>
    <row r="13341" spans="1:2" x14ac:dyDescent="0.25">
      <c r="A13341" s="1">
        <v>43587</v>
      </c>
      <c r="B13341">
        <v>1270.54</v>
      </c>
    </row>
    <row r="13342" spans="1:2" x14ac:dyDescent="0.25">
      <c r="A13342" s="1">
        <v>43588</v>
      </c>
      <c r="B13342">
        <v>1279.19</v>
      </c>
    </row>
    <row r="13343" spans="1:2" x14ac:dyDescent="0.25">
      <c r="A13343" s="1">
        <v>43591</v>
      </c>
      <c r="B13343">
        <v>1280.325</v>
      </c>
    </row>
    <row r="13344" spans="1:2" x14ac:dyDescent="0.25">
      <c r="A13344" s="1">
        <v>43592</v>
      </c>
      <c r="B13344">
        <v>1285.1500000000001</v>
      </c>
    </row>
    <row r="13345" spans="1:2" x14ac:dyDescent="0.25">
      <c r="A13345" s="1">
        <v>43593</v>
      </c>
      <c r="B13345">
        <v>1280.93</v>
      </c>
    </row>
    <row r="13346" spans="1:2" x14ac:dyDescent="0.25">
      <c r="A13346" s="1">
        <v>43594</v>
      </c>
      <c r="B13346">
        <v>1284.1400000000001</v>
      </c>
    </row>
    <row r="13347" spans="1:2" x14ac:dyDescent="0.25">
      <c r="A13347" s="1">
        <v>43595</v>
      </c>
      <c r="B13347">
        <v>1286</v>
      </c>
    </row>
    <row r="13348" spans="1:2" x14ac:dyDescent="0.25">
      <c r="A13348" s="1">
        <v>43598</v>
      </c>
      <c r="B13348">
        <v>1299.905</v>
      </c>
    </row>
    <row r="13349" spans="1:2" x14ac:dyDescent="0.25">
      <c r="A13349" s="1">
        <v>43599</v>
      </c>
      <c r="B13349">
        <v>1297.0250000000001</v>
      </c>
    </row>
    <row r="13350" spans="1:2" x14ac:dyDescent="0.25">
      <c r="A13350" s="1">
        <v>43600</v>
      </c>
      <c r="B13350">
        <v>1296.665</v>
      </c>
    </row>
    <row r="13351" spans="1:2" x14ac:dyDescent="0.25">
      <c r="A13351" s="1">
        <v>43601</v>
      </c>
      <c r="B13351">
        <v>1286.6500000000001</v>
      </c>
    </row>
    <row r="13352" spans="1:2" x14ac:dyDescent="0.25">
      <c r="A13352" s="1">
        <v>43602</v>
      </c>
      <c r="B13352">
        <v>1277.55</v>
      </c>
    </row>
    <row r="13353" spans="1:2" x14ac:dyDescent="0.25">
      <c r="A13353" s="1">
        <v>43605</v>
      </c>
      <c r="B13353">
        <v>1277.7449999999999</v>
      </c>
    </row>
    <row r="13354" spans="1:2" x14ac:dyDescent="0.25">
      <c r="A13354" s="1">
        <v>43606</v>
      </c>
      <c r="B13354">
        <v>1274.9749999999999</v>
      </c>
    </row>
    <row r="13355" spans="1:2" x14ac:dyDescent="0.25">
      <c r="A13355" s="1">
        <v>43607</v>
      </c>
      <c r="B13355">
        <v>1273.615</v>
      </c>
    </row>
    <row r="13356" spans="1:2" x14ac:dyDescent="0.25">
      <c r="A13356" s="1">
        <v>43608</v>
      </c>
      <c r="B13356">
        <v>1283.45</v>
      </c>
    </row>
    <row r="13357" spans="1:2" x14ac:dyDescent="0.25">
      <c r="A13357" s="1">
        <v>43609</v>
      </c>
      <c r="B13357">
        <v>1284.895</v>
      </c>
    </row>
    <row r="13358" spans="1:2" x14ac:dyDescent="0.25">
      <c r="A13358" s="1">
        <v>43612</v>
      </c>
      <c r="B13358">
        <v>1285.2</v>
      </c>
    </row>
    <row r="13359" spans="1:2" x14ac:dyDescent="0.25">
      <c r="A13359" s="1">
        <v>43613</v>
      </c>
      <c r="B13359">
        <v>1279.4949999999999</v>
      </c>
    </row>
    <row r="13360" spans="1:2" x14ac:dyDescent="0.25">
      <c r="A13360" s="1">
        <v>43614</v>
      </c>
      <c r="B13360">
        <v>1279.5999999999999</v>
      </c>
    </row>
    <row r="13361" spans="1:2" x14ac:dyDescent="0.25">
      <c r="A13361" s="1">
        <v>43615</v>
      </c>
      <c r="B13361">
        <v>1288.8499999999999</v>
      </c>
    </row>
    <row r="13362" spans="1:2" x14ac:dyDescent="0.25">
      <c r="A13362" s="1">
        <v>43616</v>
      </c>
      <c r="B13362">
        <v>1305.6500000000001</v>
      </c>
    </row>
    <row r="13363" spans="1:2" x14ac:dyDescent="0.25">
      <c r="A13363" s="1">
        <v>43619</v>
      </c>
      <c r="B13363">
        <v>1325.17</v>
      </c>
    </row>
    <row r="13364" spans="1:2" x14ac:dyDescent="0.25">
      <c r="A13364" s="1">
        <v>43620</v>
      </c>
      <c r="B13364">
        <v>1325.28</v>
      </c>
    </row>
    <row r="13365" spans="1:2" x14ac:dyDescent="0.25">
      <c r="A13365" s="1">
        <v>43621</v>
      </c>
      <c r="B13365">
        <v>1330.18</v>
      </c>
    </row>
    <row r="13366" spans="1:2" x14ac:dyDescent="0.25">
      <c r="A13366" s="1">
        <v>43622</v>
      </c>
      <c r="B13366">
        <v>1335.55</v>
      </c>
    </row>
    <row r="13367" spans="1:2" x14ac:dyDescent="0.25">
      <c r="A13367" s="1">
        <v>43623</v>
      </c>
      <c r="B13367">
        <v>1340.7</v>
      </c>
    </row>
    <row r="13368" spans="1:2" x14ac:dyDescent="0.25">
      <c r="A13368" s="1">
        <v>43626</v>
      </c>
      <c r="B13368">
        <v>1328.13</v>
      </c>
    </row>
    <row r="13369" spans="1:2" x14ac:dyDescent="0.25">
      <c r="A13369" s="1">
        <v>43627</v>
      </c>
      <c r="B13369">
        <v>1326.912</v>
      </c>
    </row>
    <row r="13370" spans="1:2" x14ac:dyDescent="0.25">
      <c r="A13370" s="1">
        <v>43628</v>
      </c>
      <c r="B13370">
        <v>1333.5450000000001</v>
      </c>
    </row>
    <row r="13371" spans="1:2" x14ac:dyDescent="0.25">
      <c r="A13371" s="1">
        <v>43629</v>
      </c>
      <c r="B13371">
        <v>1342.35</v>
      </c>
    </row>
    <row r="13372" spans="1:2" x14ac:dyDescent="0.25">
      <c r="A13372" s="1">
        <v>43630</v>
      </c>
      <c r="B13372">
        <v>1341.58</v>
      </c>
    </row>
    <row r="13373" spans="1:2" x14ac:dyDescent="0.25">
      <c r="A13373" s="1">
        <v>43633</v>
      </c>
      <c r="B13373">
        <v>1339.5350000000001</v>
      </c>
    </row>
    <row r="13374" spans="1:2" x14ac:dyDescent="0.25">
      <c r="A13374" s="1">
        <v>43634</v>
      </c>
      <c r="B13374">
        <v>1346.48</v>
      </c>
    </row>
    <row r="13375" spans="1:2" x14ac:dyDescent="0.25">
      <c r="A13375" s="1">
        <v>43635</v>
      </c>
      <c r="B13375">
        <v>1360.27</v>
      </c>
    </row>
    <row r="13376" spans="1:2" x14ac:dyDescent="0.25">
      <c r="A13376" s="1">
        <v>43636</v>
      </c>
      <c r="B13376">
        <v>1388.18</v>
      </c>
    </row>
    <row r="13377" spans="1:2" x14ac:dyDescent="0.25">
      <c r="A13377" s="1">
        <v>43637</v>
      </c>
      <c r="B13377">
        <v>1399.05</v>
      </c>
    </row>
    <row r="13378" spans="1:2" x14ac:dyDescent="0.25">
      <c r="A13378" s="1">
        <v>43640</v>
      </c>
      <c r="B13378">
        <v>1419.55</v>
      </c>
    </row>
    <row r="13379" spans="1:2" x14ac:dyDescent="0.25">
      <c r="A13379" s="1">
        <v>43641</v>
      </c>
      <c r="B13379">
        <v>1423.25</v>
      </c>
    </row>
    <row r="13380" spans="1:2" x14ac:dyDescent="0.25">
      <c r="A13380" s="1">
        <v>43642</v>
      </c>
      <c r="B13380">
        <v>1408.75</v>
      </c>
    </row>
    <row r="13381" spans="1:2" x14ac:dyDescent="0.25">
      <c r="A13381" s="1">
        <v>43643</v>
      </c>
      <c r="B13381">
        <v>1409.68</v>
      </c>
    </row>
    <row r="13382" spans="1:2" x14ac:dyDescent="0.25">
      <c r="A13382" s="1">
        <v>43644</v>
      </c>
      <c r="B13382">
        <v>1409.5</v>
      </c>
    </row>
    <row r="13383" spans="1:2" x14ac:dyDescent="0.25">
      <c r="A13383" s="1">
        <v>43647</v>
      </c>
      <c r="B13383">
        <v>1384.3150000000001</v>
      </c>
    </row>
    <row r="13384" spans="1:2" x14ac:dyDescent="0.25">
      <c r="A13384" s="1">
        <v>43648</v>
      </c>
      <c r="B13384">
        <v>1418.4449999999999</v>
      </c>
    </row>
    <row r="13385" spans="1:2" x14ac:dyDescent="0.25">
      <c r="A13385" s="1">
        <v>43649</v>
      </c>
      <c r="B13385">
        <v>1418.94</v>
      </c>
    </row>
    <row r="13386" spans="1:2" x14ac:dyDescent="0.25">
      <c r="A13386" s="1">
        <v>43650</v>
      </c>
      <c r="B13386">
        <v>1415.645</v>
      </c>
    </row>
    <row r="13387" spans="1:2" x14ac:dyDescent="0.25">
      <c r="A13387" s="1">
        <v>43651</v>
      </c>
      <c r="B13387">
        <v>1399.95</v>
      </c>
    </row>
    <row r="13388" spans="1:2" x14ac:dyDescent="0.25">
      <c r="A13388" s="1">
        <v>43654</v>
      </c>
      <c r="B13388">
        <v>1395.5</v>
      </c>
    </row>
    <row r="13389" spans="1:2" x14ac:dyDescent="0.25">
      <c r="A13389" s="1">
        <v>43655</v>
      </c>
      <c r="B13389">
        <v>1397.9</v>
      </c>
    </row>
    <row r="13390" spans="1:2" x14ac:dyDescent="0.25">
      <c r="A13390" s="1">
        <v>43656</v>
      </c>
      <c r="B13390">
        <v>1419</v>
      </c>
    </row>
    <row r="13391" spans="1:2" x14ac:dyDescent="0.25">
      <c r="A13391" s="1">
        <v>43657</v>
      </c>
      <c r="B13391">
        <v>1404</v>
      </c>
    </row>
    <row r="13392" spans="1:2" x14ac:dyDescent="0.25">
      <c r="A13392" s="1">
        <v>43658</v>
      </c>
      <c r="B13392">
        <v>1415.7449999999999</v>
      </c>
    </row>
    <row r="13393" spans="1:2" x14ac:dyDescent="0.25">
      <c r="A13393" s="1">
        <v>43661</v>
      </c>
      <c r="B13393">
        <v>1414.08</v>
      </c>
    </row>
    <row r="13394" spans="1:2" x14ac:dyDescent="0.25">
      <c r="A13394" s="1">
        <v>43662</v>
      </c>
      <c r="B13394">
        <v>1406.33</v>
      </c>
    </row>
    <row r="13395" spans="1:2" x14ac:dyDescent="0.25">
      <c r="A13395" s="1">
        <v>43663</v>
      </c>
      <c r="B13395">
        <v>1426.8</v>
      </c>
    </row>
    <row r="13396" spans="1:2" x14ac:dyDescent="0.25">
      <c r="A13396" s="1">
        <v>43664</v>
      </c>
      <c r="B13396">
        <v>1446.3</v>
      </c>
    </row>
    <row r="13397" spans="1:2" x14ac:dyDescent="0.25">
      <c r="A13397" s="1">
        <v>43665</v>
      </c>
      <c r="B13397">
        <v>1425.2950000000001</v>
      </c>
    </row>
    <row r="13398" spans="1:2" x14ac:dyDescent="0.25">
      <c r="A13398" s="1">
        <v>43668</v>
      </c>
      <c r="B13398">
        <v>1425.12</v>
      </c>
    </row>
    <row r="13399" spans="1:2" x14ac:dyDescent="0.25">
      <c r="A13399" s="1">
        <v>43669</v>
      </c>
      <c r="B13399">
        <v>1417.39</v>
      </c>
    </row>
    <row r="13400" spans="1:2" x14ac:dyDescent="0.25">
      <c r="A13400" s="1">
        <v>43670</v>
      </c>
      <c r="B13400">
        <v>1425.9</v>
      </c>
    </row>
    <row r="13401" spans="1:2" x14ac:dyDescent="0.25">
      <c r="A13401" s="1">
        <v>43671</v>
      </c>
      <c r="B13401">
        <v>1414.53</v>
      </c>
    </row>
    <row r="13402" spans="1:2" x14ac:dyDescent="0.25">
      <c r="A13402" s="1">
        <v>43672</v>
      </c>
      <c r="B13402">
        <v>1418.6949999999999</v>
      </c>
    </row>
    <row r="13403" spans="1:2" x14ac:dyDescent="0.25">
      <c r="A13403" s="1">
        <v>43675</v>
      </c>
      <c r="B13403">
        <v>1426.9349999999999</v>
      </c>
    </row>
    <row r="13404" spans="1:2" x14ac:dyDescent="0.25">
      <c r="A13404" s="1">
        <v>43676</v>
      </c>
      <c r="B13404">
        <v>1430.85</v>
      </c>
    </row>
    <row r="13405" spans="1:2" x14ac:dyDescent="0.25">
      <c r="A13405" s="1">
        <v>43677</v>
      </c>
      <c r="B13405">
        <v>1413.8</v>
      </c>
    </row>
    <row r="13406" spans="1:2" x14ac:dyDescent="0.25">
      <c r="A13406" s="1">
        <v>43678</v>
      </c>
      <c r="B13406">
        <v>1445.3050000000001</v>
      </c>
    </row>
    <row r="13407" spans="1:2" x14ac:dyDescent="0.25">
      <c r="A13407" s="1">
        <v>43679</v>
      </c>
      <c r="B13407">
        <v>1440.7049999999999</v>
      </c>
    </row>
    <row r="13408" spans="1:2" x14ac:dyDescent="0.25">
      <c r="A13408" s="1">
        <v>43682</v>
      </c>
      <c r="B13408">
        <v>1463.8</v>
      </c>
    </row>
    <row r="13409" spans="1:2" x14ac:dyDescent="0.25">
      <c r="A13409" s="1">
        <v>43683</v>
      </c>
      <c r="B13409">
        <v>1474.27</v>
      </c>
    </row>
    <row r="13410" spans="1:2" x14ac:dyDescent="0.25">
      <c r="A13410" s="1">
        <v>43684</v>
      </c>
      <c r="B13410">
        <v>1501.2</v>
      </c>
    </row>
    <row r="13411" spans="1:2" x14ac:dyDescent="0.25">
      <c r="A13411" s="1">
        <v>43685</v>
      </c>
      <c r="B13411">
        <v>1500.95</v>
      </c>
    </row>
    <row r="13412" spans="1:2" x14ac:dyDescent="0.25">
      <c r="A13412" s="1">
        <v>43686</v>
      </c>
      <c r="B13412">
        <v>1497.24</v>
      </c>
    </row>
    <row r="13413" spans="1:2" x14ac:dyDescent="0.25">
      <c r="A13413" s="1">
        <v>43689</v>
      </c>
      <c r="B13413">
        <v>1511.405</v>
      </c>
    </row>
    <row r="13414" spans="1:2" x14ac:dyDescent="0.25">
      <c r="A13414" s="1">
        <v>43690</v>
      </c>
      <c r="B13414">
        <v>1501.39</v>
      </c>
    </row>
    <row r="13415" spans="1:2" x14ac:dyDescent="0.25">
      <c r="A13415" s="1">
        <v>43691</v>
      </c>
      <c r="B13415">
        <v>1516.335</v>
      </c>
    </row>
    <row r="13416" spans="1:2" x14ac:dyDescent="0.25">
      <c r="A13416" s="1">
        <v>43692</v>
      </c>
      <c r="B13416">
        <v>1523.2049999999999</v>
      </c>
    </row>
    <row r="13417" spans="1:2" x14ac:dyDescent="0.25">
      <c r="A13417" s="1">
        <v>43693</v>
      </c>
      <c r="B13417">
        <v>1514.15</v>
      </c>
    </row>
    <row r="13418" spans="1:2" x14ac:dyDescent="0.25">
      <c r="A13418" s="1">
        <v>43696</v>
      </c>
      <c r="B13418">
        <v>1495.3</v>
      </c>
    </row>
    <row r="13419" spans="1:2" x14ac:dyDescent="0.25">
      <c r="A13419" s="1">
        <v>43697</v>
      </c>
      <c r="B13419">
        <v>1507.1</v>
      </c>
    </row>
    <row r="13420" spans="1:2" x14ac:dyDescent="0.25">
      <c r="A13420" s="1">
        <v>43698</v>
      </c>
      <c r="B13420">
        <v>1502.3</v>
      </c>
    </row>
    <row r="13421" spans="1:2" x14ac:dyDescent="0.25">
      <c r="A13421" s="1">
        <v>43699</v>
      </c>
      <c r="B13421">
        <v>1498.8</v>
      </c>
    </row>
    <row r="13422" spans="1:2" x14ac:dyDescent="0.25">
      <c r="A13422" s="1">
        <v>43700</v>
      </c>
      <c r="B13422">
        <v>1526.85</v>
      </c>
    </row>
    <row r="13423" spans="1:2" x14ac:dyDescent="0.25">
      <c r="A13423" s="1">
        <v>43703</v>
      </c>
      <c r="B13423">
        <v>1526.35</v>
      </c>
    </row>
    <row r="13424" spans="1:2" x14ac:dyDescent="0.25">
      <c r="A13424" s="1">
        <v>43704</v>
      </c>
      <c r="B13424">
        <v>1542.645</v>
      </c>
    </row>
    <row r="13425" spans="1:2" x14ac:dyDescent="0.25">
      <c r="A13425" s="1">
        <v>43705</v>
      </c>
      <c r="B13425">
        <v>1539.1</v>
      </c>
    </row>
    <row r="13426" spans="1:2" x14ac:dyDescent="0.25">
      <c r="A13426" s="1">
        <v>43706</v>
      </c>
      <c r="B13426">
        <v>1527.7</v>
      </c>
    </row>
    <row r="13427" spans="1:2" x14ac:dyDescent="0.25">
      <c r="A13427" s="1">
        <v>43707</v>
      </c>
      <c r="B13427">
        <v>1520.25</v>
      </c>
    </row>
    <row r="13428" spans="1:2" x14ac:dyDescent="0.25">
      <c r="A13428" s="1">
        <v>43710</v>
      </c>
      <c r="B13428">
        <v>1530.59</v>
      </c>
    </row>
    <row r="13429" spans="1:2" x14ac:dyDescent="0.25">
      <c r="A13429" s="1">
        <v>43711</v>
      </c>
      <c r="B13429">
        <v>1547</v>
      </c>
    </row>
    <row r="13430" spans="1:2" x14ac:dyDescent="0.25">
      <c r="A13430" s="1">
        <v>43712</v>
      </c>
      <c r="B13430">
        <v>1552.6</v>
      </c>
    </row>
    <row r="13431" spans="1:2" x14ac:dyDescent="0.25">
      <c r="A13431" s="1">
        <v>43713</v>
      </c>
      <c r="B13431">
        <v>1519.35</v>
      </c>
    </row>
    <row r="13432" spans="1:2" x14ac:dyDescent="0.25">
      <c r="A13432" s="1">
        <v>43714</v>
      </c>
      <c r="B13432">
        <v>1506.95</v>
      </c>
    </row>
    <row r="13433" spans="1:2" x14ac:dyDescent="0.25">
      <c r="A13433" s="1">
        <v>43717</v>
      </c>
      <c r="B13433">
        <v>1498.95</v>
      </c>
    </row>
    <row r="13434" spans="1:2" x14ac:dyDescent="0.25">
      <c r="A13434" s="1">
        <v>43718</v>
      </c>
      <c r="B13434">
        <v>1486.4</v>
      </c>
    </row>
    <row r="13435" spans="1:2" x14ac:dyDescent="0.25">
      <c r="A13435" s="1">
        <v>43719</v>
      </c>
      <c r="B13435">
        <v>1497.6</v>
      </c>
    </row>
    <row r="13436" spans="1:2" x14ac:dyDescent="0.25">
      <c r="A13436" s="1">
        <v>43720</v>
      </c>
      <c r="B13436">
        <v>1498.95</v>
      </c>
    </row>
    <row r="13437" spans="1:2" x14ac:dyDescent="0.25">
      <c r="A13437" s="1">
        <v>43721</v>
      </c>
      <c r="B13437">
        <v>1488.7</v>
      </c>
    </row>
    <row r="13438" spans="1:2" x14ac:dyDescent="0.25">
      <c r="A13438" s="1">
        <v>43724</v>
      </c>
      <c r="B13438">
        <v>1498.8</v>
      </c>
    </row>
    <row r="13439" spans="1:2" x14ac:dyDescent="0.25">
      <c r="A13439" s="1">
        <v>43725</v>
      </c>
      <c r="B13439">
        <v>1503.1</v>
      </c>
    </row>
    <row r="13440" spans="1:2" x14ac:dyDescent="0.25">
      <c r="A13440" s="1">
        <v>43726</v>
      </c>
      <c r="B13440">
        <v>1493.9</v>
      </c>
    </row>
    <row r="13441" spans="1:2" x14ac:dyDescent="0.25">
      <c r="A13441" s="1">
        <v>43727</v>
      </c>
      <c r="B13441">
        <v>1499.2</v>
      </c>
    </row>
    <row r="13442" spans="1:2" x14ac:dyDescent="0.25">
      <c r="A13442" s="1">
        <v>43728</v>
      </c>
      <c r="B13442">
        <v>1517.15</v>
      </c>
    </row>
    <row r="13443" spans="1:2" x14ac:dyDescent="0.25">
      <c r="A13443" s="1">
        <v>43731</v>
      </c>
      <c r="B13443">
        <v>1522.115</v>
      </c>
    </row>
    <row r="13444" spans="1:2" x14ac:dyDescent="0.25">
      <c r="A13444" s="1">
        <v>43732</v>
      </c>
      <c r="B13444">
        <v>1532.3</v>
      </c>
    </row>
    <row r="13445" spans="1:2" x14ac:dyDescent="0.25">
      <c r="A13445" s="1">
        <v>43733</v>
      </c>
      <c r="B13445">
        <v>1504.15</v>
      </c>
    </row>
    <row r="13446" spans="1:2" x14ac:dyDescent="0.25">
      <c r="A13446" s="1">
        <v>43734</v>
      </c>
      <c r="B13446">
        <v>1505.8</v>
      </c>
    </row>
    <row r="13447" spans="1:2" x14ac:dyDescent="0.25">
      <c r="A13447" s="1">
        <v>43735</v>
      </c>
      <c r="B13447">
        <v>1496.9449999999999</v>
      </c>
    </row>
    <row r="13448" spans="1:2" x14ac:dyDescent="0.25">
      <c r="A13448" s="1">
        <v>43738</v>
      </c>
      <c r="B13448">
        <v>1472.25</v>
      </c>
    </row>
    <row r="13449" spans="1:2" x14ac:dyDescent="0.25">
      <c r="A13449" s="1">
        <v>43739</v>
      </c>
      <c r="B13449">
        <v>1478.98</v>
      </c>
    </row>
    <row r="13450" spans="1:2" x14ac:dyDescent="0.25">
      <c r="A13450" s="1">
        <v>43740</v>
      </c>
      <c r="B13450">
        <v>1499.51</v>
      </c>
    </row>
    <row r="13451" spans="1:2" x14ac:dyDescent="0.25">
      <c r="A13451" s="1">
        <v>43741</v>
      </c>
      <c r="B13451">
        <v>1505</v>
      </c>
    </row>
    <row r="13452" spans="1:2" x14ac:dyDescent="0.25">
      <c r="A13452" s="1">
        <v>43742</v>
      </c>
      <c r="B13452">
        <v>1504.6</v>
      </c>
    </row>
    <row r="13453" spans="1:2" x14ac:dyDescent="0.25">
      <c r="A13453" s="1">
        <v>43745</v>
      </c>
      <c r="B13453">
        <v>1493.6</v>
      </c>
    </row>
    <row r="13454" spans="1:2" x14ac:dyDescent="0.25">
      <c r="A13454" s="1">
        <v>43746</v>
      </c>
      <c r="B13454">
        <v>1505.51</v>
      </c>
    </row>
    <row r="13455" spans="1:2" x14ac:dyDescent="0.25">
      <c r="A13455" s="1">
        <v>43747</v>
      </c>
      <c r="B13455">
        <v>1505.7</v>
      </c>
    </row>
    <row r="13456" spans="1:2" x14ac:dyDescent="0.25">
      <c r="A13456" s="1">
        <v>43748</v>
      </c>
      <c r="B13456">
        <v>1494.3</v>
      </c>
    </row>
    <row r="13457" spans="1:2" x14ac:dyDescent="0.25">
      <c r="A13457" s="1">
        <v>43749</v>
      </c>
      <c r="B13457">
        <v>1489.85</v>
      </c>
    </row>
    <row r="13458" spans="1:2" x14ac:dyDescent="0.25">
      <c r="A13458" s="1">
        <v>43752</v>
      </c>
      <c r="B13458">
        <v>1492.9</v>
      </c>
    </row>
    <row r="13459" spans="1:2" x14ac:dyDescent="0.25">
      <c r="A13459" s="1">
        <v>43753</v>
      </c>
      <c r="B13459">
        <v>1481.17</v>
      </c>
    </row>
    <row r="13460" spans="1:2" x14ac:dyDescent="0.25">
      <c r="A13460" s="1">
        <v>43754</v>
      </c>
      <c r="B13460">
        <v>1489.77</v>
      </c>
    </row>
    <row r="13461" spans="1:2" x14ac:dyDescent="0.25">
      <c r="A13461" s="1">
        <v>43755</v>
      </c>
      <c r="B13461">
        <v>1491.89</v>
      </c>
    </row>
    <row r="13462" spans="1:2" x14ac:dyDescent="0.25">
      <c r="A13462" s="1">
        <v>43756</v>
      </c>
      <c r="B13462">
        <v>1490.1</v>
      </c>
    </row>
    <row r="13463" spans="1:2" x14ac:dyDescent="0.25">
      <c r="A13463" s="1">
        <v>43759</v>
      </c>
      <c r="B13463">
        <v>1484.5</v>
      </c>
    </row>
    <row r="13464" spans="1:2" x14ac:dyDescent="0.25">
      <c r="A13464" s="1">
        <v>43760</v>
      </c>
      <c r="B13464">
        <v>1488.05</v>
      </c>
    </row>
    <row r="13465" spans="1:2" x14ac:dyDescent="0.25">
      <c r="A13465" s="1">
        <v>43761</v>
      </c>
      <c r="B13465">
        <v>1492.1</v>
      </c>
    </row>
    <row r="13466" spans="1:2" x14ac:dyDescent="0.25">
      <c r="A13466" s="1">
        <v>43762</v>
      </c>
      <c r="B13466">
        <v>1503.65</v>
      </c>
    </row>
    <row r="13467" spans="1:2" x14ac:dyDescent="0.25">
      <c r="A13467" s="1">
        <v>43763</v>
      </c>
      <c r="B13467">
        <v>1504.73</v>
      </c>
    </row>
    <row r="13468" spans="1:2" x14ac:dyDescent="0.25">
      <c r="A13468" s="1">
        <v>43766</v>
      </c>
      <c r="B13468">
        <v>1492.6949999999999</v>
      </c>
    </row>
    <row r="13469" spans="1:2" x14ac:dyDescent="0.25">
      <c r="A13469" s="1">
        <v>43767</v>
      </c>
      <c r="B13469">
        <v>1487.6</v>
      </c>
    </row>
    <row r="13470" spans="1:2" x14ac:dyDescent="0.25">
      <c r="A13470" s="1">
        <v>43768</v>
      </c>
      <c r="B13470">
        <v>1495.4</v>
      </c>
    </row>
    <row r="13471" spans="1:2" x14ac:dyDescent="0.25">
      <c r="A13471" s="1">
        <v>43769</v>
      </c>
      <c r="B13471">
        <v>1513.355</v>
      </c>
    </row>
    <row r="13472" spans="1:2" x14ac:dyDescent="0.25">
      <c r="A13472" s="1">
        <v>43770</v>
      </c>
      <c r="B13472">
        <v>1513.95</v>
      </c>
    </row>
    <row r="13473" spans="1:2" x14ac:dyDescent="0.25">
      <c r="A13473" s="1">
        <v>43773</v>
      </c>
      <c r="B13473">
        <v>1509.6320000000001</v>
      </c>
    </row>
    <row r="13474" spans="1:2" x14ac:dyDescent="0.25">
      <c r="A13474" s="1">
        <v>43774</v>
      </c>
      <c r="B13474">
        <v>1484.1</v>
      </c>
    </row>
    <row r="13475" spans="1:2" x14ac:dyDescent="0.25">
      <c r="A13475" s="1">
        <v>43775</v>
      </c>
      <c r="B13475">
        <v>1490.462</v>
      </c>
    </row>
    <row r="13476" spans="1:2" x14ac:dyDescent="0.25">
      <c r="A13476" s="1">
        <v>43776</v>
      </c>
      <c r="B13476">
        <v>1468.0719999999999</v>
      </c>
    </row>
    <row r="13477" spans="1:2" x14ac:dyDescent="0.25">
      <c r="A13477" s="1">
        <v>43777</v>
      </c>
      <c r="B13477">
        <v>1458.6569999999999</v>
      </c>
    </row>
    <row r="13478" spans="1:2" x14ac:dyDescent="0.25">
      <c r="A13478" s="1">
        <v>43780</v>
      </c>
      <c r="B13478">
        <v>1455.9</v>
      </c>
    </row>
    <row r="13479" spans="1:2" x14ac:dyDescent="0.25">
      <c r="A13479" s="1">
        <v>43781</v>
      </c>
      <c r="B13479">
        <v>1457.1949999999999</v>
      </c>
    </row>
    <row r="13480" spans="1:2" x14ac:dyDescent="0.25">
      <c r="A13480" s="1">
        <v>43782</v>
      </c>
      <c r="B13480">
        <v>1463.1849999999999</v>
      </c>
    </row>
    <row r="13481" spans="1:2" x14ac:dyDescent="0.25">
      <c r="A13481" s="1">
        <v>43783</v>
      </c>
      <c r="B13481">
        <v>1471.2</v>
      </c>
    </row>
    <row r="13482" spans="1:2" x14ac:dyDescent="0.25">
      <c r="A13482" s="1">
        <v>43784</v>
      </c>
      <c r="B13482">
        <v>1467.367</v>
      </c>
    </row>
    <row r="13483" spans="1:2" x14ac:dyDescent="0.25">
      <c r="A13483" s="1">
        <v>43787</v>
      </c>
      <c r="B13483">
        <v>1470.8530000000001</v>
      </c>
    </row>
    <row r="13484" spans="1:2" x14ac:dyDescent="0.25">
      <c r="A13484" s="1">
        <v>43788</v>
      </c>
      <c r="B13484">
        <v>1472.3810000000001</v>
      </c>
    </row>
    <row r="13485" spans="1:2" x14ac:dyDescent="0.25">
      <c r="A13485" s="1">
        <v>43789</v>
      </c>
      <c r="B13485">
        <v>1471.251</v>
      </c>
    </row>
    <row r="13486" spans="1:2" x14ac:dyDescent="0.25">
      <c r="A13486" s="1">
        <v>43790</v>
      </c>
      <c r="B13486">
        <v>1464.4</v>
      </c>
    </row>
    <row r="13487" spans="1:2" x14ac:dyDescent="0.25">
      <c r="A13487" s="1">
        <v>43791</v>
      </c>
      <c r="B13487">
        <v>1462.29</v>
      </c>
    </row>
    <row r="13488" spans="1:2" x14ac:dyDescent="0.25">
      <c r="A13488" s="1">
        <v>43794</v>
      </c>
      <c r="B13488">
        <v>1454.9739999999999</v>
      </c>
    </row>
    <row r="13489" spans="1:2" x14ac:dyDescent="0.25">
      <c r="A13489" s="1">
        <v>43795</v>
      </c>
      <c r="B13489">
        <v>1461.6</v>
      </c>
    </row>
    <row r="13490" spans="1:2" x14ac:dyDescent="0.25">
      <c r="A13490" s="1">
        <v>43796</v>
      </c>
      <c r="B13490">
        <v>1454.35</v>
      </c>
    </row>
    <row r="13491" spans="1:2" x14ac:dyDescent="0.25">
      <c r="A13491" s="1">
        <v>43797</v>
      </c>
      <c r="B13491">
        <v>1458.3420000000001</v>
      </c>
    </row>
    <row r="13492" spans="1:2" x14ac:dyDescent="0.25">
      <c r="A13492" s="1">
        <v>43798</v>
      </c>
      <c r="B13492">
        <v>1464.8</v>
      </c>
    </row>
    <row r="13493" spans="1:2" x14ac:dyDescent="0.25">
      <c r="A13493" s="1">
        <v>43801</v>
      </c>
      <c r="B13493">
        <v>1462.44</v>
      </c>
    </row>
    <row r="13494" spans="1:2" x14ac:dyDescent="0.25">
      <c r="A13494" s="1">
        <v>43802</v>
      </c>
      <c r="B13494">
        <v>1477.3409999999999</v>
      </c>
    </row>
    <row r="13495" spans="1:2" x14ac:dyDescent="0.25">
      <c r="A13495" s="1">
        <v>43803</v>
      </c>
      <c r="B13495">
        <v>1474.35</v>
      </c>
    </row>
    <row r="13496" spans="1:2" x14ac:dyDescent="0.25">
      <c r="A13496" s="1">
        <v>43804</v>
      </c>
      <c r="B13496">
        <v>1475.703</v>
      </c>
    </row>
    <row r="13497" spans="1:2" x14ac:dyDescent="0.25">
      <c r="A13497" s="1">
        <v>43805</v>
      </c>
      <c r="B13497">
        <v>1459.7570000000001</v>
      </c>
    </row>
    <row r="13498" spans="1:2" x14ac:dyDescent="0.25">
      <c r="A13498" s="1">
        <v>43808</v>
      </c>
      <c r="B13498">
        <v>1461.99</v>
      </c>
    </row>
    <row r="13499" spans="1:2" x14ac:dyDescent="0.25">
      <c r="A13499" s="1">
        <v>43809</v>
      </c>
      <c r="B13499">
        <v>1464.21</v>
      </c>
    </row>
    <row r="13500" spans="1:2" x14ac:dyDescent="0.25">
      <c r="A13500" s="1">
        <v>43810</v>
      </c>
      <c r="B13500">
        <v>1474.85</v>
      </c>
    </row>
    <row r="13501" spans="1:2" x14ac:dyDescent="0.25">
      <c r="A13501" s="1">
        <v>43811</v>
      </c>
      <c r="B13501">
        <v>1469.43</v>
      </c>
    </row>
    <row r="13502" spans="1:2" x14ac:dyDescent="0.25">
      <c r="A13502" s="1">
        <v>43812</v>
      </c>
      <c r="B13502">
        <v>1475.809</v>
      </c>
    </row>
    <row r="13503" spans="1:2" x14ac:dyDescent="0.25">
      <c r="A13503" s="1">
        <v>43815</v>
      </c>
      <c r="B13503">
        <v>1476.251</v>
      </c>
    </row>
    <row r="13504" spans="1:2" x14ac:dyDescent="0.25">
      <c r="A13504" s="1">
        <v>43816</v>
      </c>
      <c r="B13504">
        <v>1476.45</v>
      </c>
    </row>
    <row r="13505" spans="1:2" x14ac:dyDescent="0.25">
      <c r="A13505" s="1">
        <v>43817</v>
      </c>
      <c r="B13505">
        <v>1475.4359999999999</v>
      </c>
    </row>
    <row r="13506" spans="1:2" x14ac:dyDescent="0.25">
      <c r="A13506" s="1">
        <v>43818</v>
      </c>
      <c r="B13506">
        <v>1479.1469999999999</v>
      </c>
    </row>
    <row r="13507" spans="1:2" x14ac:dyDescent="0.25">
      <c r="A13507" s="1">
        <v>43819</v>
      </c>
      <c r="B13507">
        <v>1478.1990000000001</v>
      </c>
    </row>
    <row r="13508" spans="1:2" x14ac:dyDescent="0.25">
      <c r="A13508" s="1">
        <v>43822</v>
      </c>
      <c r="B13508">
        <v>1485.52</v>
      </c>
    </row>
    <row r="13509" spans="1:2" x14ac:dyDescent="0.25">
      <c r="A13509" s="1">
        <v>43823</v>
      </c>
      <c r="B13509">
        <v>1499.56</v>
      </c>
    </row>
    <row r="13510" spans="1:2" x14ac:dyDescent="0.25">
      <c r="A13510" s="1">
        <v>43824</v>
      </c>
      <c r="B13510">
        <v>1499.55</v>
      </c>
    </row>
    <row r="13511" spans="1:2" x14ac:dyDescent="0.25">
      <c r="A13511" s="1">
        <v>43825</v>
      </c>
      <c r="B13511">
        <v>1511.548</v>
      </c>
    </row>
    <row r="13512" spans="1:2" x14ac:dyDescent="0.25">
      <c r="A13512" s="1">
        <v>43826</v>
      </c>
      <c r="B13512">
        <v>1510.6669999999999</v>
      </c>
    </row>
    <row r="13513" spans="1:2" x14ac:dyDescent="0.25">
      <c r="A13513" s="1">
        <v>43829</v>
      </c>
      <c r="B13513">
        <v>1515.223</v>
      </c>
    </row>
    <row r="13514" spans="1:2" x14ac:dyDescent="0.25">
      <c r="A13514" s="1">
        <v>43830</v>
      </c>
      <c r="B13514">
        <v>1517.395</v>
      </c>
    </row>
    <row r="13515" spans="1:2" x14ac:dyDescent="0.25">
      <c r="A13515" s="1">
        <v>43831</v>
      </c>
      <c r="B13515">
        <v>1517.2950000000001</v>
      </c>
    </row>
    <row r="13516" spans="1:2" x14ac:dyDescent="0.25">
      <c r="A13516" s="1">
        <v>43832</v>
      </c>
      <c r="B13516">
        <v>1528.9449999999999</v>
      </c>
    </row>
    <row r="13517" spans="1:2" x14ac:dyDescent="0.25">
      <c r="A13517" s="1">
        <v>43833</v>
      </c>
      <c r="B13517">
        <v>1551.653</v>
      </c>
    </row>
    <row r="13518" spans="1:2" x14ac:dyDescent="0.25">
      <c r="A13518" s="1">
        <v>43836</v>
      </c>
      <c r="B13518">
        <v>1565.9580000000001</v>
      </c>
    </row>
    <row r="13519" spans="1:2" x14ac:dyDescent="0.25">
      <c r="A13519" s="1">
        <v>43837</v>
      </c>
      <c r="B13519">
        <v>1573.9880000000001</v>
      </c>
    </row>
    <row r="13520" spans="1:2" x14ac:dyDescent="0.25">
      <c r="A13520" s="1">
        <v>43838</v>
      </c>
      <c r="B13520">
        <v>1555.81</v>
      </c>
    </row>
    <row r="13521" spans="1:2" x14ac:dyDescent="0.25">
      <c r="A13521" s="1">
        <v>43839</v>
      </c>
      <c r="B13521">
        <v>1552.3689999999999</v>
      </c>
    </row>
    <row r="13522" spans="1:2" x14ac:dyDescent="0.25">
      <c r="A13522" s="1">
        <v>43840</v>
      </c>
      <c r="B13522">
        <v>1562.2829999999999</v>
      </c>
    </row>
    <row r="13523" spans="1:2" x14ac:dyDescent="0.25">
      <c r="A13523" s="1">
        <v>43843</v>
      </c>
      <c r="B13523">
        <v>1548.3019999999999</v>
      </c>
    </row>
    <row r="13524" spans="1:2" x14ac:dyDescent="0.25">
      <c r="A13524" s="1">
        <v>43844</v>
      </c>
      <c r="B13524">
        <v>1546.374</v>
      </c>
    </row>
    <row r="13525" spans="1:2" x14ac:dyDescent="0.25">
      <c r="A13525" s="1">
        <v>43845</v>
      </c>
      <c r="B13525">
        <v>1556.1849999999999</v>
      </c>
    </row>
    <row r="13526" spans="1:2" x14ac:dyDescent="0.25">
      <c r="A13526" s="1">
        <v>43846</v>
      </c>
      <c r="B13526">
        <v>1552.79</v>
      </c>
    </row>
    <row r="13527" spans="1:2" x14ac:dyDescent="0.25">
      <c r="A13527" s="1">
        <v>43847</v>
      </c>
      <c r="B13527">
        <v>1556.61</v>
      </c>
    </row>
    <row r="13528" spans="1:2" x14ac:dyDescent="0.25">
      <c r="A13528" s="1">
        <v>43850</v>
      </c>
      <c r="B13528">
        <v>1561.58</v>
      </c>
    </row>
    <row r="13529" spans="1:2" x14ac:dyDescent="0.25">
      <c r="A13529" s="1">
        <v>43851</v>
      </c>
      <c r="B13529">
        <v>1558.0250000000001</v>
      </c>
    </row>
    <row r="13530" spans="1:2" x14ac:dyDescent="0.25">
      <c r="A13530" s="1">
        <v>43852</v>
      </c>
      <c r="B13530">
        <v>1558.915</v>
      </c>
    </row>
    <row r="13531" spans="1:2" x14ac:dyDescent="0.25">
      <c r="A13531" s="1">
        <v>43853</v>
      </c>
      <c r="B13531">
        <v>1563.325</v>
      </c>
    </row>
    <row r="13532" spans="1:2" x14ac:dyDescent="0.25">
      <c r="A13532" s="1">
        <v>43854</v>
      </c>
      <c r="B13532">
        <v>1570.655</v>
      </c>
    </row>
    <row r="13533" spans="1:2" x14ac:dyDescent="0.25">
      <c r="A13533" s="1">
        <v>43857</v>
      </c>
      <c r="B13533">
        <v>1581.9449999999999</v>
      </c>
    </row>
    <row r="13534" spans="1:2" x14ac:dyDescent="0.25">
      <c r="A13534" s="1">
        <v>43858</v>
      </c>
      <c r="B13534">
        <v>1566.2449999999999</v>
      </c>
    </row>
    <row r="13535" spans="1:2" x14ac:dyDescent="0.25">
      <c r="A13535" s="1">
        <v>43859</v>
      </c>
      <c r="B13535">
        <v>1577.117</v>
      </c>
    </row>
    <row r="13536" spans="1:2" x14ac:dyDescent="0.25">
      <c r="A13536" s="1">
        <v>43860</v>
      </c>
      <c r="B13536">
        <v>1574.2149999999999</v>
      </c>
    </row>
    <row r="13537" spans="1:2" x14ac:dyDescent="0.25">
      <c r="A13537" s="1">
        <v>43861</v>
      </c>
      <c r="B13537">
        <v>1590.2</v>
      </c>
    </row>
    <row r="13538" spans="1:2" x14ac:dyDescent="0.25">
      <c r="A13538" s="1">
        <v>43864</v>
      </c>
      <c r="B13538">
        <v>1576.45</v>
      </c>
    </row>
    <row r="13539" spans="1:2" x14ac:dyDescent="0.25">
      <c r="A13539" s="1">
        <v>43865</v>
      </c>
      <c r="B13539">
        <v>1552.5550000000001</v>
      </c>
    </row>
    <row r="13540" spans="1:2" x14ac:dyDescent="0.25">
      <c r="A13540" s="1">
        <v>43866</v>
      </c>
      <c r="B13540">
        <v>1556.7049999999999</v>
      </c>
    </row>
    <row r="13541" spans="1:2" x14ac:dyDescent="0.25">
      <c r="A13541" s="1">
        <v>43867</v>
      </c>
      <c r="B13541">
        <v>1566.845</v>
      </c>
    </row>
    <row r="13542" spans="1:2" x14ac:dyDescent="0.25">
      <c r="A13542" s="1">
        <v>43868</v>
      </c>
      <c r="B13542">
        <v>1570.2860000000001</v>
      </c>
    </row>
    <row r="13543" spans="1:2" x14ac:dyDescent="0.25">
      <c r="A13543" s="1">
        <v>43871</v>
      </c>
      <c r="B13543">
        <v>1572.3</v>
      </c>
    </row>
    <row r="13544" spans="1:2" x14ac:dyDescent="0.25">
      <c r="A13544" s="1">
        <v>43872</v>
      </c>
      <c r="B13544">
        <v>1567.7149999999999</v>
      </c>
    </row>
    <row r="13545" spans="1:2" x14ac:dyDescent="0.25">
      <c r="A13545" s="1">
        <v>43873</v>
      </c>
      <c r="B13545">
        <v>1565.627</v>
      </c>
    </row>
    <row r="13546" spans="1:2" x14ac:dyDescent="0.25">
      <c r="A13546" s="1">
        <v>43874</v>
      </c>
      <c r="B13546">
        <v>1576.395</v>
      </c>
    </row>
    <row r="13547" spans="1:2" x14ac:dyDescent="0.25">
      <c r="A13547" s="1">
        <v>43875</v>
      </c>
      <c r="B13547">
        <v>1584.7049999999999</v>
      </c>
    </row>
    <row r="13548" spans="1:2" x14ac:dyDescent="0.25">
      <c r="A13548" s="1">
        <v>43878</v>
      </c>
      <c r="B13548">
        <v>1581.1</v>
      </c>
    </row>
    <row r="13549" spans="1:2" x14ac:dyDescent="0.25">
      <c r="A13549" s="1">
        <v>43879</v>
      </c>
      <c r="B13549">
        <v>1601.915</v>
      </c>
    </row>
    <row r="13550" spans="1:2" x14ac:dyDescent="0.25">
      <c r="A13550" s="1">
        <v>43880</v>
      </c>
      <c r="B13550">
        <v>1611.64</v>
      </c>
    </row>
    <row r="13551" spans="1:2" x14ac:dyDescent="0.25">
      <c r="A13551" s="1">
        <v>43881</v>
      </c>
      <c r="B13551">
        <v>1619.6959999999999</v>
      </c>
    </row>
    <row r="13552" spans="1:2" x14ac:dyDescent="0.25">
      <c r="A13552" s="1">
        <v>43882</v>
      </c>
      <c r="B13552">
        <v>1643.701</v>
      </c>
    </row>
    <row r="13553" spans="1:2" x14ac:dyDescent="0.25">
      <c r="A13553" s="1">
        <v>43885</v>
      </c>
      <c r="B13553">
        <v>1660.723</v>
      </c>
    </row>
    <row r="13554" spans="1:2" x14ac:dyDescent="0.25">
      <c r="A13554" s="1">
        <v>43886</v>
      </c>
      <c r="B13554">
        <v>1635.375</v>
      </c>
    </row>
    <row r="13555" spans="1:2" x14ac:dyDescent="0.25">
      <c r="A13555" s="1">
        <v>43887</v>
      </c>
      <c r="B13555">
        <v>1639.961</v>
      </c>
    </row>
    <row r="13556" spans="1:2" x14ac:dyDescent="0.25">
      <c r="A13556" s="1">
        <v>43888</v>
      </c>
      <c r="B13556">
        <v>1642.35</v>
      </c>
    </row>
    <row r="13557" spans="1:2" x14ac:dyDescent="0.25">
      <c r="A13557" s="1">
        <v>43889</v>
      </c>
      <c r="B13557">
        <v>1585.125</v>
      </c>
    </row>
    <row r="13558" spans="1:2" x14ac:dyDescent="0.25">
      <c r="A13558" s="1">
        <v>43892</v>
      </c>
      <c r="B13558">
        <v>1590.7249999999999</v>
      </c>
    </row>
    <row r="13559" spans="1:2" x14ac:dyDescent="0.25">
      <c r="A13559" s="1">
        <v>43893</v>
      </c>
      <c r="B13559">
        <v>1639.769</v>
      </c>
    </row>
    <row r="13560" spans="1:2" x14ac:dyDescent="0.25">
      <c r="A13560" s="1">
        <v>43894</v>
      </c>
      <c r="B13560">
        <v>1635.8330000000001</v>
      </c>
    </row>
    <row r="13561" spans="1:2" x14ac:dyDescent="0.25">
      <c r="A13561" s="1">
        <v>43895</v>
      </c>
      <c r="B13561">
        <v>1670.6089999999999</v>
      </c>
    </row>
    <row r="13562" spans="1:2" x14ac:dyDescent="0.25">
      <c r="A13562" s="1">
        <v>43896</v>
      </c>
      <c r="B13562">
        <v>1674.2349999999999</v>
      </c>
    </row>
    <row r="13563" spans="1:2" x14ac:dyDescent="0.25">
      <c r="A13563" s="1">
        <v>43899</v>
      </c>
      <c r="B13563">
        <v>1680.2</v>
      </c>
    </row>
    <row r="13564" spans="1:2" x14ac:dyDescent="0.25">
      <c r="A13564" s="1">
        <v>43900</v>
      </c>
      <c r="B13564">
        <v>1649.365</v>
      </c>
    </row>
    <row r="13565" spans="1:2" x14ac:dyDescent="0.25">
      <c r="A13565" s="1">
        <v>43901</v>
      </c>
      <c r="B13565">
        <v>1635.0250000000001</v>
      </c>
    </row>
    <row r="13566" spans="1:2" x14ac:dyDescent="0.25">
      <c r="A13566" s="1">
        <v>43902</v>
      </c>
      <c r="B13566">
        <v>1577.085</v>
      </c>
    </row>
    <row r="13567" spans="1:2" x14ac:dyDescent="0.25">
      <c r="A13567" s="1">
        <v>43903</v>
      </c>
      <c r="B13567">
        <v>1529.6949999999999</v>
      </c>
    </row>
    <row r="13568" spans="1:2" x14ac:dyDescent="0.25">
      <c r="A13568" s="1">
        <v>43906</v>
      </c>
      <c r="B13568">
        <v>1514.61</v>
      </c>
    </row>
    <row r="13569" spans="1:2" x14ac:dyDescent="0.25">
      <c r="A13569" s="1">
        <v>43907</v>
      </c>
      <c r="B13569">
        <v>1528.575</v>
      </c>
    </row>
    <row r="13570" spans="1:2" x14ac:dyDescent="0.25">
      <c r="A13570" s="1">
        <v>43908</v>
      </c>
      <c r="B13570">
        <v>1486.3</v>
      </c>
    </row>
    <row r="13571" spans="1:2" x14ac:dyDescent="0.25">
      <c r="A13571" s="1">
        <v>43909</v>
      </c>
      <c r="B13571">
        <v>1471</v>
      </c>
    </row>
    <row r="13572" spans="1:2" x14ac:dyDescent="0.25">
      <c r="A13572" s="1">
        <v>43910</v>
      </c>
      <c r="B13572">
        <v>1498.2449999999999</v>
      </c>
    </row>
    <row r="13573" spans="1:2" x14ac:dyDescent="0.25">
      <c r="A13573" s="1">
        <v>43913</v>
      </c>
      <c r="B13573">
        <v>1553.8150000000001</v>
      </c>
    </row>
    <row r="13574" spans="1:2" x14ac:dyDescent="0.25">
      <c r="A13574" s="1">
        <v>43914</v>
      </c>
      <c r="B13574">
        <v>1622.0250000000001</v>
      </c>
    </row>
    <row r="13575" spans="1:2" x14ac:dyDescent="0.25">
      <c r="A13575" s="1">
        <v>43915</v>
      </c>
      <c r="B13575">
        <v>1613.7950000000001</v>
      </c>
    </row>
    <row r="13576" spans="1:2" x14ac:dyDescent="0.25">
      <c r="A13576" s="1">
        <v>43916</v>
      </c>
      <c r="B13576">
        <v>1632.385</v>
      </c>
    </row>
    <row r="13577" spans="1:2" x14ac:dyDescent="0.25">
      <c r="A13577" s="1">
        <v>43917</v>
      </c>
      <c r="B13577">
        <v>1623.5</v>
      </c>
    </row>
    <row r="13578" spans="1:2" x14ac:dyDescent="0.25">
      <c r="A13578" s="1">
        <v>43920</v>
      </c>
      <c r="B13578">
        <v>1623.3050000000001</v>
      </c>
    </row>
    <row r="13579" spans="1:2" x14ac:dyDescent="0.25">
      <c r="A13579" s="1">
        <v>43921</v>
      </c>
      <c r="B13579">
        <v>1571.3050000000001</v>
      </c>
    </row>
    <row r="13580" spans="1:2" x14ac:dyDescent="0.25">
      <c r="A13580" s="1">
        <v>43922</v>
      </c>
      <c r="B13580">
        <v>1595.0450000000001</v>
      </c>
    </row>
    <row r="13581" spans="1:2" x14ac:dyDescent="0.25">
      <c r="A13581" s="1">
        <v>43923</v>
      </c>
      <c r="B13581">
        <v>1613.7950000000001</v>
      </c>
    </row>
    <row r="13582" spans="1:2" x14ac:dyDescent="0.25">
      <c r="A13582" s="1">
        <v>43924</v>
      </c>
      <c r="B13582">
        <v>1618.45</v>
      </c>
    </row>
    <row r="13583" spans="1:2" x14ac:dyDescent="0.25">
      <c r="A13583" s="1">
        <v>43927</v>
      </c>
      <c r="B13583">
        <v>1663.002</v>
      </c>
    </row>
    <row r="13584" spans="1:2" x14ac:dyDescent="0.25">
      <c r="A13584" s="1">
        <v>43928</v>
      </c>
      <c r="B13584">
        <v>1648.95</v>
      </c>
    </row>
    <row r="13585" spans="1:2" x14ac:dyDescent="0.25">
      <c r="A13585" s="1">
        <v>43929</v>
      </c>
      <c r="B13585">
        <v>1646.52</v>
      </c>
    </row>
    <row r="13586" spans="1:2" x14ac:dyDescent="0.25">
      <c r="A13586" s="1">
        <v>43930</v>
      </c>
      <c r="B13586">
        <v>1684.075</v>
      </c>
    </row>
    <row r="13587" spans="1:2" x14ac:dyDescent="0.25">
      <c r="A13587" s="1">
        <v>43931</v>
      </c>
      <c r="B13587">
        <v>1689.9</v>
      </c>
    </row>
    <row r="13588" spans="1:2" x14ac:dyDescent="0.25">
      <c r="A13588" s="1">
        <v>43934</v>
      </c>
      <c r="B13588">
        <v>1714.325</v>
      </c>
    </row>
    <row r="13589" spans="1:2" x14ac:dyDescent="0.25">
      <c r="A13589" s="1">
        <v>43935</v>
      </c>
      <c r="B13589">
        <v>1729.7</v>
      </c>
    </row>
    <row r="13590" spans="1:2" x14ac:dyDescent="0.25">
      <c r="A13590" s="1">
        <v>43936</v>
      </c>
      <c r="B13590">
        <v>1716.6</v>
      </c>
    </row>
    <row r="13591" spans="1:2" x14ac:dyDescent="0.25">
      <c r="A13591" s="1">
        <v>43937</v>
      </c>
      <c r="B13591">
        <v>1718.405</v>
      </c>
    </row>
    <row r="13592" spans="1:2" x14ac:dyDescent="0.25">
      <c r="A13592" s="1">
        <v>43938</v>
      </c>
      <c r="B13592">
        <v>1684.69</v>
      </c>
    </row>
    <row r="13593" spans="1:2" x14ac:dyDescent="0.25">
      <c r="A13593" s="1">
        <v>43941</v>
      </c>
      <c r="B13593">
        <v>1694.115</v>
      </c>
    </row>
    <row r="13594" spans="1:2" x14ac:dyDescent="0.25">
      <c r="A13594" s="1">
        <v>43942</v>
      </c>
      <c r="B13594">
        <v>1687.0250000000001</v>
      </c>
    </row>
    <row r="13595" spans="1:2" x14ac:dyDescent="0.25">
      <c r="A13595" s="1">
        <v>43943</v>
      </c>
      <c r="B13595">
        <v>1714.825</v>
      </c>
    </row>
    <row r="13596" spans="1:2" x14ac:dyDescent="0.25">
      <c r="A13596" s="1">
        <v>43944</v>
      </c>
      <c r="B13596">
        <v>1731.585</v>
      </c>
    </row>
    <row r="13597" spans="1:2" x14ac:dyDescent="0.25">
      <c r="A13597" s="1">
        <v>43945</v>
      </c>
      <c r="B13597">
        <v>1729.43</v>
      </c>
    </row>
    <row r="13598" spans="1:2" x14ac:dyDescent="0.25">
      <c r="A13598" s="1">
        <v>43948</v>
      </c>
      <c r="B13598">
        <v>1715.575</v>
      </c>
    </row>
    <row r="13599" spans="1:2" x14ac:dyDescent="0.25">
      <c r="A13599" s="1">
        <v>43949</v>
      </c>
      <c r="B13599">
        <v>1708.635</v>
      </c>
    </row>
    <row r="13600" spans="1:2" x14ac:dyDescent="0.25">
      <c r="A13600" s="1">
        <v>43950</v>
      </c>
      <c r="B13600">
        <v>1712.385</v>
      </c>
    </row>
    <row r="13601" spans="1:2" x14ac:dyDescent="0.25">
      <c r="A13601" s="1">
        <v>43951</v>
      </c>
      <c r="B13601">
        <v>1685.0450000000001</v>
      </c>
    </row>
    <row r="13602" spans="1:2" x14ac:dyDescent="0.25">
      <c r="A13602" s="1">
        <v>43952</v>
      </c>
      <c r="B13602">
        <v>1700.415</v>
      </c>
    </row>
    <row r="13603" spans="1:2" x14ac:dyDescent="0.25">
      <c r="A13603" s="1">
        <v>43955</v>
      </c>
      <c r="B13603">
        <v>1701.6949999999999</v>
      </c>
    </row>
    <row r="13604" spans="1:2" x14ac:dyDescent="0.25">
      <c r="A13604" s="1">
        <v>43956</v>
      </c>
      <c r="B13604">
        <v>1707.175</v>
      </c>
    </row>
    <row r="13605" spans="1:2" x14ac:dyDescent="0.25">
      <c r="A13605" s="1">
        <v>43957</v>
      </c>
      <c r="B13605">
        <v>1685.885</v>
      </c>
    </row>
    <row r="13606" spans="1:2" x14ac:dyDescent="0.25">
      <c r="A13606" s="1">
        <v>43958</v>
      </c>
      <c r="B13606">
        <v>1717.9449999999999</v>
      </c>
    </row>
    <row r="13607" spans="1:2" x14ac:dyDescent="0.25">
      <c r="A13607" s="1">
        <v>43959</v>
      </c>
      <c r="B13607">
        <v>1702.65</v>
      </c>
    </row>
    <row r="13608" spans="1:2" x14ac:dyDescent="0.25">
      <c r="A13608" s="1">
        <v>43962</v>
      </c>
      <c r="B13608">
        <v>1697.355</v>
      </c>
    </row>
    <row r="13609" spans="1:2" x14ac:dyDescent="0.25">
      <c r="A13609" s="1">
        <v>43963</v>
      </c>
      <c r="B13609">
        <v>1702.7249999999999</v>
      </c>
    </row>
    <row r="13610" spans="1:2" x14ac:dyDescent="0.25">
      <c r="A13610" s="1">
        <v>43964</v>
      </c>
      <c r="B13610">
        <v>1715.9949999999999</v>
      </c>
    </row>
    <row r="13611" spans="1:2" x14ac:dyDescent="0.25">
      <c r="A13611" s="1">
        <v>43965</v>
      </c>
      <c r="B13611">
        <v>1730.655</v>
      </c>
    </row>
    <row r="13612" spans="1:2" x14ac:dyDescent="0.25">
      <c r="A13612" s="1">
        <v>43966</v>
      </c>
      <c r="B13612">
        <v>1743</v>
      </c>
    </row>
    <row r="13613" spans="1:2" x14ac:dyDescent="0.25">
      <c r="A13613" s="1">
        <v>43969</v>
      </c>
      <c r="B13613">
        <v>1732.325</v>
      </c>
    </row>
    <row r="13614" spans="1:2" x14ac:dyDescent="0.25">
      <c r="A13614" s="1">
        <v>43970</v>
      </c>
      <c r="B13614">
        <v>1745.115</v>
      </c>
    </row>
    <row r="13615" spans="1:2" x14ac:dyDescent="0.25">
      <c r="A13615" s="1">
        <v>43971</v>
      </c>
      <c r="B13615">
        <v>1749.5050000000001</v>
      </c>
    </row>
    <row r="13616" spans="1:2" x14ac:dyDescent="0.25">
      <c r="A13616" s="1">
        <v>43972</v>
      </c>
      <c r="B13616">
        <v>1726.335</v>
      </c>
    </row>
    <row r="13617" spans="1:2" x14ac:dyDescent="0.25">
      <c r="A13617" s="1">
        <v>43973</v>
      </c>
      <c r="B13617">
        <v>1736.07</v>
      </c>
    </row>
    <row r="13618" spans="1:2" x14ac:dyDescent="0.25">
      <c r="A13618" s="1">
        <v>43976</v>
      </c>
      <c r="B13618">
        <v>1729.57</v>
      </c>
    </row>
    <row r="13619" spans="1:2" x14ac:dyDescent="0.25">
      <c r="A13619" s="1">
        <v>43977</v>
      </c>
      <c r="B13619">
        <v>1712.4549999999999</v>
      </c>
    </row>
    <row r="13620" spans="1:2" x14ac:dyDescent="0.25">
      <c r="A13620" s="1">
        <v>43978</v>
      </c>
      <c r="B13620">
        <v>1709.2550000000001</v>
      </c>
    </row>
    <row r="13621" spans="1:2" x14ac:dyDescent="0.25">
      <c r="A13621" s="1">
        <v>43979</v>
      </c>
      <c r="B13621">
        <v>1719.405</v>
      </c>
    </row>
    <row r="13622" spans="1:2" x14ac:dyDescent="0.25">
      <c r="A13622" s="1">
        <v>43980</v>
      </c>
      <c r="B13622">
        <v>1728.3</v>
      </c>
    </row>
    <row r="13623" spans="1:2" x14ac:dyDescent="0.25">
      <c r="A13623" s="1">
        <v>43983</v>
      </c>
      <c r="B13623">
        <v>1740.335</v>
      </c>
    </row>
    <row r="13624" spans="1:2" x14ac:dyDescent="0.25">
      <c r="A13624" s="1">
        <v>43984</v>
      </c>
      <c r="B13624">
        <v>1727.9649999999999</v>
      </c>
    </row>
    <row r="13625" spans="1:2" x14ac:dyDescent="0.25">
      <c r="A13625" s="1">
        <v>43985</v>
      </c>
      <c r="B13625">
        <v>1698.635</v>
      </c>
    </row>
    <row r="13626" spans="1:2" x14ac:dyDescent="0.25">
      <c r="A13626" s="1">
        <v>43986</v>
      </c>
      <c r="B13626">
        <v>1711.835</v>
      </c>
    </row>
    <row r="13627" spans="1:2" x14ac:dyDescent="0.25">
      <c r="A13627" s="1">
        <v>43987</v>
      </c>
      <c r="B13627">
        <v>1685.835</v>
      </c>
    </row>
    <row r="13628" spans="1:2" x14ac:dyDescent="0.25">
      <c r="A13628" s="1">
        <v>43990</v>
      </c>
      <c r="B13628">
        <v>1695.4749999999999</v>
      </c>
    </row>
    <row r="13629" spans="1:2" x14ac:dyDescent="0.25">
      <c r="A13629" s="1">
        <v>43991</v>
      </c>
      <c r="B13629">
        <v>1714.575</v>
      </c>
    </row>
    <row r="13630" spans="1:2" x14ac:dyDescent="0.25">
      <c r="A13630" s="1">
        <v>43992</v>
      </c>
      <c r="B13630">
        <v>1737.105</v>
      </c>
    </row>
    <row r="13631" spans="1:2" x14ac:dyDescent="0.25">
      <c r="A13631" s="1">
        <v>43993</v>
      </c>
      <c r="B13631">
        <v>1727.5150000000001</v>
      </c>
    </row>
    <row r="13632" spans="1:2" x14ac:dyDescent="0.25">
      <c r="A13632" s="1">
        <v>43994</v>
      </c>
      <c r="B13632">
        <v>1730.7950000000001</v>
      </c>
    </row>
    <row r="13633" spans="1:2" x14ac:dyDescent="0.25">
      <c r="A13633" s="1">
        <v>43997</v>
      </c>
      <c r="B13633">
        <v>1725.5350000000001</v>
      </c>
    </row>
    <row r="13634" spans="1:2" x14ac:dyDescent="0.25">
      <c r="A13634" s="1">
        <v>43998</v>
      </c>
      <c r="B13634">
        <v>1727.4649999999999</v>
      </c>
    </row>
    <row r="13635" spans="1:2" x14ac:dyDescent="0.25">
      <c r="A13635" s="1">
        <v>43999</v>
      </c>
      <c r="B13635">
        <v>1727.04</v>
      </c>
    </row>
    <row r="13636" spans="1:2" x14ac:dyDescent="0.25">
      <c r="A13636" s="1">
        <v>44000</v>
      </c>
      <c r="B13636">
        <v>1722.9949999999999</v>
      </c>
    </row>
    <row r="13637" spans="1:2" x14ac:dyDescent="0.25">
      <c r="A13637" s="1">
        <v>44001</v>
      </c>
      <c r="B13637">
        <v>1743.615</v>
      </c>
    </row>
    <row r="13638" spans="1:2" x14ac:dyDescent="0.25">
      <c r="A13638" s="1">
        <v>44004</v>
      </c>
      <c r="B13638">
        <v>1755.4449999999999</v>
      </c>
    </row>
    <row r="13639" spans="1:2" x14ac:dyDescent="0.25">
      <c r="A13639" s="1">
        <v>44005</v>
      </c>
      <c r="B13639">
        <v>1767.5450000000001</v>
      </c>
    </row>
    <row r="13640" spans="1:2" x14ac:dyDescent="0.25">
      <c r="A13640" s="1">
        <v>44006</v>
      </c>
      <c r="B13640">
        <v>1762.4349999999999</v>
      </c>
    </row>
    <row r="13641" spans="1:2" x14ac:dyDescent="0.25">
      <c r="A13641" s="1">
        <v>44007</v>
      </c>
      <c r="B13641">
        <v>1761.8150000000001</v>
      </c>
    </row>
    <row r="13642" spans="1:2" x14ac:dyDescent="0.25">
      <c r="A13642" s="1">
        <v>44008</v>
      </c>
      <c r="B13642">
        <v>1771.4749999999999</v>
      </c>
    </row>
    <row r="13643" spans="1:2" x14ac:dyDescent="0.25">
      <c r="A13643" s="1">
        <v>44011</v>
      </c>
      <c r="B13643">
        <v>1772.2750000000001</v>
      </c>
    </row>
    <row r="13644" spans="1:2" x14ac:dyDescent="0.25">
      <c r="A13644" s="1">
        <v>44012</v>
      </c>
      <c r="B13644">
        <v>1781.665</v>
      </c>
    </row>
    <row r="13645" spans="1:2" x14ac:dyDescent="0.25">
      <c r="A13645" s="1">
        <v>44013</v>
      </c>
      <c r="B13645">
        <v>1770.3150000000001</v>
      </c>
    </row>
    <row r="13646" spans="1:2" x14ac:dyDescent="0.25">
      <c r="A13646" s="1">
        <v>44014</v>
      </c>
      <c r="B13646">
        <v>1776.135</v>
      </c>
    </row>
    <row r="13647" spans="1:2" x14ac:dyDescent="0.25">
      <c r="A13647" s="1">
        <v>44015</v>
      </c>
      <c r="B13647">
        <v>1775.0450000000001</v>
      </c>
    </row>
    <row r="13648" spans="1:2" x14ac:dyDescent="0.25">
      <c r="A13648" s="1">
        <v>44018</v>
      </c>
      <c r="B13648">
        <v>1783.895</v>
      </c>
    </row>
    <row r="13649" spans="1:2" x14ac:dyDescent="0.25">
      <c r="A13649" s="1">
        <v>44019</v>
      </c>
      <c r="B13649">
        <v>1795.26</v>
      </c>
    </row>
    <row r="13650" spans="1:2" x14ac:dyDescent="0.25">
      <c r="A13650" s="1">
        <v>44020</v>
      </c>
      <c r="B13650">
        <v>1810.7850000000001</v>
      </c>
    </row>
    <row r="13651" spans="1:2" x14ac:dyDescent="0.25">
      <c r="A13651" s="1">
        <v>44021</v>
      </c>
      <c r="B13651">
        <v>1803.1949999999999</v>
      </c>
    </row>
    <row r="13652" spans="1:2" x14ac:dyDescent="0.25">
      <c r="A13652" s="1">
        <v>44022</v>
      </c>
      <c r="B13652">
        <v>1798.895</v>
      </c>
    </row>
    <row r="13653" spans="1:2" x14ac:dyDescent="0.25">
      <c r="A13653" s="1">
        <v>44025</v>
      </c>
      <c r="B13653">
        <v>1803.395</v>
      </c>
    </row>
    <row r="13654" spans="1:2" x14ac:dyDescent="0.25">
      <c r="A13654" s="1">
        <v>44026</v>
      </c>
      <c r="B13654">
        <v>1807.7850000000001</v>
      </c>
    </row>
    <row r="13655" spans="1:2" x14ac:dyDescent="0.25">
      <c r="A13655" s="1">
        <v>44027</v>
      </c>
      <c r="B13655">
        <v>1811.905</v>
      </c>
    </row>
    <row r="13656" spans="1:2" x14ac:dyDescent="0.25">
      <c r="A13656" s="1">
        <v>44028</v>
      </c>
      <c r="B13656">
        <v>1797.0550000000001</v>
      </c>
    </row>
    <row r="13657" spans="1:2" x14ac:dyDescent="0.25">
      <c r="A13657" s="1">
        <v>44029</v>
      </c>
      <c r="B13657">
        <v>1809.9</v>
      </c>
    </row>
    <row r="13658" spans="1:2" x14ac:dyDescent="0.25">
      <c r="A13658" s="1">
        <v>44032</v>
      </c>
      <c r="B13658">
        <v>1816.095</v>
      </c>
    </row>
    <row r="13659" spans="1:2" x14ac:dyDescent="0.25">
      <c r="A13659" s="1">
        <v>44033</v>
      </c>
      <c r="B13659">
        <v>1842.2149999999999</v>
      </c>
    </row>
    <row r="13660" spans="1:2" x14ac:dyDescent="0.25">
      <c r="A13660" s="1">
        <v>44034</v>
      </c>
      <c r="B13660">
        <v>1872.075</v>
      </c>
    </row>
    <row r="13661" spans="1:2" x14ac:dyDescent="0.25">
      <c r="A13661" s="1">
        <v>44035</v>
      </c>
      <c r="B13661">
        <v>1887.4449999999999</v>
      </c>
    </row>
    <row r="13662" spans="1:2" x14ac:dyDescent="0.25">
      <c r="A13662" s="1">
        <v>44036</v>
      </c>
      <c r="B13662">
        <v>1901.4549999999999</v>
      </c>
    </row>
    <row r="13663" spans="1:2" x14ac:dyDescent="0.25">
      <c r="A13663" s="1">
        <v>44039</v>
      </c>
      <c r="B13663">
        <v>1942.425</v>
      </c>
    </row>
    <row r="13664" spans="1:2" x14ac:dyDescent="0.25">
      <c r="A13664" s="1">
        <v>44040</v>
      </c>
      <c r="B13664">
        <v>1959.5050000000001</v>
      </c>
    </row>
    <row r="13665" spans="1:2" x14ac:dyDescent="0.25">
      <c r="A13665" s="1">
        <v>44041</v>
      </c>
      <c r="B13665">
        <v>1970.7349999999999</v>
      </c>
    </row>
    <row r="13666" spans="1:2" x14ac:dyDescent="0.25">
      <c r="A13666" s="1">
        <v>44042</v>
      </c>
      <c r="B13666">
        <v>1960.5</v>
      </c>
    </row>
    <row r="13667" spans="1:2" x14ac:dyDescent="0.25">
      <c r="A13667" s="1">
        <v>44043</v>
      </c>
      <c r="B13667">
        <v>1975.895</v>
      </c>
    </row>
    <row r="13668" spans="1:2" x14ac:dyDescent="0.25">
      <c r="A13668" s="1">
        <v>44046</v>
      </c>
      <c r="B13668">
        <v>1977.2550000000001</v>
      </c>
    </row>
    <row r="13669" spans="1:2" x14ac:dyDescent="0.25">
      <c r="A13669" s="1">
        <v>44047</v>
      </c>
      <c r="B13669">
        <v>2018.5250000000001</v>
      </c>
    </row>
    <row r="13670" spans="1:2" x14ac:dyDescent="0.25">
      <c r="A13670" s="1">
        <v>44048</v>
      </c>
      <c r="B13670">
        <v>2040.4</v>
      </c>
    </row>
    <row r="13671" spans="1:2" x14ac:dyDescent="0.25">
      <c r="A13671" s="1">
        <v>44049</v>
      </c>
      <c r="B13671">
        <v>2063.8150000000001</v>
      </c>
    </row>
    <row r="13672" spans="1:2" x14ac:dyDescent="0.25">
      <c r="A13672" s="1">
        <v>44050</v>
      </c>
      <c r="B13672">
        <v>2035.0250000000001</v>
      </c>
    </row>
    <row r="13673" spans="1:2" x14ac:dyDescent="0.25">
      <c r="A13673" s="1">
        <v>44053</v>
      </c>
      <c r="B13673">
        <v>2027.7750000000001</v>
      </c>
    </row>
    <row r="13674" spans="1:2" x14ac:dyDescent="0.25">
      <c r="A13674" s="1">
        <v>44054</v>
      </c>
      <c r="B13674">
        <v>1911.645</v>
      </c>
    </row>
    <row r="13675" spans="1:2" x14ac:dyDescent="0.25">
      <c r="A13675" s="1">
        <v>44055</v>
      </c>
      <c r="B13675">
        <v>1918.075</v>
      </c>
    </row>
    <row r="13676" spans="1:2" x14ac:dyDescent="0.25">
      <c r="A13676" s="1">
        <v>44056</v>
      </c>
      <c r="B13676">
        <v>1954.0050000000001</v>
      </c>
    </row>
    <row r="13677" spans="1:2" x14ac:dyDescent="0.25">
      <c r="A13677" s="1">
        <v>44057</v>
      </c>
      <c r="B13677">
        <v>1944.29</v>
      </c>
    </row>
    <row r="13678" spans="1:2" x14ac:dyDescent="0.25">
      <c r="A13678" s="1">
        <v>44060</v>
      </c>
      <c r="B13678">
        <v>1986.2049999999999</v>
      </c>
    </row>
    <row r="13679" spans="1:2" x14ac:dyDescent="0.25">
      <c r="A13679" s="1">
        <v>44061</v>
      </c>
      <c r="B13679">
        <v>2001.2049999999999</v>
      </c>
    </row>
    <row r="13680" spans="1:2" x14ac:dyDescent="0.25">
      <c r="A13680" s="1">
        <v>44062</v>
      </c>
      <c r="B13680">
        <v>1929.825</v>
      </c>
    </row>
    <row r="13681" spans="1:2" x14ac:dyDescent="0.25">
      <c r="A13681" s="1">
        <v>44063</v>
      </c>
      <c r="B13681">
        <v>1943.6</v>
      </c>
    </row>
    <row r="13682" spans="1:2" x14ac:dyDescent="0.25">
      <c r="A13682" s="1">
        <v>44064</v>
      </c>
      <c r="B13682">
        <v>1940.165</v>
      </c>
    </row>
    <row r="13683" spans="1:2" x14ac:dyDescent="0.25">
      <c r="A13683" s="1">
        <v>44067</v>
      </c>
      <c r="B13683">
        <v>1933.085</v>
      </c>
    </row>
    <row r="13684" spans="1:2" x14ac:dyDescent="0.25">
      <c r="A13684" s="1">
        <v>44068</v>
      </c>
      <c r="B13684">
        <v>1928.1949999999999</v>
      </c>
    </row>
    <row r="13685" spans="1:2" x14ac:dyDescent="0.25">
      <c r="A13685" s="1">
        <v>44069</v>
      </c>
      <c r="B13685">
        <v>1954.0350000000001</v>
      </c>
    </row>
    <row r="13686" spans="1:2" x14ac:dyDescent="0.25">
      <c r="A13686" s="1">
        <v>44070</v>
      </c>
      <c r="B13686">
        <v>1929.2049999999999</v>
      </c>
    </row>
    <row r="13687" spans="1:2" x14ac:dyDescent="0.25">
      <c r="A13687" s="1">
        <v>44071</v>
      </c>
      <c r="B13687">
        <v>1964.895</v>
      </c>
    </row>
    <row r="13688" spans="1:2" x14ac:dyDescent="0.25">
      <c r="A13688" s="1">
        <v>44074</v>
      </c>
      <c r="B13688">
        <v>1970.15</v>
      </c>
    </row>
    <row r="13689" spans="1:2" x14ac:dyDescent="0.25">
      <c r="A13689" s="1">
        <v>44075</v>
      </c>
      <c r="B13689">
        <v>1970.4949999999999</v>
      </c>
    </row>
    <row r="13690" spans="1:2" x14ac:dyDescent="0.25">
      <c r="A13690" s="1">
        <v>44076</v>
      </c>
      <c r="B13690">
        <v>1942.9849999999999</v>
      </c>
    </row>
    <row r="13691" spans="1:2" x14ac:dyDescent="0.25">
      <c r="A13691" s="1">
        <v>44077</v>
      </c>
      <c r="B13691">
        <v>1930.855</v>
      </c>
    </row>
    <row r="13692" spans="1:2" x14ac:dyDescent="0.25">
      <c r="A13692" s="1">
        <v>44078</v>
      </c>
      <c r="B13692">
        <v>1932.85</v>
      </c>
    </row>
    <row r="13693" spans="1:2" x14ac:dyDescent="0.25">
      <c r="A13693" s="1">
        <v>44081</v>
      </c>
      <c r="B13693">
        <v>1929.18</v>
      </c>
    </row>
    <row r="13694" spans="1:2" x14ac:dyDescent="0.25">
      <c r="A13694" s="1">
        <v>44082</v>
      </c>
      <c r="B13694">
        <v>1931.2650000000001</v>
      </c>
    </row>
    <row r="13695" spans="1:2" x14ac:dyDescent="0.25">
      <c r="A13695" s="1">
        <v>44083</v>
      </c>
      <c r="B13695">
        <v>1947.0550000000001</v>
      </c>
    </row>
    <row r="13696" spans="1:2" x14ac:dyDescent="0.25">
      <c r="A13696" s="1">
        <v>44084</v>
      </c>
      <c r="B13696">
        <v>1954.5450000000001</v>
      </c>
    </row>
    <row r="13697" spans="1:2" x14ac:dyDescent="0.25">
      <c r="A13697" s="1">
        <v>44085</v>
      </c>
      <c r="B13697">
        <v>1942.5</v>
      </c>
    </row>
    <row r="13698" spans="1:2" x14ac:dyDescent="0.25">
      <c r="A13698" s="1">
        <v>44088</v>
      </c>
      <c r="B13698">
        <v>1956.7750000000001</v>
      </c>
    </row>
    <row r="13699" spans="1:2" x14ac:dyDescent="0.25">
      <c r="A13699" s="1">
        <v>44089</v>
      </c>
      <c r="B13699">
        <v>1956.175</v>
      </c>
    </row>
    <row r="13700" spans="1:2" x14ac:dyDescent="0.25">
      <c r="A13700" s="1">
        <v>44090</v>
      </c>
      <c r="B13700">
        <v>1960.0150000000001</v>
      </c>
    </row>
    <row r="13701" spans="1:2" x14ac:dyDescent="0.25">
      <c r="A13701" s="1">
        <v>44091</v>
      </c>
      <c r="B13701">
        <v>1943.6</v>
      </c>
    </row>
    <row r="13702" spans="1:2" x14ac:dyDescent="0.25">
      <c r="A13702" s="1">
        <v>44092</v>
      </c>
      <c r="B13702">
        <v>1950.252</v>
      </c>
    </row>
    <row r="13703" spans="1:2" x14ac:dyDescent="0.25">
      <c r="A13703" s="1">
        <v>44095</v>
      </c>
      <c r="B13703">
        <v>1912.825</v>
      </c>
    </row>
    <row r="13704" spans="1:2" x14ac:dyDescent="0.25">
      <c r="A13704" s="1">
        <v>44096</v>
      </c>
      <c r="B13704">
        <v>1899.645</v>
      </c>
    </row>
    <row r="13705" spans="1:2" x14ac:dyDescent="0.25">
      <c r="A13705" s="1">
        <v>44097</v>
      </c>
      <c r="B13705">
        <v>1863.905</v>
      </c>
    </row>
    <row r="13706" spans="1:2" x14ac:dyDescent="0.25">
      <c r="A13706" s="1">
        <v>44098</v>
      </c>
      <c r="B13706">
        <v>1868.4649999999999</v>
      </c>
    </row>
    <row r="13707" spans="1:2" x14ac:dyDescent="0.25">
      <c r="A13707" s="1">
        <v>44099</v>
      </c>
      <c r="B13707">
        <v>1861.05</v>
      </c>
    </row>
    <row r="13708" spans="1:2" x14ac:dyDescent="0.25">
      <c r="A13708" s="1">
        <v>44102</v>
      </c>
      <c r="B13708">
        <v>1881.2049999999999</v>
      </c>
    </row>
    <row r="13709" spans="1:2" x14ac:dyDescent="0.25">
      <c r="A13709" s="1">
        <v>44103</v>
      </c>
      <c r="B13709">
        <v>1897.9449999999999</v>
      </c>
    </row>
    <row r="13710" spans="1:2" x14ac:dyDescent="0.25">
      <c r="A13710" s="1">
        <v>44104</v>
      </c>
      <c r="B13710">
        <v>1885.7550000000001</v>
      </c>
    </row>
    <row r="13711" spans="1:2" x14ac:dyDescent="0.25">
      <c r="A13711" s="1">
        <v>44105</v>
      </c>
      <c r="B13711">
        <v>1905.395</v>
      </c>
    </row>
    <row r="13712" spans="1:2" x14ac:dyDescent="0.25">
      <c r="A13712" s="1">
        <v>44106</v>
      </c>
      <c r="B13712">
        <v>1899.7</v>
      </c>
    </row>
    <row r="13713" spans="1:2" x14ac:dyDescent="0.25">
      <c r="A13713" s="1">
        <v>44109</v>
      </c>
      <c r="B13713">
        <v>1913.2750000000001</v>
      </c>
    </row>
    <row r="13714" spans="1:2" x14ac:dyDescent="0.25">
      <c r="A13714" s="1">
        <v>44110</v>
      </c>
      <c r="B13714">
        <v>1877.5450000000001</v>
      </c>
    </row>
    <row r="13715" spans="1:2" x14ac:dyDescent="0.25">
      <c r="A13715" s="1">
        <v>44111</v>
      </c>
      <c r="B13715">
        <v>1887.5150000000001</v>
      </c>
    </row>
    <row r="13716" spans="1:2" x14ac:dyDescent="0.25">
      <c r="A13716" s="1">
        <v>44112</v>
      </c>
      <c r="B13716">
        <v>1893.395</v>
      </c>
    </row>
    <row r="13717" spans="1:2" x14ac:dyDescent="0.25">
      <c r="A13717" s="1">
        <v>44113</v>
      </c>
      <c r="B13717">
        <v>1930.43</v>
      </c>
    </row>
    <row r="13718" spans="1:2" x14ac:dyDescent="0.25">
      <c r="A13718" s="1">
        <v>44116</v>
      </c>
      <c r="B13718">
        <v>1922.395</v>
      </c>
    </row>
    <row r="13719" spans="1:2" x14ac:dyDescent="0.25">
      <c r="A13719" s="1">
        <v>44117</v>
      </c>
      <c r="B13719">
        <v>1891.155</v>
      </c>
    </row>
    <row r="13720" spans="1:2" x14ac:dyDescent="0.25">
      <c r="A13720" s="1">
        <v>44118</v>
      </c>
      <c r="B13720">
        <v>1901.2650000000001</v>
      </c>
    </row>
    <row r="13721" spans="1:2" x14ac:dyDescent="0.25">
      <c r="A13721" s="1">
        <v>44119</v>
      </c>
      <c r="B13721">
        <v>1908.105</v>
      </c>
    </row>
    <row r="13722" spans="1:2" x14ac:dyDescent="0.25">
      <c r="A13722" s="1">
        <v>44120</v>
      </c>
      <c r="B13722">
        <v>1899.2249999999999</v>
      </c>
    </row>
    <row r="13723" spans="1:2" x14ac:dyDescent="0.25">
      <c r="A13723" s="1">
        <v>44123</v>
      </c>
      <c r="B13723">
        <v>1904.635</v>
      </c>
    </row>
    <row r="13724" spans="1:2" x14ac:dyDescent="0.25">
      <c r="A13724" s="1">
        <v>44124</v>
      </c>
      <c r="B13724">
        <v>1906.7550000000001</v>
      </c>
    </row>
    <row r="13725" spans="1:2" x14ac:dyDescent="0.25">
      <c r="A13725" s="1">
        <v>44125</v>
      </c>
      <c r="B13725">
        <v>1924.845</v>
      </c>
    </row>
    <row r="13726" spans="1:2" x14ac:dyDescent="0.25">
      <c r="A13726" s="1">
        <v>44126</v>
      </c>
      <c r="B13726">
        <v>1904.395</v>
      </c>
    </row>
    <row r="13727" spans="1:2" x14ac:dyDescent="0.25">
      <c r="A13727" s="1">
        <v>44127</v>
      </c>
      <c r="B13727">
        <v>1901.855</v>
      </c>
    </row>
    <row r="13728" spans="1:2" x14ac:dyDescent="0.25">
      <c r="A13728" s="1">
        <v>44130</v>
      </c>
      <c r="B13728">
        <v>1901.9849999999999</v>
      </c>
    </row>
    <row r="13729" spans="1:2" x14ac:dyDescent="0.25">
      <c r="A13729" s="1">
        <v>44131</v>
      </c>
      <c r="B13729">
        <v>1907.33</v>
      </c>
    </row>
    <row r="13730" spans="1:2" x14ac:dyDescent="0.25">
      <c r="A13730" s="1">
        <v>44132</v>
      </c>
      <c r="B13730">
        <v>1877.405</v>
      </c>
    </row>
    <row r="13731" spans="1:2" x14ac:dyDescent="0.25">
      <c r="A13731" s="1">
        <v>44133</v>
      </c>
      <c r="B13731">
        <v>1867.5050000000001</v>
      </c>
    </row>
    <row r="13732" spans="1:2" x14ac:dyDescent="0.25">
      <c r="A13732" s="1">
        <v>44134</v>
      </c>
      <c r="B13732">
        <v>1878.95</v>
      </c>
    </row>
    <row r="13733" spans="1:2" x14ac:dyDescent="0.25">
      <c r="A13733" s="1">
        <v>44137</v>
      </c>
      <c r="B13733">
        <v>1895.4490000000001</v>
      </c>
    </row>
    <row r="13734" spans="1:2" x14ac:dyDescent="0.25">
      <c r="A13734" s="1">
        <v>44138</v>
      </c>
      <c r="B13734">
        <v>1908.7449999999999</v>
      </c>
    </row>
    <row r="13735" spans="1:2" x14ac:dyDescent="0.25">
      <c r="A13735" s="1">
        <v>44139</v>
      </c>
      <c r="B13735">
        <v>1903.595</v>
      </c>
    </row>
    <row r="13736" spans="1:2" x14ac:dyDescent="0.25">
      <c r="A13736" s="1">
        <v>44140</v>
      </c>
      <c r="B13736">
        <v>1948.9449999999999</v>
      </c>
    </row>
    <row r="13737" spans="1:2" x14ac:dyDescent="0.25">
      <c r="A13737" s="1">
        <v>44141</v>
      </c>
      <c r="B13737">
        <v>1951.895</v>
      </c>
    </row>
    <row r="13738" spans="1:2" x14ac:dyDescent="0.25">
      <c r="A13738" s="1">
        <v>44144</v>
      </c>
      <c r="B13738">
        <v>1862.2449999999999</v>
      </c>
    </row>
    <row r="13739" spans="1:2" x14ac:dyDescent="0.25">
      <c r="A13739" s="1">
        <v>44145</v>
      </c>
      <c r="B13739">
        <v>1877.5</v>
      </c>
    </row>
    <row r="13740" spans="1:2" x14ac:dyDescent="0.25">
      <c r="A13740" s="1">
        <v>44146</v>
      </c>
      <c r="B13740">
        <v>1865.095</v>
      </c>
    </row>
    <row r="13741" spans="1:2" x14ac:dyDescent="0.25">
      <c r="A13741" s="1">
        <v>44147</v>
      </c>
      <c r="B13741">
        <v>1876.2860000000001</v>
      </c>
    </row>
    <row r="13742" spans="1:2" x14ac:dyDescent="0.25">
      <c r="A13742" s="1">
        <v>44148</v>
      </c>
      <c r="B13742">
        <v>1888.587</v>
      </c>
    </row>
    <row r="13743" spans="1:2" x14ac:dyDescent="0.25">
      <c r="A13743" s="1">
        <v>44151</v>
      </c>
      <c r="B13743">
        <v>1889.11</v>
      </c>
    </row>
    <row r="13744" spans="1:2" x14ac:dyDescent="0.25">
      <c r="A13744" s="1">
        <v>44152</v>
      </c>
      <c r="B13744">
        <v>1879.19</v>
      </c>
    </row>
    <row r="13745" spans="1:2" x14ac:dyDescent="0.25">
      <c r="A13745" s="1">
        <v>44153</v>
      </c>
      <c r="B13745">
        <v>1871.7950000000001</v>
      </c>
    </row>
    <row r="13746" spans="1:2" x14ac:dyDescent="0.25">
      <c r="A13746" s="1">
        <v>44154</v>
      </c>
      <c r="B13746">
        <v>1867.74</v>
      </c>
    </row>
    <row r="13747" spans="1:2" x14ac:dyDescent="0.25">
      <c r="A13747" s="1">
        <v>44155</v>
      </c>
      <c r="B13747">
        <v>1871.0160000000001</v>
      </c>
    </row>
    <row r="13748" spans="1:2" x14ac:dyDescent="0.25">
      <c r="A13748" s="1">
        <v>44158</v>
      </c>
      <c r="B13748">
        <v>1836.85</v>
      </c>
    </row>
    <row r="13749" spans="1:2" x14ac:dyDescent="0.25">
      <c r="A13749" s="1">
        <v>44159</v>
      </c>
      <c r="B13749">
        <v>1807.895</v>
      </c>
    </row>
    <row r="13750" spans="1:2" x14ac:dyDescent="0.25">
      <c r="A13750" s="1">
        <v>44160</v>
      </c>
      <c r="B13750">
        <v>1805.6489999999999</v>
      </c>
    </row>
    <row r="13751" spans="1:2" x14ac:dyDescent="0.25">
      <c r="A13751" s="1">
        <v>44161</v>
      </c>
      <c r="B13751">
        <v>1811.07</v>
      </c>
    </row>
    <row r="13752" spans="1:2" x14ac:dyDescent="0.25">
      <c r="A13752" s="1">
        <v>44162</v>
      </c>
      <c r="B13752">
        <v>1789.05</v>
      </c>
    </row>
    <row r="13753" spans="1:2" x14ac:dyDescent="0.25">
      <c r="A13753" s="1">
        <v>44165</v>
      </c>
      <c r="B13753">
        <v>1777.38</v>
      </c>
    </row>
    <row r="13754" spans="1:2" x14ac:dyDescent="0.25">
      <c r="A13754" s="1">
        <v>44166</v>
      </c>
      <c r="B13754">
        <v>1815.3720000000001</v>
      </c>
    </row>
    <row r="13755" spans="1:2" x14ac:dyDescent="0.25">
      <c r="A13755" s="1">
        <v>44167</v>
      </c>
      <c r="B13755">
        <v>1831.395</v>
      </c>
    </row>
    <row r="13756" spans="1:2" x14ac:dyDescent="0.25">
      <c r="A13756" s="1">
        <v>44168</v>
      </c>
      <c r="B13756">
        <v>1840.7449999999999</v>
      </c>
    </row>
    <row r="13757" spans="1:2" x14ac:dyDescent="0.25">
      <c r="A13757" s="1">
        <v>44169</v>
      </c>
      <c r="B13757">
        <v>1837.9949999999999</v>
      </c>
    </row>
    <row r="13758" spans="1:2" x14ac:dyDescent="0.25">
      <c r="A13758" s="1">
        <v>44172</v>
      </c>
      <c r="B13758">
        <v>1864.095</v>
      </c>
    </row>
    <row r="13759" spans="1:2" x14ac:dyDescent="0.25">
      <c r="A13759" s="1">
        <v>44173</v>
      </c>
      <c r="B13759">
        <v>1871.7449999999999</v>
      </c>
    </row>
    <row r="13760" spans="1:2" x14ac:dyDescent="0.25">
      <c r="A13760" s="1">
        <v>44174</v>
      </c>
      <c r="B13760">
        <v>1839.4949999999999</v>
      </c>
    </row>
    <row r="13761" spans="1:2" x14ac:dyDescent="0.25">
      <c r="A13761" s="1">
        <v>44175</v>
      </c>
      <c r="B13761">
        <v>1835.6949999999999</v>
      </c>
    </row>
    <row r="13762" spans="1:2" x14ac:dyDescent="0.25">
      <c r="A13762" s="1">
        <v>44176</v>
      </c>
      <c r="B13762">
        <v>1839.559</v>
      </c>
    </row>
    <row r="13763" spans="1:2" x14ac:dyDescent="0.25">
      <c r="A13763" s="1">
        <v>44179</v>
      </c>
      <c r="B13763">
        <v>1827.54</v>
      </c>
    </row>
    <row r="13764" spans="1:2" x14ac:dyDescent="0.25">
      <c r="A13764" s="1">
        <v>44180</v>
      </c>
      <c r="B13764">
        <v>1853.845</v>
      </c>
    </row>
    <row r="13765" spans="1:2" x14ac:dyDescent="0.25">
      <c r="A13765" s="1">
        <v>44181</v>
      </c>
      <c r="B13765">
        <v>1864.4839999999999</v>
      </c>
    </row>
    <row r="13766" spans="1:2" x14ac:dyDescent="0.25">
      <c r="A13766" s="1">
        <v>44182</v>
      </c>
      <c r="B13766">
        <v>1886.415</v>
      </c>
    </row>
    <row r="13767" spans="1:2" x14ac:dyDescent="0.25">
      <c r="A13767" s="1">
        <v>44183</v>
      </c>
      <c r="B13767">
        <v>1881.0450000000001</v>
      </c>
    </row>
    <row r="13768" spans="1:2" x14ac:dyDescent="0.25">
      <c r="A13768" s="1">
        <v>44186</v>
      </c>
      <c r="B13768">
        <v>1876.752</v>
      </c>
    </row>
    <row r="13769" spans="1:2" x14ac:dyDescent="0.25">
      <c r="A13769" s="1">
        <v>44187</v>
      </c>
      <c r="B13769">
        <v>1859.9449999999999</v>
      </c>
    </row>
    <row r="13770" spans="1:2" x14ac:dyDescent="0.25">
      <c r="A13770" s="1">
        <v>44188</v>
      </c>
      <c r="B13770">
        <v>1872.615</v>
      </c>
    </row>
    <row r="13771" spans="1:2" x14ac:dyDescent="0.25">
      <c r="A13771" s="1">
        <v>44189</v>
      </c>
      <c r="B13771">
        <v>1877.8150000000001</v>
      </c>
    </row>
    <row r="13772" spans="1:2" x14ac:dyDescent="0.25">
      <c r="A13772" s="1">
        <v>44190</v>
      </c>
      <c r="B13772">
        <v>1877.075</v>
      </c>
    </row>
    <row r="13773" spans="1:2" x14ac:dyDescent="0.25">
      <c r="A13773" s="1">
        <v>44193</v>
      </c>
      <c r="B13773">
        <v>1871.595</v>
      </c>
    </row>
    <row r="13774" spans="1:2" x14ac:dyDescent="0.25">
      <c r="A13774" s="1">
        <v>44194</v>
      </c>
      <c r="B13774">
        <v>1878.354</v>
      </c>
    </row>
    <row r="13775" spans="1:2" x14ac:dyDescent="0.25">
      <c r="A13775" s="1">
        <v>44195</v>
      </c>
      <c r="B13775">
        <v>1893.701</v>
      </c>
    </row>
    <row r="13776" spans="1:2" x14ac:dyDescent="0.25">
      <c r="A13776" s="1">
        <v>44196</v>
      </c>
      <c r="B13776">
        <v>1897.277</v>
      </c>
    </row>
    <row r="13777" spans="1:2" x14ac:dyDescent="0.25">
      <c r="A13777" s="1">
        <v>44197</v>
      </c>
      <c r="B13777">
        <v>1898.6</v>
      </c>
    </row>
    <row r="13778" spans="1:2" x14ac:dyDescent="0.25">
      <c r="A13778" s="1">
        <v>44200</v>
      </c>
      <c r="B13778">
        <v>1942.84</v>
      </c>
    </row>
    <row r="13779" spans="1:2" x14ac:dyDescent="0.25">
      <c r="A13779" s="1">
        <v>44201</v>
      </c>
      <c r="B13779">
        <v>1950.35</v>
      </c>
    </row>
    <row r="13780" spans="1:2" x14ac:dyDescent="0.25">
      <c r="A13780" s="1">
        <v>44202</v>
      </c>
      <c r="B13780">
        <v>1919.1949999999999</v>
      </c>
    </row>
    <row r="13781" spans="1:2" x14ac:dyDescent="0.25">
      <c r="A13781" s="1">
        <v>44203</v>
      </c>
      <c r="B13781">
        <v>1912.855</v>
      </c>
    </row>
    <row r="13782" spans="1:2" x14ac:dyDescent="0.25">
      <c r="A13782" s="1">
        <v>44204</v>
      </c>
      <c r="B13782">
        <v>1848.645</v>
      </c>
    </row>
    <row r="13783" spans="1:2" x14ac:dyDescent="0.25">
      <c r="A13783" s="1">
        <v>44207</v>
      </c>
      <c r="B13783">
        <v>1845.06</v>
      </c>
    </row>
    <row r="13784" spans="1:2" x14ac:dyDescent="0.25">
      <c r="A13784" s="1">
        <v>44208</v>
      </c>
      <c r="B13784">
        <v>1856.1510000000001</v>
      </c>
    </row>
    <row r="13785" spans="1:2" x14ac:dyDescent="0.25">
      <c r="A13785" s="1">
        <v>44209</v>
      </c>
      <c r="B13785">
        <v>1843.7950000000001</v>
      </c>
    </row>
    <row r="13786" spans="1:2" x14ac:dyDescent="0.25">
      <c r="A13786" s="1">
        <v>44210</v>
      </c>
      <c r="B13786">
        <v>1846.8869999999999</v>
      </c>
    </row>
    <row r="13787" spans="1:2" x14ac:dyDescent="0.25">
      <c r="A13787" s="1">
        <v>44211</v>
      </c>
      <c r="B13787">
        <v>1826.9949999999999</v>
      </c>
    </row>
    <row r="13788" spans="1:2" x14ac:dyDescent="0.25">
      <c r="A13788" s="1">
        <v>44214</v>
      </c>
      <c r="B13788">
        <v>1837.39</v>
      </c>
    </row>
    <row r="13789" spans="1:2" x14ac:dyDescent="0.25">
      <c r="A13789" s="1">
        <v>44215</v>
      </c>
      <c r="B13789">
        <v>1839.875</v>
      </c>
    </row>
    <row r="13790" spans="1:2" x14ac:dyDescent="0.25">
      <c r="A13790" s="1">
        <v>44216</v>
      </c>
      <c r="B13790">
        <v>1871.251</v>
      </c>
    </row>
    <row r="13791" spans="1:2" x14ac:dyDescent="0.25">
      <c r="A13791" s="1">
        <v>44217</v>
      </c>
      <c r="B13791">
        <v>1870.2950000000001</v>
      </c>
    </row>
    <row r="13792" spans="1:2" x14ac:dyDescent="0.25">
      <c r="A13792" s="1">
        <v>44218</v>
      </c>
      <c r="B13792">
        <v>1853.55</v>
      </c>
    </row>
    <row r="13793" spans="1:2" x14ac:dyDescent="0.25">
      <c r="A13793" s="1">
        <v>44221</v>
      </c>
      <c r="B13793">
        <v>1855.5050000000001</v>
      </c>
    </row>
    <row r="13794" spans="1:2" x14ac:dyDescent="0.25">
      <c r="A13794" s="1">
        <v>44222</v>
      </c>
      <c r="B13794">
        <v>1850.6949999999999</v>
      </c>
    </row>
    <row r="13795" spans="1:2" x14ac:dyDescent="0.25">
      <c r="A13795" s="1">
        <v>44223</v>
      </c>
      <c r="B13795">
        <v>1844.395</v>
      </c>
    </row>
    <row r="13796" spans="1:2" x14ac:dyDescent="0.25">
      <c r="A13796" s="1">
        <v>44224</v>
      </c>
      <c r="B13796">
        <v>1840.7449999999999</v>
      </c>
    </row>
    <row r="13797" spans="1:2" x14ac:dyDescent="0.25">
      <c r="A13797" s="1">
        <v>44225</v>
      </c>
      <c r="B13797">
        <v>1846.4949999999999</v>
      </c>
    </row>
    <row r="13798" spans="1:2" x14ac:dyDescent="0.25">
      <c r="A13798" s="1">
        <v>44228</v>
      </c>
      <c r="B13798">
        <v>1860.5450000000001</v>
      </c>
    </row>
    <row r="13799" spans="1:2" x14ac:dyDescent="0.25">
      <c r="A13799" s="1">
        <v>44229</v>
      </c>
      <c r="B13799">
        <v>1837.7</v>
      </c>
    </row>
    <row r="13800" spans="1:2" x14ac:dyDescent="0.25">
      <c r="A13800" s="1">
        <v>44230</v>
      </c>
      <c r="B13800">
        <v>1834.287</v>
      </c>
    </row>
    <row r="13801" spans="1:2" x14ac:dyDescent="0.25">
      <c r="A13801" s="1">
        <v>44231</v>
      </c>
      <c r="B13801">
        <v>1792.645</v>
      </c>
    </row>
    <row r="13802" spans="1:2" x14ac:dyDescent="0.25">
      <c r="A13802" s="1">
        <v>44232</v>
      </c>
      <c r="B13802">
        <v>1811.95</v>
      </c>
    </row>
    <row r="13803" spans="1:2" x14ac:dyDescent="0.25">
      <c r="A13803" s="1">
        <v>44235</v>
      </c>
      <c r="B13803">
        <v>1830.5450000000001</v>
      </c>
    </row>
    <row r="13804" spans="1:2" x14ac:dyDescent="0.25">
      <c r="A13804" s="1">
        <v>44236</v>
      </c>
      <c r="B13804">
        <v>1837.4449999999999</v>
      </c>
    </row>
    <row r="13805" spans="1:2" x14ac:dyDescent="0.25">
      <c r="A13805" s="1">
        <v>44237</v>
      </c>
      <c r="B13805">
        <v>1842.5730000000001</v>
      </c>
    </row>
    <row r="13806" spans="1:2" x14ac:dyDescent="0.25">
      <c r="A13806" s="1">
        <v>44238</v>
      </c>
      <c r="B13806">
        <v>1825.7449999999999</v>
      </c>
    </row>
    <row r="13807" spans="1:2" x14ac:dyDescent="0.25">
      <c r="A13807" s="1">
        <v>44239</v>
      </c>
      <c r="B13807">
        <v>1823.845</v>
      </c>
    </row>
    <row r="13808" spans="1:2" x14ac:dyDescent="0.25">
      <c r="A13808" s="1">
        <v>44242</v>
      </c>
      <c r="B13808">
        <v>1818.87</v>
      </c>
    </row>
    <row r="13809" spans="1:2" x14ac:dyDescent="0.25">
      <c r="A13809" s="1">
        <v>44243</v>
      </c>
      <c r="B13809">
        <v>1794.6949999999999</v>
      </c>
    </row>
    <row r="13810" spans="1:2" x14ac:dyDescent="0.25">
      <c r="A13810" s="1">
        <v>44244</v>
      </c>
      <c r="B13810">
        <v>1776.645</v>
      </c>
    </row>
    <row r="13811" spans="1:2" x14ac:dyDescent="0.25">
      <c r="A13811" s="1">
        <v>44245</v>
      </c>
      <c r="B13811">
        <v>1776.06</v>
      </c>
    </row>
    <row r="13812" spans="1:2" x14ac:dyDescent="0.25">
      <c r="A13812" s="1">
        <v>44246</v>
      </c>
      <c r="B13812">
        <v>1782.6949999999999</v>
      </c>
    </row>
    <row r="13813" spans="1:2" x14ac:dyDescent="0.25">
      <c r="A13813" s="1">
        <v>44249</v>
      </c>
      <c r="B13813">
        <v>1809.0450000000001</v>
      </c>
    </row>
    <row r="13814" spans="1:2" x14ac:dyDescent="0.25">
      <c r="A13814" s="1">
        <v>44250</v>
      </c>
      <c r="B13814">
        <v>1805.4449999999999</v>
      </c>
    </row>
    <row r="13815" spans="1:2" x14ac:dyDescent="0.25">
      <c r="A13815" s="1">
        <v>44251</v>
      </c>
      <c r="B13815">
        <v>1804.7449999999999</v>
      </c>
    </row>
    <row r="13816" spans="1:2" x14ac:dyDescent="0.25">
      <c r="A13816" s="1">
        <v>44252</v>
      </c>
      <c r="B13816">
        <v>1770.231</v>
      </c>
    </row>
    <row r="13817" spans="1:2" x14ac:dyDescent="0.25">
      <c r="A13817" s="1">
        <v>44253</v>
      </c>
      <c r="B13817">
        <v>1733.895</v>
      </c>
    </row>
    <row r="13818" spans="1:2" x14ac:dyDescent="0.25">
      <c r="A13818" s="1">
        <v>44256</v>
      </c>
      <c r="B13818">
        <v>1724.182</v>
      </c>
    </row>
    <row r="13819" spans="1:2" x14ac:dyDescent="0.25">
      <c r="A13819" s="1">
        <v>44257</v>
      </c>
      <c r="B13819">
        <v>1738.597</v>
      </c>
    </row>
    <row r="13820" spans="1:2" x14ac:dyDescent="0.25">
      <c r="A13820" s="1">
        <v>44258</v>
      </c>
      <c r="B13820">
        <v>1711.95</v>
      </c>
    </row>
    <row r="13821" spans="1:2" x14ac:dyDescent="0.25">
      <c r="A13821" s="1">
        <v>44259</v>
      </c>
      <c r="B13821">
        <v>1698.19</v>
      </c>
    </row>
    <row r="13822" spans="1:2" x14ac:dyDescent="0.25">
      <c r="A13822" s="1">
        <v>44260</v>
      </c>
      <c r="B13822">
        <v>1701.2449999999999</v>
      </c>
    </row>
    <row r="13823" spans="1:2" x14ac:dyDescent="0.25">
      <c r="A13823" s="1">
        <v>44263</v>
      </c>
      <c r="B13823">
        <v>1682.4939999999999</v>
      </c>
    </row>
    <row r="13824" spans="1:2" x14ac:dyDescent="0.25">
      <c r="A13824" s="1">
        <v>44264</v>
      </c>
      <c r="B13824">
        <v>1715.7449999999999</v>
      </c>
    </row>
    <row r="13825" spans="1:2" x14ac:dyDescent="0.25">
      <c r="A13825" s="1">
        <v>44265</v>
      </c>
      <c r="B13825">
        <v>1726.58</v>
      </c>
    </row>
    <row r="13826" spans="1:2" x14ac:dyDescent="0.25">
      <c r="A13826" s="1">
        <v>44266</v>
      </c>
      <c r="B13826">
        <v>1721.7950000000001</v>
      </c>
    </row>
    <row r="13827" spans="1:2" x14ac:dyDescent="0.25">
      <c r="A13827" s="1">
        <v>44267</v>
      </c>
      <c r="B13827">
        <v>1726.95</v>
      </c>
    </row>
    <row r="13828" spans="1:2" x14ac:dyDescent="0.25">
      <c r="A13828" s="1">
        <v>44270</v>
      </c>
      <c r="B13828">
        <v>1732.135</v>
      </c>
    </row>
    <row r="13829" spans="1:2" x14ac:dyDescent="0.25">
      <c r="A13829" s="1">
        <v>44271</v>
      </c>
      <c r="B13829">
        <v>1731.1949999999999</v>
      </c>
    </row>
    <row r="13830" spans="1:2" x14ac:dyDescent="0.25">
      <c r="A13830" s="1">
        <v>44272</v>
      </c>
      <c r="B13830">
        <v>1744.6949999999999</v>
      </c>
    </row>
    <row r="13831" spans="1:2" x14ac:dyDescent="0.25">
      <c r="A13831" s="1">
        <v>44273</v>
      </c>
      <c r="B13831">
        <v>1736.7049999999999</v>
      </c>
    </row>
    <row r="13832" spans="1:2" x14ac:dyDescent="0.25">
      <c r="A13832" s="1">
        <v>44274</v>
      </c>
      <c r="B13832">
        <v>1745.1880000000001</v>
      </c>
    </row>
    <row r="13833" spans="1:2" x14ac:dyDescent="0.25">
      <c r="A13833" s="1">
        <v>44277</v>
      </c>
      <c r="B13833">
        <v>1738.9449999999999</v>
      </c>
    </row>
    <row r="13834" spans="1:2" x14ac:dyDescent="0.25">
      <c r="A13834" s="1">
        <v>44278</v>
      </c>
      <c r="B13834">
        <v>1727.4649999999999</v>
      </c>
    </row>
    <row r="13835" spans="1:2" x14ac:dyDescent="0.25">
      <c r="A13835" s="1">
        <v>44279</v>
      </c>
      <c r="B13835">
        <v>1734.4449999999999</v>
      </c>
    </row>
    <row r="13836" spans="1:2" x14ac:dyDescent="0.25">
      <c r="A13836" s="1">
        <v>44280</v>
      </c>
      <c r="B13836">
        <v>1727.075</v>
      </c>
    </row>
    <row r="13837" spans="1:2" x14ac:dyDescent="0.25">
      <c r="A13837" s="1">
        <v>44281</v>
      </c>
      <c r="B13837">
        <v>1732.567</v>
      </c>
    </row>
    <row r="13838" spans="1:2" x14ac:dyDescent="0.25">
      <c r="A13838" s="1">
        <v>44284</v>
      </c>
      <c r="B13838">
        <v>1712.335</v>
      </c>
    </row>
    <row r="13839" spans="1:2" x14ac:dyDescent="0.25">
      <c r="A13839" s="1">
        <v>44285</v>
      </c>
      <c r="B13839">
        <v>1685.085</v>
      </c>
    </row>
    <row r="13840" spans="1:2" x14ac:dyDescent="0.25">
      <c r="A13840" s="1">
        <v>44286</v>
      </c>
      <c r="B13840">
        <v>1707.2850000000001</v>
      </c>
    </row>
    <row r="13841" spans="1:2" x14ac:dyDescent="0.25">
      <c r="A13841" s="1">
        <v>44287</v>
      </c>
      <c r="B13841">
        <v>1730.4649999999999</v>
      </c>
    </row>
    <row r="13842" spans="1:2" x14ac:dyDescent="0.25">
      <c r="A13842" s="1">
        <v>44288</v>
      </c>
      <c r="B13842">
        <v>1729.34</v>
      </c>
    </row>
    <row r="13843" spans="1:2" x14ac:dyDescent="0.25">
      <c r="A13843" s="1">
        <v>44291</v>
      </c>
      <c r="B13843">
        <v>1728.6949999999999</v>
      </c>
    </row>
    <row r="13844" spans="1:2" x14ac:dyDescent="0.25">
      <c r="A13844" s="1">
        <v>44292</v>
      </c>
      <c r="B13844">
        <v>1743.825</v>
      </c>
    </row>
    <row r="13845" spans="1:2" x14ac:dyDescent="0.25">
      <c r="A13845" s="1">
        <v>44293</v>
      </c>
      <c r="B13845">
        <v>1737.5350000000001</v>
      </c>
    </row>
    <row r="13846" spans="1:2" x14ac:dyDescent="0.25">
      <c r="A13846" s="1">
        <v>44294</v>
      </c>
      <c r="B13846">
        <v>1756.1949999999999</v>
      </c>
    </row>
    <row r="13847" spans="1:2" x14ac:dyDescent="0.25">
      <c r="A13847" s="1">
        <v>44295</v>
      </c>
      <c r="B13847">
        <v>1744.1</v>
      </c>
    </row>
    <row r="13848" spans="1:2" x14ac:dyDescent="0.25">
      <c r="A13848" s="1">
        <v>44298</v>
      </c>
      <c r="B13848">
        <v>1732.925</v>
      </c>
    </row>
    <row r="13849" spans="1:2" x14ac:dyDescent="0.25">
      <c r="A13849" s="1">
        <v>44299</v>
      </c>
      <c r="B13849">
        <v>1744.345</v>
      </c>
    </row>
    <row r="13850" spans="1:2" x14ac:dyDescent="0.25">
      <c r="A13850" s="1">
        <v>44300</v>
      </c>
      <c r="B13850">
        <v>1736.645</v>
      </c>
    </row>
    <row r="13851" spans="1:2" x14ac:dyDescent="0.25">
      <c r="A13851" s="1">
        <v>44301</v>
      </c>
      <c r="B13851">
        <v>1763.5450000000001</v>
      </c>
    </row>
    <row r="13852" spans="1:2" x14ac:dyDescent="0.25">
      <c r="A13852" s="1">
        <v>44302</v>
      </c>
      <c r="B13852">
        <v>1776.6849999999999</v>
      </c>
    </row>
    <row r="13853" spans="1:2" x14ac:dyDescent="0.25">
      <c r="A13853" s="1">
        <v>44305</v>
      </c>
      <c r="B13853">
        <v>1770.31</v>
      </c>
    </row>
    <row r="13854" spans="1:2" x14ac:dyDescent="0.25">
      <c r="A13854" s="1">
        <v>44306</v>
      </c>
      <c r="B13854">
        <v>1778.0050000000001</v>
      </c>
    </row>
    <row r="13855" spans="1:2" x14ac:dyDescent="0.25">
      <c r="A13855" s="1">
        <v>44307</v>
      </c>
      <c r="B13855">
        <v>1793.7550000000001</v>
      </c>
    </row>
    <row r="13856" spans="1:2" x14ac:dyDescent="0.25">
      <c r="A13856" s="1">
        <v>44308</v>
      </c>
      <c r="B13856">
        <v>1784.1949999999999</v>
      </c>
    </row>
    <row r="13857" spans="1:2" x14ac:dyDescent="0.25">
      <c r="A13857" s="1">
        <v>44309</v>
      </c>
      <c r="B13857">
        <v>1778.18</v>
      </c>
    </row>
    <row r="13858" spans="1:2" x14ac:dyDescent="0.25">
      <c r="A13858" s="1">
        <v>44312</v>
      </c>
      <c r="B13858">
        <v>1780.4449999999999</v>
      </c>
    </row>
    <row r="13859" spans="1:2" x14ac:dyDescent="0.25">
      <c r="A13859" s="1">
        <v>44313</v>
      </c>
      <c r="B13859">
        <v>1776.9449999999999</v>
      </c>
    </row>
    <row r="13860" spans="1:2" x14ac:dyDescent="0.25">
      <c r="A13860" s="1">
        <v>44314</v>
      </c>
      <c r="B13860">
        <v>1781.675</v>
      </c>
    </row>
    <row r="13861" spans="1:2" x14ac:dyDescent="0.25">
      <c r="A13861" s="1">
        <v>44315</v>
      </c>
      <c r="B13861">
        <v>1771.7049999999999</v>
      </c>
    </row>
    <row r="13862" spans="1:2" x14ac:dyDescent="0.25">
      <c r="A13862" s="1">
        <v>44316</v>
      </c>
      <c r="B13862">
        <v>1769.1949999999999</v>
      </c>
    </row>
    <row r="13863" spans="1:2" x14ac:dyDescent="0.25">
      <c r="A13863" s="1">
        <v>44319</v>
      </c>
      <c r="B13863">
        <v>1792.7049999999999</v>
      </c>
    </row>
    <row r="13864" spans="1:2" x14ac:dyDescent="0.25">
      <c r="A13864" s="1">
        <v>44320</v>
      </c>
      <c r="B13864">
        <v>1778.825</v>
      </c>
    </row>
    <row r="13865" spans="1:2" x14ac:dyDescent="0.25">
      <c r="A13865" s="1">
        <v>44321</v>
      </c>
      <c r="B13865">
        <v>1786.7149999999999</v>
      </c>
    </row>
    <row r="13866" spans="1:2" x14ac:dyDescent="0.25">
      <c r="A13866" s="1">
        <v>44322</v>
      </c>
      <c r="B13866">
        <v>1815.4549999999999</v>
      </c>
    </row>
    <row r="13867" spans="1:2" x14ac:dyDescent="0.25">
      <c r="A13867" s="1">
        <v>44323</v>
      </c>
      <c r="B13867">
        <v>1831.0250000000001</v>
      </c>
    </row>
    <row r="13868" spans="1:2" x14ac:dyDescent="0.25">
      <c r="A13868" s="1">
        <v>44326</v>
      </c>
      <c r="B13868">
        <v>1835.6949999999999</v>
      </c>
    </row>
    <row r="13869" spans="1:2" x14ac:dyDescent="0.25">
      <c r="A13869" s="1">
        <v>44327</v>
      </c>
      <c r="B13869">
        <v>1837.1949999999999</v>
      </c>
    </row>
    <row r="13870" spans="1:2" x14ac:dyDescent="0.25">
      <c r="A13870" s="1">
        <v>44328</v>
      </c>
      <c r="B13870">
        <v>1815.6949999999999</v>
      </c>
    </row>
    <row r="13871" spans="1:2" x14ac:dyDescent="0.25">
      <c r="A13871" s="1">
        <v>44329</v>
      </c>
      <c r="B13871">
        <v>1826.825</v>
      </c>
    </row>
    <row r="13872" spans="1:2" x14ac:dyDescent="0.25">
      <c r="A13872" s="1">
        <v>44330</v>
      </c>
      <c r="B13872">
        <v>1843.19</v>
      </c>
    </row>
    <row r="13873" spans="1:2" x14ac:dyDescent="0.25">
      <c r="A13873" s="1">
        <v>44333</v>
      </c>
      <c r="B13873">
        <v>1866.825</v>
      </c>
    </row>
    <row r="13874" spans="1:2" x14ac:dyDescent="0.25">
      <c r="A13874" s="1">
        <v>44334</v>
      </c>
      <c r="B13874">
        <v>1868.9449999999999</v>
      </c>
    </row>
    <row r="13875" spans="1:2" x14ac:dyDescent="0.25">
      <c r="A13875" s="1">
        <v>44335</v>
      </c>
      <c r="B13875">
        <v>1869.825</v>
      </c>
    </row>
    <row r="13876" spans="1:2" x14ac:dyDescent="0.25">
      <c r="A13876" s="1">
        <v>44336</v>
      </c>
      <c r="B13876">
        <v>1876.9449999999999</v>
      </c>
    </row>
    <row r="13877" spans="1:2" x14ac:dyDescent="0.25">
      <c r="A13877" s="1">
        <v>44337</v>
      </c>
      <c r="B13877">
        <v>1881.3</v>
      </c>
    </row>
    <row r="13878" spans="1:2" x14ac:dyDescent="0.25">
      <c r="A13878" s="1">
        <v>44340</v>
      </c>
      <c r="B13878">
        <v>1881.325</v>
      </c>
    </row>
    <row r="13879" spans="1:2" x14ac:dyDescent="0.25">
      <c r="A13879" s="1">
        <v>44341</v>
      </c>
      <c r="B13879">
        <v>1899.5350000000001</v>
      </c>
    </row>
    <row r="13880" spans="1:2" x14ac:dyDescent="0.25">
      <c r="A13880" s="1">
        <v>44342</v>
      </c>
      <c r="B13880">
        <v>1896.6949999999999</v>
      </c>
    </row>
    <row r="13881" spans="1:2" x14ac:dyDescent="0.25">
      <c r="A13881" s="1">
        <v>44343</v>
      </c>
      <c r="B13881">
        <v>1896.345</v>
      </c>
    </row>
    <row r="13882" spans="1:2" x14ac:dyDescent="0.25">
      <c r="A13882" s="1">
        <v>44344</v>
      </c>
      <c r="B13882">
        <v>1903.64</v>
      </c>
    </row>
    <row r="13883" spans="1:2" x14ac:dyDescent="0.25">
      <c r="A13883" s="1">
        <v>44347</v>
      </c>
      <c r="B13883">
        <v>1906.615</v>
      </c>
    </row>
    <row r="13884" spans="1:2" x14ac:dyDescent="0.25">
      <c r="A13884" s="1">
        <v>44348</v>
      </c>
      <c r="B13884">
        <v>1900.4449999999999</v>
      </c>
    </row>
    <row r="13885" spans="1:2" x14ac:dyDescent="0.25">
      <c r="A13885" s="1">
        <v>44349</v>
      </c>
      <c r="B13885">
        <v>1908.2149999999999</v>
      </c>
    </row>
    <row r="13886" spans="1:2" x14ac:dyDescent="0.25">
      <c r="A13886" s="1">
        <v>44350</v>
      </c>
      <c r="B13886">
        <v>1870.825</v>
      </c>
    </row>
    <row r="13887" spans="1:2" x14ac:dyDescent="0.25">
      <c r="A13887" s="1">
        <v>44351</v>
      </c>
      <c r="B13887">
        <v>1890.97</v>
      </c>
    </row>
    <row r="13888" spans="1:2" x14ac:dyDescent="0.25">
      <c r="A13888" s="1">
        <v>44354</v>
      </c>
      <c r="B13888">
        <v>1899.2550000000001</v>
      </c>
    </row>
    <row r="13889" spans="1:2" x14ac:dyDescent="0.25">
      <c r="A13889" s="1">
        <v>44355</v>
      </c>
      <c r="B13889">
        <v>1893.075</v>
      </c>
    </row>
    <row r="13890" spans="1:2" x14ac:dyDescent="0.25">
      <c r="A13890" s="1">
        <v>44356</v>
      </c>
      <c r="B13890">
        <v>1888.575</v>
      </c>
    </row>
    <row r="13891" spans="1:2" x14ac:dyDescent="0.25">
      <c r="A13891" s="1">
        <v>44357</v>
      </c>
      <c r="B13891">
        <v>1898.41</v>
      </c>
    </row>
    <row r="13892" spans="1:2" x14ac:dyDescent="0.25">
      <c r="A13892" s="1">
        <v>44358</v>
      </c>
      <c r="B13892">
        <v>1877.64</v>
      </c>
    </row>
    <row r="13893" spans="1:2" x14ac:dyDescent="0.25">
      <c r="A13893" s="1">
        <v>44361</v>
      </c>
      <c r="B13893">
        <v>1866.25</v>
      </c>
    </row>
    <row r="13894" spans="1:2" x14ac:dyDescent="0.25">
      <c r="A13894" s="1">
        <v>44362</v>
      </c>
      <c r="B13894">
        <v>1858.95</v>
      </c>
    </row>
    <row r="13895" spans="1:2" x14ac:dyDescent="0.25">
      <c r="A13895" s="1">
        <v>44363</v>
      </c>
      <c r="B13895">
        <v>1812.21</v>
      </c>
    </row>
    <row r="13896" spans="1:2" x14ac:dyDescent="0.25">
      <c r="A13896" s="1">
        <v>44364</v>
      </c>
      <c r="B13896">
        <v>1773.57</v>
      </c>
    </row>
    <row r="13897" spans="1:2" x14ac:dyDescent="0.25">
      <c r="A13897" s="1">
        <v>44365</v>
      </c>
      <c r="B13897">
        <v>1764.34</v>
      </c>
    </row>
    <row r="13898" spans="1:2" x14ac:dyDescent="0.25">
      <c r="A13898" s="1">
        <v>44368</v>
      </c>
      <c r="B13898">
        <v>1783.2249999999999</v>
      </c>
    </row>
    <row r="13899" spans="1:2" x14ac:dyDescent="0.25">
      <c r="A13899" s="1">
        <v>44369</v>
      </c>
      <c r="B13899">
        <v>1778.7950000000001</v>
      </c>
    </row>
    <row r="13900" spans="1:2" x14ac:dyDescent="0.25">
      <c r="A13900" s="1">
        <v>44370</v>
      </c>
      <c r="B13900">
        <v>1779.0060000000001</v>
      </c>
    </row>
    <row r="13901" spans="1:2" x14ac:dyDescent="0.25">
      <c r="A13901" s="1">
        <v>44371</v>
      </c>
      <c r="B13901">
        <v>1775.4659999999999</v>
      </c>
    </row>
    <row r="13902" spans="1:2" x14ac:dyDescent="0.25">
      <c r="A13902" s="1">
        <v>44372</v>
      </c>
      <c r="B13902">
        <v>1781.34</v>
      </c>
    </row>
    <row r="13903" spans="1:2" x14ac:dyDescent="0.25">
      <c r="A13903" s="1">
        <v>44375</v>
      </c>
      <c r="B13903">
        <v>1778.43</v>
      </c>
    </row>
    <row r="13904" spans="1:2" x14ac:dyDescent="0.25">
      <c r="A13904" s="1">
        <v>44376</v>
      </c>
      <c r="B13904">
        <v>1761.345</v>
      </c>
    </row>
    <row r="13905" spans="1:2" x14ac:dyDescent="0.25">
      <c r="A13905" s="1">
        <v>44377</v>
      </c>
      <c r="B13905">
        <v>1770.0650000000001</v>
      </c>
    </row>
    <row r="13906" spans="1:2" x14ac:dyDescent="0.25">
      <c r="A13906" s="1">
        <v>44378</v>
      </c>
      <c r="B13906">
        <v>1776.855</v>
      </c>
    </row>
    <row r="13907" spans="1:2" x14ac:dyDescent="0.25">
      <c r="A13907" s="1">
        <v>44379</v>
      </c>
      <c r="B13907">
        <v>1787.385</v>
      </c>
    </row>
    <row r="13908" spans="1:2" x14ac:dyDescent="0.25">
      <c r="A13908" s="1">
        <v>44382</v>
      </c>
      <c r="B13908">
        <v>1791.87</v>
      </c>
    </row>
    <row r="13909" spans="1:2" x14ac:dyDescent="0.25">
      <c r="A13909" s="1">
        <v>44383</v>
      </c>
      <c r="B13909">
        <v>1797.9649999999999</v>
      </c>
    </row>
    <row r="13910" spans="1:2" x14ac:dyDescent="0.25">
      <c r="A13910" s="1">
        <v>44384</v>
      </c>
      <c r="B13910">
        <v>1803.66</v>
      </c>
    </row>
    <row r="13911" spans="1:2" x14ac:dyDescent="0.25">
      <c r="A13911" s="1">
        <v>44385</v>
      </c>
      <c r="B13911">
        <v>1802.81</v>
      </c>
    </row>
    <row r="13912" spans="1:2" x14ac:dyDescent="0.25">
      <c r="A13912" s="1">
        <v>44386</v>
      </c>
      <c r="B13912">
        <v>1808.98</v>
      </c>
    </row>
    <row r="13913" spans="1:2" x14ac:dyDescent="0.25">
      <c r="A13913" s="1">
        <v>44389</v>
      </c>
      <c r="B13913">
        <v>1806.155</v>
      </c>
    </row>
    <row r="13914" spans="1:2" x14ac:dyDescent="0.25">
      <c r="A13914" s="1">
        <v>44390</v>
      </c>
      <c r="B13914">
        <v>1807.71</v>
      </c>
    </row>
    <row r="13915" spans="1:2" x14ac:dyDescent="0.25">
      <c r="A13915" s="1">
        <v>44391</v>
      </c>
      <c r="B13915">
        <v>1827.34</v>
      </c>
    </row>
    <row r="13916" spans="1:2" x14ac:dyDescent="0.25">
      <c r="A13916" s="1">
        <v>44392</v>
      </c>
      <c r="B13916">
        <v>1829.46</v>
      </c>
    </row>
    <row r="13917" spans="1:2" x14ac:dyDescent="0.25">
      <c r="A13917" s="1">
        <v>44393</v>
      </c>
      <c r="B13917">
        <v>1811.89</v>
      </c>
    </row>
    <row r="13918" spans="1:2" x14ac:dyDescent="0.25">
      <c r="A13918" s="1">
        <v>44396</v>
      </c>
      <c r="B13918">
        <v>1812.615</v>
      </c>
    </row>
    <row r="13919" spans="1:2" x14ac:dyDescent="0.25">
      <c r="A13919" s="1">
        <v>44397</v>
      </c>
      <c r="B13919">
        <v>1810.3050000000001</v>
      </c>
    </row>
    <row r="13920" spans="1:2" x14ac:dyDescent="0.25">
      <c r="A13920" s="1">
        <v>44398</v>
      </c>
      <c r="B13920">
        <v>1803.57</v>
      </c>
    </row>
    <row r="13921" spans="1:2" x14ac:dyDescent="0.25">
      <c r="A13921" s="1">
        <v>44399</v>
      </c>
      <c r="B13921">
        <v>1806.9449999999999</v>
      </c>
    </row>
    <row r="13922" spans="1:2" x14ac:dyDescent="0.25">
      <c r="A13922" s="1">
        <v>44400</v>
      </c>
      <c r="B13922">
        <v>1802.34</v>
      </c>
    </row>
    <row r="13923" spans="1:2" x14ac:dyDescent="0.25">
      <c r="A13923" s="1">
        <v>44403</v>
      </c>
      <c r="B13923">
        <v>1797.52</v>
      </c>
    </row>
    <row r="13924" spans="1:2" x14ac:dyDescent="0.25">
      <c r="A13924" s="1">
        <v>44404</v>
      </c>
      <c r="B13924">
        <v>1798.9949999999999</v>
      </c>
    </row>
    <row r="13925" spans="1:2" x14ac:dyDescent="0.25">
      <c r="A13925" s="1">
        <v>44405</v>
      </c>
      <c r="B13925">
        <v>1807.15</v>
      </c>
    </row>
    <row r="13926" spans="1:2" x14ac:dyDescent="0.25">
      <c r="A13926" s="1">
        <v>44406</v>
      </c>
      <c r="B13926">
        <v>1828.2149999999999</v>
      </c>
    </row>
    <row r="13927" spans="1:2" x14ac:dyDescent="0.25">
      <c r="A13927" s="1">
        <v>44407</v>
      </c>
      <c r="B13927">
        <v>1814.088</v>
      </c>
    </row>
    <row r="13928" spans="1:2" x14ac:dyDescent="0.25">
      <c r="A13928" s="1">
        <v>44410</v>
      </c>
      <c r="B13928">
        <v>1813.64</v>
      </c>
    </row>
    <row r="13929" spans="1:2" x14ac:dyDescent="0.25">
      <c r="A13929" s="1">
        <v>44411</v>
      </c>
      <c r="B13929">
        <v>1810.1949999999999</v>
      </c>
    </row>
    <row r="13930" spans="1:2" x14ac:dyDescent="0.25">
      <c r="A13930" s="1">
        <v>44412</v>
      </c>
      <c r="B13930">
        <v>1811.67</v>
      </c>
    </row>
    <row r="13931" spans="1:2" x14ac:dyDescent="0.25">
      <c r="A13931" s="1">
        <v>44413</v>
      </c>
      <c r="B13931">
        <v>1804.2760000000001</v>
      </c>
    </row>
    <row r="13932" spans="1:2" x14ac:dyDescent="0.25">
      <c r="A13932" s="1">
        <v>44414</v>
      </c>
      <c r="B13932">
        <v>1763.09</v>
      </c>
    </row>
    <row r="13933" spans="1:2" x14ac:dyDescent="0.25">
      <c r="A13933" s="1">
        <v>44417</v>
      </c>
      <c r="B13933">
        <v>1729.7349999999999</v>
      </c>
    </row>
    <row r="13934" spans="1:2" x14ac:dyDescent="0.25">
      <c r="A13934" s="1">
        <v>44418</v>
      </c>
      <c r="B13934">
        <v>1728.9860000000001</v>
      </c>
    </row>
    <row r="13935" spans="1:2" x14ac:dyDescent="0.25">
      <c r="A13935" s="1">
        <v>44419</v>
      </c>
      <c r="B13935">
        <v>1751.83</v>
      </c>
    </row>
    <row r="13936" spans="1:2" x14ac:dyDescent="0.25">
      <c r="A13936" s="1">
        <v>44420</v>
      </c>
      <c r="B13936">
        <v>1752.72</v>
      </c>
    </row>
    <row r="13937" spans="1:2" x14ac:dyDescent="0.25">
      <c r="A13937" s="1">
        <v>44421</v>
      </c>
      <c r="B13937">
        <v>1779.7380000000001</v>
      </c>
    </row>
    <row r="13938" spans="1:2" x14ac:dyDescent="0.25">
      <c r="A13938" s="1">
        <v>44424</v>
      </c>
      <c r="B13938">
        <v>1787.4949999999999</v>
      </c>
    </row>
    <row r="13939" spans="1:2" x14ac:dyDescent="0.25">
      <c r="A13939" s="1">
        <v>44425</v>
      </c>
      <c r="B13939">
        <v>1786.2159999999999</v>
      </c>
    </row>
    <row r="13940" spans="1:2" x14ac:dyDescent="0.25">
      <c r="A13940" s="1">
        <v>44426</v>
      </c>
      <c r="B13940">
        <v>1787.845</v>
      </c>
    </row>
    <row r="13941" spans="1:2" x14ac:dyDescent="0.25">
      <c r="A13941" s="1">
        <v>44427</v>
      </c>
      <c r="B13941">
        <v>1780.4549999999999</v>
      </c>
    </row>
    <row r="13942" spans="1:2" x14ac:dyDescent="0.25">
      <c r="A13942" s="1">
        <v>44428</v>
      </c>
      <c r="B13942">
        <v>1781.25</v>
      </c>
    </row>
    <row r="13943" spans="1:2" x14ac:dyDescent="0.25">
      <c r="A13943" s="1">
        <v>44431</v>
      </c>
      <c r="B13943">
        <v>1805.46</v>
      </c>
    </row>
    <row r="13944" spans="1:2" x14ac:dyDescent="0.25">
      <c r="A13944" s="1">
        <v>44432</v>
      </c>
      <c r="B13944">
        <v>1802.8610000000001</v>
      </c>
    </row>
    <row r="13945" spans="1:2" x14ac:dyDescent="0.25">
      <c r="A13945" s="1">
        <v>44433</v>
      </c>
      <c r="B13945">
        <v>1790.9349999999999</v>
      </c>
    </row>
    <row r="13946" spans="1:2" x14ac:dyDescent="0.25">
      <c r="A13946" s="1">
        <v>44434</v>
      </c>
      <c r="B13946">
        <v>1792.43</v>
      </c>
    </row>
    <row r="13947" spans="1:2" x14ac:dyDescent="0.25">
      <c r="A13947" s="1">
        <v>44435</v>
      </c>
      <c r="B13947">
        <v>1817.2249999999999</v>
      </c>
    </row>
    <row r="13948" spans="1:2" x14ac:dyDescent="0.25">
      <c r="A13948" s="1">
        <v>44438</v>
      </c>
      <c r="B13948">
        <v>1810.42</v>
      </c>
    </row>
    <row r="13949" spans="1:2" x14ac:dyDescent="0.25">
      <c r="A13949" s="1">
        <v>44439</v>
      </c>
      <c r="B13949">
        <v>1813.7059999999999</v>
      </c>
    </row>
    <row r="13950" spans="1:2" x14ac:dyDescent="0.25">
      <c r="A13950" s="1">
        <v>44440</v>
      </c>
      <c r="B13950">
        <v>1813.915</v>
      </c>
    </row>
    <row r="13951" spans="1:2" x14ac:dyDescent="0.25">
      <c r="A13951" s="1">
        <v>44441</v>
      </c>
      <c r="B13951">
        <v>1809.6559999999999</v>
      </c>
    </row>
    <row r="13952" spans="1:2" x14ac:dyDescent="0.25">
      <c r="A13952" s="1">
        <v>44442</v>
      </c>
      <c r="B13952">
        <v>1827.19</v>
      </c>
    </row>
    <row r="13953" spans="1:2" x14ac:dyDescent="0.25">
      <c r="A13953" s="1">
        <v>44445</v>
      </c>
      <c r="B13953">
        <v>1823.36</v>
      </c>
    </row>
    <row r="13954" spans="1:2" x14ac:dyDescent="0.25">
      <c r="A13954" s="1">
        <v>44446</v>
      </c>
      <c r="B13954">
        <v>1794.41</v>
      </c>
    </row>
    <row r="13955" spans="1:2" x14ac:dyDescent="0.25">
      <c r="A13955" s="1">
        <v>44447</v>
      </c>
      <c r="B13955">
        <v>1789.1849999999999</v>
      </c>
    </row>
    <row r="13956" spans="1:2" x14ac:dyDescent="0.25">
      <c r="A13956" s="1">
        <v>44448</v>
      </c>
      <c r="B13956">
        <v>1794.97</v>
      </c>
    </row>
    <row r="13957" spans="1:2" x14ac:dyDescent="0.25">
      <c r="A13957" s="1">
        <v>44449</v>
      </c>
      <c r="B13957">
        <v>1787.675</v>
      </c>
    </row>
    <row r="13958" spans="1:2" x14ac:dyDescent="0.25">
      <c r="A13958" s="1">
        <v>44452</v>
      </c>
      <c r="B13958">
        <v>1793.7650000000001</v>
      </c>
    </row>
    <row r="13959" spans="1:2" x14ac:dyDescent="0.25">
      <c r="A13959" s="1">
        <v>44453</v>
      </c>
      <c r="B13959">
        <v>1804.5250000000001</v>
      </c>
    </row>
    <row r="13960" spans="1:2" x14ac:dyDescent="0.25">
      <c r="A13960" s="1">
        <v>44454</v>
      </c>
      <c r="B13960">
        <v>1793.6949999999999</v>
      </c>
    </row>
    <row r="13961" spans="1:2" x14ac:dyDescent="0.25">
      <c r="A13961" s="1">
        <v>44455</v>
      </c>
      <c r="B13961">
        <v>1753.67</v>
      </c>
    </row>
    <row r="13962" spans="1:2" x14ac:dyDescent="0.25">
      <c r="A13962" s="1">
        <v>44456</v>
      </c>
      <c r="B13962">
        <v>1754.732</v>
      </c>
    </row>
    <row r="13963" spans="1:2" x14ac:dyDescent="0.25">
      <c r="A13963" s="1">
        <v>44459</v>
      </c>
      <c r="B13963">
        <v>1764.1759999999999</v>
      </c>
    </row>
    <row r="13964" spans="1:2" x14ac:dyDescent="0.25">
      <c r="A13964" s="1">
        <v>44460</v>
      </c>
      <c r="B13964">
        <v>1774.51</v>
      </c>
    </row>
    <row r="13965" spans="1:2" x14ac:dyDescent="0.25">
      <c r="A13965" s="1">
        <v>44461</v>
      </c>
      <c r="B13965">
        <v>1768.19</v>
      </c>
    </row>
    <row r="13966" spans="1:2" x14ac:dyDescent="0.25">
      <c r="A13966" s="1">
        <v>44462</v>
      </c>
      <c r="B13966">
        <v>1742.83</v>
      </c>
    </row>
    <row r="13967" spans="1:2" x14ac:dyDescent="0.25">
      <c r="A13967" s="1">
        <v>44463</v>
      </c>
      <c r="B13967">
        <v>1750.415</v>
      </c>
    </row>
    <row r="13968" spans="1:2" x14ac:dyDescent="0.25">
      <c r="A13968" s="1">
        <v>44466</v>
      </c>
      <c r="B13968">
        <v>1750.11</v>
      </c>
    </row>
    <row r="13969" spans="1:2" x14ac:dyDescent="0.25">
      <c r="A13969" s="1">
        <v>44467</v>
      </c>
      <c r="B13969">
        <v>1733.9649999999999</v>
      </c>
    </row>
    <row r="13970" spans="1:2" x14ac:dyDescent="0.25">
      <c r="A13970" s="1">
        <v>44468</v>
      </c>
      <c r="B13970">
        <v>1726.39</v>
      </c>
    </row>
    <row r="13971" spans="1:2" x14ac:dyDescent="0.25">
      <c r="A13971" s="1">
        <v>44469</v>
      </c>
      <c r="B13971">
        <v>1756.9159999999999</v>
      </c>
    </row>
    <row r="13972" spans="1:2" x14ac:dyDescent="0.25">
      <c r="A13972" s="1">
        <v>44470</v>
      </c>
      <c r="B13972">
        <v>1760.6949999999999</v>
      </c>
    </row>
    <row r="13973" spans="1:2" x14ac:dyDescent="0.25">
      <c r="A13973" s="1">
        <v>44473</v>
      </c>
      <c r="B13973">
        <v>1769.76</v>
      </c>
    </row>
    <row r="13974" spans="1:2" x14ac:dyDescent="0.25">
      <c r="A13974" s="1">
        <v>44474</v>
      </c>
      <c r="B13974">
        <v>1760.2249999999999</v>
      </c>
    </row>
    <row r="13975" spans="1:2" x14ac:dyDescent="0.25">
      <c r="A13975" s="1">
        <v>44475</v>
      </c>
      <c r="B13975">
        <v>1762.75</v>
      </c>
    </row>
    <row r="13976" spans="1:2" x14ac:dyDescent="0.25">
      <c r="A13976" s="1">
        <v>44476</v>
      </c>
      <c r="B13976">
        <v>1755.7449999999999</v>
      </c>
    </row>
    <row r="13977" spans="1:2" x14ac:dyDescent="0.25">
      <c r="A13977" s="1">
        <v>44477</v>
      </c>
      <c r="B13977">
        <v>1757.03</v>
      </c>
    </row>
    <row r="13978" spans="1:2" x14ac:dyDescent="0.25">
      <c r="A13978" s="1">
        <v>44480</v>
      </c>
      <c r="B13978">
        <v>1754.1210000000001</v>
      </c>
    </row>
    <row r="13979" spans="1:2" x14ac:dyDescent="0.25">
      <c r="A13979" s="1">
        <v>44481</v>
      </c>
      <c r="B13979">
        <v>1760.2049999999999</v>
      </c>
    </row>
    <row r="13980" spans="1:2" x14ac:dyDescent="0.25">
      <c r="A13980" s="1">
        <v>44482</v>
      </c>
      <c r="B13980">
        <v>1792.92</v>
      </c>
    </row>
    <row r="13981" spans="1:2" x14ac:dyDescent="0.25">
      <c r="A13981" s="1">
        <v>44483</v>
      </c>
      <c r="B13981">
        <v>1795.8150000000001</v>
      </c>
    </row>
    <row r="13982" spans="1:2" x14ac:dyDescent="0.25">
      <c r="A13982" s="1">
        <v>44484</v>
      </c>
      <c r="B13982">
        <v>1767.595</v>
      </c>
    </row>
    <row r="13983" spans="1:2" x14ac:dyDescent="0.25">
      <c r="A13983" s="1">
        <v>44487</v>
      </c>
      <c r="B13983">
        <v>1764.855</v>
      </c>
    </row>
    <row r="13984" spans="1:2" x14ac:dyDescent="0.25">
      <c r="A13984" s="1">
        <v>44488</v>
      </c>
      <c r="B13984">
        <v>1769.145</v>
      </c>
    </row>
    <row r="13985" spans="1:2" x14ac:dyDescent="0.25">
      <c r="A13985" s="1">
        <v>44489</v>
      </c>
      <c r="B13985">
        <v>1782.085</v>
      </c>
    </row>
    <row r="13986" spans="1:2" x14ac:dyDescent="0.25">
      <c r="A13986" s="1">
        <v>44490</v>
      </c>
      <c r="B13986">
        <v>1783.0450000000001</v>
      </c>
    </row>
    <row r="13987" spans="1:2" x14ac:dyDescent="0.25">
      <c r="A13987" s="1">
        <v>44491</v>
      </c>
      <c r="B13987">
        <v>1793.0050000000001</v>
      </c>
    </row>
    <row r="13988" spans="1:2" x14ac:dyDescent="0.25">
      <c r="A13988" s="1">
        <v>44494</v>
      </c>
      <c r="B13988">
        <v>1807.7550000000001</v>
      </c>
    </row>
    <row r="13989" spans="1:2" x14ac:dyDescent="0.25">
      <c r="A13989" s="1">
        <v>44495</v>
      </c>
      <c r="B13989">
        <v>1792.91</v>
      </c>
    </row>
    <row r="13990" spans="1:2" x14ac:dyDescent="0.25">
      <c r="A13990" s="1">
        <v>44496</v>
      </c>
      <c r="B13990">
        <v>1796.9449999999999</v>
      </c>
    </row>
    <row r="13991" spans="1:2" x14ac:dyDescent="0.25">
      <c r="A13991" s="1">
        <v>44497</v>
      </c>
      <c r="B13991">
        <v>1798.885</v>
      </c>
    </row>
    <row r="13992" spans="1:2" x14ac:dyDescent="0.25">
      <c r="A13992" s="1">
        <v>44498</v>
      </c>
      <c r="B13992">
        <v>1783.39</v>
      </c>
    </row>
    <row r="13993" spans="1:2" x14ac:dyDescent="0.25">
      <c r="A13993" s="1">
        <v>44501</v>
      </c>
      <c r="B13993">
        <v>1793.3</v>
      </c>
    </row>
    <row r="13994" spans="1:2" x14ac:dyDescent="0.25">
      <c r="A13994" s="1">
        <v>44502</v>
      </c>
      <c r="B13994">
        <v>1787.7059999999999</v>
      </c>
    </row>
    <row r="13995" spans="1:2" x14ac:dyDescent="0.25">
      <c r="A13995" s="1">
        <v>44503</v>
      </c>
      <c r="B13995">
        <v>1769.79</v>
      </c>
    </row>
    <row r="13996" spans="1:2" x14ac:dyDescent="0.25">
      <c r="A13996" s="1">
        <v>44504</v>
      </c>
      <c r="B13996">
        <v>1791.98</v>
      </c>
    </row>
    <row r="13997" spans="1:2" x14ac:dyDescent="0.25">
      <c r="A13997" s="1">
        <v>44505</v>
      </c>
      <c r="B13997">
        <v>1817.73</v>
      </c>
    </row>
    <row r="13998" spans="1:2" x14ac:dyDescent="0.25">
      <c r="A13998" s="1">
        <v>44508</v>
      </c>
      <c r="B13998">
        <v>1824.645</v>
      </c>
    </row>
    <row r="13999" spans="1:2" x14ac:dyDescent="0.25">
      <c r="A13999" s="1">
        <v>44509</v>
      </c>
      <c r="B13999">
        <v>1831.825</v>
      </c>
    </row>
    <row r="14000" spans="1:2" x14ac:dyDescent="0.25">
      <c r="A14000" s="1">
        <v>44510</v>
      </c>
      <c r="B14000">
        <v>1849.905</v>
      </c>
    </row>
    <row r="14001" spans="1:2" x14ac:dyDescent="0.25">
      <c r="A14001" s="1">
        <v>44511</v>
      </c>
      <c r="B14001">
        <v>1862.11</v>
      </c>
    </row>
    <row r="14002" spans="1:2" x14ac:dyDescent="0.25">
      <c r="A14002" s="1">
        <v>44512</v>
      </c>
      <c r="B14002">
        <v>1864.566</v>
      </c>
    </row>
    <row r="14003" spans="1:2" x14ac:dyDescent="0.25">
      <c r="A14003" s="1">
        <v>44515</v>
      </c>
      <c r="B14003">
        <v>1862.8009999999999</v>
      </c>
    </row>
    <row r="14004" spans="1:2" x14ac:dyDescent="0.25">
      <c r="A14004" s="1">
        <v>44516</v>
      </c>
      <c r="B14004">
        <v>1850.2950000000001</v>
      </c>
    </row>
    <row r="14005" spans="1:2" x14ac:dyDescent="0.25">
      <c r="A14005" s="1">
        <v>44517</v>
      </c>
      <c r="B14005">
        <v>1867.345</v>
      </c>
    </row>
    <row r="14006" spans="1:2" x14ac:dyDescent="0.25">
      <c r="A14006" s="1">
        <v>44518</v>
      </c>
      <c r="B14006">
        <v>1858.845</v>
      </c>
    </row>
    <row r="14007" spans="1:2" x14ac:dyDescent="0.25">
      <c r="A14007" s="1">
        <v>44519</v>
      </c>
      <c r="B14007">
        <v>1845.6</v>
      </c>
    </row>
    <row r="14008" spans="1:2" x14ac:dyDescent="0.25">
      <c r="A14008" s="1">
        <v>44522</v>
      </c>
      <c r="B14008">
        <v>1805.6849999999999</v>
      </c>
    </row>
    <row r="14009" spans="1:2" x14ac:dyDescent="0.25">
      <c r="A14009" s="1">
        <v>44523</v>
      </c>
      <c r="B14009">
        <v>1790.11</v>
      </c>
    </row>
    <row r="14010" spans="1:2" x14ac:dyDescent="0.25">
      <c r="A14010" s="1">
        <v>44524</v>
      </c>
      <c r="B14010">
        <v>1789.5</v>
      </c>
    </row>
    <row r="14011" spans="1:2" x14ac:dyDescent="0.25">
      <c r="A14011" s="1">
        <v>44525</v>
      </c>
      <c r="B14011">
        <v>1788.7049999999999</v>
      </c>
    </row>
    <row r="14012" spans="1:2" x14ac:dyDescent="0.25">
      <c r="A14012" s="1">
        <v>44526</v>
      </c>
      <c r="B14012">
        <v>1792.066</v>
      </c>
    </row>
    <row r="14013" spans="1:2" x14ac:dyDescent="0.25">
      <c r="A14013" s="1">
        <v>44529</v>
      </c>
      <c r="B14013">
        <v>1785.395</v>
      </c>
    </row>
    <row r="14014" spans="1:2" x14ac:dyDescent="0.25">
      <c r="A14014" s="1">
        <v>44530</v>
      </c>
      <c r="B14014">
        <v>1774.3510000000001</v>
      </c>
    </row>
    <row r="14015" spans="1:2" x14ac:dyDescent="0.25">
      <c r="A14015" s="1">
        <v>44531</v>
      </c>
      <c r="B14015">
        <v>1783.0450000000001</v>
      </c>
    </row>
    <row r="14016" spans="1:2" x14ac:dyDescent="0.25">
      <c r="A14016" s="1">
        <v>44532</v>
      </c>
      <c r="B14016">
        <v>1769.1310000000001</v>
      </c>
    </row>
    <row r="14017" spans="1:2" x14ac:dyDescent="0.25">
      <c r="A14017" s="1">
        <v>44533</v>
      </c>
      <c r="B14017">
        <v>1784.069</v>
      </c>
    </row>
    <row r="14018" spans="1:2" x14ac:dyDescent="0.25">
      <c r="A14018" s="1">
        <v>44536</v>
      </c>
      <c r="B14018">
        <v>1778.48</v>
      </c>
    </row>
    <row r="14019" spans="1:2" x14ac:dyDescent="0.25">
      <c r="A14019" s="1">
        <v>44537</v>
      </c>
      <c r="B14019">
        <v>1784.3019999999999</v>
      </c>
    </row>
    <row r="14020" spans="1:2" x14ac:dyDescent="0.25">
      <c r="A14020" s="1">
        <v>44538</v>
      </c>
      <c r="B14020">
        <v>1782.4449999999999</v>
      </c>
    </row>
    <row r="14021" spans="1:2" x14ac:dyDescent="0.25">
      <c r="A14021" s="1">
        <v>44539</v>
      </c>
      <c r="B14021">
        <v>1774.845</v>
      </c>
    </row>
    <row r="14022" spans="1:2" x14ac:dyDescent="0.25">
      <c r="A14022" s="1">
        <v>44540</v>
      </c>
      <c r="B14022">
        <v>1782.895</v>
      </c>
    </row>
    <row r="14023" spans="1:2" x14ac:dyDescent="0.25">
      <c r="A14023" s="1">
        <v>44543</v>
      </c>
      <c r="B14023">
        <v>1787.269</v>
      </c>
    </row>
    <row r="14024" spans="1:2" x14ac:dyDescent="0.25">
      <c r="A14024" s="1">
        <v>44544</v>
      </c>
      <c r="B14024">
        <v>1770.71</v>
      </c>
    </row>
    <row r="14025" spans="1:2" x14ac:dyDescent="0.25">
      <c r="A14025" s="1">
        <v>44545</v>
      </c>
      <c r="B14025">
        <v>1777.4449999999999</v>
      </c>
    </row>
    <row r="14026" spans="1:2" x14ac:dyDescent="0.25">
      <c r="A14026" s="1">
        <v>44546</v>
      </c>
      <c r="B14026">
        <v>1799.394</v>
      </c>
    </row>
    <row r="14027" spans="1:2" x14ac:dyDescent="0.25">
      <c r="A14027" s="1">
        <v>44547</v>
      </c>
      <c r="B14027">
        <v>1798.191</v>
      </c>
    </row>
    <row r="14028" spans="1:2" x14ac:dyDescent="0.25">
      <c r="A14028" s="1">
        <v>44550</v>
      </c>
      <c r="B14028">
        <v>1789.671</v>
      </c>
    </row>
    <row r="14029" spans="1:2" x14ac:dyDescent="0.25">
      <c r="A14029" s="1">
        <v>44551</v>
      </c>
      <c r="B14029">
        <v>1788.903</v>
      </c>
    </row>
    <row r="14030" spans="1:2" x14ac:dyDescent="0.25">
      <c r="A14030" s="1">
        <v>44552</v>
      </c>
      <c r="B14030">
        <v>1803.7270000000001</v>
      </c>
    </row>
    <row r="14031" spans="1:2" x14ac:dyDescent="0.25">
      <c r="A14031" s="1">
        <v>44553</v>
      </c>
      <c r="B14031">
        <v>1808.2950000000001</v>
      </c>
    </row>
    <row r="14032" spans="1:2" x14ac:dyDescent="0.25">
      <c r="A14032" s="1">
        <v>44554</v>
      </c>
      <c r="B14032">
        <v>1808.4</v>
      </c>
    </row>
    <row r="14033" spans="1:2" x14ac:dyDescent="0.25">
      <c r="A14033" s="1">
        <v>44557</v>
      </c>
      <c r="B14033">
        <v>1811.9</v>
      </c>
    </row>
    <row r="14034" spans="1:2" x14ac:dyDescent="0.25">
      <c r="A14034" s="1">
        <v>44558</v>
      </c>
      <c r="B14034">
        <v>1805.7149999999999</v>
      </c>
    </row>
    <row r="14035" spans="1:2" x14ac:dyDescent="0.25">
      <c r="A14035" s="1">
        <v>44559</v>
      </c>
      <c r="B14035">
        <v>1804.0450000000001</v>
      </c>
    </row>
    <row r="14036" spans="1:2" x14ac:dyDescent="0.25">
      <c r="A14036" s="1">
        <v>44560</v>
      </c>
      <c r="B14036">
        <v>1815.3430000000001</v>
      </c>
    </row>
    <row r="14037" spans="1:2" x14ac:dyDescent="0.25">
      <c r="A14037" s="1">
        <v>44561</v>
      </c>
      <c r="B14037">
        <v>1828.777</v>
      </c>
    </row>
    <row r="14038" spans="1:2" x14ac:dyDescent="0.25">
      <c r="A14038" s="1">
        <v>44564</v>
      </c>
      <c r="B14038">
        <v>1801.395</v>
      </c>
    </row>
    <row r="14039" spans="1:2" x14ac:dyDescent="0.25">
      <c r="A14039" s="1">
        <v>44565</v>
      </c>
      <c r="B14039">
        <v>1814.9449999999999</v>
      </c>
    </row>
    <row r="14040" spans="1:2" x14ac:dyDescent="0.25">
      <c r="A14040" s="1">
        <v>44566</v>
      </c>
      <c r="B14040">
        <v>1809.87</v>
      </c>
    </row>
    <row r="14041" spans="1:2" x14ac:dyDescent="0.25">
      <c r="A14041" s="1">
        <v>44567</v>
      </c>
      <c r="B14041">
        <v>1789.4169999999999</v>
      </c>
    </row>
    <row r="14042" spans="1:2" x14ac:dyDescent="0.25">
      <c r="A14042" s="1">
        <v>44568</v>
      </c>
      <c r="B14042">
        <v>1796.155</v>
      </c>
    </row>
    <row r="14043" spans="1:2" x14ac:dyDescent="0.25">
      <c r="A14043" s="1">
        <v>44571</v>
      </c>
      <c r="B14043">
        <v>1801.7149999999999</v>
      </c>
    </row>
    <row r="14044" spans="1:2" x14ac:dyDescent="0.25">
      <c r="A14044" s="1">
        <v>44572</v>
      </c>
      <c r="B14044">
        <v>1822.395</v>
      </c>
    </row>
    <row r="14045" spans="1:2" x14ac:dyDescent="0.25">
      <c r="A14045" s="1">
        <v>44573</v>
      </c>
      <c r="B14045">
        <v>1825.865</v>
      </c>
    </row>
    <row r="14046" spans="1:2" x14ac:dyDescent="0.25">
      <c r="A14046" s="1">
        <v>44574</v>
      </c>
      <c r="B14046">
        <v>1822.596</v>
      </c>
    </row>
    <row r="14047" spans="1:2" x14ac:dyDescent="0.25">
      <c r="A14047" s="1">
        <v>44575</v>
      </c>
      <c r="B14047">
        <v>1817.55</v>
      </c>
    </row>
    <row r="14048" spans="1:2" x14ac:dyDescent="0.25">
      <c r="A14048" s="1">
        <v>44578</v>
      </c>
      <c r="B14048">
        <v>1819.5450000000001</v>
      </c>
    </row>
    <row r="14049" spans="1:2" x14ac:dyDescent="0.25">
      <c r="A14049" s="1">
        <v>44579</v>
      </c>
      <c r="B14049">
        <v>1813.886</v>
      </c>
    </row>
    <row r="14050" spans="1:2" x14ac:dyDescent="0.25">
      <c r="A14050" s="1">
        <v>44580</v>
      </c>
      <c r="B14050">
        <v>1840.345</v>
      </c>
    </row>
    <row r="14051" spans="1:2" x14ac:dyDescent="0.25">
      <c r="A14051" s="1">
        <v>44581</v>
      </c>
      <c r="B14051">
        <v>1838.7449999999999</v>
      </c>
    </row>
    <row r="14052" spans="1:2" x14ac:dyDescent="0.25">
      <c r="A14052" s="1">
        <v>44582</v>
      </c>
      <c r="B14052">
        <v>1833.752</v>
      </c>
    </row>
    <row r="14053" spans="1:2" x14ac:dyDescent="0.25">
      <c r="A14053" s="1">
        <v>44585</v>
      </c>
      <c r="B14053">
        <v>1843.4449999999999</v>
      </c>
    </row>
    <row r="14054" spans="1:2" x14ac:dyDescent="0.25">
      <c r="A14054" s="1">
        <v>44586</v>
      </c>
      <c r="B14054">
        <v>1847.9449999999999</v>
      </c>
    </row>
    <row r="14055" spans="1:2" x14ac:dyDescent="0.25">
      <c r="A14055" s="1">
        <v>44587</v>
      </c>
      <c r="B14055">
        <v>1818.627</v>
      </c>
    </row>
    <row r="14056" spans="1:2" x14ac:dyDescent="0.25">
      <c r="A14056" s="1">
        <v>44588</v>
      </c>
      <c r="B14056">
        <v>1796.895</v>
      </c>
    </row>
    <row r="14057" spans="1:2" x14ac:dyDescent="0.25">
      <c r="A14057" s="1">
        <v>44589</v>
      </c>
      <c r="B14057">
        <v>1791.4079999999999</v>
      </c>
    </row>
    <row r="14058" spans="1:2" x14ac:dyDescent="0.25">
      <c r="A14058" s="1">
        <v>44592</v>
      </c>
      <c r="B14058">
        <v>1797.028</v>
      </c>
    </row>
    <row r="14059" spans="1:2" x14ac:dyDescent="0.25">
      <c r="A14059" s="1">
        <v>44593</v>
      </c>
      <c r="B14059">
        <v>1801.0920000000001</v>
      </c>
    </row>
    <row r="14060" spans="1:2" x14ac:dyDescent="0.25">
      <c r="A14060" s="1">
        <v>44594</v>
      </c>
      <c r="B14060">
        <v>1807.1030000000001</v>
      </c>
    </row>
    <row r="14061" spans="1:2" x14ac:dyDescent="0.25">
      <c r="A14061" s="1">
        <v>44595</v>
      </c>
      <c r="B14061">
        <v>1804.7629999999999</v>
      </c>
    </row>
    <row r="14062" spans="1:2" x14ac:dyDescent="0.25">
      <c r="A14062" s="1">
        <v>44596</v>
      </c>
      <c r="B14062">
        <v>1807.88</v>
      </c>
    </row>
    <row r="14063" spans="1:2" x14ac:dyDescent="0.25">
      <c r="A14063" s="1">
        <v>44599</v>
      </c>
      <c r="B14063">
        <v>1820.6949999999999</v>
      </c>
    </row>
    <row r="14064" spans="1:2" x14ac:dyDescent="0.25">
      <c r="A14064" s="1">
        <v>44600</v>
      </c>
      <c r="B14064">
        <v>1826.0309999999999</v>
      </c>
    </row>
    <row r="14065" spans="1:2" x14ac:dyDescent="0.25">
      <c r="A14065" s="1">
        <v>44601</v>
      </c>
      <c r="B14065">
        <v>1832.8330000000001</v>
      </c>
    </row>
    <row r="14066" spans="1:2" x14ac:dyDescent="0.25">
      <c r="A14066" s="1">
        <v>44602</v>
      </c>
      <c r="B14066">
        <v>1827.2329999999999</v>
      </c>
    </row>
    <row r="14067" spans="1:2" x14ac:dyDescent="0.25">
      <c r="A14067" s="1">
        <v>44603</v>
      </c>
      <c r="B14067">
        <v>1860.559</v>
      </c>
    </row>
    <row r="14068" spans="1:2" x14ac:dyDescent="0.25">
      <c r="A14068" s="1">
        <v>44606</v>
      </c>
      <c r="B14068">
        <v>1870.732</v>
      </c>
    </row>
    <row r="14069" spans="1:2" x14ac:dyDescent="0.25">
      <c r="A14069" s="1">
        <v>44607</v>
      </c>
      <c r="B14069">
        <v>1870.732</v>
      </c>
    </row>
    <row r="14070" spans="1:2" x14ac:dyDescent="0.25">
      <c r="A14070" s="1">
        <v>44608</v>
      </c>
      <c r="B14070">
        <v>1868.6880000000001</v>
      </c>
    </row>
    <row r="14071" spans="1:2" x14ac:dyDescent="0.25">
      <c r="A14071" s="1">
        <v>44609</v>
      </c>
      <c r="B14071">
        <v>1897.623</v>
      </c>
    </row>
    <row r="14072" spans="1:2" x14ac:dyDescent="0.25">
      <c r="A14072" s="1">
        <v>44610</v>
      </c>
      <c r="B14072">
        <v>1898.3030000000001</v>
      </c>
    </row>
    <row r="14073" spans="1:2" x14ac:dyDescent="0.25">
      <c r="A14073" s="1">
        <v>44613</v>
      </c>
      <c r="B14073">
        <v>1905.89</v>
      </c>
    </row>
    <row r="14074" spans="1:2" x14ac:dyDescent="0.25">
      <c r="A14074" s="1">
        <v>44614</v>
      </c>
      <c r="B14074">
        <v>1898.4659999999999</v>
      </c>
    </row>
    <row r="14075" spans="1:2" x14ac:dyDescent="0.25">
      <c r="A14075" s="1">
        <v>44615</v>
      </c>
      <c r="B14075">
        <v>1907.8879999999999</v>
      </c>
    </row>
    <row r="14076" spans="1:2" x14ac:dyDescent="0.25">
      <c r="A14076" s="1">
        <v>44616</v>
      </c>
      <c r="B14076">
        <v>1903.5730000000001</v>
      </c>
    </row>
    <row r="14077" spans="1:2" x14ac:dyDescent="0.25">
      <c r="A14077" s="1">
        <v>44617</v>
      </c>
      <c r="B14077">
        <v>1887.982</v>
      </c>
    </row>
    <row r="14078" spans="1:2" x14ac:dyDescent="0.25">
      <c r="A14078" s="1">
        <v>44620</v>
      </c>
      <c r="B14078">
        <v>1908.27</v>
      </c>
    </row>
    <row r="14079" spans="1:2" x14ac:dyDescent="0.25">
      <c r="A14079" s="1">
        <v>44621</v>
      </c>
      <c r="B14079">
        <v>1943.7470000000001</v>
      </c>
    </row>
    <row r="14080" spans="1:2" x14ac:dyDescent="0.25">
      <c r="A14080" s="1">
        <v>44622</v>
      </c>
      <c r="B14080">
        <v>1926.643</v>
      </c>
    </row>
    <row r="14081" spans="1:2" x14ac:dyDescent="0.25">
      <c r="A14081" s="1">
        <v>44623</v>
      </c>
      <c r="B14081">
        <v>1935.595</v>
      </c>
    </row>
    <row r="14082" spans="1:2" x14ac:dyDescent="0.25">
      <c r="A14082" s="1">
        <v>44624</v>
      </c>
      <c r="B14082">
        <v>1968.9090000000001</v>
      </c>
    </row>
    <row r="14083" spans="1:2" x14ac:dyDescent="0.25">
      <c r="A14083" s="1">
        <v>44627</v>
      </c>
      <c r="B14083">
        <v>1998.4949999999999</v>
      </c>
    </row>
    <row r="14084" spans="1:2" x14ac:dyDescent="0.25">
      <c r="A14084" s="1">
        <v>44628</v>
      </c>
      <c r="B14084">
        <v>2052.7950000000001</v>
      </c>
    </row>
    <row r="14085" spans="1:2" x14ac:dyDescent="0.25">
      <c r="A14085" s="1">
        <v>44629</v>
      </c>
      <c r="B14085">
        <v>1991.9949999999999</v>
      </c>
    </row>
    <row r="14086" spans="1:2" x14ac:dyDescent="0.25">
      <c r="A14086" s="1">
        <v>44630</v>
      </c>
      <c r="B14086">
        <v>1996.319</v>
      </c>
    </row>
    <row r="14087" spans="1:2" x14ac:dyDescent="0.25">
      <c r="A14087" s="1">
        <v>44631</v>
      </c>
      <c r="B14087">
        <v>1985.674</v>
      </c>
    </row>
    <row r="14088" spans="1:2" x14ac:dyDescent="0.25">
      <c r="A14088" s="1">
        <v>44634</v>
      </c>
      <c r="B14088">
        <v>1951.375</v>
      </c>
    </row>
    <row r="14089" spans="1:2" x14ac:dyDescent="0.25">
      <c r="A14089" s="1">
        <v>44635</v>
      </c>
      <c r="B14089">
        <v>1918.105</v>
      </c>
    </row>
    <row r="14090" spans="1:2" x14ac:dyDescent="0.25">
      <c r="A14090" s="1">
        <v>44636</v>
      </c>
      <c r="B14090">
        <v>1928.2049999999999</v>
      </c>
    </row>
    <row r="14091" spans="1:2" x14ac:dyDescent="0.25">
      <c r="A14091" s="1">
        <v>44637</v>
      </c>
      <c r="B14091">
        <v>1942.895</v>
      </c>
    </row>
    <row r="14092" spans="1:2" x14ac:dyDescent="0.25">
      <c r="A14092" s="1">
        <v>44638</v>
      </c>
      <c r="B14092">
        <v>1921.4549999999999</v>
      </c>
    </row>
    <row r="14093" spans="1:2" x14ac:dyDescent="0.25">
      <c r="A14093" s="1">
        <v>44641</v>
      </c>
      <c r="B14093">
        <v>1936.23</v>
      </c>
    </row>
    <row r="14094" spans="1:2" x14ac:dyDescent="0.25">
      <c r="A14094" s="1">
        <v>44642</v>
      </c>
      <c r="B14094">
        <v>1921.72</v>
      </c>
    </row>
    <row r="14095" spans="1:2" x14ac:dyDescent="0.25">
      <c r="A14095" s="1">
        <v>44643</v>
      </c>
      <c r="B14095">
        <v>1943.655</v>
      </c>
    </row>
    <row r="14096" spans="1:2" x14ac:dyDescent="0.25">
      <c r="A14096" s="1">
        <v>44644</v>
      </c>
      <c r="B14096">
        <v>1957.7349999999999</v>
      </c>
    </row>
    <row r="14097" spans="1:2" x14ac:dyDescent="0.25">
      <c r="A14097" s="1">
        <v>44645</v>
      </c>
      <c r="B14097">
        <v>1958.4</v>
      </c>
    </row>
    <row r="14098" spans="1:2" x14ac:dyDescent="0.25">
      <c r="A14098" s="1">
        <v>44648</v>
      </c>
      <c r="B14098">
        <v>1923.4649999999999</v>
      </c>
    </row>
    <row r="14099" spans="1:2" x14ac:dyDescent="0.25">
      <c r="A14099" s="1">
        <v>44649</v>
      </c>
      <c r="B14099">
        <v>1919.4449999999999</v>
      </c>
    </row>
    <row r="14100" spans="1:2" x14ac:dyDescent="0.25">
      <c r="A14100" s="1">
        <v>44650</v>
      </c>
      <c r="B14100">
        <v>1933.335</v>
      </c>
    </row>
    <row r="14101" spans="1:2" x14ac:dyDescent="0.25">
      <c r="A14101" s="1">
        <v>44651</v>
      </c>
      <c r="B14101">
        <v>1937.5050000000001</v>
      </c>
    </row>
    <row r="14102" spans="1:2" x14ac:dyDescent="0.25">
      <c r="A14102" s="1">
        <v>44652</v>
      </c>
      <c r="B14102">
        <v>1925.3</v>
      </c>
    </row>
    <row r="14103" spans="1:2" x14ac:dyDescent="0.25">
      <c r="A14103" s="1">
        <v>44655</v>
      </c>
      <c r="B14103">
        <v>1932.78</v>
      </c>
    </row>
    <row r="14104" spans="1:2" x14ac:dyDescent="0.25">
      <c r="A14104" s="1">
        <v>44656</v>
      </c>
      <c r="B14104">
        <v>1924.04</v>
      </c>
    </row>
    <row r="14105" spans="1:2" x14ac:dyDescent="0.25">
      <c r="A14105" s="1">
        <v>44657</v>
      </c>
      <c r="B14105">
        <v>1925.7550000000001</v>
      </c>
    </row>
    <row r="14106" spans="1:2" x14ac:dyDescent="0.25">
      <c r="A14106" s="1">
        <v>44658</v>
      </c>
      <c r="B14106">
        <v>1932.45</v>
      </c>
    </row>
    <row r="14107" spans="1:2" x14ac:dyDescent="0.25">
      <c r="A14107" s="1">
        <v>44659</v>
      </c>
      <c r="B14107">
        <v>1946.85</v>
      </c>
    </row>
    <row r="14108" spans="1:2" x14ac:dyDescent="0.25">
      <c r="A14108" s="1">
        <v>44662</v>
      </c>
      <c r="B14108">
        <v>1953.7149999999999</v>
      </c>
    </row>
    <row r="14109" spans="1:2" x14ac:dyDescent="0.25">
      <c r="A14109" s="1">
        <v>44663</v>
      </c>
      <c r="B14109">
        <v>1966.845</v>
      </c>
    </row>
    <row r="14110" spans="1:2" x14ac:dyDescent="0.25">
      <c r="A14110" s="1">
        <v>44664</v>
      </c>
      <c r="B14110">
        <v>1978</v>
      </c>
    </row>
    <row r="14111" spans="1:2" x14ac:dyDescent="0.25">
      <c r="A14111" s="1">
        <v>44665</v>
      </c>
      <c r="B14111">
        <v>1973.7950000000001</v>
      </c>
    </row>
    <row r="14112" spans="1:2" x14ac:dyDescent="0.25">
      <c r="A14112" s="1">
        <v>44666</v>
      </c>
      <c r="B14112">
        <v>1974.81</v>
      </c>
    </row>
    <row r="14113" spans="1:2" x14ac:dyDescent="0.25">
      <c r="A14113" s="1">
        <v>44669</v>
      </c>
      <c r="B14113">
        <v>1978.95</v>
      </c>
    </row>
    <row r="14114" spans="1:2" x14ac:dyDescent="0.25">
      <c r="A14114" s="1">
        <v>44670</v>
      </c>
      <c r="B14114">
        <v>1950.095</v>
      </c>
    </row>
    <row r="14115" spans="1:2" x14ac:dyDescent="0.25">
      <c r="A14115" s="1">
        <v>44671</v>
      </c>
      <c r="B14115">
        <v>1957.68</v>
      </c>
    </row>
    <row r="14116" spans="1:2" x14ac:dyDescent="0.25">
      <c r="A14116" s="1">
        <v>44672</v>
      </c>
      <c r="B14116">
        <v>1951.76</v>
      </c>
    </row>
    <row r="14117" spans="1:2" x14ac:dyDescent="0.25">
      <c r="A14117" s="1">
        <v>44673</v>
      </c>
      <c r="B14117">
        <v>1930.73</v>
      </c>
    </row>
    <row r="14118" spans="1:2" x14ac:dyDescent="0.25">
      <c r="A14118" s="1">
        <v>44676</v>
      </c>
      <c r="B14118">
        <v>1897.97</v>
      </c>
    </row>
    <row r="14119" spans="1:2" x14ac:dyDescent="0.25">
      <c r="A14119" s="1">
        <v>44677</v>
      </c>
      <c r="B14119">
        <v>1905.835</v>
      </c>
    </row>
    <row r="14120" spans="1:2" x14ac:dyDescent="0.25">
      <c r="A14120" s="1">
        <v>44678</v>
      </c>
      <c r="B14120">
        <v>1886.37</v>
      </c>
    </row>
    <row r="14121" spans="1:2" x14ac:dyDescent="0.25">
      <c r="A14121" s="1">
        <v>44679</v>
      </c>
      <c r="B14121">
        <v>1894.74</v>
      </c>
    </row>
    <row r="14122" spans="1:2" x14ac:dyDescent="0.25">
      <c r="A14122" s="1">
        <v>44680</v>
      </c>
      <c r="B14122">
        <v>1896.835</v>
      </c>
    </row>
    <row r="14123" spans="1:2" x14ac:dyDescent="0.25">
      <c r="A14123" s="1">
        <v>44683</v>
      </c>
      <c r="B14123">
        <v>1863.0450000000001</v>
      </c>
    </row>
    <row r="14124" spans="1:2" x14ac:dyDescent="0.25">
      <c r="A14124" s="1">
        <v>44684</v>
      </c>
      <c r="B14124">
        <v>1868.04</v>
      </c>
    </row>
    <row r="14125" spans="1:2" x14ac:dyDescent="0.25">
      <c r="A14125" s="1">
        <v>44685</v>
      </c>
      <c r="B14125">
        <v>1881.2</v>
      </c>
    </row>
    <row r="14126" spans="1:2" x14ac:dyDescent="0.25">
      <c r="A14126" s="1">
        <v>44686</v>
      </c>
      <c r="B14126">
        <v>1877.115</v>
      </c>
    </row>
    <row r="14127" spans="1:2" x14ac:dyDescent="0.25">
      <c r="A14127" s="1">
        <v>44687</v>
      </c>
      <c r="B14127">
        <v>1883.585</v>
      </c>
    </row>
    <row r="14128" spans="1:2" x14ac:dyDescent="0.25">
      <c r="A14128" s="1">
        <v>44690</v>
      </c>
      <c r="B14128">
        <v>1854.2</v>
      </c>
    </row>
    <row r="14129" spans="1:2" x14ac:dyDescent="0.25">
      <c r="A14129" s="1">
        <v>44691</v>
      </c>
      <c r="B14129">
        <v>1838.335</v>
      </c>
    </row>
    <row r="14130" spans="1:2" x14ac:dyDescent="0.25">
      <c r="A14130" s="1">
        <v>44692</v>
      </c>
      <c r="B14130">
        <v>1852.4649999999999</v>
      </c>
    </row>
    <row r="14131" spans="1:2" x14ac:dyDescent="0.25">
      <c r="A14131" s="1">
        <v>44693</v>
      </c>
      <c r="B14131">
        <v>1821.9749999999999</v>
      </c>
    </row>
    <row r="14132" spans="1:2" x14ac:dyDescent="0.25">
      <c r="A14132" s="1">
        <v>44694</v>
      </c>
      <c r="B14132">
        <v>1811.7249999999999</v>
      </c>
    </row>
    <row r="14133" spans="1:2" x14ac:dyDescent="0.25">
      <c r="A14133" s="1">
        <v>44697</v>
      </c>
      <c r="B14133">
        <v>1824.3</v>
      </c>
    </row>
    <row r="14134" spans="1:2" x14ac:dyDescent="0.25">
      <c r="A14134" s="1">
        <v>44698</v>
      </c>
      <c r="B14134">
        <v>1815.2</v>
      </c>
    </row>
    <row r="14135" spans="1:2" x14ac:dyDescent="0.25">
      <c r="A14135" s="1">
        <v>44699</v>
      </c>
      <c r="B14135">
        <v>1816.61</v>
      </c>
    </row>
    <row r="14136" spans="1:2" x14ac:dyDescent="0.25">
      <c r="A14136" s="1">
        <v>44700</v>
      </c>
      <c r="B14136">
        <v>1842.2550000000001</v>
      </c>
    </row>
    <row r="14137" spans="1:2" x14ac:dyDescent="0.25">
      <c r="A14137" s="1">
        <v>44701</v>
      </c>
      <c r="B14137">
        <v>1846.68</v>
      </c>
    </row>
    <row r="14138" spans="1:2" x14ac:dyDescent="0.25">
      <c r="A14138" s="1">
        <v>44704</v>
      </c>
      <c r="B14138">
        <v>1853.6</v>
      </c>
    </row>
    <row r="14139" spans="1:2" x14ac:dyDescent="0.25">
      <c r="A14139" s="1">
        <v>44705</v>
      </c>
      <c r="B14139">
        <v>1866.55</v>
      </c>
    </row>
    <row r="14140" spans="1:2" x14ac:dyDescent="0.25">
      <c r="A14140" s="1">
        <v>44706</v>
      </c>
      <c r="B14140">
        <v>1853.4829999999999</v>
      </c>
    </row>
    <row r="14141" spans="1:2" x14ac:dyDescent="0.25">
      <c r="A14141" s="1">
        <v>44707</v>
      </c>
      <c r="B14141">
        <v>1850.479</v>
      </c>
    </row>
    <row r="14142" spans="1:2" x14ac:dyDescent="0.25">
      <c r="A14142" s="1">
        <v>44708</v>
      </c>
      <c r="B14142">
        <v>1853.73</v>
      </c>
    </row>
    <row r="14143" spans="1:2" x14ac:dyDescent="0.25">
      <c r="A14143" s="1">
        <v>44711</v>
      </c>
      <c r="B14143">
        <v>1856.4960000000001</v>
      </c>
    </row>
    <row r="14144" spans="1:2" x14ac:dyDescent="0.25">
      <c r="A14144" s="1">
        <v>44712</v>
      </c>
      <c r="B14144">
        <v>1837.37</v>
      </c>
    </row>
    <row r="14145" spans="1:2" x14ac:dyDescent="0.25">
      <c r="A14145" s="1">
        <v>44713</v>
      </c>
      <c r="B14145">
        <v>1846.55</v>
      </c>
    </row>
    <row r="14146" spans="1:2" x14ac:dyDescent="0.25">
      <c r="A14146" s="1">
        <v>44714</v>
      </c>
      <c r="B14146">
        <v>1868.53</v>
      </c>
    </row>
    <row r="14147" spans="1:2" x14ac:dyDescent="0.25">
      <c r="A14147" s="1">
        <v>44715</v>
      </c>
      <c r="B14147">
        <v>1851.145</v>
      </c>
    </row>
    <row r="14148" spans="1:2" x14ac:dyDescent="0.25">
      <c r="A14148" s="1">
        <v>44718</v>
      </c>
      <c r="B14148">
        <v>1841.5940000000001</v>
      </c>
    </row>
    <row r="14149" spans="1:2" x14ac:dyDescent="0.25">
      <c r="A14149" s="1">
        <v>44719</v>
      </c>
      <c r="B14149">
        <v>1852.5630000000001</v>
      </c>
    </row>
    <row r="14150" spans="1:2" x14ac:dyDescent="0.25">
      <c r="A14150" s="1">
        <v>44720</v>
      </c>
      <c r="B14150">
        <v>1853.5309999999999</v>
      </c>
    </row>
    <row r="14151" spans="1:2" x14ac:dyDescent="0.25">
      <c r="A14151" s="1">
        <v>44721</v>
      </c>
      <c r="B14151">
        <v>1847.895</v>
      </c>
    </row>
    <row r="14152" spans="1:2" x14ac:dyDescent="0.25">
      <c r="A14152" s="1">
        <v>44722</v>
      </c>
      <c r="B14152">
        <v>1871.46</v>
      </c>
    </row>
    <row r="14153" spans="1:2" x14ac:dyDescent="0.25">
      <c r="A14153" s="1">
        <v>44725</v>
      </c>
      <c r="B14153">
        <v>1819.1310000000001</v>
      </c>
    </row>
    <row r="14154" spans="1:2" x14ac:dyDescent="0.25">
      <c r="A14154" s="1">
        <v>44726</v>
      </c>
      <c r="B14154">
        <v>1808.355</v>
      </c>
    </row>
    <row r="14155" spans="1:2" x14ac:dyDescent="0.25">
      <c r="A14155" s="1">
        <v>44727</v>
      </c>
      <c r="B14155">
        <v>1833.9849999999999</v>
      </c>
    </row>
    <row r="14156" spans="1:2" x14ac:dyDescent="0.25">
      <c r="A14156" s="1">
        <v>44728</v>
      </c>
      <c r="B14156">
        <v>1857.335</v>
      </c>
    </row>
    <row r="14157" spans="1:2" x14ac:dyDescent="0.25">
      <c r="A14157" s="1">
        <v>44729</v>
      </c>
      <c r="B14157">
        <v>1840.35</v>
      </c>
    </row>
    <row r="14158" spans="1:2" x14ac:dyDescent="0.25">
      <c r="A14158" s="1">
        <v>44732</v>
      </c>
      <c r="B14158">
        <v>1838.865</v>
      </c>
    </row>
    <row r="14159" spans="1:2" x14ac:dyDescent="0.25">
      <c r="A14159" s="1">
        <v>44733</v>
      </c>
      <c r="B14159">
        <v>1833.12</v>
      </c>
    </row>
    <row r="14160" spans="1:2" x14ac:dyDescent="0.25">
      <c r="A14160" s="1">
        <v>44734</v>
      </c>
      <c r="B14160">
        <v>1837.922</v>
      </c>
    </row>
    <row r="14161" spans="1:2" x14ac:dyDescent="0.25">
      <c r="A14161" s="1">
        <v>44735</v>
      </c>
      <c r="B14161">
        <v>1822.9459999999999</v>
      </c>
    </row>
    <row r="14162" spans="1:2" x14ac:dyDescent="0.25">
      <c r="A14162" s="1">
        <v>44736</v>
      </c>
      <c r="B14162">
        <v>1827.18</v>
      </c>
    </row>
    <row r="14163" spans="1:2" x14ac:dyDescent="0.25">
      <c r="A14163" s="1">
        <v>44739</v>
      </c>
      <c r="B14163">
        <v>1822.9949999999999</v>
      </c>
    </row>
    <row r="14164" spans="1:2" x14ac:dyDescent="0.25">
      <c r="A14164" s="1">
        <v>44740</v>
      </c>
      <c r="B14164">
        <v>1819.95</v>
      </c>
    </row>
    <row r="14165" spans="1:2" x14ac:dyDescent="0.25">
      <c r="A14165" s="1">
        <v>44741</v>
      </c>
      <c r="B14165">
        <v>1817.69</v>
      </c>
    </row>
    <row r="14166" spans="1:2" x14ac:dyDescent="0.25">
      <c r="A14166" s="1">
        <v>44742</v>
      </c>
      <c r="B14166">
        <v>1807.4749999999999</v>
      </c>
    </row>
    <row r="14167" spans="1:2" x14ac:dyDescent="0.25">
      <c r="A14167" s="1">
        <v>44743</v>
      </c>
      <c r="B14167">
        <v>1811.18</v>
      </c>
    </row>
    <row r="14168" spans="1:2" x14ac:dyDescent="0.25">
      <c r="A14168" s="1">
        <v>44746</v>
      </c>
      <c r="B14168">
        <v>1809.635</v>
      </c>
    </row>
    <row r="14169" spans="1:2" x14ac:dyDescent="0.25">
      <c r="A14169" s="1">
        <v>44747</v>
      </c>
      <c r="B14169">
        <v>1764.88</v>
      </c>
    </row>
    <row r="14170" spans="1:2" x14ac:dyDescent="0.25">
      <c r="A14170" s="1">
        <v>44748</v>
      </c>
      <c r="B14170">
        <v>1738.925</v>
      </c>
    </row>
    <row r="14171" spans="1:2" x14ac:dyDescent="0.25">
      <c r="A14171" s="1">
        <v>44749</v>
      </c>
      <c r="B14171">
        <v>1740.239</v>
      </c>
    </row>
    <row r="14172" spans="1:2" x14ac:dyDescent="0.25">
      <c r="A14172" s="1">
        <v>44750</v>
      </c>
      <c r="B14172">
        <v>1742.82</v>
      </c>
    </row>
    <row r="14173" spans="1:2" x14ac:dyDescent="0.25">
      <c r="A14173" s="1">
        <v>44753</v>
      </c>
      <c r="B14173">
        <v>1733.9849999999999</v>
      </c>
    </row>
    <row r="14174" spans="1:2" x14ac:dyDescent="0.25">
      <c r="A14174" s="1">
        <v>44754</v>
      </c>
      <c r="B14174">
        <v>1726.165</v>
      </c>
    </row>
    <row r="14175" spans="1:2" x14ac:dyDescent="0.25">
      <c r="A14175" s="1">
        <v>44755</v>
      </c>
      <c r="B14175">
        <v>1735.53</v>
      </c>
    </row>
    <row r="14176" spans="1:2" x14ac:dyDescent="0.25">
      <c r="A14176" s="1">
        <v>44756</v>
      </c>
      <c r="B14176">
        <v>1710</v>
      </c>
    </row>
    <row r="14177" spans="1:2" x14ac:dyDescent="0.25">
      <c r="A14177" s="1">
        <v>44757</v>
      </c>
      <c r="B14177">
        <v>1707.78</v>
      </c>
    </row>
    <row r="14178" spans="1:2" x14ac:dyDescent="0.25">
      <c r="A14178" s="1">
        <v>44760</v>
      </c>
      <c r="B14178">
        <v>1709.4</v>
      </c>
    </row>
    <row r="14179" spans="1:2" x14ac:dyDescent="0.25">
      <c r="A14179" s="1">
        <v>44761</v>
      </c>
      <c r="B14179">
        <v>1711.7049999999999</v>
      </c>
    </row>
    <row r="14180" spans="1:2" x14ac:dyDescent="0.25">
      <c r="A14180" s="1">
        <v>44762</v>
      </c>
      <c r="B14180">
        <v>1696.7249999999999</v>
      </c>
    </row>
    <row r="14181" spans="1:2" x14ac:dyDescent="0.25">
      <c r="A14181" s="1">
        <v>44763</v>
      </c>
      <c r="B14181">
        <v>1718.7750000000001</v>
      </c>
    </row>
    <row r="14182" spans="1:2" x14ac:dyDescent="0.25">
      <c r="A14182" s="1">
        <v>44764</v>
      </c>
      <c r="B14182">
        <v>1727.46</v>
      </c>
    </row>
    <row r="14183" spans="1:2" x14ac:dyDescent="0.25">
      <c r="A14183" s="1">
        <v>44767</v>
      </c>
      <c r="B14183">
        <v>1719.78</v>
      </c>
    </row>
    <row r="14184" spans="1:2" x14ac:dyDescent="0.25">
      <c r="A14184" s="1">
        <v>44768</v>
      </c>
      <c r="B14184">
        <v>1717.405</v>
      </c>
    </row>
    <row r="14185" spans="1:2" x14ac:dyDescent="0.25">
      <c r="A14185" s="1">
        <v>44769</v>
      </c>
      <c r="B14185">
        <v>1734.6759999999999</v>
      </c>
    </row>
    <row r="14186" spans="1:2" x14ac:dyDescent="0.25">
      <c r="A14186" s="1">
        <v>44770</v>
      </c>
      <c r="B14186">
        <v>1755.806</v>
      </c>
    </row>
    <row r="14187" spans="1:2" x14ac:dyDescent="0.25">
      <c r="A14187" s="1">
        <v>44771</v>
      </c>
      <c r="B14187">
        <v>1766.22</v>
      </c>
    </row>
    <row r="14188" spans="1:2" x14ac:dyDescent="0.25">
      <c r="A14188" s="1">
        <v>44774</v>
      </c>
      <c r="B14188">
        <v>1772.385</v>
      </c>
    </row>
    <row r="14189" spans="1:2" x14ac:dyDescent="0.25">
      <c r="A14189" s="1">
        <v>44775</v>
      </c>
      <c r="B14189">
        <v>1760.335</v>
      </c>
    </row>
    <row r="14190" spans="1:2" x14ac:dyDescent="0.25">
      <c r="A14190" s="1">
        <v>44776</v>
      </c>
      <c r="B14190">
        <v>1765.508</v>
      </c>
    </row>
    <row r="14191" spans="1:2" x14ac:dyDescent="0.25">
      <c r="A14191" s="1">
        <v>44777</v>
      </c>
      <c r="B14191">
        <v>1791.336</v>
      </c>
    </row>
    <row r="14192" spans="1:2" x14ac:dyDescent="0.25">
      <c r="A14192" s="1">
        <v>44778</v>
      </c>
      <c r="B14192">
        <v>1775.15</v>
      </c>
    </row>
    <row r="14193" spans="1:2" x14ac:dyDescent="0.25">
      <c r="A14193" s="1">
        <v>44781</v>
      </c>
      <c r="B14193">
        <v>1789.04</v>
      </c>
    </row>
    <row r="14194" spans="1:2" x14ac:dyDescent="0.25">
      <c r="A14194" s="1">
        <v>44782</v>
      </c>
      <c r="B14194">
        <v>1794.39</v>
      </c>
    </row>
    <row r="14195" spans="1:2" x14ac:dyDescent="0.25">
      <c r="A14195" s="1">
        <v>44783</v>
      </c>
      <c r="B14195">
        <v>1792.39</v>
      </c>
    </row>
    <row r="14196" spans="1:2" x14ac:dyDescent="0.25">
      <c r="A14196" s="1">
        <v>44784</v>
      </c>
      <c r="B14196">
        <v>1789.8</v>
      </c>
    </row>
    <row r="14197" spans="1:2" x14ac:dyDescent="0.25">
      <c r="A14197" s="1">
        <v>44785</v>
      </c>
      <c r="B14197">
        <v>1802.335</v>
      </c>
    </row>
    <row r="14198" spans="1:2" x14ac:dyDescent="0.25">
      <c r="A14198" s="1">
        <v>44788</v>
      </c>
      <c r="B14198">
        <v>1779.91</v>
      </c>
    </row>
    <row r="14199" spans="1:2" x14ac:dyDescent="0.25">
      <c r="A14199" s="1">
        <v>44789</v>
      </c>
      <c r="B14199">
        <v>1775.8150000000001</v>
      </c>
    </row>
    <row r="14200" spans="1:2" x14ac:dyDescent="0.25">
      <c r="A14200" s="1">
        <v>44790</v>
      </c>
      <c r="B14200">
        <v>1761.615</v>
      </c>
    </row>
    <row r="14201" spans="1:2" x14ac:dyDescent="0.25">
      <c r="A14201" s="1">
        <v>44791</v>
      </c>
      <c r="B14201">
        <v>1758.835</v>
      </c>
    </row>
    <row r="14202" spans="1:2" x14ac:dyDescent="0.25">
      <c r="A14202" s="1">
        <v>44792</v>
      </c>
      <c r="B14202">
        <v>1748.107</v>
      </c>
    </row>
    <row r="14203" spans="1:2" x14ac:dyDescent="0.25">
      <c r="A14203" s="1">
        <v>44795</v>
      </c>
      <c r="B14203">
        <v>1736.395</v>
      </c>
    </row>
    <row r="14204" spans="1:2" x14ac:dyDescent="0.25">
      <c r="A14204" s="1">
        <v>44796</v>
      </c>
      <c r="B14204">
        <v>1748.133</v>
      </c>
    </row>
    <row r="14205" spans="1:2" x14ac:dyDescent="0.25">
      <c r="A14205" s="1">
        <v>44797</v>
      </c>
      <c r="B14205">
        <v>1751.393</v>
      </c>
    </row>
    <row r="14206" spans="1:2" x14ac:dyDescent="0.25">
      <c r="A14206" s="1">
        <v>44798</v>
      </c>
      <c r="B14206">
        <v>1758.94</v>
      </c>
    </row>
    <row r="14207" spans="1:2" x14ac:dyDescent="0.25">
      <c r="A14207" s="1">
        <v>44799</v>
      </c>
      <c r="B14207">
        <v>1737.86</v>
      </c>
    </row>
    <row r="14208" spans="1:2" x14ac:dyDescent="0.25">
      <c r="A14208" s="1">
        <v>44802</v>
      </c>
      <c r="B14208">
        <v>1738.36</v>
      </c>
    </row>
    <row r="14209" spans="1:2" x14ac:dyDescent="0.25">
      <c r="A14209" s="1">
        <v>44803</v>
      </c>
      <c r="B14209">
        <v>1723.83</v>
      </c>
    </row>
    <row r="14210" spans="1:2" x14ac:dyDescent="0.25">
      <c r="A14210" s="1">
        <v>44804</v>
      </c>
      <c r="B14210">
        <v>1710.96</v>
      </c>
    </row>
    <row r="14211" spans="1:2" x14ac:dyDescent="0.25">
      <c r="A14211" s="1">
        <v>44805</v>
      </c>
      <c r="B14211">
        <v>1696.345</v>
      </c>
    </row>
    <row r="14212" spans="1:2" x14ac:dyDescent="0.25">
      <c r="A14212" s="1">
        <v>44806</v>
      </c>
      <c r="B14212">
        <v>1712.44</v>
      </c>
    </row>
    <row r="14213" spans="1:2" x14ac:dyDescent="0.25">
      <c r="A14213" s="1">
        <v>44809</v>
      </c>
      <c r="B14213">
        <v>1710.56</v>
      </c>
    </row>
    <row r="14214" spans="1:2" x14ac:dyDescent="0.25">
      <c r="A14214" s="1">
        <v>44810</v>
      </c>
      <c r="B14214">
        <v>1701.605</v>
      </c>
    </row>
    <row r="14215" spans="1:2" x14ac:dyDescent="0.25">
      <c r="A14215" s="1">
        <v>44811</v>
      </c>
      <c r="B14215">
        <v>1718.355</v>
      </c>
    </row>
    <row r="14216" spans="1:2" x14ac:dyDescent="0.25">
      <c r="A14216" s="1">
        <v>44812</v>
      </c>
      <c r="B14216">
        <v>1707.5350000000001</v>
      </c>
    </row>
    <row r="14217" spans="1:2" x14ac:dyDescent="0.25">
      <c r="A14217" s="1">
        <v>44813</v>
      </c>
      <c r="B14217">
        <v>1717.05</v>
      </c>
    </row>
    <row r="14218" spans="1:2" x14ac:dyDescent="0.25">
      <c r="A14218" s="1">
        <v>44816</v>
      </c>
      <c r="B14218">
        <v>1724.75</v>
      </c>
    </row>
    <row r="14219" spans="1:2" x14ac:dyDescent="0.25">
      <c r="A14219" s="1">
        <v>44817</v>
      </c>
      <c r="B14219">
        <v>1701.86</v>
      </c>
    </row>
    <row r="14220" spans="1:2" x14ac:dyDescent="0.25">
      <c r="A14220" s="1">
        <v>44818</v>
      </c>
      <c r="B14220">
        <v>1696.05</v>
      </c>
    </row>
    <row r="14221" spans="1:2" x14ac:dyDescent="0.25">
      <c r="A14221" s="1">
        <v>44819</v>
      </c>
      <c r="B14221">
        <v>1664.27</v>
      </c>
    </row>
    <row r="14222" spans="1:2" x14ac:dyDescent="0.25">
      <c r="A14222" s="1">
        <v>44820</v>
      </c>
      <c r="B14222">
        <v>1675.316</v>
      </c>
    </row>
    <row r="14223" spans="1:2" x14ac:dyDescent="0.25">
      <c r="A14223" s="1">
        <v>44823</v>
      </c>
      <c r="B14223">
        <v>1676.0930000000001</v>
      </c>
    </row>
    <row r="14224" spans="1:2" x14ac:dyDescent="0.25">
      <c r="A14224" s="1">
        <v>44824</v>
      </c>
      <c r="B14224">
        <v>1663.67</v>
      </c>
    </row>
    <row r="14225" spans="1:2" x14ac:dyDescent="0.25">
      <c r="A14225" s="1">
        <v>44825</v>
      </c>
      <c r="B14225">
        <v>1674.2819999999999</v>
      </c>
    </row>
    <row r="14226" spans="1:2" x14ac:dyDescent="0.25">
      <c r="A14226" s="1">
        <v>44826</v>
      </c>
      <c r="B14226">
        <v>1671.3050000000001</v>
      </c>
    </row>
    <row r="14227" spans="1:2" x14ac:dyDescent="0.25">
      <c r="A14227" s="1">
        <v>44827</v>
      </c>
      <c r="B14227">
        <v>1644.09</v>
      </c>
    </row>
    <row r="14228" spans="1:2" x14ac:dyDescent="0.25">
      <c r="A14228" s="1">
        <v>44830</v>
      </c>
      <c r="B14228">
        <v>1622.115</v>
      </c>
    </row>
    <row r="14229" spans="1:2" x14ac:dyDescent="0.25">
      <c r="A14229" s="1">
        <v>44831</v>
      </c>
      <c r="B14229">
        <v>1629.085</v>
      </c>
    </row>
    <row r="14230" spans="1:2" x14ac:dyDescent="0.25">
      <c r="A14230" s="1">
        <v>44832</v>
      </c>
      <c r="B14230">
        <v>1659.7</v>
      </c>
    </row>
    <row r="14231" spans="1:2" x14ac:dyDescent="0.25">
      <c r="A14231" s="1">
        <v>44833</v>
      </c>
      <c r="B14231">
        <v>1660.7950000000001</v>
      </c>
    </row>
    <row r="14232" spans="1:2" x14ac:dyDescent="0.25">
      <c r="A14232" s="1">
        <v>44834</v>
      </c>
      <c r="B14232">
        <v>1660.67</v>
      </c>
    </row>
    <row r="14233" spans="1:2" x14ac:dyDescent="0.25">
      <c r="A14233" s="1">
        <v>44837</v>
      </c>
      <c r="B14233">
        <v>1699.85</v>
      </c>
    </row>
    <row r="14234" spans="1:2" x14ac:dyDescent="0.25">
      <c r="A14234" s="1">
        <v>44838</v>
      </c>
      <c r="B14234">
        <v>1726.5050000000001</v>
      </c>
    </row>
    <row r="14235" spans="1:2" x14ac:dyDescent="0.25">
      <c r="A14235" s="1">
        <v>44839</v>
      </c>
      <c r="B14235">
        <v>1716.066</v>
      </c>
    </row>
    <row r="14236" spans="1:2" x14ac:dyDescent="0.25">
      <c r="A14236" s="1">
        <v>44840</v>
      </c>
      <c r="B14236">
        <v>1711.105</v>
      </c>
    </row>
    <row r="14237" spans="1:2" x14ac:dyDescent="0.25">
      <c r="A14237" s="1">
        <v>44841</v>
      </c>
      <c r="B14237">
        <v>1694.7750000000001</v>
      </c>
    </row>
    <row r="14238" spans="1:2" x14ac:dyDescent="0.25">
      <c r="A14238" s="1">
        <v>44844</v>
      </c>
      <c r="B14238">
        <v>1668.5050000000001</v>
      </c>
    </row>
    <row r="14239" spans="1:2" x14ac:dyDescent="0.25">
      <c r="A14239" s="1">
        <v>44845</v>
      </c>
      <c r="B14239">
        <v>1666.1</v>
      </c>
    </row>
    <row r="14240" spans="1:2" x14ac:dyDescent="0.25">
      <c r="A14240" s="1">
        <v>44846</v>
      </c>
      <c r="B14240">
        <v>1673.2650000000001</v>
      </c>
    </row>
    <row r="14241" spans="1:2" x14ac:dyDescent="0.25">
      <c r="A14241" s="1">
        <v>44847</v>
      </c>
      <c r="B14241">
        <v>1649.325</v>
      </c>
    </row>
    <row r="14242" spans="1:2" x14ac:dyDescent="0.25">
      <c r="A14242" s="1">
        <v>44848</v>
      </c>
      <c r="B14242">
        <v>1642.0989999999999</v>
      </c>
    </row>
    <row r="14243" spans="1:2" x14ac:dyDescent="0.25">
      <c r="A14243" s="1">
        <v>44851</v>
      </c>
      <c r="B14243">
        <v>1650.47</v>
      </c>
    </row>
    <row r="14244" spans="1:2" x14ac:dyDescent="0.25">
      <c r="A14244" s="1">
        <v>44852</v>
      </c>
      <c r="B14244">
        <v>1652.38</v>
      </c>
    </row>
    <row r="14245" spans="1:2" x14ac:dyDescent="0.25">
      <c r="A14245" s="1">
        <v>44853</v>
      </c>
      <c r="B14245">
        <v>1629.153</v>
      </c>
    </row>
    <row r="14246" spans="1:2" x14ac:dyDescent="0.25">
      <c r="A14246" s="1">
        <v>44854</v>
      </c>
      <c r="B14246">
        <v>1628.192</v>
      </c>
    </row>
    <row r="14247" spans="1:2" x14ac:dyDescent="0.25">
      <c r="A14247" s="1">
        <v>44855</v>
      </c>
      <c r="B14247">
        <v>1657.66</v>
      </c>
    </row>
    <row r="14248" spans="1:2" x14ac:dyDescent="0.25">
      <c r="A14248" s="1">
        <v>44858</v>
      </c>
      <c r="B14248">
        <v>1649.7</v>
      </c>
    </row>
    <row r="14249" spans="1:2" x14ac:dyDescent="0.25">
      <c r="A14249" s="1">
        <v>44859</v>
      </c>
      <c r="B14249">
        <v>1653.2149999999999</v>
      </c>
    </row>
    <row r="14250" spans="1:2" x14ac:dyDescent="0.25">
      <c r="A14250" s="1">
        <v>44860</v>
      </c>
      <c r="B14250">
        <v>1664.7650000000001</v>
      </c>
    </row>
    <row r="14251" spans="1:2" x14ac:dyDescent="0.25">
      <c r="A14251" s="1">
        <v>44861</v>
      </c>
      <c r="B14251">
        <v>1663.1949999999999</v>
      </c>
    </row>
    <row r="14252" spans="1:2" x14ac:dyDescent="0.25">
      <c r="A14252" s="1">
        <v>44862</v>
      </c>
      <c r="B14252">
        <v>1642.76</v>
      </c>
    </row>
    <row r="14253" spans="1:2" x14ac:dyDescent="0.25">
      <c r="A14253" s="1">
        <v>44865</v>
      </c>
      <c r="B14253">
        <v>1633.4</v>
      </c>
    </row>
    <row r="14254" spans="1:2" x14ac:dyDescent="0.25">
      <c r="A14254" s="1">
        <v>44866</v>
      </c>
      <c r="B14254">
        <v>1647.758</v>
      </c>
    </row>
    <row r="14255" spans="1:2" x14ac:dyDescent="0.25">
      <c r="A14255" s="1">
        <v>44867</v>
      </c>
      <c r="B14255">
        <v>1635.5150000000001</v>
      </c>
    </row>
    <row r="14256" spans="1:2" x14ac:dyDescent="0.25">
      <c r="A14256" s="1">
        <v>44868</v>
      </c>
      <c r="B14256">
        <v>1629.405</v>
      </c>
    </row>
    <row r="14257" spans="1:2" x14ac:dyDescent="0.25">
      <c r="A14257" s="1">
        <v>44869</v>
      </c>
      <c r="B14257">
        <v>1681.27</v>
      </c>
    </row>
    <row r="14258" spans="1:2" x14ac:dyDescent="0.25">
      <c r="A14258" s="1">
        <v>44872</v>
      </c>
      <c r="B14258">
        <v>1674.74</v>
      </c>
    </row>
    <row r="14259" spans="1:2" x14ac:dyDescent="0.25">
      <c r="A14259" s="1">
        <v>44873</v>
      </c>
      <c r="B14259">
        <v>1712.595</v>
      </c>
    </row>
    <row r="14260" spans="1:2" x14ac:dyDescent="0.25">
      <c r="A14260" s="1">
        <v>44874</v>
      </c>
      <c r="B14260">
        <v>1706.395</v>
      </c>
    </row>
    <row r="14261" spans="1:2" x14ac:dyDescent="0.25">
      <c r="A14261" s="1">
        <v>44875</v>
      </c>
      <c r="B14261">
        <v>1754.9</v>
      </c>
    </row>
    <row r="14262" spans="1:2" x14ac:dyDescent="0.25">
      <c r="A14262" s="1">
        <v>44876</v>
      </c>
      <c r="B14262">
        <v>1770.9949999999999</v>
      </c>
    </row>
    <row r="14263" spans="1:2" x14ac:dyDescent="0.25">
      <c r="A14263" s="1">
        <v>44879</v>
      </c>
      <c r="B14263">
        <v>1771.93</v>
      </c>
    </row>
    <row r="14264" spans="1:2" x14ac:dyDescent="0.25">
      <c r="A14264" s="1">
        <v>44880</v>
      </c>
      <c r="B14264">
        <v>1778.34</v>
      </c>
    </row>
    <row r="14265" spans="1:2" x14ac:dyDescent="0.25">
      <c r="A14265" s="1">
        <v>44881</v>
      </c>
      <c r="B14265">
        <v>1773.835</v>
      </c>
    </row>
    <row r="14266" spans="1:2" x14ac:dyDescent="0.25">
      <c r="A14266" s="1">
        <v>44882</v>
      </c>
      <c r="B14266">
        <v>1760.9349999999999</v>
      </c>
    </row>
    <row r="14267" spans="1:2" x14ac:dyDescent="0.25">
      <c r="A14267" s="1">
        <v>44883</v>
      </c>
      <c r="B14267">
        <v>1749.9549999999999</v>
      </c>
    </row>
    <row r="14268" spans="1:2" x14ac:dyDescent="0.25">
      <c r="A14268" s="1">
        <v>44886</v>
      </c>
      <c r="B14268">
        <v>1738.404</v>
      </c>
    </row>
    <row r="14269" spans="1:2" x14ac:dyDescent="0.25">
      <c r="A14269" s="1">
        <v>44887</v>
      </c>
      <c r="B14269">
        <v>1740.3050000000001</v>
      </c>
    </row>
    <row r="14270" spans="1:2" x14ac:dyDescent="0.25">
      <c r="A14270" s="1">
        <v>44888</v>
      </c>
      <c r="B14270">
        <v>1749.73</v>
      </c>
    </row>
    <row r="14271" spans="1:2" x14ac:dyDescent="0.25">
      <c r="A14271" s="1">
        <v>44889</v>
      </c>
      <c r="B14271">
        <v>1755.26</v>
      </c>
    </row>
    <row r="14272" spans="1:2" x14ac:dyDescent="0.25">
      <c r="A14272" s="1">
        <v>44890</v>
      </c>
      <c r="B14272">
        <v>1756.44</v>
      </c>
    </row>
    <row r="14273" spans="1:2" x14ac:dyDescent="0.25">
      <c r="A14273" s="1">
        <v>44893</v>
      </c>
      <c r="B14273">
        <v>1740.82</v>
      </c>
    </row>
    <row r="14274" spans="1:2" x14ac:dyDescent="0.25">
      <c r="A14274" s="1">
        <v>44894</v>
      </c>
      <c r="B14274">
        <v>1749.8150000000001</v>
      </c>
    </row>
    <row r="14275" spans="1:2" x14ac:dyDescent="0.25">
      <c r="A14275" s="1">
        <v>44895</v>
      </c>
      <c r="B14275">
        <v>1768.5350000000001</v>
      </c>
    </row>
    <row r="14276" spans="1:2" x14ac:dyDescent="0.25">
      <c r="A14276" s="1">
        <v>44896</v>
      </c>
      <c r="B14276">
        <v>1803.45</v>
      </c>
    </row>
    <row r="14277" spans="1:2" x14ac:dyDescent="0.25">
      <c r="A14277" s="1">
        <v>44897</v>
      </c>
      <c r="B14277">
        <v>1797.97</v>
      </c>
    </row>
    <row r="14278" spans="1:2" x14ac:dyDescent="0.25">
      <c r="A14278" s="1">
        <v>44900</v>
      </c>
      <c r="B14278">
        <v>1768.645</v>
      </c>
    </row>
    <row r="14279" spans="1:2" x14ac:dyDescent="0.25">
      <c r="A14279" s="1">
        <v>44901</v>
      </c>
      <c r="B14279">
        <v>1771.135</v>
      </c>
    </row>
    <row r="14280" spans="1:2" x14ac:dyDescent="0.25">
      <c r="A14280" s="1">
        <v>44902</v>
      </c>
      <c r="B14280">
        <v>1786.2850000000001</v>
      </c>
    </row>
    <row r="14281" spans="1:2" x14ac:dyDescent="0.25">
      <c r="A14281" s="1">
        <v>44903</v>
      </c>
      <c r="B14281">
        <v>1789.29</v>
      </c>
    </row>
    <row r="14282" spans="1:2" x14ac:dyDescent="0.25">
      <c r="A14282" s="1">
        <v>44904</v>
      </c>
      <c r="B14282">
        <v>1796.855</v>
      </c>
    </row>
    <row r="14283" spans="1:2" x14ac:dyDescent="0.25">
      <c r="A14283" s="1">
        <v>44907</v>
      </c>
      <c r="B14283">
        <v>1781.2149999999999</v>
      </c>
    </row>
    <row r="14284" spans="1:2" x14ac:dyDescent="0.25">
      <c r="A14284" s="1">
        <v>44908</v>
      </c>
      <c r="B14284">
        <v>1810.4949999999999</v>
      </c>
    </row>
    <row r="14285" spans="1:2" x14ac:dyDescent="0.25">
      <c r="A14285" s="1">
        <v>44909</v>
      </c>
      <c r="B14285">
        <v>1807.385</v>
      </c>
    </row>
    <row r="14286" spans="1:2" x14ac:dyDescent="0.25">
      <c r="A14286" s="1">
        <v>44910</v>
      </c>
      <c r="B14286">
        <v>1776.7249999999999</v>
      </c>
    </row>
    <row r="14287" spans="1:2" x14ac:dyDescent="0.25">
      <c r="A14287" s="1">
        <v>44911</v>
      </c>
      <c r="B14287">
        <v>1792.41</v>
      </c>
    </row>
    <row r="14288" spans="1:2" x14ac:dyDescent="0.25">
      <c r="A14288" s="1">
        <v>44914</v>
      </c>
      <c r="B14288">
        <v>1787.0050000000001</v>
      </c>
    </row>
    <row r="14289" spans="1:2" x14ac:dyDescent="0.25">
      <c r="A14289" s="1">
        <v>44915</v>
      </c>
      <c r="B14289">
        <v>1818.028</v>
      </c>
    </row>
    <row r="14290" spans="1:2" x14ac:dyDescent="0.25">
      <c r="A14290" s="1">
        <v>44916</v>
      </c>
      <c r="B14290">
        <v>1814.1949999999999</v>
      </c>
    </row>
    <row r="14291" spans="1:2" x14ac:dyDescent="0.25">
      <c r="A14291" s="1">
        <v>44917</v>
      </c>
      <c r="B14291">
        <v>1792.645</v>
      </c>
    </row>
    <row r="14292" spans="1:2" x14ac:dyDescent="0.25">
      <c r="A14292" s="1">
        <v>44918</v>
      </c>
      <c r="B14292">
        <v>1798.135</v>
      </c>
    </row>
    <row r="14293" spans="1:2" x14ac:dyDescent="0.25">
      <c r="A14293" s="1">
        <v>44921</v>
      </c>
      <c r="B14293">
        <v>1798.242</v>
      </c>
    </row>
    <row r="14294" spans="1:2" x14ac:dyDescent="0.25">
      <c r="A14294" s="1">
        <v>44922</v>
      </c>
      <c r="B14294">
        <v>1814</v>
      </c>
    </row>
    <row r="14295" spans="1:2" x14ac:dyDescent="0.25">
      <c r="A14295" s="1">
        <v>44923</v>
      </c>
      <c r="B14295">
        <v>1804.155</v>
      </c>
    </row>
    <row r="14296" spans="1:2" x14ac:dyDescent="0.25">
      <c r="A14296" s="1">
        <v>44924</v>
      </c>
      <c r="B14296">
        <v>1815.145</v>
      </c>
    </row>
    <row r="14297" spans="1:2" x14ac:dyDescent="0.25">
      <c r="A14297" s="1">
        <v>44925</v>
      </c>
      <c r="B14297">
        <v>1824.7</v>
      </c>
    </row>
    <row r="14298" spans="1:2" x14ac:dyDescent="0.25">
      <c r="A14298" s="1">
        <v>44928</v>
      </c>
      <c r="B14298">
        <v>1823.9449999999999</v>
      </c>
    </row>
    <row r="14299" spans="1:2" x14ac:dyDescent="0.25">
      <c r="A14299" s="1">
        <v>44929</v>
      </c>
      <c r="B14299">
        <v>1839.259</v>
      </c>
    </row>
    <row r="14300" spans="1:2" x14ac:dyDescent="0.25">
      <c r="A14300" s="1">
        <v>44930</v>
      </c>
      <c r="B14300">
        <v>1854.2449999999999</v>
      </c>
    </row>
    <row r="14301" spans="1:2" x14ac:dyDescent="0.25">
      <c r="A14301" s="1">
        <v>44931</v>
      </c>
      <c r="B14301">
        <v>1833.2650000000001</v>
      </c>
    </row>
    <row r="14302" spans="1:2" x14ac:dyDescent="0.25">
      <c r="A14302" s="1">
        <v>44932</v>
      </c>
      <c r="B14302">
        <v>1866.085</v>
      </c>
    </row>
    <row r="14303" spans="1:2" x14ac:dyDescent="0.25">
      <c r="A14303" s="1">
        <v>44935</v>
      </c>
      <c r="B14303">
        <v>1871.66</v>
      </c>
    </row>
    <row r="14304" spans="1:2" x14ac:dyDescent="0.25">
      <c r="A14304" s="1">
        <v>44936</v>
      </c>
      <c r="B14304">
        <v>1877.34</v>
      </c>
    </row>
    <row r="14305" spans="1:2" x14ac:dyDescent="0.25">
      <c r="A14305" s="1">
        <v>44937</v>
      </c>
      <c r="B14305">
        <v>1876.4449999999999</v>
      </c>
    </row>
    <row r="14306" spans="1:2" x14ac:dyDescent="0.25">
      <c r="A14306" s="1">
        <v>44938</v>
      </c>
      <c r="B14306">
        <v>1898.03</v>
      </c>
    </row>
    <row r="14307" spans="1:2" x14ac:dyDescent="0.25">
      <c r="A14307" s="1">
        <v>44939</v>
      </c>
      <c r="B14307">
        <v>1920.4349999999999</v>
      </c>
    </row>
    <row r="14308" spans="1:2" x14ac:dyDescent="0.25">
      <c r="A14308" s="1">
        <v>44942</v>
      </c>
      <c r="B14308">
        <v>1918.5329999999999</v>
      </c>
    </row>
    <row r="14309" spans="1:2" x14ac:dyDescent="0.25">
      <c r="A14309" s="1">
        <v>44943</v>
      </c>
      <c r="B14309">
        <v>1908.4649999999999</v>
      </c>
    </row>
    <row r="14310" spans="1:2" x14ac:dyDescent="0.25">
      <c r="A14310" s="1">
        <v>44944</v>
      </c>
      <c r="B14310">
        <v>1903.835</v>
      </c>
    </row>
    <row r="14311" spans="1:2" x14ac:dyDescent="0.25">
      <c r="A14311" s="1">
        <v>44945</v>
      </c>
      <c r="B14311">
        <v>1931.47</v>
      </c>
    </row>
    <row r="14312" spans="1:2" x14ac:dyDescent="0.25">
      <c r="A14312" s="1">
        <v>44946</v>
      </c>
      <c r="B14312">
        <v>1927.0319999999999</v>
      </c>
    </row>
    <row r="14313" spans="1:2" x14ac:dyDescent="0.25">
      <c r="A14313" s="1">
        <v>44949</v>
      </c>
      <c r="B14313">
        <v>1931.375</v>
      </c>
    </row>
    <row r="14314" spans="1:2" x14ac:dyDescent="0.25">
      <c r="A14314" s="1">
        <v>44950</v>
      </c>
      <c r="B14314">
        <v>1937.5450000000001</v>
      </c>
    </row>
    <row r="14315" spans="1:2" x14ac:dyDescent="0.25">
      <c r="A14315" s="1">
        <v>44951</v>
      </c>
      <c r="B14315">
        <v>1946.01</v>
      </c>
    </row>
    <row r="14316" spans="1:2" x14ac:dyDescent="0.25">
      <c r="A14316" s="1">
        <v>44952</v>
      </c>
      <c r="B14316">
        <v>1929.395</v>
      </c>
    </row>
    <row r="14317" spans="1:2" x14ac:dyDescent="0.25">
      <c r="A14317" s="1">
        <v>44953</v>
      </c>
      <c r="B14317">
        <v>1928.09</v>
      </c>
    </row>
    <row r="14318" spans="1:2" x14ac:dyDescent="0.25">
      <c r="A14318" s="1">
        <v>44956</v>
      </c>
      <c r="B14318">
        <v>1922.76</v>
      </c>
    </row>
    <row r="14319" spans="1:2" x14ac:dyDescent="0.25">
      <c r="A14319" s="1">
        <v>44957</v>
      </c>
      <c r="B14319">
        <v>1927.94</v>
      </c>
    </row>
    <row r="14320" spans="1:2" x14ac:dyDescent="0.25">
      <c r="A14320" s="1">
        <v>44958</v>
      </c>
      <c r="B14320">
        <v>1950.5450000000001</v>
      </c>
    </row>
    <row r="14321" spans="1:2" x14ac:dyDescent="0.25">
      <c r="A14321" s="1">
        <v>44959</v>
      </c>
      <c r="B14321">
        <v>1912.595</v>
      </c>
    </row>
    <row r="14322" spans="1:2" x14ac:dyDescent="0.25">
      <c r="A14322" s="1">
        <v>44960</v>
      </c>
      <c r="B14322">
        <v>1865.7550000000001</v>
      </c>
    </row>
    <row r="14323" spans="1:2" x14ac:dyDescent="0.25">
      <c r="A14323" s="1">
        <v>44963</v>
      </c>
      <c r="B14323">
        <v>1867.4349999999999</v>
      </c>
    </row>
    <row r="14324" spans="1:2" x14ac:dyDescent="0.25">
      <c r="A14324" s="1">
        <v>44964</v>
      </c>
      <c r="B14324">
        <v>1873.895</v>
      </c>
    </row>
    <row r="14325" spans="1:2" x14ac:dyDescent="0.25">
      <c r="A14325" s="1">
        <v>44965</v>
      </c>
      <c r="B14325">
        <v>1875.73</v>
      </c>
    </row>
    <row r="14326" spans="1:2" x14ac:dyDescent="0.25">
      <c r="A14326" s="1">
        <v>44966</v>
      </c>
      <c r="B14326">
        <v>1861.6949999999999</v>
      </c>
    </row>
    <row r="14327" spans="1:2" x14ac:dyDescent="0.25">
      <c r="A14327" s="1">
        <v>44967</v>
      </c>
      <c r="B14327">
        <v>1865.0450000000001</v>
      </c>
    </row>
    <row r="14328" spans="1:2" x14ac:dyDescent="0.25">
      <c r="A14328" s="1">
        <v>44970</v>
      </c>
      <c r="B14328">
        <v>1853.595</v>
      </c>
    </row>
    <row r="14329" spans="1:2" x14ac:dyDescent="0.25">
      <c r="A14329" s="1">
        <v>44971</v>
      </c>
      <c r="B14329">
        <v>1854.365</v>
      </c>
    </row>
    <row r="14330" spans="1:2" x14ac:dyDescent="0.25">
      <c r="A14330" s="1">
        <v>44972</v>
      </c>
      <c r="B14330">
        <v>1836.5650000000001</v>
      </c>
    </row>
    <row r="14331" spans="1:2" x14ac:dyDescent="0.25">
      <c r="A14331" s="1">
        <v>44973</v>
      </c>
      <c r="B14331">
        <v>1836.94</v>
      </c>
    </row>
    <row r="14332" spans="1:2" x14ac:dyDescent="0.25">
      <c r="A14332" s="1">
        <v>44974</v>
      </c>
      <c r="B14332">
        <v>1841.9649999999999</v>
      </c>
    </row>
    <row r="14333" spans="1:2" x14ac:dyDescent="0.25">
      <c r="A14333" s="1">
        <v>44977</v>
      </c>
      <c r="B14333">
        <v>1841.44</v>
      </c>
    </row>
    <row r="14334" spans="1:2" x14ac:dyDescent="0.25">
      <c r="A14334" s="1">
        <v>44978</v>
      </c>
      <c r="B14334">
        <v>1834.7</v>
      </c>
    </row>
    <row r="14335" spans="1:2" x14ac:dyDescent="0.25">
      <c r="A14335" s="1">
        <v>44979</v>
      </c>
      <c r="B14335">
        <v>1825.125</v>
      </c>
    </row>
    <row r="14336" spans="1:2" x14ac:dyDescent="0.25">
      <c r="A14336" s="1">
        <v>44980</v>
      </c>
      <c r="B14336">
        <v>1822.7049999999999</v>
      </c>
    </row>
    <row r="14337" spans="1:2" x14ac:dyDescent="0.25">
      <c r="A14337" s="1">
        <v>44981</v>
      </c>
      <c r="B14337">
        <v>1810.88</v>
      </c>
    </row>
    <row r="14338" spans="1:2" x14ac:dyDescent="0.25">
      <c r="A14338" s="1">
        <v>44984</v>
      </c>
      <c r="B14338">
        <v>1817.375</v>
      </c>
    </row>
    <row r="14339" spans="1:2" x14ac:dyDescent="0.25">
      <c r="A14339" s="1">
        <v>44985</v>
      </c>
      <c r="B14339">
        <v>1827.2149999999999</v>
      </c>
    </row>
    <row r="14340" spans="1:2" x14ac:dyDescent="0.25">
      <c r="A14340" s="1">
        <v>44986</v>
      </c>
      <c r="B14340">
        <v>1837.116</v>
      </c>
    </row>
    <row r="14341" spans="1:2" x14ac:dyDescent="0.25">
      <c r="A14341" s="1">
        <v>44987</v>
      </c>
      <c r="B14341">
        <v>1836.184</v>
      </c>
    </row>
    <row r="14342" spans="1:2" x14ac:dyDescent="0.25">
      <c r="A14342" s="1">
        <v>44988</v>
      </c>
      <c r="B14342">
        <v>1855.1949999999999</v>
      </c>
    </row>
    <row r="14343" spans="1:2" x14ac:dyDescent="0.25">
      <c r="A14343" s="1">
        <v>44991</v>
      </c>
      <c r="B14343">
        <v>1846.915</v>
      </c>
    </row>
    <row r="14344" spans="1:2" x14ac:dyDescent="0.25">
      <c r="A14344" s="1">
        <v>44992</v>
      </c>
      <c r="B14344">
        <v>1813.595</v>
      </c>
    </row>
    <row r="14345" spans="1:2" x14ac:dyDescent="0.25">
      <c r="A14345" s="1">
        <v>44993</v>
      </c>
      <c r="B14345">
        <v>1813.655</v>
      </c>
    </row>
    <row r="14346" spans="1:2" x14ac:dyDescent="0.25">
      <c r="A14346" s="1">
        <v>44994</v>
      </c>
      <c r="B14346">
        <v>1830.96</v>
      </c>
    </row>
    <row r="14347" spans="1:2" x14ac:dyDescent="0.25">
      <c r="A14347" s="1">
        <v>44995</v>
      </c>
      <c r="B14347">
        <v>1868.0550000000001</v>
      </c>
    </row>
    <row r="14348" spans="1:2" x14ac:dyDescent="0.25">
      <c r="A14348" s="1">
        <v>44998</v>
      </c>
      <c r="B14348">
        <v>1913.5630000000001</v>
      </c>
    </row>
    <row r="14349" spans="1:2" x14ac:dyDescent="0.25">
      <c r="A14349" s="1">
        <v>44999</v>
      </c>
      <c r="B14349">
        <v>1902.4</v>
      </c>
    </row>
    <row r="14350" spans="1:2" x14ac:dyDescent="0.25">
      <c r="A14350" s="1">
        <v>45000</v>
      </c>
      <c r="B14350">
        <v>1918.38</v>
      </c>
    </row>
    <row r="14351" spans="1:2" x14ac:dyDescent="0.25">
      <c r="A14351" s="1">
        <v>45001</v>
      </c>
      <c r="B14351">
        <v>1919.472</v>
      </c>
    </row>
    <row r="14352" spans="1:2" x14ac:dyDescent="0.25">
      <c r="A14352" s="1">
        <v>45002</v>
      </c>
      <c r="B14352">
        <v>1989.18</v>
      </c>
    </row>
    <row r="14353" spans="1:2" x14ac:dyDescent="0.25">
      <c r="A14353" s="1">
        <v>45005</v>
      </c>
      <c r="B14353">
        <v>1979.09</v>
      </c>
    </row>
    <row r="14354" spans="1:2" x14ac:dyDescent="0.25">
      <c r="A14354" s="1">
        <v>45006</v>
      </c>
      <c r="B14354">
        <v>1940.5250000000001</v>
      </c>
    </row>
    <row r="14355" spans="1:2" x14ac:dyDescent="0.25">
      <c r="A14355" s="1">
        <v>45007</v>
      </c>
      <c r="B14355">
        <v>1969.9349999999999</v>
      </c>
    </row>
    <row r="14356" spans="1:2" x14ac:dyDescent="0.25">
      <c r="A14356" s="1">
        <v>45008</v>
      </c>
      <c r="B14356">
        <v>1993.84</v>
      </c>
    </row>
    <row r="14357" spans="1:2" x14ac:dyDescent="0.25">
      <c r="A14357" s="1">
        <v>45009</v>
      </c>
      <c r="B14357">
        <v>1977.6579999999999</v>
      </c>
    </row>
    <row r="14358" spans="1:2" x14ac:dyDescent="0.25">
      <c r="A14358" s="1">
        <v>45012</v>
      </c>
      <c r="B14358">
        <v>1956.923</v>
      </c>
    </row>
    <row r="14359" spans="1:2" x14ac:dyDescent="0.25">
      <c r="A14359" s="1">
        <v>45013</v>
      </c>
      <c r="B14359">
        <v>1974.0630000000001</v>
      </c>
    </row>
    <row r="14360" spans="1:2" x14ac:dyDescent="0.25">
      <c r="A14360" s="1">
        <v>45014</v>
      </c>
      <c r="B14360">
        <v>1964.393</v>
      </c>
    </row>
    <row r="14361" spans="1:2" x14ac:dyDescent="0.25">
      <c r="A14361" s="1">
        <v>45015</v>
      </c>
      <c r="B14361">
        <v>1980.585</v>
      </c>
    </row>
    <row r="14362" spans="1:2" x14ac:dyDescent="0.25">
      <c r="A14362" s="1">
        <v>45016</v>
      </c>
      <c r="B14362">
        <v>1969.15</v>
      </c>
    </row>
    <row r="14363" spans="1:2" x14ac:dyDescent="0.25">
      <c r="A14363" s="1">
        <v>45019</v>
      </c>
      <c r="B14363">
        <v>1984.482</v>
      </c>
    </row>
    <row r="14364" spans="1:2" x14ac:dyDescent="0.25">
      <c r="A14364" s="1">
        <v>45020</v>
      </c>
      <c r="B14364">
        <v>2020.34</v>
      </c>
    </row>
    <row r="14365" spans="1:2" x14ac:dyDescent="0.25">
      <c r="A14365" s="1">
        <v>45021</v>
      </c>
      <c r="B14365">
        <v>2020.73</v>
      </c>
    </row>
    <row r="14366" spans="1:2" x14ac:dyDescent="0.25">
      <c r="A14366" s="1">
        <v>45022</v>
      </c>
      <c r="B14366">
        <v>2008.37</v>
      </c>
    </row>
    <row r="14367" spans="1:2" x14ac:dyDescent="0.25">
      <c r="A14367" s="1">
        <v>45023</v>
      </c>
      <c r="B14367">
        <v>2008.37</v>
      </c>
    </row>
    <row r="14368" spans="1:2" x14ac:dyDescent="0.25">
      <c r="A14368" s="1">
        <v>45026</v>
      </c>
      <c r="B14368">
        <v>1990.3330000000001</v>
      </c>
    </row>
    <row r="14369" spans="1:2" x14ac:dyDescent="0.25">
      <c r="A14369" s="1">
        <v>45027</v>
      </c>
      <c r="B14369">
        <v>2003.433</v>
      </c>
    </row>
    <row r="14370" spans="1:2" x14ac:dyDescent="0.25">
      <c r="A14370" s="1">
        <v>45028</v>
      </c>
      <c r="B14370">
        <v>2015.0219999999999</v>
      </c>
    </row>
    <row r="14371" spans="1:2" x14ac:dyDescent="0.25">
      <c r="A14371" s="1">
        <v>45029</v>
      </c>
      <c r="B14371">
        <v>2040.0630000000001</v>
      </c>
    </row>
    <row r="14372" spans="1:2" x14ac:dyDescent="0.25">
      <c r="A14372" s="1">
        <v>45030</v>
      </c>
      <c r="B14372">
        <v>2004.29</v>
      </c>
    </row>
    <row r="14373" spans="1:2" x14ac:dyDescent="0.25">
      <c r="A14373" s="1">
        <v>45033</v>
      </c>
      <c r="B14373">
        <v>1995.123</v>
      </c>
    </row>
    <row r="14374" spans="1:2" x14ac:dyDescent="0.25">
      <c r="A14374" s="1">
        <v>45034</v>
      </c>
      <c r="B14374">
        <v>2005.3019999999999</v>
      </c>
    </row>
    <row r="14375" spans="1:2" x14ac:dyDescent="0.25">
      <c r="A14375" s="1">
        <v>45035</v>
      </c>
      <c r="B14375">
        <v>1993.644</v>
      </c>
    </row>
    <row r="14376" spans="1:2" x14ac:dyDescent="0.25">
      <c r="A14376" s="1">
        <v>45036</v>
      </c>
      <c r="B14376">
        <v>2004.692</v>
      </c>
    </row>
    <row r="14377" spans="1:2" x14ac:dyDescent="0.25">
      <c r="A14377" s="1">
        <v>45037</v>
      </c>
      <c r="B14377">
        <v>1983.2449999999999</v>
      </c>
    </row>
    <row r="14378" spans="1:2" x14ac:dyDescent="0.25">
      <c r="A14378" s="1">
        <v>45040</v>
      </c>
      <c r="B14378">
        <v>1989.25</v>
      </c>
    </row>
    <row r="14379" spans="1:2" x14ac:dyDescent="0.25">
      <c r="A14379" s="1">
        <v>45041</v>
      </c>
      <c r="B14379">
        <v>1998.24</v>
      </c>
    </row>
    <row r="14380" spans="1:2" x14ac:dyDescent="0.25">
      <c r="A14380" s="1">
        <v>45042</v>
      </c>
      <c r="B14380">
        <v>1989.85</v>
      </c>
    </row>
    <row r="14381" spans="1:2" x14ac:dyDescent="0.25">
      <c r="A14381" s="1">
        <v>45043</v>
      </c>
      <c r="B14381">
        <v>1988.24</v>
      </c>
    </row>
    <row r="14382" spans="1:2" x14ac:dyDescent="0.25">
      <c r="A14382" s="1">
        <v>45044</v>
      </c>
      <c r="B14382">
        <v>1990.03</v>
      </c>
    </row>
    <row r="14383" spans="1:2" x14ac:dyDescent="0.25">
      <c r="A14383" s="1">
        <v>45047</v>
      </c>
      <c r="B14383">
        <v>1982.423</v>
      </c>
    </row>
    <row r="14384" spans="1:2" x14ac:dyDescent="0.25">
      <c r="A14384" s="1">
        <v>45048</v>
      </c>
      <c r="B14384">
        <v>2016.693</v>
      </c>
    </row>
    <row r="14385" spans="1:2" x14ac:dyDescent="0.25">
      <c r="A14385" s="1">
        <v>45049</v>
      </c>
      <c r="B14385">
        <v>2039.373</v>
      </c>
    </row>
    <row r="14386" spans="1:2" x14ac:dyDescent="0.25">
      <c r="A14386" s="1">
        <v>45050</v>
      </c>
      <c r="B14386">
        <v>2051.4630000000002</v>
      </c>
    </row>
    <row r="14387" spans="1:2" x14ac:dyDescent="0.25">
      <c r="A14387" s="1">
        <v>45051</v>
      </c>
      <c r="B14387">
        <v>2016.7190000000001</v>
      </c>
    </row>
    <row r="14388" spans="1:2" x14ac:dyDescent="0.25">
      <c r="A14388" s="1">
        <v>45054</v>
      </c>
      <c r="B14388">
        <v>2021.645</v>
      </c>
    </row>
    <row r="14389" spans="1:2" x14ac:dyDescent="0.25">
      <c r="A14389" s="1">
        <v>45055</v>
      </c>
      <c r="B14389">
        <v>2034.425</v>
      </c>
    </row>
    <row r="14390" spans="1:2" x14ac:dyDescent="0.25">
      <c r="A14390" s="1">
        <v>45056</v>
      </c>
      <c r="B14390">
        <v>2029.7650000000001</v>
      </c>
    </row>
    <row r="14391" spans="1:2" x14ac:dyDescent="0.25">
      <c r="A14391" s="1">
        <v>45057</v>
      </c>
      <c r="B14391">
        <v>2015.883</v>
      </c>
    </row>
    <row r="14392" spans="1:2" x14ac:dyDescent="0.25">
      <c r="A14392" s="1">
        <v>45058</v>
      </c>
      <c r="B14392">
        <v>2011.405</v>
      </c>
    </row>
    <row r="14393" spans="1:2" x14ac:dyDescent="0.25">
      <c r="A14393" s="1">
        <v>45061</v>
      </c>
      <c r="B14393">
        <v>2020.952</v>
      </c>
    </row>
    <row r="14394" spans="1:2" x14ac:dyDescent="0.25">
      <c r="A14394" s="1">
        <v>45062</v>
      </c>
      <c r="B14394">
        <v>1988.94</v>
      </c>
    </row>
    <row r="14395" spans="1:2" x14ac:dyDescent="0.25">
      <c r="A14395" s="1">
        <v>45063</v>
      </c>
      <c r="B14395">
        <v>1988.94</v>
      </c>
    </row>
    <row r="14396" spans="1:2" x14ac:dyDescent="0.25">
      <c r="A14396" s="1">
        <v>45064</v>
      </c>
      <c r="B14396">
        <v>1958.43</v>
      </c>
    </row>
    <row r="14397" spans="1:2" x14ac:dyDescent="0.25">
      <c r="A14397" s="1">
        <v>45065</v>
      </c>
      <c r="B14397">
        <v>1977.8050000000001</v>
      </c>
    </row>
    <row r="14398" spans="1:2" x14ac:dyDescent="0.25">
      <c r="A14398" s="1">
        <v>45068</v>
      </c>
      <c r="B14398">
        <v>1969.7850000000001</v>
      </c>
    </row>
    <row r="14399" spans="1:2" x14ac:dyDescent="0.25">
      <c r="A14399" s="1">
        <v>45069</v>
      </c>
      <c r="B14399">
        <v>1975.222</v>
      </c>
    </row>
    <row r="14400" spans="1:2" x14ac:dyDescent="0.25">
      <c r="A14400" s="1">
        <v>45070</v>
      </c>
      <c r="B14400">
        <v>1957.3630000000001</v>
      </c>
    </row>
    <row r="14401" spans="1:2" x14ac:dyDescent="0.25">
      <c r="A14401" s="1">
        <v>45071</v>
      </c>
      <c r="B14401">
        <v>1940.692</v>
      </c>
    </row>
    <row r="14402" spans="1:2" x14ac:dyDescent="0.25">
      <c r="A14402" s="1">
        <v>45072</v>
      </c>
      <c r="B14402">
        <v>1946.605</v>
      </c>
    </row>
    <row r="14403" spans="1:2" x14ac:dyDescent="0.25">
      <c r="A14403" s="1">
        <v>45075</v>
      </c>
      <c r="B14403">
        <v>1943.095</v>
      </c>
    </row>
    <row r="14404" spans="1:2" x14ac:dyDescent="0.25">
      <c r="A14404" s="1">
        <v>45076</v>
      </c>
      <c r="B14404">
        <v>1943.095</v>
      </c>
    </row>
    <row r="14405" spans="1:2" x14ac:dyDescent="0.25">
      <c r="A14405" s="1">
        <v>45077</v>
      </c>
      <c r="B14405">
        <v>1962.673</v>
      </c>
    </row>
    <row r="14406" spans="1:2" x14ac:dyDescent="0.25">
      <c r="A14406" s="1">
        <v>45078</v>
      </c>
      <c r="B14406">
        <v>1978.145</v>
      </c>
    </row>
    <row r="14407" spans="1:2" x14ac:dyDescent="0.25">
      <c r="A14407" s="1">
        <v>45079</v>
      </c>
      <c r="B14407">
        <v>1948.02</v>
      </c>
    </row>
    <row r="14408" spans="1:2" x14ac:dyDescent="0.25">
      <c r="A14408" s="1">
        <v>45082</v>
      </c>
      <c r="B14408">
        <v>1962.1130000000001</v>
      </c>
    </row>
    <row r="14409" spans="1:2" x14ac:dyDescent="0.25">
      <c r="A14409" s="1">
        <v>45083</v>
      </c>
      <c r="B14409">
        <v>1963.405</v>
      </c>
    </row>
    <row r="14410" spans="1:2" x14ac:dyDescent="0.25">
      <c r="A14410" s="1">
        <v>45084</v>
      </c>
      <c r="B14410">
        <v>1939.992</v>
      </c>
    </row>
    <row r="14411" spans="1:2" x14ac:dyDescent="0.25">
      <c r="A14411" s="1">
        <v>45085</v>
      </c>
      <c r="B14411">
        <v>1968.14</v>
      </c>
    </row>
    <row r="14412" spans="1:2" x14ac:dyDescent="0.25">
      <c r="A14412" s="1">
        <v>45086</v>
      </c>
      <c r="B14412">
        <v>1960.99</v>
      </c>
    </row>
    <row r="14413" spans="1:2" x14ac:dyDescent="0.25">
      <c r="A14413" s="1">
        <v>45089</v>
      </c>
      <c r="B14413">
        <v>1957.653</v>
      </c>
    </row>
    <row r="14414" spans="1:2" x14ac:dyDescent="0.25">
      <c r="A14414" s="1">
        <v>45090</v>
      </c>
      <c r="B14414">
        <v>1943.665</v>
      </c>
    </row>
    <row r="14415" spans="1:2" x14ac:dyDescent="0.25">
      <c r="A14415" s="1">
        <v>45091</v>
      </c>
      <c r="B14415">
        <v>1943.3689999999999</v>
      </c>
    </row>
    <row r="14416" spans="1:2" x14ac:dyDescent="0.25">
      <c r="A14416" s="1">
        <v>45092</v>
      </c>
      <c r="B14416">
        <v>1958.0319999999999</v>
      </c>
    </row>
    <row r="14417" spans="1:2" x14ac:dyDescent="0.25">
      <c r="A14417" s="1">
        <v>45093</v>
      </c>
      <c r="B14417">
        <v>1957.85</v>
      </c>
    </row>
    <row r="14418" spans="1:2" x14ac:dyDescent="0.25">
      <c r="A14418" s="1">
        <v>45096</v>
      </c>
      <c r="B14418">
        <v>1950.415</v>
      </c>
    </row>
    <row r="14419" spans="1:2" x14ac:dyDescent="0.25">
      <c r="A14419" s="1">
        <v>45097</v>
      </c>
      <c r="B14419">
        <v>1936.2850000000001</v>
      </c>
    </row>
    <row r="14420" spans="1:2" x14ac:dyDescent="0.25">
      <c r="A14420" s="1">
        <v>45098</v>
      </c>
      <c r="B14420">
        <v>1932.6030000000001</v>
      </c>
    </row>
    <row r="14421" spans="1:2" x14ac:dyDescent="0.25">
      <c r="A14421" s="1">
        <v>45099</v>
      </c>
      <c r="B14421">
        <v>1913.8530000000001</v>
      </c>
    </row>
    <row r="14422" spans="1:2" x14ac:dyDescent="0.25">
      <c r="A14422" s="1">
        <v>45100</v>
      </c>
      <c r="B14422">
        <v>1921.615</v>
      </c>
    </row>
    <row r="14423" spans="1:2" x14ac:dyDescent="0.25">
      <c r="A14423" s="1">
        <v>45103</v>
      </c>
      <c r="B14423">
        <v>1923.2049999999999</v>
      </c>
    </row>
    <row r="14424" spans="1:2" x14ac:dyDescent="0.25">
      <c r="A14424" s="1">
        <v>45104</v>
      </c>
      <c r="B14424">
        <v>1913.73</v>
      </c>
    </row>
    <row r="14425" spans="1:2" x14ac:dyDescent="0.25">
      <c r="A14425" s="1">
        <v>45105</v>
      </c>
      <c r="B14425">
        <v>1907.7750000000001</v>
      </c>
    </row>
    <row r="14426" spans="1:2" x14ac:dyDescent="0.25">
      <c r="A14426" s="1">
        <v>45106</v>
      </c>
      <c r="B14426">
        <v>1908.53</v>
      </c>
    </row>
    <row r="14427" spans="1:2" x14ac:dyDescent="0.25">
      <c r="A14427" s="1">
        <v>45107</v>
      </c>
      <c r="B14427">
        <v>1919.896</v>
      </c>
    </row>
    <row r="14428" spans="1:2" x14ac:dyDescent="0.25">
      <c r="A14428" s="1">
        <v>45110</v>
      </c>
      <c r="B14428">
        <v>1921.78</v>
      </c>
    </row>
    <row r="14429" spans="1:2" x14ac:dyDescent="0.25">
      <c r="A14429" s="1">
        <v>45111</v>
      </c>
      <c r="B14429">
        <v>1925.395</v>
      </c>
    </row>
    <row r="14430" spans="1:2" x14ac:dyDescent="0.25">
      <c r="A14430" s="1">
        <v>45112</v>
      </c>
      <c r="B14430">
        <v>1917.7</v>
      </c>
    </row>
    <row r="14431" spans="1:2" x14ac:dyDescent="0.25">
      <c r="A14431" s="1">
        <v>45113</v>
      </c>
      <c r="B14431">
        <v>1911.075</v>
      </c>
    </row>
    <row r="14432" spans="1:2" x14ac:dyDescent="0.25">
      <c r="A14432" s="1">
        <v>45114</v>
      </c>
      <c r="B14432">
        <v>1925.5319999999999</v>
      </c>
    </row>
    <row r="14433" spans="1:2" x14ac:dyDescent="0.25">
      <c r="A14433" s="1">
        <v>45117</v>
      </c>
      <c r="B14433">
        <v>1925.373</v>
      </c>
    </row>
    <row r="14434" spans="1:2" x14ac:dyDescent="0.25">
      <c r="A14434" s="1">
        <v>45118</v>
      </c>
      <c r="B14434">
        <v>1932.373</v>
      </c>
    </row>
    <row r="14435" spans="1:2" x14ac:dyDescent="0.25">
      <c r="A14435" s="1">
        <v>45119</v>
      </c>
      <c r="B14435">
        <v>1957.442</v>
      </c>
    </row>
    <row r="14436" spans="1:2" x14ac:dyDescent="0.25">
      <c r="A14436" s="1">
        <v>45120</v>
      </c>
      <c r="B14436">
        <v>1960.5630000000001</v>
      </c>
    </row>
    <row r="14437" spans="1:2" x14ac:dyDescent="0.25">
      <c r="A14437" s="1">
        <v>45121</v>
      </c>
      <c r="B14437">
        <v>1955.3219999999999</v>
      </c>
    </row>
    <row r="14438" spans="1:2" x14ac:dyDescent="0.25">
      <c r="A14438" s="1">
        <v>45124</v>
      </c>
      <c r="B14438">
        <v>1955.11</v>
      </c>
    </row>
    <row r="14439" spans="1:2" x14ac:dyDescent="0.25">
      <c r="A14439" s="1">
        <v>45125</v>
      </c>
      <c r="B14439">
        <v>1978.97</v>
      </c>
    </row>
    <row r="14440" spans="1:2" x14ac:dyDescent="0.25">
      <c r="A14440" s="1">
        <v>45126</v>
      </c>
      <c r="B14440">
        <v>1977.605</v>
      </c>
    </row>
    <row r="14441" spans="1:2" x14ac:dyDescent="0.25">
      <c r="A14441" s="1">
        <v>45127</v>
      </c>
      <c r="B14441">
        <v>1969.99</v>
      </c>
    </row>
    <row r="14442" spans="1:2" x14ac:dyDescent="0.25">
      <c r="A14442" s="1">
        <v>45128</v>
      </c>
      <c r="B14442">
        <v>1961.4770000000001</v>
      </c>
    </row>
    <row r="14443" spans="1:2" x14ac:dyDescent="0.25">
      <c r="A14443" s="1">
        <v>45131</v>
      </c>
      <c r="B14443">
        <v>1954.883</v>
      </c>
    </row>
    <row r="14444" spans="1:2" x14ac:dyDescent="0.25">
      <c r="A14444" s="1">
        <v>45132</v>
      </c>
      <c r="B14444">
        <v>1964.942</v>
      </c>
    </row>
    <row r="14445" spans="1:2" x14ac:dyDescent="0.25">
      <c r="A14445" s="1">
        <v>45133</v>
      </c>
      <c r="B14445">
        <v>1972.4349999999999</v>
      </c>
    </row>
    <row r="14446" spans="1:2" x14ac:dyDescent="0.25">
      <c r="A14446" s="1">
        <v>45134</v>
      </c>
      <c r="B14446">
        <v>1945.3330000000001</v>
      </c>
    </row>
    <row r="14447" spans="1:2" x14ac:dyDescent="0.25">
      <c r="A14447" s="1">
        <v>45135</v>
      </c>
      <c r="B14447">
        <v>1959.4749999999999</v>
      </c>
    </row>
    <row r="14448" spans="1:2" x14ac:dyDescent="0.25">
      <c r="A14448" s="1">
        <v>45138</v>
      </c>
      <c r="B14448">
        <v>1965.0719999999999</v>
      </c>
    </row>
    <row r="14449" spans="1:2" x14ac:dyDescent="0.25">
      <c r="A14449" s="1">
        <v>45139</v>
      </c>
      <c r="B14449">
        <v>1944.402</v>
      </c>
    </row>
    <row r="14450" spans="1:2" x14ac:dyDescent="0.25">
      <c r="A14450" s="1">
        <v>45140</v>
      </c>
      <c r="B14450">
        <v>1934.8150000000001</v>
      </c>
    </row>
    <row r="14451" spans="1:2" x14ac:dyDescent="0.25">
      <c r="A14451" s="1">
        <v>45141</v>
      </c>
      <c r="B14451">
        <v>1934.115</v>
      </c>
    </row>
    <row r="14452" spans="1:2" x14ac:dyDescent="0.25">
      <c r="A14452" s="1">
        <v>45142</v>
      </c>
      <c r="B14452">
        <v>1942.873</v>
      </c>
    </row>
    <row r="14453" spans="1:2" x14ac:dyDescent="0.25">
      <c r="A14453" s="1">
        <v>45145</v>
      </c>
      <c r="B14453">
        <v>1936.7619999999999</v>
      </c>
    </row>
    <row r="14454" spans="1:2" x14ac:dyDescent="0.25">
      <c r="A14454" s="1">
        <v>45146</v>
      </c>
      <c r="B14454">
        <v>1925.1</v>
      </c>
    </row>
    <row r="14455" spans="1:2" x14ac:dyDescent="0.25">
      <c r="A14455" s="1">
        <v>45147</v>
      </c>
      <c r="B14455">
        <v>1914.9349999999999</v>
      </c>
    </row>
    <row r="14456" spans="1:2" x14ac:dyDescent="0.25">
      <c r="A14456" s="1">
        <v>45148</v>
      </c>
      <c r="B14456">
        <v>1925.1</v>
      </c>
    </row>
    <row r="14457" spans="1:2" x14ac:dyDescent="0.25">
      <c r="A14457" s="1">
        <v>45149</v>
      </c>
      <c r="B14457">
        <v>1913.67</v>
      </c>
    </row>
    <row r="14458" spans="1:2" x14ac:dyDescent="0.25">
      <c r="A14458" s="1">
        <v>45152</v>
      </c>
      <c r="B14458">
        <v>1908.29</v>
      </c>
    </row>
    <row r="14459" spans="1:2" x14ac:dyDescent="0.25">
      <c r="A14459" s="1">
        <v>45153</v>
      </c>
      <c r="B14459">
        <v>1901.9480000000001</v>
      </c>
    </row>
    <row r="14460" spans="1:2" x14ac:dyDescent="0.25">
      <c r="A14460" s="1">
        <v>45154</v>
      </c>
      <c r="B14460">
        <v>1892.153</v>
      </c>
    </row>
    <row r="14461" spans="1:2" x14ac:dyDescent="0.25">
      <c r="A14461" s="1">
        <v>45155</v>
      </c>
      <c r="B14461">
        <v>1889.38</v>
      </c>
    </row>
    <row r="14462" spans="1:2" x14ac:dyDescent="0.25">
      <c r="A14462" s="1">
        <v>45156</v>
      </c>
      <c r="B14462">
        <v>1889.443</v>
      </c>
    </row>
    <row r="14463" spans="1:2" x14ac:dyDescent="0.25">
      <c r="A14463" s="1">
        <v>45159</v>
      </c>
      <c r="B14463">
        <v>1895.1949999999999</v>
      </c>
    </row>
    <row r="14464" spans="1:2" x14ac:dyDescent="0.25">
      <c r="A14464" s="1">
        <v>45160</v>
      </c>
      <c r="B14464">
        <v>1897.8530000000001</v>
      </c>
    </row>
    <row r="14465" spans="1:2" x14ac:dyDescent="0.25">
      <c r="A14465" s="1">
        <v>45161</v>
      </c>
      <c r="B14465">
        <v>1915.5650000000001</v>
      </c>
    </row>
    <row r="14466" spans="1:2" x14ac:dyDescent="0.25">
      <c r="A14466" s="1">
        <v>45162</v>
      </c>
      <c r="B14466">
        <v>1917.8050000000001</v>
      </c>
    </row>
    <row r="14467" spans="1:2" x14ac:dyDescent="0.25">
      <c r="A14467" s="1">
        <v>45163</v>
      </c>
      <c r="B14467">
        <v>1915.0550000000001</v>
      </c>
    </row>
    <row r="14468" spans="1:2" x14ac:dyDescent="0.25">
      <c r="A14468" s="1">
        <v>45166</v>
      </c>
      <c r="B14468">
        <v>1920.232</v>
      </c>
    </row>
    <row r="14469" spans="1:2" x14ac:dyDescent="0.25">
      <c r="A14469" s="1">
        <v>45167</v>
      </c>
      <c r="B14469">
        <v>1937.482</v>
      </c>
    </row>
    <row r="14470" spans="1:2" x14ac:dyDescent="0.25">
      <c r="A14470" s="1">
        <v>45168</v>
      </c>
      <c r="B14470">
        <v>1942.61</v>
      </c>
    </row>
    <row r="14471" spans="1:2" x14ac:dyDescent="0.25">
      <c r="A14471" s="1">
        <v>45169</v>
      </c>
      <c r="B14471">
        <v>1940.1130000000001</v>
      </c>
    </row>
    <row r="14472" spans="1:2" x14ac:dyDescent="0.25">
      <c r="A14472" s="1">
        <v>45170</v>
      </c>
      <c r="B14472">
        <v>1940.0450000000001</v>
      </c>
    </row>
    <row r="14473" spans="1:2" x14ac:dyDescent="0.25">
      <c r="A14473" s="1">
        <v>45173</v>
      </c>
      <c r="B14473">
        <v>1938.51</v>
      </c>
    </row>
    <row r="14474" spans="1:2" x14ac:dyDescent="0.25">
      <c r="A14474" s="1">
        <v>45174</v>
      </c>
      <c r="B14474">
        <v>1926.163</v>
      </c>
    </row>
    <row r="14475" spans="1:2" x14ac:dyDescent="0.25">
      <c r="A14475" s="1">
        <v>45175</v>
      </c>
      <c r="B14475">
        <v>1916.6130000000001</v>
      </c>
    </row>
    <row r="14476" spans="1:2" x14ac:dyDescent="0.25">
      <c r="A14476" s="1">
        <v>45176</v>
      </c>
      <c r="B14476">
        <v>1919.54</v>
      </c>
    </row>
    <row r="14477" spans="1:2" x14ac:dyDescent="0.25">
      <c r="A14477" s="1">
        <v>45177</v>
      </c>
      <c r="B14477">
        <v>1919.0550000000001</v>
      </c>
    </row>
    <row r="14478" spans="1:2" x14ac:dyDescent="0.25">
      <c r="A14478" s="1">
        <v>45180</v>
      </c>
      <c r="B14478">
        <v>1918.66</v>
      </c>
    </row>
    <row r="14479" spans="1:2" x14ac:dyDescent="0.25">
      <c r="A14479" s="1">
        <v>45181</v>
      </c>
      <c r="B14479">
        <v>1913.5450000000001</v>
      </c>
    </row>
    <row r="14480" spans="1:2" x14ac:dyDescent="0.25">
      <c r="A14480" s="1">
        <v>45182</v>
      </c>
      <c r="B14480">
        <v>1906.68</v>
      </c>
    </row>
    <row r="14481" spans="1:2" x14ac:dyDescent="0.25">
      <c r="A14481" s="1">
        <v>45183</v>
      </c>
      <c r="B14481">
        <v>1910.32</v>
      </c>
    </row>
    <row r="14482" spans="1:2" x14ac:dyDescent="0.25">
      <c r="A14482" s="1">
        <v>45184</v>
      </c>
      <c r="B14482">
        <v>1923.83</v>
      </c>
    </row>
    <row r="14483" spans="1:2" x14ac:dyDescent="0.25">
      <c r="A14483" s="1">
        <v>45187</v>
      </c>
      <c r="B14483">
        <v>1933.643</v>
      </c>
    </row>
    <row r="14484" spans="1:2" x14ac:dyDescent="0.25">
      <c r="A14484" s="1">
        <v>45188</v>
      </c>
      <c r="B14484">
        <v>1931.57</v>
      </c>
    </row>
    <row r="14485" spans="1:2" x14ac:dyDescent="0.25">
      <c r="A14485" s="1">
        <v>45189</v>
      </c>
      <c r="B14485">
        <v>1930.472</v>
      </c>
    </row>
    <row r="14486" spans="1:2" x14ac:dyDescent="0.25">
      <c r="A14486" s="1">
        <v>45190</v>
      </c>
      <c r="B14486">
        <v>1920.0730000000001</v>
      </c>
    </row>
    <row r="14487" spans="1:2" x14ac:dyDescent="0.25">
      <c r="A14487" s="1">
        <v>45191</v>
      </c>
      <c r="B14487">
        <v>1925.3</v>
      </c>
    </row>
    <row r="14488" spans="1:2" x14ac:dyDescent="0.25">
      <c r="A14488" s="1">
        <v>45194</v>
      </c>
      <c r="B14488">
        <v>1916.0319999999999</v>
      </c>
    </row>
    <row r="14489" spans="1:2" x14ac:dyDescent="0.25">
      <c r="A14489" s="1">
        <v>45195</v>
      </c>
      <c r="B14489">
        <v>1916.0319999999999</v>
      </c>
    </row>
    <row r="14490" spans="1:2" x14ac:dyDescent="0.25">
      <c r="A14490" s="1">
        <v>45196</v>
      </c>
      <c r="B14490">
        <v>1875.0730000000001</v>
      </c>
    </row>
    <row r="14491" spans="1:2" x14ac:dyDescent="0.25">
      <c r="A14491" s="1">
        <v>45197</v>
      </c>
      <c r="B14491">
        <v>1864.912</v>
      </c>
    </row>
    <row r="14492" spans="1:2" x14ac:dyDescent="0.25">
      <c r="A14492" s="1">
        <v>45198</v>
      </c>
      <c r="B14492">
        <v>1848.58</v>
      </c>
    </row>
    <row r="14493" spans="1:2" x14ac:dyDescent="0.25">
      <c r="A14493" s="1">
        <v>45201</v>
      </c>
      <c r="B14493">
        <v>1827.915</v>
      </c>
    </row>
    <row r="14494" spans="1:2" x14ac:dyDescent="0.25">
      <c r="A14494" s="1">
        <v>45202</v>
      </c>
      <c r="B14494">
        <v>1823.183</v>
      </c>
    </row>
    <row r="14495" spans="1:2" x14ac:dyDescent="0.25">
      <c r="A14495" s="1">
        <v>45203</v>
      </c>
      <c r="B14495">
        <v>1821.43</v>
      </c>
    </row>
    <row r="14496" spans="1:2" x14ac:dyDescent="0.25">
      <c r="A14496" s="1">
        <v>45204</v>
      </c>
      <c r="B14496">
        <v>1820.383</v>
      </c>
    </row>
    <row r="14497" spans="1:2" x14ac:dyDescent="0.25">
      <c r="A14497" s="1">
        <v>45205</v>
      </c>
      <c r="B14497">
        <v>1832.74</v>
      </c>
    </row>
    <row r="14498" spans="1:2" x14ac:dyDescent="0.25">
      <c r="A14498" s="1">
        <v>45208</v>
      </c>
      <c r="B14498">
        <v>1861.2719999999999</v>
      </c>
    </row>
    <row r="14499" spans="1:2" x14ac:dyDescent="0.25">
      <c r="A14499" s="1">
        <v>45209</v>
      </c>
      <c r="B14499">
        <v>1860.4749999999999</v>
      </c>
    </row>
    <row r="14500" spans="1:2" x14ac:dyDescent="0.25">
      <c r="A14500" s="1">
        <v>45210</v>
      </c>
      <c r="B14500">
        <v>1874.1030000000001</v>
      </c>
    </row>
    <row r="14501" spans="1:2" x14ac:dyDescent="0.25">
      <c r="A14501" s="1">
        <v>45211</v>
      </c>
      <c r="B14501">
        <v>1869.0219999999999</v>
      </c>
    </row>
    <row r="14502" spans="1:2" x14ac:dyDescent="0.25">
      <c r="A14502" s="1">
        <v>45212</v>
      </c>
      <c r="B14502">
        <v>1932.9480000000001</v>
      </c>
    </row>
    <row r="14503" spans="1:2" x14ac:dyDescent="0.25">
      <c r="A14503" s="1">
        <v>45215</v>
      </c>
      <c r="B14503">
        <v>1920.14</v>
      </c>
    </row>
    <row r="14504" spans="1:2" x14ac:dyDescent="0.25">
      <c r="A14504" s="1">
        <v>45216</v>
      </c>
      <c r="B14504">
        <v>1923.7</v>
      </c>
    </row>
    <row r="14505" spans="1:2" x14ac:dyDescent="0.25">
      <c r="A14505" s="1">
        <v>45217</v>
      </c>
      <c r="B14505">
        <v>1948.2919999999999</v>
      </c>
    </row>
    <row r="14506" spans="1:2" x14ac:dyDescent="0.25">
      <c r="A14506" s="1">
        <v>45218</v>
      </c>
      <c r="B14506">
        <v>1974.3130000000001</v>
      </c>
    </row>
    <row r="14507" spans="1:2" x14ac:dyDescent="0.25">
      <c r="A14507" s="1">
        <v>45219</v>
      </c>
      <c r="B14507">
        <v>1981.423</v>
      </c>
    </row>
    <row r="14508" spans="1:2" x14ac:dyDescent="0.25">
      <c r="A14508" s="1">
        <v>45222</v>
      </c>
      <c r="B14508">
        <v>1972.97</v>
      </c>
    </row>
    <row r="14509" spans="1:2" x14ac:dyDescent="0.25">
      <c r="A14509" s="1">
        <v>45223</v>
      </c>
      <c r="B14509">
        <v>1971.36</v>
      </c>
    </row>
    <row r="14510" spans="1:2" x14ac:dyDescent="0.25">
      <c r="A14510" s="1">
        <v>45224</v>
      </c>
      <c r="B14510">
        <v>1979.973</v>
      </c>
    </row>
    <row r="14511" spans="1:2" x14ac:dyDescent="0.25">
      <c r="A14511" s="1">
        <v>45225</v>
      </c>
      <c r="B14511">
        <v>1985.172</v>
      </c>
    </row>
    <row r="14512" spans="1:2" x14ac:dyDescent="0.25">
      <c r="A14512" s="1">
        <v>45226</v>
      </c>
      <c r="B14512">
        <v>2007.0340000000001</v>
      </c>
    </row>
    <row r="14513" spans="1:2" x14ac:dyDescent="0.25">
      <c r="A14513" s="1">
        <v>45229</v>
      </c>
      <c r="B14513">
        <v>1996.232</v>
      </c>
    </row>
    <row r="14514" spans="1:2" x14ac:dyDescent="0.25">
      <c r="A14514" s="1">
        <v>45230</v>
      </c>
      <c r="B14514">
        <v>1983.0050000000001</v>
      </c>
    </row>
    <row r="14515" spans="1:2" x14ac:dyDescent="0.25">
      <c r="A14515" s="1">
        <v>45231</v>
      </c>
      <c r="B14515">
        <v>1982.52</v>
      </c>
    </row>
    <row r="14516" spans="1:2" x14ac:dyDescent="0.25">
      <c r="A14516" s="1">
        <v>45232</v>
      </c>
      <c r="B14516">
        <v>1985.885</v>
      </c>
    </row>
    <row r="14517" spans="1:2" x14ac:dyDescent="0.25">
      <c r="A14517" s="1">
        <v>45233</v>
      </c>
      <c r="B14517">
        <v>1992.528</v>
      </c>
    </row>
    <row r="14518" spans="1:2" x14ac:dyDescent="0.25">
      <c r="A14518" s="1">
        <v>45236</v>
      </c>
      <c r="B14518">
        <v>1978.0429999999999</v>
      </c>
    </row>
    <row r="14519" spans="1:2" x14ac:dyDescent="0.25">
      <c r="A14519" s="1">
        <v>45237</v>
      </c>
      <c r="B14519">
        <v>1968.7249999999999</v>
      </c>
    </row>
    <row r="14520" spans="1:2" x14ac:dyDescent="0.25">
      <c r="A14520" s="1">
        <v>45238</v>
      </c>
      <c r="B14520">
        <v>1949.9949999999999</v>
      </c>
    </row>
    <row r="14521" spans="1:2" x14ac:dyDescent="0.25">
      <c r="A14521" s="1">
        <v>45239</v>
      </c>
      <c r="B14521">
        <v>1958.345</v>
      </c>
    </row>
    <row r="14522" spans="1:2" x14ac:dyDescent="0.25">
      <c r="A14522" s="1">
        <v>45240</v>
      </c>
      <c r="B14522">
        <v>1937.0450000000001</v>
      </c>
    </row>
    <row r="14523" spans="1:2" x14ac:dyDescent="0.25">
      <c r="A14523" s="1">
        <v>45243</v>
      </c>
      <c r="B14523">
        <v>1946.145</v>
      </c>
    </row>
    <row r="14524" spans="1:2" x14ac:dyDescent="0.25">
      <c r="A14524" s="1">
        <v>45244</v>
      </c>
      <c r="B14524">
        <v>1963.0519999999999</v>
      </c>
    </row>
    <row r="14525" spans="1:2" x14ac:dyDescent="0.25">
      <c r="A14525" s="1">
        <v>45245</v>
      </c>
      <c r="B14525">
        <v>1959.444</v>
      </c>
    </row>
    <row r="14526" spans="1:2" x14ac:dyDescent="0.25">
      <c r="A14526" s="1">
        <v>45246</v>
      </c>
      <c r="B14526">
        <v>1981.2</v>
      </c>
    </row>
    <row r="14527" spans="1:2" x14ac:dyDescent="0.25">
      <c r="A14527" s="1">
        <v>45247</v>
      </c>
      <c r="B14527">
        <v>1980.385</v>
      </c>
    </row>
    <row r="14528" spans="1:2" x14ac:dyDescent="0.25">
      <c r="A14528" s="1">
        <v>45250</v>
      </c>
      <c r="B14528">
        <v>1977.566</v>
      </c>
    </row>
    <row r="14529" spans="1:2" x14ac:dyDescent="0.25">
      <c r="A14529" s="1">
        <v>45251</v>
      </c>
      <c r="B14529">
        <v>1998.645</v>
      </c>
    </row>
    <row r="14530" spans="1:2" x14ac:dyDescent="0.25">
      <c r="A14530" s="1">
        <v>45252</v>
      </c>
      <c r="B14530">
        <v>1990.08</v>
      </c>
    </row>
    <row r="14531" spans="1:2" x14ac:dyDescent="0.25">
      <c r="A14531" s="1">
        <v>45253</v>
      </c>
      <c r="B14531">
        <v>1992.395</v>
      </c>
    </row>
    <row r="14532" spans="1:2" x14ac:dyDescent="0.25">
      <c r="A14532" s="1">
        <v>45254</v>
      </c>
      <c r="B14532">
        <v>2002.325</v>
      </c>
    </row>
    <row r="14533" spans="1:2" x14ac:dyDescent="0.25">
      <c r="A14533" s="1">
        <v>45257</v>
      </c>
      <c r="B14533">
        <v>2014.02</v>
      </c>
    </row>
    <row r="14534" spans="1:2" x14ac:dyDescent="0.25">
      <c r="A14534" s="1">
        <v>45258</v>
      </c>
      <c r="B14534">
        <v>2041.095</v>
      </c>
    </row>
    <row r="14535" spans="1:2" x14ac:dyDescent="0.25">
      <c r="A14535" s="1">
        <v>45259</v>
      </c>
      <c r="B14535">
        <v>2044.7449999999999</v>
      </c>
    </row>
    <row r="14536" spans="1:2" x14ac:dyDescent="0.25">
      <c r="A14536" s="1">
        <v>45260</v>
      </c>
      <c r="B14536">
        <v>2036.0740000000001</v>
      </c>
    </row>
    <row r="14537" spans="1:2" x14ac:dyDescent="0.25">
      <c r="A14537" s="1">
        <v>45261</v>
      </c>
      <c r="B14537">
        <v>2071.2460000000001</v>
      </c>
    </row>
    <row r="14538" spans="1:2" x14ac:dyDescent="0.25">
      <c r="A14538" s="1">
        <v>45264</v>
      </c>
      <c r="B14538">
        <v>2030.0619999999999</v>
      </c>
    </row>
    <row r="14539" spans="1:2" x14ac:dyDescent="0.25">
      <c r="A14539" s="1">
        <v>45265</v>
      </c>
      <c r="B14539">
        <v>2019.798</v>
      </c>
    </row>
    <row r="14540" spans="1:2" x14ac:dyDescent="0.25">
      <c r="A14540" s="1">
        <v>45266</v>
      </c>
      <c r="B14540">
        <v>2025.16</v>
      </c>
    </row>
    <row r="14541" spans="1:2" x14ac:dyDescent="0.25">
      <c r="A14541" s="1">
        <v>45267</v>
      </c>
      <c r="B14541">
        <v>2028.7149999999999</v>
      </c>
    </row>
    <row r="14542" spans="1:2" x14ac:dyDescent="0.25">
      <c r="A14542" s="1">
        <v>45268</v>
      </c>
      <c r="B14542">
        <v>2003.595</v>
      </c>
    </row>
    <row r="14543" spans="1:2" x14ac:dyDescent="0.25">
      <c r="A14543" s="1">
        <v>45271</v>
      </c>
      <c r="B14543">
        <v>1981.68</v>
      </c>
    </row>
    <row r="14544" spans="1:2" x14ac:dyDescent="0.25">
      <c r="A14544" s="1">
        <v>45272</v>
      </c>
      <c r="B14544">
        <v>1979.8150000000001</v>
      </c>
    </row>
    <row r="14545" spans="1:2" x14ac:dyDescent="0.25">
      <c r="A14545" s="1">
        <v>45273</v>
      </c>
      <c r="B14545">
        <v>2026.645</v>
      </c>
    </row>
    <row r="14546" spans="1:2" x14ac:dyDescent="0.25">
      <c r="A14546" s="1">
        <v>45274</v>
      </c>
      <c r="B14546">
        <v>2035.905</v>
      </c>
    </row>
    <row r="14547" spans="1:2" x14ac:dyDescent="0.25">
      <c r="A14547" s="1">
        <v>45275</v>
      </c>
      <c r="B14547">
        <v>2018.395</v>
      </c>
    </row>
    <row r="14548" spans="1:2" x14ac:dyDescent="0.25">
      <c r="A14548" s="1">
        <v>45278</v>
      </c>
      <c r="B14548">
        <v>2027.375</v>
      </c>
    </row>
    <row r="14549" spans="1:2" x14ac:dyDescent="0.25">
      <c r="A14549" s="1">
        <v>45279</v>
      </c>
      <c r="B14549">
        <v>2040.43</v>
      </c>
    </row>
    <row r="14550" spans="1:2" x14ac:dyDescent="0.25">
      <c r="A14550" s="1">
        <v>45280</v>
      </c>
      <c r="B14550">
        <v>2029.395</v>
      </c>
    </row>
    <row r="14551" spans="1:2" x14ac:dyDescent="0.25">
      <c r="A14551" s="1">
        <v>45281</v>
      </c>
      <c r="B14551">
        <v>2045.855</v>
      </c>
    </row>
    <row r="14552" spans="1:2" x14ac:dyDescent="0.25">
      <c r="A14552" s="1">
        <v>45282</v>
      </c>
      <c r="B14552">
        <v>2053.2950000000001</v>
      </c>
    </row>
    <row r="14553" spans="1:2" x14ac:dyDescent="0.25">
      <c r="A14553" s="1">
        <v>45285</v>
      </c>
      <c r="B14553">
        <v>2053.2950000000001</v>
      </c>
    </row>
    <row r="14554" spans="1:2" x14ac:dyDescent="0.25">
      <c r="A14554" s="1">
        <v>45286</v>
      </c>
      <c r="B14554">
        <v>2066.835</v>
      </c>
    </row>
    <row r="14555" spans="1:2" x14ac:dyDescent="0.25">
      <c r="A14555" s="1">
        <v>45287</v>
      </c>
      <c r="B14555">
        <v>2077.4140000000002</v>
      </c>
    </row>
    <row r="14556" spans="1:2" x14ac:dyDescent="0.25">
      <c r="A14556" s="1">
        <v>45288</v>
      </c>
      <c r="B14556">
        <v>2065.1799999999998</v>
      </c>
    </row>
    <row r="14557" spans="1:2" x14ac:dyDescent="0.25">
      <c r="A14557" s="1">
        <v>45289</v>
      </c>
      <c r="B14557">
        <v>2062.7950000000001</v>
      </c>
    </row>
    <row r="14558" spans="1:2" x14ac:dyDescent="0.25">
      <c r="A14558" s="1">
        <v>45292</v>
      </c>
      <c r="B14558">
        <v>2062.7950000000001</v>
      </c>
    </row>
    <row r="14559" spans="1:2" x14ac:dyDescent="0.25">
      <c r="A14559" s="1">
        <v>45293</v>
      </c>
      <c r="B14559">
        <v>2059.1669999999999</v>
      </c>
    </row>
    <row r="14560" spans="1:2" x14ac:dyDescent="0.25">
      <c r="A14560" s="1">
        <v>45294</v>
      </c>
      <c r="B14560">
        <v>2041.13</v>
      </c>
    </row>
    <row r="14561" spans="1:2" x14ac:dyDescent="0.25">
      <c r="A14561" s="1">
        <v>45295</v>
      </c>
      <c r="B14561">
        <v>2043.64</v>
      </c>
    </row>
    <row r="14562" spans="1:2" x14ac:dyDescent="0.25">
      <c r="A14562" s="1">
        <v>45296</v>
      </c>
      <c r="B14562">
        <v>2045.845</v>
      </c>
    </row>
    <row r="14563" spans="1:2" x14ac:dyDescent="0.25">
      <c r="A14563" s="1">
        <v>45299</v>
      </c>
      <c r="B14563">
        <v>2028.22</v>
      </c>
    </row>
    <row r="14564" spans="1:2" x14ac:dyDescent="0.25">
      <c r="A14564" s="1">
        <v>45300</v>
      </c>
      <c r="B14564">
        <v>2029.972</v>
      </c>
    </row>
    <row r="14565" spans="1:2" x14ac:dyDescent="0.25">
      <c r="A14565" s="1">
        <v>45301</v>
      </c>
      <c r="B14565">
        <v>2023.7560000000001</v>
      </c>
    </row>
    <row r="14566" spans="1:2" x14ac:dyDescent="0.25">
      <c r="A14566" s="1">
        <v>45302</v>
      </c>
      <c r="B14566">
        <v>2028.2449999999999</v>
      </c>
    </row>
    <row r="14567" spans="1:2" x14ac:dyDescent="0.25">
      <c r="A14567" s="1">
        <v>45303</v>
      </c>
      <c r="B14567">
        <v>2049.0259999999998</v>
      </c>
    </row>
    <row r="14568" spans="1:2" x14ac:dyDescent="0.25">
      <c r="A14568" s="1">
        <v>45306</v>
      </c>
      <c r="B14568">
        <v>2054.79</v>
      </c>
    </row>
    <row r="14569" spans="1:2" x14ac:dyDescent="0.25">
      <c r="A14569" s="1">
        <v>45307</v>
      </c>
      <c r="B14569">
        <v>2027.7950000000001</v>
      </c>
    </row>
    <row r="14570" spans="1:2" x14ac:dyDescent="0.25">
      <c r="A14570" s="1">
        <v>45308</v>
      </c>
      <c r="B14570">
        <v>2006.027</v>
      </c>
    </row>
    <row r="14571" spans="1:2" x14ac:dyDescent="0.25">
      <c r="A14571" s="1">
        <v>45309</v>
      </c>
      <c r="B14571">
        <v>2022.98</v>
      </c>
    </row>
    <row r="14572" spans="1:2" x14ac:dyDescent="0.25">
      <c r="A14572" s="1">
        <v>45310</v>
      </c>
      <c r="B14572">
        <v>2030.0329999999999</v>
      </c>
    </row>
    <row r="14573" spans="1:2" x14ac:dyDescent="0.25">
      <c r="A14573" s="1">
        <v>45313</v>
      </c>
      <c r="B14573">
        <v>2030.0329999999999</v>
      </c>
    </row>
    <row r="14574" spans="1:2" x14ac:dyDescent="0.25">
      <c r="A14574" s="1">
        <v>45314</v>
      </c>
      <c r="B14574">
        <v>2028.845</v>
      </c>
    </row>
    <row r="14575" spans="1:2" x14ac:dyDescent="0.25">
      <c r="A14575" s="1">
        <v>45315</v>
      </c>
      <c r="B14575">
        <v>2012.7950000000001</v>
      </c>
    </row>
    <row r="14576" spans="1:2" x14ac:dyDescent="0.25">
      <c r="A14576" s="1">
        <v>45316</v>
      </c>
      <c r="B14576">
        <v>2020.1089999999999</v>
      </c>
    </row>
    <row r="14577" spans="1:2" x14ac:dyDescent="0.25">
      <c r="A14577" s="1">
        <v>45317</v>
      </c>
      <c r="B14577">
        <v>2018.7049999999999</v>
      </c>
    </row>
    <row r="14578" spans="1:2" x14ac:dyDescent="0.25">
      <c r="A14578" s="1">
        <v>45320</v>
      </c>
      <c r="B14578">
        <v>2032.125</v>
      </c>
    </row>
    <row r="14579" spans="1:2" x14ac:dyDescent="0.25">
      <c r="A14579" s="1">
        <v>45321</v>
      </c>
      <c r="B14579">
        <v>2036.49</v>
      </c>
    </row>
    <row r="14580" spans="1:2" x14ac:dyDescent="0.25">
      <c r="A14580" s="1">
        <v>45322</v>
      </c>
      <c r="B14580">
        <v>2037.395</v>
      </c>
    </row>
    <row r="14581" spans="1:2" x14ac:dyDescent="0.25">
      <c r="A14581" s="1">
        <v>45323</v>
      </c>
      <c r="B14581">
        <v>2055.19</v>
      </c>
    </row>
    <row r="14582" spans="1:2" x14ac:dyDescent="0.25">
      <c r="A14582" s="1">
        <v>45324</v>
      </c>
      <c r="B14582">
        <v>2038.7950000000001</v>
      </c>
    </row>
    <row r="14583" spans="1:2" x14ac:dyDescent="0.25">
      <c r="A14583" s="1">
        <v>45327</v>
      </c>
      <c r="B14583">
        <v>2025.03</v>
      </c>
    </row>
    <row r="14584" spans="1:2" x14ac:dyDescent="0.25">
      <c r="A14584" s="1">
        <v>45328</v>
      </c>
      <c r="B14584">
        <v>2035.807</v>
      </c>
    </row>
    <row r="14585" spans="1:2" x14ac:dyDescent="0.25">
      <c r="A14585" s="1">
        <v>45329</v>
      </c>
      <c r="B14585">
        <v>2034.539</v>
      </c>
    </row>
    <row r="14586" spans="1:2" x14ac:dyDescent="0.25">
      <c r="A14586" s="1">
        <v>45330</v>
      </c>
      <c r="B14586">
        <v>2033.5170000000001</v>
      </c>
    </row>
    <row r="14587" spans="1:2" x14ac:dyDescent="0.25">
      <c r="A14587" s="1">
        <v>45331</v>
      </c>
      <c r="B14587">
        <v>2024.47</v>
      </c>
    </row>
    <row r="14588" spans="1:2" x14ac:dyDescent="0.25">
      <c r="A14588" s="1">
        <v>45334</v>
      </c>
      <c r="B14588">
        <v>2019.9449999999999</v>
      </c>
    </row>
    <row r="14589" spans="1:2" x14ac:dyDescent="0.25">
      <c r="A14589" s="1">
        <v>45335</v>
      </c>
      <c r="B14589">
        <v>1992.479</v>
      </c>
    </row>
    <row r="14590" spans="1:2" x14ac:dyDescent="0.25">
      <c r="A14590" s="1">
        <v>45336</v>
      </c>
      <c r="B14590">
        <v>1992.645</v>
      </c>
    </row>
    <row r="14591" spans="1:2" x14ac:dyDescent="0.25">
      <c r="A14591" s="1">
        <v>45337</v>
      </c>
      <c r="B14591">
        <v>2004.34</v>
      </c>
    </row>
    <row r="14592" spans="1:2" x14ac:dyDescent="0.25">
      <c r="A14592" s="1">
        <v>45338</v>
      </c>
      <c r="B14592">
        <v>2013.4290000000001</v>
      </c>
    </row>
    <row r="14593" spans="1:2" x14ac:dyDescent="0.25">
      <c r="A14593" s="1">
        <v>45341</v>
      </c>
      <c r="B14593">
        <v>2017.8879999999999</v>
      </c>
    </row>
    <row r="14594" spans="1:2" x14ac:dyDescent="0.25">
      <c r="A14594" s="1">
        <v>45342</v>
      </c>
      <c r="B14594">
        <v>2023.77</v>
      </c>
    </row>
    <row r="14595" spans="1:2" x14ac:dyDescent="0.25">
      <c r="A14595" s="1">
        <v>45343</v>
      </c>
      <c r="B14595">
        <v>2025.1949999999999</v>
      </c>
    </row>
    <row r="14596" spans="1:2" x14ac:dyDescent="0.25">
      <c r="A14596" s="1">
        <v>45344</v>
      </c>
      <c r="B14596">
        <v>2024.375</v>
      </c>
    </row>
    <row r="14597" spans="1:2" x14ac:dyDescent="0.25">
      <c r="A14597" s="1">
        <v>45345</v>
      </c>
      <c r="B14597">
        <v>2035.953</v>
      </c>
    </row>
    <row r="14598" spans="1:2" x14ac:dyDescent="0.25">
      <c r="A14598" s="1">
        <v>45348</v>
      </c>
      <c r="B14598">
        <v>2030.9690000000001</v>
      </c>
    </row>
    <row r="14599" spans="1:2" x14ac:dyDescent="0.25">
      <c r="A14599" s="1">
        <v>45349</v>
      </c>
      <c r="B14599">
        <v>2029.9960000000001</v>
      </c>
    </row>
    <row r="14600" spans="1:2" x14ac:dyDescent="0.25">
      <c r="A14600" s="1">
        <v>45350</v>
      </c>
      <c r="B14600">
        <v>2034.92</v>
      </c>
    </row>
    <row r="14601" spans="1:2" x14ac:dyDescent="0.25">
      <c r="A14601" s="1">
        <v>45351</v>
      </c>
      <c r="B14601">
        <v>2043.538</v>
      </c>
    </row>
    <row r="14602" spans="1:2" x14ac:dyDescent="0.25">
      <c r="A14602" s="1">
        <v>45352</v>
      </c>
      <c r="B14602">
        <v>2083.645</v>
      </c>
    </row>
    <row r="14603" spans="1:2" x14ac:dyDescent="0.25">
      <c r="A14603" s="1">
        <v>45355</v>
      </c>
      <c r="B14603">
        <v>2115.1950000000002</v>
      </c>
    </row>
    <row r="14604" spans="1:2" x14ac:dyDescent="0.25">
      <c r="A14604" s="1">
        <v>45356</v>
      </c>
      <c r="B14604">
        <v>2127.84</v>
      </c>
    </row>
    <row r="14605" spans="1:2" x14ac:dyDescent="0.25">
      <c r="A14605" s="1">
        <v>45357</v>
      </c>
      <c r="B14605">
        <v>2148.4949999999999</v>
      </c>
    </row>
    <row r="14606" spans="1:2" x14ac:dyDescent="0.25">
      <c r="A14606" s="1">
        <v>45358</v>
      </c>
      <c r="B14606">
        <v>2159.46</v>
      </c>
    </row>
    <row r="14607" spans="1:2" x14ac:dyDescent="0.25">
      <c r="A14607" s="1">
        <v>45359</v>
      </c>
      <c r="B14607">
        <v>2177.8449999999998</v>
      </c>
    </row>
    <row r="14608" spans="1:2" x14ac:dyDescent="0.25">
      <c r="A14608" s="1">
        <v>45362</v>
      </c>
      <c r="B14608">
        <v>2182.77</v>
      </c>
    </row>
    <row r="14609" spans="1:2" x14ac:dyDescent="0.25">
      <c r="A14609" s="1">
        <v>45363</v>
      </c>
      <c r="B14609">
        <v>2158.2449999999999</v>
      </c>
    </row>
    <row r="14610" spans="1:2" x14ac:dyDescent="0.25">
      <c r="A14610" s="1">
        <v>45364</v>
      </c>
      <c r="B14610">
        <v>2174.6999999999998</v>
      </c>
    </row>
    <row r="14611" spans="1:2" x14ac:dyDescent="0.25">
      <c r="A14611" s="1">
        <v>45365</v>
      </c>
      <c r="B14611">
        <v>2162.2649999999999</v>
      </c>
    </row>
    <row r="14612" spans="1:2" x14ac:dyDescent="0.25">
      <c r="A14612" s="1">
        <v>45366</v>
      </c>
      <c r="B14612">
        <v>2155.92</v>
      </c>
    </row>
    <row r="14613" spans="1:2" x14ac:dyDescent="0.25">
      <c r="A14613" s="1">
        <v>45369</v>
      </c>
      <c r="B14613">
        <v>2160.3229999999999</v>
      </c>
    </row>
    <row r="14614" spans="1:2" x14ac:dyDescent="0.25">
      <c r="A14614" s="1">
        <v>45370</v>
      </c>
      <c r="B14614">
        <v>2157.5630000000001</v>
      </c>
    </row>
    <row r="14615" spans="1:2" x14ac:dyDescent="0.25">
      <c r="A14615" s="1">
        <v>45371</v>
      </c>
      <c r="B14615">
        <v>2186.3130000000001</v>
      </c>
    </row>
    <row r="14616" spans="1:2" x14ac:dyDescent="0.25">
      <c r="A14616" s="1">
        <v>45372</v>
      </c>
      <c r="B14616">
        <v>2181.268</v>
      </c>
    </row>
    <row r="14617" spans="1:2" x14ac:dyDescent="0.25">
      <c r="A14617" s="1">
        <v>45373</v>
      </c>
      <c r="B14617">
        <v>2165.395</v>
      </c>
    </row>
    <row r="14618" spans="1:2" x14ac:dyDescent="0.25">
      <c r="A14618" s="1">
        <v>45376</v>
      </c>
      <c r="B14618">
        <v>2171.9229999999998</v>
      </c>
    </row>
    <row r="14619" spans="1:2" x14ac:dyDescent="0.25">
      <c r="A14619" s="1">
        <v>45377</v>
      </c>
      <c r="B14619">
        <v>2179.0100000000002</v>
      </c>
    </row>
    <row r="14620" spans="1:2" x14ac:dyDescent="0.25">
      <c r="A14620" s="1">
        <v>45378</v>
      </c>
      <c r="B14620">
        <v>2194.4899999999998</v>
      </c>
    </row>
    <row r="14621" spans="1:2" x14ac:dyDescent="0.25">
      <c r="A14621" s="1">
        <v>45379</v>
      </c>
      <c r="B14621">
        <v>2232.9029999999998</v>
      </c>
    </row>
    <row r="14622" spans="1:2" x14ac:dyDescent="0.25">
      <c r="A14622" s="1">
        <v>45380</v>
      </c>
      <c r="B14622">
        <v>2232.9029999999998</v>
      </c>
    </row>
    <row r="14623" spans="1:2" x14ac:dyDescent="0.25">
      <c r="A14623" s="1">
        <v>45383</v>
      </c>
      <c r="B14623">
        <v>2250.8829999999998</v>
      </c>
    </row>
    <row r="14624" spans="1:2" x14ac:dyDescent="0.25">
      <c r="A14624" s="1">
        <v>45384</v>
      </c>
      <c r="B14624">
        <v>2280.56</v>
      </c>
    </row>
    <row r="14625" spans="1:2" x14ac:dyDescent="0.25">
      <c r="A14625" s="1">
        <v>45385</v>
      </c>
      <c r="B14625">
        <v>2299.623</v>
      </c>
    </row>
    <row r="14626" spans="1:2" x14ac:dyDescent="0.25">
      <c r="A14626" s="1">
        <v>45386</v>
      </c>
      <c r="B14626">
        <v>2289.88</v>
      </c>
    </row>
    <row r="14627" spans="1:2" x14ac:dyDescent="0.25">
      <c r="A14627" s="1">
        <v>45387</v>
      </c>
      <c r="B14627">
        <v>2329.7550000000001</v>
      </c>
    </row>
    <row r="14628" spans="1:2" x14ac:dyDescent="0.25">
      <c r="A14628" s="1">
        <v>45390</v>
      </c>
      <c r="B14628">
        <v>2339.2429999999999</v>
      </c>
    </row>
    <row r="14629" spans="1:2" x14ac:dyDescent="0.25">
      <c r="A14629" s="1">
        <v>45391</v>
      </c>
      <c r="B14629">
        <v>2352.913</v>
      </c>
    </row>
    <row r="14630" spans="1:2" x14ac:dyDescent="0.25">
      <c r="A14630" s="1">
        <v>45392</v>
      </c>
      <c r="B14630">
        <v>2333.1729999999998</v>
      </c>
    </row>
    <row r="14631" spans="1:2" x14ac:dyDescent="0.25">
      <c r="A14631" s="1">
        <v>45393</v>
      </c>
      <c r="B14631">
        <v>2373.5920000000001</v>
      </c>
    </row>
    <row r="14632" spans="1:2" x14ac:dyDescent="0.25">
      <c r="A14632" s="1">
        <v>45394</v>
      </c>
      <c r="B14632">
        <v>2343.855</v>
      </c>
    </row>
    <row r="14633" spans="1:2" x14ac:dyDescent="0.25">
      <c r="A14633" s="1">
        <v>45397</v>
      </c>
      <c r="B14633">
        <v>2382.8620000000001</v>
      </c>
    </row>
    <row r="14634" spans="1:2" x14ac:dyDescent="0.25">
      <c r="A14634" s="1">
        <v>45398</v>
      </c>
      <c r="B14634">
        <v>2383.2020000000002</v>
      </c>
    </row>
    <row r="14635" spans="1:2" x14ac:dyDescent="0.25">
      <c r="A14635" s="1">
        <v>45399</v>
      </c>
      <c r="B14635">
        <v>2361.1329999999998</v>
      </c>
    </row>
    <row r="14636" spans="1:2" x14ac:dyDescent="0.25">
      <c r="A14636" s="1">
        <v>45400</v>
      </c>
      <c r="B14636">
        <v>2378.5949999999998</v>
      </c>
    </row>
    <row r="14637" spans="1:2" x14ac:dyDescent="0.25">
      <c r="A14637" s="1">
        <v>45401</v>
      </c>
      <c r="B14637">
        <v>2391.7020000000002</v>
      </c>
    </row>
    <row r="14638" spans="1:2" x14ac:dyDescent="0.25">
      <c r="A14638" s="1">
        <v>45404</v>
      </c>
      <c r="B14638">
        <v>2326.623</v>
      </c>
    </row>
    <row r="14639" spans="1:2" x14ac:dyDescent="0.25">
      <c r="A14639" s="1">
        <v>45405</v>
      </c>
      <c r="B14639">
        <v>2322.1930000000002</v>
      </c>
    </row>
    <row r="14640" spans="1:2" x14ac:dyDescent="0.25">
      <c r="A14640" s="1">
        <v>45406</v>
      </c>
      <c r="B14640">
        <v>2316.1999999999998</v>
      </c>
    </row>
    <row r="14641" spans="1:2" x14ac:dyDescent="0.25">
      <c r="A14641" s="1">
        <v>45407</v>
      </c>
      <c r="B14641">
        <v>2332.16</v>
      </c>
    </row>
    <row r="14642" spans="1:2" x14ac:dyDescent="0.25">
      <c r="A14642" s="1">
        <v>45408</v>
      </c>
      <c r="B14642">
        <v>2337.9699999999998</v>
      </c>
    </row>
    <row r="14643" spans="1:2" x14ac:dyDescent="0.25">
      <c r="A14643" s="1">
        <v>45411</v>
      </c>
      <c r="B14643">
        <v>2334.8130000000001</v>
      </c>
    </row>
    <row r="14644" spans="1:2" x14ac:dyDescent="0.25">
      <c r="A14644" s="1">
        <v>45412</v>
      </c>
      <c r="B14644">
        <v>2285.91</v>
      </c>
    </row>
    <row r="14645" spans="1:2" x14ac:dyDescent="0.25">
      <c r="A14645" s="1">
        <v>45413</v>
      </c>
      <c r="B14645">
        <v>2318.2719999999999</v>
      </c>
    </row>
    <row r="14646" spans="1:2" x14ac:dyDescent="0.25">
      <c r="A14646" s="1">
        <v>45414</v>
      </c>
      <c r="B14646">
        <v>2303.6849999999999</v>
      </c>
    </row>
    <row r="14647" spans="1:2" x14ac:dyDescent="0.25">
      <c r="A14647" s="1">
        <v>45415</v>
      </c>
      <c r="B14647">
        <v>2301.8319999999999</v>
      </c>
    </row>
    <row r="14648" spans="1:2" x14ac:dyDescent="0.25">
      <c r="A14648" s="1">
        <v>45418</v>
      </c>
      <c r="B14648">
        <v>2323.94</v>
      </c>
    </row>
    <row r="14649" spans="1:2" x14ac:dyDescent="0.25">
      <c r="A14649" s="1">
        <v>45419</v>
      </c>
      <c r="B14649">
        <v>2314.1350000000002</v>
      </c>
    </row>
    <row r="14650" spans="1:2" x14ac:dyDescent="0.25">
      <c r="A14650" s="1">
        <v>45420</v>
      </c>
      <c r="B14650">
        <v>2309.0219999999999</v>
      </c>
    </row>
    <row r="14651" spans="1:2" x14ac:dyDescent="0.25">
      <c r="A14651" s="1">
        <v>45421</v>
      </c>
      <c r="B14651">
        <v>2346.2629999999999</v>
      </c>
    </row>
    <row r="14652" spans="1:2" x14ac:dyDescent="0.25">
      <c r="A14652" s="1">
        <v>45422</v>
      </c>
      <c r="B14652">
        <v>2360.5250000000001</v>
      </c>
    </row>
    <row r="14653" spans="1:2" x14ac:dyDescent="0.25">
      <c r="A14653" s="1">
        <v>45425</v>
      </c>
      <c r="B14653">
        <v>2336.415</v>
      </c>
    </row>
    <row r="14654" spans="1:2" x14ac:dyDescent="0.25">
      <c r="A14654" s="1">
        <v>45426</v>
      </c>
      <c r="B14654">
        <v>2358.31</v>
      </c>
    </row>
    <row r="14655" spans="1:2" x14ac:dyDescent="0.25">
      <c r="A14655" s="1">
        <v>45427</v>
      </c>
      <c r="B14655">
        <v>2386.415</v>
      </c>
    </row>
    <row r="14656" spans="1:2" x14ac:dyDescent="0.25">
      <c r="A14656" s="1">
        <v>45428</v>
      </c>
      <c r="B14656">
        <v>2376.8049999999998</v>
      </c>
    </row>
    <row r="14657" spans="1:2" x14ac:dyDescent="0.25">
      <c r="A14657" s="1">
        <v>45429</v>
      </c>
      <c r="B14657">
        <v>2415.2649999999999</v>
      </c>
    </row>
    <row r="14658" spans="1:2" x14ac:dyDescent="0.25">
      <c r="A14658" s="1">
        <v>45432</v>
      </c>
      <c r="B14658">
        <v>2425.4929999999999</v>
      </c>
    </row>
    <row r="14659" spans="1:2" x14ac:dyDescent="0.25">
      <c r="A14659" s="1">
        <v>45433</v>
      </c>
      <c r="B14659">
        <v>2422.0219999999999</v>
      </c>
    </row>
    <row r="14660" spans="1:2" x14ac:dyDescent="0.25">
      <c r="A14660" s="1">
        <v>45434</v>
      </c>
      <c r="B14660">
        <v>2378.6030000000001</v>
      </c>
    </row>
    <row r="14661" spans="1:2" x14ac:dyDescent="0.25">
      <c r="A14661" s="1">
        <v>45435</v>
      </c>
      <c r="B14661">
        <v>2328.7420000000002</v>
      </c>
    </row>
    <row r="14662" spans="1:2" x14ac:dyDescent="0.25">
      <c r="A14662" s="1">
        <v>45436</v>
      </c>
      <c r="B14662">
        <v>2334.0749999999998</v>
      </c>
    </row>
    <row r="14663" spans="1:2" x14ac:dyDescent="0.25">
      <c r="A14663" s="1">
        <v>45439</v>
      </c>
      <c r="B14663">
        <v>2350.9949999999999</v>
      </c>
    </row>
    <row r="14664" spans="1:2" x14ac:dyDescent="0.25">
      <c r="A14664" s="1">
        <v>45440</v>
      </c>
      <c r="B14664">
        <v>2361.3049999999998</v>
      </c>
    </row>
    <row r="14665" spans="1:2" x14ac:dyDescent="0.25">
      <c r="A14665" s="1">
        <v>45441</v>
      </c>
      <c r="B14665">
        <v>2339.105</v>
      </c>
    </row>
    <row r="14666" spans="1:2" x14ac:dyDescent="0.25">
      <c r="A14666" s="1">
        <v>45442</v>
      </c>
      <c r="B14666">
        <v>2343.335</v>
      </c>
    </row>
    <row r="14667" spans="1:2" x14ac:dyDescent="0.25">
      <c r="A14667" s="1">
        <v>45443</v>
      </c>
      <c r="B14667">
        <v>2326.3249999999998</v>
      </c>
    </row>
    <row r="14668" spans="1:2" x14ac:dyDescent="0.25">
      <c r="A14668" s="1">
        <v>45446</v>
      </c>
      <c r="B14668">
        <v>2350.7049999999999</v>
      </c>
    </row>
    <row r="14669" spans="1:2" x14ac:dyDescent="0.25">
      <c r="A14669" s="1">
        <v>45447</v>
      </c>
      <c r="B14669">
        <v>2328.04</v>
      </c>
    </row>
    <row r="14670" spans="1:2" x14ac:dyDescent="0.25">
      <c r="A14670" s="1">
        <v>45448</v>
      </c>
      <c r="B14670">
        <v>2355.1550000000002</v>
      </c>
    </row>
    <row r="14671" spans="1:2" x14ac:dyDescent="0.25">
      <c r="A14671" s="1">
        <v>45449</v>
      </c>
      <c r="B14671">
        <v>2375.982</v>
      </c>
    </row>
    <row r="14672" spans="1:2" x14ac:dyDescent="0.25">
      <c r="A14672" s="1">
        <v>45450</v>
      </c>
      <c r="B14672">
        <v>2293.9549999999999</v>
      </c>
    </row>
    <row r="14673" spans="1:2" x14ac:dyDescent="0.25">
      <c r="A14673" s="1">
        <v>45453</v>
      </c>
      <c r="B14673">
        <v>2311.0030000000002</v>
      </c>
    </row>
    <row r="14674" spans="1:2" x14ac:dyDescent="0.25">
      <c r="A14674" s="1">
        <v>45454</v>
      </c>
      <c r="B14674">
        <v>2316.7049999999999</v>
      </c>
    </row>
    <row r="14675" spans="1:2" x14ac:dyDescent="0.25">
      <c r="A14675" s="1">
        <v>45455</v>
      </c>
      <c r="B14675">
        <v>2323</v>
      </c>
    </row>
    <row r="14676" spans="1:2" x14ac:dyDescent="0.25">
      <c r="A14676" s="1">
        <v>45456</v>
      </c>
      <c r="B14676">
        <v>2303.5630000000001</v>
      </c>
    </row>
    <row r="14677" spans="1:2" x14ac:dyDescent="0.25">
      <c r="A14677" s="1">
        <v>45457</v>
      </c>
      <c r="B14677">
        <v>2332.7750000000001</v>
      </c>
    </row>
    <row r="14678" spans="1:2" x14ac:dyDescent="0.25">
      <c r="A14678" s="1">
        <v>45460</v>
      </c>
      <c r="B14678">
        <v>2319.2249999999999</v>
      </c>
    </row>
    <row r="14679" spans="1:2" x14ac:dyDescent="0.25">
      <c r="A14679" s="1">
        <v>45461</v>
      </c>
      <c r="B14679">
        <v>2329.415</v>
      </c>
    </row>
    <row r="14680" spans="1:2" x14ac:dyDescent="0.25">
      <c r="A14680" s="1">
        <v>45462</v>
      </c>
      <c r="B14680">
        <v>2327.7249999999999</v>
      </c>
    </row>
    <row r="14681" spans="1:2" x14ac:dyDescent="0.25">
      <c r="A14681" s="1">
        <v>45463</v>
      </c>
      <c r="B14681">
        <v>2359.98</v>
      </c>
    </row>
    <row r="14682" spans="1:2" x14ac:dyDescent="0.25">
      <c r="A14682" s="1">
        <v>45464</v>
      </c>
      <c r="B14682">
        <v>2321.5949999999998</v>
      </c>
    </row>
    <row r="14683" spans="1:2" x14ac:dyDescent="0.25">
      <c r="A14683" s="1">
        <v>45467</v>
      </c>
      <c r="B14683">
        <v>2333.2950000000001</v>
      </c>
    </row>
    <row r="14684" spans="1:2" x14ac:dyDescent="0.25">
      <c r="A14684" s="1">
        <v>45468</v>
      </c>
      <c r="B14684">
        <v>2319.355</v>
      </c>
    </row>
    <row r="14685" spans="1:2" x14ac:dyDescent="0.25">
      <c r="A14685" s="1">
        <v>45469</v>
      </c>
      <c r="B14685">
        <v>2298.2919999999999</v>
      </c>
    </row>
    <row r="14686" spans="1:2" x14ac:dyDescent="0.25">
      <c r="A14686" s="1">
        <v>45470</v>
      </c>
      <c r="B14686">
        <v>2327.8130000000001</v>
      </c>
    </row>
    <row r="14687" spans="1:2" x14ac:dyDescent="0.25">
      <c r="A14687" s="1">
        <v>45471</v>
      </c>
      <c r="B14687">
        <v>2326.9549999999999</v>
      </c>
    </row>
    <row r="14688" spans="1:2" x14ac:dyDescent="0.25">
      <c r="A14688" s="1">
        <v>45474</v>
      </c>
      <c r="B14688">
        <v>2332.0500000000002</v>
      </c>
    </row>
    <row r="14689" spans="1:2" x14ac:dyDescent="0.25">
      <c r="A14689" s="1">
        <v>45475</v>
      </c>
      <c r="B14689">
        <v>2329.62</v>
      </c>
    </row>
    <row r="14690" spans="1:2" x14ac:dyDescent="0.25">
      <c r="A14690" s="1">
        <v>45476</v>
      </c>
      <c r="B14690">
        <v>2356.4299999999998</v>
      </c>
    </row>
    <row r="14691" spans="1:2" x14ac:dyDescent="0.25">
      <c r="A14691" s="1">
        <v>45477</v>
      </c>
      <c r="B14691">
        <v>2356.37</v>
      </c>
    </row>
    <row r="14692" spans="1:2" x14ac:dyDescent="0.25">
      <c r="A14692" s="1">
        <v>45478</v>
      </c>
      <c r="B14692">
        <v>2391.768</v>
      </c>
    </row>
    <row r="14693" spans="1:2" x14ac:dyDescent="0.25">
      <c r="A14693" s="1">
        <v>45481</v>
      </c>
      <c r="B14693">
        <v>2359.15</v>
      </c>
    </row>
    <row r="14694" spans="1:2" x14ac:dyDescent="0.25">
      <c r="A14694" s="1">
        <v>45482</v>
      </c>
      <c r="B14694">
        <v>2363.94</v>
      </c>
    </row>
    <row r="14695" spans="1:2" x14ac:dyDescent="0.25">
      <c r="A14695" s="1">
        <v>45483</v>
      </c>
      <c r="B14695">
        <v>2371.4250000000002</v>
      </c>
    </row>
    <row r="14696" spans="1:2" x14ac:dyDescent="0.25">
      <c r="A14696" s="1">
        <v>45484</v>
      </c>
      <c r="B14696">
        <v>2415.13</v>
      </c>
    </row>
    <row r="14697" spans="1:2" x14ac:dyDescent="0.25">
      <c r="A14697" s="1">
        <v>45485</v>
      </c>
      <c r="B14697">
        <v>2411.6550000000002</v>
      </c>
    </row>
    <row r="14698" spans="1:2" x14ac:dyDescent="0.25">
      <c r="A14698" s="1">
        <v>45488</v>
      </c>
      <c r="B14698">
        <v>2422.415</v>
      </c>
    </row>
    <row r="14699" spans="1:2" x14ac:dyDescent="0.25">
      <c r="A14699" s="1">
        <v>45489</v>
      </c>
      <c r="B14699">
        <v>2468.9450000000002</v>
      </c>
    </row>
    <row r="14700" spans="1:2" x14ac:dyDescent="0.25">
      <c r="A14700" s="1">
        <v>45490</v>
      </c>
      <c r="B14700">
        <v>2458.7600000000002</v>
      </c>
    </row>
    <row r="14701" spans="1:2" x14ac:dyDescent="0.25">
      <c r="A14701" s="1">
        <v>45491</v>
      </c>
      <c r="B14701">
        <v>2445.34</v>
      </c>
    </row>
    <row r="14702" spans="1:2" x14ac:dyDescent="0.25">
      <c r="A14702" s="1">
        <v>45492</v>
      </c>
      <c r="B14702">
        <v>2401.1950000000002</v>
      </c>
    </row>
    <row r="14703" spans="1:2" x14ac:dyDescent="0.25">
      <c r="A14703" s="1">
        <v>45495</v>
      </c>
      <c r="B14703">
        <v>2398.0100000000002</v>
      </c>
    </row>
    <row r="14704" spans="1:2" x14ac:dyDescent="0.25">
      <c r="A14704" s="1">
        <v>45496</v>
      </c>
      <c r="B14704">
        <v>2409.5650000000001</v>
      </c>
    </row>
    <row r="14705" spans="1:2" x14ac:dyDescent="0.25">
      <c r="A14705" s="1">
        <v>45497</v>
      </c>
      <c r="B14705">
        <v>2397.9450000000002</v>
      </c>
    </row>
    <row r="14706" spans="1:2" x14ac:dyDescent="0.25">
      <c r="A14706" s="1">
        <v>45498</v>
      </c>
      <c r="B14706">
        <v>2364.87</v>
      </c>
    </row>
    <row r="14707" spans="1:2" x14ac:dyDescent="0.25">
      <c r="A14707" s="1">
        <v>45499</v>
      </c>
      <c r="B14707">
        <v>2386.8249999999998</v>
      </c>
    </row>
    <row r="14708" spans="1:2" x14ac:dyDescent="0.25">
      <c r="A14708" s="1">
        <v>45502</v>
      </c>
      <c r="B14708">
        <v>2383.915</v>
      </c>
    </row>
    <row r="14709" spans="1:2" x14ac:dyDescent="0.25">
      <c r="A14709" s="1">
        <v>45503</v>
      </c>
      <c r="B14709">
        <v>2408.6550000000002</v>
      </c>
    </row>
    <row r="14710" spans="1:2" x14ac:dyDescent="0.25">
      <c r="A14710" s="1">
        <v>45504</v>
      </c>
      <c r="B14710">
        <v>2448.4549999999999</v>
      </c>
    </row>
    <row r="14711" spans="1:2" x14ac:dyDescent="0.25">
      <c r="A14711" s="1">
        <v>45505</v>
      </c>
      <c r="B14711">
        <v>2445.7979999999998</v>
      </c>
    </row>
    <row r="14712" spans="1:2" x14ac:dyDescent="0.25">
      <c r="A14712" s="1">
        <v>45506</v>
      </c>
      <c r="B14712">
        <v>2443.5500000000002</v>
      </c>
    </row>
    <row r="14713" spans="1:2" x14ac:dyDescent="0.25">
      <c r="A14713" s="1">
        <v>45509</v>
      </c>
      <c r="B14713">
        <v>2408.0100000000002</v>
      </c>
    </row>
    <row r="14714" spans="1:2" x14ac:dyDescent="0.25">
      <c r="A14714" s="1">
        <v>45510</v>
      </c>
      <c r="B14714">
        <v>2389.67</v>
      </c>
    </row>
    <row r="14715" spans="1:2" x14ac:dyDescent="0.25">
      <c r="A14715" s="1">
        <v>45511</v>
      </c>
      <c r="B14715">
        <v>2382.7849999999999</v>
      </c>
    </row>
    <row r="14716" spans="1:2" x14ac:dyDescent="0.25">
      <c r="A14716" s="1">
        <v>45512</v>
      </c>
      <c r="B14716">
        <v>2427.0929999999998</v>
      </c>
    </row>
    <row r="14717" spans="1:2" x14ac:dyDescent="0.25">
      <c r="A14717" s="1">
        <v>45513</v>
      </c>
      <c r="B14717">
        <v>2431.2080000000001</v>
      </c>
    </row>
    <row r="14718" spans="1:2" x14ac:dyDescent="0.25">
      <c r="A14718" s="1">
        <v>45516</v>
      </c>
      <c r="B14718">
        <v>2472.625</v>
      </c>
    </row>
    <row r="14719" spans="1:2" x14ac:dyDescent="0.25">
      <c r="A14719" s="1">
        <v>45517</v>
      </c>
      <c r="B14719">
        <v>2465.4</v>
      </c>
    </row>
    <row r="14720" spans="1:2" x14ac:dyDescent="0.25">
      <c r="A14720" s="1">
        <v>45518</v>
      </c>
      <c r="B14720">
        <v>2448.145</v>
      </c>
    </row>
    <row r="14721" spans="1:2" x14ac:dyDescent="0.25">
      <c r="A14721" s="1">
        <v>45519</v>
      </c>
      <c r="B14721">
        <v>2456.5650000000001</v>
      </c>
    </row>
    <row r="14722" spans="1:2" x14ac:dyDescent="0.25">
      <c r="A14722" s="1">
        <v>45520</v>
      </c>
      <c r="B14722">
        <v>2508.098</v>
      </c>
    </row>
    <row r="14723" spans="1:2" x14ac:dyDescent="0.25">
      <c r="A14723" s="1">
        <v>45523</v>
      </c>
      <c r="B14723">
        <v>2504.2420000000002</v>
      </c>
    </row>
    <row r="14724" spans="1:2" x14ac:dyDescent="0.25">
      <c r="A14724" s="1">
        <v>45524</v>
      </c>
      <c r="B14724">
        <v>2514.0419999999999</v>
      </c>
    </row>
    <row r="14725" spans="1:2" x14ac:dyDescent="0.25">
      <c r="A14725" s="1">
        <v>45525</v>
      </c>
      <c r="B14725">
        <v>2512.2530000000002</v>
      </c>
    </row>
    <row r="14726" spans="1:2" x14ac:dyDescent="0.25">
      <c r="A14726" s="1">
        <v>45526</v>
      </c>
      <c r="B14726">
        <v>2484.5450000000001</v>
      </c>
    </row>
    <row r="14727" spans="1:2" x14ac:dyDescent="0.25">
      <c r="A14727" s="1">
        <v>45527</v>
      </c>
      <c r="B14727">
        <v>2512.4549999999999</v>
      </c>
    </row>
    <row r="14728" spans="1:2" x14ac:dyDescent="0.25">
      <c r="A14728" s="1">
        <v>45530</v>
      </c>
      <c r="B14728">
        <v>2518.1350000000002</v>
      </c>
    </row>
    <row r="14729" spans="1:2" x14ac:dyDescent="0.25">
      <c r="A14729" s="1">
        <v>45531</v>
      </c>
      <c r="B14729">
        <v>2524.92</v>
      </c>
    </row>
    <row r="14730" spans="1:2" x14ac:dyDescent="0.25">
      <c r="A14730" s="1">
        <v>45532</v>
      </c>
      <c r="B14730">
        <v>2502.5700000000002</v>
      </c>
    </row>
    <row r="14731" spans="1:2" x14ac:dyDescent="0.25">
      <c r="A14731" s="1">
        <v>45533</v>
      </c>
      <c r="B14731">
        <v>2521.5500000000002</v>
      </c>
    </row>
    <row r="14732" spans="1:2" x14ac:dyDescent="0.25">
      <c r="A14732" s="1">
        <v>45534</v>
      </c>
      <c r="B14732">
        <v>2503.355</v>
      </c>
    </row>
    <row r="14733" spans="1:2" x14ac:dyDescent="0.25">
      <c r="A14733" s="1">
        <v>45537</v>
      </c>
      <c r="B14733">
        <v>2499.5450000000001</v>
      </c>
    </row>
    <row r="14734" spans="1:2" x14ac:dyDescent="0.25">
      <c r="A14734" s="1">
        <v>45538</v>
      </c>
      <c r="B14734">
        <v>2493.143</v>
      </c>
    </row>
    <row r="14735" spans="1:2" x14ac:dyDescent="0.25">
      <c r="A14735" s="1">
        <v>45539</v>
      </c>
      <c r="B14735">
        <v>2494.5520000000001</v>
      </c>
    </row>
    <row r="14736" spans="1:2" x14ac:dyDescent="0.25">
      <c r="A14736" s="1">
        <v>45540</v>
      </c>
      <c r="B14736">
        <v>2516.692</v>
      </c>
    </row>
    <row r="14737" spans="1:2" x14ac:dyDescent="0.25">
      <c r="A14737" s="1">
        <v>45541</v>
      </c>
      <c r="B14737">
        <v>2516.96</v>
      </c>
    </row>
    <row r="14738" spans="1:2" x14ac:dyDescent="0.25">
      <c r="A14738" s="1">
        <v>45544</v>
      </c>
      <c r="B14738">
        <v>2506.5050000000001</v>
      </c>
    </row>
    <row r="14739" spans="1:2" x14ac:dyDescent="0.25">
      <c r="A14739" s="1">
        <v>45545</v>
      </c>
      <c r="B14739">
        <v>2516.4720000000002</v>
      </c>
    </row>
    <row r="14740" spans="1:2" x14ac:dyDescent="0.25">
      <c r="A14740" s="1">
        <v>45546</v>
      </c>
      <c r="B14740">
        <v>2511.8130000000001</v>
      </c>
    </row>
    <row r="14741" spans="1:2" x14ac:dyDescent="0.25">
      <c r="A14741" s="1">
        <v>45547</v>
      </c>
      <c r="B14741">
        <v>2559.123</v>
      </c>
    </row>
    <row r="14742" spans="1:2" x14ac:dyDescent="0.25">
      <c r="A14742" s="1">
        <v>45548</v>
      </c>
      <c r="B14742">
        <v>2577.5279999999998</v>
      </c>
    </row>
    <row r="14743" spans="1:2" x14ac:dyDescent="0.25">
      <c r="A14743" s="1">
        <v>45551</v>
      </c>
      <c r="B14743">
        <v>2582.96</v>
      </c>
    </row>
    <row r="14744" spans="1:2" x14ac:dyDescent="0.25">
      <c r="A14744" s="1">
        <v>45552</v>
      </c>
      <c r="B14744">
        <v>2570</v>
      </c>
    </row>
    <row r="14745" spans="1:2" x14ac:dyDescent="0.25">
      <c r="A14745" s="1">
        <v>45553</v>
      </c>
      <c r="B14745">
        <v>2559.15</v>
      </c>
    </row>
    <row r="14746" spans="1:2" x14ac:dyDescent="0.25">
      <c r="A14746" s="1">
        <v>45554</v>
      </c>
      <c r="B14746">
        <v>2586.8130000000001</v>
      </c>
    </row>
    <row r="14747" spans="1:2" x14ac:dyDescent="0.25">
      <c r="A14747" s="1">
        <v>45555</v>
      </c>
      <c r="B14747">
        <v>2622.2330000000002</v>
      </c>
    </row>
    <row r="14748" spans="1:2" x14ac:dyDescent="0.25">
      <c r="A14748" s="1">
        <v>45558</v>
      </c>
      <c r="B14748">
        <v>2628.7730000000001</v>
      </c>
    </row>
    <row r="14749" spans="1:2" x14ac:dyDescent="0.25">
      <c r="A14749" s="1">
        <v>45559</v>
      </c>
      <c r="B14749">
        <v>2657.06</v>
      </c>
    </row>
    <row r="14750" spans="1:2" x14ac:dyDescent="0.25">
      <c r="A14750" s="1">
        <v>45560</v>
      </c>
      <c r="B14750">
        <v>2657.183</v>
      </c>
    </row>
    <row r="14751" spans="1:2" x14ac:dyDescent="0.25">
      <c r="A14751" s="1">
        <v>45561</v>
      </c>
      <c r="B14751">
        <v>2670.5</v>
      </c>
    </row>
    <row r="14752" spans="1:2" x14ac:dyDescent="0.25">
      <c r="A14752" s="1">
        <v>45562</v>
      </c>
      <c r="B14752">
        <v>2658.3629999999998</v>
      </c>
    </row>
    <row r="14753" spans="1:2" x14ac:dyDescent="0.25">
      <c r="A14753" s="1">
        <v>45565</v>
      </c>
      <c r="B14753">
        <v>2634.855</v>
      </c>
    </row>
    <row r="14754" spans="1:2" x14ac:dyDescent="0.25">
      <c r="A14754" s="1">
        <v>45566</v>
      </c>
      <c r="B14754">
        <v>2663.17</v>
      </c>
    </row>
    <row r="14755" spans="1:2" x14ac:dyDescent="0.25">
      <c r="A14755" s="1">
        <v>45567</v>
      </c>
      <c r="B14755">
        <v>2659.0050000000001</v>
      </c>
    </row>
    <row r="14756" spans="1:2" x14ac:dyDescent="0.25">
      <c r="A14756" s="1">
        <v>45568</v>
      </c>
      <c r="B14756">
        <v>2656.2530000000002</v>
      </c>
    </row>
    <row r="14757" spans="1:2" x14ac:dyDescent="0.25">
      <c r="A14757" s="1">
        <v>45569</v>
      </c>
      <c r="B14757">
        <v>2653.4949999999999</v>
      </c>
    </row>
    <row r="14758" spans="1:2" x14ac:dyDescent="0.25">
      <c r="A14758" s="1">
        <v>45572</v>
      </c>
      <c r="B14758">
        <v>2643.9349999999999</v>
      </c>
    </row>
    <row r="14759" spans="1:2" x14ac:dyDescent="0.25">
      <c r="A14759" s="1">
        <v>45573</v>
      </c>
      <c r="B14759">
        <v>2622.3150000000001</v>
      </c>
    </row>
    <row r="14760" spans="1:2" x14ac:dyDescent="0.25">
      <c r="A14760" s="1">
        <v>45574</v>
      </c>
      <c r="B14760">
        <v>2608.143</v>
      </c>
    </row>
    <row r="14761" spans="1:2" x14ac:dyDescent="0.25">
      <c r="A14761" s="1">
        <v>45575</v>
      </c>
      <c r="B14761">
        <v>2629.835</v>
      </c>
    </row>
    <row r="14762" spans="1:2" x14ac:dyDescent="0.25">
      <c r="A14762" s="1">
        <v>45576</v>
      </c>
      <c r="B14762">
        <v>2657.248</v>
      </c>
    </row>
    <row r="14763" spans="1:2" x14ac:dyDescent="0.25">
      <c r="A14763" s="1">
        <v>45579</v>
      </c>
      <c r="B14763">
        <v>2651.5</v>
      </c>
    </row>
    <row r="14764" spans="1:2" x14ac:dyDescent="0.25">
      <c r="A14764" s="1">
        <v>45580</v>
      </c>
      <c r="B14764">
        <v>2661.35</v>
      </c>
    </row>
    <row r="14765" spans="1:2" x14ac:dyDescent="0.25">
      <c r="A14765" s="1">
        <v>45581</v>
      </c>
      <c r="B14765">
        <v>2673.665</v>
      </c>
    </row>
    <row r="14766" spans="1:2" x14ac:dyDescent="0.25">
      <c r="A14766" s="1">
        <v>45582</v>
      </c>
      <c r="B14766">
        <v>2692.9029999999998</v>
      </c>
    </row>
    <row r="14767" spans="1:2" x14ac:dyDescent="0.25">
      <c r="A14767" s="1">
        <v>45583</v>
      </c>
      <c r="B14767">
        <v>2721.4349999999999</v>
      </c>
    </row>
    <row r="14768" spans="1:2" x14ac:dyDescent="0.25">
      <c r="A14768" s="1">
        <v>45586</v>
      </c>
      <c r="B14768">
        <v>2720.0219999999999</v>
      </c>
    </row>
    <row r="14769" spans="1:2" x14ac:dyDescent="0.25">
      <c r="A14769" s="1">
        <v>45587</v>
      </c>
      <c r="B14769">
        <v>2748.72</v>
      </c>
    </row>
    <row r="14770" spans="1:2" x14ac:dyDescent="0.25">
      <c r="A14770" s="1">
        <v>45588</v>
      </c>
      <c r="B14770">
        <v>2717.99</v>
      </c>
    </row>
    <row r="14771" spans="1:2" x14ac:dyDescent="0.25">
      <c r="A14771" s="1">
        <v>45589</v>
      </c>
      <c r="B14771">
        <v>2736.0320000000002</v>
      </c>
    </row>
    <row r="14772" spans="1:2" x14ac:dyDescent="0.25">
      <c r="A14772" s="1">
        <v>45590</v>
      </c>
      <c r="B14772">
        <v>2747.9549999999999</v>
      </c>
    </row>
    <row r="14773" spans="1:2" x14ac:dyDescent="0.25">
      <c r="A14773" s="1">
        <v>45593</v>
      </c>
      <c r="B14773">
        <v>2742.3229999999999</v>
      </c>
    </row>
    <row r="14774" spans="1:2" x14ac:dyDescent="0.25">
      <c r="A14774" s="1">
        <v>45594</v>
      </c>
      <c r="B14774">
        <v>2775.5129999999999</v>
      </c>
    </row>
    <row r="14775" spans="1:2" x14ac:dyDescent="0.25">
      <c r="A14775" s="1">
        <v>45595</v>
      </c>
      <c r="B14775">
        <v>2786.5630000000001</v>
      </c>
    </row>
    <row r="14776" spans="1:2" x14ac:dyDescent="0.25">
      <c r="A14776" s="1">
        <v>45596</v>
      </c>
      <c r="B14776">
        <v>2744.14</v>
      </c>
    </row>
    <row r="14777" spans="1:2" x14ac:dyDescent="0.25">
      <c r="A14777" s="1">
        <v>45597</v>
      </c>
      <c r="B14777">
        <v>2736.4050000000002</v>
      </c>
    </row>
    <row r="14778" spans="1:2" x14ac:dyDescent="0.25">
      <c r="A14778" s="1">
        <v>45600</v>
      </c>
      <c r="B14778">
        <v>2736.5949999999998</v>
      </c>
    </row>
    <row r="14779" spans="1:2" x14ac:dyDescent="0.25">
      <c r="A14779" s="1">
        <v>45601</v>
      </c>
      <c r="B14779">
        <v>2743.8449999999998</v>
      </c>
    </row>
    <row r="14780" spans="1:2" x14ac:dyDescent="0.25">
      <c r="A14780" s="1">
        <v>45602</v>
      </c>
      <c r="B14780">
        <v>2659.37</v>
      </c>
    </row>
    <row r="14781" spans="1:2" x14ac:dyDescent="0.25">
      <c r="A14781" s="1">
        <v>45603</v>
      </c>
      <c r="B14781">
        <v>2707.2950000000001</v>
      </c>
    </row>
    <row r="14782" spans="1:2" x14ac:dyDescent="0.25">
      <c r="A14782" s="1">
        <v>45604</v>
      </c>
      <c r="B14782">
        <v>2683.89</v>
      </c>
    </row>
    <row r="14783" spans="1:2" x14ac:dyDescent="0.25">
      <c r="A14783" s="1">
        <v>45607</v>
      </c>
      <c r="B14783">
        <v>2620.3200000000002</v>
      </c>
    </row>
    <row r="14784" spans="1:2" x14ac:dyDescent="0.25">
      <c r="A14784" s="1">
        <v>45608</v>
      </c>
      <c r="B14784">
        <v>2597.42</v>
      </c>
    </row>
    <row r="14785" spans="1:2" x14ac:dyDescent="0.25">
      <c r="A14785" s="1">
        <v>45609</v>
      </c>
      <c r="B14785">
        <v>2573.92</v>
      </c>
    </row>
    <row r="14786" spans="1:2" x14ac:dyDescent="0.25">
      <c r="A14786" s="1">
        <v>45610</v>
      </c>
      <c r="B14786">
        <v>2566.4450000000002</v>
      </c>
    </row>
    <row r="14787" spans="1:2" x14ac:dyDescent="0.25">
      <c r="A14787" s="1">
        <v>45611</v>
      </c>
      <c r="B14787">
        <v>2561.6149999999998</v>
      </c>
    </row>
    <row r="14788" spans="1:2" x14ac:dyDescent="0.25">
      <c r="A14788" s="1">
        <v>45614</v>
      </c>
      <c r="B14788">
        <v>2612.31</v>
      </c>
    </row>
    <row r="14789" spans="1:2" x14ac:dyDescent="0.25">
      <c r="A14789" s="1">
        <v>45615</v>
      </c>
      <c r="B14789">
        <v>2631.8</v>
      </c>
    </row>
    <row r="14790" spans="1:2" x14ac:dyDescent="0.25">
      <c r="A14790" s="1">
        <v>45616</v>
      </c>
      <c r="B14790">
        <v>2650.1750000000002</v>
      </c>
    </row>
    <row r="14791" spans="1:2" x14ac:dyDescent="0.25">
      <c r="A14791" s="1">
        <v>45617</v>
      </c>
      <c r="B14791">
        <v>2669.82</v>
      </c>
    </row>
    <row r="14792" spans="1:2" x14ac:dyDescent="0.25">
      <c r="A14792" s="1">
        <v>45618</v>
      </c>
      <c r="B14792">
        <v>2712.7750000000001</v>
      </c>
    </row>
    <row r="14793" spans="1:2" x14ac:dyDescent="0.25">
      <c r="A14793" s="1">
        <v>45621</v>
      </c>
      <c r="B14793">
        <v>2625.395</v>
      </c>
    </row>
    <row r="14794" spans="1:2" x14ac:dyDescent="0.25">
      <c r="A14794" s="1">
        <v>45622</v>
      </c>
      <c r="B14794">
        <v>2632.1950000000002</v>
      </c>
    </row>
    <row r="14795" spans="1:2" x14ac:dyDescent="0.25">
      <c r="A14795" s="1">
        <v>45623</v>
      </c>
      <c r="B14795">
        <v>2635.7350000000001</v>
      </c>
    </row>
    <row r="14796" spans="1:2" x14ac:dyDescent="0.25">
      <c r="A14796" s="1">
        <v>45624</v>
      </c>
      <c r="B14796">
        <v>2641.2849999999999</v>
      </c>
    </row>
    <row r="14797" spans="1:2" x14ac:dyDescent="0.25">
      <c r="A14797" s="1">
        <v>45625</v>
      </c>
      <c r="B14797">
        <v>2653.82</v>
      </c>
    </row>
    <row r="14798" spans="1:2" x14ac:dyDescent="0.25">
      <c r="A14798" s="1">
        <v>45628</v>
      </c>
      <c r="B14798">
        <v>2639.07</v>
      </c>
    </row>
    <row r="14799" spans="1:2" x14ac:dyDescent="0.25">
      <c r="A14799" s="1">
        <v>45629</v>
      </c>
      <c r="B14799">
        <v>2643.56</v>
      </c>
    </row>
    <row r="14800" spans="1:2" x14ac:dyDescent="0.25">
      <c r="A14800" s="1">
        <v>45630</v>
      </c>
      <c r="B14800">
        <v>2649.92</v>
      </c>
    </row>
    <row r="14801" spans="1:2" x14ac:dyDescent="0.25">
      <c r="A14801" s="1">
        <v>45631</v>
      </c>
      <c r="B14801">
        <v>2632.2</v>
      </c>
    </row>
    <row r="14802" spans="1:2" x14ac:dyDescent="0.25">
      <c r="A14802" s="1">
        <v>45632</v>
      </c>
      <c r="B14802">
        <v>2633.0450000000001</v>
      </c>
    </row>
    <row r="14803" spans="1:2" x14ac:dyDescent="0.25">
      <c r="A14803" s="1">
        <v>45635</v>
      </c>
      <c r="B14803">
        <v>2658.91</v>
      </c>
    </row>
    <row r="14804" spans="1:2" x14ac:dyDescent="0.25">
      <c r="A14804" s="1">
        <v>45636</v>
      </c>
      <c r="B14804">
        <v>2693.77</v>
      </c>
    </row>
    <row r="14805" spans="1:2" x14ac:dyDescent="0.25">
      <c r="A14805" s="1">
        <v>45637</v>
      </c>
      <c r="B14805">
        <v>2718.07</v>
      </c>
    </row>
    <row r="14806" spans="1:2" x14ac:dyDescent="0.25">
      <c r="A14806" s="1">
        <v>45638</v>
      </c>
      <c r="B14806">
        <v>2681.46</v>
      </c>
    </row>
    <row r="14807" spans="1:2" x14ac:dyDescent="0.25">
      <c r="A14807" s="1">
        <v>45639</v>
      </c>
      <c r="B14807">
        <v>2648.7950000000001</v>
      </c>
    </row>
    <row r="14808" spans="1:2" x14ac:dyDescent="0.25">
      <c r="A14808" s="1">
        <v>45642</v>
      </c>
      <c r="B14808">
        <v>2652.625</v>
      </c>
    </row>
    <row r="14809" spans="1:2" x14ac:dyDescent="0.25">
      <c r="A14809" s="1">
        <v>45643</v>
      </c>
      <c r="B14809">
        <v>2645.69</v>
      </c>
    </row>
    <row r="14810" spans="1:2" x14ac:dyDescent="0.25">
      <c r="A14810" s="1">
        <v>45644</v>
      </c>
      <c r="B14810">
        <v>2587.89</v>
      </c>
    </row>
    <row r="14811" spans="1:2" x14ac:dyDescent="0.25">
      <c r="A14811" s="1">
        <v>45645</v>
      </c>
      <c r="B14811">
        <v>2594</v>
      </c>
    </row>
    <row r="14812" spans="1:2" x14ac:dyDescent="0.25">
      <c r="A14812" s="1">
        <v>45646</v>
      </c>
      <c r="B14812">
        <v>2621.37</v>
      </c>
    </row>
    <row r="14813" spans="1:2" x14ac:dyDescent="0.25">
      <c r="A14813" s="1">
        <v>45649</v>
      </c>
      <c r="B14813">
        <v>2613.0500000000002</v>
      </c>
    </row>
    <row r="14814" spans="1:2" x14ac:dyDescent="0.25">
      <c r="A14814" s="1">
        <v>45650</v>
      </c>
      <c r="B14814">
        <v>2613.91</v>
      </c>
    </row>
    <row r="14815" spans="1:2" x14ac:dyDescent="0.25">
      <c r="A14815" s="1">
        <v>45651</v>
      </c>
      <c r="B14815">
        <v>2613.91</v>
      </c>
    </row>
    <row r="14816" spans="1:2" x14ac:dyDescent="0.25">
      <c r="A14816" s="1">
        <v>45652</v>
      </c>
      <c r="B14816">
        <v>2634.58</v>
      </c>
    </row>
    <row r="14817" spans="1:2" x14ac:dyDescent="0.25">
      <c r="A14817" s="1">
        <v>45653</v>
      </c>
      <c r="B14817">
        <v>2620.3000000000002</v>
      </c>
    </row>
    <row r="14818" spans="1:2" x14ac:dyDescent="0.25">
      <c r="A14818" s="1">
        <v>45656</v>
      </c>
      <c r="B14818">
        <v>2605.9450000000002</v>
      </c>
    </row>
    <row r="14819" spans="1:2" x14ac:dyDescent="0.25">
      <c r="A14819" s="1">
        <v>45657</v>
      </c>
      <c r="B14819">
        <v>2624.63</v>
      </c>
    </row>
    <row r="14820" spans="1:2" x14ac:dyDescent="0.25">
      <c r="A14820" s="1">
        <v>45658</v>
      </c>
      <c r="B14820">
        <v>2624.63</v>
      </c>
    </row>
    <row r="14821" spans="1:2" x14ac:dyDescent="0.25">
      <c r="A14821" s="1">
        <v>45659</v>
      </c>
      <c r="B14821">
        <v>2657.29</v>
      </c>
    </row>
    <row r="14822" spans="1:2" x14ac:dyDescent="0.25">
      <c r="A14822" s="1">
        <v>45660</v>
      </c>
      <c r="B14822">
        <v>2639.4949999999999</v>
      </c>
    </row>
    <row r="14823" spans="1:2" x14ac:dyDescent="0.25">
      <c r="A14823" s="1">
        <v>45663</v>
      </c>
      <c r="B14823">
        <v>2636.0749999999998</v>
      </c>
    </row>
    <row r="14824" spans="1:2" x14ac:dyDescent="0.25">
      <c r="A14824" s="1">
        <v>45664</v>
      </c>
      <c r="B14824">
        <v>2649.9450000000002</v>
      </c>
    </row>
    <row r="14825" spans="1:2" x14ac:dyDescent="0.25">
      <c r="A14825" s="1">
        <v>45665</v>
      </c>
      <c r="B14825">
        <v>2662.2</v>
      </c>
    </row>
    <row r="14826" spans="1:2" x14ac:dyDescent="0.25">
      <c r="A14826" s="1">
        <v>45666</v>
      </c>
      <c r="B14826">
        <v>2670.645</v>
      </c>
    </row>
    <row r="14827" spans="1:2" x14ac:dyDescent="0.25">
      <c r="A14827" s="1">
        <v>45667</v>
      </c>
      <c r="B14827">
        <v>2690.0050000000001</v>
      </c>
    </row>
    <row r="14828" spans="1:2" x14ac:dyDescent="0.25">
      <c r="A14828" s="1">
        <v>45670</v>
      </c>
      <c r="B14828">
        <v>2662.4949999999999</v>
      </c>
    </row>
    <row r="14829" spans="1:2" x14ac:dyDescent="0.25">
      <c r="A14829" s="1">
        <v>45671</v>
      </c>
      <c r="B14829">
        <v>2677.29</v>
      </c>
    </row>
    <row r="14830" spans="1:2" x14ac:dyDescent="0.25">
      <c r="A14830" s="1">
        <v>45672</v>
      </c>
      <c r="B14830">
        <v>2695.9450000000002</v>
      </c>
    </row>
    <row r="14831" spans="1:2" x14ac:dyDescent="0.25">
      <c r="A14831" s="1">
        <v>45673</v>
      </c>
      <c r="B14831">
        <v>2713.9050000000002</v>
      </c>
    </row>
    <row r="14832" spans="1:2" x14ac:dyDescent="0.25">
      <c r="A14832" s="1">
        <v>45674</v>
      </c>
      <c r="B14832">
        <v>2701.9250000000002</v>
      </c>
    </row>
    <row r="14833" spans="1:2" x14ac:dyDescent="0.25">
      <c r="A14833" s="1">
        <v>45677</v>
      </c>
      <c r="B14833">
        <v>2708.6550000000002</v>
      </c>
    </row>
    <row r="14834" spans="1:2" x14ac:dyDescent="0.25">
      <c r="A14834" s="1">
        <v>45678</v>
      </c>
      <c r="B14834">
        <v>2745.1950000000002</v>
      </c>
    </row>
    <row r="14835" spans="1:2" x14ac:dyDescent="0.25">
      <c r="A14835" s="1">
        <v>45679</v>
      </c>
      <c r="B14835">
        <v>2755.614</v>
      </c>
    </row>
    <row r="14836" spans="1:2" x14ac:dyDescent="0.25">
      <c r="A14836" s="1">
        <v>45680</v>
      </c>
      <c r="B14836">
        <v>2754.0450000000001</v>
      </c>
    </row>
    <row r="14837" spans="1:2" x14ac:dyDescent="0.25">
      <c r="A14837" s="1">
        <v>45681</v>
      </c>
      <c r="B14837">
        <v>2771.3850000000002</v>
      </c>
    </row>
    <row r="14838" spans="1:2" x14ac:dyDescent="0.25">
      <c r="A14838" s="1">
        <v>45684</v>
      </c>
      <c r="B14838">
        <v>2741.4</v>
      </c>
    </row>
    <row r="14839" spans="1:2" x14ac:dyDescent="0.25">
      <c r="A14839" s="1">
        <v>45685</v>
      </c>
      <c r="B14839">
        <v>2763.4850000000001</v>
      </c>
    </row>
    <row r="14840" spans="1:2" x14ac:dyDescent="0.25">
      <c r="A14840" s="1">
        <v>45686</v>
      </c>
      <c r="B14840">
        <v>2757.895</v>
      </c>
    </row>
    <row r="14841" spans="1:2" x14ac:dyDescent="0.25">
      <c r="A14841" s="1">
        <v>45687</v>
      </c>
      <c r="B14841">
        <v>2794.04</v>
      </c>
    </row>
    <row r="14842" spans="1:2" x14ac:dyDescent="0.25">
      <c r="A14842" s="1">
        <v>45688</v>
      </c>
      <c r="B14842">
        <v>2801.18</v>
      </c>
    </row>
    <row r="14843" spans="1:2" x14ac:dyDescent="0.25">
      <c r="A14843" s="1">
        <v>45691</v>
      </c>
      <c r="B14843">
        <v>2814.3449999999998</v>
      </c>
    </row>
    <row r="14844" spans="1:2" x14ac:dyDescent="0.25">
      <c r="A14844" s="1">
        <v>45692</v>
      </c>
      <c r="B14844">
        <v>2842.0749999999998</v>
      </c>
    </row>
    <row r="14845" spans="1:2" x14ac:dyDescent="0.25">
      <c r="A14845" s="1">
        <v>45693</v>
      </c>
      <c r="B14845">
        <v>2865.25</v>
      </c>
    </row>
    <row r="14846" spans="1:2" x14ac:dyDescent="0.25">
      <c r="A14846" s="1">
        <v>45694</v>
      </c>
      <c r="B14846">
        <v>2856.6350000000002</v>
      </c>
    </row>
    <row r="14847" spans="1:2" x14ac:dyDescent="0.25">
      <c r="A14847" s="1">
        <v>45695</v>
      </c>
      <c r="B14847">
        <v>2861.0949999999998</v>
      </c>
    </row>
    <row r="14848" spans="1:2" x14ac:dyDescent="0.25">
      <c r="A14848" s="1">
        <v>45698</v>
      </c>
      <c r="B14848">
        <v>2907.4749999999999</v>
      </c>
    </row>
    <row r="14849" spans="1:2" x14ac:dyDescent="0.25">
      <c r="A14849" s="1">
        <v>45699</v>
      </c>
      <c r="B14849">
        <v>2898.8539999999998</v>
      </c>
    </row>
    <row r="14850" spans="1:2" x14ac:dyDescent="0.25">
      <c r="A14850" s="1">
        <v>45700</v>
      </c>
      <c r="B14850">
        <v>2903.8150000000001</v>
      </c>
    </row>
    <row r="14851" spans="1:2" x14ac:dyDescent="0.25">
      <c r="A14851" s="1">
        <v>45701</v>
      </c>
      <c r="B14851">
        <v>2929.1750000000002</v>
      </c>
    </row>
    <row r="14852" spans="1:2" x14ac:dyDescent="0.25">
      <c r="A14852" s="1">
        <v>45702</v>
      </c>
      <c r="B14852">
        <v>2883.5549999999998</v>
      </c>
    </row>
    <row r="14853" spans="1:2" x14ac:dyDescent="0.25">
      <c r="A14853" s="1">
        <v>45705</v>
      </c>
      <c r="B14853">
        <v>2897.93</v>
      </c>
    </row>
    <row r="14854" spans="1:2" x14ac:dyDescent="0.25">
      <c r="A14854" s="1">
        <v>45706</v>
      </c>
      <c r="B14854">
        <v>2935.72</v>
      </c>
    </row>
    <row r="14855" spans="1:2" x14ac:dyDescent="0.25">
      <c r="A14855" s="1">
        <v>45707</v>
      </c>
      <c r="B14855">
        <v>2932.7950000000001</v>
      </c>
    </row>
    <row r="14856" spans="1:2" x14ac:dyDescent="0.25">
      <c r="A14856" s="1">
        <v>45708</v>
      </c>
      <c r="B14856">
        <v>2939</v>
      </c>
    </row>
    <row r="14857" spans="1:2" x14ac:dyDescent="0.25">
      <c r="A14857" s="1">
        <v>45709</v>
      </c>
      <c r="B14857">
        <v>2936.4050000000002</v>
      </c>
    </row>
    <row r="14858" spans="1:2" x14ac:dyDescent="0.25">
      <c r="A14858" s="1">
        <v>45712</v>
      </c>
      <c r="B14858">
        <v>2951.9450000000002</v>
      </c>
    </row>
    <row r="14859" spans="1:2" x14ac:dyDescent="0.25">
      <c r="A14859" s="1">
        <v>45713</v>
      </c>
      <c r="B14859">
        <v>2915.42</v>
      </c>
    </row>
    <row r="14860" spans="1:2" x14ac:dyDescent="0.25">
      <c r="A14860" s="1">
        <v>45714</v>
      </c>
      <c r="B14860">
        <v>2916.8449999999998</v>
      </c>
    </row>
    <row r="14861" spans="1:2" x14ac:dyDescent="0.25">
      <c r="A14861" s="1">
        <v>45715</v>
      </c>
      <c r="B14861">
        <v>2877.2449999999999</v>
      </c>
    </row>
    <row r="14862" spans="1:2" x14ac:dyDescent="0.25">
      <c r="A14862" s="1">
        <v>45716</v>
      </c>
      <c r="B14862">
        <v>2858.77</v>
      </c>
    </row>
    <row r="14863" spans="1:2" x14ac:dyDescent="0.25">
      <c r="A14863" s="1">
        <v>45719</v>
      </c>
      <c r="B14863">
        <v>2893.895</v>
      </c>
    </row>
    <row r="14864" spans="1:2" x14ac:dyDescent="0.25">
      <c r="A14864" s="1">
        <v>45720</v>
      </c>
      <c r="B14864">
        <v>2917.66</v>
      </c>
    </row>
    <row r="14865" spans="1:2" x14ac:dyDescent="0.25">
      <c r="A14865" s="1">
        <v>45721</v>
      </c>
      <c r="B14865">
        <v>2918.9949999999999</v>
      </c>
    </row>
    <row r="14866" spans="1:2" x14ac:dyDescent="0.25">
      <c r="A14866" s="1">
        <v>45722</v>
      </c>
      <c r="B14866">
        <v>2910.645</v>
      </c>
    </row>
    <row r="14867" spans="1:2" x14ac:dyDescent="0.25">
      <c r="A14867" s="1">
        <v>45723</v>
      </c>
      <c r="B14867">
        <v>2911.4450000000002</v>
      </c>
    </row>
    <row r="14868" spans="1:2" x14ac:dyDescent="0.25">
      <c r="A14868" s="1">
        <v>45726</v>
      </c>
      <c r="B14868">
        <v>2889.933</v>
      </c>
    </row>
    <row r="14869" spans="1:2" x14ac:dyDescent="0.25">
      <c r="A14869" s="1">
        <v>45727</v>
      </c>
      <c r="B14869">
        <v>2916.57</v>
      </c>
    </row>
    <row r="14870" spans="1:2" x14ac:dyDescent="0.25">
      <c r="A14870" s="1">
        <v>45728</v>
      </c>
      <c r="B14870">
        <v>2932.6610000000001</v>
      </c>
    </row>
    <row r="14871" spans="1:2" x14ac:dyDescent="0.25">
      <c r="A14871" s="1">
        <v>45729</v>
      </c>
      <c r="B14871">
        <v>2988.375</v>
      </c>
    </row>
    <row r="14872" spans="1:2" x14ac:dyDescent="0.25">
      <c r="A14872" s="1">
        <v>45730</v>
      </c>
      <c r="B14872">
        <v>2984.7280000000001</v>
      </c>
    </row>
    <row r="14873" spans="1:2" x14ac:dyDescent="0.25">
      <c r="A14873" s="1">
        <v>45733</v>
      </c>
      <c r="B14873">
        <v>3001.77</v>
      </c>
    </row>
    <row r="14874" spans="1:2" x14ac:dyDescent="0.25">
      <c r="A14874" s="1">
        <v>45734</v>
      </c>
      <c r="B14874">
        <v>3034.2150000000001</v>
      </c>
    </row>
    <row r="14875" spans="1:2" x14ac:dyDescent="0.25">
      <c r="A14875" s="1">
        <v>45735</v>
      </c>
      <c r="B14875">
        <v>3047.49</v>
      </c>
    </row>
    <row r="14876" spans="1:2" x14ac:dyDescent="0.25">
      <c r="A14876" s="1">
        <v>45736</v>
      </c>
      <c r="B14876">
        <v>3044.7330000000002</v>
      </c>
    </row>
    <row r="14877" spans="1:2" x14ac:dyDescent="0.25">
      <c r="A14877" s="1">
        <v>45737</v>
      </c>
      <c r="B14877">
        <v>3023.9580000000001</v>
      </c>
    </row>
    <row r="14878" spans="1:2" x14ac:dyDescent="0.25">
      <c r="A14878" s="1">
        <v>45740</v>
      </c>
      <c r="B14878">
        <v>3012.64</v>
      </c>
    </row>
    <row r="14879" spans="1:2" x14ac:dyDescent="0.25">
      <c r="A14879" s="1">
        <v>45741</v>
      </c>
      <c r="B14879">
        <v>3020.2350000000001</v>
      </c>
    </row>
    <row r="14880" spans="1:2" x14ac:dyDescent="0.25">
      <c r="A14880" s="1">
        <v>45742</v>
      </c>
      <c r="B14880">
        <v>3019.56</v>
      </c>
    </row>
    <row r="14881" spans="1:2" x14ac:dyDescent="0.25">
      <c r="A14881" s="1">
        <v>45743</v>
      </c>
      <c r="B14881">
        <v>3056.355</v>
      </c>
    </row>
    <row r="14882" spans="1:2" x14ac:dyDescent="0.25">
      <c r="A14882" s="1">
        <v>45744</v>
      </c>
      <c r="B14882">
        <v>3085.2779999999998</v>
      </c>
    </row>
    <row r="14883" spans="1:2" x14ac:dyDescent="0.25">
      <c r="A14883" s="1">
        <v>45747</v>
      </c>
      <c r="B14883">
        <v>3123.355</v>
      </c>
    </row>
    <row r="14884" spans="1:2" x14ac:dyDescent="0.25">
      <c r="A14884" s="1">
        <v>45748</v>
      </c>
      <c r="B14884">
        <v>3111</v>
      </c>
    </row>
    <row r="14885" spans="1:2" x14ac:dyDescent="0.25">
      <c r="A14885" s="1">
        <v>45749</v>
      </c>
      <c r="B14885">
        <v>3134.16</v>
      </c>
    </row>
    <row r="14886" spans="1:2" x14ac:dyDescent="0.25">
      <c r="A14886" s="1">
        <v>45750</v>
      </c>
      <c r="B14886">
        <v>3113.1550000000002</v>
      </c>
    </row>
    <row r="14887" spans="1:2" x14ac:dyDescent="0.25">
      <c r="A14887" s="1">
        <v>45751</v>
      </c>
      <c r="B14887">
        <v>3038.02</v>
      </c>
    </row>
    <row r="14888" spans="1:2" x14ac:dyDescent="0.25">
      <c r="A14888" s="1">
        <v>45754</v>
      </c>
      <c r="B14888">
        <v>2983.39</v>
      </c>
    </row>
    <row r="14889" spans="1:2" x14ac:dyDescent="0.25">
      <c r="A14889" s="1">
        <v>45755</v>
      </c>
      <c r="B14889">
        <v>2984.08</v>
      </c>
    </row>
    <row r="14890" spans="1:2" x14ac:dyDescent="0.25">
      <c r="A14890" s="1">
        <v>45756</v>
      </c>
      <c r="B14890">
        <v>3082.9029999999998</v>
      </c>
    </row>
    <row r="14891" spans="1:2" x14ac:dyDescent="0.25">
      <c r="A14891" s="1">
        <v>45757</v>
      </c>
      <c r="B14891">
        <v>3174.1849999999999</v>
      </c>
    </row>
    <row r="14892" spans="1:2" x14ac:dyDescent="0.25">
      <c r="A14892" s="1">
        <v>45758</v>
      </c>
      <c r="B14892">
        <v>3237.35</v>
      </c>
    </row>
    <row r="14893" spans="1:2" x14ac:dyDescent="0.25">
      <c r="A14893" s="1">
        <v>45761</v>
      </c>
      <c r="B14893">
        <v>3209.54</v>
      </c>
    </row>
    <row r="14894" spans="1:2" x14ac:dyDescent="0.25">
      <c r="A14894" s="1">
        <v>45762</v>
      </c>
      <c r="B14894">
        <v>3228.38</v>
      </c>
    </row>
    <row r="14895" spans="1:2" x14ac:dyDescent="0.25">
      <c r="A14895" s="1">
        <v>45763</v>
      </c>
      <c r="B14895">
        <v>3344.41</v>
      </c>
    </row>
    <row r="14896" spans="1:2" x14ac:dyDescent="0.25">
      <c r="A14896" s="1">
        <v>45764</v>
      </c>
      <c r="B14896">
        <v>3327.7950000000001</v>
      </c>
    </row>
    <row r="14897" spans="1:2" x14ac:dyDescent="0.25">
      <c r="A14897" s="1">
        <v>45765</v>
      </c>
      <c r="B14897">
        <v>3327.7950000000001</v>
      </c>
    </row>
    <row r="14898" spans="1:2" x14ac:dyDescent="0.25">
      <c r="A14898" s="1">
        <v>45768</v>
      </c>
      <c r="B14898">
        <v>3425.43</v>
      </c>
    </row>
    <row r="14899" spans="1:2" x14ac:dyDescent="0.25">
      <c r="A14899" s="1">
        <v>45769</v>
      </c>
      <c r="B14899">
        <v>3382.5450000000001</v>
      </c>
    </row>
    <row r="14900" spans="1:2" x14ac:dyDescent="0.25">
      <c r="A14900" s="1">
        <v>45770</v>
      </c>
      <c r="B14900">
        <v>3288.26</v>
      </c>
    </row>
    <row r="14901" spans="1:2" x14ac:dyDescent="0.25">
      <c r="A14901" s="1">
        <v>45771</v>
      </c>
      <c r="B14901">
        <v>3349.1019999999999</v>
      </c>
    </row>
    <row r="14902" spans="1:2" x14ac:dyDescent="0.25">
      <c r="A14902" s="1">
        <v>45772</v>
      </c>
      <c r="B14902">
        <v>3319.45</v>
      </c>
    </row>
    <row r="14903" spans="1:2" x14ac:dyDescent="0.25">
      <c r="A14903" s="1">
        <v>45775</v>
      </c>
      <c r="B14903">
        <v>3341.665</v>
      </c>
    </row>
    <row r="14904" spans="1:2" x14ac:dyDescent="0.25">
      <c r="A14904" s="1">
        <v>45776</v>
      </c>
      <c r="B14904">
        <v>3317.1849999999999</v>
      </c>
    </row>
    <row r="14905" spans="1:2" x14ac:dyDescent="0.25">
      <c r="A14905" s="1">
        <v>45777</v>
      </c>
      <c r="B14905">
        <v>3288.5880000000002</v>
      </c>
    </row>
    <row r="14906" spans="1:2" x14ac:dyDescent="0.25">
      <c r="A14906" s="1">
        <v>45778</v>
      </c>
      <c r="B14906">
        <v>3241</v>
      </c>
    </row>
    <row r="14907" spans="1:2" x14ac:dyDescent="0.25">
      <c r="A14907" s="1">
        <v>45779</v>
      </c>
      <c r="B14907">
        <v>3240.875</v>
      </c>
    </row>
    <row r="14908" spans="1:2" x14ac:dyDescent="0.25">
      <c r="A14908" s="1">
        <v>45782</v>
      </c>
      <c r="B14908">
        <v>3334.5</v>
      </c>
    </row>
    <row r="14909" spans="1:2" x14ac:dyDescent="0.25">
      <c r="A14909" s="1">
        <v>45783</v>
      </c>
      <c r="B14909">
        <v>3430.21</v>
      </c>
    </row>
    <row r="14910" spans="1:2" x14ac:dyDescent="0.25">
      <c r="A14910" s="1">
        <v>45784</v>
      </c>
      <c r="B14910">
        <v>3365.2150000000001</v>
      </c>
    </row>
    <row r="14911" spans="1:2" x14ac:dyDescent="0.25">
      <c r="A14911" s="1">
        <v>45785</v>
      </c>
      <c r="B14911">
        <v>3305.5149999999999</v>
      </c>
    </row>
    <row r="14912" spans="1:2" x14ac:dyDescent="0.25">
      <c r="A14912" s="1">
        <v>45786</v>
      </c>
      <c r="B14912">
        <v>3324.625</v>
      </c>
    </row>
    <row r="14913" spans="1:2" x14ac:dyDescent="0.25">
      <c r="A14913" s="1">
        <v>45789</v>
      </c>
      <c r="B14913">
        <v>3234.7</v>
      </c>
    </row>
    <row r="14914" spans="1:2" x14ac:dyDescent="0.25">
      <c r="A14914" s="1">
        <v>45790</v>
      </c>
      <c r="B14914">
        <v>3248.4720000000002</v>
      </c>
    </row>
    <row r="14915" spans="1:2" x14ac:dyDescent="0.25">
      <c r="A14915" s="1">
        <v>45791</v>
      </c>
      <c r="B14915">
        <v>3178.75</v>
      </c>
    </row>
    <row r="14916" spans="1:2" x14ac:dyDescent="0.25">
      <c r="A14916" s="1">
        <v>45792</v>
      </c>
      <c r="B14916">
        <v>3240.873</v>
      </c>
    </row>
    <row r="14917" spans="1:2" x14ac:dyDescent="0.25">
      <c r="A14917" s="1">
        <v>45793</v>
      </c>
      <c r="B14917">
        <v>3202.7750000000001</v>
      </c>
    </row>
    <row r="14918" spans="1:2" x14ac:dyDescent="0.25">
      <c r="A14918" s="1">
        <v>45796</v>
      </c>
      <c r="B14918">
        <v>3229.85</v>
      </c>
    </row>
    <row r="14919" spans="1:2" x14ac:dyDescent="0.25">
      <c r="A14919" s="1">
        <v>45797</v>
      </c>
      <c r="B14919">
        <v>3290.123</v>
      </c>
    </row>
    <row r="14920" spans="1:2" x14ac:dyDescent="0.25">
      <c r="A14920" s="1">
        <v>45798</v>
      </c>
      <c r="B14920">
        <v>3314.9920000000002</v>
      </c>
    </row>
    <row r="14921" spans="1:2" x14ac:dyDescent="0.25">
      <c r="A14921" s="1">
        <v>45799</v>
      </c>
      <c r="B14921">
        <v>3295</v>
      </c>
    </row>
    <row r="14922" spans="1:2" x14ac:dyDescent="0.25">
      <c r="A14922" s="1">
        <v>45800</v>
      </c>
      <c r="B14922">
        <v>3357.4250000000002</v>
      </c>
    </row>
    <row r="14923" spans="1:2" x14ac:dyDescent="0.25">
      <c r="A14923" s="1">
        <v>45803</v>
      </c>
      <c r="B14923">
        <v>3342.94</v>
      </c>
    </row>
    <row r="14924" spans="1:2" x14ac:dyDescent="0.25">
      <c r="A14924" s="1">
        <v>45804</v>
      </c>
      <c r="B14924">
        <v>3300.683</v>
      </c>
    </row>
    <row r="14925" spans="1:2" x14ac:dyDescent="0.25">
      <c r="A14925" s="1">
        <v>45805</v>
      </c>
      <c r="B14925">
        <v>3289.76</v>
      </c>
    </row>
    <row r="14926" spans="1:2" x14ac:dyDescent="0.25">
      <c r="A14926" s="1">
        <v>45806</v>
      </c>
      <c r="B14926">
        <v>3317.0219999999999</v>
      </c>
    </row>
    <row r="14927" spans="1:2" x14ac:dyDescent="0.25">
      <c r="A14927" s="1">
        <v>45807</v>
      </c>
      <c r="B14927">
        <v>3289.4050000000002</v>
      </c>
    </row>
    <row r="14928" spans="1:2" x14ac:dyDescent="0.25">
      <c r="A14928" s="1">
        <v>45810</v>
      </c>
      <c r="B14928">
        <v>3380.21</v>
      </c>
    </row>
    <row r="14929" spans="1:2" x14ac:dyDescent="0.25">
      <c r="A14929" s="1">
        <v>45811</v>
      </c>
      <c r="B14929">
        <v>3352.2449999999999</v>
      </c>
    </row>
    <row r="14930" spans="1:2" x14ac:dyDescent="0.25">
      <c r="A14930" s="1">
        <v>45812</v>
      </c>
      <c r="B14930">
        <v>3376.5450000000001</v>
      </c>
    </row>
    <row r="14931" spans="1:2" x14ac:dyDescent="0.25">
      <c r="A14931" s="1">
        <v>45813</v>
      </c>
      <c r="B14931">
        <v>3354.163</v>
      </c>
    </row>
    <row r="14932" spans="1:2" x14ac:dyDescent="0.25">
      <c r="A14932" s="1">
        <v>45814</v>
      </c>
      <c r="B14932">
        <v>3310.1669999999999</v>
      </c>
    </row>
    <row r="14933" spans="1:2" x14ac:dyDescent="0.25">
      <c r="A14933" s="1">
        <v>45817</v>
      </c>
      <c r="B14933">
        <v>3328.33</v>
      </c>
    </row>
    <row r="14934" spans="1:2" x14ac:dyDescent="0.25">
      <c r="A14934" s="1">
        <v>45818</v>
      </c>
      <c r="B14934">
        <v>3322.52</v>
      </c>
    </row>
    <row r="14935" spans="1:2" x14ac:dyDescent="0.25">
      <c r="A14935" s="1">
        <v>45819</v>
      </c>
      <c r="B14935">
        <v>3353.84</v>
      </c>
    </row>
    <row r="14936" spans="1:2" x14ac:dyDescent="0.25">
      <c r="A14936" s="1">
        <v>45820</v>
      </c>
      <c r="B14936">
        <v>3385.2950000000001</v>
      </c>
    </row>
    <row r="14937" spans="1:2" x14ac:dyDescent="0.25">
      <c r="A14937" s="1">
        <v>45821</v>
      </c>
      <c r="B14937">
        <v>3432.6370000000002</v>
      </c>
    </row>
    <row r="14938" spans="1:2" x14ac:dyDescent="0.25">
      <c r="A14938" s="1">
        <v>45824</v>
      </c>
      <c r="B14938">
        <v>3383.2049999999999</v>
      </c>
    </row>
    <row r="14939" spans="1:2" x14ac:dyDescent="0.25">
      <c r="A14939" s="1">
        <v>45825</v>
      </c>
      <c r="B14939">
        <v>3383.2049999999999</v>
      </c>
    </row>
    <row r="14940" spans="1:2" x14ac:dyDescent="0.25">
      <c r="A14940" s="1">
        <v>45826</v>
      </c>
      <c r="B14940">
        <v>3369.09</v>
      </c>
    </row>
    <row r="14941" spans="1:2" x14ac:dyDescent="0.25">
      <c r="A14941" s="1">
        <v>45827</v>
      </c>
      <c r="B14941">
        <v>3370.752</v>
      </c>
    </row>
    <row r="14942" spans="1:2" x14ac:dyDescent="0.25">
      <c r="A14942" s="1">
        <v>45828</v>
      </c>
      <c r="B14942">
        <v>3368.2350000000001</v>
      </c>
    </row>
    <row r="14943" spans="1:2" x14ac:dyDescent="0.25">
      <c r="A14943" s="1">
        <v>45831</v>
      </c>
      <c r="B14943">
        <v>3368.8820000000001</v>
      </c>
    </row>
    <row r="14944" spans="1:2" x14ac:dyDescent="0.25">
      <c r="A14944" s="1">
        <v>45832</v>
      </c>
      <c r="B14944">
        <v>3324.2</v>
      </c>
    </row>
    <row r="14945" spans="1:2" x14ac:dyDescent="0.25">
      <c r="A14945" s="1">
        <v>45833</v>
      </c>
      <c r="B14945">
        <v>3332.4650000000001</v>
      </c>
    </row>
    <row r="14946" spans="1:2" x14ac:dyDescent="0.25">
      <c r="A14946" s="1">
        <v>45834</v>
      </c>
      <c r="B14946">
        <v>3328.0650000000001</v>
      </c>
    </row>
    <row r="14947" spans="1:2" x14ac:dyDescent="0.25">
      <c r="A14947" s="1">
        <v>45835</v>
      </c>
      <c r="B14947">
        <v>3274.248</v>
      </c>
    </row>
    <row r="14948" spans="1:2" x14ac:dyDescent="0.25">
      <c r="A14948" s="1">
        <v>45838</v>
      </c>
      <c r="B14948">
        <v>3303.69</v>
      </c>
    </row>
    <row r="14949" spans="1:2" x14ac:dyDescent="0.25">
      <c r="A14949" s="1">
        <v>45839</v>
      </c>
      <c r="B14949">
        <v>3339.2060000000001</v>
      </c>
    </row>
    <row r="14950" spans="1:2" x14ac:dyDescent="0.25">
      <c r="A14950" s="1">
        <v>45840</v>
      </c>
      <c r="B14950">
        <v>3357.355</v>
      </c>
    </row>
    <row r="14951" spans="1:2" x14ac:dyDescent="0.25">
      <c r="A14951" s="1">
        <v>45841</v>
      </c>
      <c r="B14951">
        <v>3326.5650000000001</v>
      </c>
    </row>
    <row r="14952" spans="1:2" x14ac:dyDescent="0.25">
      <c r="A14952" s="1">
        <v>45842</v>
      </c>
      <c r="B14952">
        <v>3336.64</v>
      </c>
    </row>
    <row r="14953" spans="1:2" x14ac:dyDescent="0.25">
      <c r="A14953" s="1">
        <v>45845</v>
      </c>
      <c r="B14953">
        <v>3335.61</v>
      </c>
    </row>
    <row r="14954" spans="1:2" x14ac:dyDescent="0.25">
      <c r="A14954" s="1">
        <v>45846</v>
      </c>
      <c r="B14954">
        <v>3300.7</v>
      </c>
    </row>
    <row r="14955" spans="1:2" x14ac:dyDescent="0.25">
      <c r="A14955" s="1">
        <v>45847</v>
      </c>
      <c r="B14955">
        <v>3313.723</v>
      </c>
    </row>
    <row r="14956" spans="1:2" x14ac:dyDescent="0.25">
      <c r="A14956" s="1">
        <v>45848</v>
      </c>
      <c r="B14956">
        <v>3323.07</v>
      </c>
    </row>
    <row r="14957" spans="1:2" x14ac:dyDescent="0.25">
      <c r="A14957" s="1">
        <v>45849</v>
      </c>
      <c r="B14957">
        <v>3355.9050000000002</v>
      </c>
    </row>
    <row r="14958" spans="1:2" x14ac:dyDescent="0.25">
      <c r="A14958" s="1">
        <v>45852</v>
      </c>
      <c r="B14958">
        <v>3343.8</v>
      </c>
    </row>
    <row r="14959" spans="1:2" x14ac:dyDescent="0.25">
      <c r="A14959" s="1">
        <v>45853</v>
      </c>
      <c r="B14959">
        <v>3322.63</v>
      </c>
    </row>
    <row r="14960" spans="1:2" x14ac:dyDescent="0.25">
      <c r="A14960" s="1">
        <v>45854</v>
      </c>
      <c r="B14960">
        <v>3346.585</v>
      </c>
    </row>
    <row r="14961" spans="1:2" x14ac:dyDescent="0.25">
      <c r="A14961" s="1">
        <v>45855</v>
      </c>
      <c r="B14961">
        <v>3338.9520000000002</v>
      </c>
    </row>
    <row r="14962" spans="1:2" x14ac:dyDescent="0.25">
      <c r="A14962" s="1">
        <v>45856</v>
      </c>
      <c r="B14962">
        <v>3350.395</v>
      </c>
    </row>
    <row r="14963" spans="1:2" x14ac:dyDescent="0.25">
      <c r="A14963" s="1">
        <v>45859</v>
      </c>
      <c r="B14963">
        <v>3395.8</v>
      </c>
    </row>
    <row r="14964" spans="1:2" x14ac:dyDescent="0.25">
      <c r="A14964" s="1">
        <v>45860</v>
      </c>
      <c r="B14964">
        <v>3431.498</v>
      </c>
    </row>
    <row r="14965" spans="1:2" x14ac:dyDescent="0.25">
      <c r="A14965" s="1">
        <v>45861</v>
      </c>
      <c r="B14965">
        <v>3387.7849999999999</v>
      </c>
    </row>
    <row r="14966" spans="1:2" x14ac:dyDescent="0.25">
      <c r="A14966" s="1">
        <v>45862</v>
      </c>
      <c r="B14966">
        <v>3368.1550000000002</v>
      </c>
    </row>
    <row r="14967" spans="1:2" x14ac:dyDescent="0.25">
      <c r="A14967" s="1">
        <v>45863</v>
      </c>
      <c r="B14967">
        <v>3337.1750000000002</v>
      </c>
    </row>
    <row r="14968" spans="1:2" x14ac:dyDescent="0.25">
      <c r="A14968" s="1">
        <v>45866</v>
      </c>
      <c r="B14968">
        <v>3314.645</v>
      </c>
    </row>
    <row r="14969" spans="1:2" x14ac:dyDescent="0.25">
      <c r="A14969" s="1">
        <v>45867</v>
      </c>
      <c r="B14969">
        <v>3326.8429999999998</v>
      </c>
    </row>
    <row r="14970" spans="1:2" x14ac:dyDescent="0.25">
      <c r="A14970" s="1">
        <v>45868</v>
      </c>
      <c r="B14970">
        <v>3275.252</v>
      </c>
    </row>
    <row r="14971" spans="1:2" x14ac:dyDescent="0.25">
      <c r="A14971" s="1">
        <v>45869</v>
      </c>
      <c r="B14971">
        <v>3290.3249999999998</v>
      </c>
    </row>
    <row r="14972" spans="1:2" x14ac:dyDescent="0.25">
      <c r="A14972" s="1">
        <v>45870</v>
      </c>
      <c r="B14972">
        <v>3362.8829999999998</v>
      </c>
    </row>
    <row r="14973" spans="1:2" x14ac:dyDescent="0.25">
      <c r="A14973" s="1">
        <v>45873</v>
      </c>
      <c r="B14973">
        <v>3373.375</v>
      </c>
    </row>
    <row r="14974" spans="1:2" x14ac:dyDescent="0.25">
      <c r="A14974" s="1">
        <v>45874</v>
      </c>
      <c r="B14974">
        <v>3381.2649999999999</v>
      </c>
    </row>
    <row r="14975" spans="1:2" x14ac:dyDescent="0.25">
      <c r="A14975" s="1">
        <v>45875</v>
      </c>
      <c r="B14975">
        <v>3369.0419999999999</v>
      </c>
    </row>
    <row r="14976" spans="1:2" x14ac:dyDescent="0.25">
      <c r="A14976" s="1">
        <v>45876</v>
      </c>
      <c r="B14976">
        <v>3397.31</v>
      </c>
    </row>
    <row r="14977" spans="1:2" x14ac:dyDescent="0.25">
      <c r="A14977" s="1">
        <v>45877</v>
      </c>
      <c r="B14977">
        <v>3398.78</v>
      </c>
    </row>
    <row r="14978" spans="1:2" x14ac:dyDescent="0.25">
      <c r="A14978" s="1">
        <v>45880</v>
      </c>
      <c r="B14978">
        <v>3344.8330000000001</v>
      </c>
    </row>
    <row r="14979" spans="1:2" x14ac:dyDescent="0.25">
      <c r="A14979" s="1">
        <v>45881</v>
      </c>
      <c r="B14979">
        <v>3346.2</v>
      </c>
    </row>
    <row r="14980" spans="1:2" x14ac:dyDescent="0.25">
      <c r="A14980" s="1">
        <v>45882</v>
      </c>
      <c r="B14980">
        <v>3354.73</v>
      </c>
    </row>
    <row r="14981" spans="1:2" x14ac:dyDescent="0.25">
      <c r="A14981" s="1">
        <v>45883</v>
      </c>
      <c r="B14981">
        <v>3336.5</v>
      </c>
    </row>
    <row r="14982" spans="1:2" x14ac:dyDescent="0.25">
      <c r="A14982" s="1">
        <v>45884</v>
      </c>
      <c r="B14982">
        <v>3335.39</v>
      </c>
    </row>
    <row r="14983" spans="1:2" x14ac:dyDescent="0.25">
      <c r="A14983" s="1">
        <v>45887</v>
      </c>
      <c r="B14983">
        <v>3330.5450000000001</v>
      </c>
    </row>
    <row r="14984" spans="1:2" x14ac:dyDescent="0.25">
      <c r="A14984" s="1">
        <v>45888</v>
      </c>
      <c r="B14984">
        <v>3315.4650000000001</v>
      </c>
    </row>
    <row r="14985" spans="1:2" x14ac:dyDescent="0.25">
      <c r="A14985" s="1">
        <v>45889</v>
      </c>
      <c r="B14985">
        <v>3347.105</v>
      </c>
    </row>
    <row r="14986" spans="1:2" x14ac:dyDescent="0.25">
      <c r="A14986" s="1">
        <v>45890</v>
      </c>
      <c r="B14986">
        <v>3338.8150000000001</v>
      </c>
    </row>
    <row r="14987" spans="1:2" x14ac:dyDescent="0.25">
      <c r="A14987" s="1">
        <v>45891</v>
      </c>
      <c r="B14987">
        <v>3372.105</v>
      </c>
    </row>
    <row r="14988" spans="1:2" x14ac:dyDescent="0.25">
      <c r="A14988" s="1">
        <v>45894</v>
      </c>
      <c r="B14988">
        <v>3366.79</v>
      </c>
    </row>
    <row r="14989" spans="1:2" x14ac:dyDescent="0.25">
      <c r="A14989" s="1">
        <v>45895</v>
      </c>
      <c r="B14989">
        <v>3392.875</v>
      </c>
    </row>
    <row r="14990" spans="1:2" x14ac:dyDescent="0.25">
      <c r="A14990" s="1">
        <v>45896</v>
      </c>
      <c r="B14990">
        <v>3397.4250000000002</v>
      </c>
    </row>
    <row r="14991" spans="1:2" x14ac:dyDescent="0.25">
      <c r="A14991" s="1">
        <v>45897</v>
      </c>
      <c r="B14991">
        <v>3417.2</v>
      </c>
    </row>
    <row r="14992" spans="1:2" x14ac:dyDescent="0.25">
      <c r="A14992" s="1">
        <v>45898</v>
      </c>
      <c r="B14992">
        <v>3447.9949999999999</v>
      </c>
    </row>
    <row r="14993" spans="1:2" x14ac:dyDescent="0.25">
      <c r="A14993" s="1">
        <v>45901</v>
      </c>
      <c r="B14993">
        <v>3476.47</v>
      </c>
    </row>
    <row r="14994" spans="1:2" x14ac:dyDescent="0.25">
      <c r="A14994" s="1">
        <v>45902</v>
      </c>
      <c r="B14994">
        <v>3533.7350000000001</v>
      </c>
    </row>
    <row r="14995" spans="1:2" x14ac:dyDescent="0.25">
      <c r="A14995" s="1">
        <v>45903</v>
      </c>
      <c r="B14995">
        <v>3559.4349999999999</v>
      </c>
    </row>
    <row r="14996" spans="1:2" x14ac:dyDescent="0.25">
      <c r="A14996" s="1">
        <v>45904</v>
      </c>
      <c r="B14996">
        <v>3546.17</v>
      </c>
    </row>
    <row r="14997" spans="1:2" x14ac:dyDescent="0.25">
      <c r="A14997" s="1">
        <v>45905</v>
      </c>
      <c r="B14997">
        <v>3586.8150000000001</v>
      </c>
    </row>
    <row r="14998" spans="1:2" x14ac:dyDescent="0.25">
      <c r="A14998" s="1">
        <v>45908</v>
      </c>
      <c r="B14998">
        <v>3635.8449999999998</v>
      </c>
    </row>
    <row r="14999" spans="1:2" x14ac:dyDescent="0.25">
      <c r="A14999" s="1">
        <v>45909</v>
      </c>
      <c r="B14999">
        <v>3626.48</v>
      </c>
    </row>
    <row r="15000" spans="1:2" x14ac:dyDescent="0.25">
      <c r="A15000" s="1">
        <v>45910</v>
      </c>
      <c r="B15000">
        <v>3640.7420000000002</v>
      </c>
    </row>
    <row r="15001" spans="1:2" x14ac:dyDescent="0.25">
      <c r="A15001" s="1">
        <v>45911</v>
      </c>
      <c r="B15001">
        <v>3634.0929999999998</v>
      </c>
    </row>
    <row r="15002" spans="1:2" x14ac:dyDescent="0.25">
      <c r="A15002" s="1">
        <v>45912</v>
      </c>
      <c r="B15002">
        <v>3643.125</v>
      </c>
    </row>
    <row r="15003" spans="1:2" x14ac:dyDescent="0.25">
      <c r="A15003" s="1">
        <v>45915</v>
      </c>
      <c r="B15003">
        <v>3679.1329999999998</v>
      </c>
    </row>
    <row r="15004" spans="1:2" x14ac:dyDescent="0.25">
      <c r="A15004" s="1">
        <v>45916</v>
      </c>
      <c r="B15004">
        <v>3689.8020000000001</v>
      </c>
    </row>
    <row r="15005" spans="1:2" x14ac:dyDescent="0.25">
      <c r="A15005" s="1">
        <v>45917</v>
      </c>
      <c r="B15005">
        <v>3660.0419999999999</v>
      </c>
    </row>
    <row r="15006" spans="1:2" x14ac:dyDescent="0.25">
      <c r="A15006" s="1">
        <v>45918</v>
      </c>
      <c r="B15006">
        <v>3644.3620000000001</v>
      </c>
    </row>
    <row r="15007" spans="1:2" x14ac:dyDescent="0.25">
      <c r="A15007" s="1">
        <v>45919</v>
      </c>
      <c r="B15007">
        <v>3684.9749999999999</v>
      </c>
    </row>
    <row r="15008" spans="1:2" x14ac:dyDescent="0.25">
      <c r="A15008" s="1">
        <v>45922</v>
      </c>
      <c r="B15008">
        <v>3746.4749999999999</v>
      </c>
    </row>
    <row r="15009" spans="1:2" x14ac:dyDescent="0.25">
      <c r="A15009" s="1">
        <v>45923</v>
      </c>
      <c r="B15009">
        <v>3764.192</v>
      </c>
    </row>
    <row r="15010" spans="1:2" x14ac:dyDescent="0.25">
      <c r="A15010" s="1">
        <v>45924</v>
      </c>
      <c r="B15010">
        <v>3736.2919999999999</v>
      </c>
    </row>
    <row r="15011" spans="1:2" x14ac:dyDescent="0.25">
      <c r="A15011" s="1">
        <v>45925</v>
      </c>
      <c r="B15011">
        <v>3749.37</v>
      </c>
    </row>
    <row r="15012" spans="1:2" x14ac:dyDescent="0.25">
      <c r="A15012" s="1">
        <v>45926</v>
      </c>
      <c r="B15012">
        <v>3760.2350000000001</v>
      </c>
    </row>
    <row r="15013" spans="1:2" x14ac:dyDescent="0.25">
      <c r="A15013" s="1">
        <v>45929</v>
      </c>
      <c r="B15013">
        <v>3833.933</v>
      </c>
    </row>
    <row r="15014" spans="1:2" x14ac:dyDescent="0.25">
      <c r="A15014" s="1">
        <v>45930</v>
      </c>
      <c r="B15014">
        <v>3858.5120000000002</v>
      </c>
    </row>
    <row r="15015" spans="1:2" x14ac:dyDescent="0.25">
      <c r="A15015" s="1">
        <v>45931</v>
      </c>
      <c r="B15015">
        <v>3865.8020000000001</v>
      </c>
    </row>
    <row r="15016" spans="1:2" x14ac:dyDescent="0.25">
      <c r="A15016" s="1">
        <v>45932</v>
      </c>
      <c r="B15016">
        <v>3856.53</v>
      </c>
    </row>
    <row r="15017" spans="1:2" x14ac:dyDescent="0.25">
      <c r="A15017" s="1">
        <v>45933</v>
      </c>
      <c r="B15017">
        <v>3886.835</v>
      </c>
    </row>
    <row r="15018" spans="1:2" x14ac:dyDescent="0.25">
      <c r="A15018" s="1">
        <v>45936</v>
      </c>
      <c r="B15018">
        <v>3961.09</v>
      </c>
    </row>
    <row r="15019" spans="1:2" x14ac:dyDescent="0.25">
      <c r="A15019" s="1">
        <v>45937</v>
      </c>
      <c r="B15019">
        <v>3983.82</v>
      </c>
    </row>
    <row r="15020" spans="1:2" x14ac:dyDescent="0.25">
      <c r="A15020" s="1">
        <v>45938</v>
      </c>
      <c r="B15020">
        <v>4038.9</v>
      </c>
    </row>
    <row r="15021" spans="1:2" x14ac:dyDescent="0.25">
      <c r="A15021" s="1">
        <v>45939</v>
      </c>
      <c r="B15021">
        <v>3976.2950000000001</v>
      </c>
    </row>
    <row r="15022" spans="1:2" x14ac:dyDescent="0.25">
      <c r="A15022" s="1">
        <v>45940</v>
      </c>
      <c r="B15022">
        <v>4018.2959999999998</v>
      </c>
    </row>
    <row r="15023" spans="1:2" x14ac:dyDescent="0.25">
      <c r="A15023" s="1">
        <v>45943</v>
      </c>
      <c r="B15023">
        <v>4110.7030000000004</v>
      </c>
    </row>
    <row r="15024" spans="1:2" x14ac:dyDescent="0.25">
      <c r="A15024" s="1">
        <v>45944</v>
      </c>
      <c r="B15024">
        <v>4142.3159999999998</v>
      </c>
    </row>
    <row r="15025" spans="1:2" x14ac:dyDescent="0.25">
      <c r="A15025" s="1">
        <v>45945</v>
      </c>
      <c r="B15025">
        <v>4208.5860000000002</v>
      </c>
    </row>
    <row r="15026" spans="1:2" x14ac:dyDescent="0.25">
      <c r="A15026" s="1">
        <v>45946</v>
      </c>
      <c r="B15026">
        <v>4326.1840000000002</v>
      </c>
    </row>
    <row r="15027" spans="1:2" x14ac:dyDescent="0.25">
      <c r="A15027" s="1">
        <v>45947</v>
      </c>
      <c r="B15027">
        <v>4249.9769999999999</v>
      </c>
    </row>
    <row r="15028" spans="1:2" x14ac:dyDescent="0.25">
      <c r="A15028" s="1">
        <v>45950</v>
      </c>
      <c r="B15028">
        <v>4356.5039999999999</v>
      </c>
    </row>
    <row r="15029" spans="1:2" x14ac:dyDescent="0.25">
      <c r="A15029" s="1">
        <v>45951</v>
      </c>
      <c r="B15029">
        <v>4125.1019999999999</v>
      </c>
    </row>
    <row r="15030" spans="1:2" x14ac:dyDescent="0.25">
      <c r="A15030" s="1">
        <v>45952</v>
      </c>
      <c r="B15030">
        <v>4094.07</v>
      </c>
    </row>
    <row r="15031" spans="1:2" x14ac:dyDescent="0.25">
      <c r="A15031" s="1">
        <v>45953</v>
      </c>
      <c r="B15031">
        <v>4126.1719999999996</v>
      </c>
    </row>
    <row r="15032" spans="1:2" x14ac:dyDescent="0.25">
      <c r="A15032" s="1">
        <v>45954</v>
      </c>
      <c r="B15032">
        <v>4112.1019999999999</v>
      </c>
    </row>
    <row r="15033" spans="1:2" x14ac:dyDescent="0.25">
      <c r="A15033" s="1">
        <v>45957</v>
      </c>
      <c r="B15033">
        <v>3981.5929999999998</v>
      </c>
    </row>
    <row r="15034" spans="1:2" x14ac:dyDescent="0.25">
      <c r="A15034" s="1">
        <v>45958</v>
      </c>
      <c r="B15034">
        <v>3952.585</v>
      </c>
    </row>
    <row r="15035" spans="1:2" x14ac:dyDescent="0.25">
      <c r="A15035" s="1">
        <v>45959</v>
      </c>
      <c r="B15035">
        <v>3930.38</v>
      </c>
    </row>
    <row r="15036" spans="1:2" x14ac:dyDescent="0.25">
      <c r="A15036" s="1">
        <v>45960</v>
      </c>
      <c r="B15036">
        <v>4024.47</v>
      </c>
    </row>
    <row r="15037" spans="1:2" x14ac:dyDescent="0.25">
      <c r="A15037" s="1">
        <v>45961</v>
      </c>
      <c r="B15037">
        <v>4002.28</v>
      </c>
    </row>
    <row r="15038" spans="1:2" x14ac:dyDescent="0.25">
      <c r="A15038" s="1">
        <v>45964</v>
      </c>
      <c r="B15038">
        <v>4001.67</v>
      </c>
    </row>
    <row r="15039" spans="1:2" x14ac:dyDescent="0.25">
      <c r="A15039" s="1">
        <v>45965</v>
      </c>
      <c r="B15039">
        <v>3932.0450000000001</v>
      </c>
    </row>
    <row r="15040" spans="1:2" x14ac:dyDescent="0.25">
      <c r="A15040" s="1">
        <v>45966</v>
      </c>
      <c r="B15040">
        <v>3982.6149999999998</v>
      </c>
    </row>
    <row r="15041" spans="1:2" x14ac:dyDescent="0.25">
      <c r="A15041" s="1">
        <v>45967</v>
      </c>
      <c r="B15041">
        <v>3977.8649999999998</v>
      </c>
    </row>
    <row r="15042" spans="1:2" x14ac:dyDescent="0.25">
      <c r="A15042" s="1">
        <v>45968</v>
      </c>
      <c r="B15042">
        <v>3999.72</v>
      </c>
    </row>
    <row r="15043" spans="1:2" x14ac:dyDescent="0.25">
      <c r="A15043" s="1">
        <v>45971</v>
      </c>
      <c r="B15043">
        <v>4115.8950000000004</v>
      </c>
    </row>
    <row r="15044" spans="1:2" x14ac:dyDescent="0.25">
      <c r="A15044" s="1">
        <v>45972</v>
      </c>
      <c r="B15044">
        <v>4126.6840000000002</v>
      </c>
    </row>
    <row r="15045" spans="1:2" x14ac:dyDescent="0.25">
      <c r="A15045" s="1">
        <v>45973</v>
      </c>
      <c r="B15045">
        <v>4198.7340000000004</v>
      </c>
    </row>
    <row r="15046" spans="1:2" x14ac:dyDescent="0.25">
      <c r="A15046" s="1">
        <v>45974</v>
      </c>
      <c r="B15046">
        <v>4171.4610000000002</v>
      </c>
    </row>
    <row r="15047" spans="1:2" x14ac:dyDescent="0.25">
      <c r="A15047" s="1">
        <v>45975</v>
      </c>
      <c r="B15047">
        <v>4079.58</v>
      </c>
    </row>
    <row r="15048" spans="1:2" x14ac:dyDescent="0.25">
      <c r="A15048" s="1">
        <v>45978</v>
      </c>
      <c r="B15048">
        <v>4044.605</v>
      </c>
    </row>
    <row r="15049" spans="1:2" x14ac:dyDescent="0.25">
      <c r="A15049" s="1">
        <v>45979</v>
      </c>
      <c r="B15049">
        <v>4067.875</v>
      </c>
    </row>
    <row r="15050" spans="1:2" x14ac:dyDescent="0.25">
      <c r="A15050" s="1">
        <v>45980</v>
      </c>
      <c r="B15050">
        <v>4081.66</v>
      </c>
    </row>
    <row r="15051" spans="1:2" x14ac:dyDescent="0.25">
      <c r="A15051" s="1">
        <v>45981</v>
      </c>
      <c r="B15051">
        <v>4077.4949999999999</v>
      </c>
    </row>
    <row r="15052" spans="1:2" x14ac:dyDescent="0.25">
      <c r="A15052" s="1">
        <v>45982</v>
      </c>
      <c r="B15052">
        <v>4065.895</v>
      </c>
    </row>
    <row r="15053" spans="1:2" x14ac:dyDescent="0.25">
      <c r="A15053" s="1">
        <v>45985</v>
      </c>
      <c r="B15053">
        <v>4139.6949999999997</v>
      </c>
    </row>
    <row r="15054" spans="1:2" x14ac:dyDescent="0.25">
      <c r="A15054" s="1">
        <v>45986</v>
      </c>
      <c r="B15054">
        <v>4131.1480000000001</v>
      </c>
    </row>
    <row r="15055" spans="1:2" x14ac:dyDescent="0.25">
      <c r="A15055" s="1">
        <v>45987</v>
      </c>
      <c r="B15055">
        <v>4164.5940000000001</v>
      </c>
    </row>
    <row r="15056" spans="1:2" x14ac:dyDescent="0.25">
      <c r="A15056" s="1">
        <v>45988</v>
      </c>
      <c r="B15056">
        <v>4157.57</v>
      </c>
    </row>
    <row r="15057" spans="1:2" x14ac:dyDescent="0.25">
      <c r="A15057" s="1">
        <v>45989</v>
      </c>
      <c r="B15057">
        <v>4230.625</v>
      </c>
    </row>
    <row r="15058" spans="1:2" x14ac:dyDescent="0.25">
      <c r="A15058" s="1">
        <v>45992</v>
      </c>
      <c r="B15058">
        <v>4232.7269999999999</v>
      </c>
    </row>
    <row r="15059" spans="1:2" x14ac:dyDescent="0.25">
      <c r="A15059" s="1">
        <v>45993</v>
      </c>
      <c r="B15059">
        <v>4208.1409999999996</v>
      </c>
    </row>
    <row r="15060" spans="1:2" x14ac:dyDescent="0.25">
      <c r="A15060" s="1">
        <v>45994</v>
      </c>
      <c r="B15060">
        <v>4206.2150000000001</v>
      </c>
    </row>
    <row r="15061" spans="1:2" x14ac:dyDescent="0.25">
      <c r="A15061" s="1">
        <v>45995</v>
      </c>
      <c r="B15061">
        <v>4208.6909999999998</v>
      </c>
    </row>
    <row r="15062" spans="1:2" x14ac:dyDescent="0.25">
      <c r="A15062" s="1">
        <v>45996</v>
      </c>
      <c r="B15062">
        <v>4197.1289999999999</v>
      </c>
    </row>
    <row r="15063" spans="1:2" x14ac:dyDescent="0.25">
      <c r="A15063" s="1">
        <v>45999</v>
      </c>
      <c r="B15063">
        <v>4189.0469999999996</v>
      </c>
    </row>
    <row r="15064" spans="1:2" x14ac:dyDescent="0.25">
      <c r="A15064" s="1">
        <v>46000</v>
      </c>
      <c r="B15064">
        <v>4209.5389999999998</v>
      </c>
    </row>
    <row r="15065" spans="1:2" x14ac:dyDescent="0.25">
      <c r="A15065" s="1">
        <v>46001</v>
      </c>
      <c r="B15065">
        <v>4228.5469999999996</v>
      </c>
    </row>
    <row r="15066" spans="1:2" x14ac:dyDescent="0.25">
      <c r="A15066" s="1">
        <v>46002</v>
      </c>
      <c r="B15066">
        <v>4283.2809999999999</v>
      </c>
    </row>
    <row r="15067" spans="1:2" x14ac:dyDescent="0.25">
      <c r="A15067" s="1">
        <v>46003</v>
      </c>
      <c r="B15067">
        <v>4302.43</v>
      </c>
    </row>
    <row r="15068" spans="1:2" x14ac:dyDescent="0.25">
      <c r="A15068" s="1">
        <v>46006</v>
      </c>
      <c r="B15068">
        <v>4302.6949999999997</v>
      </c>
    </row>
    <row r="15069" spans="1:2" x14ac:dyDescent="0.25">
      <c r="A15069" s="1">
        <v>46007</v>
      </c>
      <c r="B15069">
        <v>4303.8010000000004</v>
      </c>
    </row>
    <row r="15070" spans="1:2" x14ac:dyDescent="0.25">
      <c r="A15070" s="1">
        <v>46008</v>
      </c>
      <c r="B15070">
        <v>4341.0780000000004</v>
      </c>
    </row>
    <row r="15071" spans="1:2" x14ac:dyDescent="0.25">
      <c r="A15071" s="1">
        <v>46009</v>
      </c>
      <c r="B15071">
        <v>4332.3950000000004</v>
      </c>
    </row>
    <row r="15072" spans="1:2" x14ac:dyDescent="0.25">
      <c r="A15072" s="1">
        <v>46010</v>
      </c>
      <c r="B15072">
        <v>4338.5469999999996</v>
      </c>
    </row>
    <row r="15073" spans="1:2" x14ac:dyDescent="0.25">
      <c r="A15073" s="1">
        <v>46013</v>
      </c>
      <c r="B15073">
        <v>4445.9449999999997</v>
      </c>
    </row>
    <row r="15074" spans="1:2" x14ac:dyDescent="0.25">
      <c r="A15074" s="1">
        <v>46014</v>
      </c>
      <c r="B15074">
        <v>4488.8159999999998</v>
      </c>
    </row>
    <row r="15075" spans="1:2" x14ac:dyDescent="0.25">
      <c r="A15075" s="1">
        <v>46015</v>
      </c>
      <c r="B15075">
        <v>4479.6369999999997</v>
      </c>
    </row>
    <row r="15076" spans="1:2" x14ac:dyDescent="0.25">
      <c r="A15076" s="1">
        <v>46016</v>
      </c>
      <c r="B15076">
        <v>4479.6369999999997</v>
      </c>
    </row>
    <row r="15077" spans="1:2" x14ac:dyDescent="0.25">
      <c r="A15077" s="1">
        <v>46017</v>
      </c>
      <c r="B15077">
        <v>4532.625</v>
      </c>
    </row>
    <row r="15078" spans="1:2" x14ac:dyDescent="0.25">
      <c r="A15078" s="1">
        <v>46020</v>
      </c>
      <c r="B15078">
        <v>4332.0780000000004</v>
      </c>
    </row>
    <row r="15079" spans="1:2" x14ac:dyDescent="0.25">
      <c r="A15079" s="1">
        <v>46021</v>
      </c>
      <c r="B15079">
        <v>4346.5119999999997</v>
      </c>
    </row>
    <row r="15080" spans="1:2" x14ac:dyDescent="0.25">
      <c r="A15080" s="1">
        <v>46022</v>
      </c>
      <c r="B15080">
        <v>4315.0940000000001</v>
      </c>
    </row>
    <row r="15081" spans="1:2" x14ac:dyDescent="0.25">
      <c r="A15081" s="1">
        <v>46023</v>
      </c>
      <c r="B15081">
        <v>4315.0940000000001</v>
      </c>
    </row>
    <row r="15082" spans="1:2" x14ac:dyDescent="0.25">
      <c r="A15082" s="1">
        <v>46024</v>
      </c>
      <c r="B15082">
        <v>4330.4960000000001</v>
      </c>
    </row>
    <row r="15083" spans="1:2" x14ac:dyDescent="0.25">
      <c r="A15083" s="1">
        <v>46027</v>
      </c>
      <c r="B15083">
        <v>4448.4690000000001</v>
      </c>
    </row>
    <row r="15084" spans="1:2" x14ac:dyDescent="0.25">
      <c r="A15084" s="1">
        <v>46028</v>
      </c>
      <c r="B15084">
        <v>4497.3440000000001</v>
      </c>
    </row>
    <row r="15085" spans="1:2" x14ac:dyDescent="0.25">
      <c r="A15085" s="1">
        <v>46029</v>
      </c>
      <c r="B15085">
        <v>4453.0389999999998</v>
      </c>
    </row>
    <row r="15086" spans="1:2" x14ac:dyDescent="0.25">
      <c r="A15086" s="1">
        <v>46030</v>
      </c>
      <c r="B15086">
        <v>4476.7299999999996</v>
      </c>
    </row>
    <row r="15087" spans="1:2" x14ac:dyDescent="0.25">
      <c r="A15087" s="1">
        <v>46031</v>
      </c>
      <c r="B15087">
        <v>4510.4489999999996</v>
      </c>
    </row>
    <row r="15088" spans="1:2" x14ac:dyDescent="0.25">
      <c r="A15088" s="1">
        <v>46034</v>
      </c>
      <c r="B15088">
        <v>4593.9960000000001</v>
      </c>
    </row>
    <row r="15089" spans="1:2" x14ac:dyDescent="0.25">
      <c r="A15089" s="1">
        <v>46035</v>
      </c>
      <c r="B15089">
        <v>4587.9960000000001</v>
      </c>
    </row>
    <row r="15090" spans="1:2" x14ac:dyDescent="0.25">
      <c r="A15090" s="1">
        <v>46036</v>
      </c>
      <c r="B15090">
        <v>4620.8360000000002</v>
      </c>
    </row>
    <row r="15091" spans="1:2" x14ac:dyDescent="0.25">
      <c r="A15091" s="1">
        <v>46037</v>
      </c>
      <c r="B15091">
        <v>4614.9059999999999</v>
      </c>
    </row>
    <row r="15092" spans="1:2" x14ac:dyDescent="0.25">
      <c r="A15092" s="1">
        <v>46038</v>
      </c>
      <c r="B15092">
        <v>4595.1019999999999</v>
      </c>
    </row>
    <row r="15093" spans="1:2" x14ac:dyDescent="0.25">
      <c r="A15093" s="1">
        <v>46041</v>
      </c>
      <c r="B15093">
        <v>4671.0200000000004</v>
      </c>
    </row>
    <row r="15094" spans="1:2" x14ac:dyDescent="0.25">
      <c r="A15094" s="1">
        <v>46042</v>
      </c>
      <c r="B15094">
        <v>4763.4880000000003</v>
      </c>
    </row>
    <row r="15095" spans="1:2" x14ac:dyDescent="0.25">
      <c r="A15095" s="1">
        <v>46043</v>
      </c>
      <c r="B15095">
        <v>4836.6719999999996</v>
      </c>
    </row>
    <row r="15096" spans="1:2" x14ac:dyDescent="0.25">
      <c r="A15096" s="1">
        <v>46044</v>
      </c>
      <c r="B15096">
        <v>4936.7460000000001</v>
      </c>
    </row>
    <row r="15097" spans="1:2" x14ac:dyDescent="0.25">
      <c r="A15097" s="1">
        <v>46045</v>
      </c>
      <c r="B15097">
        <v>4982.9059999999999</v>
      </c>
    </row>
    <row r="15098" spans="1:2" x14ac:dyDescent="0.25">
      <c r="A15098" s="1">
        <v>46048</v>
      </c>
      <c r="B15098">
        <v>5015.3440000000001</v>
      </c>
    </row>
    <row r="15099" spans="1:2" x14ac:dyDescent="0.25">
      <c r="A15099" s="1">
        <v>46049</v>
      </c>
      <c r="B15099">
        <v>5189.6210000000001</v>
      </c>
    </row>
    <row r="15100" spans="1:2" x14ac:dyDescent="0.25">
      <c r="A15100" s="1">
        <v>46050</v>
      </c>
      <c r="B15100">
        <v>5400.2460000000001</v>
      </c>
    </row>
    <row r="15101" spans="1:2" x14ac:dyDescent="0.25">
      <c r="A15101" s="1">
        <v>46051</v>
      </c>
      <c r="B15101">
        <v>5395.8789999999999</v>
      </c>
    </row>
    <row r="15102" spans="1:2" x14ac:dyDescent="0.25">
      <c r="A15102" s="1">
        <v>46052</v>
      </c>
      <c r="B15102">
        <v>4865.3519999999999</v>
      </c>
    </row>
    <row r="15103" spans="1:2" x14ac:dyDescent="0.25">
      <c r="A15103" s="1">
        <v>46055</v>
      </c>
      <c r="B15103">
        <v>4666.2700000000004</v>
      </c>
    </row>
    <row r="15104" spans="1:2" x14ac:dyDescent="0.25">
      <c r="A15104" s="1">
        <v>46056</v>
      </c>
      <c r="B15104">
        <v>4939.3239999999996</v>
      </c>
    </row>
    <row r="15105" spans="1:2" x14ac:dyDescent="0.25">
      <c r="A15105" s="1">
        <v>46057</v>
      </c>
      <c r="B15105">
        <v>4963.5940000000001</v>
      </c>
    </row>
  </sheetData>
  <pageMargins left="0.7" right="0.7" top="0.75" bottom="0.75" header="0.3" footer="0.3"/>
  <headerFooter>
    <oddHeader>&amp;L&amp;"Calibri"&amp;12&amp;K000000 Internal&amp;1#_x000D_</oddHeader>
  </headerFooter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0664-F8BA-4BD9-AEA4-66EBD97DEA8C}">
  <dimension ref="A1:B12685"/>
  <sheetViews>
    <sheetView zoomScale="190" zoomScaleNormal="190" workbookViewId="0">
      <selection activeCell="C20" sqref="C20"/>
    </sheetView>
  </sheetViews>
  <sheetFormatPr defaultRowHeight="15" x14ac:dyDescent="0.25"/>
  <cols>
    <col min="1" max="1" width="25.28515625" customWidth="1"/>
    <col min="2" max="2" width="22.5703125" customWidth="1"/>
  </cols>
  <sheetData>
    <row r="1" spans="1:2" x14ac:dyDescent="0.25">
      <c r="A1" t="str">
        <f>_xll.DSGRID("SILVCSP","","-55Y","","Daily","RowHeader=true;ColHeader=true;Heading=true;Code=true;Curn=true;DispSeriesDescription=true;YearlyTSFormat=false;QuarterlyTSFormat=false;MonthlyTSFormat=true")</f>
        <v>Start</v>
      </c>
      <c r="B1" s="1">
        <v>30133</v>
      </c>
    </row>
    <row r="2" spans="1:2" x14ac:dyDescent="0.25">
      <c r="A2" s="2" t="s">
        <v>0</v>
      </c>
      <c r="B2" s="1">
        <v>46057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9</v>
      </c>
    </row>
    <row r="5" spans="1:2" x14ac:dyDescent="0.25">
      <c r="A5" s="2" t="s">
        <v>4</v>
      </c>
      <c r="B5" s="2" t="s">
        <v>10</v>
      </c>
    </row>
    <row r="6" spans="1:2" x14ac:dyDescent="0.25">
      <c r="A6" s="2" t="s">
        <v>5</v>
      </c>
      <c r="B6" s="2" t="s">
        <v>8</v>
      </c>
    </row>
    <row r="7" spans="1:2" x14ac:dyDescent="0.25">
      <c r="A7" s="1">
        <v>30133</v>
      </c>
      <c r="B7">
        <v>5.8</v>
      </c>
    </row>
    <row r="8" spans="1:2" x14ac:dyDescent="0.25">
      <c r="A8" s="1">
        <v>30134</v>
      </c>
      <c r="B8">
        <v>5.94</v>
      </c>
    </row>
    <row r="9" spans="1:2" x14ac:dyDescent="0.25">
      <c r="A9" s="1">
        <v>30137</v>
      </c>
      <c r="B9">
        <v>5.94</v>
      </c>
    </row>
    <row r="10" spans="1:2" x14ac:dyDescent="0.25">
      <c r="A10" s="1">
        <v>30138</v>
      </c>
      <c r="B10">
        <v>5.76</v>
      </c>
    </row>
    <row r="11" spans="1:2" x14ac:dyDescent="0.25">
      <c r="A11" s="1">
        <v>30139</v>
      </c>
      <c r="B11">
        <v>5.57</v>
      </c>
    </row>
    <row r="12" spans="1:2" x14ac:dyDescent="0.25">
      <c r="A12" s="1">
        <v>30140</v>
      </c>
      <c r="B12">
        <v>5.93</v>
      </c>
    </row>
    <row r="13" spans="1:2" x14ac:dyDescent="0.25">
      <c r="A13" s="1">
        <v>30141</v>
      </c>
      <c r="B13">
        <v>6.24</v>
      </c>
    </row>
    <row r="14" spans="1:2" x14ac:dyDescent="0.25">
      <c r="A14" s="1">
        <v>30144</v>
      </c>
      <c r="B14">
        <v>6.3</v>
      </c>
    </row>
    <row r="15" spans="1:2" x14ac:dyDescent="0.25">
      <c r="A15" s="1">
        <v>30145</v>
      </c>
      <c r="B15">
        <v>6.45</v>
      </c>
    </row>
    <row r="16" spans="1:2" x14ac:dyDescent="0.25">
      <c r="A16" s="1">
        <v>30146</v>
      </c>
      <c r="B16">
        <v>6.47</v>
      </c>
    </row>
    <row r="17" spans="1:2" x14ac:dyDescent="0.25">
      <c r="A17" s="1">
        <v>30147</v>
      </c>
      <c r="B17">
        <v>6.49</v>
      </c>
    </row>
    <row r="18" spans="1:2" x14ac:dyDescent="0.25">
      <c r="A18" s="1">
        <v>30148</v>
      </c>
      <c r="B18">
        <v>6.4</v>
      </c>
    </row>
    <row r="19" spans="1:2" x14ac:dyDescent="0.25">
      <c r="A19" s="1">
        <v>30151</v>
      </c>
      <c r="B19">
        <v>6.51</v>
      </c>
    </row>
    <row r="20" spans="1:2" x14ac:dyDescent="0.25">
      <c r="A20" s="1">
        <v>30152</v>
      </c>
      <c r="B20">
        <v>6.77</v>
      </c>
    </row>
    <row r="21" spans="1:2" x14ac:dyDescent="0.25">
      <c r="A21" s="1">
        <v>30153</v>
      </c>
      <c r="B21">
        <v>7.21</v>
      </c>
    </row>
    <row r="22" spans="1:2" x14ac:dyDescent="0.25">
      <c r="A22" s="1">
        <v>30154</v>
      </c>
      <c r="B22">
        <v>6.92</v>
      </c>
    </row>
    <row r="23" spans="1:2" x14ac:dyDescent="0.25">
      <c r="A23" s="1">
        <v>30155</v>
      </c>
      <c r="B23">
        <v>7.21</v>
      </c>
    </row>
    <row r="24" spans="1:2" x14ac:dyDescent="0.25">
      <c r="A24" s="1">
        <v>30158</v>
      </c>
      <c r="B24">
        <v>7.2</v>
      </c>
    </row>
    <row r="25" spans="1:2" x14ac:dyDescent="0.25">
      <c r="A25" s="1">
        <v>30159</v>
      </c>
      <c r="B25">
        <v>7.31</v>
      </c>
    </row>
    <row r="26" spans="1:2" x14ac:dyDescent="0.25">
      <c r="A26" s="1">
        <v>30160</v>
      </c>
      <c r="B26">
        <v>6.95</v>
      </c>
    </row>
    <row r="27" spans="1:2" x14ac:dyDescent="0.25">
      <c r="A27" s="1">
        <v>30161</v>
      </c>
      <c r="B27">
        <v>6.45</v>
      </c>
    </row>
    <row r="28" spans="1:2" x14ac:dyDescent="0.25">
      <c r="A28" s="1">
        <v>30162</v>
      </c>
      <c r="B28">
        <v>6.56</v>
      </c>
    </row>
    <row r="29" spans="1:2" x14ac:dyDescent="0.25">
      <c r="A29" s="1">
        <v>30165</v>
      </c>
      <c r="B29">
        <v>6.93</v>
      </c>
    </row>
    <row r="30" spans="1:2" x14ac:dyDescent="0.25">
      <c r="A30" s="1">
        <v>30166</v>
      </c>
      <c r="B30">
        <v>6.97</v>
      </c>
    </row>
    <row r="31" spans="1:2" x14ac:dyDescent="0.25">
      <c r="A31" s="1">
        <v>30167</v>
      </c>
      <c r="B31">
        <v>6.88</v>
      </c>
    </row>
    <row r="32" spans="1:2" x14ac:dyDescent="0.25">
      <c r="A32" s="1">
        <v>30168</v>
      </c>
      <c r="B32">
        <v>6.89</v>
      </c>
    </row>
    <row r="33" spans="1:2" x14ac:dyDescent="0.25">
      <c r="A33" s="1">
        <v>30169</v>
      </c>
      <c r="B33">
        <v>6.89</v>
      </c>
    </row>
    <row r="34" spans="1:2" x14ac:dyDescent="0.25">
      <c r="A34" s="1">
        <v>30172</v>
      </c>
      <c r="B34">
        <v>6.51</v>
      </c>
    </row>
    <row r="35" spans="1:2" x14ac:dyDescent="0.25">
      <c r="A35" s="1">
        <v>30173</v>
      </c>
      <c r="B35">
        <v>6.38</v>
      </c>
    </row>
    <row r="36" spans="1:2" x14ac:dyDescent="0.25">
      <c r="A36" s="1">
        <v>30174</v>
      </c>
      <c r="B36">
        <v>6.22</v>
      </c>
    </row>
    <row r="37" spans="1:2" x14ac:dyDescent="0.25">
      <c r="A37" s="1">
        <v>30175</v>
      </c>
      <c r="B37">
        <v>6.29</v>
      </c>
    </row>
    <row r="38" spans="1:2" x14ac:dyDescent="0.25">
      <c r="A38" s="1">
        <v>30176</v>
      </c>
      <c r="B38">
        <v>6.41</v>
      </c>
    </row>
    <row r="39" spans="1:2" x14ac:dyDescent="0.25">
      <c r="A39" s="1">
        <v>30179</v>
      </c>
      <c r="B39">
        <v>6.53</v>
      </c>
    </row>
    <row r="40" spans="1:2" x14ac:dyDescent="0.25">
      <c r="A40" s="1">
        <v>30180</v>
      </c>
      <c r="B40">
        <v>6.43</v>
      </c>
    </row>
    <row r="41" spans="1:2" x14ac:dyDescent="0.25">
      <c r="A41" s="1">
        <v>30181</v>
      </c>
      <c r="B41">
        <v>7.03</v>
      </c>
    </row>
    <row r="42" spans="1:2" x14ac:dyDescent="0.25">
      <c r="A42" s="1">
        <v>30182</v>
      </c>
      <c r="B42">
        <v>6.94</v>
      </c>
    </row>
    <row r="43" spans="1:2" x14ac:dyDescent="0.25">
      <c r="A43" s="1">
        <v>30183</v>
      </c>
      <c r="B43">
        <v>7.68</v>
      </c>
    </row>
    <row r="44" spans="1:2" x14ac:dyDescent="0.25">
      <c r="A44" s="1">
        <v>30186</v>
      </c>
      <c r="B44">
        <v>8</v>
      </c>
    </row>
    <row r="45" spans="1:2" x14ac:dyDescent="0.25">
      <c r="A45" s="1">
        <v>30187</v>
      </c>
      <c r="B45">
        <v>8.31</v>
      </c>
    </row>
    <row r="46" spans="1:2" x14ac:dyDescent="0.25">
      <c r="A46" s="1">
        <v>30188</v>
      </c>
      <c r="B46">
        <v>7.78</v>
      </c>
    </row>
    <row r="47" spans="1:2" x14ac:dyDescent="0.25">
      <c r="A47" s="1">
        <v>30189</v>
      </c>
      <c r="B47">
        <v>8.18</v>
      </c>
    </row>
    <row r="48" spans="1:2" x14ac:dyDescent="0.25">
      <c r="A48" s="1">
        <v>30190</v>
      </c>
      <c r="B48">
        <v>8.06</v>
      </c>
    </row>
    <row r="49" spans="1:2" x14ac:dyDescent="0.25">
      <c r="A49" s="1">
        <v>30193</v>
      </c>
      <c r="B49">
        <v>7.72</v>
      </c>
    </row>
    <row r="50" spans="1:2" x14ac:dyDescent="0.25">
      <c r="A50" s="1">
        <v>30194</v>
      </c>
      <c r="B50">
        <v>7.97</v>
      </c>
    </row>
    <row r="51" spans="1:2" x14ac:dyDescent="0.25">
      <c r="A51" s="1">
        <v>30195</v>
      </c>
      <c r="B51">
        <v>7.64</v>
      </c>
    </row>
    <row r="52" spans="1:2" x14ac:dyDescent="0.25">
      <c r="A52" s="1">
        <v>30196</v>
      </c>
      <c r="B52">
        <v>7.97</v>
      </c>
    </row>
    <row r="53" spans="1:2" x14ac:dyDescent="0.25">
      <c r="A53" s="1">
        <v>30197</v>
      </c>
      <c r="B53">
        <v>8.7799999999999994</v>
      </c>
    </row>
    <row r="54" spans="1:2" x14ac:dyDescent="0.25">
      <c r="A54" s="1">
        <v>30200</v>
      </c>
      <c r="B54">
        <v>8.7799999999999994</v>
      </c>
    </row>
    <row r="55" spans="1:2" x14ac:dyDescent="0.25">
      <c r="A55" s="1">
        <v>30201</v>
      </c>
      <c r="B55">
        <v>9.15</v>
      </c>
    </row>
    <row r="56" spans="1:2" x14ac:dyDescent="0.25">
      <c r="A56" s="1">
        <v>30202</v>
      </c>
      <c r="B56">
        <v>8.82</v>
      </c>
    </row>
    <row r="57" spans="1:2" x14ac:dyDescent="0.25">
      <c r="A57" s="1">
        <v>30203</v>
      </c>
      <c r="B57">
        <v>9.31</v>
      </c>
    </row>
    <row r="58" spans="1:2" x14ac:dyDescent="0.25">
      <c r="A58" s="1">
        <v>30204</v>
      </c>
      <c r="B58">
        <v>8.99</v>
      </c>
    </row>
    <row r="59" spans="1:2" x14ac:dyDescent="0.25">
      <c r="A59" s="1">
        <v>30207</v>
      </c>
      <c r="B59">
        <v>8.8800000000000008</v>
      </c>
    </row>
    <row r="60" spans="1:2" x14ac:dyDescent="0.25">
      <c r="A60" s="1">
        <v>30208</v>
      </c>
      <c r="B60">
        <v>9.19</v>
      </c>
    </row>
    <row r="61" spans="1:2" x14ac:dyDescent="0.25">
      <c r="A61" s="1">
        <v>30209</v>
      </c>
      <c r="B61">
        <v>8.92</v>
      </c>
    </row>
    <row r="62" spans="1:2" x14ac:dyDescent="0.25">
      <c r="A62" s="1">
        <v>30210</v>
      </c>
      <c r="B62">
        <v>9.1199999999999992</v>
      </c>
    </row>
    <row r="63" spans="1:2" x14ac:dyDescent="0.25">
      <c r="A63" s="1">
        <v>30211</v>
      </c>
      <c r="B63">
        <v>9.02</v>
      </c>
    </row>
    <row r="64" spans="1:2" x14ac:dyDescent="0.25">
      <c r="A64" s="1">
        <v>30214</v>
      </c>
      <c r="B64">
        <v>8.65</v>
      </c>
    </row>
    <row r="65" spans="1:2" x14ac:dyDescent="0.25">
      <c r="A65" s="1">
        <v>30215</v>
      </c>
      <c r="B65">
        <v>8.74</v>
      </c>
    </row>
    <row r="66" spans="1:2" x14ac:dyDescent="0.25">
      <c r="A66" s="1">
        <v>30216</v>
      </c>
      <c r="B66">
        <v>9.14</v>
      </c>
    </row>
    <row r="67" spans="1:2" x14ac:dyDescent="0.25">
      <c r="A67" s="1">
        <v>30217</v>
      </c>
      <c r="B67">
        <v>9</v>
      </c>
    </row>
    <row r="68" spans="1:2" x14ac:dyDescent="0.25">
      <c r="A68" s="1">
        <v>30218</v>
      </c>
      <c r="B68">
        <v>8.89</v>
      </c>
    </row>
    <row r="69" spans="1:2" x14ac:dyDescent="0.25">
      <c r="A69" s="1">
        <v>30221</v>
      </c>
      <c r="B69">
        <v>8.4</v>
      </c>
    </row>
    <row r="70" spans="1:2" x14ac:dyDescent="0.25">
      <c r="A70" s="1">
        <v>30222</v>
      </c>
      <c r="B70">
        <v>8.4</v>
      </c>
    </row>
    <row r="71" spans="1:2" x14ac:dyDescent="0.25">
      <c r="A71" s="1">
        <v>30223</v>
      </c>
      <c r="B71">
        <v>8.1199999999999992</v>
      </c>
    </row>
    <row r="72" spans="1:2" x14ac:dyDescent="0.25">
      <c r="A72" s="1">
        <v>30224</v>
      </c>
      <c r="B72">
        <v>8.11</v>
      </c>
    </row>
    <row r="73" spans="1:2" x14ac:dyDescent="0.25">
      <c r="A73" s="1">
        <v>30225</v>
      </c>
      <c r="B73">
        <v>8.3000000000000007</v>
      </c>
    </row>
    <row r="74" spans="1:2" x14ac:dyDescent="0.25">
      <c r="A74" s="1">
        <v>30228</v>
      </c>
      <c r="B74">
        <v>7.96</v>
      </c>
    </row>
    <row r="75" spans="1:2" x14ac:dyDescent="0.25">
      <c r="A75" s="1">
        <v>30229</v>
      </c>
      <c r="B75">
        <v>8.06</v>
      </c>
    </row>
    <row r="76" spans="1:2" x14ac:dyDescent="0.25">
      <c r="A76" s="1">
        <v>30230</v>
      </c>
      <c r="B76">
        <v>8.25</v>
      </c>
    </row>
    <row r="77" spans="1:2" x14ac:dyDescent="0.25">
      <c r="A77" s="1">
        <v>30231</v>
      </c>
      <c r="B77">
        <v>8.7799999999999994</v>
      </c>
    </row>
    <row r="78" spans="1:2" x14ac:dyDescent="0.25">
      <c r="A78" s="1">
        <v>30232</v>
      </c>
      <c r="B78">
        <v>8.98</v>
      </c>
    </row>
    <row r="79" spans="1:2" x14ac:dyDescent="0.25">
      <c r="A79" s="1">
        <v>30235</v>
      </c>
      <c r="B79">
        <v>8.98</v>
      </c>
    </row>
    <row r="80" spans="1:2" x14ac:dyDescent="0.25">
      <c r="A80" s="1">
        <v>30236</v>
      </c>
      <c r="B80">
        <v>9.43</v>
      </c>
    </row>
    <row r="81" spans="1:2" x14ac:dyDescent="0.25">
      <c r="A81" s="1">
        <v>30237</v>
      </c>
      <c r="B81">
        <v>9.4700000000000006</v>
      </c>
    </row>
    <row r="82" spans="1:2" x14ac:dyDescent="0.25">
      <c r="A82" s="1">
        <v>30238</v>
      </c>
      <c r="B82">
        <v>10.09</v>
      </c>
    </row>
    <row r="83" spans="1:2" x14ac:dyDescent="0.25">
      <c r="A83" s="1">
        <v>30239</v>
      </c>
      <c r="B83">
        <v>9.74</v>
      </c>
    </row>
    <row r="84" spans="1:2" x14ac:dyDescent="0.25">
      <c r="A84" s="1">
        <v>30242</v>
      </c>
      <c r="B84">
        <v>9.7899999999999991</v>
      </c>
    </row>
    <row r="85" spans="1:2" x14ac:dyDescent="0.25">
      <c r="A85" s="1">
        <v>30243</v>
      </c>
      <c r="B85">
        <v>10.14</v>
      </c>
    </row>
    <row r="86" spans="1:2" x14ac:dyDescent="0.25">
      <c r="A86" s="1">
        <v>30244</v>
      </c>
      <c r="B86">
        <v>9.7799999999999994</v>
      </c>
    </row>
    <row r="87" spans="1:2" x14ac:dyDescent="0.25">
      <c r="A87" s="1">
        <v>30245</v>
      </c>
      <c r="B87">
        <v>10.3</v>
      </c>
    </row>
    <row r="88" spans="1:2" x14ac:dyDescent="0.25">
      <c r="A88" s="1">
        <v>30246</v>
      </c>
      <c r="B88">
        <v>10.34</v>
      </c>
    </row>
    <row r="89" spans="1:2" x14ac:dyDescent="0.25">
      <c r="A89" s="1">
        <v>30249</v>
      </c>
      <c r="B89">
        <v>10.11</v>
      </c>
    </row>
    <row r="90" spans="1:2" x14ac:dyDescent="0.25">
      <c r="A90" s="1">
        <v>30250</v>
      </c>
      <c r="B90">
        <v>10.01</v>
      </c>
    </row>
    <row r="91" spans="1:2" x14ac:dyDescent="0.25">
      <c r="A91" s="1">
        <v>30251</v>
      </c>
      <c r="B91">
        <v>9.77</v>
      </c>
    </row>
    <row r="92" spans="1:2" x14ac:dyDescent="0.25">
      <c r="A92" s="1">
        <v>30252</v>
      </c>
      <c r="B92">
        <v>9.86</v>
      </c>
    </row>
    <row r="93" spans="1:2" x14ac:dyDescent="0.25">
      <c r="A93" s="1">
        <v>30253</v>
      </c>
      <c r="B93">
        <v>9.86</v>
      </c>
    </row>
    <row r="94" spans="1:2" x14ac:dyDescent="0.25">
      <c r="A94" s="1">
        <v>30256</v>
      </c>
      <c r="B94">
        <v>9.86</v>
      </c>
    </row>
    <row r="95" spans="1:2" x14ac:dyDescent="0.25">
      <c r="A95" s="1">
        <v>30257</v>
      </c>
      <c r="B95">
        <v>9.86</v>
      </c>
    </row>
    <row r="96" spans="1:2" x14ac:dyDescent="0.25">
      <c r="A96" s="1">
        <v>30258</v>
      </c>
      <c r="B96">
        <v>10.83</v>
      </c>
    </row>
    <row r="97" spans="1:2" x14ac:dyDescent="0.25">
      <c r="A97" s="1">
        <v>30259</v>
      </c>
      <c r="B97">
        <v>10.63</v>
      </c>
    </row>
    <row r="98" spans="1:2" x14ac:dyDescent="0.25">
      <c r="A98" s="1">
        <v>30260</v>
      </c>
      <c r="B98">
        <v>10.57</v>
      </c>
    </row>
    <row r="99" spans="1:2" x14ac:dyDescent="0.25">
      <c r="A99" s="1">
        <v>30263</v>
      </c>
      <c r="B99">
        <v>10.130000000000001</v>
      </c>
    </row>
    <row r="100" spans="1:2" x14ac:dyDescent="0.25">
      <c r="A100" s="1">
        <v>30264</v>
      </c>
      <c r="B100">
        <v>10.18</v>
      </c>
    </row>
    <row r="101" spans="1:2" x14ac:dyDescent="0.25">
      <c r="A101" s="1">
        <v>30265</v>
      </c>
      <c r="B101">
        <v>10.19</v>
      </c>
    </row>
    <row r="102" spans="1:2" x14ac:dyDescent="0.25">
      <c r="A102" s="1">
        <v>30266</v>
      </c>
      <c r="B102">
        <v>10.19</v>
      </c>
    </row>
    <row r="103" spans="1:2" x14ac:dyDescent="0.25">
      <c r="A103" s="1">
        <v>30267</v>
      </c>
      <c r="B103">
        <v>9.3699999999999992</v>
      </c>
    </row>
    <row r="104" spans="1:2" x14ac:dyDescent="0.25">
      <c r="A104" s="1">
        <v>30270</v>
      </c>
      <c r="B104">
        <v>9.35</v>
      </c>
    </row>
    <row r="105" spans="1:2" x14ac:dyDescent="0.25">
      <c r="A105" s="1">
        <v>30271</v>
      </c>
      <c r="B105">
        <v>9.64</v>
      </c>
    </row>
    <row r="106" spans="1:2" x14ac:dyDescent="0.25">
      <c r="A106" s="1">
        <v>30272</v>
      </c>
      <c r="B106">
        <v>9.66</v>
      </c>
    </row>
    <row r="107" spans="1:2" x14ac:dyDescent="0.25">
      <c r="A107" s="1">
        <v>30273</v>
      </c>
      <c r="B107">
        <v>9.58</v>
      </c>
    </row>
    <row r="108" spans="1:2" x14ac:dyDescent="0.25">
      <c r="A108" s="1">
        <v>30274</v>
      </c>
      <c r="B108">
        <v>9.8800000000000008</v>
      </c>
    </row>
    <row r="109" spans="1:2" x14ac:dyDescent="0.25">
      <c r="A109" s="1">
        <v>30277</v>
      </c>
      <c r="B109">
        <v>9.57</v>
      </c>
    </row>
    <row r="110" spans="1:2" x14ac:dyDescent="0.25">
      <c r="A110" s="1">
        <v>30278</v>
      </c>
      <c r="B110">
        <v>9.2899999999999991</v>
      </c>
    </row>
    <row r="111" spans="1:2" x14ac:dyDescent="0.25">
      <c r="A111" s="1">
        <v>30279</v>
      </c>
      <c r="B111">
        <v>9.18</v>
      </c>
    </row>
    <row r="112" spans="1:2" x14ac:dyDescent="0.25">
      <c r="A112" s="1">
        <v>30280</v>
      </c>
      <c r="B112">
        <v>9.18</v>
      </c>
    </row>
    <row r="113" spans="1:2" x14ac:dyDescent="0.25">
      <c r="A113" s="1">
        <v>30281</v>
      </c>
      <c r="B113">
        <v>9.18</v>
      </c>
    </row>
    <row r="114" spans="1:2" x14ac:dyDescent="0.25">
      <c r="A114" s="1">
        <v>30284</v>
      </c>
      <c r="B114">
        <v>9.64</v>
      </c>
    </row>
    <row r="115" spans="1:2" x14ac:dyDescent="0.25">
      <c r="A115" s="1">
        <v>30285</v>
      </c>
      <c r="B115">
        <v>9.85</v>
      </c>
    </row>
    <row r="116" spans="1:2" x14ac:dyDescent="0.25">
      <c r="A116" s="1">
        <v>30286</v>
      </c>
      <c r="B116">
        <v>10.08</v>
      </c>
    </row>
    <row r="117" spans="1:2" x14ac:dyDescent="0.25">
      <c r="A117" s="1">
        <v>30287</v>
      </c>
      <c r="B117">
        <v>10.39</v>
      </c>
    </row>
    <row r="118" spans="1:2" x14ac:dyDescent="0.25">
      <c r="A118" s="1">
        <v>30288</v>
      </c>
      <c r="B118">
        <v>10.26</v>
      </c>
    </row>
    <row r="119" spans="1:2" x14ac:dyDescent="0.25">
      <c r="A119" s="1">
        <v>30291</v>
      </c>
      <c r="B119">
        <v>10.53</v>
      </c>
    </row>
    <row r="120" spans="1:2" x14ac:dyDescent="0.25">
      <c r="A120" s="1">
        <v>30292</v>
      </c>
      <c r="B120">
        <v>10.98</v>
      </c>
    </row>
    <row r="121" spans="1:2" x14ac:dyDescent="0.25">
      <c r="A121" s="1">
        <v>30293</v>
      </c>
      <c r="B121">
        <v>10.69</v>
      </c>
    </row>
    <row r="122" spans="1:2" x14ac:dyDescent="0.25">
      <c r="A122" s="1">
        <v>30294</v>
      </c>
      <c r="B122">
        <v>10.35</v>
      </c>
    </row>
    <row r="123" spans="1:2" x14ac:dyDescent="0.25">
      <c r="A123" s="1">
        <v>30295</v>
      </c>
      <c r="B123">
        <v>10.41</v>
      </c>
    </row>
    <row r="124" spans="1:2" x14ac:dyDescent="0.25">
      <c r="A124" s="1">
        <v>30298</v>
      </c>
      <c r="B124">
        <v>10.38</v>
      </c>
    </row>
    <row r="125" spans="1:2" x14ac:dyDescent="0.25">
      <c r="A125" s="1">
        <v>30299</v>
      </c>
      <c r="B125">
        <v>10.83</v>
      </c>
    </row>
    <row r="126" spans="1:2" x14ac:dyDescent="0.25">
      <c r="A126" s="1">
        <v>30300</v>
      </c>
      <c r="B126">
        <v>10.130000000000001</v>
      </c>
    </row>
    <row r="127" spans="1:2" x14ac:dyDescent="0.25">
      <c r="A127" s="1">
        <v>30301</v>
      </c>
      <c r="B127">
        <v>10.35</v>
      </c>
    </row>
    <row r="128" spans="1:2" x14ac:dyDescent="0.25">
      <c r="A128" s="1">
        <v>30302</v>
      </c>
      <c r="B128">
        <v>10.29</v>
      </c>
    </row>
    <row r="129" spans="1:2" x14ac:dyDescent="0.25">
      <c r="A129" s="1">
        <v>30305</v>
      </c>
      <c r="B129">
        <v>10.54</v>
      </c>
    </row>
    <row r="130" spans="1:2" x14ac:dyDescent="0.25">
      <c r="A130" s="1">
        <v>30306</v>
      </c>
      <c r="B130">
        <v>10.56</v>
      </c>
    </row>
    <row r="131" spans="1:2" x14ac:dyDescent="0.25">
      <c r="A131" s="1">
        <v>30307</v>
      </c>
      <c r="B131">
        <v>10.72</v>
      </c>
    </row>
    <row r="132" spans="1:2" x14ac:dyDescent="0.25">
      <c r="A132" s="1">
        <v>30308</v>
      </c>
      <c r="B132">
        <v>10.75</v>
      </c>
    </row>
    <row r="133" spans="1:2" x14ac:dyDescent="0.25">
      <c r="A133" s="1">
        <v>30309</v>
      </c>
      <c r="B133">
        <v>10.75</v>
      </c>
    </row>
    <row r="134" spans="1:2" x14ac:dyDescent="0.25">
      <c r="A134" s="1">
        <v>30312</v>
      </c>
      <c r="B134">
        <v>10.98</v>
      </c>
    </row>
    <row r="135" spans="1:2" x14ac:dyDescent="0.25">
      <c r="A135" s="1">
        <v>30313</v>
      </c>
      <c r="B135">
        <v>11.01</v>
      </c>
    </row>
    <row r="136" spans="1:2" x14ac:dyDescent="0.25">
      <c r="A136" s="1">
        <v>30314</v>
      </c>
      <c r="B136">
        <v>11.21</v>
      </c>
    </row>
    <row r="137" spans="1:2" x14ac:dyDescent="0.25">
      <c r="A137" s="1">
        <v>30315</v>
      </c>
      <c r="B137">
        <v>10.9</v>
      </c>
    </row>
    <row r="138" spans="1:2" x14ac:dyDescent="0.25">
      <c r="A138" s="1">
        <v>30316</v>
      </c>
      <c r="B138">
        <v>10.9</v>
      </c>
    </row>
    <row r="139" spans="1:2" x14ac:dyDescent="0.25">
      <c r="A139" s="1">
        <v>30319</v>
      </c>
      <c r="B139">
        <v>10.95</v>
      </c>
    </row>
    <row r="140" spans="1:2" x14ac:dyDescent="0.25">
      <c r="A140" s="1">
        <v>30320</v>
      </c>
      <c r="B140">
        <v>10.86</v>
      </c>
    </row>
    <row r="141" spans="1:2" x14ac:dyDescent="0.25">
      <c r="A141" s="1">
        <v>30321</v>
      </c>
      <c r="B141">
        <v>11.13</v>
      </c>
    </row>
    <row r="142" spans="1:2" x14ac:dyDescent="0.25">
      <c r="A142" s="1">
        <v>30322</v>
      </c>
      <c r="B142">
        <v>11.25</v>
      </c>
    </row>
    <row r="143" spans="1:2" x14ac:dyDescent="0.25">
      <c r="A143" s="1">
        <v>30323</v>
      </c>
      <c r="B143">
        <v>11.56</v>
      </c>
    </row>
    <row r="144" spans="1:2" x14ac:dyDescent="0.25">
      <c r="A144" s="1">
        <v>30326</v>
      </c>
      <c r="B144">
        <v>12.05</v>
      </c>
    </row>
    <row r="145" spans="1:2" x14ac:dyDescent="0.25">
      <c r="A145" s="1">
        <v>30327</v>
      </c>
      <c r="B145">
        <v>12.07</v>
      </c>
    </row>
    <row r="146" spans="1:2" x14ac:dyDescent="0.25">
      <c r="A146" s="1">
        <v>30328</v>
      </c>
      <c r="B146">
        <v>12.14</v>
      </c>
    </row>
    <row r="147" spans="1:2" x14ac:dyDescent="0.25">
      <c r="A147" s="1">
        <v>30329</v>
      </c>
      <c r="B147">
        <v>12.46</v>
      </c>
    </row>
    <row r="148" spans="1:2" x14ac:dyDescent="0.25">
      <c r="A148" s="1">
        <v>30330</v>
      </c>
      <c r="B148">
        <v>12.44</v>
      </c>
    </row>
    <row r="149" spans="1:2" x14ac:dyDescent="0.25">
      <c r="A149" s="1">
        <v>30333</v>
      </c>
      <c r="B149">
        <v>13.1</v>
      </c>
    </row>
    <row r="150" spans="1:2" x14ac:dyDescent="0.25">
      <c r="A150" s="1">
        <v>30334</v>
      </c>
      <c r="B150">
        <v>12.69</v>
      </c>
    </row>
    <row r="151" spans="1:2" x14ac:dyDescent="0.25">
      <c r="A151" s="1">
        <v>30335</v>
      </c>
      <c r="B151">
        <v>13</v>
      </c>
    </row>
    <row r="152" spans="1:2" x14ac:dyDescent="0.25">
      <c r="A152" s="1">
        <v>30336</v>
      </c>
      <c r="B152">
        <v>12.89</v>
      </c>
    </row>
    <row r="153" spans="1:2" x14ac:dyDescent="0.25">
      <c r="A153" s="1">
        <v>30337</v>
      </c>
      <c r="B153">
        <v>12.7</v>
      </c>
    </row>
    <row r="154" spans="1:2" x14ac:dyDescent="0.25">
      <c r="A154" s="1">
        <v>30340</v>
      </c>
      <c r="B154">
        <v>12.3</v>
      </c>
    </row>
    <row r="155" spans="1:2" x14ac:dyDescent="0.25">
      <c r="A155" s="1">
        <v>30341</v>
      </c>
      <c r="B155">
        <v>12.96</v>
      </c>
    </row>
    <row r="156" spans="1:2" x14ac:dyDescent="0.25">
      <c r="A156" s="1">
        <v>30342</v>
      </c>
      <c r="B156">
        <v>13.02</v>
      </c>
    </row>
    <row r="157" spans="1:2" x14ac:dyDescent="0.25">
      <c r="A157" s="1">
        <v>30343</v>
      </c>
      <c r="B157">
        <v>13.32</v>
      </c>
    </row>
    <row r="158" spans="1:2" x14ac:dyDescent="0.25">
      <c r="A158" s="1">
        <v>30344</v>
      </c>
      <c r="B158">
        <v>13.57</v>
      </c>
    </row>
    <row r="159" spans="1:2" x14ac:dyDescent="0.25">
      <c r="A159" s="1">
        <v>30347</v>
      </c>
      <c r="B159">
        <v>13.86</v>
      </c>
    </row>
    <row r="160" spans="1:2" x14ac:dyDescent="0.25">
      <c r="A160" s="1">
        <v>30348</v>
      </c>
      <c r="B160">
        <v>14.26</v>
      </c>
    </row>
    <row r="161" spans="1:2" x14ac:dyDescent="0.25">
      <c r="A161" s="1">
        <v>30349</v>
      </c>
      <c r="B161">
        <v>13.85</v>
      </c>
    </row>
    <row r="162" spans="1:2" x14ac:dyDescent="0.25">
      <c r="A162" s="1">
        <v>30350</v>
      </c>
      <c r="B162">
        <v>14.31</v>
      </c>
    </row>
    <row r="163" spans="1:2" x14ac:dyDescent="0.25">
      <c r="A163" s="1">
        <v>30351</v>
      </c>
      <c r="B163">
        <v>14.13</v>
      </c>
    </row>
    <row r="164" spans="1:2" x14ac:dyDescent="0.25">
      <c r="A164" s="1">
        <v>30354</v>
      </c>
      <c r="B164">
        <v>14.02</v>
      </c>
    </row>
    <row r="165" spans="1:2" x14ac:dyDescent="0.25">
      <c r="A165" s="1">
        <v>30355</v>
      </c>
      <c r="B165">
        <v>14.06</v>
      </c>
    </row>
    <row r="166" spans="1:2" x14ac:dyDescent="0.25">
      <c r="A166" s="1">
        <v>30356</v>
      </c>
      <c r="B166">
        <v>13.9</v>
      </c>
    </row>
    <row r="167" spans="1:2" x14ac:dyDescent="0.25">
      <c r="A167" s="1">
        <v>30357</v>
      </c>
      <c r="B167">
        <v>14.03</v>
      </c>
    </row>
    <row r="168" spans="1:2" x14ac:dyDescent="0.25">
      <c r="A168" s="1">
        <v>30358</v>
      </c>
      <c r="B168">
        <v>14.3</v>
      </c>
    </row>
    <row r="169" spans="1:2" x14ac:dyDescent="0.25">
      <c r="A169" s="1">
        <v>30361</v>
      </c>
      <c r="B169">
        <v>14.5</v>
      </c>
    </row>
    <row r="170" spans="1:2" x14ac:dyDescent="0.25">
      <c r="A170" s="1">
        <v>30362</v>
      </c>
      <c r="B170">
        <v>14.63</v>
      </c>
    </row>
    <row r="171" spans="1:2" x14ac:dyDescent="0.25">
      <c r="A171" s="1">
        <v>30363</v>
      </c>
      <c r="B171">
        <v>14.75</v>
      </c>
    </row>
    <row r="172" spans="1:2" x14ac:dyDescent="0.25">
      <c r="A172" s="1">
        <v>30364</v>
      </c>
      <c r="B172">
        <v>14.6</v>
      </c>
    </row>
    <row r="173" spans="1:2" x14ac:dyDescent="0.25">
      <c r="A173" s="1">
        <v>30365</v>
      </c>
      <c r="B173">
        <v>14.49</v>
      </c>
    </row>
    <row r="174" spans="1:2" x14ac:dyDescent="0.25">
      <c r="A174" s="1">
        <v>30368</v>
      </c>
      <c r="B174">
        <v>14.49</v>
      </c>
    </row>
    <row r="175" spans="1:2" x14ac:dyDescent="0.25">
      <c r="A175" s="1">
        <v>30369</v>
      </c>
      <c r="B175">
        <v>14.12</v>
      </c>
    </row>
    <row r="176" spans="1:2" x14ac:dyDescent="0.25">
      <c r="A176" s="1">
        <v>30370</v>
      </c>
      <c r="B176">
        <v>13.42</v>
      </c>
    </row>
    <row r="177" spans="1:2" x14ac:dyDescent="0.25">
      <c r="A177" s="1">
        <v>30371</v>
      </c>
      <c r="B177">
        <v>13.7</v>
      </c>
    </row>
    <row r="178" spans="1:2" x14ac:dyDescent="0.25">
      <c r="A178" s="1">
        <v>30372</v>
      </c>
      <c r="B178">
        <v>13.3</v>
      </c>
    </row>
    <row r="179" spans="1:2" x14ac:dyDescent="0.25">
      <c r="A179" s="1">
        <v>30375</v>
      </c>
      <c r="B179">
        <v>10.95</v>
      </c>
    </row>
    <row r="180" spans="1:2" x14ac:dyDescent="0.25">
      <c r="A180" s="1">
        <v>30376</v>
      </c>
      <c r="B180">
        <v>10.63</v>
      </c>
    </row>
    <row r="181" spans="1:2" x14ac:dyDescent="0.25">
      <c r="A181" s="1">
        <v>30377</v>
      </c>
      <c r="B181">
        <v>10.86</v>
      </c>
    </row>
    <row r="182" spans="1:2" x14ac:dyDescent="0.25">
      <c r="A182" s="1">
        <v>30378</v>
      </c>
      <c r="B182">
        <v>10.87</v>
      </c>
    </row>
    <row r="183" spans="1:2" x14ac:dyDescent="0.25">
      <c r="A183" s="1">
        <v>30379</v>
      </c>
      <c r="B183">
        <v>10.26</v>
      </c>
    </row>
    <row r="184" spans="1:2" x14ac:dyDescent="0.25">
      <c r="A184" s="1">
        <v>30382</v>
      </c>
      <c r="B184">
        <v>10.220000000000001</v>
      </c>
    </row>
    <row r="185" spans="1:2" x14ac:dyDescent="0.25">
      <c r="A185" s="1">
        <v>30383</v>
      </c>
      <c r="B185">
        <v>10.58</v>
      </c>
    </row>
    <row r="186" spans="1:2" x14ac:dyDescent="0.25">
      <c r="A186" s="1">
        <v>30384</v>
      </c>
      <c r="B186">
        <v>10.64</v>
      </c>
    </row>
    <row r="187" spans="1:2" x14ac:dyDescent="0.25">
      <c r="A187" s="1">
        <v>30385</v>
      </c>
      <c r="B187">
        <v>11.17</v>
      </c>
    </row>
    <row r="188" spans="1:2" x14ac:dyDescent="0.25">
      <c r="A188" s="1">
        <v>30386</v>
      </c>
      <c r="B188">
        <v>10.73</v>
      </c>
    </row>
    <row r="189" spans="1:2" x14ac:dyDescent="0.25">
      <c r="A189" s="1">
        <v>30389</v>
      </c>
      <c r="B189">
        <v>10.94</v>
      </c>
    </row>
    <row r="190" spans="1:2" x14ac:dyDescent="0.25">
      <c r="A190" s="1">
        <v>30390</v>
      </c>
      <c r="B190">
        <v>11.28</v>
      </c>
    </row>
    <row r="191" spans="1:2" x14ac:dyDescent="0.25">
      <c r="A191" s="1">
        <v>30391</v>
      </c>
      <c r="B191">
        <v>10.79</v>
      </c>
    </row>
    <row r="192" spans="1:2" x14ac:dyDescent="0.25">
      <c r="A192" s="1">
        <v>30392</v>
      </c>
      <c r="B192">
        <v>10.55</v>
      </c>
    </row>
    <row r="193" spans="1:2" x14ac:dyDescent="0.25">
      <c r="A193" s="1">
        <v>30393</v>
      </c>
      <c r="B193">
        <v>10.61</v>
      </c>
    </row>
    <row r="194" spans="1:2" x14ac:dyDescent="0.25">
      <c r="A194" s="1">
        <v>30396</v>
      </c>
      <c r="B194">
        <v>10.31</v>
      </c>
    </row>
    <row r="195" spans="1:2" x14ac:dyDescent="0.25">
      <c r="A195" s="1">
        <v>30397</v>
      </c>
      <c r="B195">
        <v>10.57</v>
      </c>
    </row>
    <row r="196" spans="1:2" x14ac:dyDescent="0.25">
      <c r="A196" s="1">
        <v>30398</v>
      </c>
      <c r="B196">
        <v>10.130000000000001</v>
      </c>
    </row>
    <row r="197" spans="1:2" x14ac:dyDescent="0.25">
      <c r="A197" s="1">
        <v>30399</v>
      </c>
      <c r="B197">
        <v>10.49</v>
      </c>
    </row>
    <row r="198" spans="1:2" x14ac:dyDescent="0.25">
      <c r="A198" s="1">
        <v>30400</v>
      </c>
      <c r="B198">
        <v>10.4</v>
      </c>
    </row>
    <row r="199" spans="1:2" x14ac:dyDescent="0.25">
      <c r="A199" s="1">
        <v>30403</v>
      </c>
      <c r="B199">
        <v>10.34</v>
      </c>
    </row>
    <row r="200" spans="1:2" x14ac:dyDescent="0.25">
      <c r="A200" s="1">
        <v>30404</v>
      </c>
      <c r="B200">
        <v>10.59</v>
      </c>
    </row>
    <row r="201" spans="1:2" x14ac:dyDescent="0.25">
      <c r="A201" s="1">
        <v>30405</v>
      </c>
      <c r="B201">
        <v>10.65</v>
      </c>
    </row>
    <row r="202" spans="1:2" x14ac:dyDescent="0.25">
      <c r="A202" s="1">
        <v>30406</v>
      </c>
      <c r="B202">
        <v>10.63</v>
      </c>
    </row>
    <row r="203" spans="1:2" x14ac:dyDescent="0.25">
      <c r="A203" s="1">
        <v>30407</v>
      </c>
      <c r="B203">
        <v>10.63</v>
      </c>
    </row>
    <row r="204" spans="1:2" x14ac:dyDescent="0.25">
      <c r="A204" s="1">
        <v>30410</v>
      </c>
      <c r="B204">
        <v>10.8</v>
      </c>
    </row>
    <row r="205" spans="1:2" x14ac:dyDescent="0.25">
      <c r="A205" s="1">
        <v>30411</v>
      </c>
      <c r="B205">
        <v>11.17</v>
      </c>
    </row>
    <row r="206" spans="1:2" x14ac:dyDescent="0.25">
      <c r="A206" s="1">
        <v>30412</v>
      </c>
      <c r="B206">
        <v>11.23</v>
      </c>
    </row>
    <row r="207" spans="1:2" x14ac:dyDescent="0.25">
      <c r="A207" s="1">
        <v>30413</v>
      </c>
      <c r="B207">
        <v>11.13</v>
      </c>
    </row>
    <row r="208" spans="1:2" x14ac:dyDescent="0.25">
      <c r="A208" s="1">
        <v>30414</v>
      </c>
      <c r="B208">
        <v>11.05</v>
      </c>
    </row>
    <row r="209" spans="1:2" x14ac:dyDescent="0.25">
      <c r="A209" s="1">
        <v>30417</v>
      </c>
      <c r="B209">
        <v>11.23</v>
      </c>
    </row>
    <row r="210" spans="1:2" x14ac:dyDescent="0.25">
      <c r="A210" s="1">
        <v>30418</v>
      </c>
      <c r="B210">
        <v>11.32</v>
      </c>
    </row>
    <row r="211" spans="1:2" x14ac:dyDescent="0.25">
      <c r="A211" s="1">
        <v>30419</v>
      </c>
      <c r="B211">
        <v>11.26</v>
      </c>
    </row>
    <row r="212" spans="1:2" x14ac:dyDescent="0.25">
      <c r="A212" s="1">
        <v>30420</v>
      </c>
      <c r="B212">
        <v>11.61</v>
      </c>
    </row>
    <row r="213" spans="1:2" x14ac:dyDescent="0.25">
      <c r="A213" s="1">
        <v>30421</v>
      </c>
      <c r="B213">
        <v>11.82</v>
      </c>
    </row>
    <row r="214" spans="1:2" x14ac:dyDescent="0.25">
      <c r="A214" s="1">
        <v>30424</v>
      </c>
      <c r="B214">
        <v>12.37</v>
      </c>
    </row>
    <row r="215" spans="1:2" x14ac:dyDescent="0.25">
      <c r="A215" s="1">
        <v>30425</v>
      </c>
      <c r="B215">
        <v>12.25</v>
      </c>
    </row>
    <row r="216" spans="1:2" x14ac:dyDescent="0.25">
      <c r="A216" s="1">
        <v>30426</v>
      </c>
      <c r="B216">
        <v>11.81</v>
      </c>
    </row>
    <row r="217" spans="1:2" x14ac:dyDescent="0.25">
      <c r="A217" s="1">
        <v>30427</v>
      </c>
      <c r="B217">
        <v>12.24</v>
      </c>
    </row>
    <row r="218" spans="1:2" x14ac:dyDescent="0.25">
      <c r="A218" s="1">
        <v>30428</v>
      </c>
      <c r="B218">
        <v>12.11</v>
      </c>
    </row>
    <row r="219" spans="1:2" x14ac:dyDescent="0.25">
      <c r="A219" s="1">
        <v>30431</v>
      </c>
      <c r="B219">
        <v>12.3</v>
      </c>
    </row>
    <row r="220" spans="1:2" x14ac:dyDescent="0.25">
      <c r="A220" s="1">
        <v>30432</v>
      </c>
      <c r="B220">
        <v>12.22</v>
      </c>
    </row>
    <row r="221" spans="1:2" x14ac:dyDescent="0.25">
      <c r="A221" s="1">
        <v>30433</v>
      </c>
      <c r="B221">
        <v>12.26</v>
      </c>
    </row>
    <row r="222" spans="1:2" x14ac:dyDescent="0.25">
      <c r="A222" s="1">
        <v>30434</v>
      </c>
      <c r="B222">
        <v>11.87</v>
      </c>
    </row>
    <row r="223" spans="1:2" x14ac:dyDescent="0.25">
      <c r="A223" s="1">
        <v>30435</v>
      </c>
      <c r="B223">
        <v>11.85</v>
      </c>
    </row>
    <row r="224" spans="1:2" x14ac:dyDescent="0.25">
      <c r="A224" s="1">
        <v>30438</v>
      </c>
      <c r="B224">
        <v>12.06</v>
      </c>
    </row>
    <row r="225" spans="1:2" x14ac:dyDescent="0.25">
      <c r="A225" s="1">
        <v>30439</v>
      </c>
      <c r="B225">
        <v>12.25</v>
      </c>
    </row>
    <row r="226" spans="1:2" x14ac:dyDescent="0.25">
      <c r="A226" s="1">
        <v>30440</v>
      </c>
      <c r="B226">
        <v>12.35</v>
      </c>
    </row>
    <row r="227" spans="1:2" x14ac:dyDescent="0.25">
      <c r="A227" s="1">
        <v>30441</v>
      </c>
      <c r="B227">
        <v>12.53</v>
      </c>
    </row>
    <row r="228" spans="1:2" x14ac:dyDescent="0.25">
      <c r="A228" s="1">
        <v>30442</v>
      </c>
      <c r="B228">
        <v>12.4</v>
      </c>
    </row>
    <row r="229" spans="1:2" x14ac:dyDescent="0.25">
      <c r="A229" s="1">
        <v>30445</v>
      </c>
      <c r="B229">
        <v>12.59</v>
      </c>
    </row>
    <row r="230" spans="1:2" x14ac:dyDescent="0.25">
      <c r="A230" s="1">
        <v>30446</v>
      </c>
      <c r="B230">
        <v>13.15</v>
      </c>
    </row>
    <row r="231" spans="1:2" x14ac:dyDescent="0.25">
      <c r="A231" s="1">
        <v>30447</v>
      </c>
      <c r="B231">
        <v>13.12</v>
      </c>
    </row>
    <row r="232" spans="1:2" x14ac:dyDescent="0.25">
      <c r="A232" s="1">
        <v>30448</v>
      </c>
      <c r="B232">
        <v>12.9</v>
      </c>
    </row>
    <row r="233" spans="1:2" x14ac:dyDescent="0.25">
      <c r="A233" s="1">
        <v>30449</v>
      </c>
      <c r="B233">
        <v>13.07</v>
      </c>
    </row>
    <row r="234" spans="1:2" x14ac:dyDescent="0.25">
      <c r="A234" s="1">
        <v>30452</v>
      </c>
      <c r="B234">
        <v>12.91</v>
      </c>
    </row>
    <row r="235" spans="1:2" x14ac:dyDescent="0.25">
      <c r="A235" s="1">
        <v>30453</v>
      </c>
      <c r="B235">
        <v>13.51</v>
      </c>
    </row>
    <row r="236" spans="1:2" x14ac:dyDescent="0.25">
      <c r="A236" s="1">
        <v>30454</v>
      </c>
      <c r="B236">
        <v>13.57</v>
      </c>
    </row>
    <row r="237" spans="1:2" x14ac:dyDescent="0.25">
      <c r="A237" s="1">
        <v>30455</v>
      </c>
      <c r="B237">
        <v>13.23</v>
      </c>
    </row>
    <row r="238" spans="1:2" x14ac:dyDescent="0.25">
      <c r="A238" s="1">
        <v>30456</v>
      </c>
      <c r="B238">
        <v>13.2</v>
      </c>
    </row>
    <row r="239" spans="1:2" x14ac:dyDescent="0.25">
      <c r="A239" s="1">
        <v>30459</v>
      </c>
      <c r="B239">
        <v>12.77</v>
      </c>
    </row>
    <row r="240" spans="1:2" x14ac:dyDescent="0.25">
      <c r="A240" s="1">
        <v>30460</v>
      </c>
      <c r="B240">
        <v>13.13</v>
      </c>
    </row>
    <row r="241" spans="1:2" x14ac:dyDescent="0.25">
      <c r="A241" s="1">
        <v>30461</v>
      </c>
      <c r="B241">
        <v>13.43</v>
      </c>
    </row>
    <row r="242" spans="1:2" x14ac:dyDescent="0.25">
      <c r="A242" s="1">
        <v>30462</v>
      </c>
      <c r="B242">
        <v>13.42</v>
      </c>
    </row>
    <row r="243" spans="1:2" x14ac:dyDescent="0.25">
      <c r="A243" s="1">
        <v>30463</v>
      </c>
      <c r="B243">
        <v>13.32</v>
      </c>
    </row>
    <row r="244" spans="1:2" x14ac:dyDescent="0.25">
      <c r="A244" s="1">
        <v>30466</v>
      </c>
      <c r="B244">
        <v>13.32</v>
      </c>
    </row>
    <row r="245" spans="1:2" x14ac:dyDescent="0.25">
      <c r="A245" s="1">
        <v>30467</v>
      </c>
      <c r="B245">
        <v>13.6</v>
      </c>
    </row>
    <row r="246" spans="1:2" x14ac:dyDescent="0.25">
      <c r="A246" s="1">
        <v>30468</v>
      </c>
      <c r="B246">
        <v>12.63</v>
      </c>
    </row>
    <row r="247" spans="1:2" x14ac:dyDescent="0.25">
      <c r="A247" s="1">
        <v>30469</v>
      </c>
      <c r="B247">
        <v>12.2</v>
      </c>
    </row>
    <row r="248" spans="1:2" x14ac:dyDescent="0.25">
      <c r="A248" s="1">
        <v>30470</v>
      </c>
      <c r="B248">
        <v>12.04</v>
      </c>
    </row>
    <row r="249" spans="1:2" x14ac:dyDescent="0.25">
      <c r="A249" s="1">
        <v>30473</v>
      </c>
      <c r="B249">
        <v>11.62</v>
      </c>
    </row>
    <row r="250" spans="1:2" x14ac:dyDescent="0.25">
      <c r="A250" s="1">
        <v>30474</v>
      </c>
      <c r="B250">
        <v>11.09</v>
      </c>
    </row>
    <row r="251" spans="1:2" x14ac:dyDescent="0.25">
      <c r="A251" s="1">
        <v>30475</v>
      </c>
      <c r="B251">
        <v>11.13</v>
      </c>
    </row>
    <row r="252" spans="1:2" x14ac:dyDescent="0.25">
      <c r="A252" s="1">
        <v>30476</v>
      </c>
      <c r="B252">
        <v>11.31</v>
      </c>
    </row>
    <row r="253" spans="1:2" x14ac:dyDescent="0.25">
      <c r="A253" s="1">
        <v>30477</v>
      </c>
      <c r="B253">
        <v>11.63</v>
      </c>
    </row>
    <row r="254" spans="1:2" x14ac:dyDescent="0.25">
      <c r="A254" s="1">
        <v>30480</v>
      </c>
      <c r="B254">
        <v>11.54</v>
      </c>
    </row>
    <row r="255" spans="1:2" x14ac:dyDescent="0.25">
      <c r="A255" s="1">
        <v>30481</v>
      </c>
      <c r="B255">
        <v>11.64</v>
      </c>
    </row>
    <row r="256" spans="1:2" x14ac:dyDescent="0.25">
      <c r="A256" s="1">
        <v>30482</v>
      </c>
      <c r="B256">
        <v>11.47</v>
      </c>
    </row>
    <row r="257" spans="1:2" x14ac:dyDescent="0.25">
      <c r="A257" s="1">
        <v>30483</v>
      </c>
      <c r="B257">
        <v>11.77</v>
      </c>
    </row>
    <row r="258" spans="1:2" x14ac:dyDescent="0.25">
      <c r="A258" s="1">
        <v>30484</v>
      </c>
      <c r="B258">
        <v>11.57</v>
      </c>
    </row>
    <row r="259" spans="1:2" x14ac:dyDescent="0.25">
      <c r="A259" s="1">
        <v>30487</v>
      </c>
      <c r="B259">
        <v>11.9</v>
      </c>
    </row>
    <row r="260" spans="1:2" x14ac:dyDescent="0.25">
      <c r="A260" s="1">
        <v>30488</v>
      </c>
      <c r="B260">
        <v>11.74</v>
      </c>
    </row>
    <row r="261" spans="1:2" x14ac:dyDescent="0.25">
      <c r="A261" s="1">
        <v>30489</v>
      </c>
      <c r="B261">
        <v>12.18</v>
      </c>
    </row>
    <row r="262" spans="1:2" x14ac:dyDescent="0.25">
      <c r="A262" s="1">
        <v>30490</v>
      </c>
      <c r="B262">
        <v>12.2</v>
      </c>
    </row>
    <row r="263" spans="1:2" x14ac:dyDescent="0.25">
      <c r="A263" s="1">
        <v>30491</v>
      </c>
      <c r="B263">
        <v>12.24</v>
      </c>
    </row>
    <row r="264" spans="1:2" x14ac:dyDescent="0.25">
      <c r="A264" s="1">
        <v>30494</v>
      </c>
      <c r="B264">
        <v>11.84</v>
      </c>
    </row>
    <row r="265" spans="1:2" x14ac:dyDescent="0.25">
      <c r="A265" s="1">
        <v>30495</v>
      </c>
      <c r="B265">
        <v>11.74</v>
      </c>
    </row>
    <row r="266" spans="1:2" x14ac:dyDescent="0.25">
      <c r="A266" s="1">
        <v>30496</v>
      </c>
      <c r="B266">
        <v>11.43</v>
      </c>
    </row>
    <row r="267" spans="1:2" x14ac:dyDescent="0.25">
      <c r="A267" s="1">
        <v>30497</v>
      </c>
      <c r="B267">
        <v>11.6</v>
      </c>
    </row>
    <row r="268" spans="1:2" x14ac:dyDescent="0.25">
      <c r="A268" s="1">
        <v>30498</v>
      </c>
      <c r="B268">
        <v>11.62</v>
      </c>
    </row>
    <row r="269" spans="1:2" x14ac:dyDescent="0.25">
      <c r="A269" s="1">
        <v>30501</v>
      </c>
      <c r="B269">
        <v>11.62</v>
      </c>
    </row>
    <row r="270" spans="1:2" x14ac:dyDescent="0.25">
      <c r="A270" s="1">
        <v>30502</v>
      </c>
      <c r="B270">
        <v>11.3</v>
      </c>
    </row>
    <row r="271" spans="1:2" x14ac:dyDescent="0.25">
      <c r="A271" s="1">
        <v>30503</v>
      </c>
      <c r="B271">
        <v>11.43</v>
      </c>
    </row>
    <row r="272" spans="1:2" x14ac:dyDescent="0.25">
      <c r="A272" s="1">
        <v>30504</v>
      </c>
      <c r="B272">
        <v>11.49</v>
      </c>
    </row>
    <row r="273" spans="1:2" x14ac:dyDescent="0.25">
      <c r="A273" s="1">
        <v>30505</v>
      </c>
      <c r="B273">
        <v>11.99</v>
      </c>
    </row>
    <row r="274" spans="1:2" x14ac:dyDescent="0.25">
      <c r="A274" s="1">
        <v>30508</v>
      </c>
      <c r="B274">
        <v>12.19</v>
      </c>
    </row>
    <row r="275" spans="1:2" x14ac:dyDescent="0.25">
      <c r="A275" s="1">
        <v>30509</v>
      </c>
      <c r="B275">
        <v>12.38</v>
      </c>
    </row>
    <row r="276" spans="1:2" x14ac:dyDescent="0.25">
      <c r="A276" s="1">
        <v>30510</v>
      </c>
      <c r="B276">
        <v>12.23</v>
      </c>
    </row>
    <row r="277" spans="1:2" x14ac:dyDescent="0.25">
      <c r="A277" s="1">
        <v>30511</v>
      </c>
      <c r="B277">
        <v>12.22</v>
      </c>
    </row>
    <row r="278" spans="1:2" x14ac:dyDescent="0.25">
      <c r="A278" s="1">
        <v>30512</v>
      </c>
      <c r="B278">
        <v>12.06</v>
      </c>
    </row>
    <row r="279" spans="1:2" x14ac:dyDescent="0.25">
      <c r="A279" s="1">
        <v>30515</v>
      </c>
      <c r="B279">
        <v>11.95</v>
      </c>
    </row>
    <row r="280" spans="1:2" x14ac:dyDescent="0.25">
      <c r="A280" s="1">
        <v>30516</v>
      </c>
      <c r="B280">
        <v>12.18</v>
      </c>
    </row>
    <row r="281" spans="1:2" x14ac:dyDescent="0.25">
      <c r="A281" s="1">
        <v>30517</v>
      </c>
      <c r="B281">
        <v>12.42</v>
      </c>
    </row>
    <row r="282" spans="1:2" x14ac:dyDescent="0.25">
      <c r="A282" s="1">
        <v>30518</v>
      </c>
      <c r="B282">
        <v>12.32</v>
      </c>
    </row>
    <row r="283" spans="1:2" x14ac:dyDescent="0.25">
      <c r="A283" s="1">
        <v>30519</v>
      </c>
      <c r="B283">
        <v>12.28</v>
      </c>
    </row>
    <row r="284" spans="1:2" x14ac:dyDescent="0.25">
      <c r="A284" s="1">
        <v>30522</v>
      </c>
      <c r="B284">
        <v>12.39</v>
      </c>
    </row>
    <row r="285" spans="1:2" x14ac:dyDescent="0.25">
      <c r="A285" s="1">
        <v>30523</v>
      </c>
      <c r="B285">
        <v>12.36</v>
      </c>
    </row>
    <row r="286" spans="1:2" x14ac:dyDescent="0.25">
      <c r="A286" s="1">
        <v>30524</v>
      </c>
      <c r="B286">
        <v>12.5</v>
      </c>
    </row>
    <row r="287" spans="1:2" x14ac:dyDescent="0.25">
      <c r="A287" s="1">
        <v>30525</v>
      </c>
      <c r="B287">
        <v>12.29</v>
      </c>
    </row>
    <row r="288" spans="1:2" x14ac:dyDescent="0.25">
      <c r="A288" s="1">
        <v>30526</v>
      </c>
      <c r="B288">
        <v>12.16</v>
      </c>
    </row>
    <row r="289" spans="1:2" x14ac:dyDescent="0.25">
      <c r="A289" s="1">
        <v>30529</v>
      </c>
      <c r="B289">
        <v>11.54</v>
      </c>
    </row>
    <row r="290" spans="1:2" x14ac:dyDescent="0.25">
      <c r="A290" s="1">
        <v>30530</v>
      </c>
      <c r="B290">
        <v>11.87</v>
      </c>
    </row>
    <row r="291" spans="1:2" x14ac:dyDescent="0.25">
      <c r="A291" s="1">
        <v>30531</v>
      </c>
      <c r="B291">
        <v>11.84</v>
      </c>
    </row>
    <row r="292" spans="1:2" x14ac:dyDescent="0.25">
      <c r="A292" s="1">
        <v>30532</v>
      </c>
      <c r="B292">
        <v>11.84</v>
      </c>
    </row>
    <row r="293" spans="1:2" x14ac:dyDescent="0.25">
      <c r="A293" s="1">
        <v>30533</v>
      </c>
      <c r="B293">
        <v>11.71</v>
      </c>
    </row>
    <row r="294" spans="1:2" x14ac:dyDescent="0.25">
      <c r="A294" s="1">
        <v>30536</v>
      </c>
      <c r="B294">
        <v>11.52</v>
      </c>
    </row>
    <row r="295" spans="1:2" x14ac:dyDescent="0.25">
      <c r="A295" s="1">
        <v>30537</v>
      </c>
      <c r="B295">
        <v>11.73</v>
      </c>
    </row>
    <row r="296" spans="1:2" x14ac:dyDescent="0.25">
      <c r="A296" s="1">
        <v>30538</v>
      </c>
      <c r="B296">
        <v>11.57</v>
      </c>
    </row>
    <row r="297" spans="1:2" x14ac:dyDescent="0.25">
      <c r="A297" s="1">
        <v>30539</v>
      </c>
      <c r="B297">
        <v>11.72</v>
      </c>
    </row>
    <row r="298" spans="1:2" x14ac:dyDescent="0.25">
      <c r="A298" s="1">
        <v>30540</v>
      </c>
      <c r="B298">
        <v>11.85</v>
      </c>
    </row>
    <row r="299" spans="1:2" x14ac:dyDescent="0.25">
      <c r="A299" s="1">
        <v>30543</v>
      </c>
      <c r="B299">
        <v>12.2</v>
      </c>
    </row>
    <row r="300" spans="1:2" x14ac:dyDescent="0.25">
      <c r="A300" s="1">
        <v>30544</v>
      </c>
      <c r="B300">
        <v>12.51</v>
      </c>
    </row>
    <row r="301" spans="1:2" x14ac:dyDescent="0.25">
      <c r="A301" s="1">
        <v>30545</v>
      </c>
      <c r="B301">
        <v>12.49</v>
      </c>
    </row>
    <row r="302" spans="1:2" x14ac:dyDescent="0.25">
      <c r="A302" s="1">
        <v>30546</v>
      </c>
      <c r="B302">
        <v>12.34</v>
      </c>
    </row>
    <row r="303" spans="1:2" x14ac:dyDescent="0.25">
      <c r="A303" s="1">
        <v>30547</v>
      </c>
      <c r="B303">
        <v>12.2</v>
      </c>
    </row>
    <row r="304" spans="1:2" x14ac:dyDescent="0.25">
      <c r="A304" s="1">
        <v>30550</v>
      </c>
      <c r="B304">
        <v>12.6</v>
      </c>
    </row>
    <row r="305" spans="1:2" x14ac:dyDescent="0.25">
      <c r="A305" s="1">
        <v>30551</v>
      </c>
      <c r="B305">
        <v>12.75</v>
      </c>
    </row>
    <row r="306" spans="1:2" x14ac:dyDescent="0.25">
      <c r="A306" s="1">
        <v>30552</v>
      </c>
      <c r="B306">
        <v>12.71</v>
      </c>
    </row>
    <row r="307" spans="1:2" x14ac:dyDescent="0.25">
      <c r="A307" s="1">
        <v>30553</v>
      </c>
      <c r="B307">
        <v>12.54</v>
      </c>
    </row>
    <row r="308" spans="1:2" x14ac:dyDescent="0.25">
      <c r="A308" s="1">
        <v>30554</v>
      </c>
      <c r="B308">
        <v>12.19</v>
      </c>
    </row>
    <row r="309" spans="1:2" x14ac:dyDescent="0.25">
      <c r="A309" s="1">
        <v>30557</v>
      </c>
      <c r="B309">
        <v>12.23</v>
      </c>
    </row>
    <row r="310" spans="1:2" x14ac:dyDescent="0.25">
      <c r="A310" s="1">
        <v>30558</v>
      </c>
      <c r="B310">
        <v>12.23</v>
      </c>
    </row>
    <row r="311" spans="1:2" x14ac:dyDescent="0.25">
      <c r="A311" s="1">
        <v>30559</v>
      </c>
      <c r="B311">
        <v>12.04</v>
      </c>
    </row>
    <row r="312" spans="1:2" x14ac:dyDescent="0.25">
      <c r="A312" s="1">
        <v>30560</v>
      </c>
      <c r="B312">
        <v>12.19</v>
      </c>
    </row>
    <row r="313" spans="1:2" x14ac:dyDescent="0.25">
      <c r="A313" s="1">
        <v>30561</v>
      </c>
      <c r="B313">
        <v>12.17</v>
      </c>
    </row>
    <row r="314" spans="1:2" x14ac:dyDescent="0.25">
      <c r="A314" s="1">
        <v>30564</v>
      </c>
      <c r="B314">
        <v>12.17</v>
      </c>
    </row>
    <row r="315" spans="1:2" x14ac:dyDescent="0.25">
      <c r="A315" s="1">
        <v>30565</v>
      </c>
      <c r="B315">
        <v>12.32</v>
      </c>
    </row>
    <row r="316" spans="1:2" x14ac:dyDescent="0.25">
      <c r="A316" s="1">
        <v>30566</v>
      </c>
      <c r="B316">
        <v>12.1</v>
      </c>
    </row>
    <row r="317" spans="1:2" x14ac:dyDescent="0.25">
      <c r="A317" s="1">
        <v>30567</v>
      </c>
      <c r="B317">
        <v>12.19</v>
      </c>
    </row>
    <row r="318" spans="1:2" x14ac:dyDescent="0.25">
      <c r="A318" s="1">
        <v>30568</v>
      </c>
      <c r="B318">
        <v>12.23</v>
      </c>
    </row>
    <row r="319" spans="1:2" x14ac:dyDescent="0.25">
      <c r="A319" s="1">
        <v>30571</v>
      </c>
      <c r="B319">
        <v>12.19</v>
      </c>
    </row>
    <row r="320" spans="1:2" x14ac:dyDescent="0.25">
      <c r="A320" s="1">
        <v>30572</v>
      </c>
      <c r="B320">
        <v>11.69</v>
      </c>
    </row>
    <row r="321" spans="1:2" x14ac:dyDescent="0.25">
      <c r="A321" s="1">
        <v>30573</v>
      </c>
      <c r="B321">
        <v>11.62</v>
      </c>
    </row>
    <row r="322" spans="1:2" x14ac:dyDescent="0.25">
      <c r="A322" s="1">
        <v>30574</v>
      </c>
      <c r="B322">
        <v>11.68</v>
      </c>
    </row>
    <row r="323" spans="1:2" x14ac:dyDescent="0.25">
      <c r="A323" s="1">
        <v>30575</v>
      </c>
      <c r="B323">
        <v>11.68</v>
      </c>
    </row>
    <row r="324" spans="1:2" x14ac:dyDescent="0.25">
      <c r="A324" s="1">
        <v>30578</v>
      </c>
      <c r="B324">
        <v>12.02</v>
      </c>
    </row>
    <row r="325" spans="1:2" x14ac:dyDescent="0.25">
      <c r="A325" s="1">
        <v>30579</v>
      </c>
      <c r="B325">
        <v>11.92</v>
      </c>
    </row>
    <row r="326" spans="1:2" x14ac:dyDescent="0.25">
      <c r="A326" s="1">
        <v>30580</v>
      </c>
      <c r="B326">
        <v>11.83</v>
      </c>
    </row>
    <row r="327" spans="1:2" x14ac:dyDescent="0.25">
      <c r="A327" s="1">
        <v>30581</v>
      </c>
      <c r="B327">
        <v>11.68</v>
      </c>
    </row>
    <row r="328" spans="1:2" x14ac:dyDescent="0.25">
      <c r="A328" s="1">
        <v>30582</v>
      </c>
      <c r="B328">
        <v>12.06</v>
      </c>
    </row>
    <row r="329" spans="1:2" x14ac:dyDescent="0.25">
      <c r="A329" s="1">
        <v>30585</v>
      </c>
      <c r="B329">
        <v>11.98</v>
      </c>
    </row>
    <row r="330" spans="1:2" x14ac:dyDescent="0.25">
      <c r="A330" s="1">
        <v>30586</v>
      </c>
      <c r="B330">
        <v>11.88</v>
      </c>
    </row>
    <row r="331" spans="1:2" x14ac:dyDescent="0.25">
      <c r="A331" s="1">
        <v>30587</v>
      </c>
      <c r="B331">
        <v>11.87</v>
      </c>
    </row>
    <row r="332" spans="1:2" x14ac:dyDescent="0.25">
      <c r="A332" s="1">
        <v>30588</v>
      </c>
      <c r="B332">
        <v>11.58</v>
      </c>
    </row>
    <row r="333" spans="1:2" x14ac:dyDescent="0.25">
      <c r="A333" s="1">
        <v>30589</v>
      </c>
      <c r="B333">
        <v>11.23</v>
      </c>
    </row>
    <row r="334" spans="1:2" x14ac:dyDescent="0.25">
      <c r="A334" s="1">
        <v>30592</v>
      </c>
      <c r="B334">
        <v>10.33</v>
      </c>
    </row>
    <row r="335" spans="1:2" x14ac:dyDescent="0.25">
      <c r="A335" s="1">
        <v>30593</v>
      </c>
      <c r="B335">
        <v>10.38</v>
      </c>
    </row>
    <row r="336" spans="1:2" x14ac:dyDescent="0.25">
      <c r="A336" s="1">
        <v>30594</v>
      </c>
      <c r="B336">
        <v>10.029999999999999</v>
      </c>
    </row>
    <row r="337" spans="1:2" x14ac:dyDescent="0.25">
      <c r="A337" s="1">
        <v>30595</v>
      </c>
      <c r="B337">
        <v>10.3</v>
      </c>
    </row>
    <row r="338" spans="1:2" x14ac:dyDescent="0.25">
      <c r="A338" s="1">
        <v>30596</v>
      </c>
      <c r="B338">
        <v>10.43</v>
      </c>
    </row>
    <row r="339" spans="1:2" x14ac:dyDescent="0.25">
      <c r="A339" s="1">
        <v>30599</v>
      </c>
      <c r="B339">
        <v>10.43</v>
      </c>
    </row>
    <row r="340" spans="1:2" x14ac:dyDescent="0.25">
      <c r="A340" s="1">
        <v>30600</v>
      </c>
      <c r="B340">
        <v>10.43</v>
      </c>
    </row>
    <row r="341" spans="1:2" x14ac:dyDescent="0.25">
      <c r="A341" s="1">
        <v>30601</v>
      </c>
      <c r="B341">
        <v>10.25</v>
      </c>
    </row>
    <row r="342" spans="1:2" x14ac:dyDescent="0.25">
      <c r="A342" s="1">
        <v>30602</v>
      </c>
      <c r="B342">
        <v>10.3</v>
      </c>
    </row>
    <row r="343" spans="1:2" x14ac:dyDescent="0.25">
      <c r="A343" s="1">
        <v>30603</v>
      </c>
      <c r="B343">
        <v>10.34</v>
      </c>
    </row>
    <row r="344" spans="1:2" x14ac:dyDescent="0.25">
      <c r="A344" s="1">
        <v>30606</v>
      </c>
      <c r="B344">
        <v>10.09</v>
      </c>
    </row>
    <row r="345" spans="1:2" x14ac:dyDescent="0.25">
      <c r="A345" s="1">
        <v>30607</v>
      </c>
      <c r="B345">
        <v>10.17</v>
      </c>
    </row>
    <row r="346" spans="1:2" x14ac:dyDescent="0.25">
      <c r="A346" s="1">
        <v>30608</v>
      </c>
      <c r="B346">
        <v>9.99</v>
      </c>
    </row>
    <row r="347" spans="1:2" x14ac:dyDescent="0.25">
      <c r="A347" s="1">
        <v>30609</v>
      </c>
      <c r="B347">
        <v>9.39</v>
      </c>
    </row>
    <row r="348" spans="1:2" x14ac:dyDescent="0.25">
      <c r="A348" s="1">
        <v>30610</v>
      </c>
      <c r="B348">
        <v>9.56</v>
      </c>
    </row>
    <row r="349" spans="1:2" x14ac:dyDescent="0.25">
      <c r="A349" s="1">
        <v>30613</v>
      </c>
      <c r="B349">
        <v>9.5399999999999991</v>
      </c>
    </row>
    <row r="350" spans="1:2" x14ac:dyDescent="0.25">
      <c r="A350" s="1">
        <v>30614</v>
      </c>
      <c r="B350">
        <v>9.6999999999999993</v>
      </c>
    </row>
    <row r="351" spans="1:2" x14ac:dyDescent="0.25">
      <c r="A351" s="1">
        <v>30615</v>
      </c>
      <c r="B351">
        <v>9.19</v>
      </c>
    </row>
    <row r="352" spans="1:2" x14ac:dyDescent="0.25">
      <c r="A352" s="1">
        <v>30616</v>
      </c>
      <c r="B352">
        <v>8.7100000000000009</v>
      </c>
    </row>
    <row r="353" spans="1:2" x14ac:dyDescent="0.25">
      <c r="A353" s="1">
        <v>30617</v>
      </c>
      <c r="B353">
        <v>8.9700000000000006</v>
      </c>
    </row>
    <row r="354" spans="1:2" x14ac:dyDescent="0.25">
      <c r="A354" s="1">
        <v>30620</v>
      </c>
      <c r="B354">
        <v>8.75</v>
      </c>
    </row>
    <row r="355" spans="1:2" x14ac:dyDescent="0.25">
      <c r="A355" s="1">
        <v>30621</v>
      </c>
      <c r="B355">
        <v>8.48</v>
      </c>
    </row>
    <row r="356" spans="1:2" x14ac:dyDescent="0.25">
      <c r="A356" s="1">
        <v>30622</v>
      </c>
      <c r="B356">
        <v>8.75</v>
      </c>
    </row>
    <row r="357" spans="1:2" x14ac:dyDescent="0.25">
      <c r="A357" s="1">
        <v>30623</v>
      </c>
      <c r="B357">
        <v>8.3800000000000008</v>
      </c>
    </row>
    <row r="358" spans="1:2" x14ac:dyDescent="0.25">
      <c r="A358" s="1">
        <v>30624</v>
      </c>
      <c r="B358">
        <v>9.01</v>
      </c>
    </row>
    <row r="359" spans="1:2" x14ac:dyDescent="0.25">
      <c r="A359" s="1">
        <v>30627</v>
      </c>
      <c r="B359">
        <v>8.81</v>
      </c>
    </row>
    <row r="360" spans="1:2" x14ac:dyDescent="0.25">
      <c r="A360" s="1">
        <v>30628</v>
      </c>
      <c r="B360">
        <v>9.0399999999999991</v>
      </c>
    </row>
    <row r="361" spans="1:2" x14ac:dyDescent="0.25">
      <c r="A361" s="1">
        <v>30629</v>
      </c>
      <c r="B361">
        <v>9.07</v>
      </c>
    </row>
    <row r="362" spans="1:2" x14ac:dyDescent="0.25">
      <c r="A362" s="1">
        <v>30630</v>
      </c>
      <c r="B362">
        <v>8.9700000000000006</v>
      </c>
    </row>
    <row r="363" spans="1:2" x14ac:dyDescent="0.25">
      <c r="A363" s="1">
        <v>30631</v>
      </c>
      <c r="B363">
        <v>8.9</v>
      </c>
    </row>
    <row r="364" spans="1:2" x14ac:dyDescent="0.25">
      <c r="A364" s="1">
        <v>30634</v>
      </c>
      <c r="B364">
        <v>8.91</v>
      </c>
    </row>
    <row r="365" spans="1:2" x14ac:dyDescent="0.25">
      <c r="A365" s="1">
        <v>30635</v>
      </c>
      <c r="B365">
        <v>9.0500000000000007</v>
      </c>
    </row>
    <row r="366" spans="1:2" x14ac:dyDescent="0.25">
      <c r="A366" s="1">
        <v>30636</v>
      </c>
      <c r="B366">
        <v>9.01</v>
      </c>
    </row>
    <row r="367" spans="1:2" x14ac:dyDescent="0.25">
      <c r="A367" s="1">
        <v>30637</v>
      </c>
      <c r="B367">
        <v>8.34</v>
      </c>
    </row>
    <row r="368" spans="1:2" x14ac:dyDescent="0.25">
      <c r="A368" s="1">
        <v>30638</v>
      </c>
      <c r="B368">
        <v>8.52</v>
      </c>
    </row>
    <row r="369" spans="1:2" x14ac:dyDescent="0.25">
      <c r="A369" s="1">
        <v>30641</v>
      </c>
      <c r="B369">
        <v>8.4700000000000006</v>
      </c>
    </row>
    <row r="370" spans="1:2" x14ac:dyDescent="0.25">
      <c r="A370" s="1">
        <v>30642</v>
      </c>
      <c r="B370">
        <v>8.68</v>
      </c>
    </row>
    <row r="371" spans="1:2" x14ac:dyDescent="0.25">
      <c r="A371" s="1">
        <v>30643</v>
      </c>
      <c r="B371">
        <v>8.59</v>
      </c>
    </row>
    <row r="372" spans="1:2" x14ac:dyDescent="0.25">
      <c r="A372" s="1">
        <v>30644</v>
      </c>
      <c r="B372">
        <v>8.59</v>
      </c>
    </row>
    <row r="373" spans="1:2" x14ac:dyDescent="0.25">
      <c r="A373" s="1">
        <v>30645</v>
      </c>
      <c r="B373">
        <v>8.59</v>
      </c>
    </row>
    <row r="374" spans="1:2" x14ac:dyDescent="0.25">
      <c r="A374" s="1">
        <v>30648</v>
      </c>
      <c r="B374">
        <v>9.02</v>
      </c>
    </row>
    <row r="375" spans="1:2" x14ac:dyDescent="0.25">
      <c r="A375" s="1">
        <v>30649</v>
      </c>
      <c r="B375">
        <v>9.09</v>
      </c>
    </row>
    <row r="376" spans="1:2" x14ac:dyDescent="0.25">
      <c r="A376" s="1">
        <v>30650</v>
      </c>
      <c r="B376">
        <v>9.6999999999999993</v>
      </c>
    </row>
    <row r="377" spans="1:2" x14ac:dyDescent="0.25">
      <c r="A377" s="1">
        <v>30651</v>
      </c>
      <c r="B377">
        <v>9.4600000000000009</v>
      </c>
    </row>
    <row r="378" spans="1:2" x14ac:dyDescent="0.25">
      <c r="A378" s="1">
        <v>30652</v>
      </c>
      <c r="B378">
        <v>9.59</v>
      </c>
    </row>
    <row r="379" spans="1:2" x14ac:dyDescent="0.25">
      <c r="A379" s="1">
        <v>30655</v>
      </c>
      <c r="B379">
        <v>9.44</v>
      </c>
    </row>
    <row r="380" spans="1:2" x14ac:dyDescent="0.25">
      <c r="A380" s="1">
        <v>30656</v>
      </c>
      <c r="B380">
        <v>9.5</v>
      </c>
    </row>
    <row r="381" spans="1:2" x14ac:dyDescent="0.25">
      <c r="A381" s="1">
        <v>30657</v>
      </c>
      <c r="B381">
        <v>9.5399999999999991</v>
      </c>
    </row>
    <row r="382" spans="1:2" x14ac:dyDescent="0.25">
      <c r="A382" s="1">
        <v>30658</v>
      </c>
      <c r="B382">
        <v>9.9700000000000006</v>
      </c>
    </row>
    <row r="383" spans="1:2" x14ac:dyDescent="0.25">
      <c r="A383" s="1">
        <v>30659</v>
      </c>
      <c r="B383">
        <v>9.31</v>
      </c>
    </row>
    <row r="384" spans="1:2" x14ac:dyDescent="0.25">
      <c r="A384" s="1">
        <v>30662</v>
      </c>
      <c r="B384">
        <v>9.43</v>
      </c>
    </row>
    <row r="385" spans="1:2" x14ac:dyDescent="0.25">
      <c r="A385" s="1">
        <v>30663</v>
      </c>
      <c r="B385">
        <v>9.3000000000000007</v>
      </c>
    </row>
    <row r="386" spans="1:2" x14ac:dyDescent="0.25">
      <c r="A386" s="1">
        <v>30664</v>
      </c>
      <c r="B386">
        <v>9.3000000000000007</v>
      </c>
    </row>
    <row r="387" spans="1:2" x14ac:dyDescent="0.25">
      <c r="A387" s="1">
        <v>30665</v>
      </c>
      <c r="B387">
        <v>9.1</v>
      </c>
    </row>
    <row r="388" spans="1:2" x14ac:dyDescent="0.25">
      <c r="A388" s="1">
        <v>30666</v>
      </c>
      <c r="B388">
        <v>8.5399999999999991</v>
      </c>
    </row>
    <row r="389" spans="1:2" x14ac:dyDescent="0.25">
      <c r="A389" s="1">
        <v>30669</v>
      </c>
      <c r="B389">
        <v>8.6199999999999992</v>
      </c>
    </row>
    <row r="390" spans="1:2" x14ac:dyDescent="0.25">
      <c r="A390" s="1">
        <v>30670</v>
      </c>
      <c r="B390">
        <v>8.7100000000000009</v>
      </c>
    </row>
    <row r="391" spans="1:2" x14ac:dyDescent="0.25">
      <c r="A391" s="1">
        <v>30671</v>
      </c>
      <c r="B391">
        <v>8.75</v>
      </c>
    </row>
    <row r="392" spans="1:2" x14ac:dyDescent="0.25">
      <c r="A392" s="1">
        <v>30672</v>
      </c>
      <c r="B392">
        <v>8.7100000000000009</v>
      </c>
    </row>
    <row r="393" spans="1:2" x14ac:dyDescent="0.25">
      <c r="A393" s="1">
        <v>30673</v>
      </c>
      <c r="B393">
        <v>8.82</v>
      </c>
    </row>
    <row r="394" spans="1:2" x14ac:dyDescent="0.25">
      <c r="A394" s="1">
        <v>30676</v>
      </c>
      <c r="B394">
        <v>8.82</v>
      </c>
    </row>
    <row r="395" spans="1:2" x14ac:dyDescent="0.25">
      <c r="A395" s="1">
        <v>30677</v>
      </c>
      <c r="B395">
        <v>8.81</v>
      </c>
    </row>
    <row r="396" spans="1:2" x14ac:dyDescent="0.25">
      <c r="A396" s="1">
        <v>30678</v>
      </c>
      <c r="B396">
        <v>8.7899999999999991</v>
      </c>
    </row>
    <row r="397" spans="1:2" x14ac:dyDescent="0.25">
      <c r="A397" s="1">
        <v>30679</v>
      </c>
      <c r="B397">
        <v>8.93</v>
      </c>
    </row>
    <row r="398" spans="1:2" x14ac:dyDescent="0.25">
      <c r="A398" s="1">
        <v>30680</v>
      </c>
      <c r="B398">
        <v>8.9499999999999993</v>
      </c>
    </row>
    <row r="399" spans="1:2" x14ac:dyDescent="0.25">
      <c r="A399" s="1">
        <v>30683</v>
      </c>
      <c r="B399">
        <v>8.9499999999999993</v>
      </c>
    </row>
    <row r="400" spans="1:2" x14ac:dyDescent="0.25">
      <c r="A400" s="1">
        <v>30684</v>
      </c>
      <c r="B400">
        <v>8.58</v>
      </c>
    </row>
    <row r="401" spans="1:2" x14ac:dyDescent="0.25">
      <c r="A401" s="1">
        <v>30685</v>
      </c>
      <c r="B401">
        <v>8.42</v>
      </c>
    </row>
    <row r="402" spans="1:2" x14ac:dyDescent="0.25">
      <c r="A402" s="1">
        <v>30686</v>
      </c>
      <c r="B402">
        <v>8.5399999999999991</v>
      </c>
    </row>
    <row r="403" spans="1:2" x14ac:dyDescent="0.25">
      <c r="A403" s="1">
        <v>30687</v>
      </c>
      <c r="B403">
        <v>8.24</v>
      </c>
    </row>
    <row r="404" spans="1:2" x14ac:dyDescent="0.25">
      <c r="A404" s="1">
        <v>30690</v>
      </c>
      <c r="B404">
        <v>7.92</v>
      </c>
    </row>
    <row r="405" spans="1:2" x14ac:dyDescent="0.25">
      <c r="A405" s="1">
        <v>30691</v>
      </c>
      <c r="B405">
        <v>7.98</v>
      </c>
    </row>
    <row r="406" spans="1:2" x14ac:dyDescent="0.25">
      <c r="A406" s="1">
        <v>30692</v>
      </c>
      <c r="B406">
        <v>7.9</v>
      </c>
    </row>
    <row r="407" spans="1:2" x14ac:dyDescent="0.25">
      <c r="A407" s="1">
        <v>30693</v>
      </c>
      <c r="B407">
        <v>8.0500000000000007</v>
      </c>
    </row>
    <row r="408" spans="1:2" x14ac:dyDescent="0.25">
      <c r="A408" s="1">
        <v>30694</v>
      </c>
      <c r="B408">
        <v>8.1999999999999993</v>
      </c>
    </row>
    <row r="409" spans="1:2" x14ac:dyDescent="0.25">
      <c r="A409" s="1">
        <v>30697</v>
      </c>
      <c r="B409">
        <v>8</v>
      </c>
    </row>
    <row r="410" spans="1:2" x14ac:dyDescent="0.25">
      <c r="A410" s="1">
        <v>30698</v>
      </c>
      <c r="B410">
        <v>7.97</v>
      </c>
    </row>
    <row r="411" spans="1:2" x14ac:dyDescent="0.25">
      <c r="A411" s="1">
        <v>30699</v>
      </c>
      <c r="B411">
        <v>8.08</v>
      </c>
    </row>
    <row r="412" spans="1:2" x14ac:dyDescent="0.25">
      <c r="A412" s="1">
        <v>30700</v>
      </c>
      <c r="B412">
        <v>8.3000000000000007</v>
      </c>
    </row>
    <row r="413" spans="1:2" x14ac:dyDescent="0.25">
      <c r="A413" s="1">
        <v>30701</v>
      </c>
      <c r="B413">
        <v>8.17</v>
      </c>
    </row>
    <row r="414" spans="1:2" x14ac:dyDescent="0.25">
      <c r="A414" s="1">
        <v>30704</v>
      </c>
      <c r="B414">
        <v>8.26</v>
      </c>
    </row>
    <row r="415" spans="1:2" x14ac:dyDescent="0.25">
      <c r="A415" s="1">
        <v>30705</v>
      </c>
      <c r="B415">
        <v>8.0299999999999994</v>
      </c>
    </row>
    <row r="416" spans="1:2" x14ac:dyDescent="0.25">
      <c r="A416" s="1">
        <v>30706</v>
      </c>
      <c r="B416">
        <v>8.09</v>
      </c>
    </row>
    <row r="417" spans="1:2" x14ac:dyDescent="0.25">
      <c r="A417" s="1">
        <v>30707</v>
      </c>
      <c r="B417">
        <v>8.1</v>
      </c>
    </row>
    <row r="418" spans="1:2" x14ac:dyDescent="0.25">
      <c r="A418" s="1">
        <v>30708</v>
      </c>
      <c r="B418">
        <v>8.25</v>
      </c>
    </row>
    <row r="419" spans="1:2" x14ac:dyDescent="0.25">
      <c r="A419" s="1">
        <v>30711</v>
      </c>
      <c r="B419">
        <v>8.27</v>
      </c>
    </row>
    <row r="420" spans="1:2" x14ac:dyDescent="0.25">
      <c r="A420" s="1">
        <v>30712</v>
      </c>
      <c r="B420">
        <v>8.51</v>
      </c>
    </row>
    <row r="421" spans="1:2" x14ac:dyDescent="0.25">
      <c r="A421" s="1">
        <v>30713</v>
      </c>
      <c r="B421">
        <v>8.73</v>
      </c>
    </row>
    <row r="422" spans="1:2" x14ac:dyDescent="0.25">
      <c r="A422" s="1">
        <v>30714</v>
      </c>
      <c r="B422">
        <v>8.81</v>
      </c>
    </row>
    <row r="423" spans="1:2" x14ac:dyDescent="0.25">
      <c r="A423" s="1">
        <v>30715</v>
      </c>
      <c r="B423">
        <v>8.8800000000000008</v>
      </c>
    </row>
    <row r="424" spans="1:2" x14ac:dyDescent="0.25">
      <c r="A424" s="1">
        <v>30718</v>
      </c>
      <c r="B424">
        <v>8.77</v>
      </c>
    </row>
    <row r="425" spans="1:2" x14ac:dyDescent="0.25">
      <c r="A425" s="1">
        <v>30719</v>
      </c>
      <c r="B425">
        <v>8.81</v>
      </c>
    </row>
    <row r="426" spans="1:2" x14ac:dyDescent="0.25">
      <c r="A426" s="1">
        <v>30720</v>
      </c>
      <c r="B426">
        <v>9.08</v>
      </c>
    </row>
    <row r="427" spans="1:2" x14ac:dyDescent="0.25">
      <c r="A427" s="1">
        <v>30721</v>
      </c>
      <c r="B427">
        <v>8.89</v>
      </c>
    </row>
    <row r="428" spans="1:2" x14ac:dyDescent="0.25">
      <c r="A428" s="1">
        <v>30722</v>
      </c>
      <c r="B428">
        <v>8.73</v>
      </c>
    </row>
    <row r="429" spans="1:2" x14ac:dyDescent="0.25">
      <c r="A429" s="1">
        <v>30725</v>
      </c>
      <c r="B429">
        <v>8.6999999999999993</v>
      </c>
    </row>
    <row r="430" spans="1:2" x14ac:dyDescent="0.25">
      <c r="A430" s="1">
        <v>30726</v>
      </c>
      <c r="B430">
        <v>8.89</v>
      </c>
    </row>
    <row r="431" spans="1:2" x14ac:dyDescent="0.25">
      <c r="A431" s="1">
        <v>30727</v>
      </c>
      <c r="B431">
        <v>9.19</v>
      </c>
    </row>
    <row r="432" spans="1:2" x14ac:dyDescent="0.25">
      <c r="A432" s="1">
        <v>30728</v>
      </c>
      <c r="B432">
        <v>9.1300000000000008</v>
      </c>
    </row>
    <row r="433" spans="1:2" x14ac:dyDescent="0.25">
      <c r="A433" s="1">
        <v>30729</v>
      </c>
      <c r="B433">
        <v>9.1199999999999992</v>
      </c>
    </row>
    <row r="434" spans="1:2" x14ac:dyDescent="0.25">
      <c r="A434" s="1">
        <v>30732</v>
      </c>
      <c r="B434">
        <v>9.1199999999999992</v>
      </c>
    </row>
    <row r="435" spans="1:2" x14ac:dyDescent="0.25">
      <c r="A435" s="1">
        <v>30733</v>
      </c>
      <c r="B435">
        <v>9.1300000000000008</v>
      </c>
    </row>
    <row r="436" spans="1:2" x14ac:dyDescent="0.25">
      <c r="A436" s="1">
        <v>30734</v>
      </c>
      <c r="B436">
        <v>9.44</v>
      </c>
    </row>
    <row r="437" spans="1:2" x14ac:dyDescent="0.25">
      <c r="A437" s="1">
        <v>30735</v>
      </c>
      <c r="B437">
        <v>9.6300000000000008</v>
      </c>
    </row>
    <row r="438" spans="1:2" x14ac:dyDescent="0.25">
      <c r="A438" s="1">
        <v>30736</v>
      </c>
      <c r="B438">
        <v>9.67</v>
      </c>
    </row>
    <row r="439" spans="1:2" x14ac:dyDescent="0.25">
      <c r="A439" s="1">
        <v>30739</v>
      </c>
      <c r="B439">
        <v>9.56</v>
      </c>
    </row>
    <row r="440" spans="1:2" x14ac:dyDescent="0.25">
      <c r="A440" s="1">
        <v>30740</v>
      </c>
      <c r="B440">
        <v>9.81</v>
      </c>
    </row>
    <row r="441" spans="1:2" x14ac:dyDescent="0.25">
      <c r="A441" s="1">
        <v>30741</v>
      </c>
      <c r="B441">
        <v>9.59</v>
      </c>
    </row>
    <row r="442" spans="1:2" x14ac:dyDescent="0.25">
      <c r="A442" s="1">
        <v>30742</v>
      </c>
      <c r="B442">
        <v>9.5299999999999994</v>
      </c>
    </row>
    <row r="443" spans="1:2" x14ac:dyDescent="0.25">
      <c r="A443" s="1">
        <v>30743</v>
      </c>
      <c r="B443">
        <v>9.84</v>
      </c>
    </row>
    <row r="444" spans="1:2" x14ac:dyDescent="0.25">
      <c r="A444" s="1">
        <v>30746</v>
      </c>
      <c r="B444">
        <v>10.039999999999999</v>
      </c>
    </row>
    <row r="445" spans="1:2" x14ac:dyDescent="0.25">
      <c r="A445" s="1">
        <v>30747</v>
      </c>
      <c r="B445">
        <v>10.02</v>
      </c>
    </row>
    <row r="446" spans="1:2" x14ac:dyDescent="0.25">
      <c r="A446" s="1">
        <v>30748</v>
      </c>
      <c r="B446">
        <v>9.83</v>
      </c>
    </row>
    <row r="447" spans="1:2" x14ac:dyDescent="0.25">
      <c r="A447" s="1">
        <v>30749</v>
      </c>
      <c r="B447">
        <v>9.67</v>
      </c>
    </row>
    <row r="448" spans="1:2" x14ac:dyDescent="0.25">
      <c r="A448" s="1">
        <v>30750</v>
      </c>
      <c r="B448">
        <v>9.9499999999999993</v>
      </c>
    </row>
    <row r="449" spans="1:2" x14ac:dyDescent="0.25">
      <c r="A449" s="1">
        <v>30753</v>
      </c>
      <c r="B449">
        <v>9.68</v>
      </c>
    </row>
    <row r="450" spans="1:2" x14ac:dyDescent="0.25">
      <c r="A450" s="1">
        <v>30754</v>
      </c>
      <c r="B450">
        <v>9.8000000000000007</v>
      </c>
    </row>
    <row r="451" spans="1:2" x14ac:dyDescent="0.25">
      <c r="A451" s="1">
        <v>30755</v>
      </c>
      <c r="B451">
        <v>9.64</v>
      </c>
    </row>
    <row r="452" spans="1:2" x14ac:dyDescent="0.25">
      <c r="A452" s="1">
        <v>30756</v>
      </c>
      <c r="B452">
        <v>9.52</v>
      </c>
    </row>
    <row r="453" spans="1:2" x14ac:dyDescent="0.25">
      <c r="A453" s="1">
        <v>30757</v>
      </c>
      <c r="B453">
        <v>9.48</v>
      </c>
    </row>
    <row r="454" spans="1:2" x14ac:dyDescent="0.25">
      <c r="A454" s="1">
        <v>30760</v>
      </c>
      <c r="B454">
        <v>9.57</v>
      </c>
    </row>
    <row r="455" spans="1:2" x14ac:dyDescent="0.25">
      <c r="A455" s="1">
        <v>30761</v>
      </c>
      <c r="B455">
        <v>9.5500000000000007</v>
      </c>
    </row>
    <row r="456" spans="1:2" x14ac:dyDescent="0.25">
      <c r="A456" s="1">
        <v>30762</v>
      </c>
      <c r="B456">
        <v>9.56</v>
      </c>
    </row>
    <row r="457" spans="1:2" x14ac:dyDescent="0.25">
      <c r="A457" s="1">
        <v>30763</v>
      </c>
      <c r="B457">
        <v>9.4600000000000009</v>
      </c>
    </row>
    <row r="458" spans="1:2" x14ac:dyDescent="0.25">
      <c r="A458" s="1">
        <v>30764</v>
      </c>
      <c r="B458">
        <v>9.35</v>
      </c>
    </row>
    <row r="459" spans="1:2" x14ac:dyDescent="0.25">
      <c r="A459" s="1">
        <v>30767</v>
      </c>
      <c r="B459">
        <v>9.39</v>
      </c>
    </row>
    <row r="460" spans="1:2" x14ac:dyDescent="0.25">
      <c r="A460" s="1">
        <v>30768</v>
      </c>
      <c r="B460">
        <v>9.4700000000000006</v>
      </c>
    </row>
    <row r="461" spans="1:2" x14ac:dyDescent="0.25">
      <c r="A461" s="1">
        <v>30769</v>
      </c>
      <c r="B461">
        <v>9.5</v>
      </c>
    </row>
    <row r="462" spans="1:2" x14ac:dyDescent="0.25">
      <c r="A462" s="1">
        <v>30770</v>
      </c>
      <c r="B462">
        <v>9.7799999999999994</v>
      </c>
    </row>
    <row r="463" spans="1:2" x14ac:dyDescent="0.25">
      <c r="A463" s="1">
        <v>30771</v>
      </c>
      <c r="B463">
        <v>9.73</v>
      </c>
    </row>
    <row r="464" spans="1:2" x14ac:dyDescent="0.25">
      <c r="A464" s="1">
        <v>30774</v>
      </c>
      <c r="B464">
        <v>9.6199999999999992</v>
      </c>
    </row>
    <row r="465" spans="1:2" x14ac:dyDescent="0.25">
      <c r="A465" s="1">
        <v>30775</v>
      </c>
      <c r="B465">
        <v>9.25</v>
      </c>
    </row>
    <row r="466" spans="1:2" x14ac:dyDescent="0.25">
      <c r="A466" s="1">
        <v>30776</v>
      </c>
      <c r="B466">
        <v>9.36</v>
      </c>
    </row>
    <row r="467" spans="1:2" x14ac:dyDescent="0.25">
      <c r="A467" s="1">
        <v>30777</v>
      </c>
      <c r="B467">
        <v>9.06</v>
      </c>
    </row>
    <row r="468" spans="1:2" x14ac:dyDescent="0.25">
      <c r="A468" s="1">
        <v>30778</v>
      </c>
      <c r="B468">
        <v>9.1300000000000008</v>
      </c>
    </row>
    <row r="469" spans="1:2" x14ac:dyDescent="0.25">
      <c r="A469" s="1">
        <v>30781</v>
      </c>
      <c r="B469">
        <v>9.2100000000000009</v>
      </c>
    </row>
    <row r="470" spans="1:2" x14ac:dyDescent="0.25">
      <c r="A470" s="1">
        <v>30782</v>
      </c>
      <c r="B470">
        <v>9.2799999999999994</v>
      </c>
    </row>
    <row r="471" spans="1:2" x14ac:dyDescent="0.25">
      <c r="A471" s="1">
        <v>30783</v>
      </c>
      <c r="B471">
        <v>9.34</v>
      </c>
    </row>
    <row r="472" spans="1:2" x14ac:dyDescent="0.25">
      <c r="A472" s="1">
        <v>30784</v>
      </c>
      <c r="B472">
        <v>9.1</v>
      </c>
    </row>
    <row r="473" spans="1:2" x14ac:dyDescent="0.25">
      <c r="A473" s="1">
        <v>30785</v>
      </c>
      <c r="B473">
        <v>9.1999999999999993</v>
      </c>
    </row>
    <row r="474" spans="1:2" x14ac:dyDescent="0.25">
      <c r="A474" s="1">
        <v>30788</v>
      </c>
      <c r="B474">
        <v>9.1</v>
      </c>
    </row>
    <row r="475" spans="1:2" x14ac:dyDescent="0.25">
      <c r="A475" s="1">
        <v>30789</v>
      </c>
      <c r="B475">
        <v>9.18</v>
      </c>
    </row>
    <row r="476" spans="1:2" x14ac:dyDescent="0.25">
      <c r="A476" s="1">
        <v>30790</v>
      </c>
      <c r="B476">
        <v>9.15</v>
      </c>
    </row>
    <row r="477" spans="1:2" x14ac:dyDescent="0.25">
      <c r="A477" s="1">
        <v>30791</v>
      </c>
      <c r="B477">
        <v>9.31</v>
      </c>
    </row>
    <row r="478" spans="1:2" x14ac:dyDescent="0.25">
      <c r="A478" s="1">
        <v>30792</v>
      </c>
      <c r="B478">
        <v>9.31</v>
      </c>
    </row>
    <row r="479" spans="1:2" x14ac:dyDescent="0.25">
      <c r="A479" s="1">
        <v>30795</v>
      </c>
      <c r="B479">
        <v>9.43</v>
      </c>
    </row>
    <row r="480" spans="1:2" x14ac:dyDescent="0.25">
      <c r="A480" s="1">
        <v>30796</v>
      </c>
      <c r="B480">
        <v>9.35</v>
      </c>
    </row>
    <row r="481" spans="1:2" x14ac:dyDescent="0.25">
      <c r="A481" s="1">
        <v>30797</v>
      </c>
      <c r="B481">
        <v>9.32</v>
      </c>
    </row>
    <row r="482" spans="1:2" x14ac:dyDescent="0.25">
      <c r="A482" s="1">
        <v>30798</v>
      </c>
      <c r="B482">
        <v>9.09</v>
      </c>
    </row>
    <row r="483" spans="1:2" x14ac:dyDescent="0.25">
      <c r="A483" s="1">
        <v>30799</v>
      </c>
      <c r="B483">
        <v>9.08</v>
      </c>
    </row>
    <row r="484" spans="1:2" x14ac:dyDescent="0.25">
      <c r="A484" s="1">
        <v>30802</v>
      </c>
      <c r="B484">
        <v>8.9</v>
      </c>
    </row>
    <row r="485" spans="1:2" x14ac:dyDescent="0.25">
      <c r="A485" s="1">
        <v>30803</v>
      </c>
      <c r="B485">
        <v>8.98</v>
      </c>
    </row>
    <row r="486" spans="1:2" x14ac:dyDescent="0.25">
      <c r="A486" s="1">
        <v>30804</v>
      </c>
      <c r="B486">
        <v>9.02</v>
      </c>
    </row>
    <row r="487" spans="1:2" x14ac:dyDescent="0.25">
      <c r="A487" s="1">
        <v>30805</v>
      </c>
      <c r="B487">
        <v>9.1300000000000008</v>
      </c>
    </row>
    <row r="488" spans="1:2" x14ac:dyDescent="0.25">
      <c r="A488" s="1">
        <v>30806</v>
      </c>
      <c r="B488">
        <v>8.99</v>
      </c>
    </row>
    <row r="489" spans="1:2" x14ac:dyDescent="0.25">
      <c r="A489" s="1">
        <v>30809</v>
      </c>
      <c r="B489">
        <v>8.67</v>
      </c>
    </row>
    <row r="490" spans="1:2" x14ac:dyDescent="0.25">
      <c r="A490" s="1">
        <v>30810</v>
      </c>
      <c r="B490">
        <v>8.6300000000000008</v>
      </c>
    </row>
    <row r="491" spans="1:2" x14ac:dyDescent="0.25">
      <c r="A491" s="1">
        <v>30811</v>
      </c>
      <c r="B491">
        <v>8.7100000000000009</v>
      </c>
    </row>
    <row r="492" spans="1:2" x14ac:dyDescent="0.25">
      <c r="A492" s="1">
        <v>30812</v>
      </c>
      <c r="B492">
        <v>8.7200000000000006</v>
      </c>
    </row>
    <row r="493" spans="1:2" x14ac:dyDescent="0.25">
      <c r="A493" s="1">
        <v>30813</v>
      </c>
      <c r="B493">
        <v>8.73</v>
      </c>
    </row>
    <row r="494" spans="1:2" x14ac:dyDescent="0.25">
      <c r="A494" s="1">
        <v>30816</v>
      </c>
      <c r="B494">
        <v>8.7799999999999994</v>
      </c>
    </row>
    <row r="495" spans="1:2" x14ac:dyDescent="0.25">
      <c r="A495" s="1">
        <v>30817</v>
      </c>
      <c r="B495">
        <v>8.84</v>
      </c>
    </row>
    <row r="496" spans="1:2" x14ac:dyDescent="0.25">
      <c r="A496" s="1">
        <v>30818</v>
      </c>
      <c r="B496">
        <v>8.94</v>
      </c>
    </row>
    <row r="497" spans="1:2" x14ac:dyDescent="0.25">
      <c r="A497" s="1">
        <v>30819</v>
      </c>
      <c r="B497">
        <v>9.08</v>
      </c>
    </row>
    <row r="498" spans="1:2" x14ac:dyDescent="0.25">
      <c r="A498" s="1">
        <v>30820</v>
      </c>
      <c r="B498">
        <v>8.99</v>
      </c>
    </row>
    <row r="499" spans="1:2" x14ac:dyDescent="0.25">
      <c r="A499" s="1">
        <v>30823</v>
      </c>
      <c r="B499">
        <v>9.1999999999999993</v>
      </c>
    </row>
    <row r="500" spans="1:2" x14ac:dyDescent="0.25">
      <c r="A500" s="1">
        <v>30824</v>
      </c>
      <c r="B500">
        <v>9.09</v>
      </c>
    </row>
    <row r="501" spans="1:2" x14ac:dyDescent="0.25">
      <c r="A501" s="1">
        <v>30825</v>
      </c>
      <c r="B501">
        <v>9</v>
      </c>
    </row>
    <row r="502" spans="1:2" x14ac:dyDescent="0.25">
      <c r="A502" s="1">
        <v>30826</v>
      </c>
      <c r="B502">
        <v>9.0399999999999991</v>
      </c>
    </row>
    <row r="503" spans="1:2" x14ac:dyDescent="0.25">
      <c r="A503" s="1">
        <v>30827</v>
      </c>
      <c r="B503">
        <v>9.24</v>
      </c>
    </row>
    <row r="504" spans="1:2" x14ac:dyDescent="0.25">
      <c r="A504" s="1">
        <v>30830</v>
      </c>
      <c r="B504">
        <v>9.24</v>
      </c>
    </row>
    <row r="505" spans="1:2" x14ac:dyDescent="0.25">
      <c r="A505" s="1">
        <v>30831</v>
      </c>
      <c r="B505">
        <v>9.26</v>
      </c>
    </row>
    <row r="506" spans="1:2" x14ac:dyDescent="0.25">
      <c r="A506" s="1">
        <v>30832</v>
      </c>
      <c r="B506">
        <v>9.16</v>
      </c>
    </row>
    <row r="507" spans="1:2" x14ac:dyDescent="0.25">
      <c r="A507" s="1">
        <v>30833</v>
      </c>
      <c r="B507">
        <v>9.2100000000000009</v>
      </c>
    </row>
    <row r="508" spans="1:2" x14ac:dyDescent="0.25">
      <c r="A508" s="1">
        <v>30834</v>
      </c>
      <c r="B508">
        <v>9.4499999999999993</v>
      </c>
    </row>
    <row r="509" spans="1:2" x14ac:dyDescent="0.25">
      <c r="A509" s="1">
        <v>30837</v>
      </c>
      <c r="B509">
        <v>9.3000000000000007</v>
      </c>
    </row>
    <row r="510" spans="1:2" x14ac:dyDescent="0.25">
      <c r="A510" s="1">
        <v>30838</v>
      </c>
      <c r="B510">
        <v>9.36</v>
      </c>
    </row>
    <row r="511" spans="1:2" x14ac:dyDescent="0.25">
      <c r="A511" s="1">
        <v>30839</v>
      </c>
      <c r="B511">
        <v>9.3000000000000007</v>
      </c>
    </row>
    <row r="512" spans="1:2" x14ac:dyDescent="0.25">
      <c r="A512" s="1">
        <v>30840</v>
      </c>
      <c r="B512">
        <v>9.25</v>
      </c>
    </row>
    <row r="513" spans="1:2" x14ac:dyDescent="0.25">
      <c r="A513" s="1">
        <v>30841</v>
      </c>
      <c r="B513">
        <v>9.1</v>
      </c>
    </row>
    <row r="514" spans="1:2" x14ac:dyDescent="0.25">
      <c r="A514" s="1">
        <v>30844</v>
      </c>
      <c r="B514">
        <v>8.8000000000000007</v>
      </c>
    </row>
    <row r="515" spans="1:2" x14ac:dyDescent="0.25">
      <c r="A515" s="1">
        <v>30845</v>
      </c>
      <c r="B515">
        <v>8.56</v>
      </c>
    </row>
    <row r="516" spans="1:2" x14ac:dyDescent="0.25">
      <c r="A516" s="1">
        <v>30846</v>
      </c>
      <c r="B516">
        <v>8.69</v>
      </c>
    </row>
    <row r="517" spans="1:2" x14ac:dyDescent="0.25">
      <c r="A517" s="1">
        <v>30847</v>
      </c>
      <c r="B517">
        <v>8.64</v>
      </c>
    </row>
    <row r="518" spans="1:2" x14ac:dyDescent="0.25">
      <c r="A518" s="1">
        <v>30848</v>
      </c>
      <c r="B518">
        <v>8.48</v>
      </c>
    </row>
    <row r="519" spans="1:2" x14ac:dyDescent="0.25">
      <c r="A519" s="1">
        <v>30851</v>
      </c>
      <c r="B519">
        <v>8.51</v>
      </c>
    </row>
    <row r="520" spans="1:2" x14ac:dyDescent="0.25">
      <c r="A520" s="1">
        <v>30852</v>
      </c>
      <c r="B520">
        <v>8.6199999999999992</v>
      </c>
    </row>
    <row r="521" spans="1:2" x14ac:dyDescent="0.25">
      <c r="A521" s="1">
        <v>30853</v>
      </c>
      <c r="B521">
        <v>8.48</v>
      </c>
    </row>
    <row r="522" spans="1:2" x14ac:dyDescent="0.25">
      <c r="A522" s="1">
        <v>30854</v>
      </c>
      <c r="B522">
        <v>8.6</v>
      </c>
    </row>
    <row r="523" spans="1:2" x14ac:dyDescent="0.25">
      <c r="A523" s="1">
        <v>30855</v>
      </c>
      <c r="B523">
        <v>8.6199999999999992</v>
      </c>
    </row>
    <row r="524" spans="1:2" x14ac:dyDescent="0.25">
      <c r="A524" s="1">
        <v>30858</v>
      </c>
      <c r="B524">
        <v>8.42</v>
      </c>
    </row>
    <row r="525" spans="1:2" x14ac:dyDescent="0.25">
      <c r="A525" s="1">
        <v>30859</v>
      </c>
      <c r="B525">
        <v>8.3699999999999992</v>
      </c>
    </row>
    <row r="526" spans="1:2" x14ac:dyDescent="0.25">
      <c r="A526" s="1">
        <v>30860</v>
      </c>
      <c r="B526">
        <v>8.33</v>
      </c>
    </row>
    <row r="527" spans="1:2" x14ac:dyDescent="0.25">
      <c r="A527" s="1">
        <v>30861</v>
      </c>
      <c r="B527">
        <v>8.39</v>
      </c>
    </row>
    <row r="528" spans="1:2" x14ac:dyDescent="0.25">
      <c r="A528" s="1">
        <v>30862</v>
      </c>
      <c r="B528">
        <v>8.3800000000000008</v>
      </c>
    </row>
    <row r="529" spans="1:2" x14ac:dyDescent="0.25">
      <c r="A529" s="1">
        <v>30865</v>
      </c>
      <c r="B529">
        <v>8.3000000000000007</v>
      </c>
    </row>
    <row r="530" spans="1:2" x14ac:dyDescent="0.25">
      <c r="A530" s="1">
        <v>30866</v>
      </c>
      <c r="B530">
        <v>8.09</v>
      </c>
    </row>
    <row r="531" spans="1:2" x14ac:dyDescent="0.25">
      <c r="A531" s="1">
        <v>30867</v>
      </c>
      <c r="B531">
        <v>8.09</v>
      </c>
    </row>
    <row r="532" spans="1:2" x14ac:dyDescent="0.25">
      <c r="A532" s="1">
        <v>30868</v>
      </c>
      <c r="B532">
        <v>7.92</v>
      </c>
    </row>
    <row r="533" spans="1:2" x14ac:dyDescent="0.25">
      <c r="A533" s="1">
        <v>30869</v>
      </c>
      <c r="B533">
        <v>7.48</v>
      </c>
    </row>
    <row r="534" spans="1:2" x14ac:dyDescent="0.25">
      <c r="A534" s="1">
        <v>30872</v>
      </c>
      <c r="B534">
        <v>7.28</v>
      </c>
    </row>
    <row r="535" spans="1:2" x14ac:dyDescent="0.25">
      <c r="A535" s="1">
        <v>30873</v>
      </c>
      <c r="B535">
        <v>7.5</v>
      </c>
    </row>
    <row r="536" spans="1:2" x14ac:dyDescent="0.25">
      <c r="A536" s="1">
        <v>30874</v>
      </c>
      <c r="B536">
        <v>7.3</v>
      </c>
    </row>
    <row r="537" spans="1:2" x14ac:dyDescent="0.25">
      <c r="A537" s="1">
        <v>30875</v>
      </c>
      <c r="B537">
        <v>7.36</v>
      </c>
    </row>
    <row r="538" spans="1:2" x14ac:dyDescent="0.25">
      <c r="A538" s="1">
        <v>30876</v>
      </c>
      <c r="B538">
        <v>7.48</v>
      </c>
    </row>
    <row r="539" spans="1:2" x14ac:dyDescent="0.25">
      <c r="A539" s="1">
        <v>30879</v>
      </c>
      <c r="B539">
        <v>7.54</v>
      </c>
    </row>
    <row r="540" spans="1:2" x14ac:dyDescent="0.25">
      <c r="A540" s="1">
        <v>30880</v>
      </c>
      <c r="B540">
        <v>7.43</v>
      </c>
    </row>
    <row r="541" spans="1:2" x14ac:dyDescent="0.25">
      <c r="A541" s="1">
        <v>30881</v>
      </c>
      <c r="B541">
        <v>7.42</v>
      </c>
    </row>
    <row r="542" spans="1:2" x14ac:dyDescent="0.25">
      <c r="A542" s="1">
        <v>30882</v>
      </c>
      <c r="B542">
        <v>7.63</v>
      </c>
    </row>
    <row r="543" spans="1:2" x14ac:dyDescent="0.25">
      <c r="A543" s="1">
        <v>30883</v>
      </c>
      <c r="B543">
        <v>7.28</v>
      </c>
    </row>
    <row r="544" spans="1:2" x14ac:dyDescent="0.25">
      <c r="A544" s="1">
        <v>30886</v>
      </c>
      <c r="B544">
        <v>7.15</v>
      </c>
    </row>
    <row r="545" spans="1:2" x14ac:dyDescent="0.25">
      <c r="A545" s="1">
        <v>30887</v>
      </c>
      <c r="B545">
        <v>7.21</v>
      </c>
    </row>
    <row r="546" spans="1:2" x14ac:dyDescent="0.25">
      <c r="A546" s="1">
        <v>30888</v>
      </c>
      <c r="B546">
        <v>7.25</v>
      </c>
    </row>
    <row r="547" spans="1:2" x14ac:dyDescent="0.25">
      <c r="A547" s="1">
        <v>30889</v>
      </c>
      <c r="B547">
        <v>7.18</v>
      </c>
    </row>
    <row r="548" spans="1:2" x14ac:dyDescent="0.25">
      <c r="A548" s="1">
        <v>30890</v>
      </c>
      <c r="B548">
        <v>6.9</v>
      </c>
    </row>
    <row r="549" spans="1:2" x14ac:dyDescent="0.25">
      <c r="A549" s="1">
        <v>30893</v>
      </c>
      <c r="B549">
        <v>7.02</v>
      </c>
    </row>
    <row r="550" spans="1:2" x14ac:dyDescent="0.25">
      <c r="A550" s="1">
        <v>30894</v>
      </c>
      <c r="B550">
        <v>7.05</v>
      </c>
    </row>
    <row r="551" spans="1:2" x14ac:dyDescent="0.25">
      <c r="A551" s="1">
        <v>30895</v>
      </c>
      <c r="B551">
        <v>7.09</v>
      </c>
    </row>
    <row r="552" spans="1:2" x14ac:dyDescent="0.25">
      <c r="A552" s="1">
        <v>30896</v>
      </c>
      <c r="B552">
        <v>7.39</v>
      </c>
    </row>
    <row r="553" spans="1:2" x14ac:dyDescent="0.25">
      <c r="A553" s="1">
        <v>30897</v>
      </c>
      <c r="B553">
        <v>7.61</v>
      </c>
    </row>
    <row r="554" spans="1:2" x14ac:dyDescent="0.25">
      <c r="A554" s="1">
        <v>30900</v>
      </c>
      <c r="B554">
        <v>7.59</v>
      </c>
    </row>
    <row r="555" spans="1:2" x14ac:dyDescent="0.25">
      <c r="A555" s="1">
        <v>30901</v>
      </c>
      <c r="B555">
        <v>7.46</v>
      </c>
    </row>
    <row r="556" spans="1:2" x14ac:dyDescent="0.25">
      <c r="A556" s="1">
        <v>30902</v>
      </c>
      <c r="B556">
        <v>7.56</v>
      </c>
    </row>
    <row r="557" spans="1:2" x14ac:dyDescent="0.25">
      <c r="A557" s="1">
        <v>30903</v>
      </c>
      <c r="B557">
        <v>7.54</v>
      </c>
    </row>
    <row r="558" spans="1:2" x14ac:dyDescent="0.25">
      <c r="A558" s="1">
        <v>30904</v>
      </c>
      <c r="B558">
        <v>7.79</v>
      </c>
    </row>
    <row r="559" spans="1:2" x14ac:dyDescent="0.25">
      <c r="A559" s="1">
        <v>30907</v>
      </c>
      <c r="B559">
        <v>7.62</v>
      </c>
    </row>
    <row r="560" spans="1:2" x14ac:dyDescent="0.25">
      <c r="A560" s="1">
        <v>30908</v>
      </c>
      <c r="B560">
        <v>7.86</v>
      </c>
    </row>
    <row r="561" spans="1:2" x14ac:dyDescent="0.25">
      <c r="A561" s="1">
        <v>30909</v>
      </c>
      <c r="B561">
        <v>7.92</v>
      </c>
    </row>
    <row r="562" spans="1:2" x14ac:dyDescent="0.25">
      <c r="A562" s="1">
        <v>30910</v>
      </c>
      <c r="B562">
        <v>7.9</v>
      </c>
    </row>
    <row r="563" spans="1:2" x14ac:dyDescent="0.25">
      <c r="A563" s="1">
        <v>30911</v>
      </c>
      <c r="B563">
        <v>7.88</v>
      </c>
    </row>
    <row r="564" spans="1:2" x14ac:dyDescent="0.25">
      <c r="A564" s="1">
        <v>30914</v>
      </c>
      <c r="B564">
        <v>7.76</v>
      </c>
    </row>
    <row r="565" spans="1:2" x14ac:dyDescent="0.25">
      <c r="A565" s="1">
        <v>30915</v>
      </c>
      <c r="B565">
        <v>7.5</v>
      </c>
    </row>
    <row r="566" spans="1:2" x14ac:dyDescent="0.25">
      <c r="A566" s="1">
        <v>30916</v>
      </c>
      <c r="B566">
        <v>7.51</v>
      </c>
    </row>
    <row r="567" spans="1:2" x14ac:dyDescent="0.25">
      <c r="A567" s="1">
        <v>30917</v>
      </c>
      <c r="B567">
        <v>7.68</v>
      </c>
    </row>
    <row r="568" spans="1:2" x14ac:dyDescent="0.25">
      <c r="A568" s="1">
        <v>30918</v>
      </c>
      <c r="B568">
        <v>7.63</v>
      </c>
    </row>
    <row r="569" spans="1:2" x14ac:dyDescent="0.25">
      <c r="A569" s="1">
        <v>30921</v>
      </c>
      <c r="B569">
        <v>7.57</v>
      </c>
    </row>
    <row r="570" spans="1:2" x14ac:dyDescent="0.25">
      <c r="A570" s="1">
        <v>30922</v>
      </c>
      <c r="B570">
        <v>7.67</v>
      </c>
    </row>
    <row r="571" spans="1:2" x14ac:dyDescent="0.25">
      <c r="A571" s="1">
        <v>30923</v>
      </c>
      <c r="B571">
        <v>7.64</v>
      </c>
    </row>
    <row r="572" spans="1:2" x14ac:dyDescent="0.25">
      <c r="A572" s="1">
        <v>30924</v>
      </c>
      <c r="B572">
        <v>7.49</v>
      </c>
    </row>
    <row r="573" spans="1:2" x14ac:dyDescent="0.25">
      <c r="A573" s="1">
        <v>30925</v>
      </c>
      <c r="B573">
        <v>7.45</v>
      </c>
    </row>
    <row r="574" spans="1:2" x14ac:dyDescent="0.25">
      <c r="A574" s="1">
        <v>30928</v>
      </c>
      <c r="B574">
        <v>7.45</v>
      </c>
    </row>
    <row r="575" spans="1:2" x14ac:dyDescent="0.25">
      <c r="A575" s="1">
        <v>30929</v>
      </c>
      <c r="B575">
        <v>7.15</v>
      </c>
    </row>
    <row r="576" spans="1:2" x14ac:dyDescent="0.25">
      <c r="A576" s="1">
        <v>30930</v>
      </c>
      <c r="B576">
        <v>7.12</v>
      </c>
    </row>
    <row r="577" spans="1:2" x14ac:dyDescent="0.25">
      <c r="A577" s="1">
        <v>30931</v>
      </c>
      <c r="B577">
        <v>7.22</v>
      </c>
    </row>
    <row r="578" spans="1:2" x14ac:dyDescent="0.25">
      <c r="A578" s="1">
        <v>30932</v>
      </c>
      <c r="B578">
        <v>7.07</v>
      </c>
    </row>
    <row r="579" spans="1:2" x14ac:dyDescent="0.25">
      <c r="A579" s="1">
        <v>30935</v>
      </c>
      <c r="B579">
        <v>7.15</v>
      </c>
    </row>
    <row r="580" spans="1:2" x14ac:dyDescent="0.25">
      <c r="A580" s="1">
        <v>30936</v>
      </c>
      <c r="B580">
        <v>7.24</v>
      </c>
    </row>
    <row r="581" spans="1:2" x14ac:dyDescent="0.25">
      <c r="A581" s="1">
        <v>30937</v>
      </c>
      <c r="B581">
        <v>7.2</v>
      </c>
    </row>
    <row r="582" spans="1:2" x14ac:dyDescent="0.25">
      <c r="A582" s="1">
        <v>30938</v>
      </c>
      <c r="B582">
        <v>7.05</v>
      </c>
    </row>
    <row r="583" spans="1:2" x14ac:dyDescent="0.25">
      <c r="A583" s="1">
        <v>30939</v>
      </c>
      <c r="B583">
        <v>7.25</v>
      </c>
    </row>
    <row r="584" spans="1:2" x14ac:dyDescent="0.25">
      <c r="A584" s="1">
        <v>30942</v>
      </c>
      <c r="B584">
        <v>7.02</v>
      </c>
    </row>
    <row r="585" spans="1:2" x14ac:dyDescent="0.25">
      <c r="A585" s="1">
        <v>30943</v>
      </c>
      <c r="B585">
        <v>7.09</v>
      </c>
    </row>
    <row r="586" spans="1:2" x14ac:dyDescent="0.25">
      <c r="A586" s="1">
        <v>30944</v>
      </c>
      <c r="B586">
        <v>7.09</v>
      </c>
    </row>
    <row r="587" spans="1:2" x14ac:dyDescent="0.25">
      <c r="A587" s="1">
        <v>30945</v>
      </c>
      <c r="B587">
        <v>7.12</v>
      </c>
    </row>
    <row r="588" spans="1:2" x14ac:dyDescent="0.25">
      <c r="A588" s="1">
        <v>30946</v>
      </c>
      <c r="B588">
        <v>7.47</v>
      </c>
    </row>
    <row r="589" spans="1:2" x14ac:dyDescent="0.25">
      <c r="A589" s="1">
        <v>30949</v>
      </c>
      <c r="B589">
        <v>7.63</v>
      </c>
    </row>
    <row r="590" spans="1:2" x14ac:dyDescent="0.25">
      <c r="A590" s="1">
        <v>30950</v>
      </c>
      <c r="B590">
        <v>7.57</v>
      </c>
    </row>
    <row r="591" spans="1:2" x14ac:dyDescent="0.25">
      <c r="A591" s="1">
        <v>30951</v>
      </c>
      <c r="B591">
        <v>7.64</v>
      </c>
    </row>
    <row r="592" spans="1:2" x14ac:dyDescent="0.25">
      <c r="A592" s="1">
        <v>30952</v>
      </c>
      <c r="B592">
        <v>7.49</v>
      </c>
    </row>
    <row r="593" spans="1:2" x14ac:dyDescent="0.25">
      <c r="A593" s="1">
        <v>30953</v>
      </c>
      <c r="B593">
        <v>7.45</v>
      </c>
    </row>
    <row r="594" spans="1:2" x14ac:dyDescent="0.25">
      <c r="A594" s="1">
        <v>30956</v>
      </c>
      <c r="B594">
        <v>7.5</v>
      </c>
    </row>
    <row r="595" spans="1:2" x14ac:dyDescent="0.25">
      <c r="A595" s="1">
        <v>30957</v>
      </c>
      <c r="B595">
        <v>7.56</v>
      </c>
    </row>
    <row r="596" spans="1:2" x14ac:dyDescent="0.25">
      <c r="A596" s="1">
        <v>30958</v>
      </c>
      <c r="B596">
        <v>7.66</v>
      </c>
    </row>
    <row r="597" spans="1:2" x14ac:dyDescent="0.25">
      <c r="A597" s="1">
        <v>30959</v>
      </c>
      <c r="B597">
        <v>7.61</v>
      </c>
    </row>
    <row r="598" spans="1:2" x14ac:dyDescent="0.25">
      <c r="A598" s="1">
        <v>30960</v>
      </c>
      <c r="B598">
        <v>7.36</v>
      </c>
    </row>
    <row r="599" spans="1:2" x14ac:dyDescent="0.25">
      <c r="A599" s="1">
        <v>30963</v>
      </c>
      <c r="B599">
        <v>7.36</v>
      </c>
    </row>
    <row r="600" spans="1:2" x14ac:dyDescent="0.25">
      <c r="A600" s="1">
        <v>30964</v>
      </c>
      <c r="B600">
        <v>7.14</v>
      </c>
    </row>
    <row r="601" spans="1:2" x14ac:dyDescent="0.25">
      <c r="A601" s="1">
        <v>30965</v>
      </c>
      <c r="B601">
        <v>7.17</v>
      </c>
    </row>
    <row r="602" spans="1:2" x14ac:dyDescent="0.25">
      <c r="A602" s="1">
        <v>30966</v>
      </c>
      <c r="B602">
        <v>7.18</v>
      </c>
    </row>
    <row r="603" spans="1:2" x14ac:dyDescent="0.25">
      <c r="A603" s="1">
        <v>30967</v>
      </c>
      <c r="B603">
        <v>7.28</v>
      </c>
    </row>
    <row r="604" spans="1:2" x14ac:dyDescent="0.25">
      <c r="A604" s="1">
        <v>30970</v>
      </c>
      <c r="B604">
        <v>7.23</v>
      </c>
    </row>
    <row r="605" spans="1:2" x14ac:dyDescent="0.25">
      <c r="A605" s="1">
        <v>30971</v>
      </c>
      <c r="B605">
        <v>7.3</v>
      </c>
    </row>
    <row r="606" spans="1:2" x14ac:dyDescent="0.25">
      <c r="A606" s="1">
        <v>30972</v>
      </c>
      <c r="B606">
        <v>7.28</v>
      </c>
    </row>
    <row r="607" spans="1:2" x14ac:dyDescent="0.25">
      <c r="A607" s="1">
        <v>30973</v>
      </c>
      <c r="B607">
        <v>7.22</v>
      </c>
    </row>
    <row r="608" spans="1:2" x14ac:dyDescent="0.25">
      <c r="A608" s="1">
        <v>30974</v>
      </c>
      <c r="B608">
        <v>7.26</v>
      </c>
    </row>
    <row r="609" spans="1:2" x14ac:dyDescent="0.25">
      <c r="A609" s="1">
        <v>30977</v>
      </c>
      <c r="B609">
        <v>7.26</v>
      </c>
    </row>
    <row r="610" spans="1:2" x14ac:dyDescent="0.25">
      <c r="A610" s="1">
        <v>30978</v>
      </c>
      <c r="B610">
        <v>7.33</v>
      </c>
    </row>
    <row r="611" spans="1:2" x14ac:dyDescent="0.25">
      <c r="A611" s="1">
        <v>30979</v>
      </c>
      <c r="B611">
        <v>7.34</v>
      </c>
    </row>
    <row r="612" spans="1:2" x14ac:dyDescent="0.25">
      <c r="A612" s="1">
        <v>30980</v>
      </c>
      <c r="B612">
        <v>7.38</v>
      </c>
    </row>
    <row r="613" spans="1:2" x14ac:dyDescent="0.25">
      <c r="A613" s="1">
        <v>30981</v>
      </c>
      <c r="B613">
        <v>7.31</v>
      </c>
    </row>
    <row r="614" spans="1:2" x14ac:dyDescent="0.25">
      <c r="A614" s="1">
        <v>30984</v>
      </c>
      <c r="B614">
        <v>7.21</v>
      </c>
    </row>
    <row r="615" spans="1:2" x14ac:dyDescent="0.25">
      <c r="A615" s="1">
        <v>30985</v>
      </c>
      <c r="B615">
        <v>7.22</v>
      </c>
    </row>
    <row r="616" spans="1:2" x14ac:dyDescent="0.25">
      <c r="A616" s="1">
        <v>30986</v>
      </c>
      <c r="B616">
        <v>7.2</v>
      </c>
    </row>
    <row r="617" spans="1:2" x14ac:dyDescent="0.25">
      <c r="A617" s="1">
        <v>30987</v>
      </c>
      <c r="B617">
        <v>7.35</v>
      </c>
    </row>
    <row r="618" spans="1:2" x14ac:dyDescent="0.25">
      <c r="A618" s="1">
        <v>30988</v>
      </c>
      <c r="B618">
        <v>7.48</v>
      </c>
    </row>
    <row r="619" spans="1:2" x14ac:dyDescent="0.25">
      <c r="A619" s="1">
        <v>30991</v>
      </c>
      <c r="B619">
        <v>7.59</v>
      </c>
    </row>
    <row r="620" spans="1:2" x14ac:dyDescent="0.25">
      <c r="A620" s="1">
        <v>30992</v>
      </c>
      <c r="B620">
        <v>7.59</v>
      </c>
    </row>
    <row r="621" spans="1:2" x14ac:dyDescent="0.25">
      <c r="A621" s="1">
        <v>30993</v>
      </c>
      <c r="B621">
        <v>7.61</v>
      </c>
    </row>
    <row r="622" spans="1:2" x14ac:dyDescent="0.25">
      <c r="A622" s="1">
        <v>30994</v>
      </c>
      <c r="B622">
        <v>7.7</v>
      </c>
    </row>
    <row r="623" spans="1:2" x14ac:dyDescent="0.25">
      <c r="A623" s="1">
        <v>30995</v>
      </c>
      <c r="B623">
        <v>7.68</v>
      </c>
    </row>
    <row r="624" spans="1:2" x14ac:dyDescent="0.25">
      <c r="A624" s="1">
        <v>30998</v>
      </c>
      <c r="B624">
        <v>7.68</v>
      </c>
    </row>
    <row r="625" spans="1:2" x14ac:dyDescent="0.25">
      <c r="A625" s="1">
        <v>30999</v>
      </c>
      <c r="B625">
        <v>7.8</v>
      </c>
    </row>
    <row r="626" spans="1:2" x14ac:dyDescent="0.25">
      <c r="A626" s="1">
        <v>31000</v>
      </c>
      <c r="B626">
        <v>7.62</v>
      </c>
    </row>
    <row r="627" spans="1:2" x14ac:dyDescent="0.25">
      <c r="A627" s="1">
        <v>31001</v>
      </c>
      <c r="B627">
        <v>7.6</v>
      </c>
    </row>
    <row r="628" spans="1:2" x14ac:dyDescent="0.25">
      <c r="A628" s="1">
        <v>31002</v>
      </c>
      <c r="B628">
        <v>7.6</v>
      </c>
    </row>
    <row r="629" spans="1:2" x14ac:dyDescent="0.25">
      <c r="A629" s="1">
        <v>31005</v>
      </c>
      <c r="B629">
        <v>7.52</v>
      </c>
    </row>
    <row r="630" spans="1:2" x14ac:dyDescent="0.25">
      <c r="A630" s="1">
        <v>31006</v>
      </c>
      <c r="B630">
        <v>7.48</v>
      </c>
    </row>
    <row r="631" spans="1:2" x14ac:dyDescent="0.25">
      <c r="A631" s="1">
        <v>31007</v>
      </c>
      <c r="B631">
        <v>7.47</v>
      </c>
    </row>
    <row r="632" spans="1:2" x14ac:dyDescent="0.25">
      <c r="A632" s="1">
        <v>31008</v>
      </c>
      <c r="B632">
        <v>7.47</v>
      </c>
    </row>
    <row r="633" spans="1:2" x14ac:dyDescent="0.25">
      <c r="A633" s="1">
        <v>31009</v>
      </c>
      <c r="B633">
        <v>7.47</v>
      </c>
    </row>
    <row r="634" spans="1:2" x14ac:dyDescent="0.25">
      <c r="A634" s="1">
        <v>31012</v>
      </c>
      <c r="B634">
        <v>7.48</v>
      </c>
    </row>
    <row r="635" spans="1:2" x14ac:dyDescent="0.25">
      <c r="A635" s="1">
        <v>31013</v>
      </c>
      <c r="B635">
        <v>7.36</v>
      </c>
    </row>
    <row r="636" spans="1:2" x14ac:dyDescent="0.25">
      <c r="A636" s="1">
        <v>31014</v>
      </c>
      <c r="B636">
        <v>7.1</v>
      </c>
    </row>
    <row r="637" spans="1:2" x14ac:dyDescent="0.25">
      <c r="A637" s="1">
        <v>31015</v>
      </c>
      <c r="B637">
        <v>7.16</v>
      </c>
    </row>
    <row r="638" spans="1:2" x14ac:dyDescent="0.25">
      <c r="A638" s="1">
        <v>31016</v>
      </c>
      <c r="B638">
        <v>7.03</v>
      </c>
    </row>
    <row r="639" spans="1:2" x14ac:dyDescent="0.25">
      <c r="A639" s="1">
        <v>31019</v>
      </c>
      <c r="B639">
        <v>7.04</v>
      </c>
    </row>
    <row r="640" spans="1:2" x14ac:dyDescent="0.25">
      <c r="A640" s="1">
        <v>31020</v>
      </c>
      <c r="B640">
        <v>7.15</v>
      </c>
    </row>
    <row r="641" spans="1:2" x14ac:dyDescent="0.25">
      <c r="A641" s="1">
        <v>31021</v>
      </c>
      <c r="B641">
        <v>7.08</v>
      </c>
    </row>
    <row r="642" spans="1:2" x14ac:dyDescent="0.25">
      <c r="A642" s="1">
        <v>31022</v>
      </c>
      <c r="B642">
        <v>7.06</v>
      </c>
    </row>
    <row r="643" spans="1:2" x14ac:dyDescent="0.25">
      <c r="A643" s="1">
        <v>31023</v>
      </c>
      <c r="B643">
        <v>6.95</v>
      </c>
    </row>
    <row r="644" spans="1:2" x14ac:dyDescent="0.25">
      <c r="A644" s="1">
        <v>31026</v>
      </c>
      <c r="B644">
        <v>6.87</v>
      </c>
    </row>
    <row r="645" spans="1:2" x14ac:dyDescent="0.25">
      <c r="A645" s="1">
        <v>31027</v>
      </c>
      <c r="B645">
        <v>6.8</v>
      </c>
    </row>
    <row r="646" spans="1:2" x14ac:dyDescent="0.25">
      <c r="A646" s="1">
        <v>31028</v>
      </c>
      <c r="B646">
        <v>6.81</v>
      </c>
    </row>
    <row r="647" spans="1:2" x14ac:dyDescent="0.25">
      <c r="A647" s="1">
        <v>31029</v>
      </c>
      <c r="B647">
        <v>6.77</v>
      </c>
    </row>
    <row r="648" spans="1:2" x14ac:dyDescent="0.25">
      <c r="A648" s="1">
        <v>31030</v>
      </c>
      <c r="B648">
        <v>6.74</v>
      </c>
    </row>
    <row r="649" spans="1:2" x14ac:dyDescent="0.25">
      <c r="A649" s="1">
        <v>31033</v>
      </c>
      <c r="B649">
        <v>6.55</v>
      </c>
    </row>
    <row r="650" spans="1:2" x14ac:dyDescent="0.25">
      <c r="A650" s="1">
        <v>31034</v>
      </c>
      <c r="B650">
        <v>6.4</v>
      </c>
    </row>
    <row r="651" spans="1:2" x14ac:dyDescent="0.25">
      <c r="A651" s="1">
        <v>31035</v>
      </c>
      <c r="B651">
        <v>6.37</v>
      </c>
    </row>
    <row r="652" spans="1:2" x14ac:dyDescent="0.25">
      <c r="A652" s="1">
        <v>31036</v>
      </c>
      <c r="B652">
        <v>6.26</v>
      </c>
    </row>
    <row r="653" spans="1:2" x14ac:dyDescent="0.25">
      <c r="A653" s="1">
        <v>31037</v>
      </c>
      <c r="B653">
        <v>6.42</v>
      </c>
    </row>
    <row r="654" spans="1:2" x14ac:dyDescent="0.25">
      <c r="A654" s="1">
        <v>31040</v>
      </c>
      <c r="B654">
        <v>6.42</v>
      </c>
    </row>
    <row r="655" spans="1:2" x14ac:dyDescent="0.25">
      <c r="A655" s="1">
        <v>31041</v>
      </c>
      <c r="B655">
        <v>6.42</v>
      </c>
    </row>
    <row r="656" spans="1:2" x14ac:dyDescent="0.25">
      <c r="A656" s="1">
        <v>31042</v>
      </c>
      <c r="B656">
        <v>6.55</v>
      </c>
    </row>
    <row r="657" spans="1:2" x14ac:dyDescent="0.25">
      <c r="A657" s="1">
        <v>31043</v>
      </c>
      <c r="B657">
        <v>6.34</v>
      </c>
    </row>
    <row r="658" spans="1:2" x14ac:dyDescent="0.25">
      <c r="A658" s="1">
        <v>31044</v>
      </c>
      <c r="B658">
        <v>6.36</v>
      </c>
    </row>
    <row r="659" spans="1:2" x14ac:dyDescent="0.25">
      <c r="A659" s="1">
        <v>31047</v>
      </c>
      <c r="B659">
        <v>6.36</v>
      </c>
    </row>
    <row r="660" spans="1:2" x14ac:dyDescent="0.25">
      <c r="A660" s="1">
        <v>31048</v>
      </c>
      <c r="B660">
        <v>6.36</v>
      </c>
    </row>
    <row r="661" spans="1:2" x14ac:dyDescent="0.25">
      <c r="A661" s="1">
        <v>31049</v>
      </c>
      <c r="B661">
        <v>6.15</v>
      </c>
    </row>
    <row r="662" spans="1:2" x14ac:dyDescent="0.25">
      <c r="A662" s="1">
        <v>31050</v>
      </c>
      <c r="B662">
        <v>6.09</v>
      </c>
    </row>
    <row r="663" spans="1:2" x14ac:dyDescent="0.25">
      <c r="A663" s="1">
        <v>31051</v>
      </c>
      <c r="B663">
        <v>6.03</v>
      </c>
    </row>
    <row r="664" spans="1:2" x14ac:dyDescent="0.25">
      <c r="A664" s="1">
        <v>31054</v>
      </c>
      <c r="B664">
        <v>5.8</v>
      </c>
    </row>
    <row r="665" spans="1:2" x14ac:dyDescent="0.25">
      <c r="A665" s="1">
        <v>31055</v>
      </c>
      <c r="B665">
        <v>6.01</v>
      </c>
    </row>
    <row r="666" spans="1:2" x14ac:dyDescent="0.25">
      <c r="A666" s="1">
        <v>31056</v>
      </c>
      <c r="B666">
        <v>6.01</v>
      </c>
    </row>
    <row r="667" spans="1:2" x14ac:dyDescent="0.25">
      <c r="A667" s="1">
        <v>31057</v>
      </c>
      <c r="B667">
        <v>6.14</v>
      </c>
    </row>
    <row r="668" spans="1:2" x14ac:dyDescent="0.25">
      <c r="A668" s="1">
        <v>31058</v>
      </c>
      <c r="B668">
        <v>6.11</v>
      </c>
    </row>
    <row r="669" spans="1:2" x14ac:dyDescent="0.25">
      <c r="A669" s="1">
        <v>31061</v>
      </c>
      <c r="B669">
        <v>5.94</v>
      </c>
    </row>
    <row r="670" spans="1:2" x14ac:dyDescent="0.25">
      <c r="A670" s="1">
        <v>31062</v>
      </c>
      <c r="B670">
        <v>6.05</v>
      </c>
    </row>
    <row r="671" spans="1:2" x14ac:dyDescent="0.25">
      <c r="A671" s="1">
        <v>31063</v>
      </c>
      <c r="B671">
        <v>6.09</v>
      </c>
    </row>
    <row r="672" spans="1:2" x14ac:dyDescent="0.25">
      <c r="A672" s="1">
        <v>31064</v>
      </c>
      <c r="B672">
        <v>6.18</v>
      </c>
    </row>
    <row r="673" spans="1:2" x14ac:dyDescent="0.25">
      <c r="A673" s="1">
        <v>31065</v>
      </c>
      <c r="B673">
        <v>6.26</v>
      </c>
    </row>
    <row r="674" spans="1:2" x14ac:dyDescent="0.25">
      <c r="A674" s="1">
        <v>31068</v>
      </c>
      <c r="B674">
        <v>6.28</v>
      </c>
    </row>
    <row r="675" spans="1:2" x14ac:dyDescent="0.25">
      <c r="A675" s="1">
        <v>31069</v>
      </c>
      <c r="B675">
        <v>6.18</v>
      </c>
    </row>
    <row r="676" spans="1:2" x14ac:dyDescent="0.25">
      <c r="A676" s="1">
        <v>31070</v>
      </c>
      <c r="B676">
        <v>5.97</v>
      </c>
    </row>
    <row r="677" spans="1:2" x14ac:dyDescent="0.25">
      <c r="A677" s="1">
        <v>31071</v>
      </c>
      <c r="B677">
        <v>6.06</v>
      </c>
    </row>
    <row r="678" spans="1:2" x14ac:dyDescent="0.25">
      <c r="A678" s="1">
        <v>31072</v>
      </c>
      <c r="B678">
        <v>5.97</v>
      </c>
    </row>
    <row r="679" spans="1:2" x14ac:dyDescent="0.25">
      <c r="A679" s="1">
        <v>31075</v>
      </c>
      <c r="B679">
        <v>6.08</v>
      </c>
    </row>
    <row r="680" spans="1:2" x14ac:dyDescent="0.25">
      <c r="A680" s="1">
        <v>31076</v>
      </c>
      <c r="B680">
        <v>6.23</v>
      </c>
    </row>
    <row r="681" spans="1:2" x14ac:dyDescent="0.25">
      <c r="A681" s="1">
        <v>31077</v>
      </c>
      <c r="B681">
        <v>6.21</v>
      </c>
    </row>
    <row r="682" spans="1:2" x14ac:dyDescent="0.25">
      <c r="A682" s="1">
        <v>31078</v>
      </c>
      <c r="B682">
        <v>6.37</v>
      </c>
    </row>
    <row r="683" spans="1:2" x14ac:dyDescent="0.25">
      <c r="A683" s="1">
        <v>31079</v>
      </c>
      <c r="B683">
        <v>6.23</v>
      </c>
    </row>
    <row r="684" spans="1:2" x14ac:dyDescent="0.25">
      <c r="A684" s="1">
        <v>31082</v>
      </c>
      <c r="B684">
        <v>6.16</v>
      </c>
    </row>
    <row r="685" spans="1:2" x14ac:dyDescent="0.25">
      <c r="A685" s="1">
        <v>31083</v>
      </c>
      <c r="B685">
        <v>6.17</v>
      </c>
    </row>
    <row r="686" spans="1:2" x14ac:dyDescent="0.25">
      <c r="A686" s="1">
        <v>31084</v>
      </c>
      <c r="B686">
        <v>6.21</v>
      </c>
    </row>
    <row r="687" spans="1:2" x14ac:dyDescent="0.25">
      <c r="A687" s="1">
        <v>31085</v>
      </c>
      <c r="B687">
        <v>6.14</v>
      </c>
    </row>
    <row r="688" spans="1:2" x14ac:dyDescent="0.25">
      <c r="A688" s="1">
        <v>31086</v>
      </c>
      <c r="B688">
        <v>6.08</v>
      </c>
    </row>
    <row r="689" spans="1:2" x14ac:dyDescent="0.25">
      <c r="A689" s="1">
        <v>31089</v>
      </c>
      <c r="B689">
        <v>6.09</v>
      </c>
    </row>
    <row r="690" spans="1:2" x14ac:dyDescent="0.25">
      <c r="A690" s="1">
        <v>31090</v>
      </c>
      <c r="B690">
        <v>6.22</v>
      </c>
    </row>
    <row r="691" spans="1:2" x14ac:dyDescent="0.25">
      <c r="A691" s="1">
        <v>31091</v>
      </c>
      <c r="B691">
        <v>6.26</v>
      </c>
    </row>
    <row r="692" spans="1:2" x14ac:dyDescent="0.25">
      <c r="A692" s="1">
        <v>31092</v>
      </c>
      <c r="B692">
        <v>6.33</v>
      </c>
    </row>
    <row r="693" spans="1:2" x14ac:dyDescent="0.25">
      <c r="A693" s="1">
        <v>31093</v>
      </c>
      <c r="B693">
        <v>6.27</v>
      </c>
    </row>
    <row r="694" spans="1:2" x14ac:dyDescent="0.25">
      <c r="A694" s="1">
        <v>31096</v>
      </c>
      <c r="B694">
        <v>6.27</v>
      </c>
    </row>
    <row r="695" spans="1:2" x14ac:dyDescent="0.25">
      <c r="A695" s="1">
        <v>31097</v>
      </c>
      <c r="B695">
        <v>6.19</v>
      </c>
    </row>
    <row r="696" spans="1:2" x14ac:dyDescent="0.25">
      <c r="A696" s="1">
        <v>31098</v>
      </c>
      <c r="B696">
        <v>6.21</v>
      </c>
    </row>
    <row r="697" spans="1:2" x14ac:dyDescent="0.25">
      <c r="A697" s="1">
        <v>31099</v>
      </c>
      <c r="B697">
        <v>6.09</v>
      </c>
    </row>
    <row r="698" spans="1:2" x14ac:dyDescent="0.25">
      <c r="A698" s="1">
        <v>31100</v>
      </c>
      <c r="B698">
        <v>6.04</v>
      </c>
    </row>
    <row r="699" spans="1:2" x14ac:dyDescent="0.25">
      <c r="A699" s="1">
        <v>31103</v>
      </c>
      <c r="B699">
        <v>5.61</v>
      </c>
    </row>
    <row r="700" spans="1:2" x14ac:dyDescent="0.25">
      <c r="A700" s="1">
        <v>31104</v>
      </c>
      <c r="B700">
        <v>5.64</v>
      </c>
    </row>
    <row r="701" spans="1:2" x14ac:dyDescent="0.25">
      <c r="A701" s="1">
        <v>31105</v>
      </c>
      <c r="B701">
        <v>5.75</v>
      </c>
    </row>
    <row r="702" spans="1:2" x14ac:dyDescent="0.25">
      <c r="A702" s="1">
        <v>31106</v>
      </c>
      <c r="B702">
        <v>5.65</v>
      </c>
    </row>
    <row r="703" spans="1:2" x14ac:dyDescent="0.25">
      <c r="A703" s="1">
        <v>31107</v>
      </c>
      <c r="B703">
        <v>5.69</v>
      </c>
    </row>
    <row r="704" spans="1:2" x14ac:dyDescent="0.25">
      <c r="A704" s="1">
        <v>31110</v>
      </c>
      <c r="B704">
        <v>5.65</v>
      </c>
    </row>
    <row r="705" spans="1:2" x14ac:dyDescent="0.25">
      <c r="A705" s="1">
        <v>31111</v>
      </c>
      <c r="B705">
        <v>5.68</v>
      </c>
    </row>
    <row r="706" spans="1:2" x14ac:dyDescent="0.25">
      <c r="A706" s="1">
        <v>31112</v>
      </c>
      <c r="B706">
        <v>5.72</v>
      </c>
    </row>
    <row r="707" spans="1:2" x14ac:dyDescent="0.25">
      <c r="A707" s="1">
        <v>31113</v>
      </c>
      <c r="B707">
        <v>5.69</v>
      </c>
    </row>
    <row r="708" spans="1:2" x14ac:dyDescent="0.25">
      <c r="A708" s="1">
        <v>31114</v>
      </c>
      <c r="B708">
        <v>5.71</v>
      </c>
    </row>
    <row r="709" spans="1:2" x14ac:dyDescent="0.25">
      <c r="A709" s="1">
        <v>31117</v>
      </c>
      <c r="B709">
        <v>5.66</v>
      </c>
    </row>
    <row r="710" spans="1:2" x14ac:dyDescent="0.25">
      <c r="A710" s="1">
        <v>31118</v>
      </c>
      <c r="B710">
        <v>5.57</v>
      </c>
    </row>
    <row r="711" spans="1:2" x14ac:dyDescent="0.25">
      <c r="A711" s="1">
        <v>31119</v>
      </c>
      <c r="B711">
        <v>5.71</v>
      </c>
    </row>
    <row r="712" spans="1:2" x14ac:dyDescent="0.25">
      <c r="A712" s="1">
        <v>31120</v>
      </c>
      <c r="B712">
        <v>5.68</v>
      </c>
    </row>
    <row r="713" spans="1:2" x14ac:dyDescent="0.25">
      <c r="A713" s="1">
        <v>31121</v>
      </c>
      <c r="B713">
        <v>5.68</v>
      </c>
    </row>
    <row r="714" spans="1:2" x14ac:dyDescent="0.25">
      <c r="A714" s="1">
        <v>31124</v>
      </c>
      <c r="B714">
        <v>5.87</v>
      </c>
    </row>
    <row r="715" spans="1:2" x14ac:dyDescent="0.25">
      <c r="A715" s="1">
        <v>31125</v>
      </c>
      <c r="B715">
        <v>6.21</v>
      </c>
    </row>
    <row r="716" spans="1:2" x14ac:dyDescent="0.25">
      <c r="A716" s="1">
        <v>31126</v>
      </c>
      <c r="B716">
        <v>6.36</v>
      </c>
    </row>
    <row r="717" spans="1:2" x14ac:dyDescent="0.25">
      <c r="A717" s="1">
        <v>31127</v>
      </c>
      <c r="B717">
        <v>6.35</v>
      </c>
    </row>
    <row r="718" spans="1:2" x14ac:dyDescent="0.25">
      <c r="A718" s="1">
        <v>31128</v>
      </c>
      <c r="B718">
        <v>6.32</v>
      </c>
    </row>
    <row r="719" spans="1:2" x14ac:dyDescent="0.25">
      <c r="A719" s="1">
        <v>31131</v>
      </c>
      <c r="B719">
        <v>6.3</v>
      </c>
    </row>
    <row r="720" spans="1:2" x14ac:dyDescent="0.25">
      <c r="A720" s="1">
        <v>31132</v>
      </c>
      <c r="B720">
        <v>6.48</v>
      </c>
    </row>
    <row r="721" spans="1:2" x14ac:dyDescent="0.25">
      <c r="A721" s="1">
        <v>31133</v>
      </c>
      <c r="B721">
        <v>6.74</v>
      </c>
    </row>
    <row r="722" spans="1:2" x14ac:dyDescent="0.25">
      <c r="A722" s="1">
        <v>31134</v>
      </c>
      <c r="B722">
        <v>6.58</v>
      </c>
    </row>
    <row r="723" spans="1:2" x14ac:dyDescent="0.25">
      <c r="A723" s="1">
        <v>31135</v>
      </c>
      <c r="B723">
        <v>6.67</v>
      </c>
    </row>
    <row r="724" spans="1:2" x14ac:dyDescent="0.25">
      <c r="A724" s="1">
        <v>31138</v>
      </c>
      <c r="B724">
        <v>6.52</v>
      </c>
    </row>
    <row r="725" spans="1:2" x14ac:dyDescent="0.25">
      <c r="A725" s="1">
        <v>31139</v>
      </c>
      <c r="B725">
        <v>6.42</v>
      </c>
    </row>
    <row r="726" spans="1:2" x14ac:dyDescent="0.25">
      <c r="A726" s="1">
        <v>31140</v>
      </c>
      <c r="B726">
        <v>6.5</v>
      </c>
    </row>
    <row r="727" spans="1:2" x14ac:dyDescent="0.25">
      <c r="A727" s="1">
        <v>31141</v>
      </c>
      <c r="B727">
        <v>6.43</v>
      </c>
    </row>
    <row r="728" spans="1:2" x14ac:dyDescent="0.25">
      <c r="A728" s="1">
        <v>31142</v>
      </c>
      <c r="B728">
        <v>6.43</v>
      </c>
    </row>
    <row r="729" spans="1:2" x14ac:dyDescent="0.25">
      <c r="A729" s="1">
        <v>31145</v>
      </c>
      <c r="B729">
        <v>6.57</v>
      </c>
    </row>
    <row r="730" spans="1:2" x14ac:dyDescent="0.25">
      <c r="A730" s="1">
        <v>31146</v>
      </c>
      <c r="B730">
        <v>6.67</v>
      </c>
    </row>
    <row r="731" spans="1:2" x14ac:dyDescent="0.25">
      <c r="A731" s="1">
        <v>31147</v>
      </c>
      <c r="B731">
        <v>6.7</v>
      </c>
    </row>
    <row r="732" spans="1:2" x14ac:dyDescent="0.25">
      <c r="A732" s="1">
        <v>31148</v>
      </c>
      <c r="B732">
        <v>6.72</v>
      </c>
    </row>
    <row r="733" spans="1:2" x14ac:dyDescent="0.25">
      <c r="A733" s="1">
        <v>31149</v>
      </c>
      <c r="B733">
        <v>6.68</v>
      </c>
    </row>
    <row r="734" spans="1:2" x14ac:dyDescent="0.25">
      <c r="A734" s="1">
        <v>31152</v>
      </c>
      <c r="B734">
        <v>6.65</v>
      </c>
    </row>
    <row r="735" spans="1:2" x14ac:dyDescent="0.25">
      <c r="A735" s="1">
        <v>31153</v>
      </c>
      <c r="B735">
        <v>6.52</v>
      </c>
    </row>
    <row r="736" spans="1:2" x14ac:dyDescent="0.25">
      <c r="A736" s="1">
        <v>31154</v>
      </c>
      <c r="B736">
        <v>6.49</v>
      </c>
    </row>
    <row r="737" spans="1:2" x14ac:dyDescent="0.25">
      <c r="A737" s="1">
        <v>31155</v>
      </c>
      <c r="B737">
        <v>6.48</v>
      </c>
    </row>
    <row r="738" spans="1:2" x14ac:dyDescent="0.25">
      <c r="A738" s="1">
        <v>31156</v>
      </c>
      <c r="B738">
        <v>6.44</v>
      </c>
    </row>
    <row r="739" spans="1:2" x14ac:dyDescent="0.25">
      <c r="A739" s="1">
        <v>31159</v>
      </c>
      <c r="B739">
        <v>6.42</v>
      </c>
    </row>
    <row r="740" spans="1:2" x14ac:dyDescent="0.25">
      <c r="A740" s="1">
        <v>31160</v>
      </c>
      <c r="B740">
        <v>6.31</v>
      </c>
    </row>
    <row r="741" spans="1:2" x14ac:dyDescent="0.25">
      <c r="A741" s="1">
        <v>31161</v>
      </c>
      <c r="B741">
        <v>6.16</v>
      </c>
    </row>
    <row r="742" spans="1:2" x14ac:dyDescent="0.25">
      <c r="A742" s="1">
        <v>31162</v>
      </c>
      <c r="B742">
        <v>6.2</v>
      </c>
    </row>
    <row r="743" spans="1:2" x14ac:dyDescent="0.25">
      <c r="A743" s="1">
        <v>31163</v>
      </c>
      <c r="B743">
        <v>6.23</v>
      </c>
    </row>
    <row r="744" spans="1:2" x14ac:dyDescent="0.25">
      <c r="A744" s="1">
        <v>31166</v>
      </c>
      <c r="B744">
        <v>6.29</v>
      </c>
    </row>
    <row r="745" spans="1:2" x14ac:dyDescent="0.25">
      <c r="A745" s="1">
        <v>31167</v>
      </c>
      <c r="B745">
        <v>6.27</v>
      </c>
    </row>
    <row r="746" spans="1:2" x14ac:dyDescent="0.25">
      <c r="A746" s="1">
        <v>31168</v>
      </c>
      <c r="B746">
        <v>6.16</v>
      </c>
    </row>
    <row r="747" spans="1:2" x14ac:dyDescent="0.25">
      <c r="A747" s="1">
        <v>31169</v>
      </c>
      <c r="B747">
        <v>6.18</v>
      </c>
    </row>
    <row r="748" spans="1:2" x14ac:dyDescent="0.25">
      <c r="A748" s="1">
        <v>31170</v>
      </c>
      <c r="B748">
        <v>6.21</v>
      </c>
    </row>
    <row r="749" spans="1:2" x14ac:dyDescent="0.25">
      <c r="A749" s="1">
        <v>31173</v>
      </c>
      <c r="B749">
        <v>6.14</v>
      </c>
    </row>
    <row r="750" spans="1:2" x14ac:dyDescent="0.25">
      <c r="A750" s="1">
        <v>31174</v>
      </c>
      <c r="B750">
        <v>6.27</v>
      </c>
    </row>
    <row r="751" spans="1:2" x14ac:dyDescent="0.25">
      <c r="A751" s="1">
        <v>31175</v>
      </c>
      <c r="B751">
        <v>6.28</v>
      </c>
    </row>
    <row r="752" spans="1:2" x14ac:dyDescent="0.25">
      <c r="A752" s="1">
        <v>31176</v>
      </c>
      <c r="B752">
        <v>6.36</v>
      </c>
    </row>
    <row r="753" spans="1:2" x14ac:dyDescent="0.25">
      <c r="A753" s="1">
        <v>31177</v>
      </c>
      <c r="B753">
        <v>6.32</v>
      </c>
    </row>
    <row r="754" spans="1:2" x14ac:dyDescent="0.25">
      <c r="A754" s="1">
        <v>31180</v>
      </c>
      <c r="B754">
        <v>6.52</v>
      </c>
    </row>
    <row r="755" spans="1:2" x14ac:dyDescent="0.25">
      <c r="A755" s="1">
        <v>31181</v>
      </c>
      <c r="B755">
        <v>6.65</v>
      </c>
    </row>
    <row r="756" spans="1:2" x14ac:dyDescent="0.25">
      <c r="A756" s="1">
        <v>31182</v>
      </c>
      <c r="B756">
        <v>6.54</v>
      </c>
    </row>
    <row r="757" spans="1:2" x14ac:dyDescent="0.25">
      <c r="A757" s="1">
        <v>31183</v>
      </c>
      <c r="B757">
        <v>6.51</v>
      </c>
    </row>
    <row r="758" spans="1:2" x14ac:dyDescent="0.25">
      <c r="A758" s="1">
        <v>31184</v>
      </c>
      <c r="B758">
        <v>6.51</v>
      </c>
    </row>
    <row r="759" spans="1:2" x14ac:dyDescent="0.25">
      <c r="A759" s="1">
        <v>31187</v>
      </c>
      <c r="B759">
        <v>6.39</v>
      </c>
    </row>
    <row r="760" spans="1:2" x14ac:dyDescent="0.25">
      <c r="A760" s="1">
        <v>31188</v>
      </c>
      <c r="B760">
        <v>6.17</v>
      </c>
    </row>
    <row r="761" spans="1:2" x14ac:dyDescent="0.25">
      <c r="A761" s="1">
        <v>31189</v>
      </c>
      <c r="B761">
        <v>6.18</v>
      </c>
    </row>
    <row r="762" spans="1:2" x14ac:dyDescent="0.25">
      <c r="A762" s="1">
        <v>31190</v>
      </c>
      <c r="B762">
        <v>6.12</v>
      </c>
    </row>
    <row r="763" spans="1:2" x14ac:dyDescent="0.25">
      <c r="A763" s="1">
        <v>31191</v>
      </c>
      <c r="B763">
        <v>6.11</v>
      </c>
    </row>
    <row r="764" spans="1:2" x14ac:dyDescent="0.25">
      <c r="A764" s="1">
        <v>31194</v>
      </c>
      <c r="B764">
        <v>6.11</v>
      </c>
    </row>
    <row r="765" spans="1:2" x14ac:dyDescent="0.25">
      <c r="A765" s="1">
        <v>31195</v>
      </c>
      <c r="B765">
        <v>6.02</v>
      </c>
    </row>
    <row r="766" spans="1:2" x14ac:dyDescent="0.25">
      <c r="A766" s="1">
        <v>31196</v>
      </c>
      <c r="B766">
        <v>6.2</v>
      </c>
    </row>
    <row r="767" spans="1:2" x14ac:dyDescent="0.25">
      <c r="A767" s="1">
        <v>31197</v>
      </c>
      <c r="B767">
        <v>6.15</v>
      </c>
    </row>
    <row r="768" spans="1:2" x14ac:dyDescent="0.25">
      <c r="A768" s="1">
        <v>31198</v>
      </c>
      <c r="B768">
        <v>6.21</v>
      </c>
    </row>
    <row r="769" spans="1:2" x14ac:dyDescent="0.25">
      <c r="A769" s="1">
        <v>31201</v>
      </c>
      <c r="B769">
        <v>6.07</v>
      </c>
    </row>
    <row r="770" spans="1:2" x14ac:dyDescent="0.25">
      <c r="A770" s="1">
        <v>31202</v>
      </c>
      <c r="B770">
        <v>6.1</v>
      </c>
    </row>
    <row r="771" spans="1:2" x14ac:dyDescent="0.25">
      <c r="A771" s="1">
        <v>31203</v>
      </c>
      <c r="B771">
        <v>6.1</v>
      </c>
    </row>
    <row r="772" spans="1:2" x14ac:dyDescent="0.25">
      <c r="A772" s="1">
        <v>31204</v>
      </c>
      <c r="B772">
        <v>6.13</v>
      </c>
    </row>
    <row r="773" spans="1:2" x14ac:dyDescent="0.25">
      <c r="A773" s="1">
        <v>31205</v>
      </c>
      <c r="B773">
        <v>6.14</v>
      </c>
    </row>
    <row r="774" spans="1:2" x14ac:dyDescent="0.25">
      <c r="A774" s="1">
        <v>31208</v>
      </c>
      <c r="B774">
        <v>6.09</v>
      </c>
    </row>
    <row r="775" spans="1:2" x14ac:dyDescent="0.25">
      <c r="A775" s="1">
        <v>31209</v>
      </c>
      <c r="B775">
        <v>6.16</v>
      </c>
    </row>
    <row r="776" spans="1:2" x14ac:dyDescent="0.25">
      <c r="A776" s="1">
        <v>31210</v>
      </c>
      <c r="B776">
        <v>6.18</v>
      </c>
    </row>
    <row r="777" spans="1:2" x14ac:dyDescent="0.25">
      <c r="A777" s="1">
        <v>31211</v>
      </c>
      <c r="B777">
        <v>6.14</v>
      </c>
    </row>
    <row r="778" spans="1:2" x14ac:dyDescent="0.25">
      <c r="A778" s="1">
        <v>31212</v>
      </c>
      <c r="B778">
        <v>6.23</v>
      </c>
    </row>
    <row r="779" spans="1:2" x14ac:dyDescent="0.25">
      <c r="A779" s="1">
        <v>31215</v>
      </c>
      <c r="B779">
        <v>6.28</v>
      </c>
    </row>
    <row r="780" spans="1:2" x14ac:dyDescent="0.25">
      <c r="A780" s="1">
        <v>31216</v>
      </c>
      <c r="B780">
        <v>6.39</v>
      </c>
    </row>
    <row r="781" spans="1:2" x14ac:dyDescent="0.25">
      <c r="A781" s="1">
        <v>31217</v>
      </c>
      <c r="B781">
        <v>6.36</v>
      </c>
    </row>
    <row r="782" spans="1:2" x14ac:dyDescent="0.25">
      <c r="A782" s="1">
        <v>31218</v>
      </c>
      <c r="B782">
        <v>6.2</v>
      </c>
    </row>
    <row r="783" spans="1:2" x14ac:dyDescent="0.25">
      <c r="A783" s="1">
        <v>31219</v>
      </c>
      <c r="B783">
        <v>6.15</v>
      </c>
    </row>
    <row r="784" spans="1:2" x14ac:dyDescent="0.25">
      <c r="A784" s="1">
        <v>31222</v>
      </c>
      <c r="B784">
        <v>6.15</v>
      </c>
    </row>
    <row r="785" spans="1:2" x14ac:dyDescent="0.25">
      <c r="A785" s="1">
        <v>31223</v>
      </c>
      <c r="B785">
        <v>6.15</v>
      </c>
    </row>
    <row r="786" spans="1:2" x14ac:dyDescent="0.25">
      <c r="A786" s="1">
        <v>31224</v>
      </c>
      <c r="B786">
        <v>6.17</v>
      </c>
    </row>
    <row r="787" spans="1:2" x14ac:dyDescent="0.25">
      <c r="A787" s="1">
        <v>31225</v>
      </c>
      <c r="B787">
        <v>6.14</v>
      </c>
    </row>
    <row r="788" spans="1:2" x14ac:dyDescent="0.25">
      <c r="A788" s="1">
        <v>31226</v>
      </c>
      <c r="B788">
        <v>6.14</v>
      </c>
    </row>
    <row r="789" spans="1:2" x14ac:dyDescent="0.25">
      <c r="A789" s="1">
        <v>31229</v>
      </c>
      <c r="B789">
        <v>6.04</v>
      </c>
    </row>
    <row r="790" spans="1:2" x14ac:dyDescent="0.25">
      <c r="A790" s="1">
        <v>31230</v>
      </c>
      <c r="B790">
        <v>5.91</v>
      </c>
    </row>
    <row r="791" spans="1:2" x14ac:dyDescent="0.25">
      <c r="A791" s="1">
        <v>31231</v>
      </c>
      <c r="B791">
        <v>5.91</v>
      </c>
    </row>
    <row r="792" spans="1:2" x14ac:dyDescent="0.25">
      <c r="A792" s="1">
        <v>31232</v>
      </c>
      <c r="B792">
        <v>5.91</v>
      </c>
    </row>
    <row r="793" spans="1:2" x14ac:dyDescent="0.25">
      <c r="A793" s="1">
        <v>31233</v>
      </c>
      <c r="B793">
        <v>5.91</v>
      </c>
    </row>
    <row r="794" spans="1:2" x14ac:dyDescent="0.25">
      <c r="A794" s="1">
        <v>31236</v>
      </c>
      <c r="B794">
        <v>6.01</v>
      </c>
    </row>
    <row r="795" spans="1:2" x14ac:dyDescent="0.25">
      <c r="A795" s="1">
        <v>31237</v>
      </c>
      <c r="B795">
        <v>6.04</v>
      </c>
    </row>
    <row r="796" spans="1:2" x14ac:dyDescent="0.25">
      <c r="A796" s="1">
        <v>31238</v>
      </c>
      <c r="B796">
        <v>6.05</v>
      </c>
    </row>
    <row r="797" spans="1:2" x14ac:dyDescent="0.25">
      <c r="A797" s="1">
        <v>31239</v>
      </c>
      <c r="B797">
        <v>6.05</v>
      </c>
    </row>
    <row r="798" spans="1:2" x14ac:dyDescent="0.25">
      <c r="A798" s="1">
        <v>31240</v>
      </c>
      <c r="B798">
        <v>6.06</v>
      </c>
    </row>
    <row r="799" spans="1:2" x14ac:dyDescent="0.25">
      <c r="A799" s="1">
        <v>31243</v>
      </c>
      <c r="B799">
        <v>6.07</v>
      </c>
    </row>
    <row r="800" spans="1:2" x14ac:dyDescent="0.25">
      <c r="A800" s="1">
        <v>31244</v>
      </c>
      <c r="B800">
        <v>6.18</v>
      </c>
    </row>
    <row r="801" spans="1:2" x14ac:dyDescent="0.25">
      <c r="A801" s="1">
        <v>31245</v>
      </c>
      <c r="B801">
        <v>6.26</v>
      </c>
    </row>
    <row r="802" spans="1:2" x14ac:dyDescent="0.25">
      <c r="A802" s="1">
        <v>31246</v>
      </c>
      <c r="B802">
        <v>6.14</v>
      </c>
    </row>
    <row r="803" spans="1:2" x14ac:dyDescent="0.25">
      <c r="A803" s="1">
        <v>31247</v>
      </c>
      <c r="B803">
        <v>6.13</v>
      </c>
    </row>
    <row r="804" spans="1:2" x14ac:dyDescent="0.25">
      <c r="A804" s="1">
        <v>31250</v>
      </c>
      <c r="B804">
        <v>6.08</v>
      </c>
    </row>
    <row r="805" spans="1:2" x14ac:dyDescent="0.25">
      <c r="A805" s="1">
        <v>31251</v>
      </c>
      <c r="B805">
        <v>6.13</v>
      </c>
    </row>
    <row r="806" spans="1:2" x14ac:dyDescent="0.25">
      <c r="A806" s="1">
        <v>31252</v>
      </c>
      <c r="B806">
        <v>6.06</v>
      </c>
    </row>
    <row r="807" spans="1:2" x14ac:dyDescent="0.25">
      <c r="A807" s="1">
        <v>31253</v>
      </c>
      <c r="B807">
        <v>6.09</v>
      </c>
    </row>
    <row r="808" spans="1:2" x14ac:dyDescent="0.25">
      <c r="A808" s="1">
        <v>31254</v>
      </c>
      <c r="B808">
        <v>6.12</v>
      </c>
    </row>
    <row r="809" spans="1:2" x14ac:dyDescent="0.25">
      <c r="A809" s="1">
        <v>31257</v>
      </c>
      <c r="B809">
        <v>6.36</v>
      </c>
    </row>
    <row r="810" spans="1:2" x14ac:dyDescent="0.25">
      <c r="A810" s="1">
        <v>31258</v>
      </c>
      <c r="B810">
        <v>6.27</v>
      </c>
    </row>
    <row r="811" spans="1:2" x14ac:dyDescent="0.25">
      <c r="A811" s="1">
        <v>31259</v>
      </c>
      <c r="B811">
        <v>6.27</v>
      </c>
    </row>
    <row r="812" spans="1:2" x14ac:dyDescent="0.25">
      <c r="A812" s="1">
        <v>31260</v>
      </c>
      <c r="B812">
        <v>6.19</v>
      </c>
    </row>
    <row r="813" spans="1:2" x14ac:dyDescent="0.25">
      <c r="A813" s="1">
        <v>31261</v>
      </c>
      <c r="B813">
        <v>6.18</v>
      </c>
    </row>
    <row r="814" spans="1:2" x14ac:dyDescent="0.25">
      <c r="A814" s="1">
        <v>31264</v>
      </c>
      <c r="B814">
        <v>6.17</v>
      </c>
    </row>
    <row r="815" spans="1:2" x14ac:dyDescent="0.25">
      <c r="A815" s="1">
        <v>31265</v>
      </c>
      <c r="B815">
        <v>6.11</v>
      </c>
    </row>
    <row r="816" spans="1:2" x14ac:dyDescent="0.25">
      <c r="A816" s="1">
        <v>31266</v>
      </c>
      <c r="B816">
        <v>6.14</v>
      </c>
    </row>
    <row r="817" spans="1:2" x14ac:dyDescent="0.25">
      <c r="A817" s="1">
        <v>31267</v>
      </c>
      <c r="B817">
        <v>6.15</v>
      </c>
    </row>
    <row r="818" spans="1:2" x14ac:dyDescent="0.25">
      <c r="A818" s="1">
        <v>31268</v>
      </c>
      <c r="B818">
        <v>6.12</v>
      </c>
    </row>
    <row r="819" spans="1:2" x14ac:dyDescent="0.25">
      <c r="A819" s="1">
        <v>31271</v>
      </c>
      <c r="B819">
        <v>6.28</v>
      </c>
    </row>
    <row r="820" spans="1:2" x14ac:dyDescent="0.25">
      <c r="A820" s="1">
        <v>31272</v>
      </c>
      <c r="B820">
        <v>6.26</v>
      </c>
    </row>
    <row r="821" spans="1:2" x14ac:dyDescent="0.25">
      <c r="A821" s="1">
        <v>31273</v>
      </c>
      <c r="B821">
        <v>6.27</v>
      </c>
    </row>
    <row r="822" spans="1:2" x14ac:dyDescent="0.25">
      <c r="A822" s="1">
        <v>31274</v>
      </c>
      <c r="B822">
        <v>6.31</v>
      </c>
    </row>
    <row r="823" spans="1:2" x14ac:dyDescent="0.25">
      <c r="A823" s="1">
        <v>31275</v>
      </c>
      <c r="B823">
        <v>6.39</v>
      </c>
    </row>
    <row r="824" spans="1:2" x14ac:dyDescent="0.25">
      <c r="A824" s="1">
        <v>31278</v>
      </c>
      <c r="B824">
        <v>6.34</v>
      </c>
    </row>
    <row r="825" spans="1:2" x14ac:dyDescent="0.25">
      <c r="A825" s="1">
        <v>31279</v>
      </c>
      <c r="B825">
        <v>6.27</v>
      </c>
    </row>
    <row r="826" spans="1:2" x14ac:dyDescent="0.25">
      <c r="A826" s="1">
        <v>31280</v>
      </c>
      <c r="B826">
        <v>6.29</v>
      </c>
    </row>
    <row r="827" spans="1:2" x14ac:dyDescent="0.25">
      <c r="A827" s="1">
        <v>31281</v>
      </c>
      <c r="B827">
        <v>6.29</v>
      </c>
    </row>
    <row r="828" spans="1:2" x14ac:dyDescent="0.25">
      <c r="A828" s="1">
        <v>31282</v>
      </c>
      <c r="B828">
        <v>6.2</v>
      </c>
    </row>
    <row r="829" spans="1:2" x14ac:dyDescent="0.25">
      <c r="A829" s="1">
        <v>31285</v>
      </c>
      <c r="B829">
        <v>6.3</v>
      </c>
    </row>
    <row r="830" spans="1:2" x14ac:dyDescent="0.25">
      <c r="A830" s="1">
        <v>31286</v>
      </c>
      <c r="B830">
        <v>6.31</v>
      </c>
    </row>
    <row r="831" spans="1:2" x14ac:dyDescent="0.25">
      <c r="A831" s="1">
        <v>31287</v>
      </c>
      <c r="B831">
        <v>6.35</v>
      </c>
    </row>
    <row r="832" spans="1:2" x14ac:dyDescent="0.25">
      <c r="A832" s="1">
        <v>31288</v>
      </c>
      <c r="B832">
        <v>6.29</v>
      </c>
    </row>
    <row r="833" spans="1:2" x14ac:dyDescent="0.25">
      <c r="A833" s="1">
        <v>31289</v>
      </c>
      <c r="B833">
        <v>6.26</v>
      </c>
    </row>
    <row r="834" spans="1:2" x14ac:dyDescent="0.25">
      <c r="A834" s="1">
        <v>31292</v>
      </c>
      <c r="B834">
        <v>6.26</v>
      </c>
    </row>
    <row r="835" spans="1:2" x14ac:dyDescent="0.25">
      <c r="A835" s="1">
        <v>31293</v>
      </c>
      <c r="B835">
        <v>6.15</v>
      </c>
    </row>
    <row r="836" spans="1:2" x14ac:dyDescent="0.25">
      <c r="A836" s="1">
        <v>31294</v>
      </c>
      <c r="B836">
        <v>6.04</v>
      </c>
    </row>
    <row r="837" spans="1:2" x14ac:dyDescent="0.25">
      <c r="A837" s="1">
        <v>31295</v>
      </c>
      <c r="B837">
        <v>6.04</v>
      </c>
    </row>
    <row r="838" spans="1:2" x14ac:dyDescent="0.25">
      <c r="A838" s="1">
        <v>31296</v>
      </c>
      <c r="B838">
        <v>6.09</v>
      </c>
    </row>
    <row r="839" spans="1:2" x14ac:dyDescent="0.25">
      <c r="A839" s="1">
        <v>31299</v>
      </c>
      <c r="B839">
        <v>6.1</v>
      </c>
    </row>
    <row r="840" spans="1:2" x14ac:dyDescent="0.25">
      <c r="A840" s="1">
        <v>31300</v>
      </c>
      <c r="B840">
        <v>6.03</v>
      </c>
    </row>
    <row r="841" spans="1:2" x14ac:dyDescent="0.25">
      <c r="A841" s="1">
        <v>31301</v>
      </c>
      <c r="B841">
        <v>6.05</v>
      </c>
    </row>
    <row r="842" spans="1:2" x14ac:dyDescent="0.25">
      <c r="A842" s="1">
        <v>31302</v>
      </c>
      <c r="B842">
        <v>6.03</v>
      </c>
    </row>
    <row r="843" spans="1:2" x14ac:dyDescent="0.25">
      <c r="A843" s="1">
        <v>31303</v>
      </c>
      <c r="B843">
        <v>6.05</v>
      </c>
    </row>
    <row r="844" spans="1:2" x14ac:dyDescent="0.25">
      <c r="A844" s="1">
        <v>31306</v>
      </c>
      <c r="B844">
        <v>6.05</v>
      </c>
    </row>
    <row r="845" spans="1:2" x14ac:dyDescent="0.25">
      <c r="A845" s="1">
        <v>31307</v>
      </c>
      <c r="B845">
        <v>5.96</v>
      </c>
    </row>
    <row r="846" spans="1:2" x14ac:dyDescent="0.25">
      <c r="A846" s="1">
        <v>31308</v>
      </c>
      <c r="B846">
        <v>5.88</v>
      </c>
    </row>
    <row r="847" spans="1:2" x14ac:dyDescent="0.25">
      <c r="A847" s="1">
        <v>31309</v>
      </c>
      <c r="B847">
        <v>5.99</v>
      </c>
    </row>
    <row r="848" spans="1:2" x14ac:dyDescent="0.25">
      <c r="A848" s="1">
        <v>31310</v>
      </c>
      <c r="B848">
        <v>6</v>
      </c>
    </row>
    <row r="849" spans="1:2" x14ac:dyDescent="0.25">
      <c r="A849" s="1">
        <v>31313</v>
      </c>
      <c r="B849">
        <v>6.13</v>
      </c>
    </row>
    <row r="850" spans="1:2" x14ac:dyDescent="0.25">
      <c r="A850" s="1">
        <v>31314</v>
      </c>
      <c r="B850">
        <v>6.16</v>
      </c>
    </row>
    <row r="851" spans="1:2" x14ac:dyDescent="0.25">
      <c r="A851" s="1">
        <v>31315</v>
      </c>
      <c r="B851">
        <v>6.17</v>
      </c>
    </row>
    <row r="852" spans="1:2" x14ac:dyDescent="0.25">
      <c r="A852" s="1">
        <v>31316</v>
      </c>
      <c r="B852">
        <v>6.1</v>
      </c>
    </row>
    <row r="853" spans="1:2" x14ac:dyDescent="0.25">
      <c r="A853" s="1">
        <v>31317</v>
      </c>
      <c r="B853">
        <v>6.1</v>
      </c>
    </row>
    <row r="854" spans="1:2" x14ac:dyDescent="0.25">
      <c r="A854" s="1">
        <v>31320</v>
      </c>
      <c r="B854">
        <v>6.04</v>
      </c>
    </row>
    <row r="855" spans="1:2" x14ac:dyDescent="0.25">
      <c r="A855" s="1">
        <v>31321</v>
      </c>
      <c r="B855">
        <v>6.03</v>
      </c>
    </row>
    <row r="856" spans="1:2" x14ac:dyDescent="0.25">
      <c r="A856" s="1">
        <v>31322</v>
      </c>
      <c r="B856">
        <v>6.06</v>
      </c>
    </row>
    <row r="857" spans="1:2" x14ac:dyDescent="0.25">
      <c r="A857" s="1">
        <v>31323</v>
      </c>
      <c r="B857">
        <v>6.33</v>
      </c>
    </row>
    <row r="858" spans="1:2" x14ac:dyDescent="0.25">
      <c r="A858" s="1">
        <v>31324</v>
      </c>
      <c r="B858">
        <v>6.32</v>
      </c>
    </row>
    <row r="859" spans="1:2" x14ac:dyDescent="0.25">
      <c r="A859" s="1">
        <v>31327</v>
      </c>
      <c r="B859">
        <v>6.29</v>
      </c>
    </row>
    <row r="860" spans="1:2" x14ac:dyDescent="0.25">
      <c r="A860" s="1">
        <v>31328</v>
      </c>
      <c r="B860">
        <v>6.3</v>
      </c>
    </row>
    <row r="861" spans="1:2" x14ac:dyDescent="0.25">
      <c r="A861" s="1">
        <v>31329</v>
      </c>
      <c r="B861">
        <v>6.26</v>
      </c>
    </row>
    <row r="862" spans="1:2" x14ac:dyDescent="0.25">
      <c r="A862" s="1">
        <v>31330</v>
      </c>
      <c r="B862">
        <v>6.23</v>
      </c>
    </row>
    <row r="863" spans="1:2" x14ac:dyDescent="0.25">
      <c r="A863" s="1">
        <v>31331</v>
      </c>
      <c r="B863">
        <v>6.22</v>
      </c>
    </row>
    <row r="864" spans="1:2" x14ac:dyDescent="0.25">
      <c r="A864" s="1">
        <v>31334</v>
      </c>
      <c r="B864">
        <v>6.22</v>
      </c>
    </row>
    <row r="865" spans="1:2" x14ac:dyDescent="0.25">
      <c r="A865" s="1">
        <v>31335</v>
      </c>
      <c r="B865">
        <v>6.25</v>
      </c>
    </row>
    <row r="866" spans="1:2" x14ac:dyDescent="0.25">
      <c r="A866" s="1">
        <v>31336</v>
      </c>
      <c r="B866">
        <v>6.15</v>
      </c>
    </row>
    <row r="867" spans="1:2" x14ac:dyDescent="0.25">
      <c r="A867" s="1">
        <v>31337</v>
      </c>
      <c r="B867">
        <v>6.15</v>
      </c>
    </row>
    <row r="868" spans="1:2" x14ac:dyDescent="0.25">
      <c r="A868" s="1">
        <v>31338</v>
      </c>
      <c r="B868">
        <v>6.14</v>
      </c>
    </row>
    <row r="869" spans="1:2" x14ac:dyDescent="0.25">
      <c r="A869" s="1">
        <v>31341</v>
      </c>
      <c r="B869">
        <v>6.13</v>
      </c>
    </row>
    <row r="870" spans="1:2" x14ac:dyDescent="0.25">
      <c r="A870" s="1">
        <v>31342</v>
      </c>
      <c r="B870">
        <v>6.2</v>
      </c>
    </row>
    <row r="871" spans="1:2" x14ac:dyDescent="0.25">
      <c r="A871" s="1">
        <v>31343</v>
      </c>
      <c r="B871">
        <v>6.16</v>
      </c>
    </row>
    <row r="872" spans="1:2" x14ac:dyDescent="0.25">
      <c r="A872" s="1">
        <v>31344</v>
      </c>
      <c r="B872">
        <v>6.19</v>
      </c>
    </row>
    <row r="873" spans="1:2" x14ac:dyDescent="0.25">
      <c r="A873" s="1">
        <v>31345</v>
      </c>
      <c r="B873">
        <v>6.16</v>
      </c>
    </row>
    <row r="874" spans="1:2" x14ac:dyDescent="0.25">
      <c r="A874" s="1">
        <v>31348</v>
      </c>
      <c r="B874">
        <v>6.19</v>
      </c>
    </row>
    <row r="875" spans="1:2" x14ac:dyDescent="0.25">
      <c r="A875" s="1">
        <v>31349</v>
      </c>
      <c r="B875">
        <v>6.18</v>
      </c>
    </row>
    <row r="876" spans="1:2" x14ac:dyDescent="0.25">
      <c r="A876" s="1">
        <v>31350</v>
      </c>
      <c r="B876">
        <v>6.15</v>
      </c>
    </row>
    <row r="877" spans="1:2" x14ac:dyDescent="0.25">
      <c r="A877" s="1">
        <v>31351</v>
      </c>
      <c r="B877">
        <v>6.09</v>
      </c>
    </row>
    <row r="878" spans="1:2" x14ac:dyDescent="0.25">
      <c r="A878" s="1">
        <v>31352</v>
      </c>
      <c r="B878">
        <v>6.15</v>
      </c>
    </row>
    <row r="879" spans="1:2" x14ac:dyDescent="0.25">
      <c r="A879" s="1">
        <v>31355</v>
      </c>
      <c r="B879">
        <v>6.09</v>
      </c>
    </row>
    <row r="880" spans="1:2" x14ac:dyDescent="0.25">
      <c r="A880" s="1">
        <v>31356</v>
      </c>
      <c r="B880">
        <v>6.09</v>
      </c>
    </row>
    <row r="881" spans="1:2" x14ac:dyDescent="0.25">
      <c r="A881" s="1">
        <v>31357</v>
      </c>
      <c r="B881">
        <v>6.09</v>
      </c>
    </row>
    <row r="882" spans="1:2" x14ac:dyDescent="0.25">
      <c r="A882" s="1">
        <v>31358</v>
      </c>
      <c r="B882">
        <v>6.06</v>
      </c>
    </row>
    <row r="883" spans="1:2" x14ac:dyDescent="0.25">
      <c r="A883" s="1">
        <v>31359</v>
      </c>
      <c r="B883">
        <v>6</v>
      </c>
    </row>
    <row r="884" spans="1:2" x14ac:dyDescent="0.25">
      <c r="A884" s="1">
        <v>31362</v>
      </c>
      <c r="B884">
        <v>6.08</v>
      </c>
    </row>
    <row r="885" spans="1:2" x14ac:dyDescent="0.25">
      <c r="A885" s="1">
        <v>31363</v>
      </c>
      <c r="B885">
        <v>6.08</v>
      </c>
    </row>
    <row r="886" spans="1:2" x14ac:dyDescent="0.25">
      <c r="A886" s="1">
        <v>31364</v>
      </c>
      <c r="B886">
        <v>6.2</v>
      </c>
    </row>
    <row r="887" spans="1:2" x14ac:dyDescent="0.25">
      <c r="A887" s="1">
        <v>31365</v>
      </c>
      <c r="B887">
        <v>6.15</v>
      </c>
    </row>
    <row r="888" spans="1:2" x14ac:dyDescent="0.25">
      <c r="A888" s="1">
        <v>31366</v>
      </c>
      <c r="B888">
        <v>6.13</v>
      </c>
    </row>
    <row r="889" spans="1:2" x14ac:dyDescent="0.25">
      <c r="A889" s="1">
        <v>31369</v>
      </c>
      <c r="B889">
        <v>6.09</v>
      </c>
    </row>
    <row r="890" spans="1:2" x14ac:dyDescent="0.25">
      <c r="A890" s="1">
        <v>31370</v>
      </c>
      <c r="B890">
        <v>6.12</v>
      </c>
    </row>
    <row r="891" spans="1:2" x14ac:dyDescent="0.25">
      <c r="A891" s="1">
        <v>31371</v>
      </c>
      <c r="B891">
        <v>6.16</v>
      </c>
    </row>
    <row r="892" spans="1:2" x14ac:dyDescent="0.25">
      <c r="A892" s="1">
        <v>31372</v>
      </c>
      <c r="B892">
        <v>6.17</v>
      </c>
    </row>
    <row r="893" spans="1:2" x14ac:dyDescent="0.25">
      <c r="A893" s="1">
        <v>31373</v>
      </c>
      <c r="B893">
        <v>6.23</v>
      </c>
    </row>
    <row r="894" spans="1:2" x14ac:dyDescent="0.25">
      <c r="A894" s="1">
        <v>31376</v>
      </c>
      <c r="B894">
        <v>6.28</v>
      </c>
    </row>
    <row r="895" spans="1:2" x14ac:dyDescent="0.25">
      <c r="A895" s="1">
        <v>31377</v>
      </c>
      <c r="B895">
        <v>6.25</v>
      </c>
    </row>
    <row r="896" spans="1:2" x14ac:dyDescent="0.25">
      <c r="A896" s="1">
        <v>31378</v>
      </c>
      <c r="B896">
        <v>6.17</v>
      </c>
    </row>
    <row r="897" spans="1:2" x14ac:dyDescent="0.25">
      <c r="A897" s="1">
        <v>31379</v>
      </c>
      <c r="B897">
        <v>6.17</v>
      </c>
    </row>
    <row r="898" spans="1:2" x14ac:dyDescent="0.25">
      <c r="A898" s="1">
        <v>31380</v>
      </c>
      <c r="B898">
        <v>6.17</v>
      </c>
    </row>
    <row r="899" spans="1:2" x14ac:dyDescent="0.25">
      <c r="A899" s="1">
        <v>31383</v>
      </c>
      <c r="B899">
        <v>6.04</v>
      </c>
    </row>
    <row r="900" spans="1:2" x14ac:dyDescent="0.25">
      <c r="A900" s="1">
        <v>31384</v>
      </c>
      <c r="B900">
        <v>6.08</v>
      </c>
    </row>
    <row r="901" spans="1:2" x14ac:dyDescent="0.25">
      <c r="A901" s="1">
        <v>31385</v>
      </c>
      <c r="B901">
        <v>6.06</v>
      </c>
    </row>
    <row r="902" spans="1:2" x14ac:dyDescent="0.25">
      <c r="A902" s="1">
        <v>31386</v>
      </c>
      <c r="B902">
        <v>6.05</v>
      </c>
    </row>
    <row r="903" spans="1:2" x14ac:dyDescent="0.25">
      <c r="A903" s="1">
        <v>31387</v>
      </c>
      <c r="B903">
        <v>6.03</v>
      </c>
    </row>
    <row r="904" spans="1:2" x14ac:dyDescent="0.25">
      <c r="A904" s="1">
        <v>31390</v>
      </c>
      <c r="B904">
        <v>5.89</v>
      </c>
    </row>
    <row r="905" spans="1:2" x14ac:dyDescent="0.25">
      <c r="A905" s="1">
        <v>31391</v>
      </c>
      <c r="B905">
        <v>5.81</v>
      </c>
    </row>
    <row r="906" spans="1:2" x14ac:dyDescent="0.25">
      <c r="A906" s="1">
        <v>31392</v>
      </c>
      <c r="B906">
        <v>5.71</v>
      </c>
    </row>
    <row r="907" spans="1:2" x14ac:dyDescent="0.25">
      <c r="A907" s="1">
        <v>31393</v>
      </c>
      <c r="B907">
        <v>5.83</v>
      </c>
    </row>
    <row r="908" spans="1:2" x14ac:dyDescent="0.25">
      <c r="A908" s="1">
        <v>31394</v>
      </c>
      <c r="B908">
        <v>5.87</v>
      </c>
    </row>
    <row r="909" spans="1:2" x14ac:dyDescent="0.25">
      <c r="A909" s="1">
        <v>31397</v>
      </c>
      <c r="B909">
        <v>5.85</v>
      </c>
    </row>
    <row r="910" spans="1:2" x14ac:dyDescent="0.25">
      <c r="A910" s="1">
        <v>31398</v>
      </c>
      <c r="B910">
        <v>5.84</v>
      </c>
    </row>
    <row r="911" spans="1:2" x14ac:dyDescent="0.25">
      <c r="A911" s="1">
        <v>31399</v>
      </c>
      <c r="B911">
        <v>5.72</v>
      </c>
    </row>
    <row r="912" spans="1:2" x14ac:dyDescent="0.25">
      <c r="A912" s="1">
        <v>31400</v>
      </c>
      <c r="B912">
        <v>5.86</v>
      </c>
    </row>
    <row r="913" spans="1:2" x14ac:dyDescent="0.25">
      <c r="A913" s="1">
        <v>31401</v>
      </c>
      <c r="B913">
        <v>5.89</v>
      </c>
    </row>
    <row r="914" spans="1:2" x14ac:dyDescent="0.25">
      <c r="A914" s="1">
        <v>31404</v>
      </c>
      <c r="B914">
        <v>5.88</v>
      </c>
    </row>
    <row r="915" spans="1:2" x14ac:dyDescent="0.25">
      <c r="A915" s="1">
        <v>31405</v>
      </c>
      <c r="B915">
        <v>5.88</v>
      </c>
    </row>
    <row r="916" spans="1:2" x14ac:dyDescent="0.25">
      <c r="A916" s="1">
        <v>31406</v>
      </c>
      <c r="B916">
        <v>5.88</v>
      </c>
    </row>
    <row r="917" spans="1:2" x14ac:dyDescent="0.25">
      <c r="A917" s="1">
        <v>31407</v>
      </c>
      <c r="B917">
        <v>5.79</v>
      </c>
    </row>
    <row r="918" spans="1:2" x14ac:dyDescent="0.25">
      <c r="A918" s="1">
        <v>31408</v>
      </c>
      <c r="B918">
        <v>5.88</v>
      </c>
    </row>
    <row r="919" spans="1:2" x14ac:dyDescent="0.25">
      <c r="A919" s="1">
        <v>31411</v>
      </c>
      <c r="B919">
        <v>5.86</v>
      </c>
    </row>
    <row r="920" spans="1:2" x14ac:dyDescent="0.25">
      <c r="A920" s="1">
        <v>31412</v>
      </c>
      <c r="B920">
        <v>5.83</v>
      </c>
    </row>
    <row r="921" spans="1:2" x14ac:dyDescent="0.25">
      <c r="A921" s="1">
        <v>31413</v>
      </c>
      <c r="B921">
        <v>5.83</v>
      </c>
    </row>
    <row r="922" spans="1:2" x14ac:dyDescent="0.25">
      <c r="A922" s="1">
        <v>31414</v>
      </c>
      <c r="B922">
        <v>5.73</v>
      </c>
    </row>
    <row r="923" spans="1:2" x14ac:dyDescent="0.25">
      <c r="A923" s="1">
        <v>31415</v>
      </c>
      <c r="B923">
        <v>5.81</v>
      </c>
    </row>
    <row r="924" spans="1:2" x14ac:dyDescent="0.25">
      <c r="A924" s="1">
        <v>31418</v>
      </c>
      <c r="B924">
        <v>5.82</v>
      </c>
    </row>
    <row r="925" spans="1:2" x14ac:dyDescent="0.25">
      <c r="A925" s="1">
        <v>31419</v>
      </c>
      <c r="B925">
        <v>5.86</v>
      </c>
    </row>
    <row r="926" spans="1:2" x14ac:dyDescent="0.25">
      <c r="A926" s="1">
        <v>31420</v>
      </c>
      <c r="B926">
        <v>5.87</v>
      </c>
    </row>
    <row r="927" spans="1:2" x14ac:dyDescent="0.25">
      <c r="A927" s="1">
        <v>31421</v>
      </c>
      <c r="B927">
        <v>6.01</v>
      </c>
    </row>
    <row r="928" spans="1:2" x14ac:dyDescent="0.25">
      <c r="A928" s="1">
        <v>31422</v>
      </c>
      <c r="B928">
        <v>6.12</v>
      </c>
    </row>
    <row r="929" spans="1:2" x14ac:dyDescent="0.25">
      <c r="A929" s="1">
        <v>31425</v>
      </c>
      <c r="B929">
        <v>6.03</v>
      </c>
    </row>
    <row r="930" spans="1:2" x14ac:dyDescent="0.25">
      <c r="A930" s="1">
        <v>31426</v>
      </c>
      <c r="B930">
        <v>6.02</v>
      </c>
    </row>
    <row r="931" spans="1:2" x14ac:dyDescent="0.25">
      <c r="A931" s="1">
        <v>31427</v>
      </c>
      <c r="B931">
        <v>6.09</v>
      </c>
    </row>
    <row r="932" spans="1:2" x14ac:dyDescent="0.25">
      <c r="A932" s="1">
        <v>31428</v>
      </c>
      <c r="B932">
        <v>6.16</v>
      </c>
    </row>
    <row r="933" spans="1:2" x14ac:dyDescent="0.25">
      <c r="A933" s="1">
        <v>31429</v>
      </c>
      <c r="B933">
        <v>6.12</v>
      </c>
    </row>
    <row r="934" spans="1:2" x14ac:dyDescent="0.25">
      <c r="A934" s="1">
        <v>31432</v>
      </c>
      <c r="B934">
        <v>6.14</v>
      </c>
    </row>
    <row r="935" spans="1:2" x14ac:dyDescent="0.25">
      <c r="A935" s="1">
        <v>31433</v>
      </c>
      <c r="B935">
        <v>6.12</v>
      </c>
    </row>
    <row r="936" spans="1:2" x14ac:dyDescent="0.25">
      <c r="A936" s="1">
        <v>31434</v>
      </c>
      <c r="B936">
        <v>6.15</v>
      </c>
    </row>
    <row r="937" spans="1:2" x14ac:dyDescent="0.25">
      <c r="A937" s="1">
        <v>31435</v>
      </c>
      <c r="B937">
        <v>6.15</v>
      </c>
    </row>
    <row r="938" spans="1:2" x14ac:dyDescent="0.25">
      <c r="A938" s="1">
        <v>31436</v>
      </c>
      <c r="B938">
        <v>6.19</v>
      </c>
    </row>
    <row r="939" spans="1:2" x14ac:dyDescent="0.25">
      <c r="A939" s="1">
        <v>31439</v>
      </c>
      <c r="B939">
        <v>6.2</v>
      </c>
    </row>
    <row r="940" spans="1:2" x14ac:dyDescent="0.25">
      <c r="A940" s="1">
        <v>31440</v>
      </c>
      <c r="B940">
        <v>6.19</v>
      </c>
    </row>
    <row r="941" spans="1:2" x14ac:dyDescent="0.25">
      <c r="A941" s="1">
        <v>31441</v>
      </c>
      <c r="B941">
        <v>6.16</v>
      </c>
    </row>
    <row r="942" spans="1:2" x14ac:dyDescent="0.25">
      <c r="A942" s="1">
        <v>31442</v>
      </c>
      <c r="B942">
        <v>6.19</v>
      </c>
    </row>
    <row r="943" spans="1:2" x14ac:dyDescent="0.25">
      <c r="A943" s="1">
        <v>31443</v>
      </c>
      <c r="B943">
        <v>6.08</v>
      </c>
    </row>
    <row r="944" spans="1:2" x14ac:dyDescent="0.25">
      <c r="A944" s="1">
        <v>31446</v>
      </c>
      <c r="B944">
        <v>6.03</v>
      </c>
    </row>
    <row r="945" spans="1:2" x14ac:dyDescent="0.25">
      <c r="A945" s="1">
        <v>31447</v>
      </c>
      <c r="B945">
        <v>5.83</v>
      </c>
    </row>
    <row r="946" spans="1:2" x14ac:dyDescent="0.25">
      <c r="A946" s="1">
        <v>31448</v>
      </c>
      <c r="B946">
        <v>5.9</v>
      </c>
    </row>
    <row r="947" spans="1:2" x14ac:dyDescent="0.25">
      <c r="A947" s="1">
        <v>31449</v>
      </c>
      <c r="B947">
        <v>5.9</v>
      </c>
    </row>
    <row r="948" spans="1:2" x14ac:dyDescent="0.25">
      <c r="A948" s="1">
        <v>31450</v>
      </c>
      <c r="B948">
        <v>5.88</v>
      </c>
    </row>
    <row r="949" spans="1:2" x14ac:dyDescent="0.25">
      <c r="A949" s="1">
        <v>31453</v>
      </c>
      <c r="B949">
        <v>5.91</v>
      </c>
    </row>
    <row r="950" spans="1:2" x14ac:dyDescent="0.25">
      <c r="A950" s="1">
        <v>31454</v>
      </c>
      <c r="B950">
        <v>5.9</v>
      </c>
    </row>
    <row r="951" spans="1:2" x14ac:dyDescent="0.25">
      <c r="A951" s="1">
        <v>31455</v>
      </c>
      <c r="B951">
        <v>5.89</v>
      </c>
    </row>
    <row r="952" spans="1:2" x14ac:dyDescent="0.25">
      <c r="A952" s="1">
        <v>31456</v>
      </c>
      <c r="B952">
        <v>5.9</v>
      </c>
    </row>
    <row r="953" spans="1:2" x14ac:dyDescent="0.25">
      <c r="A953" s="1">
        <v>31457</v>
      </c>
      <c r="B953">
        <v>5.89</v>
      </c>
    </row>
    <row r="954" spans="1:2" x14ac:dyDescent="0.25">
      <c r="A954" s="1">
        <v>31460</v>
      </c>
      <c r="B954">
        <v>5.89</v>
      </c>
    </row>
    <row r="955" spans="1:2" x14ac:dyDescent="0.25">
      <c r="A955" s="1">
        <v>31461</v>
      </c>
      <c r="B955">
        <v>5.91</v>
      </c>
    </row>
    <row r="956" spans="1:2" x14ac:dyDescent="0.25">
      <c r="A956" s="1">
        <v>31462</v>
      </c>
      <c r="B956">
        <v>5.95</v>
      </c>
    </row>
    <row r="957" spans="1:2" x14ac:dyDescent="0.25">
      <c r="A957" s="1">
        <v>31463</v>
      </c>
      <c r="B957">
        <v>5.89</v>
      </c>
    </row>
    <row r="958" spans="1:2" x14ac:dyDescent="0.25">
      <c r="A958" s="1">
        <v>31464</v>
      </c>
      <c r="B958">
        <v>5.88</v>
      </c>
    </row>
    <row r="959" spans="1:2" x14ac:dyDescent="0.25">
      <c r="A959" s="1">
        <v>31467</v>
      </c>
      <c r="B959">
        <v>5.88</v>
      </c>
    </row>
    <row r="960" spans="1:2" x14ac:dyDescent="0.25">
      <c r="A960" s="1">
        <v>31468</v>
      </c>
      <c r="B960">
        <v>5.98</v>
      </c>
    </row>
    <row r="961" spans="1:2" x14ac:dyDescent="0.25">
      <c r="A961" s="1">
        <v>31469</v>
      </c>
      <c r="B961">
        <v>5.87</v>
      </c>
    </row>
    <row r="962" spans="1:2" x14ac:dyDescent="0.25">
      <c r="A962" s="1">
        <v>31470</v>
      </c>
      <c r="B962">
        <v>5.65</v>
      </c>
    </row>
    <row r="963" spans="1:2" x14ac:dyDescent="0.25">
      <c r="A963" s="1">
        <v>31471</v>
      </c>
      <c r="B963">
        <v>5.61</v>
      </c>
    </row>
    <row r="964" spans="1:2" x14ac:dyDescent="0.25">
      <c r="A964" s="1">
        <v>31474</v>
      </c>
      <c r="B964">
        <v>5.51</v>
      </c>
    </row>
    <row r="965" spans="1:2" x14ac:dyDescent="0.25">
      <c r="A965" s="1">
        <v>31475</v>
      </c>
      <c r="B965">
        <v>5.57</v>
      </c>
    </row>
    <row r="966" spans="1:2" x14ac:dyDescent="0.25">
      <c r="A966" s="1">
        <v>31476</v>
      </c>
      <c r="B966">
        <v>5.55</v>
      </c>
    </row>
    <row r="967" spans="1:2" x14ac:dyDescent="0.25">
      <c r="A967" s="1">
        <v>31477</v>
      </c>
      <c r="B967">
        <v>5.59</v>
      </c>
    </row>
    <row r="968" spans="1:2" x14ac:dyDescent="0.25">
      <c r="A968" s="1">
        <v>31478</v>
      </c>
      <c r="B968">
        <v>5.6</v>
      </c>
    </row>
    <row r="969" spans="1:2" x14ac:dyDescent="0.25">
      <c r="A969" s="1">
        <v>31481</v>
      </c>
      <c r="B969">
        <v>5.59</v>
      </c>
    </row>
    <row r="970" spans="1:2" x14ac:dyDescent="0.25">
      <c r="A970" s="1">
        <v>31482</v>
      </c>
      <c r="B970">
        <v>5.63</v>
      </c>
    </row>
    <row r="971" spans="1:2" x14ac:dyDescent="0.25">
      <c r="A971" s="1">
        <v>31483</v>
      </c>
      <c r="B971">
        <v>5.69</v>
      </c>
    </row>
    <row r="972" spans="1:2" x14ac:dyDescent="0.25">
      <c r="A972" s="1">
        <v>31484</v>
      </c>
      <c r="B972">
        <v>5.75</v>
      </c>
    </row>
    <row r="973" spans="1:2" x14ac:dyDescent="0.25">
      <c r="A973" s="1">
        <v>31485</v>
      </c>
      <c r="B973">
        <v>5.68</v>
      </c>
    </row>
    <row r="974" spans="1:2" x14ac:dyDescent="0.25">
      <c r="A974" s="1">
        <v>31488</v>
      </c>
      <c r="B974">
        <v>5.77</v>
      </c>
    </row>
    <row r="975" spans="1:2" x14ac:dyDescent="0.25">
      <c r="A975" s="1">
        <v>31489</v>
      </c>
      <c r="B975">
        <v>5.77</v>
      </c>
    </row>
    <row r="976" spans="1:2" x14ac:dyDescent="0.25">
      <c r="A976" s="1">
        <v>31490</v>
      </c>
      <c r="B976">
        <v>5.72</v>
      </c>
    </row>
    <row r="977" spans="1:2" x14ac:dyDescent="0.25">
      <c r="A977" s="1">
        <v>31491</v>
      </c>
      <c r="B977">
        <v>5.73</v>
      </c>
    </row>
    <row r="978" spans="1:2" x14ac:dyDescent="0.25">
      <c r="A978" s="1">
        <v>31492</v>
      </c>
      <c r="B978">
        <v>5.76</v>
      </c>
    </row>
    <row r="979" spans="1:2" x14ac:dyDescent="0.25">
      <c r="A979" s="1">
        <v>31495</v>
      </c>
      <c r="B979">
        <v>5.71</v>
      </c>
    </row>
    <row r="980" spans="1:2" x14ac:dyDescent="0.25">
      <c r="A980" s="1">
        <v>31496</v>
      </c>
      <c r="B980">
        <v>5.64</v>
      </c>
    </row>
    <row r="981" spans="1:2" x14ac:dyDescent="0.25">
      <c r="A981" s="1">
        <v>31497</v>
      </c>
      <c r="B981">
        <v>5.61</v>
      </c>
    </row>
    <row r="982" spans="1:2" x14ac:dyDescent="0.25">
      <c r="A982" s="1">
        <v>31498</v>
      </c>
      <c r="B982">
        <v>5.6</v>
      </c>
    </row>
    <row r="983" spans="1:2" x14ac:dyDescent="0.25">
      <c r="A983" s="1">
        <v>31499</v>
      </c>
      <c r="B983">
        <v>5.6</v>
      </c>
    </row>
    <row r="984" spans="1:2" x14ac:dyDescent="0.25">
      <c r="A984" s="1">
        <v>31502</v>
      </c>
      <c r="B984">
        <v>5.33</v>
      </c>
    </row>
    <row r="985" spans="1:2" x14ac:dyDescent="0.25">
      <c r="A985" s="1">
        <v>31503</v>
      </c>
      <c r="B985">
        <v>5.12</v>
      </c>
    </row>
    <row r="986" spans="1:2" x14ac:dyDescent="0.25">
      <c r="A986" s="1">
        <v>31504</v>
      </c>
      <c r="B986">
        <v>5.15</v>
      </c>
    </row>
    <row r="987" spans="1:2" x14ac:dyDescent="0.25">
      <c r="A987" s="1">
        <v>31505</v>
      </c>
      <c r="B987">
        <v>5.1100000000000003</v>
      </c>
    </row>
    <row r="988" spans="1:2" x14ac:dyDescent="0.25">
      <c r="A988" s="1">
        <v>31506</v>
      </c>
      <c r="B988">
        <v>5.14</v>
      </c>
    </row>
    <row r="989" spans="1:2" x14ac:dyDescent="0.25">
      <c r="A989" s="1">
        <v>31509</v>
      </c>
      <c r="B989">
        <v>5.31</v>
      </c>
    </row>
    <row r="990" spans="1:2" x14ac:dyDescent="0.25">
      <c r="A990" s="1">
        <v>31510</v>
      </c>
      <c r="B990">
        <v>5.23</v>
      </c>
    </row>
    <row r="991" spans="1:2" x14ac:dyDescent="0.25">
      <c r="A991" s="1">
        <v>31511</v>
      </c>
      <c r="B991">
        <v>5.35</v>
      </c>
    </row>
    <row r="992" spans="1:2" x14ac:dyDescent="0.25">
      <c r="A992" s="1">
        <v>31512</v>
      </c>
      <c r="B992">
        <v>5.37</v>
      </c>
    </row>
    <row r="993" spans="1:2" x14ac:dyDescent="0.25">
      <c r="A993" s="1">
        <v>31513</v>
      </c>
      <c r="B993">
        <v>5.47</v>
      </c>
    </row>
    <row r="994" spans="1:2" x14ac:dyDescent="0.25">
      <c r="A994" s="1">
        <v>31516</v>
      </c>
      <c r="B994">
        <v>5.39</v>
      </c>
    </row>
    <row r="995" spans="1:2" x14ac:dyDescent="0.25">
      <c r="A995" s="1">
        <v>31517</v>
      </c>
      <c r="B995">
        <v>5.4</v>
      </c>
    </row>
    <row r="996" spans="1:2" x14ac:dyDescent="0.25">
      <c r="A996" s="1">
        <v>31518</v>
      </c>
      <c r="B996">
        <v>5.41</v>
      </c>
    </row>
    <row r="997" spans="1:2" x14ac:dyDescent="0.25">
      <c r="A997" s="1">
        <v>31519</v>
      </c>
      <c r="B997">
        <v>5.42</v>
      </c>
    </row>
    <row r="998" spans="1:2" x14ac:dyDescent="0.25">
      <c r="A998" s="1">
        <v>31520</v>
      </c>
      <c r="B998">
        <v>5.24</v>
      </c>
    </row>
    <row r="999" spans="1:2" x14ac:dyDescent="0.25">
      <c r="A999" s="1">
        <v>31523</v>
      </c>
      <c r="B999">
        <v>5.13</v>
      </c>
    </row>
    <row r="1000" spans="1:2" x14ac:dyDescent="0.25">
      <c r="A1000" s="1">
        <v>31524</v>
      </c>
      <c r="B1000">
        <v>5.13</v>
      </c>
    </row>
    <row r="1001" spans="1:2" x14ac:dyDescent="0.25">
      <c r="A1001" s="1">
        <v>31525</v>
      </c>
      <c r="B1001">
        <v>5.16</v>
      </c>
    </row>
    <row r="1002" spans="1:2" x14ac:dyDescent="0.25">
      <c r="A1002" s="1">
        <v>31526</v>
      </c>
      <c r="B1002">
        <v>5.13</v>
      </c>
    </row>
    <row r="1003" spans="1:2" x14ac:dyDescent="0.25">
      <c r="A1003" s="1">
        <v>31527</v>
      </c>
      <c r="B1003">
        <v>5.13</v>
      </c>
    </row>
    <row r="1004" spans="1:2" x14ac:dyDescent="0.25">
      <c r="A1004" s="1">
        <v>31530</v>
      </c>
      <c r="B1004">
        <v>5.05</v>
      </c>
    </row>
    <row r="1005" spans="1:2" x14ac:dyDescent="0.25">
      <c r="A1005" s="1">
        <v>31531</v>
      </c>
      <c r="B1005">
        <v>5.15</v>
      </c>
    </row>
    <row r="1006" spans="1:2" x14ac:dyDescent="0.25">
      <c r="A1006" s="1">
        <v>31532</v>
      </c>
      <c r="B1006">
        <v>5.0999999999999996</v>
      </c>
    </row>
    <row r="1007" spans="1:2" x14ac:dyDescent="0.25">
      <c r="A1007" s="1">
        <v>31533</v>
      </c>
      <c r="B1007">
        <v>5.12</v>
      </c>
    </row>
    <row r="1008" spans="1:2" x14ac:dyDescent="0.25">
      <c r="A1008" s="1">
        <v>31534</v>
      </c>
      <c r="B1008">
        <v>5.13</v>
      </c>
    </row>
    <row r="1009" spans="1:2" x14ac:dyDescent="0.25">
      <c r="A1009" s="1">
        <v>31537</v>
      </c>
      <c r="B1009">
        <v>5.19</v>
      </c>
    </row>
    <row r="1010" spans="1:2" x14ac:dyDescent="0.25">
      <c r="A1010" s="1">
        <v>31538</v>
      </c>
      <c r="B1010">
        <v>5.16</v>
      </c>
    </row>
    <row r="1011" spans="1:2" x14ac:dyDescent="0.25">
      <c r="A1011" s="1">
        <v>31539</v>
      </c>
      <c r="B1011">
        <v>5.22</v>
      </c>
    </row>
    <row r="1012" spans="1:2" x14ac:dyDescent="0.25">
      <c r="A1012" s="1">
        <v>31540</v>
      </c>
      <c r="B1012">
        <v>5.21</v>
      </c>
    </row>
    <row r="1013" spans="1:2" x14ac:dyDescent="0.25">
      <c r="A1013" s="1">
        <v>31541</v>
      </c>
      <c r="B1013">
        <v>5.23</v>
      </c>
    </row>
    <row r="1014" spans="1:2" x14ac:dyDescent="0.25">
      <c r="A1014" s="1">
        <v>31544</v>
      </c>
      <c r="B1014">
        <v>5.24</v>
      </c>
    </row>
    <row r="1015" spans="1:2" x14ac:dyDescent="0.25">
      <c r="A1015" s="1">
        <v>31545</v>
      </c>
      <c r="B1015">
        <v>5.0999999999999996</v>
      </c>
    </row>
    <row r="1016" spans="1:2" x14ac:dyDescent="0.25">
      <c r="A1016" s="1">
        <v>31546</v>
      </c>
      <c r="B1016">
        <v>5.0999999999999996</v>
      </c>
    </row>
    <row r="1017" spans="1:2" x14ac:dyDescent="0.25">
      <c r="A1017" s="1">
        <v>31547</v>
      </c>
      <c r="B1017">
        <v>5.04</v>
      </c>
    </row>
    <row r="1018" spans="1:2" x14ac:dyDescent="0.25">
      <c r="A1018" s="1">
        <v>31548</v>
      </c>
      <c r="B1018">
        <v>5.0599999999999996</v>
      </c>
    </row>
    <row r="1019" spans="1:2" x14ac:dyDescent="0.25">
      <c r="A1019" s="1">
        <v>31551</v>
      </c>
      <c r="B1019">
        <v>4.99</v>
      </c>
    </row>
    <row r="1020" spans="1:2" x14ac:dyDescent="0.25">
      <c r="A1020" s="1">
        <v>31552</v>
      </c>
      <c r="B1020">
        <v>4.87</v>
      </c>
    </row>
    <row r="1021" spans="1:2" x14ac:dyDescent="0.25">
      <c r="A1021" s="1">
        <v>31553</v>
      </c>
      <c r="B1021">
        <v>4.95</v>
      </c>
    </row>
    <row r="1022" spans="1:2" x14ac:dyDescent="0.25">
      <c r="A1022" s="1">
        <v>31554</v>
      </c>
      <c r="B1022">
        <v>5.04</v>
      </c>
    </row>
    <row r="1023" spans="1:2" x14ac:dyDescent="0.25">
      <c r="A1023" s="1">
        <v>31555</v>
      </c>
      <c r="B1023">
        <v>5.16</v>
      </c>
    </row>
    <row r="1024" spans="1:2" x14ac:dyDescent="0.25">
      <c r="A1024" s="1">
        <v>31558</v>
      </c>
      <c r="B1024">
        <v>5.16</v>
      </c>
    </row>
    <row r="1025" spans="1:2" x14ac:dyDescent="0.25">
      <c r="A1025" s="1">
        <v>31559</v>
      </c>
      <c r="B1025">
        <v>5.1100000000000003</v>
      </c>
    </row>
    <row r="1026" spans="1:2" x14ac:dyDescent="0.25">
      <c r="A1026" s="1">
        <v>31560</v>
      </c>
      <c r="B1026">
        <v>5.12</v>
      </c>
    </row>
    <row r="1027" spans="1:2" x14ac:dyDescent="0.25">
      <c r="A1027" s="1">
        <v>31561</v>
      </c>
      <c r="B1027">
        <v>5.17</v>
      </c>
    </row>
    <row r="1028" spans="1:2" x14ac:dyDescent="0.25">
      <c r="A1028" s="1">
        <v>31562</v>
      </c>
      <c r="B1028">
        <v>5.25</v>
      </c>
    </row>
    <row r="1029" spans="1:2" x14ac:dyDescent="0.25">
      <c r="A1029" s="1">
        <v>31565</v>
      </c>
      <c r="B1029">
        <v>5.16</v>
      </c>
    </row>
    <row r="1030" spans="1:2" x14ac:dyDescent="0.25">
      <c r="A1030" s="1">
        <v>31566</v>
      </c>
      <c r="B1030">
        <v>5.13</v>
      </c>
    </row>
    <row r="1031" spans="1:2" x14ac:dyDescent="0.25">
      <c r="A1031" s="1">
        <v>31567</v>
      </c>
      <c r="B1031">
        <v>5.13</v>
      </c>
    </row>
    <row r="1032" spans="1:2" x14ac:dyDescent="0.25">
      <c r="A1032" s="1">
        <v>31568</v>
      </c>
      <c r="B1032">
        <v>5.16</v>
      </c>
    </row>
    <row r="1033" spans="1:2" x14ac:dyDescent="0.25">
      <c r="A1033" s="1">
        <v>31569</v>
      </c>
      <c r="B1033">
        <v>5.17</v>
      </c>
    </row>
    <row r="1034" spans="1:2" x14ac:dyDescent="0.25">
      <c r="A1034" s="1">
        <v>31572</v>
      </c>
      <c r="B1034">
        <v>5.25</v>
      </c>
    </row>
    <row r="1035" spans="1:2" x14ac:dyDescent="0.25">
      <c r="A1035" s="1">
        <v>31573</v>
      </c>
      <c r="B1035">
        <v>5.38</v>
      </c>
    </row>
    <row r="1036" spans="1:2" x14ac:dyDescent="0.25">
      <c r="A1036" s="1">
        <v>31574</v>
      </c>
      <c r="B1036">
        <v>5.08</v>
      </c>
    </row>
    <row r="1037" spans="1:2" x14ac:dyDescent="0.25">
      <c r="A1037" s="1">
        <v>31575</v>
      </c>
      <c r="B1037">
        <v>5.08</v>
      </c>
    </row>
    <row r="1038" spans="1:2" x14ac:dyDescent="0.25">
      <c r="A1038" s="1">
        <v>31576</v>
      </c>
      <c r="B1038">
        <v>5.01</v>
      </c>
    </row>
    <row r="1039" spans="1:2" x14ac:dyDescent="0.25">
      <c r="A1039" s="1">
        <v>31579</v>
      </c>
      <c r="B1039">
        <v>5.069</v>
      </c>
    </row>
    <row r="1040" spans="1:2" x14ac:dyDescent="0.25">
      <c r="A1040" s="1">
        <v>31580</v>
      </c>
      <c r="B1040">
        <v>4.96</v>
      </c>
    </row>
    <row r="1041" spans="1:2" x14ac:dyDescent="0.25">
      <c r="A1041" s="1">
        <v>31581</v>
      </c>
      <c r="B1041">
        <v>4.9020000000000001</v>
      </c>
    </row>
    <row r="1042" spans="1:2" x14ac:dyDescent="0.25">
      <c r="A1042" s="1">
        <v>31582</v>
      </c>
      <c r="B1042">
        <v>4.9320000000000004</v>
      </c>
    </row>
    <row r="1043" spans="1:2" x14ac:dyDescent="0.25">
      <c r="A1043" s="1">
        <v>31583</v>
      </c>
      <c r="B1043">
        <v>4.9729999999999999</v>
      </c>
    </row>
    <row r="1044" spans="1:2" x14ac:dyDescent="0.25">
      <c r="A1044" s="1">
        <v>31586</v>
      </c>
      <c r="B1044">
        <v>5.0140000000000002</v>
      </c>
    </row>
    <row r="1045" spans="1:2" x14ac:dyDescent="0.25">
      <c r="A1045" s="1">
        <v>31587</v>
      </c>
      <c r="B1045">
        <v>5.0140000000000002</v>
      </c>
    </row>
    <row r="1046" spans="1:2" x14ac:dyDescent="0.25">
      <c r="A1046" s="1">
        <v>31588</v>
      </c>
      <c r="B1046">
        <v>5.0940000000000003</v>
      </c>
    </row>
    <row r="1047" spans="1:2" x14ac:dyDescent="0.25">
      <c r="A1047" s="1">
        <v>31589</v>
      </c>
      <c r="B1047">
        <v>5.0999999999999996</v>
      </c>
    </row>
    <row r="1048" spans="1:2" x14ac:dyDescent="0.25">
      <c r="A1048" s="1">
        <v>31590</v>
      </c>
      <c r="B1048">
        <v>5.1840000000000002</v>
      </c>
    </row>
    <row r="1049" spans="1:2" x14ac:dyDescent="0.25">
      <c r="A1049" s="1">
        <v>31593</v>
      </c>
      <c r="B1049">
        <v>5.234</v>
      </c>
    </row>
    <row r="1050" spans="1:2" x14ac:dyDescent="0.25">
      <c r="A1050" s="1">
        <v>31594</v>
      </c>
      <c r="B1050">
        <v>5.13</v>
      </c>
    </row>
    <row r="1051" spans="1:2" x14ac:dyDescent="0.25">
      <c r="A1051" s="1">
        <v>31595</v>
      </c>
      <c r="B1051">
        <v>5.13</v>
      </c>
    </row>
    <row r="1052" spans="1:2" x14ac:dyDescent="0.25">
      <c r="A1052" s="1">
        <v>31596</v>
      </c>
      <c r="B1052">
        <v>5.0819999999999999</v>
      </c>
    </row>
    <row r="1053" spans="1:2" x14ac:dyDescent="0.25">
      <c r="A1053" s="1">
        <v>31597</v>
      </c>
      <c r="B1053">
        <v>5.1529999999999996</v>
      </c>
    </row>
    <row r="1054" spans="1:2" x14ac:dyDescent="0.25">
      <c r="A1054" s="1">
        <v>31600</v>
      </c>
      <c r="B1054">
        <v>5.1440000000000001</v>
      </c>
    </row>
    <row r="1055" spans="1:2" x14ac:dyDescent="0.25">
      <c r="A1055" s="1">
        <v>31601</v>
      </c>
      <c r="B1055">
        <v>5.1710000000000003</v>
      </c>
    </row>
    <row r="1056" spans="1:2" x14ac:dyDescent="0.25">
      <c r="A1056" s="1">
        <v>31602</v>
      </c>
      <c r="B1056">
        <v>5.3230000000000004</v>
      </c>
    </row>
    <row r="1057" spans="1:2" x14ac:dyDescent="0.25">
      <c r="A1057" s="1">
        <v>31603</v>
      </c>
      <c r="B1057">
        <v>5.3090000000000002</v>
      </c>
    </row>
    <row r="1058" spans="1:2" x14ac:dyDescent="0.25">
      <c r="A1058" s="1">
        <v>31604</v>
      </c>
      <c r="B1058">
        <v>5.3529999999999998</v>
      </c>
    </row>
    <row r="1059" spans="1:2" x14ac:dyDescent="0.25">
      <c r="A1059" s="1">
        <v>31607</v>
      </c>
      <c r="B1059">
        <v>5.2640000000000002</v>
      </c>
    </row>
    <row r="1060" spans="1:2" x14ac:dyDescent="0.25">
      <c r="A1060" s="1">
        <v>31608</v>
      </c>
      <c r="B1060">
        <v>5.0640000000000001</v>
      </c>
    </row>
    <row r="1061" spans="1:2" x14ac:dyDescent="0.25">
      <c r="A1061" s="1">
        <v>31609</v>
      </c>
      <c r="B1061">
        <v>5.0369999999999999</v>
      </c>
    </row>
    <row r="1062" spans="1:2" x14ac:dyDescent="0.25">
      <c r="A1062" s="1">
        <v>31610</v>
      </c>
      <c r="B1062">
        <v>5.0940000000000003</v>
      </c>
    </row>
    <row r="1063" spans="1:2" x14ac:dyDescent="0.25">
      <c r="A1063" s="1">
        <v>31611</v>
      </c>
      <c r="B1063">
        <v>5.0819999999999999</v>
      </c>
    </row>
    <row r="1064" spans="1:2" x14ac:dyDescent="0.25">
      <c r="A1064" s="1">
        <v>31614</v>
      </c>
      <c r="B1064">
        <v>5.1120000000000001</v>
      </c>
    </row>
    <row r="1065" spans="1:2" x14ac:dyDescent="0.25">
      <c r="A1065" s="1">
        <v>31615</v>
      </c>
      <c r="B1065">
        <v>5.0999999999999996</v>
      </c>
    </row>
    <row r="1066" spans="1:2" x14ac:dyDescent="0.25">
      <c r="A1066" s="1">
        <v>31616</v>
      </c>
      <c r="B1066">
        <v>5.0709999999999997</v>
      </c>
    </row>
    <row r="1067" spans="1:2" x14ac:dyDescent="0.25">
      <c r="A1067" s="1">
        <v>31617</v>
      </c>
      <c r="B1067">
        <v>5.0819999999999999</v>
      </c>
    </row>
    <row r="1068" spans="1:2" x14ac:dyDescent="0.25">
      <c r="A1068" s="1">
        <v>31618</v>
      </c>
      <c r="B1068">
        <v>5.0819999999999999</v>
      </c>
    </row>
    <row r="1069" spans="1:2" x14ac:dyDescent="0.25">
      <c r="A1069" s="1">
        <v>31621</v>
      </c>
      <c r="B1069">
        <v>4.9729999999999999</v>
      </c>
    </row>
    <row r="1070" spans="1:2" x14ac:dyDescent="0.25">
      <c r="A1070" s="1">
        <v>31622</v>
      </c>
      <c r="B1070">
        <v>5.0640000000000001</v>
      </c>
    </row>
    <row r="1071" spans="1:2" x14ac:dyDescent="0.25">
      <c r="A1071" s="1">
        <v>31623</v>
      </c>
      <c r="B1071">
        <v>5.0819999999999999</v>
      </c>
    </row>
    <row r="1072" spans="1:2" x14ac:dyDescent="0.25">
      <c r="A1072" s="1">
        <v>31624</v>
      </c>
      <c r="B1072">
        <v>5.0279999999999996</v>
      </c>
    </row>
    <row r="1073" spans="1:2" x14ac:dyDescent="0.25">
      <c r="A1073" s="1">
        <v>31625</v>
      </c>
      <c r="B1073">
        <v>5.0519999999999996</v>
      </c>
    </row>
    <row r="1074" spans="1:2" x14ac:dyDescent="0.25">
      <c r="A1074" s="1">
        <v>31628</v>
      </c>
      <c r="B1074">
        <v>5.0519999999999996</v>
      </c>
    </row>
    <row r="1075" spans="1:2" x14ac:dyDescent="0.25">
      <c r="A1075" s="1">
        <v>31629</v>
      </c>
      <c r="B1075">
        <v>5.0519999999999996</v>
      </c>
    </row>
    <row r="1076" spans="1:2" x14ac:dyDescent="0.25">
      <c r="A1076" s="1">
        <v>31630</v>
      </c>
      <c r="B1076">
        <v>5.1120000000000001</v>
      </c>
    </row>
    <row r="1077" spans="1:2" x14ac:dyDescent="0.25">
      <c r="A1077" s="1">
        <v>31631</v>
      </c>
      <c r="B1077">
        <v>5.0709999999999997</v>
      </c>
    </row>
    <row r="1078" spans="1:2" x14ac:dyDescent="0.25">
      <c r="A1078" s="1">
        <v>31632</v>
      </c>
      <c r="B1078">
        <v>5.0369999999999999</v>
      </c>
    </row>
    <row r="1079" spans="1:2" x14ac:dyDescent="0.25">
      <c r="A1079" s="1">
        <v>31635</v>
      </c>
      <c r="B1079">
        <v>5.0519999999999996</v>
      </c>
    </row>
    <row r="1080" spans="1:2" x14ac:dyDescent="0.25">
      <c r="A1080" s="1">
        <v>31636</v>
      </c>
      <c r="B1080">
        <v>5.0190000000000001</v>
      </c>
    </row>
    <row r="1081" spans="1:2" x14ac:dyDescent="0.25">
      <c r="A1081" s="1">
        <v>31637</v>
      </c>
      <c r="B1081">
        <v>5.0819999999999999</v>
      </c>
    </row>
    <row r="1082" spans="1:2" x14ac:dyDescent="0.25">
      <c r="A1082" s="1">
        <v>31638</v>
      </c>
      <c r="B1082">
        <v>5.0709999999999997</v>
      </c>
    </row>
    <row r="1083" spans="1:2" x14ac:dyDescent="0.25">
      <c r="A1083" s="1">
        <v>31639</v>
      </c>
      <c r="B1083">
        <v>5.0140000000000002</v>
      </c>
    </row>
    <row r="1084" spans="1:2" x14ac:dyDescent="0.25">
      <c r="A1084" s="1">
        <v>31642</v>
      </c>
      <c r="B1084">
        <v>5.0279999999999996</v>
      </c>
    </row>
    <row r="1085" spans="1:2" x14ac:dyDescent="0.25">
      <c r="A1085" s="1">
        <v>31643</v>
      </c>
      <c r="B1085">
        <v>4.9729999999999999</v>
      </c>
    </row>
    <row r="1086" spans="1:2" x14ac:dyDescent="0.25">
      <c r="A1086" s="1">
        <v>31644</v>
      </c>
      <c r="B1086">
        <v>5.0140000000000002</v>
      </c>
    </row>
    <row r="1087" spans="1:2" x14ac:dyDescent="0.25">
      <c r="A1087" s="1">
        <v>31645</v>
      </c>
      <c r="B1087">
        <v>5.0190000000000001</v>
      </c>
    </row>
    <row r="1088" spans="1:2" x14ac:dyDescent="0.25">
      <c r="A1088" s="1">
        <v>31646</v>
      </c>
      <c r="B1088">
        <v>5.0279999999999996</v>
      </c>
    </row>
    <row r="1089" spans="1:2" x14ac:dyDescent="0.25">
      <c r="A1089" s="1">
        <v>31649</v>
      </c>
      <c r="B1089">
        <v>5.0140000000000002</v>
      </c>
    </row>
    <row r="1090" spans="1:2" x14ac:dyDescent="0.25">
      <c r="A1090" s="1">
        <v>31650</v>
      </c>
      <c r="B1090">
        <v>4.9889999999999999</v>
      </c>
    </row>
    <row r="1091" spans="1:2" x14ac:dyDescent="0.25">
      <c r="A1091" s="1">
        <v>31651</v>
      </c>
      <c r="B1091">
        <v>5.0140000000000002</v>
      </c>
    </row>
    <row r="1092" spans="1:2" x14ac:dyDescent="0.25">
      <c r="A1092" s="1">
        <v>31652</v>
      </c>
      <c r="B1092">
        <v>4.9729999999999999</v>
      </c>
    </row>
    <row r="1093" spans="1:2" x14ac:dyDescent="0.25">
      <c r="A1093" s="1">
        <v>31653</v>
      </c>
      <c r="B1093">
        <v>5.0640000000000001</v>
      </c>
    </row>
    <row r="1094" spans="1:2" x14ac:dyDescent="0.25">
      <c r="A1094" s="1">
        <v>31656</v>
      </c>
      <c r="B1094">
        <v>5.1120000000000001</v>
      </c>
    </row>
    <row r="1095" spans="1:2" x14ac:dyDescent="0.25">
      <c r="A1095" s="1">
        <v>31657</v>
      </c>
      <c r="B1095">
        <v>5.1710000000000003</v>
      </c>
    </row>
    <row r="1096" spans="1:2" x14ac:dyDescent="0.25">
      <c r="A1096" s="1">
        <v>31658</v>
      </c>
      <c r="B1096">
        <v>5.1710000000000003</v>
      </c>
    </row>
    <row r="1097" spans="1:2" x14ac:dyDescent="0.25">
      <c r="A1097" s="1">
        <v>31659</v>
      </c>
      <c r="B1097">
        <v>5.202</v>
      </c>
    </row>
    <row r="1098" spans="1:2" x14ac:dyDescent="0.25">
      <c r="A1098" s="1">
        <v>31660</v>
      </c>
      <c r="B1098">
        <v>5.1840000000000002</v>
      </c>
    </row>
    <row r="1099" spans="1:2" x14ac:dyDescent="0.25">
      <c r="A1099" s="1">
        <v>31663</v>
      </c>
      <c r="B1099">
        <v>5.234</v>
      </c>
    </row>
    <row r="1100" spans="1:2" x14ac:dyDescent="0.25">
      <c r="A1100" s="1">
        <v>31664</v>
      </c>
      <c r="B1100">
        <v>5.4930000000000003</v>
      </c>
    </row>
    <row r="1101" spans="1:2" x14ac:dyDescent="0.25">
      <c r="A1101" s="1">
        <v>31665</v>
      </c>
      <c r="B1101">
        <v>5.3979999999999997</v>
      </c>
    </row>
    <row r="1102" spans="1:2" x14ac:dyDescent="0.25">
      <c r="A1102" s="1">
        <v>31666</v>
      </c>
      <c r="B1102">
        <v>5.3689999999999998</v>
      </c>
    </row>
    <row r="1103" spans="1:2" x14ac:dyDescent="0.25">
      <c r="A1103" s="1">
        <v>31667</v>
      </c>
      <c r="B1103">
        <v>5.2709999999999999</v>
      </c>
    </row>
    <row r="1104" spans="1:2" x14ac:dyDescent="0.25">
      <c r="A1104" s="1">
        <v>31670</v>
      </c>
      <c r="B1104">
        <v>5.2939999999999996</v>
      </c>
    </row>
    <row r="1105" spans="1:2" x14ac:dyDescent="0.25">
      <c r="A1105" s="1">
        <v>31671</v>
      </c>
      <c r="B1105">
        <v>5.1639999999999997</v>
      </c>
    </row>
    <row r="1106" spans="1:2" x14ac:dyDescent="0.25">
      <c r="A1106" s="1">
        <v>31672</v>
      </c>
      <c r="B1106">
        <v>5.0999999999999996</v>
      </c>
    </row>
    <row r="1107" spans="1:2" x14ac:dyDescent="0.25">
      <c r="A1107" s="1">
        <v>31673</v>
      </c>
      <c r="B1107">
        <v>5.13</v>
      </c>
    </row>
    <row r="1108" spans="1:2" x14ac:dyDescent="0.25">
      <c r="A1108" s="1">
        <v>31674</v>
      </c>
      <c r="B1108">
        <v>5.1639999999999997</v>
      </c>
    </row>
    <row r="1109" spans="1:2" x14ac:dyDescent="0.25">
      <c r="A1109" s="1">
        <v>31677</v>
      </c>
      <c r="B1109">
        <v>5.194</v>
      </c>
    </row>
    <row r="1110" spans="1:2" x14ac:dyDescent="0.25">
      <c r="A1110" s="1">
        <v>31678</v>
      </c>
      <c r="B1110">
        <v>5.194</v>
      </c>
    </row>
    <row r="1111" spans="1:2" x14ac:dyDescent="0.25">
      <c r="A1111" s="1">
        <v>31679</v>
      </c>
      <c r="B1111">
        <v>5.13</v>
      </c>
    </row>
    <row r="1112" spans="1:2" x14ac:dyDescent="0.25">
      <c r="A1112" s="1">
        <v>31680</v>
      </c>
      <c r="B1112">
        <v>5.0819999999999999</v>
      </c>
    </row>
    <row r="1113" spans="1:2" x14ac:dyDescent="0.25">
      <c r="A1113" s="1">
        <v>31681</v>
      </c>
      <c r="B1113">
        <v>5.1710000000000003</v>
      </c>
    </row>
    <row r="1114" spans="1:2" x14ac:dyDescent="0.25">
      <c r="A1114" s="1">
        <v>31684</v>
      </c>
      <c r="B1114">
        <v>5.13</v>
      </c>
    </row>
    <row r="1115" spans="1:2" x14ac:dyDescent="0.25">
      <c r="A1115" s="1">
        <v>31685</v>
      </c>
      <c r="B1115">
        <v>5.194</v>
      </c>
    </row>
    <row r="1116" spans="1:2" x14ac:dyDescent="0.25">
      <c r="A1116" s="1">
        <v>31686</v>
      </c>
      <c r="B1116">
        <v>5.1840000000000002</v>
      </c>
    </row>
    <row r="1117" spans="1:2" x14ac:dyDescent="0.25">
      <c r="A1117" s="1">
        <v>31687</v>
      </c>
      <c r="B1117">
        <v>5.3620000000000001</v>
      </c>
    </row>
    <row r="1118" spans="1:2" x14ac:dyDescent="0.25">
      <c r="A1118" s="1">
        <v>31688</v>
      </c>
      <c r="B1118">
        <v>5.2709999999999999</v>
      </c>
    </row>
    <row r="1119" spans="1:2" x14ac:dyDescent="0.25">
      <c r="A1119" s="1">
        <v>31691</v>
      </c>
      <c r="B1119">
        <v>5.4429999999999996</v>
      </c>
    </row>
    <row r="1120" spans="1:2" x14ac:dyDescent="0.25">
      <c r="A1120" s="1">
        <v>31692</v>
      </c>
      <c r="B1120">
        <v>5.4749999999999996</v>
      </c>
    </row>
    <row r="1121" spans="1:2" x14ac:dyDescent="0.25">
      <c r="A1121" s="1">
        <v>31693</v>
      </c>
      <c r="B1121">
        <v>5.6120000000000001</v>
      </c>
    </row>
    <row r="1122" spans="1:2" x14ac:dyDescent="0.25">
      <c r="A1122" s="1">
        <v>31694</v>
      </c>
      <c r="B1122">
        <v>5.7619999999999996</v>
      </c>
    </row>
    <row r="1123" spans="1:2" x14ac:dyDescent="0.25">
      <c r="A1123" s="1">
        <v>31695</v>
      </c>
      <c r="B1123">
        <v>5.532</v>
      </c>
    </row>
    <row r="1124" spans="1:2" x14ac:dyDescent="0.25">
      <c r="A1124" s="1">
        <v>31698</v>
      </c>
      <c r="B1124">
        <v>5.7539999999999996</v>
      </c>
    </row>
    <row r="1125" spans="1:2" x14ac:dyDescent="0.25">
      <c r="A1125" s="1">
        <v>31699</v>
      </c>
      <c r="B1125">
        <v>5.7539999999999996</v>
      </c>
    </row>
    <row r="1126" spans="1:2" x14ac:dyDescent="0.25">
      <c r="A1126" s="1">
        <v>31700</v>
      </c>
      <c r="B1126">
        <v>5.8529999999999998</v>
      </c>
    </row>
    <row r="1127" spans="1:2" x14ac:dyDescent="0.25">
      <c r="A1127" s="1">
        <v>31701</v>
      </c>
      <c r="B1127">
        <v>5.74</v>
      </c>
    </row>
    <row r="1128" spans="1:2" x14ac:dyDescent="0.25">
      <c r="A1128" s="1">
        <v>31702</v>
      </c>
      <c r="B1128">
        <v>5.7930000000000001</v>
      </c>
    </row>
    <row r="1129" spans="1:2" x14ac:dyDescent="0.25">
      <c r="A1129" s="1">
        <v>31705</v>
      </c>
      <c r="B1129">
        <v>5.8620000000000001</v>
      </c>
    </row>
    <row r="1130" spans="1:2" x14ac:dyDescent="0.25">
      <c r="A1130" s="1">
        <v>31706</v>
      </c>
      <c r="B1130">
        <v>5.96</v>
      </c>
    </row>
    <row r="1131" spans="1:2" x14ac:dyDescent="0.25">
      <c r="A1131" s="1">
        <v>31707</v>
      </c>
      <c r="B1131">
        <v>5.9089999999999998</v>
      </c>
    </row>
    <row r="1132" spans="1:2" x14ac:dyDescent="0.25">
      <c r="A1132" s="1">
        <v>31708</v>
      </c>
      <c r="B1132">
        <v>5.923</v>
      </c>
    </row>
    <row r="1133" spans="1:2" x14ac:dyDescent="0.25">
      <c r="A1133" s="1">
        <v>31709</v>
      </c>
      <c r="B1133">
        <v>5.8620000000000001</v>
      </c>
    </row>
    <row r="1134" spans="1:2" x14ac:dyDescent="0.25">
      <c r="A1134" s="1">
        <v>31712</v>
      </c>
      <c r="B1134">
        <v>5.6520000000000001</v>
      </c>
    </row>
    <row r="1135" spans="1:2" x14ac:dyDescent="0.25">
      <c r="A1135" s="1">
        <v>31713</v>
      </c>
      <c r="B1135">
        <v>5.6029999999999998</v>
      </c>
    </row>
    <row r="1136" spans="1:2" x14ac:dyDescent="0.25">
      <c r="A1136" s="1">
        <v>31714</v>
      </c>
      <c r="B1136">
        <v>5.5339999999999998</v>
      </c>
    </row>
    <row r="1137" spans="1:2" x14ac:dyDescent="0.25">
      <c r="A1137" s="1">
        <v>31715</v>
      </c>
      <c r="B1137">
        <v>5.5229999999999997</v>
      </c>
    </row>
    <row r="1138" spans="1:2" x14ac:dyDescent="0.25">
      <c r="A1138" s="1">
        <v>31716</v>
      </c>
      <c r="B1138">
        <v>5.673</v>
      </c>
    </row>
    <row r="1139" spans="1:2" x14ac:dyDescent="0.25">
      <c r="A1139" s="1">
        <v>31719</v>
      </c>
      <c r="B1139">
        <v>5.74</v>
      </c>
    </row>
    <row r="1140" spans="1:2" x14ac:dyDescent="0.25">
      <c r="A1140" s="1">
        <v>31720</v>
      </c>
      <c r="B1140">
        <v>5.7140000000000004</v>
      </c>
    </row>
    <row r="1141" spans="1:2" x14ac:dyDescent="0.25">
      <c r="A1141" s="1">
        <v>31721</v>
      </c>
      <c r="B1141">
        <v>5.7009999999999996</v>
      </c>
    </row>
    <row r="1142" spans="1:2" x14ac:dyDescent="0.25">
      <c r="A1142" s="1">
        <v>31722</v>
      </c>
      <c r="B1142">
        <v>5.74</v>
      </c>
    </row>
    <row r="1143" spans="1:2" x14ac:dyDescent="0.25">
      <c r="A1143" s="1">
        <v>31723</v>
      </c>
      <c r="B1143">
        <v>5.641</v>
      </c>
    </row>
    <row r="1144" spans="1:2" x14ac:dyDescent="0.25">
      <c r="A1144" s="1">
        <v>31726</v>
      </c>
      <c r="B1144">
        <v>5.6520000000000001</v>
      </c>
    </row>
    <row r="1145" spans="1:2" x14ac:dyDescent="0.25">
      <c r="A1145" s="1">
        <v>31727</v>
      </c>
      <c r="B1145">
        <v>5.641</v>
      </c>
    </row>
    <row r="1146" spans="1:2" x14ac:dyDescent="0.25">
      <c r="A1146" s="1">
        <v>31728</v>
      </c>
      <c r="B1146">
        <v>5.5830000000000002</v>
      </c>
    </row>
    <row r="1147" spans="1:2" x14ac:dyDescent="0.25">
      <c r="A1147" s="1">
        <v>31729</v>
      </c>
      <c r="B1147">
        <v>5.5549999999999997</v>
      </c>
    </row>
    <row r="1148" spans="1:2" x14ac:dyDescent="0.25">
      <c r="A1148" s="1">
        <v>31730</v>
      </c>
      <c r="B1148">
        <v>5.5640000000000001</v>
      </c>
    </row>
    <row r="1149" spans="1:2" x14ac:dyDescent="0.25">
      <c r="A1149" s="1">
        <v>31733</v>
      </c>
      <c r="B1149">
        <v>5.5549999999999997</v>
      </c>
    </row>
    <row r="1150" spans="1:2" x14ac:dyDescent="0.25">
      <c r="A1150" s="1">
        <v>31734</v>
      </c>
      <c r="B1150">
        <v>5.7140000000000004</v>
      </c>
    </row>
    <row r="1151" spans="1:2" x14ac:dyDescent="0.25">
      <c r="A1151" s="1">
        <v>31735</v>
      </c>
      <c r="B1151">
        <v>5.74</v>
      </c>
    </row>
    <row r="1152" spans="1:2" x14ac:dyDescent="0.25">
      <c r="A1152" s="1">
        <v>31736</v>
      </c>
      <c r="B1152">
        <v>5.7720000000000002</v>
      </c>
    </row>
    <row r="1153" spans="1:2" x14ac:dyDescent="0.25">
      <c r="A1153" s="1">
        <v>31737</v>
      </c>
      <c r="B1153">
        <v>5.7539999999999996</v>
      </c>
    </row>
    <row r="1154" spans="1:2" x14ac:dyDescent="0.25">
      <c r="A1154" s="1">
        <v>31740</v>
      </c>
      <c r="B1154">
        <v>5.641</v>
      </c>
    </row>
    <row r="1155" spans="1:2" x14ac:dyDescent="0.25">
      <c r="A1155" s="1">
        <v>31741</v>
      </c>
      <c r="B1155">
        <v>5.641</v>
      </c>
    </row>
    <row r="1156" spans="1:2" x14ac:dyDescent="0.25">
      <c r="A1156" s="1">
        <v>31742</v>
      </c>
      <c r="B1156">
        <v>5.6520000000000001</v>
      </c>
    </row>
    <row r="1157" spans="1:2" x14ac:dyDescent="0.25">
      <c r="A1157" s="1">
        <v>31743</v>
      </c>
      <c r="B1157">
        <v>5.5730000000000004</v>
      </c>
    </row>
    <row r="1158" spans="1:2" x14ac:dyDescent="0.25">
      <c r="A1158" s="1">
        <v>31744</v>
      </c>
      <c r="B1158">
        <v>5.6319999999999997</v>
      </c>
    </row>
    <row r="1159" spans="1:2" x14ac:dyDescent="0.25">
      <c r="A1159" s="1">
        <v>31747</v>
      </c>
      <c r="B1159">
        <v>5.6130000000000004</v>
      </c>
    </row>
    <row r="1160" spans="1:2" x14ac:dyDescent="0.25">
      <c r="A1160" s="1">
        <v>31748</v>
      </c>
      <c r="B1160">
        <v>5.7009999999999996</v>
      </c>
    </row>
    <row r="1161" spans="1:2" x14ac:dyDescent="0.25">
      <c r="A1161" s="1">
        <v>31749</v>
      </c>
      <c r="B1161">
        <v>5.74</v>
      </c>
    </row>
    <row r="1162" spans="1:2" x14ac:dyDescent="0.25">
      <c r="A1162" s="1">
        <v>31750</v>
      </c>
      <c r="B1162">
        <v>5.673</v>
      </c>
    </row>
    <row r="1163" spans="1:2" x14ac:dyDescent="0.25">
      <c r="A1163" s="1">
        <v>31751</v>
      </c>
      <c r="B1163">
        <v>5.6319999999999997</v>
      </c>
    </row>
    <row r="1164" spans="1:2" x14ac:dyDescent="0.25">
      <c r="A1164" s="1">
        <v>31754</v>
      </c>
      <c r="B1164">
        <v>5.7309999999999999</v>
      </c>
    </row>
    <row r="1165" spans="1:2" x14ac:dyDescent="0.25">
      <c r="A1165" s="1">
        <v>31755</v>
      </c>
      <c r="B1165">
        <v>5.7720000000000002</v>
      </c>
    </row>
    <row r="1166" spans="1:2" x14ac:dyDescent="0.25">
      <c r="A1166" s="1">
        <v>31756</v>
      </c>
      <c r="B1166">
        <v>5.673</v>
      </c>
    </row>
    <row r="1167" spans="1:2" x14ac:dyDescent="0.25">
      <c r="A1167" s="1">
        <v>31757</v>
      </c>
      <c r="B1167">
        <v>5.7009999999999996</v>
      </c>
    </row>
    <row r="1168" spans="1:2" x14ac:dyDescent="0.25">
      <c r="A1168" s="1">
        <v>31758</v>
      </c>
      <c r="B1168">
        <v>5.7720000000000002</v>
      </c>
    </row>
    <row r="1169" spans="1:2" x14ac:dyDescent="0.25">
      <c r="A1169" s="1">
        <v>31761</v>
      </c>
      <c r="B1169">
        <v>5.782</v>
      </c>
    </row>
    <row r="1170" spans="1:2" x14ac:dyDescent="0.25">
      <c r="A1170" s="1">
        <v>31762</v>
      </c>
      <c r="B1170">
        <v>5.6029999999999998</v>
      </c>
    </row>
    <row r="1171" spans="1:2" x14ac:dyDescent="0.25">
      <c r="A1171" s="1">
        <v>31763</v>
      </c>
      <c r="B1171">
        <v>5.5339999999999998</v>
      </c>
    </row>
    <row r="1172" spans="1:2" x14ac:dyDescent="0.25">
      <c r="A1172" s="1">
        <v>31764</v>
      </c>
      <c r="B1172">
        <v>5.5339999999999998</v>
      </c>
    </row>
    <row r="1173" spans="1:2" x14ac:dyDescent="0.25">
      <c r="A1173" s="1">
        <v>31765</v>
      </c>
      <c r="B1173">
        <v>5.4240000000000004</v>
      </c>
    </row>
    <row r="1174" spans="1:2" x14ac:dyDescent="0.25">
      <c r="A1174" s="1">
        <v>31768</v>
      </c>
      <c r="B1174">
        <v>5.3449999999999998</v>
      </c>
    </row>
    <row r="1175" spans="1:2" x14ac:dyDescent="0.25">
      <c r="A1175" s="1">
        <v>31769</v>
      </c>
      <c r="B1175">
        <v>5.2850000000000001</v>
      </c>
    </row>
    <row r="1176" spans="1:2" x14ac:dyDescent="0.25">
      <c r="A1176" s="1">
        <v>31770</v>
      </c>
      <c r="B1176">
        <v>5.2850000000000001</v>
      </c>
    </row>
    <row r="1177" spans="1:2" x14ac:dyDescent="0.25">
      <c r="A1177" s="1">
        <v>31771</v>
      </c>
      <c r="B1177">
        <v>5.2409999999999997</v>
      </c>
    </row>
    <row r="1178" spans="1:2" x14ac:dyDescent="0.25">
      <c r="A1178" s="1">
        <v>31772</v>
      </c>
      <c r="B1178">
        <v>5.2709999999999999</v>
      </c>
    </row>
    <row r="1179" spans="1:2" x14ac:dyDescent="0.25">
      <c r="A1179" s="1">
        <v>31775</v>
      </c>
      <c r="B1179">
        <v>5.3630000000000004</v>
      </c>
    </row>
    <row r="1180" spans="1:2" x14ac:dyDescent="0.25">
      <c r="A1180" s="1">
        <v>31776</v>
      </c>
      <c r="B1180">
        <v>5.4240000000000004</v>
      </c>
    </row>
    <row r="1181" spans="1:2" x14ac:dyDescent="0.25">
      <c r="A1181" s="1">
        <v>31777</v>
      </c>
      <c r="B1181">
        <v>5.3449999999999998</v>
      </c>
    </row>
    <row r="1182" spans="1:2" x14ac:dyDescent="0.25">
      <c r="A1182" s="1">
        <v>31778</v>
      </c>
      <c r="B1182">
        <v>5.3449999999999998</v>
      </c>
    </row>
    <row r="1183" spans="1:2" x14ac:dyDescent="0.25">
      <c r="A1183" s="1">
        <v>31779</v>
      </c>
      <c r="B1183">
        <v>5.4467999999999996</v>
      </c>
    </row>
    <row r="1184" spans="1:2" x14ac:dyDescent="0.25">
      <c r="A1184" s="1">
        <v>31782</v>
      </c>
      <c r="B1184">
        <v>5.3449999999999998</v>
      </c>
    </row>
    <row r="1185" spans="1:2" x14ac:dyDescent="0.25">
      <c r="A1185" s="1">
        <v>31783</v>
      </c>
      <c r="B1185">
        <v>5.3986000000000001</v>
      </c>
    </row>
    <row r="1186" spans="1:2" x14ac:dyDescent="0.25">
      <c r="A1186" s="1">
        <v>31784</v>
      </c>
      <c r="B1186">
        <v>5.3556999999999997</v>
      </c>
    </row>
    <row r="1187" spans="1:2" x14ac:dyDescent="0.25">
      <c r="A1187" s="1">
        <v>31785</v>
      </c>
      <c r="B1187">
        <v>5.3986000000000001</v>
      </c>
    </row>
    <row r="1188" spans="1:2" x14ac:dyDescent="0.25">
      <c r="A1188" s="1">
        <v>31786</v>
      </c>
      <c r="B1188">
        <v>5.4574999999999996</v>
      </c>
    </row>
    <row r="1189" spans="1:2" x14ac:dyDescent="0.25">
      <c r="A1189" s="1">
        <v>31789</v>
      </c>
      <c r="B1189">
        <v>5.5753000000000004</v>
      </c>
    </row>
    <row r="1190" spans="1:2" x14ac:dyDescent="0.25">
      <c r="A1190" s="1">
        <v>31790</v>
      </c>
      <c r="B1190">
        <v>5.5270999999999999</v>
      </c>
    </row>
    <row r="1191" spans="1:2" x14ac:dyDescent="0.25">
      <c r="A1191" s="1">
        <v>31791</v>
      </c>
      <c r="B1191">
        <v>5.5967000000000002</v>
      </c>
    </row>
    <row r="1192" spans="1:2" x14ac:dyDescent="0.25">
      <c r="A1192" s="1">
        <v>31792</v>
      </c>
      <c r="B1192">
        <v>5.5538999999999996</v>
      </c>
    </row>
    <row r="1193" spans="1:2" x14ac:dyDescent="0.25">
      <c r="A1193" s="1">
        <v>31793</v>
      </c>
      <c r="B1193">
        <v>5.5753000000000004</v>
      </c>
    </row>
    <row r="1194" spans="1:2" x14ac:dyDescent="0.25">
      <c r="A1194" s="1">
        <v>31796</v>
      </c>
      <c r="B1194">
        <v>5.6449999999999996</v>
      </c>
    </row>
    <row r="1195" spans="1:2" x14ac:dyDescent="0.25">
      <c r="A1195" s="1">
        <v>31797</v>
      </c>
      <c r="B1195">
        <v>5.5164</v>
      </c>
    </row>
    <row r="1196" spans="1:2" x14ac:dyDescent="0.25">
      <c r="A1196" s="1">
        <v>31798</v>
      </c>
      <c r="B1196">
        <v>5.4574999999999996</v>
      </c>
    </row>
    <row r="1197" spans="1:2" x14ac:dyDescent="0.25">
      <c r="A1197" s="1">
        <v>31799</v>
      </c>
      <c r="B1197">
        <v>5.5377999999999998</v>
      </c>
    </row>
    <row r="1198" spans="1:2" x14ac:dyDescent="0.25">
      <c r="A1198" s="1">
        <v>31800</v>
      </c>
      <c r="B1198">
        <v>5.4734999999999996</v>
      </c>
    </row>
    <row r="1199" spans="1:2" x14ac:dyDescent="0.25">
      <c r="A1199" s="1">
        <v>31803</v>
      </c>
      <c r="B1199">
        <v>5.5860000000000003</v>
      </c>
    </row>
    <row r="1200" spans="1:2" x14ac:dyDescent="0.25">
      <c r="A1200" s="1">
        <v>31804</v>
      </c>
      <c r="B1200">
        <v>5.6449999999999996</v>
      </c>
    </row>
    <row r="1201" spans="1:2" x14ac:dyDescent="0.25">
      <c r="A1201" s="1">
        <v>31805</v>
      </c>
      <c r="B1201">
        <v>5.5860000000000003</v>
      </c>
    </row>
    <row r="1202" spans="1:2" x14ac:dyDescent="0.25">
      <c r="A1202" s="1">
        <v>31806</v>
      </c>
      <c r="B1202">
        <v>5.5753000000000004</v>
      </c>
    </row>
    <row r="1203" spans="1:2" x14ac:dyDescent="0.25">
      <c r="A1203" s="1">
        <v>31807</v>
      </c>
      <c r="B1203">
        <v>5.5003000000000002</v>
      </c>
    </row>
    <row r="1204" spans="1:2" x14ac:dyDescent="0.25">
      <c r="A1204" s="1">
        <v>31810</v>
      </c>
      <c r="B1204">
        <v>5.5057</v>
      </c>
    </row>
    <row r="1205" spans="1:2" x14ac:dyDescent="0.25">
      <c r="A1205" s="1">
        <v>31811</v>
      </c>
      <c r="B1205">
        <v>5.4682000000000004</v>
      </c>
    </row>
    <row r="1206" spans="1:2" x14ac:dyDescent="0.25">
      <c r="A1206" s="1">
        <v>31812</v>
      </c>
      <c r="B1206">
        <v>5.4843000000000002</v>
      </c>
    </row>
    <row r="1207" spans="1:2" x14ac:dyDescent="0.25">
      <c r="A1207" s="1">
        <v>31813</v>
      </c>
      <c r="B1207">
        <v>5.4682000000000004</v>
      </c>
    </row>
    <row r="1208" spans="1:2" x14ac:dyDescent="0.25">
      <c r="A1208" s="1">
        <v>31814</v>
      </c>
      <c r="B1208">
        <v>5.5324999999999998</v>
      </c>
    </row>
    <row r="1209" spans="1:2" x14ac:dyDescent="0.25">
      <c r="A1209" s="1">
        <v>31817</v>
      </c>
      <c r="B1209">
        <v>5.5591999999999997</v>
      </c>
    </row>
    <row r="1210" spans="1:2" x14ac:dyDescent="0.25">
      <c r="A1210" s="1">
        <v>31818</v>
      </c>
      <c r="B1210">
        <v>5.5057</v>
      </c>
    </row>
    <row r="1211" spans="1:2" x14ac:dyDescent="0.25">
      <c r="A1211" s="1">
        <v>31819</v>
      </c>
      <c r="B1211">
        <v>5.5057</v>
      </c>
    </row>
    <row r="1212" spans="1:2" x14ac:dyDescent="0.25">
      <c r="A1212" s="1">
        <v>31820</v>
      </c>
      <c r="B1212">
        <v>5.4843000000000002</v>
      </c>
    </row>
    <row r="1213" spans="1:2" x14ac:dyDescent="0.25">
      <c r="A1213" s="1">
        <v>31821</v>
      </c>
      <c r="B1213">
        <v>5.4146000000000001</v>
      </c>
    </row>
    <row r="1214" spans="1:2" x14ac:dyDescent="0.25">
      <c r="A1214" s="1">
        <v>31824</v>
      </c>
      <c r="B1214">
        <v>5.4253</v>
      </c>
    </row>
    <row r="1215" spans="1:2" x14ac:dyDescent="0.25">
      <c r="A1215" s="1">
        <v>31825</v>
      </c>
      <c r="B1215">
        <v>5.4146000000000001</v>
      </c>
    </row>
    <row r="1216" spans="1:2" x14ac:dyDescent="0.25">
      <c r="A1216" s="1">
        <v>31826</v>
      </c>
      <c r="B1216">
        <v>5.3556999999999997</v>
      </c>
    </row>
    <row r="1217" spans="1:2" x14ac:dyDescent="0.25">
      <c r="A1217" s="1">
        <v>31827</v>
      </c>
      <c r="B1217">
        <v>5.3986000000000001</v>
      </c>
    </row>
    <row r="1218" spans="1:2" x14ac:dyDescent="0.25">
      <c r="A1218" s="1">
        <v>31828</v>
      </c>
      <c r="B1218">
        <v>5.4413999999999998</v>
      </c>
    </row>
    <row r="1219" spans="1:2" x14ac:dyDescent="0.25">
      <c r="A1219" s="1">
        <v>31831</v>
      </c>
      <c r="B1219">
        <v>5.4682000000000004</v>
      </c>
    </row>
    <row r="1220" spans="1:2" x14ac:dyDescent="0.25">
      <c r="A1220" s="1">
        <v>31832</v>
      </c>
      <c r="B1220">
        <v>5.4253</v>
      </c>
    </row>
    <row r="1221" spans="1:2" x14ac:dyDescent="0.25">
      <c r="A1221" s="1">
        <v>31833</v>
      </c>
      <c r="B1221">
        <v>5.4789000000000003</v>
      </c>
    </row>
    <row r="1222" spans="1:2" x14ac:dyDescent="0.25">
      <c r="A1222" s="1">
        <v>31834</v>
      </c>
      <c r="B1222">
        <v>5.4413999999999998</v>
      </c>
    </row>
    <row r="1223" spans="1:2" x14ac:dyDescent="0.25">
      <c r="A1223" s="1">
        <v>31835</v>
      </c>
      <c r="B1223">
        <v>5.4413999999999998</v>
      </c>
    </row>
    <row r="1224" spans="1:2" x14ac:dyDescent="0.25">
      <c r="A1224" s="1">
        <v>31838</v>
      </c>
      <c r="B1224">
        <v>5.4146000000000001</v>
      </c>
    </row>
    <row r="1225" spans="1:2" x14ac:dyDescent="0.25">
      <c r="A1225" s="1">
        <v>31839</v>
      </c>
      <c r="B1225">
        <v>5.4253</v>
      </c>
    </row>
    <row r="1226" spans="1:2" x14ac:dyDescent="0.25">
      <c r="A1226" s="1">
        <v>31840</v>
      </c>
      <c r="B1226">
        <v>5.4574999999999996</v>
      </c>
    </row>
    <row r="1227" spans="1:2" x14ac:dyDescent="0.25">
      <c r="A1227" s="1">
        <v>31841</v>
      </c>
      <c r="B1227">
        <v>5.5324999999999998</v>
      </c>
    </row>
    <row r="1228" spans="1:2" x14ac:dyDescent="0.25">
      <c r="A1228" s="1">
        <v>31842</v>
      </c>
      <c r="B1228">
        <v>5.5591999999999997</v>
      </c>
    </row>
    <row r="1229" spans="1:2" x14ac:dyDescent="0.25">
      <c r="A1229" s="1">
        <v>31845</v>
      </c>
      <c r="B1229">
        <v>5.5164</v>
      </c>
    </row>
    <row r="1230" spans="1:2" x14ac:dyDescent="0.25">
      <c r="A1230" s="1">
        <v>31846</v>
      </c>
      <c r="B1230">
        <v>5.5164</v>
      </c>
    </row>
    <row r="1231" spans="1:2" x14ac:dyDescent="0.25">
      <c r="A1231" s="1">
        <v>31847</v>
      </c>
      <c r="B1231">
        <v>5.5324999999999998</v>
      </c>
    </row>
    <row r="1232" spans="1:2" x14ac:dyDescent="0.25">
      <c r="A1232" s="1">
        <v>31848</v>
      </c>
      <c r="B1232">
        <v>5.5753000000000004</v>
      </c>
    </row>
    <row r="1233" spans="1:2" x14ac:dyDescent="0.25">
      <c r="A1233" s="1">
        <v>31849</v>
      </c>
      <c r="B1233">
        <v>5.5753000000000004</v>
      </c>
    </row>
    <row r="1234" spans="1:2" x14ac:dyDescent="0.25">
      <c r="A1234" s="1">
        <v>31852</v>
      </c>
      <c r="B1234">
        <v>5.5591999999999997</v>
      </c>
    </row>
    <row r="1235" spans="1:2" x14ac:dyDescent="0.25">
      <c r="A1235" s="1">
        <v>31853</v>
      </c>
      <c r="B1235">
        <v>5.5324999999999998</v>
      </c>
    </row>
    <row r="1236" spans="1:2" x14ac:dyDescent="0.25">
      <c r="A1236" s="1">
        <v>31854</v>
      </c>
      <c r="B1236">
        <v>5.5431999999999997</v>
      </c>
    </row>
    <row r="1237" spans="1:2" x14ac:dyDescent="0.25">
      <c r="A1237" s="1">
        <v>31855</v>
      </c>
      <c r="B1237">
        <v>5.5324999999999998</v>
      </c>
    </row>
    <row r="1238" spans="1:2" x14ac:dyDescent="0.25">
      <c r="A1238" s="1">
        <v>31856</v>
      </c>
      <c r="B1238">
        <v>5.5003000000000002</v>
      </c>
    </row>
    <row r="1239" spans="1:2" x14ac:dyDescent="0.25">
      <c r="A1239" s="1">
        <v>31859</v>
      </c>
      <c r="B1239">
        <v>5.6288999999999998</v>
      </c>
    </row>
    <row r="1240" spans="1:2" x14ac:dyDescent="0.25">
      <c r="A1240" s="1">
        <v>31860</v>
      </c>
      <c r="B1240">
        <v>5.6771000000000003</v>
      </c>
    </row>
    <row r="1241" spans="1:2" x14ac:dyDescent="0.25">
      <c r="A1241" s="1">
        <v>31861</v>
      </c>
      <c r="B1241">
        <v>5.8377999999999997</v>
      </c>
    </row>
    <row r="1242" spans="1:2" x14ac:dyDescent="0.25">
      <c r="A1242" s="1">
        <v>31862</v>
      </c>
      <c r="B1242">
        <v>5.8699000000000003</v>
      </c>
    </row>
    <row r="1243" spans="1:2" x14ac:dyDescent="0.25">
      <c r="A1243" s="1">
        <v>31863</v>
      </c>
      <c r="B1243">
        <v>6.0467000000000004</v>
      </c>
    </row>
    <row r="1244" spans="1:2" x14ac:dyDescent="0.25">
      <c r="A1244" s="1">
        <v>31866</v>
      </c>
      <c r="B1244">
        <v>6.2502000000000004</v>
      </c>
    </row>
    <row r="1245" spans="1:2" x14ac:dyDescent="0.25">
      <c r="A1245" s="1">
        <v>31867</v>
      </c>
      <c r="B1245">
        <v>6.1645000000000003</v>
      </c>
    </row>
    <row r="1246" spans="1:2" x14ac:dyDescent="0.25">
      <c r="A1246" s="1">
        <v>31868</v>
      </c>
      <c r="B1246">
        <v>6.2342000000000004</v>
      </c>
    </row>
    <row r="1247" spans="1:2" x14ac:dyDescent="0.25">
      <c r="A1247" s="1">
        <v>31869</v>
      </c>
      <c r="B1247">
        <v>6.3198999999999996</v>
      </c>
    </row>
    <row r="1248" spans="1:2" x14ac:dyDescent="0.25">
      <c r="A1248" s="1">
        <v>31870</v>
      </c>
      <c r="B1248">
        <v>6.4001999999999999</v>
      </c>
    </row>
    <row r="1249" spans="1:2" x14ac:dyDescent="0.25">
      <c r="A1249" s="1">
        <v>31873</v>
      </c>
      <c r="B1249">
        <v>6.5288000000000004</v>
      </c>
    </row>
    <row r="1250" spans="1:2" x14ac:dyDescent="0.25">
      <c r="A1250" s="1">
        <v>31874</v>
      </c>
      <c r="B1250">
        <v>6.7163000000000004</v>
      </c>
    </row>
    <row r="1251" spans="1:2" x14ac:dyDescent="0.25">
      <c r="A1251" s="1">
        <v>31875</v>
      </c>
      <c r="B1251">
        <v>6.5876999999999999</v>
      </c>
    </row>
    <row r="1252" spans="1:2" x14ac:dyDescent="0.25">
      <c r="A1252" s="1">
        <v>31876</v>
      </c>
      <c r="B1252">
        <v>6.7912999999999997</v>
      </c>
    </row>
    <row r="1253" spans="1:2" x14ac:dyDescent="0.25">
      <c r="A1253" s="1">
        <v>31877</v>
      </c>
      <c r="B1253">
        <v>6.7591000000000001</v>
      </c>
    </row>
    <row r="1254" spans="1:2" x14ac:dyDescent="0.25">
      <c r="A1254" s="1">
        <v>31880</v>
      </c>
      <c r="B1254">
        <v>6.8609</v>
      </c>
    </row>
    <row r="1255" spans="1:2" x14ac:dyDescent="0.25">
      <c r="A1255" s="1">
        <v>31881</v>
      </c>
      <c r="B1255">
        <v>7.2412000000000001</v>
      </c>
    </row>
    <row r="1256" spans="1:2" x14ac:dyDescent="0.25">
      <c r="A1256" s="1">
        <v>31882</v>
      </c>
      <c r="B1256">
        <v>7.1394000000000002</v>
      </c>
    </row>
    <row r="1257" spans="1:2" x14ac:dyDescent="0.25">
      <c r="A1257" s="1">
        <v>31883</v>
      </c>
      <c r="B1257">
        <v>7.1608999999999998</v>
      </c>
    </row>
    <row r="1258" spans="1:2" x14ac:dyDescent="0.25">
      <c r="A1258" s="1">
        <v>31884</v>
      </c>
      <c r="B1258">
        <v>7.2412000000000001</v>
      </c>
    </row>
    <row r="1259" spans="1:2" x14ac:dyDescent="0.25">
      <c r="A1259" s="1">
        <v>31887</v>
      </c>
      <c r="B1259">
        <v>7.6215000000000002</v>
      </c>
    </row>
    <row r="1260" spans="1:2" x14ac:dyDescent="0.25">
      <c r="A1260" s="1">
        <v>31888</v>
      </c>
      <c r="B1260">
        <v>7.8733000000000004</v>
      </c>
    </row>
    <row r="1261" spans="1:2" x14ac:dyDescent="0.25">
      <c r="A1261" s="1">
        <v>31889</v>
      </c>
      <c r="B1261">
        <v>7.9965000000000002</v>
      </c>
    </row>
    <row r="1262" spans="1:2" x14ac:dyDescent="0.25">
      <c r="A1262" s="1">
        <v>31890</v>
      </c>
      <c r="B1262">
        <v>8.5695999999999994</v>
      </c>
    </row>
    <row r="1263" spans="1:2" x14ac:dyDescent="0.25">
      <c r="A1263" s="1">
        <v>31891</v>
      </c>
      <c r="B1263">
        <v>9.7158999999999995</v>
      </c>
    </row>
    <row r="1264" spans="1:2" x14ac:dyDescent="0.25">
      <c r="A1264" s="1">
        <v>31894</v>
      </c>
      <c r="B1264">
        <v>9.6890999999999998</v>
      </c>
    </row>
    <row r="1265" spans="1:2" x14ac:dyDescent="0.25">
      <c r="A1265" s="1">
        <v>31895</v>
      </c>
      <c r="B1265">
        <v>7.6965000000000003</v>
      </c>
    </row>
    <row r="1266" spans="1:2" x14ac:dyDescent="0.25">
      <c r="A1266" s="1">
        <v>31896</v>
      </c>
      <c r="B1266">
        <v>7.8947000000000003</v>
      </c>
    </row>
    <row r="1267" spans="1:2" x14ac:dyDescent="0.25">
      <c r="A1267" s="1">
        <v>31897</v>
      </c>
      <c r="B1267">
        <v>7.9965000000000002</v>
      </c>
    </row>
    <row r="1268" spans="1:2" x14ac:dyDescent="0.25">
      <c r="A1268" s="1">
        <v>31898</v>
      </c>
      <c r="B1268">
        <v>8.0500000000000007</v>
      </c>
    </row>
    <row r="1269" spans="1:2" x14ac:dyDescent="0.25">
      <c r="A1269" s="1">
        <v>31901</v>
      </c>
      <c r="B1269">
        <v>8.35</v>
      </c>
    </row>
    <row r="1270" spans="1:2" x14ac:dyDescent="0.25">
      <c r="A1270" s="1">
        <v>31902</v>
      </c>
      <c r="B1270">
        <v>8.2964000000000002</v>
      </c>
    </row>
    <row r="1271" spans="1:2" x14ac:dyDescent="0.25">
      <c r="A1271" s="1">
        <v>31903</v>
      </c>
      <c r="B1271">
        <v>8.3178999999999998</v>
      </c>
    </row>
    <row r="1272" spans="1:2" x14ac:dyDescent="0.25">
      <c r="A1272" s="1">
        <v>31904</v>
      </c>
      <c r="B1272">
        <v>8.2530000000000001</v>
      </c>
    </row>
    <row r="1273" spans="1:2" x14ac:dyDescent="0.25">
      <c r="A1273" s="1">
        <v>31905</v>
      </c>
      <c r="B1273">
        <v>8.3737999999999992</v>
      </c>
    </row>
    <row r="1274" spans="1:2" x14ac:dyDescent="0.25">
      <c r="A1274" s="1">
        <v>31908</v>
      </c>
      <c r="B1274">
        <v>8.4725999999999999</v>
      </c>
    </row>
    <row r="1275" spans="1:2" x14ac:dyDescent="0.25">
      <c r="A1275" s="1">
        <v>31909</v>
      </c>
      <c r="B1275">
        <v>8.7104999999999997</v>
      </c>
    </row>
    <row r="1276" spans="1:2" x14ac:dyDescent="0.25">
      <c r="A1276" s="1">
        <v>31910</v>
      </c>
      <c r="B1276">
        <v>8.6298999999999992</v>
      </c>
    </row>
    <row r="1277" spans="1:2" x14ac:dyDescent="0.25">
      <c r="A1277" s="1">
        <v>31911</v>
      </c>
      <c r="B1277">
        <v>8.8458000000000006</v>
      </c>
    </row>
    <row r="1278" spans="1:2" x14ac:dyDescent="0.25">
      <c r="A1278" s="1">
        <v>31912</v>
      </c>
      <c r="B1278">
        <v>9.0946999999999996</v>
      </c>
    </row>
    <row r="1279" spans="1:2" x14ac:dyDescent="0.25">
      <c r="A1279" s="1">
        <v>31915</v>
      </c>
      <c r="B1279">
        <v>9.3544999999999998</v>
      </c>
    </row>
    <row r="1280" spans="1:2" x14ac:dyDescent="0.25">
      <c r="A1280" s="1">
        <v>31916</v>
      </c>
      <c r="B1280">
        <v>9.4751999999999992</v>
      </c>
    </row>
    <row r="1281" spans="1:2" x14ac:dyDescent="0.25">
      <c r="A1281" s="1">
        <v>31917</v>
      </c>
      <c r="B1281">
        <v>9.1166</v>
      </c>
    </row>
    <row r="1282" spans="1:2" x14ac:dyDescent="0.25">
      <c r="A1282" s="1">
        <v>31918</v>
      </c>
      <c r="B1282">
        <v>8.8165999999999993</v>
      </c>
    </row>
    <row r="1283" spans="1:2" x14ac:dyDescent="0.25">
      <c r="A1283" s="1">
        <v>31919</v>
      </c>
      <c r="B1283">
        <v>8.2970000000000006</v>
      </c>
    </row>
    <row r="1284" spans="1:2" x14ac:dyDescent="0.25">
      <c r="A1284" s="1">
        <v>31922</v>
      </c>
      <c r="B1284">
        <v>8.3554999999999993</v>
      </c>
    </row>
    <row r="1285" spans="1:2" x14ac:dyDescent="0.25">
      <c r="A1285" s="1">
        <v>31923</v>
      </c>
      <c r="B1285">
        <v>7.4663000000000004</v>
      </c>
    </row>
    <row r="1286" spans="1:2" x14ac:dyDescent="0.25">
      <c r="A1286" s="1">
        <v>31924</v>
      </c>
      <c r="B1286">
        <v>7.3455000000000004</v>
      </c>
    </row>
    <row r="1287" spans="1:2" x14ac:dyDescent="0.25">
      <c r="A1287" s="1">
        <v>31925</v>
      </c>
      <c r="B1287">
        <v>7.5578000000000003</v>
      </c>
    </row>
    <row r="1288" spans="1:2" x14ac:dyDescent="0.25">
      <c r="A1288" s="1">
        <v>31926</v>
      </c>
      <c r="B1288">
        <v>7.6162999999999998</v>
      </c>
    </row>
    <row r="1289" spans="1:2" x14ac:dyDescent="0.25">
      <c r="A1289" s="1">
        <v>31929</v>
      </c>
      <c r="B1289">
        <v>7.4370000000000003</v>
      </c>
    </row>
    <row r="1290" spans="1:2" x14ac:dyDescent="0.25">
      <c r="A1290" s="1">
        <v>31930</v>
      </c>
      <c r="B1290">
        <v>7.6784999999999997</v>
      </c>
    </row>
    <row r="1291" spans="1:2" x14ac:dyDescent="0.25">
      <c r="A1291" s="1">
        <v>31931</v>
      </c>
      <c r="B1291">
        <v>7.5065</v>
      </c>
    </row>
    <row r="1292" spans="1:2" x14ac:dyDescent="0.25">
      <c r="A1292" s="1">
        <v>31932</v>
      </c>
      <c r="B1292">
        <v>7.7664</v>
      </c>
    </row>
    <row r="1293" spans="1:2" x14ac:dyDescent="0.25">
      <c r="A1293" s="1">
        <v>31933</v>
      </c>
      <c r="B1293">
        <v>7.8578000000000001</v>
      </c>
    </row>
    <row r="1294" spans="1:2" x14ac:dyDescent="0.25">
      <c r="A1294" s="1">
        <v>31936</v>
      </c>
      <c r="B1294">
        <v>7.6456</v>
      </c>
    </row>
    <row r="1295" spans="1:2" x14ac:dyDescent="0.25">
      <c r="A1295" s="1">
        <v>31937</v>
      </c>
      <c r="B1295">
        <v>7.9164000000000003</v>
      </c>
    </row>
    <row r="1296" spans="1:2" x14ac:dyDescent="0.25">
      <c r="A1296" s="1">
        <v>31938</v>
      </c>
      <c r="B1296">
        <v>7.8688000000000002</v>
      </c>
    </row>
    <row r="1297" spans="1:2" x14ac:dyDescent="0.25">
      <c r="A1297" s="1">
        <v>31939</v>
      </c>
      <c r="B1297">
        <v>7.9493</v>
      </c>
    </row>
    <row r="1298" spans="1:2" x14ac:dyDescent="0.25">
      <c r="A1298" s="1">
        <v>31940</v>
      </c>
      <c r="B1298">
        <v>7.7481</v>
      </c>
    </row>
    <row r="1299" spans="1:2" x14ac:dyDescent="0.25">
      <c r="A1299" s="1">
        <v>31943</v>
      </c>
      <c r="B1299">
        <v>7.6162999999999998</v>
      </c>
    </row>
    <row r="1300" spans="1:2" x14ac:dyDescent="0.25">
      <c r="A1300" s="1">
        <v>31944</v>
      </c>
      <c r="B1300">
        <v>7.4260000000000002</v>
      </c>
    </row>
    <row r="1301" spans="1:2" x14ac:dyDescent="0.25">
      <c r="A1301" s="1">
        <v>31945</v>
      </c>
      <c r="B1301">
        <v>7.3857999999999997</v>
      </c>
    </row>
    <row r="1302" spans="1:2" x14ac:dyDescent="0.25">
      <c r="A1302" s="1">
        <v>31946</v>
      </c>
      <c r="B1302">
        <v>7.4663000000000004</v>
      </c>
    </row>
    <row r="1303" spans="1:2" x14ac:dyDescent="0.25">
      <c r="A1303" s="1">
        <v>31947</v>
      </c>
      <c r="B1303">
        <v>7.3564999999999996</v>
      </c>
    </row>
    <row r="1304" spans="1:2" x14ac:dyDescent="0.25">
      <c r="A1304" s="1">
        <v>31950</v>
      </c>
      <c r="B1304">
        <v>6.8075999999999999</v>
      </c>
    </row>
    <row r="1305" spans="1:2" x14ac:dyDescent="0.25">
      <c r="A1305" s="1">
        <v>31951</v>
      </c>
      <c r="B1305">
        <v>6.8772000000000002</v>
      </c>
    </row>
    <row r="1306" spans="1:2" x14ac:dyDescent="0.25">
      <c r="A1306" s="1">
        <v>31952</v>
      </c>
      <c r="B1306">
        <v>6.9283999999999999</v>
      </c>
    </row>
    <row r="1307" spans="1:2" x14ac:dyDescent="0.25">
      <c r="A1307" s="1">
        <v>31953</v>
      </c>
      <c r="B1307">
        <v>6.8479000000000001</v>
      </c>
    </row>
    <row r="1308" spans="1:2" x14ac:dyDescent="0.25">
      <c r="A1308" s="1">
        <v>31954</v>
      </c>
      <c r="B1308">
        <v>6.9466999999999999</v>
      </c>
    </row>
    <row r="1309" spans="1:2" x14ac:dyDescent="0.25">
      <c r="A1309" s="1">
        <v>31957</v>
      </c>
      <c r="B1309">
        <v>7.0967000000000002</v>
      </c>
    </row>
    <row r="1310" spans="1:2" x14ac:dyDescent="0.25">
      <c r="A1310" s="1">
        <v>31958</v>
      </c>
      <c r="B1310">
        <v>7.2686999999999999</v>
      </c>
    </row>
    <row r="1311" spans="1:2" x14ac:dyDescent="0.25">
      <c r="A1311" s="1">
        <v>31959</v>
      </c>
      <c r="B1311">
        <v>7.2065000000000001</v>
      </c>
    </row>
    <row r="1312" spans="1:2" x14ac:dyDescent="0.25">
      <c r="A1312" s="1">
        <v>31960</v>
      </c>
      <c r="B1312">
        <v>7.4077000000000002</v>
      </c>
    </row>
    <row r="1313" spans="1:2" x14ac:dyDescent="0.25">
      <c r="A1313" s="1">
        <v>31961</v>
      </c>
      <c r="B1313">
        <v>7.2576999999999998</v>
      </c>
    </row>
    <row r="1314" spans="1:2" x14ac:dyDescent="0.25">
      <c r="A1314" s="1">
        <v>31964</v>
      </c>
      <c r="B1314">
        <v>7.2466999999999997</v>
      </c>
    </row>
    <row r="1315" spans="1:2" x14ac:dyDescent="0.25">
      <c r="A1315" s="1">
        <v>31965</v>
      </c>
      <c r="B1315">
        <v>7.3967999999999998</v>
      </c>
    </row>
    <row r="1316" spans="1:2" x14ac:dyDescent="0.25">
      <c r="A1316" s="1">
        <v>31966</v>
      </c>
      <c r="B1316">
        <v>7.6383000000000001</v>
      </c>
    </row>
    <row r="1317" spans="1:2" x14ac:dyDescent="0.25">
      <c r="A1317" s="1">
        <v>31967</v>
      </c>
      <c r="B1317">
        <v>7.6894999999999998</v>
      </c>
    </row>
    <row r="1318" spans="1:2" x14ac:dyDescent="0.25">
      <c r="A1318" s="1">
        <v>31968</v>
      </c>
      <c r="B1318">
        <v>7.5578000000000003</v>
      </c>
    </row>
    <row r="1319" spans="1:2" x14ac:dyDescent="0.25">
      <c r="A1319" s="1">
        <v>31971</v>
      </c>
      <c r="B1319">
        <v>7.609</v>
      </c>
    </row>
    <row r="1320" spans="1:2" x14ac:dyDescent="0.25">
      <c r="A1320" s="1">
        <v>31972</v>
      </c>
      <c r="B1320">
        <v>7.5979999999999999</v>
      </c>
    </row>
    <row r="1321" spans="1:2" x14ac:dyDescent="0.25">
      <c r="A1321" s="1">
        <v>31973</v>
      </c>
      <c r="B1321">
        <v>7.7370999999999999</v>
      </c>
    </row>
    <row r="1322" spans="1:2" x14ac:dyDescent="0.25">
      <c r="A1322" s="1">
        <v>31974</v>
      </c>
      <c r="B1322">
        <v>7.7298</v>
      </c>
    </row>
    <row r="1323" spans="1:2" x14ac:dyDescent="0.25">
      <c r="A1323" s="1">
        <v>31975</v>
      </c>
      <c r="B1323">
        <v>7.4370000000000003</v>
      </c>
    </row>
    <row r="1324" spans="1:2" x14ac:dyDescent="0.25">
      <c r="A1324" s="1">
        <v>31978</v>
      </c>
      <c r="B1324">
        <v>7.6273</v>
      </c>
    </row>
    <row r="1325" spans="1:2" x14ac:dyDescent="0.25">
      <c r="A1325" s="1">
        <v>31979</v>
      </c>
      <c r="B1325">
        <v>7.7481</v>
      </c>
    </row>
    <row r="1326" spans="1:2" x14ac:dyDescent="0.25">
      <c r="A1326" s="1">
        <v>31980</v>
      </c>
      <c r="B1326">
        <v>7.7370999999999999</v>
      </c>
    </row>
    <row r="1327" spans="1:2" x14ac:dyDescent="0.25">
      <c r="A1327" s="1">
        <v>31981</v>
      </c>
      <c r="B1327">
        <v>7.6967999999999996</v>
      </c>
    </row>
    <row r="1328" spans="1:2" x14ac:dyDescent="0.25">
      <c r="A1328" s="1">
        <v>31982</v>
      </c>
      <c r="B1328">
        <v>7.7077999999999998</v>
      </c>
    </row>
    <row r="1329" spans="1:2" x14ac:dyDescent="0.25">
      <c r="A1329" s="1">
        <v>31985</v>
      </c>
      <c r="B1329">
        <v>7.7077999999999998</v>
      </c>
    </row>
    <row r="1330" spans="1:2" x14ac:dyDescent="0.25">
      <c r="A1330" s="1">
        <v>31986</v>
      </c>
      <c r="B1330">
        <v>7.9273999999999996</v>
      </c>
    </row>
    <row r="1331" spans="1:2" x14ac:dyDescent="0.25">
      <c r="A1331" s="1">
        <v>31987</v>
      </c>
      <c r="B1331">
        <v>7.9969000000000001</v>
      </c>
    </row>
    <row r="1332" spans="1:2" x14ac:dyDescent="0.25">
      <c r="A1332" s="1">
        <v>31988</v>
      </c>
      <c r="B1332">
        <v>8.1175999999999995</v>
      </c>
    </row>
    <row r="1333" spans="1:2" x14ac:dyDescent="0.25">
      <c r="A1333" s="1">
        <v>31989</v>
      </c>
      <c r="B1333">
        <v>8.2970000000000006</v>
      </c>
    </row>
    <row r="1334" spans="1:2" x14ac:dyDescent="0.25">
      <c r="A1334" s="1">
        <v>31992</v>
      </c>
      <c r="B1334">
        <v>8.5969999999999995</v>
      </c>
    </row>
    <row r="1335" spans="1:2" x14ac:dyDescent="0.25">
      <c r="A1335" s="1">
        <v>31993</v>
      </c>
      <c r="B1335">
        <v>8.8275000000000006</v>
      </c>
    </row>
    <row r="1336" spans="1:2" x14ac:dyDescent="0.25">
      <c r="A1336" s="1">
        <v>31994</v>
      </c>
      <c r="B1336">
        <v>8.5786999999999995</v>
      </c>
    </row>
    <row r="1337" spans="1:2" x14ac:dyDescent="0.25">
      <c r="A1337" s="1">
        <v>31995</v>
      </c>
      <c r="B1337">
        <v>8.2493999999999996</v>
      </c>
    </row>
    <row r="1338" spans="1:2" x14ac:dyDescent="0.25">
      <c r="A1338" s="1">
        <v>31996</v>
      </c>
      <c r="B1338">
        <v>8.0371000000000006</v>
      </c>
    </row>
    <row r="1339" spans="1:2" x14ac:dyDescent="0.25">
      <c r="A1339" s="1">
        <v>31999</v>
      </c>
      <c r="B1339">
        <v>7.7187999999999999</v>
      </c>
    </row>
    <row r="1340" spans="1:2" x14ac:dyDescent="0.25">
      <c r="A1340" s="1">
        <v>32000</v>
      </c>
      <c r="B1340">
        <v>7.8285999999999998</v>
      </c>
    </row>
    <row r="1341" spans="1:2" x14ac:dyDescent="0.25">
      <c r="A1341" s="1">
        <v>32001</v>
      </c>
      <c r="B1341">
        <v>7.8395000000000001</v>
      </c>
    </row>
    <row r="1342" spans="1:2" x14ac:dyDescent="0.25">
      <c r="A1342" s="1">
        <v>32002</v>
      </c>
      <c r="B1342">
        <v>7.7992999999999997</v>
      </c>
    </row>
    <row r="1343" spans="1:2" x14ac:dyDescent="0.25">
      <c r="A1343" s="1">
        <v>32003</v>
      </c>
      <c r="B1343">
        <v>7.5285000000000002</v>
      </c>
    </row>
    <row r="1344" spans="1:2" x14ac:dyDescent="0.25">
      <c r="A1344" s="1">
        <v>32006</v>
      </c>
      <c r="B1344">
        <v>7.5468000000000002</v>
      </c>
    </row>
    <row r="1345" spans="1:2" x14ac:dyDescent="0.25">
      <c r="A1345" s="1">
        <v>32007</v>
      </c>
      <c r="B1345">
        <v>7.7590000000000003</v>
      </c>
    </row>
    <row r="1346" spans="1:2" x14ac:dyDescent="0.25">
      <c r="A1346" s="1">
        <v>32008</v>
      </c>
      <c r="B1346">
        <v>7.8066000000000004</v>
      </c>
    </row>
    <row r="1347" spans="1:2" x14ac:dyDescent="0.25">
      <c r="A1347" s="1">
        <v>32009</v>
      </c>
      <c r="B1347">
        <v>7.7590000000000003</v>
      </c>
    </row>
    <row r="1348" spans="1:2" x14ac:dyDescent="0.25">
      <c r="A1348" s="1">
        <v>32010</v>
      </c>
      <c r="B1348">
        <v>7.6566000000000001</v>
      </c>
    </row>
    <row r="1349" spans="1:2" x14ac:dyDescent="0.25">
      <c r="A1349" s="1">
        <v>32013</v>
      </c>
      <c r="B1349">
        <v>7.7773000000000003</v>
      </c>
    </row>
    <row r="1350" spans="1:2" x14ac:dyDescent="0.25">
      <c r="A1350" s="1">
        <v>32014</v>
      </c>
      <c r="B1350">
        <v>7.7187999999999999</v>
      </c>
    </row>
    <row r="1351" spans="1:2" x14ac:dyDescent="0.25">
      <c r="A1351" s="1">
        <v>32015</v>
      </c>
      <c r="B1351">
        <v>7.6967999999999996</v>
      </c>
    </row>
    <row r="1352" spans="1:2" x14ac:dyDescent="0.25">
      <c r="A1352" s="1">
        <v>32016</v>
      </c>
      <c r="B1352">
        <v>7.5468000000000002</v>
      </c>
    </row>
    <row r="1353" spans="1:2" x14ac:dyDescent="0.25">
      <c r="A1353" s="1">
        <v>32017</v>
      </c>
      <c r="B1353">
        <v>7.3674999999999997</v>
      </c>
    </row>
    <row r="1354" spans="1:2" x14ac:dyDescent="0.25">
      <c r="A1354" s="1">
        <v>32020</v>
      </c>
      <c r="B1354">
        <v>7.3895</v>
      </c>
    </row>
    <row r="1355" spans="1:2" x14ac:dyDescent="0.25">
      <c r="A1355" s="1">
        <v>32021</v>
      </c>
      <c r="B1355">
        <v>7.3381999999999996</v>
      </c>
    </row>
    <row r="1356" spans="1:2" x14ac:dyDescent="0.25">
      <c r="A1356" s="1">
        <v>32022</v>
      </c>
      <c r="B1356">
        <v>7.7773000000000003</v>
      </c>
    </row>
    <row r="1357" spans="1:2" x14ac:dyDescent="0.25">
      <c r="A1357" s="1">
        <v>32023</v>
      </c>
      <c r="B1357">
        <v>7.7187999999999999</v>
      </c>
    </row>
    <row r="1358" spans="1:2" x14ac:dyDescent="0.25">
      <c r="A1358" s="1">
        <v>32024</v>
      </c>
      <c r="B1358">
        <v>7.6273</v>
      </c>
    </row>
    <row r="1359" spans="1:2" x14ac:dyDescent="0.25">
      <c r="A1359" s="1">
        <v>32027</v>
      </c>
      <c r="B1359">
        <v>7.6784999999999997</v>
      </c>
    </row>
    <row r="1360" spans="1:2" x14ac:dyDescent="0.25">
      <c r="A1360" s="1">
        <v>32028</v>
      </c>
      <c r="B1360">
        <v>7.4882999999999997</v>
      </c>
    </row>
    <row r="1361" spans="1:2" x14ac:dyDescent="0.25">
      <c r="A1361" s="1">
        <v>32029</v>
      </c>
      <c r="B1361">
        <v>7.5163000000000002</v>
      </c>
    </row>
    <row r="1362" spans="1:2" x14ac:dyDescent="0.25">
      <c r="A1362" s="1">
        <v>32030</v>
      </c>
      <c r="B1362">
        <v>7.5896999999999997</v>
      </c>
    </row>
    <row r="1363" spans="1:2" x14ac:dyDescent="0.25">
      <c r="A1363" s="1">
        <v>32031</v>
      </c>
      <c r="B1363">
        <v>7.7066999999999997</v>
      </c>
    </row>
    <row r="1364" spans="1:2" x14ac:dyDescent="0.25">
      <c r="A1364" s="1">
        <v>32034</v>
      </c>
      <c r="B1364">
        <v>7.6360000000000001</v>
      </c>
    </row>
    <row r="1365" spans="1:2" x14ac:dyDescent="0.25">
      <c r="A1365" s="1">
        <v>32035</v>
      </c>
      <c r="B1365">
        <v>7.6360000000000001</v>
      </c>
    </row>
    <row r="1366" spans="1:2" x14ac:dyDescent="0.25">
      <c r="A1366" s="1">
        <v>32036</v>
      </c>
      <c r="B1366">
        <v>7.4565000000000001</v>
      </c>
    </row>
    <row r="1367" spans="1:2" x14ac:dyDescent="0.25">
      <c r="A1367" s="1">
        <v>32037</v>
      </c>
      <c r="B1367">
        <v>7.5734000000000004</v>
      </c>
    </row>
    <row r="1368" spans="1:2" x14ac:dyDescent="0.25">
      <c r="A1368" s="1">
        <v>32038</v>
      </c>
      <c r="B1368">
        <v>7.4890999999999996</v>
      </c>
    </row>
    <row r="1369" spans="1:2" x14ac:dyDescent="0.25">
      <c r="A1369" s="1">
        <v>32041</v>
      </c>
      <c r="B1369">
        <v>7.4673999999999996</v>
      </c>
    </row>
    <row r="1370" spans="1:2" x14ac:dyDescent="0.25">
      <c r="A1370" s="1">
        <v>32042</v>
      </c>
      <c r="B1370">
        <v>7.5952000000000002</v>
      </c>
    </row>
    <row r="1371" spans="1:2" x14ac:dyDescent="0.25">
      <c r="A1371" s="1">
        <v>32043</v>
      </c>
      <c r="B1371">
        <v>7.6468999999999996</v>
      </c>
    </row>
    <row r="1372" spans="1:2" x14ac:dyDescent="0.25">
      <c r="A1372" s="1">
        <v>32044</v>
      </c>
      <c r="B1372">
        <v>7.617</v>
      </c>
    </row>
    <row r="1373" spans="1:2" x14ac:dyDescent="0.25">
      <c r="A1373" s="1">
        <v>32045</v>
      </c>
      <c r="B1373">
        <v>7.5734000000000004</v>
      </c>
    </row>
    <row r="1374" spans="1:2" x14ac:dyDescent="0.25">
      <c r="A1374" s="1">
        <v>32048</v>
      </c>
      <c r="B1374">
        <v>7.6033999999999997</v>
      </c>
    </row>
    <row r="1375" spans="1:2" x14ac:dyDescent="0.25">
      <c r="A1375" s="1">
        <v>32049</v>
      </c>
      <c r="B1375">
        <v>7.5789</v>
      </c>
    </row>
    <row r="1376" spans="1:2" x14ac:dyDescent="0.25">
      <c r="A1376" s="1">
        <v>32050</v>
      </c>
      <c r="B1376">
        <v>7.5244999999999997</v>
      </c>
    </row>
    <row r="1377" spans="1:2" x14ac:dyDescent="0.25">
      <c r="A1377" s="1">
        <v>32051</v>
      </c>
      <c r="B1377">
        <v>7.5353000000000003</v>
      </c>
    </row>
    <row r="1378" spans="1:2" x14ac:dyDescent="0.25">
      <c r="A1378" s="1">
        <v>32052</v>
      </c>
      <c r="B1378">
        <v>7.5461999999999998</v>
      </c>
    </row>
    <row r="1379" spans="1:2" x14ac:dyDescent="0.25">
      <c r="A1379" s="1">
        <v>32055</v>
      </c>
      <c r="B1379">
        <v>7.6033999999999997</v>
      </c>
    </row>
    <row r="1380" spans="1:2" x14ac:dyDescent="0.25">
      <c r="A1380" s="1">
        <v>32056</v>
      </c>
      <c r="B1380">
        <v>7.6277999999999997</v>
      </c>
    </row>
    <row r="1381" spans="1:2" x14ac:dyDescent="0.25">
      <c r="A1381" s="1">
        <v>32057</v>
      </c>
      <c r="B1381">
        <v>7.6468999999999996</v>
      </c>
    </row>
    <row r="1382" spans="1:2" x14ac:dyDescent="0.25">
      <c r="A1382" s="1">
        <v>32058</v>
      </c>
      <c r="B1382">
        <v>7.6577999999999999</v>
      </c>
    </row>
    <row r="1383" spans="1:2" x14ac:dyDescent="0.25">
      <c r="A1383" s="1">
        <v>32059</v>
      </c>
      <c r="B1383">
        <v>7.8045999999999998</v>
      </c>
    </row>
    <row r="1384" spans="1:2" x14ac:dyDescent="0.25">
      <c r="A1384" s="1">
        <v>32062</v>
      </c>
      <c r="B1384">
        <v>7.7366000000000001</v>
      </c>
    </row>
    <row r="1385" spans="1:2" x14ac:dyDescent="0.25">
      <c r="A1385" s="1">
        <v>32063</v>
      </c>
      <c r="B1385">
        <v>7.6958000000000002</v>
      </c>
    </row>
    <row r="1386" spans="1:2" x14ac:dyDescent="0.25">
      <c r="A1386" s="1">
        <v>32064</v>
      </c>
      <c r="B1386">
        <v>7.7937000000000003</v>
      </c>
    </row>
    <row r="1387" spans="1:2" x14ac:dyDescent="0.25">
      <c r="A1387" s="1">
        <v>32065</v>
      </c>
      <c r="B1387">
        <v>7.7149000000000001</v>
      </c>
    </row>
    <row r="1388" spans="1:2" x14ac:dyDescent="0.25">
      <c r="A1388" s="1">
        <v>32066</v>
      </c>
      <c r="B1388">
        <v>7.84</v>
      </c>
    </row>
    <row r="1389" spans="1:2" x14ac:dyDescent="0.25">
      <c r="A1389" s="1">
        <v>32069</v>
      </c>
      <c r="B1389">
        <v>8.1636000000000006</v>
      </c>
    </row>
    <row r="1390" spans="1:2" x14ac:dyDescent="0.25">
      <c r="A1390" s="1">
        <v>32070</v>
      </c>
      <c r="B1390">
        <v>7.2252999999999998</v>
      </c>
    </row>
    <row r="1391" spans="1:2" x14ac:dyDescent="0.25">
      <c r="A1391" s="1">
        <v>32071</v>
      </c>
      <c r="B1391">
        <v>7.3966000000000003</v>
      </c>
    </row>
    <row r="1392" spans="1:2" x14ac:dyDescent="0.25">
      <c r="A1392" s="1">
        <v>32072</v>
      </c>
      <c r="B1392">
        <v>7.4265999999999996</v>
      </c>
    </row>
    <row r="1393" spans="1:2" x14ac:dyDescent="0.25">
      <c r="A1393" s="1">
        <v>32073</v>
      </c>
      <c r="B1393">
        <v>7.5381</v>
      </c>
    </row>
    <row r="1394" spans="1:2" x14ac:dyDescent="0.25">
      <c r="A1394" s="1">
        <v>32076</v>
      </c>
      <c r="B1394">
        <v>7.4374000000000002</v>
      </c>
    </row>
    <row r="1395" spans="1:2" x14ac:dyDescent="0.25">
      <c r="A1395" s="1">
        <v>32077</v>
      </c>
      <c r="B1395">
        <v>7.3449999999999998</v>
      </c>
    </row>
    <row r="1396" spans="1:2" x14ac:dyDescent="0.25">
      <c r="A1396" s="1">
        <v>32078</v>
      </c>
      <c r="B1396">
        <v>7.3449999999999998</v>
      </c>
    </row>
    <row r="1397" spans="1:2" x14ac:dyDescent="0.25">
      <c r="A1397" s="1">
        <v>32079</v>
      </c>
      <c r="B1397">
        <v>7.0975000000000001</v>
      </c>
    </row>
    <row r="1398" spans="1:2" x14ac:dyDescent="0.25">
      <c r="A1398" s="1">
        <v>32080</v>
      </c>
      <c r="B1398">
        <v>6.9370000000000003</v>
      </c>
    </row>
    <row r="1399" spans="1:2" x14ac:dyDescent="0.25">
      <c r="A1399" s="1">
        <v>32083</v>
      </c>
      <c r="B1399">
        <v>6.9287999999999998</v>
      </c>
    </row>
    <row r="1400" spans="1:2" x14ac:dyDescent="0.25">
      <c r="A1400" s="1">
        <v>32084</v>
      </c>
      <c r="B1400">
        <v>6.7983000000000002</v>
      </c>
    </row>
    <row r="1401" spans="1:2" x14ac:dyDescent="0.25">
      <c r="A1401" s="1">
        <v>32085</v>
      </c>
      <c r="B1401">
        <v>6.6596000000000002</v>
      </c>
    </row>
    <row r="1402" spans="1:2" x14ac:dyDescent="0.25">
      <c r="A1402" s="1">
        <v>32086</v>
      </c>
      <c r="B1402">
        <v>6.2679</v>
      </c>
    </row>
    <row r="1403" spans="1:2" x14ac:dyDescent="0.25">
      <c r="A1403" s="1">
        <v>32087</v>
      </c>
      <c r="B1403">
        <v>6.4474</v>
      </c>
    </row>
    <row r="1404" spans="1:2" x14ac:dyDescent="0.25">
      <c r="A1404" s="1">
        <v>32090</v>
      </c>
      <c r="B1404">
        <v>6.5180999999999996</v>
      </c>
    </row>
    <row r="1405" spans="1:2" x14ac:dyDescent="0.25">
      <c r="A1405" s="1">
        <v>32091</v>
      </c>
      <c r="B1405">
        <v>6.51</v>
      </c>
    </row>
    <row r="1406" spans="1:2" x14ac:dyDescent="0.25">
      <c r="A1406" s="1">
        <v>32092</v>
      </c>
      <c r="B1406">
        <v>6.5399000000000003</v>
      </c>
    </row>
    <row r="1407" spans="1:2" x14ac:dyDescent="0.25">
      <c r="A1407" s="1">
        <v>32093</v>
      </c>
      <c r="B1407">
        <v>6.6296999999999997</v>
      </c>
    </row>
    <row r="1408" spans="1:2" x14ac:dyDescent="0.25">
      <c r="A1408" s="1">
        <v>32094</v>
      </c>
      <c r="B1408">
        <v>6.7194000000000003</v>
      </c>
    </row>
    <row r="1409" spans="1:2" x14ac:dyDescent="0.25">
      <c r="A1409" s="1">
        <v>32097</v>
      </c>
      <c r="B1409">
        <v>6.7194000000000003</v>
      </c>
    </row>
    <row r="1410" spans="1:2" x14ac:dyDescent="0.25">
      <c r="A1410" s="1">
        <v>32098</v>
      </c>
      <c r="B1410">
        <v>6.6976000000000004</v>
      </c>
    </row>
    <row r="1411" spans="1:2" x14ac:dyDescent="0.25">
      <c r="A1411" s="1">
        <v>32099</v>
      </c>
      <c r="B1411">
        <v>6.5780000000000003</v>
      </c>
    </row>
    <row r="1412" spans="1:2" x14ac:dyDescent="0.25">
      <c r="A1412" s="1">
        <v>32100</v>
      </c>
      <c r="B1412">
        <v>6.5589000000000004</v>
      </c>
    </row>
    <row r="1413" spans="1:2" x14ac:dyDescent="0.25">
      <c r="A1413" s="1">
        <v>32101</v>
      </c>
      <c r="B1413">
        <v>6.6596000000000002</v>
      </c>
    </row>
    <row r="1414" spans="1:2" x14ac:dyDescent="0.25">
      <c r="A1414" s="1">
        <v>32104</v>
      </c>
      <c r="B1414">
        <v>6.9397000000000002</v>
      </c>
    </row>
    <row r="1415" spans="1:2" x14ac:dyDescent="0.25">
      <c r="A1415" s="1">
        <v>32105</v>
      </c>
      <c r="B1415">
        <v>6.9097999999999997</v>
      </c>
    </row>
    <row r="1416" spans="1:2" x14ac:dyDescent="0.25">
      <c r="A1416" s="1">
        <v>32106</v>
      </c>
      <c r="B1416">
        <v>6.9180000000000001</v>
      </c>
    </row>
    <row r="1417" spans="1:2" x14ac:dyDescent="0.25">
      <c r="A1417" s="1">
        <v>32107</v>
      </c>
      <c r="B1417">
        <v>6.9478999999999997</v>
      </c>
    </row>
    <row r="1418" spans="1:2" x14ac:dyDescent="0.25">
      <c r="A1418" s="1">
        <v>32108</v>
      </c>
      <c r="B1418">
        <v>7.1490999999999998</v>
      </c>
    </row>
    <row r="1419" spans="1:2" x14ac:dyDescent="0.25">
      <c r="A1419" s="1">
        <v>32111</v>
      </c>
      <c r="B1419">
        <v>7.0294999999999996</v>
      </c>
    </row>
    <row r="1420" spans="1:2" x14ac:dyDescent="0.25">
      <c r="A1420" s="1">
        <v>32112</v>
      </c>
      <c r="B1420">
        <v>6.9287999999999998</v>
      </c>
    </row>
    <row r="1421" spans="1:2" x14ac:dyDescent="0.25">
      <c r="A1421" s="1">
        <v>32113</v>
      </c>
      <c r="B1421">
        <v>6.9587000000000003</v>
      </c>
    </row>
    <row r="1422" spans="1:2" x14ac:dyDescent="0.25">
      <c r="A1422" s="1">
        <v>32114</v>
      </c>
      <c r="B1422">
        <v>6.8879999999999999</v>
      </c>
    </row>
    <row r="1423" spans="1:2" x14ac:dyDescent="0.25">
      <c r="A1423" s="1">
        <v>32115</v>
      </c>
      <c r="B1423">
        <v>6.7275999999999998</v>
      </c>
    </row>
    <row r="1424" spans="1:2" x14ac:dyDescent="0.25">
      <c r="A1424" s="1">
        <v>32118</v>
      </c>
      <c r="B1424">
        <v>6.6677</v>
      </c>
    </row>
    <row r="1425" spans="1:2" x14ac:dyDescent="0.25">
      <c r="A1425" s="1">
        <v>32119</v>
      </c>
      <c r="B1425">
        <v>6.7084999999999999</v>
      </c>
    </row>
    <row r="1426" spans="1:2" x14ac:dyDescent="0.25">
      <c r="A1426" s="1">
        <v>32120</v>
      </c>
      <c r="B1426">
        <v>6.7275999999999998</v>
      </c>
    </row>
    <row r="1427" spans="1:2" x14ac:dyDescent="0.25">
      <c r="A1427" s="1">
        <v>32121</v>
      </c>
      <c r="B1427">
        <v>6.9287999999999998</v>
      </c>
    </row>
    <row r="1428" spans="1:2" x14ac:dyDescent="0.25">
      <c r="A1428" s="1">
        <v>32122</v>
      </c>
      <c r="B1428">
        <v>6.9287999999999998</v>
      </c>
    </row>
    <row r="1429" spans="1:2" x14ac:dyDescent="0.25">
      <c r="A1429" s="1">
        <v>32125</v>
      </c>
      <c r="B1429">
        <v>6.9886999999999997</v>
      </c>
    </row>
    <row r="1430" spans="1:2" x14ac:dyDescent="0.25">
      <c r="A1430" s="1">
        <v>32126</v>
      </c>
      <c r="B1430">
        <v>6.6296999999999997</v>
      </c>
    </row>
    <row r="1431" spans="1:2" x14ac:dyDescent="0.25">
      <c r="A1431" s="1">
        <v>32127</v>
      </c>
      <c r="B1431">
        <v>6.7492999999999999</v>
      </c>
    </row>
    <row r="1432" spans="1:2" x14ac:dyDescent="0.25">
      <c r="A1432" s="1">
        <v>32128</v>
      </c>
      <c r="B1432">
        <v>6.8173000000000004</v>
      </c>
    </row>
    <row r="1433" spans="1:2" x14ac:dyDescent="0.25">
      <c r="A1433" s="1">
        <v>32129</v>
      </c>
      <c r="B1433">
        <v>6.7575000000000003</v>
      </c>
    </row>
    <row r="1434" spans="1:2" x14ac:dyDescent="0.25">
      <c r="A1434" s="1">
        <v>32132</v>
      </c>
      <c r="B1434">
        <v>6.7983000000000002</v>
      </c>
    </row>
    <row r="1435" spans="1:2" x14ac:dyDescent="0.25">
      <c r="A1435" s="1">
        <v>32133</v>
      </c>
      <c r="B1435">
        <v>6.7983000000000002</v>
      </c>
    </row>
    <row r="1436" spans="1:2" x14ac:dyDescent="0.25">
      <c r="A1436" s="1">
        <v>32134</v>
      </c>
      <c r="B1436">
        <v>6.7385000000000002</v>
      </c>
    </row>
    <row r="1437" spans="1:2" x14ac:dyDescent="0.25">
      <c r="A1437" s="1">
        <v>32135</v>
      </c>
      <c r="B1437">
        <v>6.7983000000000002</v>
      </c>
    </row>
    <row r="1438" spans="1:2" x14ac:dyDescent="0.25">
      <c r="A1438" s="1">
        <v>32136</v>
      </c>
      <c r="B1438">
        <v>6.7983000000000002</v>
      </c>
    </row>
    <row r="1439" spans="1:2" x14ac:dyDescent="0.25">
      <c r="A1439" s="1">
        <v>32139</v>
      </c>
      <c r="B1439">
        <v>6.85</v>
      </c>
    </row>
    <row r="1440" spans="1:2" x14ac:dyDescent="0.25">
      <c r="A1440" s="1">
        <v>32140</v>
      </c>
      <c r="B1440">
        <v>6.7084999999999999</v>
      </c>
    </row>
    <row r="1441" spans="1:2" x14ac:dyDescent="0.25">
      <c r="A1441" s="1">
        <v>32141</v>
      </c>
      <c r="B1441">
        <v>6.6078999999999999</v>
      </c>
    </row>
    <row r="1442" spans="1:2" x14ac:dyDescent="0.25">
      <c r="A1442" s="1">
        <v>32142</v>
      </c>
      <c r="B1442">
        <v>6.6786000000000003</v>
      </c>
    </row>
    <row r="1443" spans="1:2" x14ac:dyDescent="0.25">
      <c r="A1443" s="1">
        <v>32143</v>
      </c>
      <c r="B1443">
        <v>6.6786000000000003</v>
      </c>
    </row>
    <row r="1444" spans="1:2" x14ac:dyDescent="0.25">
      <c r="A1444" s="1">
        <v>32146</v>
      </c>
      <c r="B1444">
        <v>6.4691999999999998</v>
      </c>
    </row>
    <row r="1445" spans="1:2" x14ac:dyDescent="0.25">
      <c r="A1445" s="1">
        <v>32147</v>
      </c>
      <c r="B1445">
        <v>6.85</v>
      </c>
    </row>
    <row r="1446" spans="1:2" x14ac:dyDescent="0.25">
      <c r="A1446" s="1">
        <v>32148</v>
      </c>
      <c r="B1446">
        <v>7.0784000000000002</v>
      </c>
    </row>
    <row r="1447" spans="1:2" x14ac:dyDescent="0.25">
      <c r="A1447" s="1">
        <v>32149</v>
      </c>
      <c r="B1447">
        <v>6.9287999999999998</v>
      </c>
    </row>
    <row r="1448" spans="1:2" x14ac:dyDescent="0.25">
      <c r="A1448" s="1">
        <v>32150</v>
      </c>
      <c r="B1448">
        <v>6.9778000000000002</v>
      </c>
    </row>
    <row r="1449" spans="1:2" x14ac:dyDescent="0.25">
      <c r="A1449" s="1">
        <v>32153</v>
      </c>
      <c r="B1449">
        <v>6.8689999999999998</v>
      </c>
    </row>
    <row r="1450" spans="1:2" x14ac:dyDescent="0.25">
      <c r="A1450" s="1">
        <v>32154</v>
      </c>
      <c r="B1450">
        <v>6.7392000000000003</v>
      </c>
    </row>
    <row r="1451" spans="1:2" x14ac:dyDescent="0.25">
      <c r="A1451" s="1">
        <v>32155</v>
      </c>
      <c r="B1451">
        <v>6.79</v>
      </c>
    </row>
    <row r="1452" spans="1:2" x14ac:dyDescent="0.25">
      <c r="A1452" s="1">
        <v>32156</v>
      </c>
      <c r="B1452">
        <v>6.8799000000000001</v>
      </c>
    </row>
    <row r="1453" spans="1:2" x14ac:dyDescent="0.25">
      <c r="A1453" s="1">
        <v>32157</v>
      </c>
      <c r="B1453">
        <v>6.5995999999999997</v>
      </c>
    </row>
    <row r="1454" spans="1:2" x14ac:dyDescent="0.25">
      <c r="A1454" s="1">
        <v>32160</v>
      </c>
      <c r="B1454">
        <v>6.6694000000000004</v>
      </c>
    </row>
    <row r="1455" spans="1:2" x14ac:dyDescent="0.25">
      <c r="A1455" s="1">
        <v>32161</v>
      </c>
      <c r="B1455">
        <v>6.6894999999999998</v>
      </c>
    </row>
    <row r="1456" spans="1:2" x14ac:dyDescent="0.25">
      <c r="A1456" s="1">
        <v>32162</v>
      </c>
      <c r="B1456">
        <v>6.6292</v>
      </c>
    </row>
    <row r="1457" spans="1:2" x14ac:dyDescent="0.25">
      <c r="A1457" s="1">
        <v>32163</v>
      </c>
      <c r="B1457">
        <v>6.6989000000000001</v>
      </c>
    </row>
    <row r="1458" spans="1:2" x14ac:dyDescent="0.25">
      <c r="A1458" s="1">
        <v>32164</v>
      </c>
      <c r="B1458">
        <v>6.7793000000000001</v>
      </c>
    </row>
    <row r="1459" spans="1:2" x14ac:dyDescent="0.25">
      <c r="A1459" s="1">
        <v>32167</v>
      </c>
      <c r="B1459">
        <v>6.5770999999999997</v>
      </c>
    </row>
    <row r="1460" spans="1:2" x14ac:dyDescent="0.25">
      <c r="A1460" s="1">
        <v>32168</v>
      </c>
      <c r="B1460">
        <v>6.6481000000000003</v>
      </c>
    </row>
    <row r="1461" spans="1:2" x14ac:dyDescent="0.25">
      <c r="A1461" s="1">
        <v>32169</v>
      </c>
      <c r="B1461">
        <v>6.6481000000000003</v>
      </c>
    </row>
    <row r="1462" spans="1:2" x14ac:dyDescent="0.25">
      <c r="A1462" s="1">
        <v>32170</v>
      </c>
      <c r="B1462">
        <v>6.6185</v>
      </c>
    </row>
    <row r="1463" spans="1:2" x14ac:dyDescent="0.25">
      <c r="A1463" s="1">
        <v>32171</v>
      </c>
      <c r="B1463">
        <v>6.5179999999999998</v>
      </c>
    </row>
    <row r="1464" spans="1:2" x14ac:dyDescent="0.25">
      <c r="A1464" s="1">
        <v>32174</v>
      </c>
      <c r="B1464">
        <v>6.5770999999999997</v>
      </c>
    </row>
    <row r="1465" spans="1:2" x14ac:dyDescent="0.25">
      <c r="A1465" s="1">
        <v>32175</v>
      </c>
      <c r="B1465">
        <v>6.5179999999999998</v>
      </c>
    </row>
    <row r="1466" spans="1:2" x14ac:dyDescent="0.25">
      <c r="A1466" s="1">
        <v>32176</v>
      </c>
      <c r="B1466">
        <v>6.3371000000000004</v>
      </c>
    </row>
    <row r="1467" spans="1:2" x14ac:dyDescent="0.25">
      <c r="A1467" s="1">
        <v>32177</v>
      </c>
      <c r="B1467">
        <v>6.4081000000000001</v>
      </c>
    </row>
    <row r="1468" spans="1:2" x14ac:dyDescent="0.25">
      <c r="A1468" s="1">
        <v>32178</v>
      </c>
      <c r="B1468">
        <v>6.3784999999999998</v>
      </c>
    </row>
    <row r="1469" spans="1:2" x14ac:dyDescent="0.25">
      <c r="A1469" s="1">
        <v>32181</v>
      </c>
      <c r="B1469">
        <v>6.3075000000000001</v>
      </c>
    </row>
    <row r="1470" spans="1:2" x14ac:dyDescent="0.25">
      <c r="A1470" s="1">
        <v>32182</v>
      </c>
      <c r="B1470">
        <v>6.2672999999999996</v>
      </c>
    </row>
    <row r="1471" spans="1:2" x14ac:dyDescent="0.25">
      <c r="A1471" s="1">
        <v>32183</v>
      </c>
      <c r="B1471">
        <v>6.2885999999999997</v>
      </c>
    </row>
    <row r="1472" spans="1:2" x14ac:dyDescent="0.25">
      <c r="A1472" s="1">
        <v>32184</v>
      </c>
      <c r="B1472">
        <v>6.2992999999999997</v>
      </c>
    </row>
    <row r="1473" spans="1:2" x14ac:dyDescent="0.25">
      <c r="A1473" s="1">
        <v>32185</v>
      </c>
      <c r="B1473">
        <v>6.3689999999999998</v>
      </c>
    </row>
    <row r="1474" spans="1:2" x14ac:dyDescent="0.25">
      <c r="A1474" s="1">
        <v>32188</v>
      </c>
      <c r="B1474">
        <v>6.3489000000000004</v>
      </c>
    </row>
    <row r="1475" spans="1:2" x14ac:dyDescent="0.25">
      <c r="A1475" s="1">
        <v>32189</v>
      </c>
      <c r="B1475">
        <v>6.3583999999999996</v>
      </c>
    </row>
    <row r="1476" spans="1:2" x14ac:dyDescent="0.25">
      <c r="A1476" s="1">
        <v>32190</v>
      </c>
      <c r="B1476">
        <v>6.4282000000000004</v>
      </c>
    </row>
    <row r="1477" spans="1:2" x14ac:dyDescent="0.25">
      <c r="A1477" s="1">
        <v>32191</v>
      </c>
      <c r="B1477">
        <v>6.3288000000000002</v>
      </c>
    </row>
    <row r="1478" spans="1:2" x14ac:dyDescent="0.25">
      <c r="A1478" s="1">
        <v>32192</v>
      </c>
      <c r="B1478">
        <v>6.3891</v>
      </c>
    </row>
    <row r="1479" spans="1:2" x14ac:dyDescent="0.25">
      <c r="A1479" s="1">
        <v>32195</v>
      </c>
      <c r="B1479">
        <v>6.3986000000000001</v>
      </c>
    </row>
    <row r="1480" spans="1:2" x14ac:dyDescent="0.25">
      <c r="A1480" s="1">
        <v>32196</v>
      </c>
      <c r="B1480">
        <v>6.2885999999999997</v>
      </c>
    </row>
    <row r="1481" spans="1:2" x14ac:dyDescent="0.25">
      <c r="A1481" s="1">
        <v>32197</v>
      </c>
      <c r="B1481">
        <v>6.1893000000000002</v>
      </c>
    </row>
    <row r="1482" spans="1:2" x14ac:dyDescent="0.25">
      <c r="A1482" s="1">
        <v>32198</v>
      </c>
      <c r="B1482">
        <v>6.2496</v>
      </c>
    </row>
    <row r="1483" spans="1:2" x14ac:dyDescent="0.25">
      <c r="A1483" s="1">
        <v>32199</v>
      </c>
      <c r="B1483">
        <v>6.1585999999999999</v>
      </c>
    </row>
    <row r="1484" spans="1:2" x14ac:dyDescent="0.25">
      <c r="A1484" s="1">
        <v>32202</v>
      </c>
      <c r="B1484">
        <v>6.2389999999999999</v>
      </c>
    </row>
    <row r="1485" spans="1:2" x14ac:dyDescent="0.25">
      <c r="A1485" s="1">
        <v>32203</v>
      </c>
      <c r="B1485">
        <v>6.2294999999999998</v>
      </c>
    </row>
    <row r="1486" spans="1:2" x14ac:dyDescent="0.25">
      <c r="A1486" s="1">
        <v>32204</v>
      </c>
      <c r="B1486">
        <v>6.2188999999999997</v>
      </c>
    </row>
    <row r="1487" spans="1:2" x14ac:dyDescent="0.25">
      <c r="A1487" s="1">
        <v>32205</v>
      </c>
      <c r="B1487">
        <v>6.2697000000000003</v>
      </c>
    </row>
    <row r="1488" spans="1:2" x14ac:dyDescent="0.25">
      <c r="A1488" s="1">
        <v>32206</v>
      </c>
      <c r="B1488">
        <v>6.3796999999999997</v>
      </c>
    </row>
    <row r="1489" spans="1:2" x14ac:dyDescent="0.25">
      <c r="A1489" s="1">
        <v>32209</v>
      </c>
      <c r="B1489">
        <v>6.3891</v>
      </c>
    </row>
    <row r="1490" spans="1:2" x14ac:dyDescent="0.25">
      <c r="A1490" s="1">
        <v>32210</v>
      </c>
      <c r="B1490">
        <v>6.2992999999999997</v>
      </c>
    </row>
    <row r="1491" spans="1:2" x14ac:dyDescent="0.25">
      <c r="A1491" s="1">
        <v>32211</v>
      </c>
      <c r="B1491">
        <v>6.2992999999999997</v>
      </c>
    </row>
    <row r="1492" spans="1:2" x14ac:dyDescent="0.25">
      <c r="A1492" s="1">
        <v>32212</v>
      </c>
      <c r="B1492">
        <v>6.3796999999999997</v>
      </c>
    </row>
    <row r="1493" spans="1:2" x14ac:dyDescent="0.25">
      <c r="A1493" s="1">
        <v>32213</v>
      </c>
      <c r="B1493">
        <v>6.1597</v>
      </c>
    </row>
    <row r="1494" spans="1:2" x14ac:dyDescent="0.25">
      <c r="A1494" s="1">
        <v>32216</v>
      </c>
      <c r="B1494">
        <v>6.2389999999999999</v>
      </c>
    </row>
    <row r="1495" spans="1:2" x14ac:dyDescent="0.25">
      <c r="A1495" s="1">
        <v>32217</v>
      </c>
      <c r="B1495">
        <v>6.3596000000000004</v>
      </c>
    </row>
    <row r="1496" spans="1:2" x14ac:dyDescent="0.25">
      <c r="A1496" s="1">
        <v>32218</v>
      </c>
      <c r="B1496">
        <v>6.3098999999999998</v>
      </c>
    </row>
    <row r="1497" spans="1:2" x14ac:dyDescent="0.25">
      <c r="A1497" s="1">
        <v>32219</v>
      </c>
      <c r="B1497">
        <v>6.3098999999999998</v>
      </c>
    </row>
    <row r="1498" spans="1:2" x14ac:dyDescent="0.25">
      <c r="A1498" s="1">
        <v>32220</v>
      </c>
      <c r="B1498">
        <v>6.3596000000000004</v>
      </c>
    </row>
    <row r="1499" spans="1:2" x14ac:dyDescent="0.25">
      <c r="A1499" s="1">
        <v>32223</v>
      </c>
      <c r="B1499">
        <v>6.44</v>
      </c>
    </row>
    <row r="1500" spans="1:2" x14ac:dyDescent="0.25">
      <c r="A1500" s="1">
        <v>32224</v>
      </c>
      <c r="B1500">
        <v>6.4695999999999998</v>
      </c>
    </row>
    <row r="1501" spans="1:2" x14ac:dyDescent="0.25">
      <c r="A1501" s="1">
        <v>32225</v>
      </c>
      <c r="B1501">
        <v>6.5995999999999997</v>
      </c>
    </row>
    <row r="1502" spans="1:2" x14ac:dyDescent="0.25">
      <c r="A1502" s="1">
        <v>32226</v>
      </c>
      <c r="B1502">
        <v>6.7297000000000002</v>
      </c>
    </row>
    <row r="1503" spans="1:2" x14ac:dyDescent="0.25">
      <c r="A1503" s="1">
        <v>32227</v>
      </c>
      <c r="B1503">
        <v>6.6599000000000004</v>
      </c>
    </row>
    <row r="1504" spans="1:2" x14ac:dyDescent="0.25">
      <c r="A1504" s="1">
        <v>32230</v>
      </c>
      <c r="B1504">
        <v>6.6599000000000004</v>
      </c>
    </row>
    <row r="1505" spans="1:2" x14ac:dyDescent="0.25">
      <c r="A1505" s="1">
        <v>32231</v>
      </c>
      <c r="B1505">
        <v>6.6989000000000001</v>
      </c>
    </row>
    <row r="1506" spans="1:2" x14ac:dyDescent="0.25">
      <c r="A1506" s="1">
        <v>32232</v>
      </c>
      <c r="B1506">
        <v>6.7297000000000002</v>
      </c>
    </row>
    <row r="1507" spans="1:2" x14ac:dyDescent="0.25">
      <c r="A1507" s="1">
        <v>32233</v>
      </c>
      <c r="B1507">
        <v>6.7392000000000003</v>
      </c>
    </row>
    <row r="1508" spans="1:2" x14ac:dyDescent="0.25">
      <c r="A1508" s="1">
        <v>32234</v>
      </c>
      <c r="B1508">
        <v>6.3390000000000004</v>
      </c>
    </row>
    <row r="1509" spans="1:2" x14ac:dyDescent="0.25">
      <c r="A1509" s="1">
        <v>32237</v>
      </c>
      <c r="B1509">
        <v>6.41</v>
      </c>
    </row>
    <row r="1510" spans="1:2" x14ac:dyDescent="0.25">
      <c r="A1510" s="1">
        <v>32238</v>
      </c>
      <c r="B1510">
        <v>6.6398000000000001</v>
      </c>
    </row>
    <row r="1511" spans="1:2" x14ac:dyDescent="0.25">
      <c r="A1511" s="1">
        <v>32239</v>
      </c>
      <c r="B1511">
        <v>6.4292999999999996</v>
      </c>
    </row>
    <row r="1512" spans="1:2" x14ac:dyDescent="0.25">
      <c r="A1512" s="1">
        <v>32240</v>
      </c>
      <c r="B1512">
        <v>6.4092000000000002</v>
      </c>
    </row>
    <row r="1513" spans="1:2" x14ac:dyDescent="0.25">
      <c r="A1513" s="1">
        <v>32241</v>
      </c>
      <c r="B1513">
        <v>6.4199000000000002</v>
      </c>
    </row>
    <row r="1514" spans="1:2" x14ac:dyDescent="0.25">
      <c r="A1514" s="1">
        <v>32244</v>
      </c>
      <c r="B1514">
        <v>6.44</v>
      </c>
    </row>
    <row r="1515" spans="1:2" x14ac:dyDescent="0.25">
      <c r="A1515" s="1">
        <v>32245</v>
      </c>
      <c r="B1515">
        <v>6.3997999999999999</v>
      </c>
    </row>
    <row r="1516" spans="1:2" x14ac:dyDescent="0.25">
      <c r="A1516" s="1">
        <v>32246</v>
      </c>
      <c r="B1516">
        <v>6.3193999999999999</v>
      </c>
    </row>
    <row r="1517" spans="1:2" x14ac:dyDescent="0.25">
      <c r="A1517" s="1">
        <v>32247</v>
      </c>
      <c r="B1517">
        <v>6.4493999999999998</v>
      </c>
    </row>
    <row r="1518" spans="1:2" x14ac:dyDescent="0.25">
      <c r="A1518" s="1">
        <v>32248</v>
      </c>
      <c r="B1518">
        <v>6.4588999999999999</v>
      </c>
    </row>
    <row r="1519" spans="1:2" x14ac:dyDescent="0.25">
      <c r="A1519" s="1">
        <v>32251</v>
      </c>
      <c r="B1519">
        <v>6.4199000000000002</v>
      </c>
    </row>
    <row r="1520" spans="1:2" x14ac:dyDescent="0.25">
      <c r="A1520" s="1">
        <v>32252</v>
      </c>
      <c r="B1520">
        <v>6.4493999999999998</v>
      </c>
    </row>
    <row r="1521" spans="1:2" x14ac:dyDescent="0.25">
      <c r="A1521" s="1">
        <v>32253</v>
      </c>
      <c r="B1521">
        <v>6.44</v>
      </c>
    </row>
    <row r="1522" spans="1:2" x14ac:dyDescent="0.25">
      <c r="A1522" s="1">
        <v>32254</v>
      </c>
      <c r="B1522">
        <v>6.4493999999999998</v>
      </c>
    </row>
    <row r="1523" spans="1:2" x14ac:dyDescent="0.25">
      <c r="A1523" s="1">
        <v>32255</v>
      </c>
      <c r="B1523">
        <v>6.4092000000000002</v>
      </c>
    </row>
    <row r="1524" spans="1:2" x14ac:dyDescent="0.25">
      <c r="A1524" s="1">
        <v>32258</v>
      </c>
      <c r="B1524">
        <v>6.3596000000000004</v>
      </c>
    </row>
    <row r="1525" spans="1:2" x14ac:dyDescent="0.25">
      <c r="A1525" s="1">
        <v>32259</v>
      </c>
      <c r="B1525">
        <v>6.3891</v>
      </c>
    </row>
    <row r="1526" spans="1:2" x14ac:dyDescent="0.25">
      <c r="A1526" s="1">
        <v>32260</v>
      </c>
      <c r="B1526">
        <v>6.4991000000000003</v>
      </c>
    </row>
    <row r="1527" spans="1:2" x14ac:dyDescent="0.25">
      <c r="A1527" s="1">
        <v>32261</v>
      </c>
      <c r="B1527">
        <v>6.4588999999999999</v>
      </c>
    </row>
    <row r="1528" spans="1:2" x14ac:dyDescent="0.25">
      <c r="A1528" s="1">
        <v>32262</v>
      </c>
      <c r="B1528">
        <v>6.4896000000000003</v>
      </c>
    </row>
    <row r="1529" spans="1:2" x14ac:dyDescent="0.25">
      <c r="A1529" s="1">
        <v>32265</v>
      </c>
      <c r="B1529">
        <v>6.3689999999999998</v>
      </c>
    </row>
    <row r="1530" spans="1:2" x14ac:dyDescent="0.25">
      <c r="A1530" s="1">
        <v>32266</v>
      </c>
      <c r="B1530">
        <v>6.3689999999999998</v>
      </c>
    </row>
    <row r="1531" spans="1:2" x14ac:dyDescent="0.25">
      <c r="A1531" s="1">
        <v>32267</v>
      </c>
      <c r="B1531">
        <v>6.3288000000000002</v>
      </c>
    </row>
    <row r="1532" spans="1:2" x14ac:dyDescent="0.25">
      <c r="A1532" s="1">
        <v>32268</v>
      </c>
      <c r="B1532">
        <v>6.3596000000000004</v>
      </c>
    </row>
    <row r="1533" spans="1:2" x14ac:dyDescent="0.25">
      <c r="A1533" s="1">
        <v>32269</v>
      </c>
      <c r="B1533">
        <v>6.3796999999999997</v>
      </c>
    </row>
    <row r="1534" spans="1:2" x14ac:dyDescent="0.25">
      <c r="A1534" s="1">
        <v>32272</v>
      </c>
      <c r="B1534">
        <v>6.4790000000000001</v>
      </c>
    </row>
    <row r="1535" spans="1:2" x14ac:dyDescent="0.25">
      <c r="A1535" s="1">
        <v>32273</v>
      </c>
      <c r="B1535">
        <v>6.5689000000000002</v>
      </c>
    </row>
    <row r="1536" spans="1:2" x14ac:dyDescent="0.25">
      <c r="A1536" s="1">
        <v>32274</v>
      </c>
      <c r="B1536">
        <v>6.5594000000000001</v>
      </c>
    </row>
    <row r="1537" spans="1:2" x14ac:dyDescent="0.25">
      <c r="A1537" s="1">
        <v>32275</v>
      </c>
      <c r="B1537">
        <v>6.5795000000000003</v>
      </c>
    </row>
    <row r="1538" spans="1:2" x14ac:dyDescent="0.25">
      <c r="A1538" s="1">
        <v>32276</v>
      </c>
      <c r="B1538">
        <v>6.5995999999999997</v>
      </c>
    </row>
    <row r="1539" spans="1:2" x14ac:dyDescent="0.25">
      <c r="A1539" s="1">
        <v>32279</v>
      </c>
      <c r="B1539">
        <v>6.5774999999999997</v>
      </c>
    </row>
    <row r="1540" spans="1:2" x14ac:dyDescent="0.25">
      <c r="A1540" s="1">
        <v>32280</v>
      </c>
      <c r="B1540">
        <v>6.5373999999999999</v>
      </c>
    </row>
    <row r="1541" spans="1:2" x14ac:dyDescent="0.25">
      <c r="A1541" s="1">
        <v>32281</v>
      </c>
      <c r="B1541">
        <v>6.6759000000000004</v>
      </c>
    </row>
    <row r="1542" spans="1:2" x14ac:dyDescent="0.25">
      <c r="A1542" s="1">
        <v>32282</v>
      </c>
      <c r="B1542">
        <v>6.6066000000000003</v>
      </c>
    </row>
    <row r="1543" spans="1:2" x14ac:dyDescent="0.25">
      <c r="A1543" s="1">
        <v>32283</v>
      </c>
      <c r="B1543">
        <v>6.6759000000000004</v>
      </c>
    </row>
    <row r="1544" spans="1:2" x14ac:dyDescent="0.25">
      <c r="A1544" s="1">
        <v>32286</v>
      </c>
      <c r="B1544">
        <v>6.7469000000000001</v>
      </c>
    </row>
    <row r="1545" spans="1:2" x14ac:dyDescent="0.25">
      <c r="A1545" s="1">
        <v>32287</v>
      </c>
      <c r="B1545">
        <v>6.7469000000000001</v>
      </c>
    </row>
    <row r="1546" spans="1:2" x14ac:dyDescent="0.25">
      <c r="A1546" s="1">
        <v>32288</v>
      </c>
      <c r="B1546">
        <v>6.5792999999999999</v>
      </c>
    </row>
    <row r="1547" spans="1:2" x14ac:dyDescent="0.25">
      <c r="A1547" s="1">
        <v>32289</v>
      </c>
      <c r="B1547">
        <v>6.5956999999999999</v>
      </c>
    </row>
    <row r="1548" spans="1:2" x14ac:dyDescent="0.25">
      <c r="A1548" s="1">
        <v>32290</v>
      </c>
      <c r="B1548">
        <v>6.5373999999999999</v>
      </c>
    </row>
    <row r="1549" spans="1:2" x14ac:dyDescent="0.25">
      <c r="A1549" s="1">
        <v>32293</v>
      </c>
      <c r="B1549">
        <v>6.5666000000000002</v>
      </c>
    </row>
    <row r="1550" spans="1:2" x14ac:dyDescent="0.25">
      <c r="A1550" s="1">
        <v>32294</v>
      </c>
      <c r="B1550">
        <v>6.5956999999999999</v>
      </c>
    </row>
    <row r="1551" spans="1:2" x14ac:dyDescent="0.25">
      <c r="A1551" s="1">
        <v>32295</v>
      </c>
      <c r="B1551">
        <v>6.8179999999999996</v>
      </c>
    </row>
    <row r="1552" spans="1:2" x14ac:dyDescent="0.25">
      <c r="A1552" s="1">
        <v>32296</v>
      </c>
      <c r="B1552">
        <v>7.2297000000000002</v>
      </c>
    </row>
    <row r="1553" spans="1:2" x14ac:dyDescent="0.25">
      <c r="A1553" s="1">
        <v>32297</v>
      </c>
      <c r="B1553">
        <v>7.2168999999999999</v>
      </c>
    </row>
    <row r="1554" spans="1:2" x14ac:dyDescent="0.25">
      <c r="A1554" s="1">
        <v>32300</v>
      </c>
      <c r="B1554">
        <v>7.2679</v>
      </c>
    </row>
    <row r="1555" spans="1:2" x14ac:dyDescent="0.25">
      <c r="A1555" s="1">
        <v>32301</v>
      </c>
      <c r="B1555">
        <v>7.2187000000000001</v>
      </c>
    </row>
    <row r="1556" spans="1:2" x14ac:dyDescent="0.25">
      <c r="A1556" s="1">
        <v>32302</v>
      </c>
      <c r="B1556">
        <v>7.0876000000000001</v>
      </c>
    </row>
    <row r="1557" spans="1:2" x14ac:dyDescent="0.25">
      <c r="A1557" s="1">
        <v>32303</v>
      </c>
      <c r="B1557">
        <v>7.1386000000000003</v>
      </c>
    </row>
    <row r="1558" spans="1:2" x14ac:dyDescent="0.25">
      <c r="A1558" s="1">
        <v>32304</v>
      </c>
      <c r="B1558">
        <v>6.9782999999999999</v>
      </c>
    </row>
    <row r="1559" spans="1:2" x14ac:dyDescent="0.25">
      <c r="A1559" s="1">
        <v>32307</v>
      </c>
      <c r="B1559">
        <v>7.0164999999999997</v>
      </c>
    </row>
    <row r="1560" spans="1:2" x14ac:dyDescent="0.25">
      <c r="A1560" s="1">
        <v>32308</v>
      </c>
      <c r="B1560">
        <v>7.0384000000000002</v>
      </c>
    </row>
    <row r="1561" spans="1:2" x14ac:dyDescent="0.25">
      <c r="A1561" s="1">
        <v>32309</v>
      </c>
      <c r="B1561">
        <v>7.1185</v>
      </c>
    </row>
    <row r="1562" spans="1:2" x14ac:dyDescent="0.25">
      <c r="A1562" s="1">
        <v>32310</v>
      </c>
      <c r="B1562">
        <v>7.1185</v>
      </c>
    </row>
    <row r="1563" spans="1:2" x14ac:dyDescent="0.25">
      <c r="A1563" s="1">
        <v>32311</v>
      </c>
      <c r="B1563">
        <v>7.2187000000000001</v>
      </c>
    </row>
    <row r="1564" spans="1:2" x14ac:dyDescent="0.25">
      <c r="A1564" s="1">
        <v>32314</v>
      </c>
      <c r="B1564">
        <v>7.1696</v>
      </c>
    </row>
    <row r="1565" spans="1:2" x14ac:dyDescent="0.25">
      <c r="A1565" s="1">
        <v>32315</v>
      </c>
      <c r="B1565">
        <v>7.1677</v>
      </c>
    </row>
    <row r="1566" spans="1:2" x14ac:dyDescent="0.25">
      <c r="A1566" s="1">
        <v>32316</v>
      </c>
      <c r="B1566">
        <v>6.9965000000000002</v>
      </c>
    </row>
    <row r="1567" spans="1:2" x14ac:dyDescent="0.25">
      <c r="A1567" s="1">
        <v>32317</v>
      </c>
      <c r="B1567">
        <v>6.9691999999999998</v>
      </c>
    </row>
    <row r="1568" spans="1:2" x14ac:dyDescent="0.25">
      <c r="A1568" s="1">
        <v>32318</v>
      </c>
      <c r="B1568">
        <v>6.7888000000000002</v>
      </c>
    </row>
    <row r="1569" spans="1:2" x14ac:dyDescent="0.25">
      <c r="A1569" s="1">
        <v>32321</v>
      </c>
      <c r="B1569">
        <v>6.92</v>
      </c>
    </row>
    <row r="1570" spans="1:2" x14ac:dyDescent="0.25">
      <c r="A1570" s="1">
        <v>32322</v>
      </c>
      <c r="B1570">
        <v>6.7396000000000003</v>
      </c>
    </row>
    <row r="1571" spans="1:2" x14ac:dyDescent="0.25">
      <c r="A1571" s="1">
        <v>32323</v>
      </c>
      <c r="B1571">
        <v>6.6284999999999998</v>
      </c>
    </row>
    <row r="1572" spans="1:2" x14ac:dyDescent="0.25">
      <c r="A1572" s="1">
        <v>32324</v>
      </c>
      <c r="B1572">
        <v>6.6776999999999997</v>
      </c>
    </row>
    <row r="1573" spans="1:2" x14ac:dyDescent="0.25">
      <c r="A1573" s="1">
        <v>32325</v>
      </c>
      <c r="B1573">
        <v>6.6977000000000002</v>
      </c>
    </row>
    <row r="1574" spans="1:2" x14ac:dyDescent="0.25">
      <c r="A1574" s="1">
        <v>32328</v>
      </c>
      <c r="B1574">
        <v>6.7178000000000004</v>
      </c>
    </row>
    <row r="1575" spans="1:2" x14ac:dyDescent="0.25">
      <c r="A1575" s="1">
        <v>32329</v>
      </c>
      <c r="B1575">
        <v>6.7579000000000002</v>
      </c>
    </row>
    <row r="1576" spans="1:2" x14ac:dyDescent="0.25">
      <c r="A1576" s="1">
        <v>32330</v>
      </c>
      <c r="B1576">
        <v>6.8179999999999996</v>
      </c>
    </row>
    <row r="1577" spans="1:2" x14ac:dyDescent="0.25">
      <c r="A1577" s="1">
        <v>32331</v>
      </c>
      <c r="B1577">
        <v>6.9382000000000001</v>
      </c>
    </row>
    <row r="1578" spans="1:2" x14ac:dyDescent="0.25">
      <c r="A1578" s="1">
        <v>32332</v>
      </c>
      <c r="B1578">
        <v>6.9874000000000001</v>
      </c>
    </row>
    <row r="1579" spans="1:2" x14ac:dyDescent="0.25">
      <c r="A1579" s="1">
        <v>32335</v>
      </c>
      <c r="B1579">
        <v>6.9382000000000001</v>
      </c>
    </row>
    <row r="1580" spans="1:2" x14ac:dyDescent="0.25">
      <c r="A1580" s="1">
        <v>32336</v>
      </c>
      <c r="B1580">
        <v>6.9691999999999998</v>
      </c>
    </row>
    <row r="1581" spans="1:2" x14ac:dyDescent="0.25">
      <c r="A1581" s="1">
        <v>32337</v>
      </c>
      <c r="B1581">
        <v>7.1494999999999997</v>
      </c>
    </row>
    <row r="1582" spans="1:2" x14ac:dyDescent="0.25">
      <c r="A1582" s="1">
        <v>32338</v>
      </c>
      <c r="B1582">
        <v>7.2770000000000001</v>
      </c>
    </row>
    <row r="1583" spans="1:2" x14ac:dyDescent="0.25">
      <c r="A1583" s="1">
        <v>32339</v>
      </c>
      <c r="B1583">
        <v>7.2988999999999997</v>
      </c>
    </row>
    <row r="1584" spans="1:2" x14ac:dyDescent="0.25">
      <c r="A1584" s="1">
        <v>32342</v>
      </c>
      <c r="B1584">
        <v>7.1494999999999997</v>
      </c>
    </row>
    <row r="1585" spans="1:2" x14ac:dyDescent="0.25">
      <c r="A1585" s="1">
        <v>32343</v>
      </c>
      <c r="B1585">
        <v>7.6795999999999998</v>
      </c>
    </row>
    <row r="1586" spans="1:2" x14ac:dyDescent="0.25">
      <c r="A1586" s="1">
        <v>32344</v>
      </c>
      <c r="B1586">
        <v>7.7779999999999996</v>
      </c>
    </row>
    <row r="1587" spans="1:2" x14ac:dyDescent="0.25">
      <c r="A1587" s="1">
        <v>32345</v>
      </c>
      <c r="B1587">
        <v>7.7287999999999997</v>
      </c>
    </row>
    <row r="1588" spans="1:2" x14ac:dyDescent="0.25">
      <c r="A1588" s="1">
        <v>32346</v>
      </c>
      <c r="B1588">
        <v>7.5885999999999996</v>
      </c>
    </row>
    <row r="1589" spans="1:2" x14ac:dyDescent="0.25">
      <c r="A1589" s="1">
        <v>32349</v>
      </c>
      <c r="B1589">
        <v>7.0492999999999997</v>
      </c>
    </row>
    <row r="1590" spans="1:2" x14ac:dyDescent="0.25">
      <c r="A1590" s="1">
        <v>32350</v>
      </c>
      <c r="B1590">
        <v>6.9089999999999998</v>
      </c>
    </row>
    <row r="1591" spans="1:2" x14ac:dyDescent="0.25">
      <c r="A1591" s="1">
        <v>32351</v>
      </c>
      <c r="B1591">
        <v>6.9490999999999996</v>
      </c>
    </row>
    <row r="1592" spans="1:2" x14ac:dyDescent="0.25">
      <c r="A1592" s="1">
        <v>32352</v>
      </c>
      <c r="B1592">
        <v>6.6996000000000002</v>
      </c>
    </row>
    <row r="1593" spans="1:2" x14ac:dyDescent="0.25">
      <c r="A1593" s="1">
        <v>32353</v>
      </c>
      <c r="B1593">
        <v>6.7996999999999996</v>
      </c>
    </row>
    <row r="1594" spans="1:2" x14ac:dyDescent="0.25">
      <c r="A1594" s="1">
        <v>32356</v>
      </c>
      <c r="B1594">
        <v>6.8689999999999998</v>
      </c>
    </row>
    <row r="1595" spans="1:2" x14ac:dyDescent="0.25">
      <c r="A1595" s="1">
        <v>32357</v>
      </c>
      <c r="B1595">
        <v>6.6795</v>
      </c>
    </row>
    <row r="1596" spans="1:2" x14ac:dyDescent="0.25">
      <c r="A1596" s="1">
        <v>32358</v>
      </c>
      <c r="B1596">
        <v>6.8289</v>
      </c>
    </row>
    <row r="1597" spans="1:2" x14ac:dyDescent="0.25">
      <c r="A1597" s="1">
        <v>32359</v>
      </c>
      <c r="B1597">
        <v>6.8489000000000004</v>
      </c>
    </row>
    <row r="1598" spans="1:2" x14ac:dyDescent="0.25">
      <c r="A1598" s="1">
        <v>32360</v>
      </c>
      <c r="B1598">
        <v>6.8398000000000003</v>
      </c>
    </row>
    <row r="1599" spans="1:2" x14ac:dyDescent="0.25">
      <c r="A1599" s="1">
        <v>32363</v>
      </c>
      <c r="B1599">
        <v>6.6795</v>
      </c>
    </row>
    <row r="1600" spans="1:2" x14ac:dyDescent="0.25">
      <c r="A1600" s="1">
        <v>32364</v>
      </c>
      <c r="B1600">
        <v>6.5884</v>
      </c>
    </row>
    <row r="1601" spans="1:2" x14ac:dyDescent="0.25">
      <c r="A1601" s="1">
        <v>32365</v>
      </c>
      <c r="B1601">
        <v>6.6795</v>
      </c>
    </row>
    <row r="1602" spans="1:2" x14ac:dyDescent="0.25">
      <c r="A1602" s="1">
        <v>32366</v>
      </c>
      <c r="B1602">
        <v>6.6795</v>
      </c>
    </row>
    <row r="1603" spans="1:2" x14ac:dyDescent="0.25">
      <c r="A1603" s="1">
        <v>32367</v>
      </c>
      <c r="B1603">
        <v>6.6996000000000002</v>
      </c>
    </row>
    <row r="1604" spans="1:2" x14ac:dyDescent="0.25">
      <c r="A1604" s="1">
        <v>32370</v>
      </c>
      <c r="B1604">
        <v>6.7487000000000004</v>
      </c>
    </row>
    <row r="1605" spans="1:2" x14ac:dyDescent="0.25">
      <c r="A1605" s="1">
        <v>32371</v>
      </c>
      <c r="B1605">
        <v>6.6085000000000003</v>
      </c>
    </row>
    <row r="1606" spans="1:2" x14ac:dyDescent="0.25">
      <c r="A1606" s="1">
        <v>32372</v>
      </c>
      <c r="B1606">
        <v>6.6394000000000002</v>
      </c>
    </row>
    <row r="1607" spans="1:2" x14ac:dyDescent="0.25">
      <c r="A1607" s="1">
        <v>32373</v>
      </c>
      <c r="B1607">
        <v>6.6685999999999996</v>
      </c>
    </row>
    <row r="1608" spans="1:2" x14ac:dyDescent="0.25">
      <c r="A1608" s="1">
        <v>32374</v>
      </c>
      <c r="B1608">
        <v>6.6486000000000001</v>
      </c>
    </row>
    <row r="1609" spans="1:2" x14ac:dyDescent="0.25">
      <c r="A1609" s="1">
        <v>32377</v>
      </c>
      <c r="B1609">
        <v>6.7195999999999998</v>
      </c>
    </row>
    <row r="1610" spans="1:2" x14ac:dyDescent="0.25">
      <c r="A1610" s="1">
        <v>32378</v>
      </c>
      <c r="B1610">
        <v>6.7087000000000003</v>
      </c>
    </row>
    <row r="1611" spans="1:2" x14ac:dyDescent="0.25">
      <c r="A1611" s="1">
        <v>32379</v>
      </c>
      <c r="B1611">
        <v>6.7687999999999997</v>
      </c>
    </row>
    <row r="1612" spans="1:2" x14ac:dyDescent="0.25">
      <c r="A1612" s="1">
        <v>32380</v>
      </c>
      <c r="B1612">
        <v>6.7087000000000003</v>
      </c>
    </row>
    <row r="1613" spans="1:2" x14ac:dyDescent="0.25">
      <c r="A1613" s="1">
        <v>32381</v>
      </c>
      <c r="B1613">
        <v>6.6486000000000001</v>
      </c>
    </row>
    <row r="1614" spans="1:2" x14ac:dyDescent="0.25">
      <c r="A1614" s="1">
        <v>32384</v>
      </c>
      <c r="B1614">
        <v>6.5191999999999997</v>
      </c>
    </row>
    <row r="1615" spans="1:2" x14ac:dyDescent="0.25">
      <c r="A1615" s="1">
        <v>32385</v>
      </c>
      <c r="B1615">
        <v>6.4882</v>
      </c>
    </row>
    <row r="1616" spans="1:2" x14ac:dyDescent="0.25">
      <c r="A1616" s="1">
        <v>32386</v>
      </c>
      <c r="B1616">
        <v>6.5593000000000004</v>
      </c>
    </row>
    <row r="1617" spans="1:2" x14ac:dyDescent="0.25">
      <c r="A1617" s="1">
        <v>32387</v>
      </c>
      <c r="B1617">
        <v>6.5792999999999999</v>
      </c>
    </row>
    <row r="1618" spans="1:2" x14ac:dyDescent="0.25">
      <c r="A1618" s="1">
        <v>32388</v>
      </c>
      <c r="B1618">
        <v>6.5191999999999997</v>
      </c>
    </row>
    <row r="1619" spans="1:2" x14ac:dyDescent="0.25">
      <c r="A1619" s="1">
        <v>32391</v>
      </c>
      <c r="B1619">
        <v>6.4882</v>
      </c>
    </row>
    <row r="1620" spans="1:2" x14ac:dyDescent="0.25">
      <c r="A1620" s="1">
        <v>32392</v>
      </c>
      <c r="B1620">
        <v>6.4882</v>
      </c>
    </row>
    <row r="1621" spans="1:2" x14ac:dyDescent="0.25">
      <c r="A1621" s="1">
        <v>32393</v>
      </c>
      <c r="B1621">
        <v>6.5483000000000002</v>
      </c>
    </row>
    <row r="1622" spans="1:2" x14ac:dyDescent="0.25">
      <c r="A1622" s="1">
        <v>32394</v>
      </c>
      <c r="B1622">
        <v>6.6193999999999997</v>
      </c>
    </row>
    <row r="1623" spans="1:2" x14ac:dyDescent="0.25">
      <c r="A1623" s="1">
        <v>32395</v>
      </c>
      <c r="B1623">
        <v>6.45</v>
      </c>
    </row>
    <row r="1624" spans="1:2" x14ac:dyDescent="0.25">
      <c r="A1624" s="1">
        <v>32398</v>
      </c>
      <c r="B1624">
        <v>6.4189999999999996</v>
      </c>
    </row>
    <row r="1625" spans="1:2" x14ac:dyDescent="0.25">
      <c r="A1625" s="1">
        <v>32399</v>
      </c>
      <c r="B1625">
        <v>6.4790999999999999</v>
      </c>
    </row>
    <row r="1626" spans="1:2" x14ac:dyDescent="0.25">
      <c r="A1626" s="1">
        <v>32400</v>
      </c>
      <c r="B1626">
        <v>6.4882</v>
      </c>
    </row>
    <row r="1627" spans="1:2" x14ac:dyDescent="0.25">
      <c r="A1627" s="1">
        <v>32401</v>
      </c>
      <c r="B1627">
        <v>6.4298999999999999</v>
      </c>
    </row>
    <row r="1628" spans="1:2" x14ac:dyDescent="0.25">
      <c r="A1628" s="1">
        <v>32402</v>
      </c>
      <c r="B1628">
        <v>6.2919999999999998</v>
      </c>
    </row>
    <row r="1629" spans="1:2" x14ac:dyDescent="0.25">
      <c r="A1629" s="1">
        <v>32405</v>
      </c>
      <c r="B1629">
        <v>6.3559999999999999</v>
      </c>
    </row>
    <row r="1630" spans="1:2" x14ac:dyDescent="0.25">
      <c r="A1630" s="1">
        <v>32406</v>
      </c>
      <c r="B1630">
        <v>6.2450000000000001</v>
      </c>
    </row>
    <row r="1631" spans="1:2" x14ac:dyDescent="0.25">
      <c r="A1631" s="1">
        <v>32407</v>
      </c>
      <c r="B1631">
        <v>6.165</v>
      </c>
    </row>
    <row r="1632" spans="1:2" x14ac:dyDescent="0.25">
      <c r="A1632" s="1">
        <v>32408</v>
      </c>
      <c r="B1632">
        <v>6.2450000000000001</v>
      </c>
    </row>
    <row r="1633" spans="1:2" x14ac:dyDescent="0.25">
      <c r="A1633" s="1">
        <v>32409</v>
      </c>
      <c r="B1633">
        <v>6.173</v>
      </c>
    </row>
    <row r="1634" spans="1:2" x14ac:dyDescent="0.25">
      <c r="A1634" s="1">
        <v>32412</v>
      </c>
      <c r="B1634">
        <v>6.1120000000000001</v>
      </c>
    </row>
    <row r="1635" spans="1:2" x14ac:dyDescent="0.25">
      <c r="A1635" s="1">
        <v>32413</v>
      </c>
      <c r="B1635">
        <v>6.1539999999999999</v>
      </c>
    </row>
    <row r="1636" spans="1:2" x14ac:dyDescent="0.25">
      <c r="A1636" s="1">
        <v>32414</v>
      </c>
      <c r="B1636">
        <v>6.1539999999999999</v>
      </c>
    </row>
    <row r="1637" spans="1:2" x14ac:dyDescent="0.25">
      <c r="A1637" s="1">
        <v>32415</v>
      </c>
      <c r="B1637">
        <v>6.173</v>
      </c>
    </row>
    <row r="1638" spans="1:2" x14ac:dyDescent="0.25">
      <c r="A1638" s="1">
        <v>32416</v>
      </c>
      <c r="B1638">
        <v>6.1319999999999997</v>
      </c>
    </row>
    <row r="1639" spans="1:2" x14ac:dyDescent="0.25">
      <c r="A1639" s="1">
        <v>32419</v>
      </c>
      <c r="B1639">
        <v>6.2229999999999999</v>
      </c>
    </row>
    <row r="1640" spans="1:2" x14ac:dyDescent="0.25">
      <c r="A1640" s="1">
        <v>32420</v>
      </c>
      <c r="B1640">
        <v>6.2450000000000001</v>
      </c>
    </row>
    <row r="1641" spans="1:2" x14ac:dyDescent="0.25">
      <c r="A1641" s="1">
        <v>32421</v>
      </c>
      <c r="B1641">
        <v>6.2640000000000002</v>
      </c>
    </row>
    <row r="1642" spans="1:2" x14ac:dyDescent="0.25">
      <c r="A1642" s="1">
        <v>32422</v>
      </c>
      <c r="B1642">
        <v>6.2830000000000004</v>
      </c>
    </row>
    <row r="1643" spans="1:2" x14ac:dyDescent="0.25">
      <c r="A1643" s="1">
        <v>32423</v>
      </c>
      <c r="B1643">
        <v>6.3049999999999997</v>
      </c>
    </row>
    <row r="1644" spans="1:2" x14ac:dyDescent="0.25">
      <c r="A1644" s="1">
        <v>32426</v>
      </c>
      <c r="B1644">
        <v>6.3339999999999996</v>
      </c>
    </row>
    <row r="1645" spans="1:2" x14ac:dyDescent="0.25">
      <c r="A1645" s="1">
        <v>32427</v>
      </c>
      <c r="B1645">
        <v>6.1929999999999996</v>
      </c>
    </row>
    <row r="1646" spans="1:2" x14ac:dyDescent="0.25">
      <c r="A1646" s="1">
        <v>32428</v>
      </c>
      <c r="B1646">
        <v>6.3049999999999997</v>
      </c>
    </row>
    <row r="1647" spans="1:2" x14ac:dyDescent="0.25">
      <c r="A1647" s="1">
        <v>32429</v>
      </c>
      <c r="B1647">
        <v>6.2750000000000004</v>
      </c>
    </row>
    <row r="1648" spans="1:2" x14ac:dyDescent="0.25">
      <c r="A1648" s="1">
        <v>32430</v>
      </c>
      <c r="B1648">
        <v>6.3529999999999998</v>
      </c>
    </row>
    <row r="1649" spans="1:2" x14ac:dyDescent="0.25">
      <c r="A1649" s="1">
        <v>32433</v>
      </c>
      <c r="B1649">
        <v>6.4039999999999999</v>
      </c>
    </row>
    <row r="1650" spans="1:2" x14ac:dyDescent="0.25">
      <c r="A1650" s="1">
        <v>32434</v>
      </c>
      <c r="B1650">
        <v>6.343</v>
      </c>
    </row>
    <row r="1651" spans="1:2" x14ac:dyDescent="0.25">
      <c r="A1651" s="1">
        <v>32435</v>
      </c>
      <c r="B1651">
        <v>6.3339999999999996</v>
      </c>
    </row>
    <row r="1652" spans="1:2" x14ac:dyDescent="0.25">
      <c r="A1652" s="1">
        <v>32436</v>
      </c>
      <c r="B1652">
        <v>6.343</v>
      </c>
    </row>
    <row r="1653" spans="1:2" x14ac:dyDescent="0.25">
      <c r="A1653" s="1">
        <v>32437</v>
      </c>
      <c r="B1653">
        <v>6.2229999999999999</v>
      </c>
    </row>
    <row r="1654" spans="1:2" x14ac:dyDescent="0.25">
      <c r="A1654" s="1">
        <v>32440</v>
      </c>
      <c r="B1654">
        <v>6.1849999999999996</v>
      </c>
    </row>
    <row r="1655" spans="1:2" x14ac:dyDescent="0.25">
      <c r="A1655" s="1">
        <v>32441</v>
      </c>
      <c r="B1655">
        <v>6.2140000000000004</v>
      </c>
    </row>
    <row r="1656" spans="1:2" x14ac:dyDescent="0.25">
      <c r="A1656" s="1">
        <v>32442</v>
      </c>
      <c r="B1656">
        <v>6.2160000000000002</v>
      </c>
    </row>
    <row r="1657" spans="1:2" x14ac:dyDescent="0.25">
      <c r="A1657" s="1">
        <v>32443</v>
      </c>
      <c r="B1657">
        <v>6.1950000000000003</v>
      </c>
    </row>
    <row r="1658" spans="1:2" x14ac:dyDescent="0.25">
      <c r="A1658" s="1">
        <v>32444</v>
      </c>
      <c r="B1658">
        <v>6.2880000000000003</v>
      </c>
    </row>
    <row r="1659" spans="1:2" x14ac:dyDescent="0.25">
      <c r="A1659" s="1">
        <v>32447</v>
      </c>
      <c r="B1659">
        <v>6.2960000000000003</v>
      </c>
    </row>
    <row r="1660" spans="1:2" x14ac:dyDescent="0.25">
      <c r="A1660" s="1">
        <v>32448</v>
      </c>
      <c r="B1660">
        <v>6.2880000000000003</v>
      </c>
    </row>
    <row r="1661" spans="1:2" x14ac:dyDescent="0.25">
      <c r="A1661" s="1">
        <v>32449</v>
      </c>
      <c r="B1661">
        <v>6.4749999999999996</v>
      </c>
    </row>
    <row r="1662" spans="1:2" x14ac:dyDescent="0.25">
      <c r="A1662" s="1">
        <v>32450</v>
      </c>
      <c r="B1662">
        <v>6.3970000000000002</v>
      </c>
    </row>
    <row r="1663" spans="1:2" x14ac:dyDescent="0.25">
      <c r="A1663" s="1">
        <v>32451</v>
      </c>
      <c r="B1663">
        <v>6.4249999999999998</v>
      </c>
    </row>
    <row r="1664" spans="1:2" x14ac:dyDescent="0.25">
      <c r="A1664" s="1">
        <v>32454</v>
      </c>
      <c r="B1664">
        <v>6.4859999999999998</v>
      </c>
    </row>
    <row r="1665" spans="1:2" x14ac:dyDescent="0.25">
      <c r="A1665" s="1">
        <v>32455</v>
      </c>
      <c r="B1665">
        <v>6.3869999999999996</v>
      </c>
    </row>
    <row r="1666" spans="1:2" x14ac:dyDescent="0.25">
      <c r="A1666" s="1">
        <v>32456</v>
      </c>
      <c r="B1666">
        <v>6.4969999999999999</v>
      </c>
    </row>
    <row r="1667" spans="1:2" x14ac:dyDescent="0.25">
      <c r="A1667" s="1">
        <v>32457</v>
      </c>
      <c r="B1667">
        <v>6.3449999999999998</v>
      </c>
    </row>
    <row r="1668" spans="1:2" x14ac:dyDescent="0.25">
      <c r="A1668" s="1">
        <v>32458</v>
      </c>
      <c r="B1668">
        <v>6.3869999999999996</v>
      </c>
    </row>
    <row r="1669" spans="1:2" x14ac:dyDescent="0.25">
      <c r="A1669" s="1">
        <v>32461</v>
      </c>
      <c r="B1669">
        <v>6.407</v>
      </c>
    </row>
    <row r="1670" spans="1:2" x14ac:dyDescent="0.25">
      <c r="A1670" s="1">
        <v>32462</v>
      </c>
      <c r="B1670">
        <v>6.3659999999999997</v>
      </c>
    </row>
    <row r="1671" spans="1:2" x14ac:dyDescent="0.25">
      <c r="A1671" s="1">
        <v>32463</v>
      </c>
      <c r="B1671">
        <v>6.2759999999999998</v>
      </c>
    </row>
    <row r="1672" spans="1:2" x14ac:dyDescent="0.25">
      <c r="A1672" s="1">
        <v>32464</v>
      </c>
      <c r="B1672">
        <v>6.1859999999999999</v>
      </c>
    </row>
    <row r="1673" spans="1:2" x14ac:dyDescent="0.25">
      <c r="A1673" s="1">
        <v>32465</v>
      </c>
      <c r="B1673">
        <v>6.0549999999999997</v>
      </c>
    </row>
    <row r="1674" spans="1:2" x14ac:dyDescent="0.25">
      <c r="A1674" s="1">
        <v>32468</v>
      </c>
      <c r="B1674">
        <v>6.0179999999999998</v>
      </c>
    </row>
    <row r="1675" spans="1:2" x14ac:dyDescent="0.25">
      <c r="A1675" s="1">
        <v>32469</v>
      </c>
      <c r="B1675">
        <v>6.0750000000000002</v>
      </c>
    </row>
    <row r="1676" spans="1:2" x14ac:dyDescent="0.25">
      <c r="A1676" s="1">
        <v>32470</v>
      </c>
      <c r="B1676">
        <v>6.0970000000000004</v>
      </c>
    </row>
    <row r="1677" spans="1:2" x14ac:dyDescent="0.25">
      <c r="A1677" s="1">
        <v>32471</v>
      </c>
      <c r="B1677">
        <v>6.1260000000000003</v>
      </c>
    </row>
    <row r="1678" spans="1:2" x14ac:dyDescent="0.25">
      <c r="A1678" s="1">
        <v>32472</v>
      </c>
      <c r="B1678">
        <v>6.1749999999999998</v>
      </c>
    </row>
    <row r="1679" spans="1:2" x14ac:dyDescent="0.25">
      <c r="A1679" s="1">
        <v>32475</v>
      </c>
      <c r="B1679">
        <v>6.0449999999999999</v>
      </c>
    </row>
    <row r="1680" spans="1:2" x14ac:dyDescent="0.25">
      <c r="A1680" s="1">
        <v>32476</v>
      </c>
      <c r="B1680">
        <v>5.9960000000000004</v>
      </c>
    </row>
    <row r="1681" spans="1:2" x14ac:dyDescent="0.25">
      <c r="A1681" s="1">
        <v>32477</v>
      </c>
      <c r="B1681">
        <v>6.1340000000000003</v>
      </c>
    </row>
    <row r="1682" spans="1:2" x14ac:dyDescent="0.25">
      <c r="A1682" s="1">
        <v>32478</v>
      </c>
      <c r="B1682">
        <v>6.1050000000000004</v>
      </c>
    </row>
    <row r="1683" spans="1:2" x14ac:dyDescent="0.25">
      <c r="A1683" s="1">
        <v>32479</v>
      </c>
      <c r="B1683">
        <v>6.1859999999999999</v>
      </c>
    </row>
    <row r="1684" spans="1:2" x14ac:dyDescent="0.25">
      <c r="A1684" s="1">
        <v>32482</v>
      </c>
      <c r="B1684">
        <v>6.165</v>
      </c>
    </row>
    <row r="1685" spans="1:2" x14ac:dyDescent="0.25">
      <c r="A1685" s="1">
        <v>32483</v>
      </c>
      <c r="B1685">
        <v>6.1749999999999998</v>
      </c>
    </row>
    <row r="1686" spans="1:2" x14ac:dyDescent="0.25">
      <c r="A1686" s="1">
        <v>32484</v>
      </c>
      <c r="B1686">
        <v>6.1340000000000003</v>
      </c>
    </row>
    <row r="1687" spans="1:2" x14ac:dyDescent="0.25">
      <c r="A1687" s="1">
        <v>32485</v>
      </c>
      <c r="B1687">
        <v>6.0750000000000002</v>
      </c>
    </row>
    <row r="1688" spans="1:2" x14ac:dyDescent="0.25">
      <c r="A1688" s="1">
        <v>32486</v>
      </c>
      <c r="B1688">
        <v>6.165</v>
      </c>
    </row>
    <row r="1689" spans="1:2" x14ac:dyDescent="0.25">
      <c r="A1689" s="1">
        <v>32489</v>
      </c>
      <c r="B1689">
        <v>6.157</v>
      </c>
    </row>
    <row r="1690" spans="1:2" x14ac:dyDescent="0.25">
      <c r="A1690" s="1">
        <v>32490</v>
      </c>
      <c r="B1690">
        <v>6.1749999999999998</v>
      </c>
    </row>
    <row r="1691" spans="1:2" x14ac:dyDescent="0.25">
      <c r="A1691" s="1">
        <v>32491</v>
      </c>
      <c r="B1691">
        <v>6.1749999999999998</v>
      </c>
    </row>
    <row r="1692" spans="1:2" x14ac:dyDescent="0.25">
      <c r="A1692" s="1">
        <v>32492</v>
      </c>
      <c r="B1692">
        <v>6.0650000000000004</v>
      </c>
    </row>
    <row r="1693" spans="1:2" x14ac:dyDescent="0.25">
      <c r="A1693" s="1">
        <v>32493</v>
      </c>
      <c r="B1693">
        <v>6.0750000000000002</v>
      </c>
    </row>
    <row r="1694" spans="1:2" x14ac:dyDescent="0.25">
      <c r="A1694" s="1">
        <v>32496</v>
      </c>
      <c r="B1694">
        <v>6.1050000000000004</v>
      </c>
    </row>
    <row r="1695" spans="1:2" x14ac:dyDescent="0.25">
      <c r="A1695" s="1">
        <v>32497</v>
      </c>
      <c r="B1695">
        <v>6.0949999999999998</v>
      </c>
    </row>
    <row r="1696" spans="1:2" x14ac:dyDescent="0.25">
      <c r="A1696" s="1">
        <v>32498</v>
      </c>
      <c r="B1696">
        <v>6.1050000000000004</v>
      </c>
    </row>
    <row r="1697" spans="1:2" x14ac:dyDescent="0.25">
      <c r="A1697" s="1">
        <v>32499</v>
      </c>
      <c r="B1697">
        <v>6.1050000000000004</v>
      </c>
    </row>
    <row r="1698" spans="1:2" x14ac:dyDescent="0.25">
      <c r="A1698" s="1">
        <v>32500</v>
      </c>
      <c r="B1698">
        <v>6.1139999999999999</v>
      </c>
    </row>
    <row r="1699" spans="1:2" x14ac:dyDescent="0.25">
      <c r="A1699" s="1">
        <v>32503</v>
      </c>
      <c r="B1699">
        <v>5.9850000000000003</v>
      </c>
    </row>
    <row r="1700" spans="1:2" x14ac:dyDescent="0.25">
      <c r="A1700" s="1">
        <v>32504</v>
      </c>
      <c r="B1700">
        <v>6.1429999999999998</v>
      </c>
    </row>
    <row r="1701" spans="1:2" x14ac:dyDescent="0.25">
      <c r="A1701" s="1">
        <v>32505</v>
      </c>
      <c r="B1701">
        <v>6.0449999999999999</v>
      </c>
    </row>
    <row r="1702" spans="1:2" x14ac:dyDescent="0.25">
      <c r="A1702" s="1">
        <v>32506</v>
      </c>
      <c r="B1702">
        <v>5.9470000000000001</v>
      </c>
    </row>
    <row r="1703" spans="1:2" x14ac:dyDescent="0.25">
      <c r="A1703" s="1">
        <v>32507</v>
      </c>
      <c r="B1703">
        <v>6.0359999999999996</v>
      </c>
    </row>
    <row r="1704" spans="1:2" x14ac:dyDescent="0.25">
      <c r="A1704" s="1">
        <v>32510</v>
      </c>
      <c r="B1704">
        <v>5.8810000000000002</v>
      </c>
    </row>
    <row r="1705" spans="1:2" x14ac:dyDescent="0.25">
      <c r="A1705" s="1">
        <v>32511</v>
      </c>
      <c r="B1705">
        <v>5.8949999999999996</v>
      </c>
    </row>
    <row r="1706" spans="1:2" x14ac:dyDescent="0.25">
      <c r="A1706" s="1">
        <v>32512</v>
      </c>
      <c r="B1706">
        <v>5.9249999999999998</v>
      </c>
    </row>
    <row r="1707" spans="1:2" x14ac:dyDescent="0.25">
      <c r="A1707" s="1">
        <v>32513</v>
      </c>
      <c r="B1707">
        <v>5.9669999999999996</v>
      </c>
    </row>
    <row r="1708" spans="1:2" x14ac:dyDescent="0.25">
      <c r="A1708" s="1">
        <v>32514</v>
      </c>
      <c r="B1708">
        <v>5.9870000000000001</v>
      </c>
    </row>
    <row r="1709" spans="1:2" x14ac:dyDescent="0.25">
      <c r="A1709" s="1">
        <v>32517</v>
      </c>
      <c r="B1709">
        <v>5.8970000000000002</v>
      </c>
    </row>
    <row r="1710" spans="1:2" x14ac:dyDescent="0.25">
      <c r="A1710" s="1">
        <v>32518</v>
      </c>
      <c r="B1710">
        <v>5.9390000000000001</v>
      </c>
    </row>
    <row r="1711" spans="1:2" x14ac:dyDescent="0.25">
      <c r="A1711" s="1">
        <v>32519</v>
      </c>
      <c r="B1711">
        <v>5.9169999999999998</v>
      </c>
    </row>
    <row r="1712" spans="1:2" x14ac:dyDescent="0.25">
      <c r="A1712" s="1">
        <v>32520</v>
      </c>
      <c r="B1712">
        <v>5.9059999999999997</v>
      </c>
    </row>
    <row r="1713" spans="1:2" x14ac:dyDescent="0.25">
      <c r="A1713" s="1">
        <v>32521</v>
      </c>
      <c r="B1713">
        <v>5.8869999999999996</v>
      </c>
    </row>
    <row r="1714" spans="1:2" x14ac:dyDescent="0.25">
      <c r="A1714" s="1">
        <v>32524</v>
      </c>
      <c r="B1714">
        <v>5.8869999999999996</v>
      </c>
    </row>
    <row r="1715" spans="1:2" x14ac:dyDescent="0.25">
      <c r="A1715" s="1">
        <v>32525</v>
      </c>
      <c r="B1715">
        <v>5.8959999999999999</v>
      </c>
    </row>
    <row r="1716" spans="1:2" x14ac:dyDescent="0.25">
      <c r="A1716" s="1">
        <v>32526</v>
      </c>
      <c r="B1716">
        <v>5.8949999999999996</v>
      </c>
    </row>
    <row r="1717" spans="1:2" x14ac:dyDescent="0.25">
      <c r="A1717" s="1">
        <v>32527</v>
      </c>
      <c r="B1717">
        <v>5.9480000000000004</v>
      </c>
    </row>
    <row r="1718" spans="1:2" x14ac:dyDescent="0.25">
      <c r="A1718" s="1">
        <v>32528</v>
      </c>
      <c r="B1718">
        <v>6.1760000000000002</v>
      </c>
    </row>
    <row r="1719" spans="1:2" x14ac:dyDescent="0.25">
      <c r="A1719" s="1">
        <v>32531</v>
      </c>
      <c r="B1719">
        <v>6.1760000000000002</v>
      </c>
    </row>
    <row r="1720" spans="1:2" x14ac:dyDescent="0.25">
      <c r="A1720" s="1">
        <v>32532</v>
      </c>
      <c r="B1720">
        <v>6.1269999999999998</v>
      </c>
    </row>
    <row r="1721" spans="1:2" x14ac:dyDescent="0.25">
      <c r="A1721" s="1">
        <v>32533</v>
      </c>
      <c r="B1721">
        <v>6.157</v>
      </c>
    </row>
    <row r="1722" spans="1:2" x14ac:dyDescent="0.25">
      <c r="A1722" s="1">
        <v>32534</v>
      </c>
      <c r="B1722">
        <v>6.0460000000000003</v>
      </c>
    </row>
    <row r="1723" spans="1:2" x14ac:dyDescent="0.25">
      <c r="A1723" s="1">
        <v>32535</v>
      </c>
      <c r="B1723">
        <v>5.8879999999999999</v>
      </c>
    </row>
    <row r="1724" spans="1:2" x14ac:dyDescent="0.25">
      <c r="A1724" s="1">
        <v>32538</v>
      </c>
      <c r="B1724">
        <v>5.8259999999999996</v>
      </c>
    </row>
    <row r="1725" spans="1:2" x14ac:dyDescent="0.25">
      <c r="A1725" s="1">
        <v>32539</v>
      </c>
      <c r="B1725">
        <v>5.7839999999999998</v>
      </c>
    </row>
    <row r="1726" spans="1:2" x14ac:dyDescent="0.25">
      <c r="A1726" s="1">
        <v>32540</v>
      </c>
      <c r="B1726">
        <v>5.827</v>
      </c>
    </row>
    <row r="1727" spans="1:2" x14ac:dyDescent="0.25">
      <c r="A1727" s="1">
        <v>32541</v>
      </c>
      <c r="B1727">
        <v>5.8170000000000002</v>
      </c>
    </row>
    <row r="1728" spans="1:2" x14ac:dyDescent="0.25">
      <c r="A1728" s="1">
        <v>32542</v>
      </c>
      <c r="B1728">
        <v>5.827</v>
      </c>
    </row>
    <row r="1729" spans="1:2" x14ac:dyDescent="0.25">
      <c r="A1729" s="1">
        <v>32545</v>
      </c>
      <c r="B1729">
        <v>5.8979999999999997</v>
      </c>
    </row>
    <row r="1730" spans="1:2" x14ac:dyDescent="0.25">
      <c r="A1730" s="1">
        <v>32546</v>
      </c>
      <c r="B1730">
        <v>5.8479999999999999</v>
      </c>
    </row>
    <row r="1731" spans="1:2" x14ac:dyDescent="0.25">
      <c r="A1731" s="1">
        <v>32547</v>
      </c>
      <c r="B1731">
        <v>5.9080000000000004</v>
      </c>
    </row>
    <row r="1732" spans="1:2" x14ac:dyDescent="0.25">
      <c r="A1732" s="1">
        <v>32548</v>
      </c>
      <c r="B1732">
        <v>5.8890000000000002</v>
      </c>
    </row>
    <row r="1733" spans="1:2" x14ac:dyDescent="0.25">
      <c r="A1733" s="1">
        <v>32549</v>
      </c>
      <c r="B1733">
        <v>5.7990000000000004</v>
      </c>
    </row>
    <row r="1734" spans="1:2" x14ac:dyDescent="0.25">
      <c r="A1734" s="1">
        <v>32552</v>
      </c>
      <c r="B1734">
        <v>5.8170000000000002</v>
      </c>
    </row>
    <row r="1735" spans="1:2" x14ac:dyDescent="0.25">
      <c r="A1735" s="1">
        <v>32553</v>
      </c>
      <c r="B1735">
        <v>5.8170000000000002</v>
      </c>
    </row>
    <row r="1736" spans="1:2" x14ac:dyDescent="0.25">
      <c r="A1736" s="1">
        <v>32554</v>
      </c>
      <c r="B1736">
        <v>5.8890000000000002</v>
      </c>
    </row>
    <row r="1737" spans="1:2" x14ac:dyDescent="0.25">
      <c r="A1737" s="1">
        <v>32555</v>
      </c>
      <c r="B1737">
        <v>5.8760000000000003</v>
      </c>
    </row>
    <row r="1738" spans="1:2" x14ac:dyDescent="0.25">
      <c r="A1738" s="1">
        <v>32556</v>
      </c>
      <c r="B1738">
        <v>5.9269999999999996</v>
      </c>
    </row>
    <row r="1739" spans="1:2" x14ac:dyDescent="0.25">
      <c r="A1739" s="1">
        <v>32559</v>
      </c>
      <c r="B1739">
        <v>5.9269999999999996</v>
      </c>
    </row>
    <row r="1740" spans="1:2" x14ac:dyDescent="0.25">
      <c r="A1740" s="1">
        <v>32560</v>
      </c>
      <c r="B1740">
        <v>5.9269999999999996</v>
      </c>
    </row>
    <row r="1741" spans="1:2" x14ac:dyDescent="0.25">
      <c r="A1741" s="1">
        <v>32561</v>
      </c>
      <c r="B1741">
        <v>5.9370000000000003</v>
      </c>
    </row>
    <row r="1742" spans="1:2" x14ac:dyDescent="0.25">
      <c r="A1742" s="1">
        <v>32562</v>
      </c>
      <c r="B1742">
        <v>5.9370000000000003</v>
      </c>
    </row>
    <row r="1743" spans="1:2" x14ac:dyDescent="0.25">
      <c r="A1743" s="1">
        <v>32563</v>
      </c>
      <c r="B1743">
        <v>5.9080000000000004</v>
      </c>
    </row>
    <row r="1744" spans="1:2" x14ac:dyDescent="0.25">
      <c r="A1744" s="1">
        <v>32566</v>
      </c>
      <c r="B1744">
        <v>5.8479999999999999</v>
      </c>
    </row>
    <row r="1745" spans="1:2" x14ac:dyDescent="0.25">
      <c r="A1745" s="1">
        <v>32567</v>
      </c>
      <c r="B1745">
        <v>5.8070000000000004</v>
      </c>
    </row>
    <row r="1746" spans="1:2" x14ac:dyDescent="0.25">
      <c r="A1746" s="1">
        <v>32568</v>
      </c>
      <c r="B1746">
        <v>5.7469999999999999</v>
      </c>
    </row>
    <row r="1747" spans="1:2" x14ac:dyDescent="0.25">
      <c r="A1747" s="1">
        <v>32569</v>
      </c>
      <c r="B1747">
        <v>5.7569999999999997</v>
      </c>
    </row>
    <row r="1748" spans="1:2" x14ac:dyDescent="0.25">
      <c r="A1748" s="1">
        <v>32570</v>
      </c>
      <c r="B1748">
        <v>5.8070000000000004</v>
      </c>
    </row>
    <row r="1749" spans="1:2" x14ac:dyDescent="0.25">
      <c r="A1749" s="1">
        <v>32573</v>
      </c>
      <c r="B1749">
        <v>5.8070000000000004</v>
      </c>
    </row>
    <row r="1750" spans="1:2" x14ac:dyDescent="0.25">
      <c r="A1750" s="1">
        <v>32574</v>
      </c>
      <c r="B1750">
        <v>5.8680000000000003</v>
      </c>
    </row>
    <row r="1751" spans="1:2" x14ac:dyDescent="0.25">
      <c r="A1751" s="1">
        <v>32575</v>
      </c>
      <c r="B1751">
        <v>5.8479999999999999</v>
      </c>
    </row>
    <row r="1752" spans="1:2" x14ac:dyDescent="0.25">
      <c r="A1752" s="1">
        <v>32576</v>
      </c>
      <c r="B1752">
        <v>5.9969999999999999</v>
      </c>
    </row>
    <row r="1753" spans="1:2" x14ac:dyDescent="0.25">
      <c r="A1753" s="1">
        <v>32577</v>
      </c>
      <c r="B1753">
        <v>6.0579999999999998</v>
      </c>
    </row>
    <row r="1754" spans="1:2" x14ac:dyDescent="0.25">
      <c r="A1754" s="1">
        <v>32580</v>
      </c>
      <c r="B1754">
        <v>6.0780000000000003</v>
      </c>
    </row>
    <row r="1755" spans="1:2" x14ac:dyDescent="0.25">
      <c r="A1755" s="1">
        <v>32581</v>
      </c>
      <c r="B1755">
        <v>6.1669999999999998</v>
      </c>
    </row>
    <row r="1756" spans="1:2" x14ac:dyDescent="0.25">
      <c r="A1756" s="1">
        <v>32582</v>
      </c>
      <c r="B1756">
        <v>6.0860000000000003</v>
      </c>
    </row>
    <row r="1757" spans="1:2" x14ac:dyDescent="0.25">
      <c r="A1757" s="1">
        <v>32583</v>
      </c>
      <c r="B1757">
        <v>6.048</v>
      </c>
    </row>
    <row r="1758" spans="1:2" x14ac:dyDescent="0.25">
      <c r="A1758" s="1">
        <v>32584</v>
      </c>
      <c r="B1758">
        <v>6.1180000000000003</v>
      </c>
    </row>
    <row r="1759" spans="1:2" x14ac:dyDescent="0.25">
      <c r="A1759" s="1">
        <v>32587</v>
      </c>
      <c r="B1759">
        <v>6.1079999999999997</v>
      </c>
    </row>
    <row r="1760" spans="1:2" x14ac:dyDescent="0.25">
      <c r="A1760" s="1">
        <v>32588</v>
      </c>
      <c r="B1760">
        <v>6.048</v>
      </c>
    </row>
    <row r="1761" spans="1:2" x14ac:dyDescent="0.25">
      <c r="A1761" s="1">
        <v>32589</v>
      </c>
      <c r="B1761">
        <v>6.048</v>
      </c>
    </row>
    <row r="1762" spans="1:2" x14ac:dyDescent="0.25">
      <c r="A1762" s="1">
        <v>32590</v>
      </c>
      <c r="B1762">
        <v>5.9969999999999999</v>
      </c>
    </row>
    <row r="1763" spans="1:2" x14ac:dyDescent="0.25">
      <c r="A1763" s="1">
        <v>32591</v>
      </c>
      <c r="B1763">
        <v>5.9969999999999999</v>
      </c>
    </row>
    <row r="1764" spans="1:2" x14ac:dyDescent="0.25">
      <c r="A1764" s="1">
        <v>32594</v>
      </c>
      <c r="B1764">
        <v>5.9370000000000003</v>
      </c>
    </row>
    <row r="1765" spans="1:2" x14ac:dyDescent="0.25">
      <c r="A1765" s="1">
        <v>32595</v>
      </c>
      <c r="B1765">
        <v>5.7990000000000004</v>
      </c>
    </row>
    <row r="1766" spans="1:2" x14ac:dyDescent="0.25">
      <c r="A1766" s="1">
        <v>32596</v>
      </c>
      <c r="B1766">
        <v>5.7569999999999997</v>
      </c>
    </row>
    <row r="1767" spans="1:2" x14ac:dyDescent="0.25">
      <c r="A1767" s="1">
        <v>32597</v>
      </c>
      <c r="B1767">
        <v>5.7380000000000004</v>
      </c>
    </row>
    <row r="1768" spans="1:2" x14ac:dyDescent="0.25">
      <c r="A1768" s="1">
        <v>32598</v>
      </c>
      <c r="B1768">
        <v>5.7789999999999999</v>
      </c>
    </row>
    <row r="1769" spans="1:2" x14ac:dyDescent="0.25">
      <c r="A1769" s="1">
        <v>32601</v>
      </c>
      <c r="B1769">
        <v>5.7889999999999997</v>
      </c>
    </row>
    <row r="1770" spans="1:2" x14ac:dyDescent="0.25">
      <c r="A1770" s="1">
        <v>32602</v>
      </c>
      <c r="B1770">
        <v>5.8070000000000004</v>
      </c>
    </row>
    <row r="1771" spans="1:2" x14ac:dyDescent="0.25">
      <c r="A1771" s="1">
        <v>32603</v>
      </c>
      <c r="B1771">
        <v>5.7889999999999997</v>
      </c>
    </row>
    <row r="1772" spans="1:2" x14ac:dyDescent="0.25">
      <c r="A1772" s="1">
        <v>32604</v>
      </c>
      <c r="B1772">
        <v>5.7889999999999997</v>
      </c>
    </row>
    <row r="1773" spans="1:2" x14ac:dyDescent="0.25">
      <c r="A1773" s="1">
        <v>32605</v>
      </c>
      <c r="B1773">
        <v>5.7789999999999999</v>
      </c>
    </row>
    <row r="1774" spans="1:2" x14ac:dyDescent="0.25">
      <c r="A1774" s="1">
        <v>32608</v>
      </c>
      <c r="B1774">
        <v>5.8170000000000002</v>
      </c>
    </row>
    <row r="1775" spans="1:2" x14ac:dyDescent="0.25">
      <c r="A1775" s="1">
        <v>32609</v>
      </c>
      <c r="B1775">
        <v>5.827</v>
      </c>
    </row>
    <row r="1776" spans="1:2" x14ac:dyDescent="0.25">
      <c r="A1776" s="1">
        <v>32610</v>
      </c>
      <c r="B1776">
        <v>5.8579999999999997</v>
      </c>
    </row>
    <row r="1777" spans="1:2" x14ac:dyDescent="0.25">
      <c r="A1777" s="1">
        <v>32611</v>
      </c>
      <c r="B1777">
        <v>5.8680000000000003</v>
      </c>
    </row>
    <row r="1778" spans="1:2" x14ac:dyDescent="0.25">
      <c r="A1778" s="1">
        <v>32612</v>
      </c>
      <c r="B1778">
        <v>5.8070000000000004</v>
      </c>
    </row>
    <row r="1779" spans="1:2" x14ac:dyDescent="0.25">
      <c r="A1779" s="1">
        <v>32615</v>
      </c>
      <c r="B1779">
        <v>5.81</v>
      </c>
    </row>
    <row r="1780" spans="1:2" x14ac:dyDescent="0.25">
      <c r="A1780" s="1">
        <v>32616</v>
      </c>
      <c r="B1780">
        <v>5.7569999999999997</v>
      </c>
    </row>
    <row r="1781" spans="1:2" x14ac:dyDescent="0.25">
      <c r="A1781" s="1">
        <v>32617</v>
      </c>
      <c r="B1781">
        <v>5.7469999999999999</v>
      </c>
    </row>
    <row r="1782" spans="1:2" x14ac:dyDescent="0.25">
      <c r="A1782" s="1">
        <v>32618</v>
      </c>
      <c r="B1782">
        <v>5.7789999999999999</v>
      </c>
    </row>
    <row r="1783" spans="1:2" x14ac:dyDescent="0.25">
      <c r="A1783" s="1">
        <v>32619</v>
      </c>
      <c r="B1783">
        <v>5.7569999999999997</v>
      </c>
    </row>
    <row r="1784" spans="1:2" x14ac:dyDescent="0.25">
      <c r="A1784" s="1">
        <v>32622</v>
      </c>
      <c r="B1784">
        <v>5.8170000000000002</v>
      </c>
    </row>
    <row r="1785" spans="1:2" x14ac:dyDescent="0.25">
      <c r="A1785" s="1">
        <v>32623</v>
      </c>
      <c r="B1785">
        <v>5.7889999999999997</v>
      </c>
    </row>
    <row r="1786" spans="1:2" x14ac:dyDescent="0.25">
      <c r="A1786" s="1">
        <v>32624</v>
      </c>
      <c r="B1786">
        <v>5.758</v>
      </c>
    </row>
    <row r="1787" spans="1:2" x14ac:dyDescent="0.25">
      <c r="A1787" s="1">
        <v>32625</v>
      </c>
      <c r="B1787">
        <v>5.6390000000000002</v>
      </c>
    </row>
    <row r="1788" spans="1:2" x14ac:dyDescent="0.25">
      <c r="A1788" s="1">
        <v>32626</v>
      </c>
      <c r="B1788">
        <v>5.5970000000000004</v>
      </c>
    </row>
    <row r="1789" spans="1:2" x14ac:dyDescent="0.25">
      <c r="A1789" s="1">
        <v>32629</v>
      </c>
      <c r="B1789">
        <v>5.6479999999999997</v>
      </c>
    </row>
    <row r="1790" spans="1:2" x14ac:dyDescent="0.25">
      <c r="A1790" s="1">
        <v>32630</v>
      </c>
      <c r="B1790">
        <v>5.6189999999999998</v>
      </c>
    </row>
    <row r="1791" spans="1:2" x14ac:dyDescent="0.25">
      <c r="A1791" s="1">
        <v>32631</v>
      </c>
      <c r="B1791">
        <v>5.6289999999999996</v>
      </c>
    </row>
    <row r="1792" spans="1:2" x14ac:dyDescent="0.25">
      <c r="A1792" s="1">
        <v>32632</v>
      </c>
      <c r="B1792">
        <v>5.6189999999999998</v>
      </c>
    </row>
    <row r="1793" spans="1:2" x14ac:dyDescent="0.25">
      <c r="A1793" s="1">
        <v>32633</v>
      </c>
      <c r="B1793">
        <v>5.5890000000000004</v>
      </c>
    </row>
    <row r="1794" spans="1:2" x14ac:dyDescent="0.25">
      <c r="A1794" s="1">
        <v>32636</v>
      </c>
      <c r="B1794">
        <v>5.5990000000000002</v>
      </c>
    </row>
    <row r="1795" spans="1:2" x14ac:dyDescent="0.25">
      <c r="A1795" s="1">
        <v>32637</v>
      </c>
      <c r="B1795">
        <v>5.6580000000000004</v>
      </c>
    </row>
    <row r="1796" spans="1:2" x14ac:dyDescent="0.25">
      <c r="A1796" s="1">
        <v>32638</v>
      </c>
      <c r="B1796">
        <v>5.609</v>
      </c>
    </row>
    <row r="1797" spans="1:2" x14ac:dyDescent="0.25">
      <c r="A1797" s="1">
        <v>32639</v>
      </c>
      <c r="B1797">
        <v>5.649</v>
      </c>
    </row>
    <row r="1798" spans="1:2" x14ac:dyDescent="0.25">
      <c r="A1798" s="1">
        <v>32640</v>
      </c>
      <c r="B1798">
        <v>5.5279999999999996</v>
      </c>
    </row>
    <row r="1799" spans="1:2" x14ac:dyDescent="0.25">
      <c r="A1799" s="1">
        <v>32643</v>
      </c>
      <c r="B1799">
        <v>5.4889999999999999</v>
      </c>
    </row>
    <row r="1800" spans="1:2" x14ac:dyDescent="0.25">
      <c r="A1800" s="1">
        <v>32644</v>
      </c>
      <c r="B1800">
        <v>5.4989999999999997</v>
      </c>
    </row>
    <row r="1801" spans="1:2" x14ac:dyDescent="0.25">
      <c r="A1801" s="1">
        <v>32645</v>
      </c>
      <c r="B1801">
        <v>5.4290000000000003</v>
      </c>
    </row>
    <row r="1802" spans="1:2" x14ac:dyDescent="0.25">
      <c r="A1802" s="1">
        <v>32646</v>
      </c>
      <c r="B1802">
        <v>5.399</v>
      </c>
    </row>
    <row r="1803" spans="1:2" x14ac:dyDescent="0.25">
      <c r="A1803" s="1">
        <v>32647</v>
      </c>
      <c r="B1803">
        <v>5.2389999999999999</v>
      </c>
    </row>
    <row r="1804" spans="1:2" x14ac:dyDescent="0.25">
      <c r="A1804" s="1">
        <v>32650</v>
      </c>
      <c r="B1804">
        <v>5.1100000000000003</v>
      </c>
    </row>
    <row r="1805" spans="1:2" x14ac:dyDescent="0.25">
      <c r="A1805" s="1">
        <v>32651</v>
      </c>
      <c r="B1805">
        <v>5.18</v>
      </c>
    </row>
    <row r="1806" spans="1:2" x14ac:dyDescent="0.25">
      <c r="A1806" s="1">
        <v>32652</v>
      </c>
      <c r="B1806">
        <v>5.1698000000000004</v>
      </c>
    </row>
    <row r="1807" spans="1:2" x14ac:dyDescent="0.25">
      <c r="A1807" s="1">
        <v>32653</v>
      </c>
      <c r="B1807">
        <v>5.2899000000000003</v>
      </c>
    </row>
    <row r="1808" spans="1:2" x14ac:dyDescent="0.25">
      <c r="A1808" s="1">
        <v>32654</v>
      </c>
      <c r="B1808">
        <v>5.2495000000000003</v>
      </c>
    </row>
    <row r="1809" spans="1:2" x14ac:dyDescent="0.25">
      <c r="A1809" s="1">
        <v>32657</v>
      </c>
      <c r="B1809">
        <v>5.2394999999999996</v>
      </c>
    </row>
    <row r="1810" spans="1:2" x14ac:dyDescent="0.25">
      <c r="A1810" s="1">
        <v>32658</v>
      </c>
      <c r="B1810">
        <v>5.2295999999999996</v>
      </c>
    </row>
    <row r="1811" spans="1:2" x14ac:dyDescent="0.25">
      <c r="A1811" s="1">
        <v>32659</v>
      </c>
      <c r="B1811">
        <v>5.1597999999999997</v>
      </c>
    </row>
    <row r="1812" spans="1:2" x14ac:dyDescent="0.25">
      <c r="A1812" s="1">
        <v>32660</v>
      </c>
      <c r="B1812">
        <v>5.1997</v>
      </c>
    </row>
    <row r="1813" spans="1:2" x14ac:dyDescent="0.25">
      <c r="A1813" s="1">
        <v>32661</v>
      </c>
      <c r="B1813">
        <v>5.2694000000000001</v>
      </c>
    </row>
    <row r="1814" spans="1:2" x14ac:dyDescent="0.25">
      <c r="A1814" s="1">
        <v>32664</v>
      </c>
      <c r="B1814">
        <v>5.2495000000000003</v>
      </c>
    </row>
    <row r="1815" spans="1:2" x14ac:dyDescent="0.25">
      <c r="A1815" s="1">
        <v>32665</v>
      </c>
      <c r="B1815">
        <v>5.4194000000000004</v>
      </c>
    </row>
    <row r="1816" spans="1:2" x14ac:dyDescent="0.25">
      <c r="A1816" s="1">
        <v>32666</v>
      </c>
      <c r="B1816">
        <v>5.4294000000000002</v>
      </c>
    </row>
    <row r="1817" spans="1:2" x14ac:dyDescent="0.25">
      <c r="A1817" s="1">
        <v>32667</v>
      </c>
      <c r="B1817">
        <v>5.44</v>
      </c>
    </row>
    <row r="1818" spans="1:2" x14ac:dyDescent="0.25">
      <c r="A1818" s="1">
        <v>32668</v>
      </c>
      <c r="B1818">
        <v>5.1498999999999997</v>
      </c>
    </row>
    <row r="1819" spans="1:2" x14ac:dyDescent="0.25">
      <c r="A1819" s="1">
        <v>32671</v>
      </c>
      <c r="B1819">
        <v>5.2096</v>
      </c>
    </row>
    <row r="1820" spans="1:2" x14ac:dyDescent="0.25">
      <c r="A1820" s="1">
        <v>32672</v>
      </c>
      <c r="B1820">
        <v>5.2295999999999996</v>
      </c>
    </row>
    <row r="1821" spans="1:2" x14ac:dyDescent="0.25">
      <c r="A1821" s="1">
        <v>32673</v>
      </c>
      <c r="B1821">
        <v>5.2295999999999996</v>
      </c>
    </row>
    <row r="1822" spans="1:2" x14ac:dyDescent="0.25">
      <c r="A1822" s="1">
        <v>32674</v>
      </c>
      <c r="B1822">
        <v>5.3098999999999998</v>
      </c>
    </row>
    <row r="1823" spans="1:2" x14ac:dyDescent="0.25">
      <c r="A1823" s="1">
        <v>32675</v>
      </c>
      <c r="B1823">
        <v>5.2899000000000003</v>
      </c>
    </row>
    <row r="1824" spans="1:2" x14ac:dyDescent="0.25">
      <c r="A1824" s="1">
        <v>32678</v>
      </c>
      <c r="B1824">
        <v>5.3098999999999998</v>
      </c>
    </row>
    <row r="1825" spans="1:2" x14ac:dyDescent="0.25">
      <c r="A1825" s="1">
        <v>32679</v>
      </c>
      <c r="B1825">
        <v>5.2295999999999996</v>
      </c>
    </row>
    <row r="1826" spans="1:2" x14ac:dyDescent="0.25">
      <c r="A1826" s="1">
        <v>32680</v>
      </c>
      <c r="B1826">
        <v>5.28</v>
      </c>
    </row>
    <row r="1827" spans="1:2" x14ac:dyDescent="0.25">
      <c r="A1827" s="1">
        <v>32681</v>
      </c>
      <c r="B1827">
        <v>5.28</v>
      </c>
    </row>
    <row r="1828" spans="1:2" x14ac:dyDescent="0.25">
      <c r="A1828" s="1">
        <v>32682</v>
      </c>
      <c r="B1828">
        <v>5.3197999999999999</v>
      </c>
    </row>
    <row r="1829" spans="1:2" x14ac:dyDescent="0.25">
      <c r="A1829" s="1">
        <v>32685</v>
      </c>
      <c r="B1829">
        <v>5.2999000000000001</v>
      </c>
    </row>
    <row r="1830" spans="1:2" x14ac:dyDescent="0.25">
      <c r="A1830" s="1">
        <v>32686</v>
      </c>
      <c r="B1830">
        <v>5.2999000000000001</v>
      </c>
    </row>
    <row r="1831" spans="1:2" x14ac:dyDescent="0.25">
      <c r="A1831" s="1">
        <v>32687</v>
      </c>
      <c r="B1831">
        <v>5.28</v>
      </c>
    </row>
    <row r="1832" spans="1:2" x14ac:dyDescent="0.25">
      <c r="A1832" s="1">
        <v>32688</v>
      </c>
      <c r="B1832">
        <v>5.1093999999999999</v>
      </c>
    </row>
    <row r="1833" spans="1:2" x14ac:dyDescent="0.25">
      <c r="A1833" s="1">
        <v>32689</v>
      </c>
      <c r="B1833">
        <v>5.1498999999999997</v>
      </c>
    </row>
    <row r="1834" spans="1:2" x14ac:dyDescent="0.25">
      <c r="A1834" s="1">
        <v>32692</v>
      </c>
      <c r="B1834">
        <v>5.2295999999999996</v>
      </c>
    </row>
    <row r="1835" spans="1:2" x14ac:dyDescent="0.25">
      <c r="A1835" s="1">
        <v>32693</v>
      </c>
      <c r="B1835">
        <v>5.2394999999999996</v>
      </c>
    </row>
    <row r="1836" spans="1:2" x14ac:dyDescent="0.25">
      <c r="A1836" s="1">
        <v>32694</v>
      </c>
      <c r="B1836">
        <v>5.3994999999999997</v>
      </c>
    </row>
    <row r="1837" spans="1:2" x14ac:dyDescent="0.25">
      <c r="A1837" s="1">
        <v>32695</v>
      </c>
      <c r="B1837">
        <v>5.3795999999999999</v>
      </c>
    </row>
    <row r="1838" spans="1:2" x14ac:dyDescent="0.25">
      <c r="A1838" s="1">
        <v>32696</v>
      </c>
      <c r="B1838">
        <v>5.2096</v>
      </c>
    </row>
    <row r="1839" spans="1:2" x14ac:dyDescent="0.25">
      <c r="A1839" s="1">
        <v>32699</v>
      </c>
      <c r="B1839">
        <v>5.2295999999999996</v>
      </c>
    </row>
    <row r="1840" spans="1:2" x14ac:dyDescent="0.25">
      <c r="A1840" s="1">
        <v>32700</v>
      </c>
      <c r="B1840">
        <v>5.2594000000000003</v>
      </c>
    </row>
    <row r="1841" spans="1:2" x14ac:dyDescent="0.25">
      <c r="A1841" s="1">
        <v>32701</v>
      </c>
      <c r="B1841">
        <v>5.1897000000000002</v>
      </c>
    </row>
    <row r="1842" spans="1:2" x14ac:dyDescent="0.25">
      <c r="A1842" s="1">
        <v>32702</v>
      </c>
      <c r="B1842">
        <v>5.1997</v>
      </c>
    </row>
    <row r="1843" spans="1:2" x14ac:dyDescent="0.25">
      <c r="A1843" s="1">
        <v>32703</v>
      </c>
      <c r="B1843">
        <v>5.2096</v>
      </c>
    </row>
    <row r="1844" spans="1:2" x14ac:dyDescent="0.25">
      <c r="A1844" s="1">
        <v>32706</v>
      </c>
      <c r="B1844">
        <v>5.2694000000000001</v>
      </c>
    </row>
    <row r="1845" spans="1:2" x14ac:dyDescent="0.25">
      <c r="A1845" s="1">
        <v>32707</v>
      </c>
      <c r="B1845">
        <v>5.2495000000000003</v>
      </c>
    </row>
    <row r="1846" spans="1:2" x14ac:dyDescent="0.25">
      <c r="A1846" s="1">
        <v>32708</v>
      </c>
      <c r="B1846">
        <v>5.1597999999999997</v>
      </c>
    </row>
    <row r="1847" spans="1:2" x14ac:dyDescent="0.25">
      <c r="A1847" s="1">
        <v>32709</v>
      </c>
      <c r="B1847">
        <v>5.1797000000000004</v>
      </c>
    </row>
    <row r="1848" spans="1:2" x14ac:dyDescent="0.25">
      <c r="A1848" s="1">
        <v>32710</v>
      </c>
      <c r="B1848">
        <v>5.1897000000000002</v>
      </c>
    </row>
    <row r="1849" spans="1:2" x14ac:dyDescent="0.25">
      <c r="A1849" s="1">
        <v>32713</v>
      </c>
      <c r="B1849">
        <v>5.2096</v>
      </c>
    </row>
    <row r="1850" spans="1:2" x14ac:dyDescent="0.25">
      <c r="A1850" s="1">
        <v>32714</v>
      </c>
      <c r="B1850">
        <v>5.2195999999999998</v>
      </c>
    </row>
    <row r="1851" spans="1:2" x14ac:dyDescent="0.25">
      <c r="A1851" s="1">
        <v>32715</v>
      </c>
      <c r="B1851">
        <v>5.2295999999999996</v>
      </c>
    </row>
    <row r="1852" spans="1:2" x14ac:dyDescent="0.25">
      <c r="A1852" s="1">
        <v>32716</v>
      </c>
      <c r="B1852">
        <v>5.2176999999999998</v>
      </c>
    </row>
    <row r="1853" spans="1:2" x14ac:dyDescent="0.25">
      <c r="A1853" s="1">
        <v>32717</v>
      </c>
      <c r="B1853">
        <v>5.1368</v>
      </c>
    </row>
    <row r="1854" spans="1:2" x14ac:dyDescent="0.25">
      <c r="A1854" s="1">
        <v>32720</v>
      </c>
      <c r="B1854">
        <v>5.2557</v>
      </c>
    </row>
    <row r="1855" spans="1:2" x14ac:dyDescent="0.25">
      <c r="A1855" s="1">
        <v>32721</v>
      </c>
      <c r="B1855">
        <v>5.2557</v>
      </c>
    </row>
    <row r="1856" spans="1:2" x14ac:dyDescent="0.25">
      <c r="A1856" s="1">
        <v>32722</v>
      </c>
      <c r="B1856">
        <v>5.1978</v>
      </c>
    </row>
    <row r="1857" spans="1:2" x14ac:dyDescent="0.25">
      <c r="A1857" s="1">
        <v>32723</v>
      </c>
      <c r="B1857">
        <v>5.2874999999999996</v>
      </c>
    </row>
    <row r="1858" spans="1:2" x14ac:dyDescent="0.25">
      <c r="A1858" s="1">
        <v>32724</v>
      </c>
      <c r="B1858">
        <v>5.1580000000000004</v>
      </c>
    </row>
    <row r="1859" spans="1:2" x14ac:dyDescent="0.25">
      <c r="A1859" s="1">
        <v>32727</v>
      </c>
      <c r="B1859">
        <v>5.1479999999999997</v>
      </c>
    </row>
    <row r="1860" spans="1:2" x14ac:dyDescent="0.25">
      <c r="A1860" s="1">
        <v>32728</v>
      </c>
      <c r="B1860">
        <v>5.1479999999999997</v>
      </c>
    </row>
    <row r="1861" spans="1:2" x14ac:dyDescent="0.25">
      <c r="A1861" s="1">
        <v>32729</v>
      </c>
      <c r="B1861">
        <v>5.1580000000000004</v>
      </c>
    </row>
    <row r="1862" spans="1:2" x14ac:dyDescent="0.25">
      <c r="A1862" s="1">
        <v>32730</v>
      </c>
      <c r="B1862">
        <v>5.1679000000000004</v>
      </c>
    </row>
    <row r="1863" spans="1:2" x14ac:dyDescent="0.25">
      <c r="A1863" s="1">
        <v>32731</v>
      </c>
      <c r="B1863">
        <v>5.1885000000000003</v>
      </c>
    </row>
    <row r="1864" spans="1:2" x14ac:dyDescent="0.25">
      <c r="A1864" s="1">
        <v>32734</v>
      </c>
      <c r="B1864">
        <v>5.1978</v>
      </c>
    </row>
    <row r="1865" spans="1:2" x14ac:dyDescent="0.25">
      <c r="A1865" s="1">
        <v>32735</v>
      </c>
      <c r="B1865">
        <v>5.2469999999999999</v>
      </c>
    </row>
    <row r="1866" spans="1:2" x14ac:dyDescent="0.25">
      <c r="A1866" s="1">
        <v>32736</v>
      </c>
      <c r="B1866">
        <v>5.1779000000000002</v>
      </c>
    </row>
    <row r="1867" spans="1:2" x14ac:dyDescent="0.25">
      <c r="A1867" s="1">
        <v>32737</v>
      </c>
      <c r="B1867">
        <v>5.2469999999999999</v>
      </c>
    </row>
    <row r="1868" spans="1:2" x14ac:dyDescent="0.25">
      <c r="A1868" s="1">
        <v>32738</v>
      </c>
      <c r="B1868">
        <v>5.2375999999999996</v>
      </c>
    </row>
    <row r="1869" spans="1:2" x14ac:dyDescent="0.25">
      <c r="A1869" s="1">
        <v>32741</v>
      </c>
      <c r="B1869">
        <v>5.2176999999999998</v>
      </c>
    </row>
    <row r="1870" spans="1:2" x14ac:dyDescent="0.25">
      <c r="A1870" s="1">
        <v>32742</v>
      </c>
      <c r="B1870">
        <v>5.2176999999999998</v>
      </c>
    </row>
    <row r="1871" spans="1:2" x14ac:dyDescent="0.25">
      <c r="A1871" s="1">
        <v>32743</v>
      </c>
      <c r="B1871">
        <v>5.1679000000000004</v>
      </c>
    </row>
    <row r="1872" spans="1:2" x14ac:dyDescent="0.25">
      <c r="A1872" s="1">
        <v>32744</v>
      </c>
      <c r="B1872">
        <v>5.1679000000000004</v>
      </c>
    </row>
    <row r="1873" spans="1:2" x14ac:dyDescent="0.25">
      <c r="A1873" s="1">
        <v>32745</v>
      </c>
      <c r="B1873">
        <v>5.1069000000000004</v>
      </c>
    </row>
    <row r="1874" spans="1:2" x14ac:dyDescent="0.25">
      <c r="A1874" s="1">
        <v>32748</v>
      </c>
      <c r="B1874">
        <v>5.0975999999999999</v>
      </c>
    </row>
    <row r="1875" spans="1:2" x14ac:dyDescent="0.25">
      <c r="A1875" s="1">
        <v>32749</v>
      </c>
      <c r="B1875">
        <v>5.0975999999999999</v>
      </c>
    </row>
    <row r="1876" spans="1:2" x14ac:dyDescent="0.25">
      <c r="A1876" s="1">
        <v>32750</v>
      </c>
      <c r="B1876">
        <v>5.0857999999999999</v>
      </c>
    </row>
    <row r="1877" spans="1:2" x14ac:dyDescent="0.25">
      <c r="A1877" s="1">
        <v>32751</v>
      </c>
      <c r="B1877">
        <v>5.0564999999999998</v>
      </c>
    </row>
    <row r="1878" spans="1:2" x14ac:dyDescent="0.25">
      <c r="A1878" s="1">
        <v>32752</v>
      </c>
      <c r="B1878">
        <v>5.0777000000000001</v>
      </c>
    </row>
    <row r="1879" spans="1:2" x14ac:dyDescent="0.25">
      <c r="A1879" s="1">
        <v>32755</v>
      </c>
      <c r="B1879">
        <v>5.0777000000000001</v>
      </c>
    </row>
    <row r="1880" spans="1:2" x14ac:dyDescent="0.25">
      <c r="A1880" s="1">
        <v>32756</v>
      </c>
      <c r="B1880">
        <v>5.0677000000000003</v>
      </c>
    </row>
    <row r="1881" spans="1:2" x14ac:dyDescent="0.25">
      <c r="A1881" s="1">
        <v>32757</v>
      </c>
      <c r="B1881">
        <v>5.1069000000000004</v>
      </c>
    </row>
    <row r="1882" spans="1:2" x14ac:dyDescent="0.25">
      <c r="A1882" s="1">
        <v>32758</v>
      </c>
      <c r="B1882">
        <v>5.1287000000000003</v>
      </c>
    </row>
    <row r="1883" spans="1:2" x14ac:dyDescent="0.25">
      <c r="A1883" s="1">
        <v>32759</v>
      </c>
      <c r="B1883">
        <v>5.0677000000000003</v>
      </c>
    </row>
    <row r="1884" spans="1:2" x14ac:dyDescent="0.25">
      <c r="A1884" s="1">
        <v>32762</v>
      </c>
      <c r="B1884">
        <v>5.0564999999999998</v>
      </c>
    </row>
    <row r="1885" spans="1:2" x14ac:dyDescent="0.25">
      <c r="A1885" s="1">
        <v>32763</v>
      </c>
      <c r="B1885">
        <v>5.0777000000000001</v>
      </c>
    </row>
    <row r="1886" spans="1:2" x14ac:dyDescent="0.25">
      <c r="A1886" s="1">
        <v>32764</v>
      </c>
      <c r="B1886">
        <v>5.0677000000000003</v>
      </c>
    </row>
    <row r="1887" spans="1:2" x14ac:dyDescent="0.25">
      <c r="A1887" s="1">
        <v>32765</v>
      </c>
      <c r="B1887">
        <v>5.0564999999999998</v>
      </c>
    </row>
    <row r="1888" spans="1:2" x14ac:dyDescent="0.25">
      <c r="A1888" s="1">
        <v>32766</v>
      </c>
      <c r="B1888">
        <v>5.0777000000000001</v>
      </c>
    </row>
    <row r="1889" spans="1:2" x14ac:dyDescent="0.25">
      <c r="A1889" s="1">
        <v>32769</v>
      </c>
      <c r="B1889">
        <v>5.0677000000000003</v>
      </c>
    </row>
    <row r="1890" spans="1:2" x14ac:dyDescent="0.25">
      <c r="A1890" s="1">
        <v>32770</v>
      </c>
      <c r="B1890">
        <v>5.0677000000000003</v>
      </c>
    </row>
    <row r="1891" spans="1:2" x14ac:dyDescent="0.25">
      <c r="A1891" s="1">
        <v>32771</v>
      </c>
      <c r="B1891">
        <v>5.1174999999999997</v>
      </c>
    </row>
    <row r="1892" spans="1:2" x14ac:dyDescent="0.25">
      <c r="A1892" s="1">
        <v>32772</v>
      </c>
      <c r="B1892">
        <v>5.1779000000000002</v>
      </c>
    </row>
    <row r="1893" spans="1:2" x14ac:dyDescent="0.25">
      <c r="A1893" s="1">
        <v>32773</v>
      </c>
      <c r="B1893">
        <v>5.2769000000000004</v>
      </c>
    </row>
    <row r="1894" spans="1:2" x14ac:dyDescent="0.25">
      <c r="A1894" s="1">
        <v>32776</v>
      </c>
      <c r="B1894">
        <v>5.2769000000000004</v>
      </c>
    </row>
    <row r="1895" spans="1:2" x14ac:dyDescent="0.25">
      <c r="A1895" s="1">
        <v>32777</v>
      </c>
      <c r="B1895">
        <v>5.2556000000000003</v>
      </c>
    </row>
    <row r="1896" spans="1:2" x14ac:dyDescent="0.25">
      <c r="A1896" s="1">
        <v>32778</v>
      </c>
      <c r="B1896">
        <v>5.2458</v>
      </c>
    </row>
    <row r="1897" spans="1:2" x14ac:dyDescent="0.25">
      <c r="A1897" s="1">
        <v>32779</v>
      </c>
      <c r="B1897">
        <v>5.2556000000000003</v>
      </c>
    </row>
    <row r="1898" spans="1:2" x14ac:dyDescent="0.25">
      <c r="A1898" s="1">
        <v>32780</v>
      </c>
      <c r="B1898">
        <v>5.2275</v>
      </c>
    </row>
    <row r="1899" spans="1:2" x14ac:dyDescent="0.25">
      <c r="A1899" s="1">
        <v>32783</v>
      </c>
      <c r="B1899">
        <v>5.2176999999999998</v>
      </c>
    </row>
    <row r="1900" spans="1:2" x14ac:dyDescent="0.25">
      <c r="A1900" s="1">
        <v>32784</v>
      </c>
      <c r="B1900">
        <v>5.2176999999999998</v>
      </c>
    </row>
    <row r="1901" spans="1:2" x14ac:dyDescent="0.25">
      <c r="A1901" s="1">
        <v>32785</v>
      </c>
      <c r="B1901">
        <v>5.2458</v>
      </c>
    </row>
    <row r="1902" spans="1:2" x14ac:dyDescent="0.25">
      <c r="A1902" s="1">
        <v>32786</v>
      </c>
      <c r="B1902">
        <v>5.1577999999999999</v>
      </c>
    </row>
    <row r="1903" spans="1:2" x14ac:dyDescent="0.25">
      <c r="A1903" s="1">
        <v>32787</v>
      </c>
      <c r="B1903">
        <v>5.1173999999999999</v>
      </c>
    </row>
    <row r="1904" spans="1:2" x14ac:dyDescent="0.25">
      <c r="A1904" s="1">
        <v>32790</v>
      </c>
      <c r="B1904">
        <v>5.0561999999999996</v>
      </c>
    </row>
    <row r="1905" spans="1:2" x14ac:dyDescent="0.25">
      <c r="A1905" s="1">
        <v>32791</v>
      </c>
      <c r="B1905">
        <v>5.0366999999999997</v>
      </c>
    </row>
    <row r="1906" spans="1:2" x14ac:dyDescent="0.25">
      <c r="A1906" s="1">
        <v>32792</v>
      </c>
      <c r="B1906">
        <v>5.077</v>
      </c>
    </row>
    <row r="1907" spans="1:2" x14ac:dyDescent="0.25">
      <c r="A1907" s="1">
        <v>32793</v>
      </c>
      <c r="B1907">
        <v>5.0856000000000003</v>
      </c>
    </row>
    <row r="1908" spans="1:2" x14ac:dyDescent="0.25">
      <c r="A1908" s="1">
        <v>32794</v>
      </c>
      <c r="B1908">
        <v>5.077</v>
      </c>
    </row>
    <row r="1909" spans="1:2" x14ac:dyDescent="0.25">
      <c r="A1909" s="1">
        <v>32797</v>
      </c>
      <c r="B1909">
        <v>5.1039000000000003</v>
      </c>
    </row>
    <row r="1910" spans="1:2" x14ac:dyDescent="0.25">
      <c r="A1910" s="1">
        <v>32798</v>
      </c>
      <c r="B1910">
        <v>5.1039000000000003</v>
      </c>
    </row>
    <row r="1911" spans="1:2" x14ac:dyDescent="0.25">
      <c r="A1911" s="1">
        <v>32799</v>
      </c>
      <c r="B1911">
        <v>5.1181999999999999</v>
      </c>
    </row>
    <row r="1912" spans="1:2" x14ac:dyDescent="0.25">
      <c r="A1912" s="1">
        <v>32800</v>
      </c>
      <c r="B1912">
        <v>5.0884999999999998</v>
      </c>
    </row>
    <row r="1913" spans="1:2" x14ac:dyDescent="0.25">
      <c r="A1913" s="1">
        <v>32801</v>
      </c>
      <c r="B1913">
        <v>5.0978000000000003</v>
      </c>
    </row>
    <row r="1914" spans="1:2" x14ac:dyDescent="0.25">
      <c r="A1914" s="1">
        <v>32804</v>
      </c>
      <c r="B1914">
        <v>5.0928000000000004</v>
      </c>
    </row>
    <row r="1915" spans="1:2" x14ac:dyDescent="0.25">
      <c r="A1915" s="1">
        <v>32805</v>
      </c>
      <c r="B1915">
        <v>5.1589999999999998</v>
      </c>
    </row>
    <row r="1916" spans="1:2" x14ac:dyDescent="0.25">
      <c r="A1916" s="1">
        <v>32806</v>
      </c>
      <c r="B1916">
        <v>5.1181999999999999</v>
      </c>
    </row>
    <row r="1917" spans="1:2" x14ac:dyDescent="0.25">
      <c r="A1917" s="1">
        <v>32807</v>
      </c>
      <c r="B1917">
        <v>5.1950000000000003</v>
      </c>
    </row>
    <row r="1918" spans="1:2" x14ac:dyDescent="0.25">
      <c r="A1918" s="1">
        <v>32808</v>
      </c>
      <c r="B1918">
        <v>5.28</v>
      </c>
    </row>
    <row r="1919" spans="1:2" x14ac:dyDescent="0.25">
      <c r="A1919" s="1">
        <v>32811</v>
      </c>
      <c r="B1919">
        <v>5.2450000000000001</v>
      </c>
    </row>
    <row r="1920" spans="1:2" x14ac:dyDescent="0.25">
      <c r="A1920" s="1">
        <v>32812</v>
      </c>
      <c r="B1920">
        <v>5.18</v>
      </c>
    </row>
    <row r="1921" spans="1:2" x14ac:dyDescent="0.25">
      <c r="A1921" s="1">
        <v>32813</v>
      </c>
      <c r="B1921">
        <v>5.15</v>
      </c>
    </row>
    <row r="1922" spans="1:2" x14ac:dyDescent="0.25">
      <c r="A1922" s="1">
        <v>32814</v>
      </c>
      <c r="B1922">
        <v>5.24</v>
      </c>
    </row>
    <row r="1923" spans="1:2" x14ac:dyDescent="0.25">
      <c r="A1923" s="1">
        <v>32815</v>
      </c>
      <c r="B1923">
        <v>5.24</v>
      </c>
    </row>
    <row r="1924" spans="1:2" x14ac:dyDescent="0.25">
      <c r="A1924" s="1">
        <v>32818</v>
      </c>
      <c r="B1924">
        <v>5.25</v>
      </c>
    </row>
    <row r="1925" spans="1:2" x14ac:dyDescent="0.25">
      <c r="A1925" s="1">
        <v>32819</v>
      </c>
      <c r="B1925">
        <v>5.2750000000000004</v>
      </c>
    </row>
    <row r="1926" spans="1:2" x14ac:dyDescent="0.25">
      <c r="A1926" s="1">
        <v>32820</v>
      </c>
      <c r="B1926">
        <v>5.28</v>
      </c>
    </row>
    <row r="1927" spans="1:2" x14ac:dyDescent="0.25">
      <c r="A1927" s="1">
        <v>32821</v>
      </c>
      <c r="B1927">
        <v>5.29</v>
      </c>
    </row>
    <row r="1928" spans="1:2" x14ac:dyDescent="0.25">
      <c r="A1928" s="1">
        <v>32822</v>
      </c>
      <c r="B1928">
        <v>5.24</v>
      </c>
    </row>
    <row r="1929" spans="1:2" x14ac:dyDescent="0.25">
      <c r="A1929" s="1">
        <v>32825</v>
      </c>
      <c r="B1929">
        <v>5.3</v>
      </c>
    </row>
    <row r="1930" spans="1:2" x14ac:dyDescent="0.25">
      <c r="A1930" s="1">
        <v>32826</v>
      </c>
      <c r="B1930">
        <v>5.3849999999999998</v>
      </c>
    </row>
    <row r="1931" spans="1:2" x14ac:dyDescent="0.25">
      <c r="A1931" s="1">
        <v>32827</v>
      </c>
      <c r="B1931">
        <v>5.5</v>
      </c>
    </row>
    <row r="1932" spans="1:2" x14ac:dyDescent="0.25">
      <c r="A1932" s="1">
        <v>32828</v>
      </c>
      <c r="B1932">
        <v>5.58</v>
      </c>
    </row>
    <row r="1933" spans="1:2" x14ac:dyDescent="0.25">
      <c r="A1933" s="1">
        <v>32829</v>
      </c>
      <c r="B1933">
        <v>5.68</v>
      </c>
    </row>
    <row r="1934" spans="1:2" x14ac:dyDescent="0.25">
      <c r="A1934" s="1">
        <v>32832</v>
      </c>
      <c r="B1934">
        <v>5.72</v>
      </c>
    </row>
    <row r="1935" spans="1:2" x14ac:dyDescent="0.25">
      <c r="A1935" s="1">
        <v>32833</v>
      </c>
      <c r="B1935">
        <v>5.83</v>
      </c>
    </row>
    <row r="1936" spans="1:2" x14ac:dyDescent="0.25">
      <c r="A1936" s="1">
        <v>32834</v>
      </c>
      <c r="B1936">
        <v>5.81</v>
      </c>
    </row>
    <row r="1937" spans="1:2" x14ac:dyDescent="0.25">
      <c r="A1937" s="1">
        <v>32835</v>
      </c>
      <c r="B1937">
        <v>5.83</v>
      </c>
    </row>
    <row r="1938" spans="1:2" x14ac:dyDescent="0.25">
      <c r="A1938" s="1">
        <v>32836</v>
      </c>
      <c r="B1938">
        <v>5.8849999999999998</v>
      </c>
    </row>
    <row r="1939" spans="1:2" x14ac:dyDescent="0.25">
      <c r="A1939" s="1">
        <v>32839</v>
      </c>
      <c r="B1939">
        <v>5.7</v>
      </c>
    </row>
    <row r="1940" spans="1:2" x14ac:dyDescent="0.25">
      <c r="A1940" s="1">
        <v>32840</v>
      </c>
      <c r="B1940">
        <v>5.69</v>
      </c>
    </row>
    <row r="1941" spans="1:2" x14ac:dyDescent="0.25">
      <c r="A1941" s="1">
        <v>32841</v>
      </c>
      <c r="B1941">
        <v>5.5549999999999997</v>
      </c>
    </row>
    <row r="1942" spans="1:2" x14ac:dyDescent="0.25">
      <c r="A1942" s="1">
        <v>32842</v>
      </c>
      <c r="B1942">
        <v>5.67</v>
      </c>
    </row>
    <row r="1943" spans="1:2" x14ac:dyDescent="0.25">
      <c r="A1943" s="1">
        <v>32843</v>
      </c>
      <c r="B1943">
        <v>5.68</v>
      </c>
    </row>
    <row r="1944" spans="1:2" x14ac:dyDescent="0.25">
      <c r="A1944" s="1">
        <v>32846</v>
      </c>
      <c r="B1944">
        <v>5.5</v>
      </c>
    </row>
    <row r="1945" spans="1:2" x14ac:dyDescent="0.25">
      <c r="A1945" s="1">
        <v>32847</v>
      </c>
      <c r="B1945">
        <v>5.56</v>
      </c>
    </row>
    <row r="1946" spans="1:2" x14ac:dyDescent="0.25">
      <c r="A1946" s="1">
        <v>32848</v>
      </c>
      <c r="B1946">
        <v>5.57</v>
      </c>
    </row>
    <row r="1947" spans="1:2" x14ac:dyDescent="0.25">
      <c r="A1947" s="1">
        <v>32849</v>
      </c>
      <c r="B1947">
        <v>5.63</v>
      </c>
    </row>
    <row r="1948" spans="1:2" x14ac:dyDescent="0.25">
      <c r="A1948" s="1">
        <v>32850</v>
      </c>
      <c r="B1948">
        <v>5.66</v>
      </c>
    </row>
    <row r="1949" spans="1:2" x14ac:dyDescent="0.25">
      <c r="A1949" s="1">
        <v>32853</v>
      </c>
      <c r="B1949">
        <v>5.71</v>
      </c>
    </row>
    <row r="1950" spans="1:2" x14ac:dyDescent="0.25">
      <c r="A1950" s="1">
        <v>32854</v>
      </c>
      <c r="B1950">
        <v>5.68</v>
      </c>
    </row>
    <row r="1951" spans="1:2" x14ac:dyDescent="0.25">
      <c r="A1951" s="1">
        <v>32855</v>
      </c>
      <c r="B1951">
        <v>5.52</v>
      </c>
    </row>
    <row r="1952" spans="1:2" x14ac:dyDescent="0.25">
      <c r="A1952" s="1">
        <v>32856</v>
      </c>
      <c r="B1952">
        <v>5.57</v>
      </c>
    </row>
    <row r="1953" spans="1:2" x14ac:dyDescent="0.25">
      <c r="A1953" s="1">
        <v>32857</v>
      </c>
      <c r="B1953">
        <v>5.62</v>
      </c>
    </row>
    <row r="1954" spans="1:2" x14ac:dyDescent="0.25">
      <c r="A1954" s="1">
        <v>32860</v>
      </c>
      <c r="B1954">
        <v>5.585</v>
      </c>
    </row>
    <row r="1955" spans="1:2" x14ac:dyDescent="0.25">
      <c r="A1955" s="1">
        <v>32861</v>
      </c>
      <c r="B1955">
        <v>5.5449999999999999</v>
      </c>
    </row>
    <row r="1956" spans="1:2" x14ac:dyDescent="0.25">
      <c r="A1956" s="1">
        <v>32862</v>
      </c>
      <c r="B1956">
        <v>5.56</v>
      </c>
    </row>
    <row r="1957" spans="1:2" x14ac:dyDescent="0.25">
      <c r="A1957" s="1">
        <v>32863</v>
      </c>
      <c r="B1957">
        <v>5.56</v>
      </c>
    </row>
    <row r="1958" spans="1:2" x14ac:dyDescent="0.25">
      <c r="A1958" s="1">
        <v>32864</v>
      </c>
      <c r="B1958">
        <v>5.58</v>
      </c>
    </row>
    <row r="1959" spans="1:2" x14ac:dyDescent="0.25">
      <c r="A1959" s="1">
        <v>32867</v>
      </c>
      <c r="B1959">
        <v>5.58</v>
      </c>
    </row>
    <row r="1960" spans="1:2" x14ac:dyDescent="0.25">
      <c r="A1960" s="1">
        <v>32868</v>
      </c>
      <c r="B1960">
        <v>5.5250000000000004</v>
      </c>
    </row>
    <row r="1961" spans="1:2" x14ac:dyDescent="0.25">
      <c r="A1961" s="1">
        <v>32869</v>
      </c>
      <c r="B1961">
        <v>5.26</v>
      </c>
    </row>
    <row r="1962" spans="1:2" x14ac:dyDescent="0.25">
      <c r="A1962" s="1">
        <v>32870</v>
      </c>
      <c r="B1962">
        <v>5.17</v>
      </c>
    </row>
    <row r="1963" spans="1:2" x14ac:dyDescent="0.25">
      <c r="A1963" s="1">
        <v>32871</v>
      </c>
      <c r="B1963">
        <v>5.22</v>
      </c>
    </row>
    <row r="1964" spans="1:2" x14ac:dyDescent="0.25">
      <c r="A1964" s="1">
        <v>32874</v>
      </c>
      <c r="B1964">
        <v>5.22</v>
      </c>
    </row>
    <row r="1965" spans="1:2" x14ac:dyDescent="0.25">
      <c r="A1965" s="1">
        <v>32875</v>
      </c>
      <c r="B1965">
        <v>5.19</v>
      </c>
    </row>
    <row r="1966" spans="1:2" x14ac:dyDescent="0.25">
      <c r="A1966" s="1">
        <v>32876</v>
      </c>
      <c r="B1966">
        <v>5.1749999999999998</v>
      </c>
    </row>
    <row r="1967" spans="1:2" x14ac:dyDescent="0.25">
      <c r="A1967" s="1">
        <v>32877</v>
      </c>
      <c r="B1967">
        <v>5.28</v>
      </c>
    </row>
    <row r="1968" spans="1:2" x14ac:dyDescent="0.25">
      <c r="A1968" s="1">
        <v>32878</v>
      </c>
      <c r="B1968">
        <v>5.3250000000000002</v>
      </c>
    </row>
    <row r="1969" spans="1:2" x14ac:dyDescent="0.25">
      <c r="A1969" s="1">
        <v>32881</v>
      </c>
      <c r="B1969">
        <v>5.25</v>
      </c>
    </row>
    <row r="1970" spans="1:2" x14ac:dyDescent="0.25">
      <c r="A1970" s="1">
        <v>32882</v>
      </c>
      <c r="B1970">
        <v>5.27</v>
      </c>
    </row>
    <row r="1971" spans="1:2" x14ac:dyDescent="0.25">
      <c r="A1971" s="1">
        <v>32883</v>
      </c>
      <c r="B1971">
        <v>5.2949999999999999</v>
      </c>
    </row>
    <row r="1972" spans="1:2" x14ac:dyDescent="0.25">
      <c r="A1972" s="1">
        <v>32884</v>
      </c>
      <c r="B1972">
        <v>5.32</v>
      </c>
    </row>
    <row r="1973" spans="1:2" x14ac:dyDescent="0.25">
      <c r="A1973" s="1">
        <v>32885</v>
      </c>
      <c r="B1973">
        <v>5.36</v>
      </c>
    </row>
    <row r="1974" spans="1:2" x14ac:dyDescent="0.25">
      <c r="A1974" s="1">
        <v>32888</v>
      </c>
      <c r="B1974">
        <v>5.27</v>
      </c>
    </row>
    <row r="1975" spans="1:2" x14ac:dyDescent="0.25">
      <c r="A1975" s="1">
        <v>32889</v>
      </c>
      <c r="B1975">
        <v>5.22</v>
      </c>
    </row>
    <row r="1976" spans="1:2" x14ac:dyDescent="0.25">
      <c r="A1976" s="1">
        <v>32890</v>
      </c>
      <c r="B1976">
        <v>5.27</v>
      </c>
    </row>
    <row r="1977" spans="1:2" x14ac:dyDescent="0.25">
      <c r="A1977" s="1">
        <v>32891</v>
      </c>
      <c r="B1977">
        <v>5.21</v>
      </c>
    </row>
    <row r="1978" spans="1:2" x14ac:dyDescent="0.25">
      <c r="A1978" s="1">
        <v>32892</v>
      </c>
      <c r="B1978">
        <v>5.22</v>
      </c>
    </row>
    <row r="1979" spans="1:2" x14ac:dyDescent="0.25">
      <c r="A1979" s="1">
        <v>32895</v>
      </c>
      <c r="B1979">
        <v>5.29</v>
      </c>
    </row>
    <row r="1980" spans="1:2" x14ac:dyDescent="0.25">
      <c r="A1980" s="1">
        <v>32896</v>
      </c>
      <c r="B1980">
        <v>5.3049999999999997</v>
      </c>
    </row>
    <row r="1981" spans="1:2" x14ac:dyDescent="0.25">
      <c r="A1981" s="1">
        <v>32897</v>
      </c>
      <c r="B1981">
        <v>5.2350000000000003</v>
      </c>
    </row>
    <row r="1982" spans="1:2" x14ac:dyDescent="0.25">
      <c r="A1982" s="1">
        <v>32898</v>
      </c>
      <c r="B1982">
        <v>5.24</v>
      </c>
    </row>
    <row r="1983" spans="1:2" x14ac:dyDescent="0.25">
      <c r="A1983" s="1">
        <v>32899</v>
      </c>
      <c r="B1983">
        <v>5.24</v>
      </c>
    </row>
    <row r="1984" spans="1:2" x14ac:dyDescent="0.25">
      <c r="A1984" s="1">
        <v>32902</v>
      </c>
      <c r="B1984">
        <v>5.23</v>
      </c>
    </row>
    <row r="1985" spans="1:2" x14ac:dyDescent="0.25">
      <c r="A1985" s="1">
        <v>32903</v>
      </c>
      <c r="B1985">
        <v>5.2249999999999996</v>
      </c>
    </row>
    <row r="1986" spans="1:2" x14ac:dyDescent="0.25">
      <c r="A1986" s="1">
        <v>32904</v>
      </c>
      <c r="B1986">
        <v>5.1950000000000003</v>
      </c>
    </row>
    <row r="1987" spans="1:2" x14ac:dyDescent="0.25">
      <c r="A1987" s="1">
        <v>32905</v>
      </c>
      <c r="B1987">
        <v>5.3049999999999997</v>
      </c>
    </row>
    <row r="1988" spans="1:2" x14ac:dyDescent="0.25">
      <c r="A1988" s="1">
        <v>32906</v>
      </c>
      <c r="B1988">
        <v>5.32</v>
      </c>
    </row>
    <row r="1989" spans="1:2" x14ac:dyDescent="0.25">
      <c r="A1989" s="1">
        <v>32909</v>
      </c>
      <c r="B1989">
        <v>5.3449999999999998</v>
      </c>
    </row>
    <row r="1990" spans="1:2" x14ac:dyDescent="0.25">
      <c r="A1990" s="1">
        <v>32910</v>
      </c>
      <c r="B1990">
        <v>5.32</v>
      </c>
    </row>
    <row r="1991" spans="1:2" x14ac:dyDescent="0.25">
      <c r="A1991" s="1">
        <v>32911</v>
      </c>
      <c r="B1991">
        <v>5.3150000000000004</v>
      </c>
    </row>
    <row r="1992" spans="1:2" x14ac:dyDescent="0.25">
      <c r="A1992" s="1">
        <v>32912</v>
      </c>
      <c r="B1992">
        <v>5.33</v>
      </c>
    </row>
    <row r="1993" spans="1:2" x14ac:dyDescent="0.25">
      <c r="A1993" s="1">
        <v>32913</v>
      </c>
      <c r="B1993">
        <v>5.27</v>
      </c>
    </row>
    <row r="1994" spans="1:2" x14ac:dyDescent="0.25">
      <c r="A1994" s="1">
        <v>32916</v>
      </c>
      <c r="B1994">
        <v>5.3</v>
      </c>
    </row>
    <row r="1995" spans="1:2" x14ac:dyDescent="0.25">
      <c r="A1995" s="1">
        <v>32917</v>
      </c>
      <c r="B1995">
        <v>5.335</v>
      </c>
    </row>
    <row r="1996" spans="1:2" x14ac:dyDescent="0.25">
      <c r="A1996" s="1">
        <v>32918</v>
      </c>
      <c r="B1996">
        <v>5.335</v>
      </c>
    </row>
    <row r="1997" spans="1:2" x14ac:dyDescent="0.25">
      <c r="A1997" s="1">
        <v>32919</v>
      </c>
      <c r="B1997">
        <v>5.33</v>
      </c>
    </row>
    <row r="1998" spans="1:2" x14ac:dyDescent="0.25">
      <c r="A1998" s="1">
        <v>32920</v>
      </c>
      <c r="B1998">
        <v>5.335</v>
      </c>
    </row>
    <row r="1999" spans="1:2" x14ac:dyDescent="0.25">
      <c r="A1999" s="1">
        <v>32923</v>
      </c>
      <c r="B1999">
        <v>5.34</v>
      </c>
    </row>
    <row r="2000" spans="1:2" x14ac:dyDescent="0.25">
      <c r="A2000" s="1">
        <v>32924</v>
      </c>
      <c r="B2000">
        <v>5.34</v>
      </c>
    </row>
    <row r="2001" spans="1:2" x14ac:dyDescent="0.25">
      <c r="A2001" s="1">
        <v>32925</v>
      </c>
      <c r="B2001">
        <v>5.2750000000000004</v>
      </c>
    </row>
    <row r="2002" spans="1:2" x14ac:dyDescent="0.25">
      <c r="A2002" s="1">
        <v>32926</v>
      </c>
      <c r="B2002">
        <v>5.2850000000000001</v>
      </c>
    </row>
    <row r="2003" spans="1:2" x14ac:dyDescent="0.25">
      <c r="A2003" s="1">
        <v>32927</v>
      </c>
      <c r="B2003">
        <v>5.2450000000000001</v>
      </c>
    </row>
    <row r="2004" spans="1:2" x14ac:dyDescent="0.25">
      <c r="A2004" s="1">
        <v>32930</v>
      </c>
      <c r="B2004">
        <v>5.1550000000000002</v>
      </c>
    </row>
    <row r="2005" spans="1:2" x14ac:dyDescent="0.25">
      <c r="A2005" s="1">
        <v>32931</v>
      </c>
      <c r="B2005">
        <v>5.13</v>
      </c>
    </row>
    <row r="2006" spans="1:2" x14ac:dyDescent="0.25">
      <c r="A2006" s="1">
        <v>32932</v>
      </c>
      <c r="B2006">
        <v>5.13</v>
      </c>
    </row>
    <row r="2007" spans="1:2" x14ac:dyDescent="0.25">
      <c r="A2007" s="1">
        <v>32933</v>
      </c>
      <c r="B2007">
        <v>5.16</v>
      </c>
    </row>
    <row r="2008" spans="1:2" x14ac:dyDescent="0.25">
      <c r="A2008" s="1">
        <v>32934</v>
      </c>
      <c r="B2008">
        <v>5.1349999999999998</v>
      </c>
    </row>
    <row r="2009" spans="1:2" x14ac:dyDescent="0.25">
      <c r="A2009" s="1">
        <v>32937</v>
      </c>
      <c r="B2009">
        <v>5.13</v>
      </c>
    </row>
    <row r="2010" spans="1:2" x14ac:dyDescent="0.25">
      <c r="A2010" s="1">
        <v>32938</v>
      </c>
      <c r="B2010">
        <v>5.125</v>
      </c>
    </row>
    <row r="2011" spans="1:2" x14ac:dyDescent="0.25">
      <c r="A2011" s="1">
        <v>32939</v>
      </c>
      <c r="B2011">
        <v>5.14</v>
      </c>
    </row>
    <row r="2012" spans="1:2" x14ac:dyDescent="0.25">
      <c r="A2012" s="1">
        <v>32940</v>
      </c>
      <c r="B2012">
        <v>5.125</v>
      </c>
    </row>
    <row r="2013" spans="1:2" x14ac:dyDescent="0.25">
      <c r="A2013" s="1">
        <v>32941</v>
      </c>
      <c r="B2013">
        <v>5.0949999999999998</v>
      </c>
    </row>
    <row r="2014" spans="1:2" x14ac:dyDescent="0.25">
      <c r="A2014" s="1">
        <v>32944</v>
      </c>
      <c r="B2014">
        <v>5.0599999999999996</v>
      </c>
    </row>
    <row r="2015" spans="1:2" x14ac:dyDescent="0.25">
      <c r="A2015" s="1">
        <v>32945</v>
      </c>
      <c r="B2015">
        <v>5.07</v>
      </c>
    </row>
    <row r="2016" spans="1:2" x14ac:dyDescent="0.25">
      <c r="A2016" s="1">
        <v>32946</v>
      </c>
      <c r="B2016">
        <v>5.09</v>
      </c>
    </row>
    <row r="2017" spans="1:2" x14ac:dyDescent="0.25">
      <c r="A2017" s="1">
        <v>32947</v>
      </c>
      <c r="B2017">
        <v>5.1050000000000004</v>
      </c>
    </row>
    <row r="2018" spans="1:2" x14ac:dyDescent="0.25">
      <c r="A2018" s="1">
        <v>32948</v>
      </c>
      <c r="B2018">
        <v>5.1150000000000002</v>
      </c>
    </row>
    <row r="2019" spans="1:2" x14ac:dyDescent="0.25">
      <c r="A2019" s="1">
        <v>32951</v>
      </c>
      <c r="B2019">
        <v>5.12</v>
      </c>
    </row>
    <row r="2020" spans="1:2" x14ac:dyDescent="0.25">
      <c r="A2020" s="1">
        <v>32952</v>
      </c>
      <c r="B2020">
        <v>5.07</v>
      </c>
    </row>
    <row r="2021" spans="1:2" x14ac:dyDescent="0.25">
      <c r="A2021" s="1">
        <v>32953</v>
      </c>
      <c r="B2021">
        <v>5.07</v>
      </c>
    </row>
    <row r="2022" spans="1:2" x14ac:dyDescent="0.25">
      <c r="A2022" s="1">
        <v>32954</v>
      </c>
      <c r="B2022">
        <v>5.0999999999999996</v>
      </c>
    </row>
    <row r="2023" spans="1:2" x14ac:dyDescent="0.25">
      <c r="A2023" s="1">
        <v>32955</v>
      </c>
      <c r="B2023">
        <v>5.0650000000000004</v>
      </c>
    </row>
    <row r="2024" spans="1:2" x14ac:dyDescent="0.25">
      <c r="A2024" s="1">
        <v>32958</v>
      </c>
      <c r="B2024">
        <v>4.9950000000000001</v>
      </c>
    </row>
    <row r="2025" spans="1:2" x14ac:dyDescent="0.25">
      <c r="A2025" s="1">
        <v>32959</v>
      </c>
      <c r="B2025">
        <v>4.97</v>
      </c>
    </row>
    <row r="2026" spans="1:2" x14ac:dyDescent="0.25">
      <c r="A2026" s="1">
        <v>32960</v>
      </c>
      <c r="B2026">
        <v>4.9550000000000001</v>
      </c>
    </row>
    <row r="2027" spans="1:2" x14ac:dyDescent="0.25">
      <c r="A2027" s="1">
        <v>32961</v>
      </c>
      <c r="B2027">
        <v>4.9800000000000004</v>
      </c>
    </row>
    <row r="2028" spans="1:2" x14ac:dyDescent="0.25">
      <c r="A2028" s="1">
        <v>32962</v>
      </c>
      <c r="B2028">
        <v>4.97</v>
      </c>
    </row>
    <row r="2029" spans="1:2" x14ac:dyDescent="0.25">
      <c r="A2029" s="1">
        <v>32965</v>
      </c>
      <c r="B2029">
        <v>4.97</v>
      </c>
    </row>
    <row r="2030" spans="1:2" x14ac:dyDescent="0.25">
      <c r="A2030" s="1">
        <v>32966</v>
      </c>
      <c r="B2030">
        <v>5.0199999999999996</v>
      </c>
    </row>
    <row r="2031" spans="1:2" x14ac:dyDescent="0.25">
      <c r="A2031" s="1">
        <v>32967</v>
      </c>
      <c r="B2031">
        <v>5.16</v>
      </c>
    </row>
    <row r="2032" spans="1:2" x14ac:dyDescent="0.25">
      <c r="A2032" s="1">
        <v>32968</v>
      </c>
      <c r="B2032">
        <v>5.16</v>
      </c>
    </row>
    <row r="2033" spans="1:2" x14ac:dyDescent="0.25">
      <c r="A2033" s="1">
        <v>32969</v>
      </c>
      <c r="B2033">
        <v>5.1849999999999996</v>
      </c>
    </row>
    <row r="2034" spans="1:2" x14ac:dyDescent="0.25">
      <c r="A2034" s="1">
        <v>32972</v>
      </c>
      <c r="B2034">
        <v>5.13</v>
      </c>
    </row>
    <row r="2035" spans="1:2" x14ac:dyDescent="0.25">
      <c r="A2035" s="1">
        <v>32973</v>
      </c>
      <c r="B2035">
        <v>5.1100000000000003</v>
      </c>
    </row>
    <row r="2036" spans="1:2" x14ac:dyDescent="0.25">
      <c r="A2036" s="1">
        <v>32974</v>
      </c>
      <c r="B2036">
        <v>5.14</v>
      </c>
    </row>
    <row r="2037" spans="1:2" x14ac:dyDescent="0.25">
      <c r="A2037" s="1">
        <v>32975</v>
      </c>
      <c r="B2037">
        <v>5.1150000000000002</v>
      </c>
    </row>
    <row r="2038" spans="1:2" x14ac:dyDescent="0.25">
      <c r="A2038" s="1">
        <v>32976</v>
      </c>
      <c r="B2038">
        <v>5.1150000000000002</v>
      </c>
    </row>
    <row r="2039" spans="1:2" x14ac:dyDescent="0.25">
      <c r="A2039" s="1">
        <v>32979</v>
      </c>
      <c r="B2039">
        <v>5.0750000000000002</v>
      </c>
    </row>
    <row r="2040" spans="1:2" x14ac:dyDescent="0.25">
      <c r="A2040" s="1">
        <v>32980</v>
      </c>
      <c r="B2040">
        <v>5.1100000000000003</v>
      </c>
    </row>
    <row r="2041" spans="1:2" x14ac:dyDescent="0.25">
      <c r="A2041" s="1">
        <v>32981</v>
      </c>
      <c r="B2041">
        <v>5.0949999999999998</v>
      </c>
    </row>
    <row r="2042" spans="1:2" x14ac:dyDescent="0.25">
      <c r="A2042" s="1">
        <v>32982</v>
      </c>
      <c r="B2042">
        <v>5.0949999999999998</v>
      </c>
    </row>
    <row r="2043" spans="1:2" x14ac:dyDescent="0.25">
      <c r="A2043" s="1">
        <v>32983</v>
      </c>
      <c r="B2043">
        <v>5.1100000000000003</v>
      </c>
    </row>
    <row r="2044" spans="1:2" x14ac:dyDescent="0.25">
      <c r="A2044" s="1">
        <v>32986</v>
      </c>
      <c r="B2044">
        <v>5.1050000000000004</v>
      </c>
    </row>
    <row r="2045" spans="1:2" x14ac:dyDescent="0.25">
      <c r="A2045" s="1">
        <v>32987</v>
      </c>
      <c r="B2045">
        <v>5.0199999999999996</v>
      </c>
    </row>
    <row r="2046" spans="1:2" x14ac:dyDescent="0.25">
      <c r="A2046" s="1">
        <v>32988</v>
      </c>
      <c r="B2046">
        <v>4.96</v>
      </c>
    </row>
    <row r="2047" spans="1:2" x14ac:dyDescent="0.25">
      <c r="A2047" s="1">
        <v>32989</v>
      </c>
      <c r="B2047">
        <v>4.95</v>
      </c>
    </row>
    <row r="2048" spans="1:2" x14ac:dyDescent="0.25">
      <c r="A2048" s="1">
        <v>32990</v>
      </c>
      <c r="B2048">
        <v>4.95</v>
      </c>
    </row>
    <row r="2049" spans="1:2" x14ac:dyDescent="0.25">
      <c r="A2049" s="1">
        <v>32993</v>
      </c>
      <c r="B2049">
        <v>4.96</v>
      </c>
    </row>
    <row r="2050" spans="1:2" x14ac:dyDescent="0.25">
      <c r="A2050" s="1">
        <v>32994</v>
      </c>
      <c r="B2050">
        <v>5.04</v>
      </c>
    </row>
    <row r="2051" spans="1:2" x14ac:dyDescent="0.25">
      <c r="A2051" s="1">
        <v>32995</v>
      </c>
      <c r="B2051">
        <v>5.01</v>
      </c>
    </row>
    <row r="2052" spans="1:2" x14ac:dyDescent="0.25">
      <c r="A2052" s="1">
        <v>32996</v>
      </c>
      <c r="B2052">
        <v>5.03</v>
      </c>
    </row>
    <row r="2053" spans="1:2" x14ac:dyDescent="0.25">
      <c r="A2053" s="1">
        <v>32997</v>
      </c>
      <c r="B2053">
        <v>5.0350000000000001</v>
      </c>
    </row>
    <row r="2054" spans="1:2" x14ac:dyDescent="0.25">
      <c r="A2054" s="1">
        <v>33000</v>
      </c>
      <c r="B2054">
        <v>5.0449999999999999</v>
      </c>
    </row>
    <row r="2055" spans="1:2" x14ac:dyDescent="0.25">
      <c r="A2055" s="1">
        <v>33001</v>
      </c>
      <c r="B2055">
        <v>5.0199999999999996</v>
      </c>
    </row>
    <row r="2056" spans="1:2" x14ac:dyDescent="0.25">
      <c r="A2056" s="1">
        <v>33002</v>
      </c>
      <c r="B2056">
        <v>5.0449999999999999</v>
      </c>
    </row>
    <row r="2057" spans="1:2" x14ac:dyDescent="0.25">
      <c r="A2057" s="1">
        <v>33003</v>
      </c>
      <c r="B2057">
        <v>5.1100000000000003</v>
      </c>
    </row>
    <row r="2058" spans="1:2" x14ac:dyDescent="0.25">
      <c r="A2058" s="1">
        <v>33004</v>
      </c>
      <c r="B2058">
        <v>5.0650000000000004</v>
      </c>
    </row>
    <row r="2059" spans="1:2" x14ac:dyDescent="0.25">
      <c r="A2059" s="1">
        <v>33007</v>
      </c>
      <c r="B2059">
        <v>5.07</v>
      </c>
    </row>
    <row r="2060" spans="1:2" x14ac:dyDescent="0.25">
      <c r="A2060" s="1">
        <v>33008</v>
      </c>
      <c r="B2060">
        <v>5.03</v>
      </c>
    </row>
    <row r="2061" spans="1:2" x14ac:dyDescent="0.25">
      <c r="A2061" s="1">
        <v>33009</v>
      </c>
      <c r="B2061">
        <v>5.0250000000000004</v>
      </c>
    </row>
    <row r="2062" spans="1:2" x14ac:dyDescent="0.25">
      <c r="A2062" s="1">
        <v>33010</v>
      </c>
      <c r="B2062">
        <v>5.04</v>
      </c>
    </row>
    <row r="2063" spans="1:2" x14ac:dyDescent="0.25">
      <c r="A2063" s="1">
        <v>33011</v>
      </c>
      <c r="B2063">
        <v>5.1449999999999996</v>
      </c>
    </row>
    <row r="2064" spans="1:2" x14ac:dyDescent="0.25">
      <c r="A2064" s="1">
        <v>33014</v>
      </c>
      <c r="B2064">
        <v>5.1349999999999998</v>
      </c>
    </row>
    <row r="2065" spans="1:2" x14ac:dyDescent="0.25">
      <c r="A2065" s="1">
        <v>33015</v>
      </c>
      <c r="B2065">
        <v>5.28</v>
      </c>
    </row>
    <row r="2066" spans="1:2" x14ac:dyDescent="0.25">
      <c r="A2066" s="1">
        <v>33016</v>
      </c>
      <c r="B2066">
        <v>5.23</v>
      </c>
    </row>
    <row r="2067" spans="1:2" x14ac:dyDescent="0.25">
      <c r="A2067" s="1">
        <v>33017</v>
      </c>
      <c r="B2067">
        <v>5.24</v>
      </c>
    </row>
    <row r="2068" spans="1:2" x14ac:dyDescent="0.25">
      <c r="A2068" s="1">
        <v>33018</v>
      </c>
      <c r="B2068">
        <v>5.2249999999999996</v>
      </c>
    </row>
    <row r="2069" spans="1:2" x14ac:dyDescent="0.25">
      <c r="A2069" s="1">
        <v>33021</v>
      </c>
      <c r="B2069">
        <v>5.22</v>
      </c>
    </row>
    <row r="2070" spans="1:2" x14ac:dyDescent="0.25">
      <c r="A2070" s="1">
        <v>33022</v>
      </c>
      <c r="B2070">
        <v>5.1449999999999996</v>
      </c>
    </row>
    <row r="2071" spans="1:2" x14ac:dyDescent="0.25">
      <c r="A2071" s="1">
        <v>33023</v>
      </c>
      <c r="B2071">
        <v>5.0599999999999996</v>
      </c>
    </row>
    <row r="2072" spans="1:2" x14ac:dyDescent="0.25">
      <c r="A2072" s="1">
        <v>33024</v>
      </c>
      <c r="B2072">
        <v>5.09</v>
      </c>
    </row>
    <row r="2073" spans="1:2" x14ac:dyDescent="0.25">
      <c r="A2073" s="1">
        <v>33025</v>
      </c>
      <c r="B2073">
        <v>5.0650000000000004</v>
      </c>
    </row>
    <row r="2074" spans="1:2" x14ac:dyDescent="0.25">
      <c r="A2074" s="1">
        <v>33028</v>
      </c>
      <c r="B2074">
        <v>5.0599999999999996</v>
      </c>
    </row>
    <row r="2075" spans="1:2" x14ac:dyDescent="0.25">
      <c r="A2075" s="1">
        <v>33029</v>
      </c>
      <c r="B2075">
        <v>5.0750000000000002</v>
      </c>
    </row>
    <row r="2076" spans="1:2" x14ac:dyDescent="0.25">
      <c r="A2076" s="1">
        <v>33030</v>
      </c>
      <c r="B2076">
        <v>5.0549999999999997</v>
      </c>
    </row>
    <row r="2077" spans="1:2" x14ac:dyDescent="0.25">
      <c r="A2077" s="1">
        <v>33031</v>
      </c>
      <c r="B2077">
        <v>5.03</v>
      </c>
    </row>
    <row r="2078" spans="1:2" x14ac:dyDescent="0.25">
      <c r="A2078" s="1">
        <v>33032</v>
      </c>
      <c r="B2078">
        <v>5.0250000000000004</v>
      </c>
    </row>
    <row r="2079" spans="1:2" x14ac:dyDescent="0.25">
      <c r="A2079" s="1">
        <v>33035</v>
      </c>
      <c r="B2079">
        <v>5.0199999999999996</v>
      </c>
    </row>
    <row r="2080" spans="1:2" x14ac:dyDescent="0.25">
      <c r="A2080" s="1">
        <v>33036</v>
      </c>
      <c r="B2080">
        <v>5.03</v>
      </c>
    </row>
    <row r="2081" spans="1:2" x14ac:dyDescent="0.25">
      <c r="A2081" s="1">
        <v>33037</v>
      </c>
      <c r="B2081">
        <v>4.93</v>
      </c>
    </row>
    <row r="2082" spans="1:2" x14ac:dyDescent="0.25">
      <c r="A2082" s="1">
        <v>33038</v>
      </c>
      <c r="B2082">
        <v>4.8</v>
      </c>
    </row>
    <row r="2083" spans="1:2" x14ac:dyDescent="0.25">
      <c r="A2083" s="1">
        <v>33039</v>
      </c>
      <c r="B2083">
        <v>4.8099999999999996</v>
      </c>
    </row>
    <row r="2084" spans="1:2" x14ac:dyDescent="0.25">
      <c r="A2084" s="1">
        <v>33042</v>
      </c>
      <c r="B2084">
        <v>4.835</v>
      </c>
    </row>
    <row r="2085" spans="1:2" x14ac:dyDescent="0.25">
      <c r="A2085" s="1">
        <v>33043</v>
      </c>
      <c r="B2085">
        <v>4.83</v>
      </c>
    </row>
    <row r="2086" spans="1:2" x14ac:dyDescent="0.25">
      <c r="A2086" s="1">
        <v>33044</v>
      </c>
      <c r="B2086">
        <v>4.8499999999999996</v>
      </c>
    </row>
    <row r="2087" spans="1:2" x14ac:dyDescent="0.25">
      <c r="A2087" s="1">
        <v>33045</v>
      </c>
      <c r="B2087">
        <v>4.84</v>
      </c>
    </row>
    <row r="2088" spans="1:2" x14ac:dyDescent="0.25">
      <c r="A2088" s="1">
        <v>33046</v>
      </c>
      <c r="B2088">
        <v>4.835</v>
      </c>
    </row>
    <row r="2089" spans="1:2" x14ac:dyDescent="0.25">
      <c r="A2089" s="1">
        <v>33049</v>
      </c>
      <c r="B2089">
        <v>4.84</v>
      </c>
    </row>
    <row r="2090" spans="1:2" x14ac:dyDescent="0.25">
      <c r="A2090" s="1">
        <v>33050</v>
      </c>
      <c r="B2090">
        <v>4.84</v>
      </c>
    </row>
    <row r="2091" spans="1:2" x14ac:dyDescent="0.25">
      <c r="A2091" s="1">
        <v>33051</v>
      </c>
      <c r="B2091">
        <v>4.8150000000000004</v>
      </c>
    </row>
    <row r="2092" spans="1:2" x14ac:dyDescent="0.25">
      <c r="A2092" s="1">
        <v>33052</v>
      </c>
      <c r="B2092">
        <v>4.8250000000000002</v>
      </c>
    </row>
    <row r="2093" spans="1:2" x14ac:dyDescent="0.25">
      <c r="A2093" s="1">
        <v>33053</v>
      </c>
      <c r="B2093">
        <v>4.8949999999999996</v>
      </c>
    </row>
    <row r="2094" spans="1:2" x14ac:dyDescent="0.25">
      <c r="A2094" s="1">
        <v>33056</v>
      </c>
      <c r="B2094">
        <v>4.95</v>
      </c>
    </row>
    <row r="2095" spans="1:2" x14ac:dyDescent="0.25">
      <c r="A2095" s="1">
        <v>33057</v>
      </c>
      <c r="B2095">
        <v>4.9249999999999998</v>
      </c>
    </row>
    <row r="2096" spans="1:2" x14ac:dyDescent="0.25">
      <c r="A2096" s="1">
        <v>33058</v>
      </c>
      <c r="B2096">
        <v>4.95</v>
      </c>
    </row>
    <row r="2097" spans="1:2" x14ac:dyDescent="0.25">
      <c r="A2097" s="1">
        <v>33059</v>
      </c>
      <c r="B2097">
        <v>4.8899999999999997</v>
      </c>
    </row>
    <row r="2098" spans="1:2" x14ac:dyDescent="0.25">
      <c r="A2098" s="1">
        <v>33060</v>
      </c>
      <c r="B2098">
        <v>4.8849999999999998</v>
      </c>
    </row>
    <row r="2099" spans="1:2" x14ac:dyDescent="0.25">
      <c r="A2099" s="1">
        <v>33063</v>
      </c>
      <c r="B2099">
        <v>4.8250000000000002</v>
      </c>
    </row>
    <row r="2100" spans="1:2" x14ac:dyDescent="0.25">
      <c r="A2100" s="1">
        <v>33064</v>
      </c>
      <c r="B2100">
        <v>4.8250000000000002</v>
      </c>
    </row>
    <row r="2101" spans="1:2" x14ac:dyDescent="0.25">
      <c r="A2101" s="1">
        <v>33065</v>
      </c>
      <c r="B2101">
        <v>4.84</v>
      </c>
    </row>
    <row r="2102" spans="1:2" x14ac:dyDescent="0.25">
      <c r="A2102" s="1">
        <v>33066</v>
      </c>
      <c r="B2102">
        <v>4.9000000000000004</v>
      </c>
    </row>
    <row r="2103" spans="1:2" x14ac:dyDescent="0.25">
      <c r="A2103" s="1">
        <v>33067</v>
      </c>
      <c r="B2103">
        <v>4.9249999999999998</v>
      </c>
    </row>
    <row r="2104" spans="1:2" x14ac:dyDescent="0.25">
      <c r="A2104" s="1">
        <v>33070</v>
      </c>
      <c r="B2104">
        <v>4.8550000000000004</v>
      </c>
    </row>
    <row r="2105" spans="1:2" x14ac:dyDescent="0.25">
      <c r="A2105" s="1">
        <v>33071</v>
      </c>
      <c r="B2105">
        <v>4.8250000000000002</v>
      </c>
    </row>
    <row r="2106" spans="1:2" x14ac:dyDescent="0.25">
      <c r="A2106" s="1">
        <v>33072</v>
      </c>
      <c r="B2106">
        <v>4.8899999999999997</v>
      </c>
    </row>
    <row r="2107" spans="1:2" x14ac:dyDescent="0.25">
      <c r="A2107" s="1">
        <v>33073</v>
      </c>
      <c r="B2107">
        <v>4.8650000000000002</v>
      </c>
    </row>
    <row r="2108" spans="1:2" x14ac:dyDescent="0.25">
      <c r="A2108" s="1">
        <v>33074</v>
      </c>
      <c r="B2108">
        <v>4.8650000000000002</v>
      </c>
    </row>
    <row r="2109" spans="1:2" x14ac:dyDescent="0.25">
      <c r="A2109" s="1">
        <v>33077</v>
      </c>
      <c r="B2109">
        <v>4.8949999999999996</v>
      </c>
    </row>
    <row r="2110" spans="1:2" x14ac:dyDescent="0.25">
      <c r="A2110" s="1">
        <v>33078</v>
      </c>
      <c r="B2110">
        <v>4.83</v>
      </c>
    </row>
    <row r="2111" spans="1:2" x14ac:dyDescent="0.25">
      <c r="A2111" s="1">
        <v>33079</v>
      </c>
      <c r="B2111">
        <v>4.835</v>
      </c>
    </row>
    <row r="2112" spans="1:2" x14ac:dyDescent="0.25">
      <c r="A2112" s="1">
        <v>33080</v>
      </c>
      <c r="B2112">
        <v>4.8499999999999996</v>
      </c>
    </row>
    <row r="2113" spans="1:2" x14ac:dyDescent="0.25">
      <c r="A2113" s="1">
        <v>33081</v>
      </c>
      <c r="B2113">
        <v>4.8449999999999998</v>
      </c>
    </row>
    <row r="2114" spans="1:2" x14ac:dyDescent="0.25">
      <c r="A2114" s="1">
        <v>33084</v>
      </c>
      <c r="B2114">
        <v>4.82</v>
      </c>
    </row>
    <row r="2115" spans="1:2" x14ac:dyDescent="0.25">
      <c r="A2115" s="1">
        <v>33085</v>
      </c>
      <c r="B2115">
        <v>4.82</v>
      </c>
    </row>
    <row r="2116" spans="1:2" x14ac:dyDescent="0.25">
      <c r="A2116" s="1">
        <v>33086</v>
      </c>
      <c r="B2116">
        <v>4.8499999999999996</v>
      </c>
    </row>
    <row r="2117" spans="1:2" x14ac:dyDescent="0.25">
      <c r="A2117" s="1">
        <v>33087</v>
      </c>
      <c r="B2117">
        <v>4.84</v>
      </c>
    </row>
    <row r="2118" spans="1:2" x14ac:dyDescent="0.25">
      <c r="A2118" s="1">
        <v>33088</v>
      </c>
      <c r="B2118">
        <v>4.8600000000000003</v>
      </c>
    </row>
    <row r="2119" spans="1:2" x14ac:dyDescent="0.25">
      <c r="A2119" s="1">
        <v>33091</v>
      </c>
      <c r="B2119">
        <v>4.91</v>
      </c>
    </row>
    <row r="2120" spans="1:2" x14ac:dyDescent="0.25">
      <c r="A2120" s="1">
        <v>33092</v>
      </c>
      <c r="B2120">
        <v>4.91</v>
      </c>
    </row>
    <row r="2121" spans="1:2" x14ac:dyDescent="0.25">
      <c r="A2121" s="1">
        <v>33093</v>
      </c>
      <c r="B2121">
        <v>4.87</v>
      </c>
    </row>
    <row r="2122" spans="1:2" x14ac:dyDescent="0.25">
      <c r="A2122" s="1">
        <v>33094</v>
      </c>
      <c r="B2122">
        <v>4.88</v>
      </c>
    </row>
    <row r="2123" spans="1:2" x14ac:dyDescent="0.25">
      <c r="A2123" s="1">
        <v>33095</v>
      </c>
      <c r="B2123">
        <v>4.9850000000000003</v>
      </c>
    </row>
    <row r="2124" spans="1:2" x14ac:dyDescent="0.25">
      <c r="A2124" s="1">
        <v>33098</v>
      </c>
      <c r="B2124">
        <v>5.15</v>
      </c>
    </row>
    <row r="2125" spans="1:2" x14ac:dyDescent="0.25">
      <c r="A2125" s="1">
        <v>33099</v>
      </c>
      <c r="B2125">
        <v>5.2</v>
      </c>
    </row>
    <row r="2126" spans="1:2" x14ac:dyDescent="0.25">
      <c r="A2126" s="1">
        <v>33100</v>
      </c>
      <c r="B2126">
        <v>5.08</v>
      </c>
    </row>
    <row r="2127" spans="1:2" x14ac:dyDescent="0.25">
      <c r="A2127" s="1">
        <v>33101</v>
      </c>
      <c r="B2127">
        <v>5.22</v>
      </c>
    </row>
    <row r="2128" spans="1:2" x14ac:dyDescent="0.25">
      <c r="A2128" s="1">
        <v>33102</v>
      </c>
      <c r="B2128">
        <v>5.2</v>
      </c>
    </row>
    <row r="2129" spans="1:2" x14ac:dyDescent="0.25">
      <c r="A2129" s="1">
        <v>33105</v>
      </c>
      <c r="B2129">
        <v>5.1449999999999996</v>
      </c>
    </row>
    <row r="2130" spans="1:2" x14ac:dyDescent="0.25">
      <c r="A2130" s="1">
        <v>33106</v>
      </c>
      <c r="B2130">
        <v>5.1050000000000004</v>
      </c>
    </row>
    <row r="2131" spans="1:2" x14ac:dyDescent="0.25">
      <c r="A2131" s="1">
        <v>33107</v>
      </c>
      <c r="B2131">
        <v>5.1449999999999996</v>
      </c>
    </row>
    <row r="2132" spans="1:2" x14ac:dyDescent="0.25">
      <c r="A2132" s="1">
        <v>33108</v>
      </c>
      <c r="B2132">
        <v>5.14</v>
      </c>
    </row>
    <row r="2133" spans="1:2" x14ac:dyDescent="0.25">
      <c r="A2133" s="1">
        <v>33109</v>
      </c>
      <c r="B2133">
        <v>5.14</v>
      </c>
    </row>
    <row r="2134" spans="1:2" x14ac:dyDescent="0.25">
      <c r="A2134" s="1">
        <v>33112</v>
      </c>
      <c r="B2134">
        <v>4.9249999999999998</v>
      </c>
    </row>
    <row r="2135" spans="1:2" x14ac:dyDescent="0.25">
      <c r="A2135" s="1">
        <v>33113</v>
      </c>
      <c r="B2135">
        <v>4.8499999999999996</v>
      </c>
    </row>
    <row r="2136" spans="1:2" x14ac:dyDescent="0.25">
      <c r="A2136" s="1">
        <v>33114</v>
      </c>
      <c r="B2136">
        <v>4.8499999999999996</v>
      </c>
    </row>
    <row r="2137" spans="1:2" x14ac:dyDescent="0.25">
      <c r="A2137" s="1">
        <v>33115</v>
      </c>
      <c r="B2137">
        <v>4.8600000000000003</v>
      </c>
    </row>
    <row r="2138" spans="1:2" x14ac:dyDescent="0.25">
      <c r="A2138" s="1">
        <v>33116</v>
      </c>
      <c r="B2138">
        <v>4.7949999999999999</v>
      </c>
    </row>
    <row r="2139" spans="1:2" x14ac:dyDescent="0.25">
      <c r="A2139" s="1">
        <v>33119</v>
      </c>
      <c r="B2139">
        <v>4.83</v>
      </c>
    </row>
    <row r="2140" spans="1:2" x14ac:dyDescent="0.25">
      <c r="A2140" s="1">
        <v>33120</v>
      </c>
      <c r="B2140">
        <v>4.7549999999999999</v>
      </c>
    </row>
    <row r="2141" spans="1:2" x14ac:dyDescent="0.25">
      <c r="A2141" s="1">
        <v>33121</v>
      </c>
      <c r="B2141">
        <v>4.79</v>
      </c>
    </row>
    <row r="2142" spans="1:2" x14ac:dyDescent="0.25">
      <c r="A2142" s="1">
        <v>33122</v>
      </c>
      <c r="B2142">
        <v>4.8099999999999996</v>
      </c>
    </row>
    <row r="2143" spans="1:2" x14ac:dyDescent="0.25">
      <c r="A2143" s="1">
        <v>33123</v>
      </c>
      <c r="B2143">
        <v>4.8250000000000002</v>
      </c>
    </row>
    <row r="2144" spans="1:2" x14ac:dyDescent="0.25">
      <c r="A2144" s="1">
        <v>33126</v>
      </c>
      <c r="B2144">
        <v>4.79</v>
      </c>
    </row>
    <row r="2145" spans="1:2" x14ac:dyDescent="0.25">
      <c r="A2145" s="1">
        <v>33127</v>
      </c>
      <c r="B2145">
        <v>4.8</v>
      </c>
    </row>
    <row r="2146" spans="1:2" x14ac:dyDescent="0.25">
      <c r="A2146" s="1">
        <v>33128</v>
      </c>
      <c r="B2146">
        <v>4.83</v>
      </c>
    </row>
    <row r="2147" spans="1:2" x14ac:dyDescent="0.25">
      <c r="A2147" s="1">
        <v>33129</v>
      </c>
      <c r="B2147">
        <v>4.8</v>
      </c>
    </row>
    <row r="2148" spans="1:2" x14ac:dyDescent="0.25">
      <c r="A2148" s="1">
        <v>33130</v>
      </c>
      <c r="B2148">
        <v>4.82</v>
      </c>
    </row>
    <row r="2149" spans="1:2" x14ac:dyDescent="0.25">
      <c r="A2149" s="1">
        <v>33133</v>
      </c>
      <c r="B2149">
        <v>4.8</v>
      </c>
    </row>
    <row r="2150" spans="1:2" x14ac:dyDescent="0.25">
      <c r="A2150" s="1">
        <v>33134</v>
      </c>
      <c r="B2150">
        <v>4.82</v>
      </c>
    </row>
    <row r="2151" spans="1:2" x14ac:dyDescent="0.25">
      <c r="A2151" s="1">
        <v>33135</v>
      </c>
      <c r="B2151">
        <v>4.7949999999999999</v>
      </c>
    </row>
    <row r="2152" spans="1:2" x14ac:dyDescent="0.25">
      <c r="A2152" s="1">
        <v>33136</v>
      </c>
      <c r="B2152">
        <v>4.8099999999999996</v>
      </c>
    </row>
    <row r="2153" spans="1:2" x14ac:dyDescent="0.25">
      <c r="A2153" s="1">
        <v>33137</v>
      </c>
      <c r="B2153">
        <v>4.8099999999999996</v>
      </c>
    </row>
    <row r="2154" spans="1:2" x14ac:dyDescent="0.25">
      <c r="A2154" s="1">
        <v>33140</v>
      </c>
      <c r="B2154">
        <v>4.9400000000000004</v>
      </c>
    </row>
    <row r="2155" spans="1:2" x14ac:dyDescent="0.25">
      <c r="A2155" s="1">
        <v>33141</v>
      </c>
      <c r="B2155">
        <v>4.8499999999999996</v>
      </c>
    </row>
    <row r="2156" spans="1:2" x14ac:dyDescent="0.25">
      <c r="A2156" s="1">
        <v>33142</v>
      </c>
      <c r="B2156">
        <v>4.8250000000000002</v>
      </c>
    </row>
    <row r="2157" spans="1:2" x14ac:dyDescent="0.25">
      <c r="A2157" s="1">
        <v>33143</v>
      </c>
      <c r="B2157">
        <v>4.7949999999999999</v>
      </c>
    </row>
    <row r="2158" spans="1:2" x14ac:dyDescent="0.25">
      <c r="A2158" s="1">
        <v>33144</v>
      </c>
      <c r="B2158">
        <v>4.78</v>
      </c>
    </row>
    <row r="2159" spans="1:2" x14ac:dyDescent="0.25">
      <c r="A2159" s="1">
        <v>33147</v>
      </c>
      <c r="B2159">
        <v>4.6749999999999998</v>
      </c>
    </row>
    <row r="2160" spans="1:2" x14ac:dyDescent="0.25">
      <c r="A2160" s="1">
        <v>33148</v>
      </c>
      <c r="B2160">
        <v>4.71</v>
      </c>
    </row>
    <row r="2161" spans="1:2" x14ac:dyDescent="0.25">
      <c r="A2161" s="1">
        <v>33149</v>
      </c>
      <c r="B2161">
        <v>4.7050000000000001</v>
      </c>
    </row>
    <row r="2162" spans="1:2" x14ac:dyDescent="0.25">
      <c r="A2162" s="1">
        <v>33150</v>
      </c>
      <c r="B2162">
        <v>4.6950000000000003</v>
      </c>
    </row>
    <row r="2163" spans="1:2" x14ac:dyDescent="0.25">
      <c r="A2163" s="1">
        <v>33151</v>
      </c>
      <c r="B2163">
        <v>4.6950000000000003</v>
      </c>
    </row>
    <row r="2164" spans="1:2" x14ac:dyDescent="0.25">
      <c r="A2164" s="1">
        <v>33154</v>
      </c>
      <c r="B2164">
        <v>4.6849999999999996</v>
      </c>
    </row>
    <row r="2165" spans="1:2" x14ac:dyDescent="0.25">
      <c r="A2165" s="1">
        <v>33155</v>
      </c>
      <c r="B2165">
        <v>4.62</v>
      </c>
    </row>
    <row r="2166" spans="1:2" x14ac:dyDescent="0.25">
      <c r="A2166" s="1">
        <v>33156</v>
      </c>
      <c r="B2166">
        <v>4.45</v>
      </c>
    </row>
    <row r="2167" spans="1:2" x14ac:dyDescent="0.25">
      <c r="A2167" s="1">
        <v>33157</v>
      </c>
      <c r="B2167">
        <v>4.28</v>
      </c>
    </row>
    <row r="2168" spans="1:2" x14ac:dyDescent="0.25">
      <c r="A2168" s="1">
        <v>33158</v>
      </c>
      <c r="B2168">
        <v>4.33</v>
      </c>
    </row>
    <row r="2169" spans="1:2" x14ac:dyDescent="0.25">
      <c r="A2169" s="1">
        <v>33161</v>
      </c>
      <c r="B2169">
        <v>4.16</v>
      </c>
    </row>
    <row r="2170" spans="1:2" x14ac:dyDescent="0.25">
      <c r="A2170" s="1">
        <v>33162</v>
      </c>
      <c r="B2170">
        <v>4.18</v>
      </c>
    </row>
    <row r="2171" spans="1:2" x14ac:dyDescent="0.25">
      <c r="A2171" s="1">
        <v>33163</v>
      </c>
      <c r="B2171">
        <v>4.21</v>
      </c>
    </row>
    <row r="2172" spans="1:2" x14ac:dyDescent="0.25">
      <c r="A2172" s="1">
        <v>33164</v>
      </c>
      <c r="B2172">
        <v>4.25</v>
      </c>
    </row>
    <row r="2173" spans="1:2" x14ac:dyDescent="0.25">
      <c r="A2173" s="1">
        <v>33165</v>
      </c>
      <c r="B2173">
        <v>4.2750000000000004</v>
      </c>
    </row>
    <row r="2174" spans="1:2" x14ac:dyDescent="0.25">
      <c r="A2174" s="1">
        <v>33168</v>
      </c>
      <c r="B2174">
        <v>4.2300000000000004</v>
      </c>
    </row>
    <row r="2175" spans="1:2" x14ac:dyDescent="0.25">
      <c r="A2175" s="1">
        <v>33169</v>
      </c>
      <c r="B2175">
        <v>4.24</v>
      </c>
    </row>
    <row r="2176" spans="1:2" x14ac:dyDescent="0.25">
      <c r="A2176" s="1">
        <v>33170</v>
      </c>
      <c r="B2176">
        <v>4.2450000000000001</v>
      </c>
    </row>
    <row r="2177" spans="1:2" x14ac:dyDescent="0.25">
      <c r="A2177" s="1">
        <v>33171</v>
      </c>
      <c r="B2177">
        <v>4.24</v>
      </c>
    </row>
    <row r="2178" spans="1:2" x14ac:dyDescent="0.25">
      <c r="A2178" s="1">
        <v>33172</v>
      </c>
      <c r="B2178">
        <v>4.0650000000000004</v>
      </c>
    </row>
    <row r="2179" spans="1:2" x14ac:dyDescent="0.25">
      <c r="A2179" s="1">
        <v>33175</v>
      </c>
      <c r="B2179">
        <v>4.1399999999999997</v>
      </c>
    </row>
    <row r="2180" spans="1:2" x14ac:dyDescent="0.25">
      <c r="A2180" s="1">
        <v>33176</v>
      </c>
      <c r="B2180">
        <v>4.2300000000000004</v>
      </c>
    </row>
    <row r="2181" spans="1:2" x14ac:dyDescent="0.25">
      <c r="A2181" s="1">
        <v>33177</v>
      </c>
      <c r="B2181">
        <v>4.18</v>
      </c>
    </row>
    <row r="2182" spans="1:2" x14ac:dyDescent="0.25">
      <c r="A2182" s="1">
        <v>33178</v>
      </c>
      <c r="B2182">
        <v>4.25</v>
      </c>
    </row>
    <row r="2183" spans="1:2" x14ac:dyDescent="0.25">
      <c r="A2183" s="1">
        <v>33179</v>
      </c>
      <c r="B2183">
        <v>4.1849999999999996</v>
      </c>
    </row>
    <row r="2184" spans="1:2" x14ac:dyDescent="0.25">
      <c r="A2184" s="1">
        <v>33182</v>
      </c>
      <c r="B2184">
        <v>4.22</v>
      </c>
    </row>
    <row r="2185" spans="1:2" x14ac:dyDescent="0.25">
      <c r="A2185" s="1">
        <v>33183</v>
      </c>
      <c r="B2185">
        <v>4.25</v>
      </c>
    </row>
    <row r="2186" spans="1:2" x14ac:dyDescent="0.25">
      <c r="A2186" s="1">
        <v>33184</v>
      </c>
      <c r="B2186">
        <v>4.2850000000000001</v>
      </c>
    </row>
    <row r="2187" spans="1:2" x14ac:dyDescent="0.25">
      <c r="A2187" s="1">
        <v>33185</v>
      </c>
      <c r="B2187">
        <v>4.28</v>
      </c>
    </row>
    <row r="2188" spans="1:2" x14ac:dyDescent="0.25">
      <c r="A2188" s="1">
        <v>33186</v>
      </c>
      <c r="B2188">
        <v>4.2350000000000003</v>
      </c>
    </row>
    <row r="2189" spans="1:2" x14ac:dyDescent="0.25">
      <c r="A2189" s="1">
        <v>33189</v>
      </c>
      <c r="B2189">
        <v>4.2</v>
      </c>
    </row>
    <row r="2190" spans="1:2" x14ac:dyDescent="0.25">
      <c r="A2190" s="1">
        <v>33190</v>
      </c>
      <c r="B2190">
        <v>4.2149999999999999</v>
      </c>
    </row>
    <row r="2191" spans="1:2" x14ac:dyDescent="0.25">
      <c r="A2191" s="1">
        <v>33191</v>
      </c>
      <c r="B2191">
        <v>4.18</v>
      </c>
    </row>
    <row r="2192" spans="1:2" x14ac:dyDescent="0.25">
      <c r="A2192" s="1">
        <v>33192</v>
      </c>
      <c r="B2192">
        <v>4.13</v>
      </c>
    </row>
    <row r="2193" spans="1:2" x14ac:dyDescent="0.25">
      <c r="A2193" s="1">
        <v>33193</v>
      </c>
      <c r="B2193">
        <v>4.1550000000000002</v>
      </c>
    </row>
    <row r="2194" spans="1:2" x14ac:dyDescent="0.25">
      <c r="A2194" s="1">
        <v>33196</v>
      </c>
      <c r="B2194">
        <v>4.1500000000000004</v>
      </c>
    </row>
    <row r="2195" spans="1:2" x14ac:dyDescent="0.25">
      <c r="A2195" s="1">
        <v>33197</v>
      </c>
      <c r="B2195">
        <v>4.125</v>
      </c>
    </row>
    <row r="2196" spans="1:2" x14ac:dyDescent="0.25">
      <c r="A2196" s="1">
        <v>33198</v>
      </c>
      <c r="B2196">
        <v>4.13</v>
      </c>
    </row>
    <row r="2197" spans="1:2" x14ac:dyDescent="0.25">
      <c r="A2197" s="1">
        <v>33199</v>
      </c>
      <c r="B2197">
        <v>4.1399999999999997</v>
      </c>
    </row>
    <row r="2198" spans="1:2" x14ac:dyDescent="0.25">
      <c r="A2198" s="1">
        <v>33200</v>
      </c>
      <c r="B2198">
        <v>4.1449999999999996</v>
      </c>
    </row>
    <row r="2199" spans="1:2" x14ac:dyDescent="0.25">
      <c r="A2199" s="1">
        <v>33203</v>
      </c>
      <c r="B2199">
        <v>4.17</v>
      </c>
    </row>
    <row r="2200" spans="1:2" x14ac:dyDescent="0.25">
      <c r="A2200" s="1">
        <v>33204</v>
      </c>
      <c r="B2200">
        <v>4.12</v>
      </c>
    </row>
    <row r="2201" spans="1:2" x14ac:dyDescent="0.25">
      <c r="A2201" s="1">
        <v>33205</v>
      </c>
      <c r="B2201">
        <v>4.1399999999999997</v>
      </c>
    </row>
    <row r="2202" spans="1:2" x14ac:dyDescent="0.25">
      <c r="A2202" s="1">
        <v>33206</v>
      </c>
      <c r="B2202">
        <v>4.12</v>
      </c>
    </row>
    <row r="2203" spans="1:2" x14ac:dyDescent="0.25">
      <c r="A2203" s="1">
        <v>33207</v>
      </c>
      <c r="B2203">
        <v>4.1449999999999996</v>
      </c>
    </row>
    <row r="2204" spans="1:2" x14ac:dyDescent="0.25">
      <c r="A2204" s="1">
        <v>33210</v>
      </c>
      <c r="B2204">
        <v>4.1500000000000004</v>
      </c>
    </row>
    <row r="2205" spans="1:2" x14ac:dyDescent="0.25">
      <c r="A2205" s="1">
        <v>33211</v>
      </c>
      <c r="B2205">
        <v>4.16</v>
      </c>
    </row>
    <row r="2206" spans="1:2" x14ac:dyDescent="0.25">
      <c r="A2206" s="1">
        <v>33212</v>
      </c>
      <c r="B2206">
        <v>4.17</v>
      </c>
    </row>
    <row r="2207" spans="1:2" x14ac:dyDescent="0.25">
      <c r="A2207" s="1">
        <v>33213</v>
      </c>
      <c r="B2207">
        <v>4.1500000000000004</v>
      </c>
    </row>
    <row r="2208" spans="1:2" x14ac:dyDescent="0.25">
      <c r="A2208" s="1">
        <v>33214</v>
      </c>
      <c r="B2208">
        <v>4.0750000000000002</v>
      </c>
    </row>
    <row r="2209" spans="1:2" x14ac:dyDescent="0.25">
      <c r="A2209" s="1">
        <v>33217</v>
      </c>
      <c r="B2209">
        <v>4.08</v>
      </c>
    </row>
    <row r="2210" spans="1:2" x14ac:dyDescent="0.25">
      <c r="A2210" s="1">
        <v>33218</v>
      </c>
      <c r="B2210">
        <v>4.09</v>
      </c>
    </row>
    <row r="2211" spans="1:2" x14ac:dyDescent="0.25">
      <c r="A2211" s="1">
        <v>33219</v>
      </c>
      <c r="B2211">
        <v>4.0449999999999999</v>
      </c>
    </row>
    <row r="2212" spans="1:2" x14ac:dyDescent="0.25">
      <c r="A2212" s="1">
        <v>33220</v>
      </c>
      <c r="B2212">
        <v>4.0350000000000001</v>
      </c>
    </row>
    <row r="2213" spans="1:2" x14ac:dyDescent="0.25">
      <c r="A2213" s="1">
        <v>33221</v>
      </c>
      <c r="B2213">
        <v>3.9550000000000001</v>
      </c>
    </row>
    <row r="2214" spans="1:2" x14ac:dyDescent="0.25">
      <c r="A2214" s="1">
        <v>33224</v>
      </c>
      <c r="B2214">
        <v>3.98</v>
      </c>
    </row>
    <row r="2215" spans="1:2" x14ac:dyDescent="0.25">
      <c r="A2215" s="1">
        <v>33225</v>
      </c>
      <c r="B2215">
        <v>3.98</v>
      </c>
    </row>
    <row r="2216" spans="1:2" x14ac:dyDescent="0.25">
      <c r="A2216" s="1">
        <v>33226</v>
      </c>
      <c r="B2216">
        <v>4.0999999999999996</v>
      </c>
    </row>
    <row r="2217" spans="1:2" x14ac:dyDescent="0.25">
      <c r="A2217" s="1">
        <v>33227</v>
      </c>
      <c r="B2217">
        <v>4.2149999999999999</v>
      </c>
    </row>
    <row r="2218" spans="1:2" x14ac:dyDescent="0.25">
      <c r="A2218" s="1">
        <v>33228</v>
      </c>
      <c r="B2218">
        <v>4.0350000000000001</v>
      </c>
    </row>
    <row r="2219" spans="1:2" x14ac:dyDescent="0.25">
      <c r="A2219" s="1">
        <v>33231</v>
      </c>
      <c r="B2219">
        <v>4.0599999999999996</v>
      </c>
    </row>
    <row r="2220" spans="1:2" x14ac:dyDescent="0.25">
      <c r="A2220" s="1">
        <v>33232</v>
      </c>
      <c r="B2220">
        <v>4.0999999999999996</v>
      </c>
    </row>
    <row r="2221" spans="1:2" x14ac:dyDescent="0.25">
      <c r="A2221" s="1">
        <v>33233</v>
      </c>
      <c r="B2221">
        <v>4.1100000000000003</v>
      </c>
    </row>
    <row r="2222" spans="1:2" x14ac:dyDescent="0.25">
      <c r="A2222" s="1">
        <v>33234</v>
      </c>
      <c r="B2222">
        <v>4.0999999999999996</v>
      </c>
    </row>
    <row r="2223" spans="1:2" x14ac:dyDescent="0.25">
      <c r="A2223" s="1">
        <v>33235</v>
      </c>
      <c r="B2223">
        <v>4.2</v>
      </c>
    </row>
    <row r="2224" spans="1:2" x14ac:dyDescent="0.25">
      <c r="A2224" s="1">
        <v>33238</v>
      </c>
      <c r="B2224">
        <v>4.2050000000000001</v>
      </c>
    </row>
    <row r="2225" spans="1:2" x14ac:dyDescent="0.25">
      <c r="A2225" s="1">
        <v>33239</v>
      </c>
      <c r="B2225">
        <v>4.2050000000000001</v>
      </c>
    </row>
    <row r="2226" spans="1:2" x14ac:dyDescent="0.25">
      <c r="A2226" s="1">
        <v>33240</v>
      </c>
      <c r="B2226">
        <v>4.13</v>
      </c>
    </row>
    <row r="2227" spans="1:2" x14ac:dyDescent="0.25">
      <c r="A2227" s="1">
        <v>33241</v>
      </c>
      <c r="B2227">
        <v>4.21</v>
      </c>
    </row>
    <row r="2228" spans="1:2" x14ac:dyDescent="0.25">
      <c r="A2228" s="1">
        <v>33242</v>
      </c>
      <c r="B2228">
        <v>4.1749999999999998</v>
      </c>
    </row>
    <row r="2229" spans="1:2" x14ac:dyDescent="0.25">
      <c r="A2229" s="1">
        <v>33245</v>
      </c>
      <c r="B2229">
        <v>4.29</v>
      </c>
    </row>
    <row r="2230" spans="1:2" x14ac:dyDescent="0.25">
      <c r="A2230" s="1">
        <v>33246</v>
      </c>
      <c r="B2230">
        <v>4.16</v>
      </c>
    </row>
    <row r="2231" spans="1:2" x14ac:dyDescent="0.25">
      <c r="A2231" s="1">
        <v>33247</v>
      </c>
      <c r="B2231">
        <v>4.16</v>
      </c>
    </row>
    <row r="2232" spans="1:2" x14ac:dyDescent="0.25">
      <c r="A2232" s="1">
        <v>33248</v>
      </c>
      <c r="B2232">
        <v>4.1150000000000002</v>
      </c>
    </row>
    <row r="2233" spans="1:2" x14ac:dyDescent="0.25">
      <c r="A2233" s="1">
        <v>33249</v>
      </c>
      <c r="B2233">
        <v>4.1449999999999996</v>
      </c>
    </row>
    <row r="2234" spans="1:2" x14ac:dyDescent="0.25">
      <c r="A2234" s="1">
        <v>33252</v>
      </c>
      <c r="B2234">
        <v>4.2</v>
      </c>
    </row>
    <row r="2235" spans="1:2" x14ac:dyDescent="0.25">
      <c r="A2235" s="1">
        <v>33253</v>
      </c>
      <c r="B2235">
        <v>4.2</v>
      </c>
    </row>
    <row r="2236" spans="1:2" x14ac:dyDescent="0.25">
      <c r="A2236" s="1">
        <v>33254</v>
      </c>
      <c r="B2236">
        <v>4.22</v>
      </c>
    </row>
    <row r="2237" spans="1:2" x14ac:dyDescent="0.25">
      <c r="A2237" s="1">
        <v>33255</v>
      </c>
      <c r="B2237">
        <v>4.0199999999999996</v>
      </c>
    </row>
    <row r="2238" spans="1:2" x14ac:dyDescent="0.25">
      <c r="A2238" s="1">
        <v>33256</v>
      </c>
      <c r="B2238">
        <v>4</v>
      </c>
    </row>
    <row r="2239" spans="1:2" x14ac:dyDescent="0.25">
      <c r="A2239" s="1">
        <v>33259</v>
      </c>
      <c r="B2239">
        <v>4.01</v>
      </c>
    </row>
    <row r="2240" spans="1:2" x14ac:dyDescent="0.25">
      <c r="A2240" s="1">
        <v>33260</v>
      </c>
      <c r="B2240">
        <v>4.0199999999999996</v>
      </c>
    </row>
    <row r="2241" spans="1:2" x14ac:dyDescent="0.25">
      <c r="A2241" s="1">
        <v>33261</v>
      </c>
      <c r="B2241">
        <v>3.93</v>
      </c>
    </row>
    <row r="2242" spans="1:2" x14ac:dyDescent="0.25">
      <c r="A2242" s="1">
        <v>33262</v>
      </c>
      <c r="B2242">
        <v>3.78</v>
      </c>
    </row>
    <row r="2243" spans="1:2" x14ac:dyDescent="0.25">
      <c r="A2243" s="1">
        <v>33263</v>
      </c>
      <c r="B2243">
        <v>3.8149999999999999</v>
      </c>
    </row>
    <row r="2244" spans="1:2" x14ac:dyDescent="0.25">
      <c r="A2244" s="1">
        <v>33266</v>
      </c>
      <c r="B2244">
        <v>3.83</v>
      </c>
    </row>
    <row r="2245" spans="1:2" x14ac:dyDescent="0.25">
      <c r="A2245" s="1">
        <v>33267</v>
      </c>
      <c r="B2245">
        <v>3.86</v>
      </c>
    </row>
    <row r="2246" spans="1:2" x14ac:dyDescent="0.25">
      <c r="A2246" s="1">
        <v>33268</v>
      </c>
      <c r="B2246">
        <v>3.82</v>
      </c>
    </row>
    <row r="2247" spans="1:2" x14ac:dyDescent="0.25">
      <c r="A2247" s="1">
        <v>33269</v>
      </c>
      <c r="B2247">
        <v>3.85</v>
      </c>
    </row>
    <row r="2248" spans="1:2" x14ac:dyDescent="0.25">
      <c r="A2248" s="1">
        <v>33270</v>
      </c>
      <c r="B2248">
        <v>3.8650000000000002</v>
      </c>
    </row>
    <row r="2249" spans="1:2" x14ac:dyDescent="0.25">
      <c r="A2249" s="1">
        <v>33273</v>
      </c>
      <c r="B2249">
        <v>3.86</v>
      </c>
    </row>
    <row r="2250" spans="1:2" x14ac:dyDescent="0.25">
      <c r="A2250" s="1">
        <v>33274</v>
      </c>
      <c r="B2250">
        <v>3.86</v>
      </c>
    </row>
    <row r="2251" spans="1:2" x14ac:dyDescent="0.25">
      <c r="A2251" s="1">
        <v>33275</v>
      </c>
      <c r="B2251">
        <v>3.79</v>
      </c>
    </row>
    <row r="2252" spans="1:2" x14ac:dyDescent="0.25">
      <c r="A2252" s="1">
        <v>33276</v>
      </c>
      <c r="B2252">
        <v>3.83</v>
      </c>
    </row>
    <row r="2253" spans="1:2" x14ac:dyDescent="0.25">
      <c r="A2253" s="1">
        <v>33277</v>
      </c>
      <c r="B2253">
        <v>3.8450000000000002</v>
      </c>
    </row>
    <row r="2254" spans="1:2" x14ac:dyDescent="0.25">
      <c r="A2254" s="1">
        <v>33280</v>
      </c>
      <c r="B2254">
        <v>3.71</v>
      </c>
    </row>
    <row r="2255" spans="1:2" x14ac:dyDescent="0.25">
      <c r="A2255" s="1">
        <v>33281</v>
      </c>
      <c r="B2255">
        <v>3.74</v>
      </c>
    </row>
    <row r="2256" spans="1:2" x14ac:dyDescent="0.25">
      <c r="A2256" s="1">
        <v>33282</v>
      </c>
      <c r="B2256">
        <v>3.77</v>
      </c>
    </row>
    <row r="2257" spans="1:2" x14ac:dyDescent="0.25">
      <c r="A2257" s="1">
        <v>33283</v>
      </c>
      <c r="B2257">
        <v>3.84</v>
      </c>
    </row>
    <row r="2258" spans="1:2" x14ac:dyDescent="0.25">
      <c r="A2258" s="1">
        <v>33284</v>
      </c>
      <c r="B2258">
        <v>3.8050000000000002</v>
      </c>
    </row>
    <row r="2259" spans="1:2" x14ac:dyDescent="0.25">
      <c r="A2259" s="1">
        <v>33287</v>
      </c>
      <c r="B2259">
        <v>3.81</v>
      </c>
    </row>
    <row r="2260" spans="1:2" x14ac:dyDescent="0.25">
      <c r="A2260" s="1">
        <v>33288</v>
      </c>
      <c r="B2260">
        <v>3.7</v>
      </c>
    </row>
    <row r="2261" spans="1:2" x14ac:dyDescent="0.25">
      <c r="A2261" s="1">
        <v>33289</v>
      </c>
      <c r="B2261">
        <v>3.69</v>
      </c>
    </row>
    <row r="2262" spans="1:2" x14ac:dyDescent="0.25">
      <c r="A2262" s="1">
        <v>33290</v>
      </c>
      <c r="B2262">
        <v>3.65</v>
      </c>
    </row>
    <row r="2263" spans="1:2" x14ac:dyDescent="0.25">
      <c r="A2263" s="1">
        <v>33291</v>
      </c>
      <c r="B2263">
        <v>3.5350000000000001</v>
      </c>
    </row>
    <row r="2264" spans="1:2" x14ac:dyDescent="0.25">
      <c r="A2264" s="1">
        <v>33294</v>
      </c>
      <c r="B2264">
        <v>3.6</v>
      </c>
    </row>
    <row r="2265" spans="1:2" x14ac:dyDescent="0.25">
      <c r="A2265" s="1">
        <v>33295</v>
      </c>
      <c r="B2265">
        <v>3.59</v>
      </c>
    </row>
    <row r="2266" spans="1:2" x14ac:dyDescent="0.25">
      <c r="A2266" s="1">
        <v>33296</v>
      </c>
      <c r="B2266">
        <v>3.61</v>
      </c>
    </row>
    <row r="2267" spans="1:2" x14ac:dyDescent="0.25">
      <c r="A2267" s="1">
        <v>33297</v>
      </c>
      <c r="B2267">
        <v>3.74</v>
      </c>
    </row>
    <row r="2268" spans="1:2" x14ac:dyDescent="0.25">
      <c r="A2268" s="1">
        <v>33298</v>
      </c>
      <c r="B2268">
        <v>3.7949999999999999</v>
      </c>
    </row>
    <row r="2269" spans="1:2" x14ac:dyDescent="0.25">
      <c r="A2269" s="1">
        <v>33301</v>
      </c>
      <c r="B2269">
        <v>3.86</v>
      </c>
    </row>
    <row r="2270" spans="1:2" x14ac:dyDescent="0.25">
      <c r="A2270" s="1">
        <v>33302</v>
      </c>
      <c r="B2270">
        <v>3.85</v>
      </c>
    </row>
    <row r="2271" spans="1:2" x14ac:dyDescent="0.25">
      <c r="A2271" s="1">
        <v>33303</v>
      </c>
      <c r="B2271">
        <v>3.9</v>
      </c>
    </row>
    <row r="2272" spans="1:2" x14ac:dyDescent="0.25">
      <c r="A2272" s="1">
        <v>33304</v>
      </c>
      <c r="B2272">
        <v>3.99</v>
      </c>
    </row>
    <row r="2273" spans="1:2" x14ac:dyDescent="0.25">
      <c r="A2273" s="1">
        <v>33305</v>
      </c>
      <c r="B2273">
        <v>4.1749999999999998</v>
      </c>
    </row>
    <row r="2274" spans="1:2" x14ac:dyDescent="0.25">
      <c r="A2274" s="1">
        <v>33308</v>
      </c>
      <c r="B2274">
        <v>4.09</v>
      </c>
    </row>
    <row r="2275" spans="1:2" x14ac:dyDescent="0.25">
      <c r="A2275" s="1">
        <v>33309</v>
      </c>
      <c r="B2275">
        <v>4.04</v>
      </c>
    </row>
    <row r="2276" spans="1:2" x14ac:dyDescent="0.25">
      <c r="A2276" s="1">
        <v>33310</v>
      </c>
      <c r="B2276">
        <v>4.1349999999999998</v>
      </c>
    </row>
    <row r="2277" spans="1:2" x14ac:dyDescent="0.25">
      <c r="A2277" s="1">
        <v>33311</v>
      </c>
      <c r="B2277">
        <v>4.0449999999999999</v>
      </c>
    </row>
    <row r="2278" spans="1:2" x14ac:dyDescent="0.25">
      <c r="A2278" s="1">
        <v>33312</v>
      </c>
      <c r="B2278">
        <v>4.1100000000000003</v>
      </c>
    </row>
    <row r="2279" spans="1:2" x14ac:dyDescent="0.25">
      <c r="A2279" s="1">
        <v>33315</v>
      </c>
      <c r="B2279">
        <v>3.9649999999999999</v>
      </c>
    </row>
    <row r="2280" spans="1:2" x14ac:dyDescent="0.25">
      <c r="A2280" s="1">
        <v>33316</v>
      </c>
      <c r="B2280">
        <v>4.0199999999999996</v>
      </c>
    </row>
    <row r="2281" spans="1:2" x14ac:dyDescent="0.25">
      <c r="A2281" s="1">
        <v>33317</v>
      </c>
      <c r="B2281">
        <v>3.96</v>
      </c>
    </row>
    <row r="2282" spans="1:2" x14ac:dyDescent="0.25">
      <c r="A2282" s="1">
        <v>33318</v>
      </c>
      <c r="B2282">
        <v>4.0049999999999999</v>
      </c>
    </row>
    <row r="2283" spans="1:2" x14ac:dyDescent="0.25">
      <c r="A2283" s="1">
        <v>33319</v>
      </c>
      <c r="B2283">
        <v>3.98</v>
      </c>
    </row>
    <row r="2284" spans="1:2" x14ac:dyDescent="0.25">
      <c r="A2284" s="1">
        <v>33322</v>
      </c>
      <c r="B2284">
        <v>3.94</v>
      </c>
    </row>
    <row r="2285" spans="1:2" x14ac:dyDescent="0.25">
      <c r="A2285" s="1">
        <v>33323</v>
      </c>
      <c r="B2285">
        <v>3.9</v>
      </c>
    </row>
    <row r="2286" spans="1:2" x14ac:dyDescent="0.25">
      <c r="A2286" s="1">
        <v>33324</v>
      </c>
      <c r="B2286">
        <v>3.83</v>
      </c>
    </row>
    <row r="2287" spans="1:2" x14ac:dyDescent="0.25">
      <c r="A2287" s="1">
        <v>33325</v>
      </c>
      <c r="B2287">
        <v>3.8650000000000002</v>
      </c>
    </row>
    <row r="2288" spans="1:2" x14ac:dyDescent="0.25">
      <c r="A2288" s="1">
        <v>33326</v>
      </c>
      <c r="B2288">
        <v>3.87</v>
      </c>
    </row>
    <row r="2289" spans="1:2" x14ac:dyDescent="0.25">
      <c r="A2289" s="1">
        <v>33329</v>
      </c>
      <c r="B2289">
        <v>3.95</v>
      </c>
    </row>
    <row r="2290" spans="1:2" x14ac:dyDescent="0.25">
      <c r="A2290" s="1">
        <v>33330</v>
      </c>
      <c r="B2290">
        <v>3.9649999999999999</v>
      </c>
    </row>
    <row r="2291" spans="1:2" x14ac:dyDescent="0.25">
      <c r="A2291" s="1">
        <v>33331</v>
      </c>
      <c r="B2291">
        <v>4.08</v>
      </c>
    </row>
    <row r="2292" spans="1:2" x14ac:dyDescent="0.25">
      <c r="A2292" s="1">
        <v>33332</v>
      </c>
      <c r="B2292">
        <v>4.0650000000000004</v>
      </c>
    </row>
    <row r="2293" spans="1:2" x14ac:dyDescent="0.25">
      <c r="A2293" s="1">
        <v>33333</v>
      </c>
      <c r="B2293">
        <v>3.96</v>
      </c>
    </row>
    <row r="2294" spans="1:2" x14ac:dyDescent="0.25">
      <c r="A2294" s="1">
        <v>33336</v>
      </c>
      <c r="B2294">
        <v>3.98</v>
      </c>
    </row>
    <row r="2295" spans="1:2" x14ac:dyDescent="0.25">
      <c r="A2295" s="1">
        <v>33337</v>
      </c>
      <c r="B2295">
        <v>4.0350000000000001</v>
      </c>
    </row>
    <row r="2296" spans="1:2" x14ac:dyDescent="0.25">
      <c r="A2296" s="1">
        <v>33338</v>
      </c>
      <c r="B2296">
        <v>3.99</v>
      </c>
    </row>
    <row r="2297" spans="1:2" x14ac:dyDescent="0.25">
      <c r="A2297" s="1">
        <v>33339</v>
      </c>
      <c r="B2297">
        <v>3.98</v>
      </c>
    </row>
    <row r="2298" spans="1:2" x14ac:dyDescent="0.25">
      <c r="A2298" s="1">
        <v>33340</v>
      </c>
      <c r="B2298">
        <v>3.99</v>
      </c>
    </row>
    <row r="2299" spans="1:2" x14ac:dyDescent="0.25">
      <c r="A2299" s="1">
        <v>33343</v>
      </c>
      <c r="B2299">
        <v>3.99</v>
      </c>
    </row>
    <row r="2300" spans="1:2" x14ac:dyDescent="0.25">
      <c r="A2300" s="1">
        <v>33344</v>
      </c>
      <c r="B2300">
        <v>4.0350000000000001</v>
      </c>
    </row>
    <row r="2301" spans="1:2" x14ac:dyDescent="0.25">
      <c r="A2301" s="1">
        <v>33345</v>
      </c>
      <c r="B2301">
        <v>4.0999999999999996</v>
      </c>
    </row>
    <row r="2302" spans="1:2" x14ac:dyDescent="0.25">
      <c r="A2302" s="1">
        <v>33346</v>
      </c>
      <c r="B2302">
        <v>3.96</v>
      </c>
    </row>
    <row r="2303" spans="1:2" x14ac:dyDescent="0.25">
      <c r="A2303" s="1">
        <v>33347</v>
      </c>
      <c r="B2303">
        <v>3.915</v>
      </c>
    </row>
    <row r="2304" spans="1:2" x14ac:dyDescent="0.25">
      <c r="A2304" s="1">
        <v>33350</v>
      </c>
      <c r="B2304">
        <v>3.95</v>
      </c>
    </row>
    <row r="2305" spans="1:2" x14ac:dyDescent="0.25">
      <c r="A2305" s="1">
        <v>33351</v>
      </c>
      <c r="B2305">
        <v>3.95</v>
      </c>
    </row>
    <row r="2306" spans="1:2" x14ac:dyDescent="0.25">
      <c r="A2306" s="1">
        <v>33352</v>
      </c>
      <c r="B2306">
        <v>3.94</v>
      </c>
    </row>
    <row r="2307" spans="1:2" x14ac:dyDescent="0.25">
      <c r="A2307" s="1">
        <v>33353</v>
      </c>
      <c r="B2307">
        <v>3.91</v>
      </c>
    </row>
    <row r="2308" spans="1:2" x14ac:dyDescent="0.25">
      <c r="A2308" s="1">
        <v>33354</v>
      </c>
      <c r="B2308">
        <v>3.93</v>
      </c>
    </row>
    <row r="2309" spans="1:2" x14ac:dyDescent="0.25">
      <c r="A2309" s="1">
        <v>33357</v>
      </c>
      <c r="B2309">
        <v>3.94</v>
      </c>
    </row>
    <row r="2310" spans="1:2" x14ac:dyDescent="0.25">
      <c r="A2310" s="1">
        <v>33358</v>
      </c>
      <c r="B2310">
        <v>4.01</v>
      </c>
    </row>
    <row r="2311" spans="1:2" x14ac:dyDescent="0.25">
      <c r="A2311" s="1">
        <v>33359</v>
      </c>
      <c r="B2311">
        <v>3.97</v>
      </c>
    </row>
    <row r="2312" spans="1:2" x14ac:dyDescent="0.25">
      <c r="A2312" s="1">
        <v>33360</v>
      </c>
      <c r="B2312">
        <v>4.0049999999999999</v>
      </c>
    </row>
    <row r="2313" spans="1:2" x14ac:dyDescent="0.25">
      <c r="A2313" s="1">
        <v>33361</v>
      </c>
      <c r="B2313">
        <v>3.97</v>
      </c>
    </row>
    <row r="2314" spans="1:2" x14ac:dyDescent="0.25">
      <c r="A2314" s="1">
        <v>33364</v>
      </c>
      <c r="B2314">
        <v>4.0149999999999997</v>
      </c>
    </row>
    <row r="2315" spans="1:2" x14ac:dyDescent="0.25">
      <c r="A2315" s="1">
        <v>33365</v>
      </c>
      <c r="B2315">
        <v>4.05</v>
      </c>
    </row>
    <row r="2316" spans="1:2" x14ac:dyDescent="0.25">
      <c r="A2316" s="1">
        <v>33366</v>
      </c>
      <c r="B2316">
        <v>4.0650000000000004</v>
      </c>
    </row>
    <row r="2317" spans="1:2" x14ac:dyDescent="0.25">
      <c r="A2317" s="1">
        <v>33367</v>
      </c>
      <c r="B2317">
        <v>4.0999999999999996</v>
      </c>
    </row>
    <row r="2318" spans="1:2" x14ac:dyDescent="0.25">
      <c r="A2318" s="1">
        <v>33368</v>
      </c>
      <c r="B2318">
        <v>4.0449999999999999</v>
      </c>
    </row>
    <row r="2319" spans="1:2" x14ac:dyDescent="0.25">
      <c r="A2319" s="1">
        <v>33371</v>
      </c>
      <c r="B2319">
        <v>4.0049999999999999</v>
      </c>
    </row>
    <row r="2320" spans="1:2" x14ac:dyDescent="0.25">
      <c r="A2320" s="1">
        <v>33372</v>
      </c>
      <c r="B2320">
        <v>4.0549999999999997</v>
      </c>
    </row>
    <row r="2321" spans="1:2" x14ac:dyDescent="0.25">
      <c r="A2321" s="1">
        <v>33373</v>
      </c>
      <c r="B2321">
        <v>4.1150000000000002</v>
      </c>
    </row>
    <row r="2322" spans="1:2" x14ac:dyDescent="0.25">
      <c r="A2322" s="1">
        <v>33374</v>
      </c>
      <c r="B2322">
        <v>4.04</v>
      </c>
    </row>
    <row r="2323" spans="1:2" x14ac:dyDescent="0.25">
      <c r="A2323" s="1">
        <v>33375</v>
      </c>
      <c r="B2323">
        <v>4.0250000000000004</v>
      </c>
    </row>
    <row r="2324" spans="1:2" x14ac:dyDescent="0.25">
      <c r="A2324" s="1">
        <v>33378</v>
      </c>
      <c r="B2324">
        <v>4.03</v>
      </c>
    </row>
    <row r="2325" spans="1:2" x14ac:dyDescent="0.25">
      <c r="A2325" s="1">
        <v>33379</v>
      </c>
      <c r="B2325">
        <v>4.0549999999999997</v>
      </c>
    </row>
    <row r="2326" spans="1:2" x14ac:dyDescent="0.25">
      <c r="A2326" s="1">
        <v>33380</v>
      </c>
      <c r="B2326">
        <v>4.0449999999999999</v>
      </c>
    </row>
    <row r="2327" spans="1:2" x14ac:dyDescent="0.25">
      <c r="A2327" s="1">
        <v>33381</v>
      </c>
      <c r="B2327">
        <v>4.0599999999999996</v>
      </c>
    </row>
    <row r="2328" spans="1:2" x14ac:dyDescent="0.25">
      <c r="A2328" s="1">
        <v>33382</v>
      </c>
      <c r="B2328">
        <v>4.0549999999999997</v>
      </c>
    </row>
    <row r="2329" spans="1:2" x14ac:dyDescent="0.25">
      <c r="A2329" s="1">
        <v>33385</v>
      </c>
      <c r="B2329">
        <v>4.07</v>
      </c>
    </row>
    <row r="2330" spans="1:2" x14ac:dyDescent="0.25">
      <c r="A2330" s="1">
        <v>33386</v>
      </c>
      <c r="B2330">
        <v>4.16</v>
      </c>
    </row>
    <row r="2331" spans="1:2" x14ac:dyDescent="0.25">
      <c r="A2331" s="1">
        <v>33387</v>
      </c>
      <c r="B2331">
        <v>4.16</v>
      </c>
    </row>
    <row r="2332" spans="1:2" x14ac:dyDescent="0.25">
      <c r="A2332" s="1">
        <v>33388</v>
      </c>
      <c r="B2332">
        <v>4.1500000000000004</v>
      </c>
    </row>
    <row r="2333" spans="1:2" x14ac:dyDescent="0.25">
      <c r="A2333" s="1">
        <v>33389</v>
      </c>
      <c r="B2333">
        <v>4.12</v>
      </c>
    </row>
    <row r="2334" spans="1:2" x14ac:dyDescent="0.25">
      <c r="A2334" s="1">
        <v>33392</v>
      </c>
      <c r="B2334">
        <v>4.165</v>
      </c>
    </row>
    <row r="2335" spans="1:2" x14ac:dyDescent="0.25">
      <c r="A2335" s="1">
        <v>33393</v>
      </c>
      <c r="B2335">
        <v>4.17</v>
      </c>
    </row>
    <row r="2336" spans="1:2" x14ac:dyDescent="0.25">
      <c r="A2336" s="1">
        <v>33394</v>
      </c>
      <c r="B2336">
        <v>4.2</v>
      </c>
    </row>
    <row r="2337" spans="1:2" x14ac:dyDescent="0.25">
      <c r="A2337" s="1">
        <v>33395</v>
      </c>
      <c r="B2337">
        <v>4.4050000000000002</v>
      </c>
    </row>
    <row r="2338" spans="1:2" x14ac:dyDescent="0.25">
      <c r="A2338" s="1">
        <v>33396</v>
      </c>
      <c r="B2338">
        <v>4.4649999999999999</v>
      </c>
    </row>
    <row r="2339" spans="1:2" x14ac:dyDescent="0.25">
      <c r="A2339" s="1">
        <v>33399</v>
      </c>
      <c r="B2339">
        <v>4.55</v>
      </c>
    </row>
    <row r="2340" spans="1:2" x14ac:dyDescent="0.25">
      <c r="A2340" s="1">
        <v>33400</v>
      </c>
      <c r="B2340">
        <v>4.5199999999999996</v>
      </c>
    </row>
    <row r="2341" spans="1:2" x14ac:dyDescent="0.25">
      <c r="A2341" s="1">
        <v>33401</v>
      </c>
      <c r="B2341">
        <v>4.49</v>
      </c>
    </row>
    <row r="2342" spans="1:2" x14ac:dyDescent="0.25">
      <c r="A2342" s="1">
        <v>33402</v>
      </c>
      <c r="B2342">
        <v>4.5199999999999996</v>
      </c>
    </row>
    <row r="2343" spans="1:2" x14ac:dyDescent="0.25">
      <c r="A2343" s="1">
        <v>33403</v>
      </c>
      <c r="B2343">
        <v>4.43</v>
      </c>
    </row>
    <row r="2344" spans="1:2" x14ac:dyDescent="0.25">
      <c r="A2344" s="1">
        <v>33406</v>
      </c>
      <c r="B2344">
        <v>4.45</v>
      </c>
    </row>
    <row r="2345" spans="1:2" x14ac:dyDescent="0.25">
      <c r="A2345" s="1">
        <v>33407</v>
      </c>
      <c r="B2345">
        <v>4.47</v>
      </c>
    </row>
    <row r="2346" spans="1:2" x14ac:dyDescent="0.25">
      <c r="A2346" s="1">
        <v>33408</v>
      </c>
      <c r="B2346">
        <v>4.4450000000000003</v>
      </c>
    </row>
    <row r="2347" spans="1:2" x14ac:dyDescent="0.25">
      <c r="A2347" s="1">
        <v>33409</v>
      </c>
      <c r="B2347">
        <v>4.46</v>
      </c>
    </row>
    <row r="2348" spans="1:2" x14ac:dyDescent="0.25">
      <c r="A2348" s="1">
        <v>33410</v>
      </c>
      <c r="B2348">
        <v>4.45</v>
      </c>
    </row>
    <row r="2349" spans="1:2" x14ac:dyDescent="0.25">
      <c r="A2349" s="1">
        <v>33413</v>
      </c>
      <c r="B2349">
        <v>4.3600000000000003</v>
      </c>
    </row>
    <row r="2350" spans="1:2" x14ac:dyDescent="0.25">
      <c r="A2350" s="1">
        <v>33414</v>
      </c>
      <c r="B2350">
        <v>4.38</v>
      </c>
    </row>
    <row r="2351" spans="1:2" x14ac:dyDescent="0.25">
      <c r="A2351" s="1">
        <v>33415</v>
      </c>
      <c r="B2351">
        <v>4.37</v>
      </c>
    </row>
    <row r="2352" spans="1:2" x14ac:dyDescent="0.25">
      <c r="A2352" s="1">
        <v>33416</v>
      </c>
      <c r="B2352">
        <v>4.3949999999999996</v>
      </c>
    </row>
    <row r="2353" spans="1:2" x14ac:dyDescent="0.25">
      <c r="A2353" s="1">
        <v>33417</v>
      </c>
      <c r="B2353">
        <v>4.4400000000000004</v>
      </c>
    </row>
    <row r="2354" spans="1:2" x14ac:dyDescent="0.25">
      <c r="A2354" s="1">
        <v>33420</v>
      </c>
      <c r="B2354">
        <v>4.4649999999999999</v>
      </c>
    </row>
    <row r="2355" spans="1:2" x14ac:dyDescent="0.25">
      <c r="A2355" s="1">
        <v>33421</v>
      </c>
      <c r="B2355">
        <v>4.42</v>
      </c>
    </row>
    <row r="2356" spans="1:2" x14ac:dyDescent="0.25">
      <c r="A2356" s="1">
        <v>33422</v>
      </c>
      <c r="B2356">
        <v>4.4850000000000003</v>
      </c>
    </row>
    <row r="2357" spans="1:2" x14ac:dyDescent="0.25">
      <c r="A2357" s="1">
        <v>33423</v>
      </c>
      <c r="B2357">
        <v>4.5</v>
      </c>
    </row>
    <row r="2358" spans="1:2" x14ac:dyDescent="0.25">
      <c r="A2358" s="1">
        <v>33424</v>
      </c>
      <c r="B2358">
        <v>4.54</v>
      </c>
    </row>
    <row r="2359" spans="1:2" x14ac:dyDescent="0.25">
      <c r="A2359" s="1">
        <v>33427</v>
      </c>
      <c r="B2359">
        <v>4.49</v>
      </c>
    </row>
    <row r="2360" spans="1:2" x14ac:dyDescent="0.25">
      <c r="A2360" s="1">
        <v>33428</v>
      </c>
      <c r="B2360">
        <v>4.4550000000000001</v>
      </c>
    </row>
    <row r="2361" spans="1:2" x14ac:dyDescent="0.25">
      <c r="A2361" s="1">
        <v>33429</v>
      </c>
      <c r="B2361">
        <v>4.4400000000000004</v>
      </c>
    </row>
    <row r="2362" spans="1:2" x14ac:dyDescent="0.25">
      <c r="A2362" s="1">
        <v>33430</v>
      </c>
      <c r="B2362">
        <v>4.3499999999999996</v>
      </c>
    </row>
    <row r="2363" spans="1:2" x14ac:dyDescent="0.25">
      <c r="A2363" s="1">
        <v>33431</v>
      </c>
      <c r="B2363">
        <v>4.4000000000000004</v>
      </c>
    </row>
    <row r="2364" spans="1:2" x14ac:dyDescent="0.25">
      <c r="A2364" s="1">
        <v>33434</v>
      </c>
      <c r="B2364">
        <v>4.4000000000000004</v>
      </c>
    </row>
    <row r="2365" spans="1:2" x14ac:dyDescent="0.25">
      <c r="A2365" s="1">
        <v>33435</v>
      </c>
      <c r="B2365">
        <v>4.3899999999999997</v>
      </c>
    </row>
    <row r="2366" spans="1:2" x14ac:dyDescent="0.25">
      <c r="A2366" s="1">
        <v>33436</v>
      </c>
      <c r="B2366">
        <v>4.43</v>
      </c>
    </row>
    <row r="2367" spans="1:2" x14ac:dyDescent="0.25">
      <c r="A2367" s="1">
        <v>33437</v>
      </c>
      <c r="B2367">
        <v>4.4000000000000004</v>
      </c>
    </row>
    <row r="2368" spans="1:2" x14ac:dyDescent="0.25">
      <c r="A2368" s="1">
        <v>33438</v>
      </c>
      <c r="B2368">
        <v>4.4050000000000002</v>
      </c>
    </row>
    <row r="2369" spans="1:2" x14ac:dyDescent="0.25">
      <c r="A2369" s="1">
        <v>33441</v>
      </c>
      <c r="B2369">
        <v>4.3499999999999996</v>
      </c>
    </row>
    <row r="2370" spans="1:2" x14ac:dyDescent="0.25">
      <c r="A2370" s="1">
        <v>33442</v>
      </c>
      <c r="B2370">
        <v>4.28</v>
      </c>
    </row>
    <row r="2371" spans="1:2" x14ac:dyDescent="0.25">
      <c r="A2371" s="1">
        <v>33443</v>
      </c>
      <c r="B2371">
        <v>4.05</v>
      </c>
    </row>
    <row r="2372" spans="1:2" x14ac:dyDescent="0.25">
      <c r="A2372" s="1">
        <v>33444</v>
      </c>
      <c r="B2372">
        <v>4.09</v>
      </c>
    </row>
    <row r="2373" spans="1:2" x14ac:dyDescent="0.25">
      <c r="A2373" s="1">
        <v>33445</v>
      </c>
      <c r="B2373">
        <v>4.0999999999999996</v>
      </c>
    </row>
    <row r="2374" spans="1:2" x14ac:dyDescent="0.25">
      <c r="A2374" s="1">
        <v>33448</v>
      </c>
      <c r="B2374">
        <v>4.0949999999999998</v>
      </c>
    </row>
    <row r="2375" spans="1:2" x14ac:dyDescent="0.25">
      <c r="A2375" s="1">
        <v>33449</v>
      </c>
      <c r="B2375">
        <v>4.08</v>
      </c>
    </row>
    <row r="2376" spans="1:2" x14ac:dyDescent="0.25">
      <c r="A2376" s="1">
        <v>33450</v>
      </c>
      <c r="B2376">
        <v>4.08</v>
      </c>
    </row>
    <row r="2377" spans="1:2" x14ac:dyDescent="0.25">
      <c r="A2377" s="1">
        <v>33451</v>
      </c>
      <c r="B2377">
        <v>4.0650000000000004</v>
      </c>
    </row>
    <row r="2378" spans="1:2" x14ac:dyDescent="0.25">
      <c r="A2378" s="1">
        <v>33452</v>
      </c>
      <c r="B2378">
        <v>3.9550000000000001</v>
      </c>
    </row>
    <row r="2379" spans="1:2" x14ac:dyDescent="0.25">
      <c r="A2379" s="1">
        <v>33455</v>
      </c>
      <c r="B2379">
        <v>3.9449999999999998</v>
      </c>
    </row>
    <row r="2380" spans="1:2" x14ac:dyDescent="0.25">
      <c r="A2380" s="1">
        <v>33456</v>
      </c>
      <c r="B2380">
        <v>3.9649999999999999</v>
      </c>
    </row>
    <row r="2381" spans="1:2" x14ac:dyDescent="0.25">
      <c r="A2381" s="1">
        <v>33457</v>
      </c>
      <c r="B2381">
        <v>3.98</v>
      </c>
    </row>
    <row r="2382" spans="1:2" x14ac:dyDescent="0.25">
      <c r="A2382" s="1">
        <v>33458</v>
      </c>
      <c r="B2382">
        <v>3.95</v>
      </c>
    </row>
    <row r="2383" spans="1:2" x14ac:dyDescent="0.25">
      <c r="A2383" s="1">
        <v>33459</v>
      </c>
      <c r="B2383">
        <v>3.9849999999999999</v>
      </c>
    </row>
    <row r="2384" spans="1:2" x14ac:dyDescent="0.25">
      <c r="A2384" s="1">
        <v>33462</v>
      </c>
      <c r="B2384">
        <v>3.98</v>
      </c>
    </row>
    <row r="2385" spans="1:2" x14ac:dyDescent="0.25">
      <c r="A2385" s="1">
        <v>33463</v>
      </c>
      <c r="B2385">
        <v>3.96</v>
      </c>
    </row>
    <row r="2386" spans="1:2" x14ac:dyDescent="0.25">
      <c r="A2386" s="1">
        <v>33464</v>
      </c>
      <c r="B2386">
        <v>3.9750000000000001</v>
      </c>
    </row>
    <row r="2387" spans="1:2" x14ac:dyDescent="0.25">
      <c r="A2387" s="1">
        <v>33465</v>
      </c>
      <c r="B2387">
        <v>3.95</v>
      </c>
    </row>
    <row r="2388" spans="1:2" x14ac:dyDescent="0.25">
      <c r="A2388" s="1">
        <v>33466</v>
      </c>
      <c r="B2388">
        <v>4.0149999999999997</v>
      </c>
    </row>
    <row r="2389" spans="1:2" x14ac:dyDescent="0.25">
      <c r="A2389" s="1">
        <v>33469</v>
      </c>
      <c r="B2389">
        <v>4.03</v>
      </c>
    </row>
    <row r="2390" spans="1:2" x14ac:dyDescent="0.25">
      <c r="A2390" s="1">
        <v>33470</v>
      </c>
      <c r="B2390">
        <v>3.96</v>
      </c>
    </row>
    <row r="2391" spans="1:2" x14ac:dyDescent="0.25">
      <c r="A2391" s="1">
        <v>33471</v>
      </c>
      <c r="B2391">
        <v>3.96</v>
      </c>
    </row>
    <row r="2392" spans="1:2" x14ac:dyDescent="0.25">
      <c r="A2392" s="1">
        <v>33472</v>
      </c>
      <c r="B2392">
        <v>3.9249999999999998</v>
      </c>
    </row>
    <row r="2393" spans="1:2" x14ac:dyDescent="0.25">
      <c r="A2393" s="1">
        <v>33473</v>
      </c>
      <c r="B2393">
        <v>3.9649999999999999</v>
      </c>
    </row>
    <row r="2394" spans="1:2" x14ac:dyDescent="0.25">
      <c r="A2394" s="1">
        <v>33476</v>
      </c>
      <c r="B2394">
        <v>3.9550000000000001</v>
      </c>
    </row>
    <row r="2395" spans="1:2" x14ac:dyDescent="0.25">
      <c r="A2395" s="1">
        <v>33477</v>
      </c>
      <c r="B2395">
        <v>3.94</v>
      </c>
    </row>
    <row r="2396" spans="1:2" x14ac:dyDescent="0.25">
      <c r="A2396" s="1">
        <v>33478</v>
      </c>
      <c r="B2396">
        <v>3.9449999999999998</v>
      </c>
    </row>
    <row r="2397" spans="1:2" x14ac:dyDescent="0.25">
      <c r="A2397" s="1">
        <v>33479</v>
      </c>
      <c r="B2397">
        <v>3.86</v>
      </c>
    </row>
    <row r="2398" spans="1:2" x14ac:dyDescent="0.25">
      <c r="A2398" s="1">
        <v>33480</v>
      </c>
      <c r="B2398">
        <v>3.835</v>
      </c>
    </row>
    <row r="2399" spans="1:2" x14ac:dyDescent="0.25">
      <c r="A2399" s="1">
        <v>33483</v>
      </c>
      <c r="B2399">
        <v>3.83</v>
      </c>
    </row>
    <row r="2400" spans="1:2" x14ac:dyDescent="0.25">
      <c r="A2400" s="1">
        <v>33484</v>
      </c>
      <c r="B2400">
        <v>3.93</v>
      </c>
    </row>
    <row r="2401" spans="1:2" x14ac:dyDescent="0.25">
      <c r="A2401" s="1">
        <v>33485</v>
      </c>
      <c r="B2401">
        <v>3.93</v>
      </c>
    </row>
    <row r="2402" spans="1:2" x14ac:dyDescent="0.25">
      <c r="A2402" s="1">
        <v>33486</v>
      </c>
      <c r="B2402">
        <v>3.88</v>
      </c>
    </row>
    <row r="2403" spans="1:2" x14ac:dyDescent="0.25">
      <c r="A2403" s="1">
        <v>33487</v>
      </c>
      <c r="B2403">
        <v>3.9950000000000001</v>
      </c>
    </row>
    <row r="2404" spans="1:2" x14ac:dyDescent="0.25">
      <c r="A2404" s="1">
        <v>33490</v>
      </c>
      <c r="B2404">
        <v>4.0599999999999996</v>
      </c>
    </row>
    <row r="2405" spans="1:2" x14ac:dyDescent="0.25">
      <c r="A2405" s="1">
        <v>33491</v>
      </c>
      <c r="B2405">
        <v>4.0199999999999996</v>
      </c>
    </row>
    <row r="2406" spans="1:2" x14ac:dyDescent="0.25">
      <c r="A2406" s="1">
        <v>33492</v>
      </c>
      <c r="B2406">
        <v>3.96</v>
      </c>
    </row>
    <row r="2407" spans="1:2" x14ac:dyDescent="0.25">
      <c r="A2407" s="1">
        <v>33493</v>
      </c>
      <c r="B2407">
        <v>3.96</v>
      </c>
    </row>
    <row r="2408" spans="1:2" x14ac:dyDescent="0.25">
      <c r="A2408" s="1">
        <v>33494</v>
      </c>
      <c r="B2408">
        <v>4.0149999999999997</v>
      </c>
    </row>
    <row r="2409" spans="1:2" x14ac:dyDescent="0.25">
      <c r="A2409" s="1">
        <v>33497</v>
      </c>
      <c r="B2409">
        <v>4.03</v>
      </c>
    </row>
    <row r="2410" spans="1:2" x14ac:dyDescent="0.25">
      <c r="A2410" s="1">
        <v>33498</v>
      </c>
      <c r="B2410">
        <v>4.0750000000000002</v>
      </c>
    </row>
    <row r="2411" spans="1:2" x14ac:dyDescent="0.25">
      <c r="A2411" s="1">
        <v>33499</v>
      </c>
      <c r="B2411">
        <v>4.09</v>
      </c>
    </row>
    <row r="2412" spans="1:2" x14ac:dyDescent="0.25">
      <c r="A2412" s="1">
        <v>33500</v>
      </c>
      <c r="B2412">
        <v>4.085</v>
      </c>
    </row>
    <row r="2413" spans="1:2" x14ac:dyDescent="0.25">
      <c r="A2413" s="1">
        <v>33501</v>
      </c>
      <c r="B2413">
        <v>4.1100000000000003</v>
      </c>
    </row>
    <row r="2414" spans="1:2" x14ac:dyDescent="0.25">
      <c r="A2414" s="1">
        <v>33504</v>
      </c>
      <c r="B2414">
        <v>4.2249999999999996</v>
      </c>
    </row>
    <row r="2415" spans="1:2" x14ac:dyDescent="0.25">
      <c r="A2415" s="1">
        <v>33505</v>
      </c>
      <c r="B2415">
        <v>4.26</v>
      </c>
    </row>
    <row r="2416" spans="1:2" x14ac:dyDescent="0.25">
      <c r="A2416" s="1">
        <v>33506</v>
      </c>
      <c r="B2416">
        <v>4.22</v>
      </c>
    </row>
    <row r="2417" spans="1:2" x14ac:dyDescent="0.25">
      <c r="A2417" s="1">
        <v>33507</v>
      </c>
      <c r="B2417">
        <v>4.1399999999999997</v>
      </c>
    </row>
    <row r="2418" spans="1:2" x14ac:dyDescent="0.25">
      <c r="A2418" s="1">
        <v>33508</v>
      </c>
      <c r="B2418">
        <v>4.0949999999999998</v>
      </c>
    </row>
    <row r="2419" spans="1:2" x14ac:dyDescent="0.25">
      <c r="A2419" s="1">
        <v>33511</v>
      </c>
      <c r="B2419">
        <v>4.1500000000000004</v>
      </c>
    </row>
    <row r="2420" spans="1:2" x14ac:dyDescent="0.25">
      <c r="A2420" s="1">
        <v>33512</v>
      </c>
      <c r="B2420">
        <v>4.1749999999999998</v>
      </c>
    </row>
    <row r="2421" spans="1:2" x14ac:dyDescent="0.25">
      <c r="A2421" s="1">
        <v>33513</v>
      </c>
      <c r="B2421">
        <v>4.17</v>
      </c>
    </row>
    <row r="2422" spans="1:2" x14ac:dyDescent="0.25">
      <c r="A2422" s="1">
        <v>33514</v>
      </c>
      <c r="B2422">
        <v>4.2</v>
      </c>
    </row>
    <row r="2423" spans="1:2" x14ac:dyDescent="0.25">
      <c r="A2423" s="1">
        <v>33515</v>
      </c>
      <c r="B2423">
        <v>4.16</v>
      </c>
    </row>
    <row r="2424" spans="1:2" x14ac:dyDescent="0.25">
      <c r="A2424" s="1">
        <v>33518</v>
      </c>
      <c r="B2424">
        <v>4.13</v>
      </c>
    </row>
    <row r="2425" spans="1:2" x14ac:dyDescent="0.25">
      <c r="A2425" s="1">
        <v>33519</v>
      </c>
      <c r="B2425">
        <v>4.07</v>
      </c>
    </row>
    <row r="2426" spans="1:2" x14ac:dyDescent="0.25">
      <c r="A2426" s="1">
        <v>33520</v>
      </c>
      <c r="B2426">
        <v>4.1100000000000003</v>
      </c>
    </row>
    <row r="2427" spans="1:2" x14ac:dyDescent="0.25">
      <c r="A2427" s="1">
        <v>33521</v>
      </c>
      <c r="B2427">
        <v>4.0650000000000004</v>
      </c>
    </row>
    <row r="2428" spans="1:2" x14ac:dyDescent="0.25">
      <c r="A2428" s="1">
        <v>33522</v>
      </c>
      <c r="B2428">
        <v>4.1349999999999998</v>
      </c>
    </row>
    <row r="2429" spans="1:2" x14ac:dyDescent="0.25">
      <c r="A2429" s="1">
        <v>33525</v>
      </c>
      <c r="B2429">
        <v>4.09</v>
      </c>
    </row>
    <row r="2430" spans="1:2" x14ac:dyDescent="0.25">
      <c r="A2430" s="1">
        <v>33526</v>
      </c>
      <c r="B2430">
        <v>4.08</v>
      </c>
    </row>
    <row r="2431" spans="1:2" x14ac:dyDescent="0.25">
      <c r="A2431" s="1">
        <v>33527</v>
      </c>
      <c r="B2431">
        <v>4.12</v>
      </c>
    </row>
    <row r="2432" spans="1:2" x14ac:dyDescent="0.25">
      <c r="A2432" s="1">
        <v>33528</v>
      </c>
      <c r="B2432">
        <v>4.12</v>
      </c>
    </row>
    <row r="2433" spans="1:2" x14ac:dyDescent="0.25">
      <c r="A2433" s="1">
        <v>33529</v>
      </c>
      <c r="B2433">
        <v>4.1500000000000004</v>
      </c>
    </row>
    <row r="2434" spans="1:2" x14ac:dyDescent="0.25">
      <c r="A2434" s="1">
        <v>33532</v>
      </c>
      <c r="B2434">
        <v>4.1500000000000004</v>
      </c>
    </row>
    <row r="2435" spans="1:2" x14ac:dyDescent="0.25">
      <c r="A2435" s="1">
        <v>33533</v>
      </c>
      <c r="B2435">
        <v>4.1550000000000002</v>
      </c>
    </row>
    <row r="2436" spans="1:2" x14ac:dyDescent="0.25">
      <c r="A2436" s="1">
        <v>33534</v>
      </c>
      <c r="B2436">
        <v>4.12</v>
      </c>
    </row>
    <row r="2437" spans="1:2" x14ac:dyDescent="0.25">
      <c r="A2437" s="1">
        <v>33535</v>
      </c>
      <c r="B2437">
        <v>4.13</v>
      </c>
    </row>
    <row r="2438" spans="1:2" x14ac:dyDescent="0.25">
      <c r="A2438" s="1">
        <v>33536</v>
      </c>
      <c r="B2438">
        <v>4.0949999999999998</v>
      </c>
    </row>
    <row r="2439" spans="1:2" x14ac:dyDescent="0.25">
      <c r="A2439" s="1">
        <v>33539</v>
      </c>
      <c r="B2439">
        <v>4.08</v>
      </c>
    </row>
    <row r="2440" spans="1:2" x14ac:dyDescent="0.25">
      <c r="A2440" s="1">
        <v>33540</v>
      </c>
      <c r="B2440">
        <v>4.1100000000000003</v>
      </c>
    </row>
    <row r="2441" spans="1:2" x14ac:dyDescent="0.25">
      <c r="A2441" s="1">
        <v>33541</v>
      </c>
      <c r="B2441">
        <v>4.0949999999999998</v>
      </c>
    </row>
    <row r="2442" spans="1:2" x14ac:dyDescent="0.25">
      <c r="A2442" s="1">
        <v>33542</v>
      </c>
      <c r="B2442">
        <v>4.1100000000000003</v>
      </c>
    </row>
    <row r="2443" spans="1:2" x14ac:dyDescent="0.25">
      <c r="A2443" s="1">
        <v>33543</v>
      </c>
      <c r="B2443">
        <v>4.0599999999999996</v>
      </c>
    </row>
    <row r="2444" spans="1:2" x14ac:dyDescent="0.25">
      <c r="A2444" s="1">
        <v>33546</v>
      </c>
      <c r="B2444">
        <v>4.09</v>
      </c>
    </row>
    <row r="2445" spans="1:2" x14ac:dyDescent="0.25">
      <c r="A2445" s="1">
        <v>33547</v>
      </c>
      <c r="B2445">
        <v>4.07</v>
      </c>
    </row>
    <row r="2446" spans="1:2" x14ac:dyDescent="0.25">
      <c r="A2446" s="1">
        <v>33548</v>
      </c>
      <c r="B2446">
        <v>4.08</v>
      </c>
    </row>
    <row r="2447" spans="1:2" x14ac:dyDescent="0.25">
      <c r="A2447" s="1">
        <v>33549</v>
      </c>
      <c r="B2447">
        <v>4.0149999999999997</v>
      </c>
    </row>
    <row r="2448" spans="1:2" x14ac:dyDescent="0.25">
      <c r="A2448" s="1">
        <v>33550</v>
      </c>
      <c r="B2448">
        <v>4.0149999999999997</v>
      </c>
    </row>
    <row r="2449" spans="1:2" x14ac:dyDescent="0.25">
      <c r="A2449" s="1">
        <v>33553</v>
      </c>
      <c r="B2449">
        <v>4.0350000000000001</v>
      </c>
    </row>
    <row r="2450" spans="1:2" x14ac:dyDescent="0.25">
      <c r="A2450" s="1">
        <v>33554</v>
      </c>
      <c r="B2450">
        <v>4.05</v>
      </c>
    </row>
    <row r="2451" spans="1:2" x14ac:dyDescent="0.25">
      <c r="A2451" s="1">
        <v>33555</v>
      </c>
      <c r="B2451">
        <v>4.0599999999999996</v>
      </c>
    </row>
    <row r="2452" spans="1:2" x14ac:dyDescent="0.25">
      <c r="A2452" s="1">
        <v>33556</v>
      </c>
      <c r="B2452">
        <v>4</v>
      </c>
    </row>
    <row r="2453" spans="1:2" x14ac:dyDescent="0.25">
      <c r="A2453" s="1">
        <v>33557</v>
      </c>
      <c r="B2453">
        <v>4.04</v>
      </c>
    </row>
    <row r="2454" spans="1:2" x14ac:dyDescent="0.25">
      <c r="A2454" s="1">
        <v>33560</v>
      </c>
      <c r="B2454">
        <v>4.0350000000000001</v>
      </c>
    </row>
    <row r="2455" spans="1:2" x14ac:dyDescent="0.25">
      <c r="A2455" s="1">
        <v>33561</v>
      </c>
      <c r="B2455">
        <v>4.08</v>
      </c>
    </row>
    <row r="2456" spans="1:2" x14ac:dyDescent="0.25">
      <c r="A2456" s="1">
        <v>33562</v>
      </c>
      <c r="B2456">
        <v>4.0999999999999996</v>
      </c>
    </row>
    <row r="2457" spans="1:2" x14ac:dyDescent="0.25">
      <c r="A2457" s="1">
        <v>33563</v>
      </c>
      <c r="B2457">
        <v>4.13</v>
      </c>
    </row>
    <row r="2458" spans="1:2" x14ac:dyDescent="0.25">
      <c r="A2458" s="1">
        <v>33564</v>
      </c>
      <c r="B2458">
        <v>4.1500000000000004</v>
      </c>
    </row>
    <row r="2459" spans="1:2" x14ac:dyDescent="0.25">
      <c r="A2459" s="1">
        <v>33567</v>
      </c>
      <c r="B2459">
        <v>4.0999999999999996</v>
      </c>
    </row>
    <row r="2460" spans="1:2" x14ac:dyDescent="0.25">
      <c r="A2460" s="1">
        <v>33568</v>
      </c>
      <c r="B2460">
        <v>4.09</v>
      </c>
    </row>
    <row r="2461" spans="1:2" x14ac:dyDescent="0.25">
      <c r="A2461" s="1">
        <v>33569</v>
      </c>
      <c r="B2461">
        <v>4.0949999999999998</v>
      </c>
    </row>
    <row r="2462" spans="1:2" x14ac:dyDescent="0.25">
      <c r="A2462" s="1">
        <v>33570</v>
      </c>
      <c r="B2462">
        <v>4.0999999999999996</v>
      </c>
    </row>
    <row r="2463" spans="1:2" x14ac:dyDescent="0.25">
      <c r="A2463" s="1">
        <v>33571</v>
      </c>
      <c r="B2463">
        <v>4.08</v>
      </c>
    </row>
    <row r="2464" spans="1:2" x14ac:dyDescent="0.25">
      <c r="A2464" s="1">
        <v>33574</v>
      </c>
      <c r="B2464">
        <v>4.0750000000000002</v>
      </c>
    </row>
    <row r="2465" spans="1:2" x14ac:dyDescent="0.25">
      <c r="A2465" s="1">
        <v>33575</v>
      </c>
      <c r="B2465">
        <v>4.04</v>
      </c>
    </row>
    <row r="2466" spans="1:2" x14ac:dyDescent="0.25">
      <c r="A2466" s="1">
        <v>33576</v>
      </c>
      <c r="B2466">
        <v>4.04</v>
      </c>
    </row>
    <row r="2467" spans="1:2" x14ac:dyDescent="0.25">
      <c r="A2467" s="1">
        <v>33577</v>
      </c>
      <c r="B2467">
        <v>4.0599999999999996</v>
      </c>
    </row>
    <row r="2468" spans="1:2" x14ac:dyDescent="0.25">
      <c r="A2468" s="1">
        <v>33578</v>
      </c>
      <c r="B2468">
        <v>4.0549999999999997</v>
      </c>
    </row>
    <row r="2469" spans="1:2" x14ac:dyDescent="0.25">
      <c r="A2469" s="1">
        <v>33581</v>
      </c>
      <c r="B2469">
        <v>4.04</v>
      </c>
    </row>
    <row r="2470" spans="1:2" x14ac:dyDescent="0.25">
      <c r="A2470" s="1">
        <v>33582</v>
      </c>
      <c r="B2470">
        <v>4.0149999999999997</v>
      </c>
    </row>
    <row r="2471" spans="1:2" x14ac:dyDescent="0.25">
      <c r="A2471" s="1">
        <v>33583</v>
      </c>
      <c r="B2471">
        <v>3.94</v>
      </c>
    </row>
    <row r="2472" spans="1:2" x14ac:dyDescent="0.25">
      <c r="A2472" s="1">
        <v>33584</v>
      </c>
      <c r="B2472">
        <v>3.86</v>
      </c>
    </row>
    <row r="2473" spans="1:2" x14ac:dyDescent="0.25">
      <c r="A2473" s="1">
        <v>33585</v>
      </c>
      <c r="B2473">
        <v>3.8650000000000002</v>
      </c>
    </row>
    <row r="2474" spans="1:2" x14ac:dyDescent="0.25">
      <c r="A2474" s="1">
        <v>33588</v>
      </c>
      <c r="B2474">
        <v>3.8650000000000002</v>
      </c>
    </row>
    <row r="2475" spans="1:2" x14ac:dyDescent="0.25">
      <c r="A2475" s="1">
        <v>33589</v>
      </c>
      <c r="B2475">
        <v>3.86</v>
      </c>
    </row>
    <row r="2476" spans="1:2" x14ac:dyDescent="0.25">
      <c r="A2476" s="1">
        <v>33590</v>
      </c>
      <c r="B2476">
        <v>3.86</v>
      </c>
    </row>
    <row r="2477" spans="1:2" x14ac:dyDescent="0.25">
      <c r="A2477" s="1">
        <v>33591</v>
      </c>
      <c r="B2477">
        <v>3.86</v>
      </c>
    </row>
    <row r="2478" spans="1:2" x14ac:dyDescent="0.25">
      <c r="A2478" s="1">
        <v>33592</v>
      </c>
      <c r="B2478">
        <v>3.875</v>
      </c>
    </row>
    <row r="2479" spans="1:2" x14ac:dyDescent="0.25">
      <c r="A2479" s="1">
        <v>33595</v>
      </c>
      <c r="B2479">
        <v>3.93</v>
      </c>
    </row>
    <row r="2480" spans="1:2" x14ac:dyDescent="0.25">
      <c r="A2480" s="1">
        <v>33596</v>
      </c>
      <c r="B2480">
        <v>3.9350000000000001</v>
      </c>
    </row>
    <row r="2481" spans="1:2" x14ac:dyDescent="0.25">
      <c r="A2481" s="1">
        <v>33597</v>
      </c>
      <c r="B2481">
        <v>3.9049999999999998</v>
      </c>
    </row>
    <row r="2482" spans="1:2" x14ac:dyDescent="0.25">
      <c r="A2482" s="1">
        <v>33598</v>
      </c>
      <c r="B2482">
        <v>3.93</v>
      </c>
    </row>
    <row r="2483" spans="1:2" x14ac:dyDescent="0.25">
      <c r="A2483" s="1">
        <v>33599</v>
      </c>
      <c r="B2483">
        <v>3.89</v>
      </c>
    </row>
    <row r="2484" spans="1:2" x14ac:dyDescent="0.25">
      <c r="A2484" s="1">
        <v>33602</v>
      </c>
      <c r="B2484">
        <v>3.88</v>
      </c>
    </row>
    <row r="2485" spans="1:2" x14ac:dyDescent="0.25">
      <c r="A2485" s="1">
        <v>33603</v>
      </c>
      <c r="B2485">
        <v>3.9049999999999998</v>
      </c>
    </row>
    <row r="2486" spans="1:2" x14ac:dyDescent="0.25">
      <c r="A2486" s="1">
        <v>33604</v>
      </c>
      <c r="B2486">
        <v>3.9049999999999998</v>
      </c>
    </row>
    <row r="2487" spans="1:2" x14ac:dyDescent="0.25">
      <c r="A2487" s="1">
        <v>33605</v>
      </c>
      <c r="B2487">
        <v>3.97</v>
      </c>
    </row>
    <row r="2488" spans="1:2" x14ac:dyDescent="0.25">
      <c r="A2488" s="1">
        <v>33606</v>
      </c>
      <c r="B2488">
        <v>3.97</v>
      </c>
    </row>
    <row r="2489" spans="1:2" x14ac:dyDescent="0.25">
      <c r="A2489" s="1">
        <v>33609</v>
      </c>
      <c r="B2489">
        <v>3.96</v>
      </c>
    </row>
    <row r="2490" spans="1:2" x14ac:dyDescent="0.25">
      <c r="A2490" s="1">
        <v>33610</v>
      </c>
      <c r="B2490">
        <v>3.94</v>
      </c>
    </row>
    <row r="2491" spans="1:2" x14ac:dyDescent="0.25">
      <c r="A2491" s="1">
        <v>33611</v>
      </c>
      <c r="B2491">
        <v>3.97</v>
      </c>
    </row>
    <row r="2492" spans="1:2" x14ac:dyDescent="0.25">
      <c r="A2492" s="1">
        <v>33612</v>
      </c>
      <c r="B2492">
        <v>4.16</v>
      </c>
    </row>
    <row r="2493" spans="1:2" x14ac:dyDescent="0.25">
      <c r="A2493" s="1">
        <v>33613</v>
      </c>
      <c r="B2493">
        <v>4.1050000000000004</v>
      </c>
    </row>
    <row r="2494" spans="1:2" x14ac:dyDescent="0.25">
      <c r="A2494" s="1">
        <v>33616</v>
      </c>
      <c r="B2494">
        <v>4.0750000000000002</v>
      </c>
    </row>
    <row r="2495" spans="1:2" x14ac:dyDescent="0.25">
      <c r="A2495" s="1">
        <v>33617</v>
      </c>
      <c r="B2495">
        <v>4.09</v>
      </c>
    </row>
    <row r="2496" spans="1:2" x14ac:dyDescent="0.25">
      <c r="A2496" s="1">
        <v>33618</v>
      </c>
      <c r="B2496">
        <v>4.1500000000000004</v>
      </c>
    </row>
    <row r="2497" spans="1:2" x14ac:dyDescent="0.25">
      <c r="A2497" s="1">
        <v>33619</v>
      </c>
      <c r="B2497">
        <v>4.3099999999999996</v>
      </c>
    </row>
    <row r="2498" spans="1:2" x14ac:dyDescent="0.25">
      <c r="A2498" s="1">
        <v>33620</v>
      </c>
      <c r="B2498">
        <v>4.29</v>
      </c>
    </row>
    <row r="2499" spans="1:2" x14ac:dyDescent="0.25">
      <c r="A2499" s="1">
        <v>33623</v>
      </c>
      <c r="B2499">
        <v>4.28</v>
      </c>
    </row>
    <row r="2500" spans="1:2" x14ac:dyDescent="0.25">
      <c r="A2500" s="1">
        <v>33624</v>
      </c>
      <c r="B2500">
        <v>4.2850000000000001</v>
      </c>
    </row>
    <row r="2501" spans="1:2" x14ac:dyDescent="0.25">
      <c r="A2501" s="1">
        <v>33625</v>
      </c>
      <c r="B2501">
        <v>4.29</v>
      </c>
    </row>
    <row r="2502" spans="1:2" x14ac:dyDescent="0.25">
      <c r="A2502" s="1">
        <v>33626</v>
      </c>
      <c r="B2502">
        <v>4.22</v>
      </c>
    </row>
    <row r="2503" spans="1:2" x14ac:dyDescent="0.25">
      <c r="A2503" s="1">
        <v>33627</v>
      </c>
      <c r="B2503">
        <v>4.16</v>
      </c>
    </row>
    <row r="2504" spans="1:2" x14ac:dyDescent="0.25">
      <c r="A2504" s="1">
        <v>33630</v>
      </c>
      <c r="B2504">
        <v>4.165</v>
      </c>
    </row>
    <row r="2505" spans="1:2" x14ac:dyDescent="0.25">
      <c r="A2505" s="1">
        <v>33631</v>
      </c>
      <c r="B2505">
        <v>4.1900000000000004</v>
      </c>
    </row>
    <row r="2506" spans="1:2" x14ac:dyDescent="0.25">
      <c r="A2506" s="1">
        <v>33632</v>
      </c>
      <c r="B2506">
        <v>4.25</v>
      </c>
    </row>
    <row r="2507" spans="1:2" x14ac:dyDescent="0.25">
      <c r="A2507" s="1">
        <v>33633</v>
      </c>
      <c r="B2507">
        <v>4.1550000000000002</v>
      </c>
    </row>
    <row r="2508" spans="1:2" x14ac:dyDescent="0.25">
      <c r="A2508" s="1">
        <v>33634</v>
      </c>
      <c r="B2508">
        <v>4.18</v>
      </c>
    </row>
    <row r="2509" spans="1:2" x14ac:dyDescent="0.25">
      <c r="A2509" s="1">
        <v>33637</v>
      </c>
      <c r="B2509">
        <v>4.17</v>
      </c>
    </row>
    <row r="2510" spans="1:2" x14ac:dyDescent="0.25">
      <c r="A2510" s="1">
        <v>33638</v>
      </c>
      <c r="B2510">
        <v>4.17</v>
      </c>
    </row>
    <row r="2511" spans="1:2" x14ac:dyDescent="0.25">
      <c r="A2511" s="1">
        <v>33639</v>
      </c>
      <c r="B2511">
        <v>4.2050000000000001</v>
      </c>
    </row>
    <row r="2512" spans="1:2" x14ac:dyDescent="0.25">
      <c r="A2512" s="1">
        <v>33640</v>
      </c>
      <c r="B2512">
        <v>4.21</v>
      </c>
    </row>
    <row r="2513" spans="1:2" x14ac:dyDescent="0.25">
      <c r="A2513" s="1">
        <v>33641</v>
      </c>
      <c r="B2513">
        <v>4.1950000000000003</v>
      </c>
    </row>
    <row r="2514" spans="1:2" x14ac:dyDescent="0.25">
      <c r="A2514" s="1">
        <v>33644</v>
      </c>
      <c r="B2514">
        <v>4.2</v>
      </c>
    </row>
    <row r="2515" spans="1:2" x14ac:dyDescent="0.25">
      <c r="A2515" s="1">
        <v>33645</v>
      </c>
      <c r="B2515">
        <v>4.18</v>
      </c>
    </row>
    <row r="2516" spans="1:2" x14ac:dyDescent="0.25">
      <c r="A2516" s="1">
        <v>33646</v>
      </c>
      <c r="B2516">
        <v>4.22</v>
      </c>
    </row>
    <row r="2517" spans="1:2" x14ac:dyDescent="0.25">
      <c r="A2517" s="1">
        <v>33647</v>
      </c>
      <c r="B2517">
        <v>4.21</v>
      </c>
    </row>
    <row r="2518" spans="1:2" x14ac:dyDescent="0.25">
      <c r="A2518" s="1">
        <v>33648</v>
      </c>
      <c r="B2518">
        <v>4.17</v>
      </c>
    </row>
    <row r="2519" spans="1:2" x14ac:dyDescent="0.25">
      <c r="A2519" s="1">
        <v>33651</v>
      </c>
      <c r="B2519">
        <v>4.1500000000000004</v>
      </c>
    </row>
    <row r="2520" spans="1:2" x14ac:dyDescent="0.25">
      <c r="A2520" s="1">
        <v>33652</v>
      </c>
      <c r="B2520">
        <v>4.07</v>
      </c>
    </row>
    <row r="2521" spans="1:2" x14ac:dyDescent="0.25">
      <c r="A2521" s="1">
        <v>33653</v>
      </c>
      <c r="B2521">
        <v>4.07</v>
      </c>
    </row>
    <row r="2522" spans="1:2" x14ac:dyDescent="0.25">
      <c r="A2522" s="1">
        <v>33654</v>
      </c>
      <c r="B2522">
        <v>4.125</v>
      </c>
    </row>
    <row r="2523" spans="1:2" x14ac:dyDescent="0.25">
      <c r="A2523" s="1">
        <v>33655</v>
      </c>
      <c r="B2523">
        <v>4.12</v>
      </c>
    </row>
    <row r="2524" spans="1:2" x14ac:dyDescent="0.25">
      <c r="A2524" s="1">
        <v>33658</v>
      </c>
      <c r="B2524">
        <v>4.1100000000000003</v>
      </c>
    </row>
    <row r="2525" spans="1:2" x14ac:dyDescent="0.25">
      <c r="A2525" s="1">
        <v>33659</v>
      </c>
      <c r="B2525">
        <v>4.09</v>
      </c>
    </row>
    <row r="2526" spans="1:2" x14ac:dyDescent="0.25">
      <c r="A2526" s="1">
        <v>33660</v>
      </c>
      <c r="B2526">
        <v>4.085</v>
      </c>
    </row>
    <row r="2527" spans="1:2" x14ac:dyDescent="0.25">
      <c r="A2527" s="1">
        <v>33661</v>
      </c>
      <c r="B2527">
        <v>4.12</v>
      </c>
    </row>
    <row r="2528" spans="1:2" x14ac:dyDescent="0.25">
      <c r="A2528" s="1">
        <v>33662</v>
      </c>
      <c r="B2528">
        <v>4.125</v>
      </c>
    </row>
    <row r="2529" spans="1:2" x14ac:dyDescent="0.25">
      <c r="A2529" s="1">
        <v>33665</v>
      </c>
      <c r="B2529">
        <v>4.13</v>
      </c>
    </row>
    <row r="2530" spans="1:2" x14ac:dyDescent="0.25">
      <c r="A2530" s="1">
        <v>33666</v>
      </c>
      <c r="B2530">
        <v>4.1150000000000002</v>
      </c>
    </row>
    <row r="2531" spans="1:2" x14ac:dyDescent="0.25">
      <c r="A2531" s="1">
        <v>33667</v>
      </c>
      <c r="B2531">
        <v>4.125</v>
      </c>
    </row>
    <row r="2532" spans="1:2" x14ac:dyDescent="0.25">
      <c r="A2532" s="1">
        <v>33668</v>
      </c>
      <c r="B2532">
        <v>4.1500000000000004</v>
      </c>
    </row>
    <row r="2533" spans="1:2" x14ac:dyDescent="0.25">
      <c r="A2533" s="1">
        <v>33669</v>
      </c>
      <c r="B2533">
        <v>4.165</v>
      </c>
    </row>
    <row r="2534" spans="1:2" x14ac:dyDescent="0.25">
      <c r="A2534" s="1">
        <v>33672</v>
      </c>
      <c r="B2534">
        <v>4.17</v>
      </c>
    </row>
    <row r="2535" spans="1:2" x14ac:dyDescent="0.25">
      <c r="A2535" s="1">
        <v>33673</v>
      </c>
      <c r="B2535">
        <v>4.165</v>
      </c>
    </row>
    <row r="2536" spans="1:2" x14ac:dyDescent="0.25">
      <c r="A2536" s="1">
        <v>33674</v>
      </c>
      <c r="B2536">
        <v>4.16</v>
      </c>
    </row>
    <row r="2537" spans="1:2" x14ac:dyDescent="0.25">
      <c r="A2537" s="1">
        <v>33675</v>
      </c>
      <c r="B2537">
        <v>4.1100000000000003</v>
      </c>
    </row>
    <row r="2538" spans="1:2" x14ac:dyDescent="0.25">
      <c r="A2538" s="1">
        <v>33676</v>
      </c>
      <c r="B2538">
        <v>4.1150000000000002</v>
      </c>
    </row>
    <row r="2539" spans="1:2" x14ac:dyDescent="0.25">
      <c r="A2539" s="1">
        <v>33679</v>
      </c>
      <c r="B2539">
        <v>4.09</v>
      </c>
    </row>
    <row r="2540" spans="1:2" x14ac:dyDescent="0.25">
      <c r="A2540" s="1">
        <v>33680</v>
      </c>
      <c r="B2540">
        <v>4.07</v>
      </c>
    </row>
    <row r="2541" spans="1:2" x14ac:dyDescent="0.25">
      <c r="A2541" s="1">
        <v>33681</v>
      </c>
      <c r="B2541">
        <v>4.04</v>
      </c>
    </row>
    <row r="2542" spans="1:2" x14ac:dyDescent="0.25">
      <c r="A2542" s="1">
        <v>33682</v>
      </c>
      <c r="B2542">
        <v>4.125</v>
      </c>
    </row>
    <row r="2543" spans="1:2" x14ac:dyDescent="0.25">
      <c r="A2543" s="1">
        <v>33683</v>
      </c>
      <c r="B2543">
        <v>4.13</v>
      </c>
    </row>
    <row r="2544" spans="1:2" x14ac:dyDescent="0.25">
      <c r="A2544" s="1">
        <v>33686</v>
      </c>
      <c r="B2544">
        <v>4.0999999999999996</v>
      </c>
    </row>
    <row r="2545" spans="1:2" x14ac:dyDescent="0.25">
      <c r="A2545" s="1">
        <v>33687</v>
      </c>
      <c r="B2545">
        <v>4.1050000000000004</v>
      </c>
    </row>
    <row r="2546" spans="1:2" x14ac:dyDescent="0.25">
      <c r="A2546" s="1">
        <v>33688</v>
      </c>
      <c r="B2546">
        <v>4.0999999999999996</v>
      </c>
    </row>
    <row r="2547" spans="1:2" x14ac:dyDescent="0.25">
      <c r="A2547" s="1">
        <v>33689</v>
      </c>
      <c r="B2547">
        <v>4.0999999999999996</v>
      </c>
    </row>
    <row r="2548" spans="1:2" x14ac:dyDescent="0.25">
      <c r="A2548" s="1">
        <v>33690</v>
      </c>
      <c r="B2548">
        <v>4.1449999999999996</v>
      </c>
    </row>
    <row r="2549" spans="1:2" x14ac:dyDescent="0.25">
      <c r="A2549" s="1">
        <v>33693</v>
      </c>
      <c r="B2549">
        <v>4.1399999999999997</v>
      </c>
    </row>
    <row r="2550" spans="1:2" x14ac:dyDescent="0.25">
      <c r="A2550" s="1">
        <v>33694</v>
      </c>
      <c r="B2550">
        <v>4.1449999999999996</v>
      </c>
    </row>
    <row r="2551" spans="1:2" x14ac:dyDescent="0.25">
      <c r="A2551" s="1">
        <v>33695</v>
      </c>
      <c r="B2551">
        <v>4.0999999999999996</v>
      </c>
    </row>
    <row r="2552" spans="1:2" x14ac:dyDescent="0.25">
      <c r="A2552" s="1">
        <v>33696</v>
      </c>
      <c r="B2552">
        <v>4.09</v>
      </c>
    </row>
    <row r="2553" spans="1:2" x14ac:dyDescent="0.25">
      <c r="A2553" s="1">
        <v>33697</v>
      </c>
      <c r="B2553">
        <v>4.085</v>
      </c>
    </row>
    <row r="2554" spans="1:2" x14ac:dyDescent="0.25">
      <c r="A2554" s="1">
        <v>33700</v>
      </c>
      <c r="B2554">
        <v>4.1150000000000002</v>
      </c>
    </row>
    <row r="2555" spans="1:2" x14ac:dyDescent="0.25">
      <c r="A2555" s="1">
        <v>33701</v>
      </c>
      <c r="B2555">
        <v>4.09</v>
      </c>
    </row>
    <row r="2556" spans="1:2" x14ac:dyDescent="0.25">
      <c r="A2556" s="1">
        <v>33702</v>
      </c>
      <c r="B2556">
        <v>4.0999999999999996</v>
      </c>
    </row>
    <row r="2557" spans="1:2" x14ac:dyDescent="0.25">
      <c r="A2557" s="1">
        <v>33703</v>
      </c>
      <c r="B2557">
        <v>4.12</v>
      </c>
    </row>
    <row r="2558" spans="1:2" x14ac:dyDescent="0.25">
      <c r="A2558" s="1">
        <v>33704</v>
      </c>
      <c r="B2558">
        <v>4.12</v>
      </c>
    </row>
    <row r="2559" spans="1:2" x14ac:dyDescent="0.25">
      <c r="A2559" s="1">
        <v>33707</v>
      </c>
      <c r="B2559">
        <v>4.0999999999999996</v>
      </c>
    </row>
    <row r="2560" spans="1:2" x14ac:dyDescent="0.25">
      <c r="A2560" s="1">
        <v>33708</v>
      </c>
      <c r="B2560">
        <v>4.1100000000000003</v>
      </c>
    </row>
    <row r="2561" spans="1:2" x14ac:dyDescent="0.25">
      <c r="A2561" s="1">
        <v>33709</v>
      </c>
      <c r="B2561">
        <v>4.03</v>
      </c>
    </row>
    <row r="2562" spans="1:2" x14ac:dyDescent="0.25">
      <c r="A2562" s="1">
        <v>33710</v>
      </c>
      <c r="B2562">
        <v>3.99</v>
      </c>
    </row>
    <row r="2563" spans="1:2" x14ac:dyDescent="0.25">
      <c r="A2563" s="1">
        <v>33711</v>
      </c>
      <c r="B2563">
        <v>4.0049999999999999</v>
      </c>
    </row>
    <row r="2564" spans="1:2" x14ac:dyDescent="0.25">
      <c r="A2564" s="1">
        <v>33714</v>
      </c>
      <c r="B2564">
        <v>3.9849999999999999</v>
      </c>
    </row>
    <row r="2565" spans="1:2" x14ac:dyDescent="0.25">
      <c r="A2565" s="1">
        <v>33715</v>
      </c>
      <c r="B2565">
        <v>4.0149999999999997</v>
      </c>
    </row>
    <row r="2566" spans="1:2" x14ac:dyDescent="0.25">
      <c r="A2566" s="1">
        <v>33716</v>
      </c>
      <c r="B2566">
        <v>4.03</v>
      </c>
    </row>
    <row r="2567" spans="1:2" x14ac:dyDescent="0.25">
      <c r="A2567" s="1">
        <v>33717</v>
      </c>
      <c r="B2567">
        <v>4.0199999999999996</v>
      </c>
    </row>
    <row r="2568" spans="1:2" x14ac:dyDescent="0.25">
      <c r="A2568" s="1">
        <v>33718</v>
      </c>
      <c r="B2568">
        <v>3.9950000000000001</v>
      </c>
    </row>
    <row r="2569" spans="1:2" x14ac:dyDescent="0.25">
      <c r="A2569" s="1">
        <v>33721</v>
      </c>
      <c r="B2569">
        <v>3.96</v>
      </c>
    </row>
    <row r="2570" spans="1:2" x14ac:dyDescent="0.25">
      <c r="A2570" s="1">
        <v>33722</v>
      </c>
      <c r="B2570">
        <v>3.96</v>
      </c>
    </row>
    <row r="2571" spans="1:2" x14ac:dyDescent="0.25">
      <c r="A2571" s="1">
        <v>33723</v>
      </c>
      <c r="B2571">
        <v>3.97</v>
      </c>
    </row>
    <row r="2572" spans="1:2" x14ac:dyDescent="0.25">
      <c r="A2572" s="1">
        <v>33724</v>
      </c>
      <c r="B2572">
        <v>4</v>
      </c>
    </row>
    <row r="2573" spans="1:2" x14ac:dyDescent="0.25">
      <c r="A2573" s="1">
        <v>33725</v>
      </c>
      <c r="B2573">
        <v>4.0250000000000004</v>
      </c>
    </row>
    <row r="2574" spans="1:2" x14ac:dyDescent="0.25">
      <c r="A2574" s="1">
        <v>33728</v>
      </c>
      <c r="B2574">
        <v>4.0149999999999997</v>
      </c>
    </row>
    <row r="2575" spans="1:2" x14ac:dyDescent="0.25">
      <c r="A2575" s="1">
        <v>33729</v>
      </c>
      <c r="B2575">
        <v>4.07</v>
      </c>
    </row>
    <row r="2576" spans="1:2" x14ac:dyDescent="0.25">
      <c r="A2576" s="1">
        <v>33730</v>
      </c>
      <c r="B2576">
        <v>4.07</v>
      </c>
    </row>
    <row r="2577" spans="1:2" x14ac:dyDescent="0.25">
      <c r="A2577" s="1">
        <v>33731</v>
      </c>
      <c r="B2577">
        <v>4.05</v>
      </c>
    </row>
    <row r="2578" spans="1:2" x14ac:dyDescent="0.25">
      <c r="A2578" s="1">
        <v>33732</v>
      </c>
      <c r="B2578">
        <v>4.0949999999999998</v>
      </c>
    </row>
    <row r="2579" spans="1:2" x14ac:dyDescent="0.25">
      <c r="A2579" s="1">
        <v>33735</v>
      </c>
      <c r="B2579">
        <v>4.0999999999999996</v>
      </c>
    </row>
    <row r="2580" spans="1:2" x14ac:dyDescent="0.25">
      <c r="A2580" s="1">
        <v>33736</v>
      </c>
      <c r="B2580">
        <v>4.085</v>
      </c>
    </row>
    <row r="2581" spans="1:2" x14ac:dyDescent="0.25">
      <c r="A2581" s="1">
        <v>33737</v>
      </c>
      <c r="B2581">
        <v>4.085</v>
      </c>
    </row>
    <row r="2582" spans="1:2" x14ac:dyDescent="0.25">
      <c r="A2582" s="1">
        <v>33738</v>
      </c>
      <c r="B2582">
        <v>4.1150000000000002</v>
      </c>
    </row>
    <row r="2583" spans="1:2" x14ac:dyDescent="0.25">
      <c r="A2583" s="1">
        <v>33739</v>
      </c>
      <c r="B2583">
        <v>4.09</v>
      </c>
    </row>
    <row r="2584" spans="1:2" x14ac:dyDescent="0.25">
      <c r="A2584" s="1">
        <v>33742</v>
      </c>
      <c r="B2584">
        <v>4.0999999999999996</v>
      </c>
    </row>
    <row r="2585" spans="1:2" x14ac:dyDescent="0.25">
      <c r="A2585" s="1">
        <v>33743</v>
      </c>
      <c r="B2585">
        <v>4.09</v>
      </c>
    </row>
    <row r="2586" spans="1:2" x14ac:dyDescent="0.25">
      <c r="A2586" s="1">
        <v>33744</v>
      </c>
      <c r="B2586">
        <v>4.085</v>
      </c>
    </row>
    <row r="2587" spans="1:2" x14ac:dyDescent="0.25">
      <c r="A2587" s="1">
        <v>33745</v>
      </c>
      <c r="B2587">
        <v>4.08</v>
      </c>
    </row>
    <row r="2588" spans="1:2" x14ac:dyDescent="0.25">
      <c r="A2588" s="1">
        <v>33746</v>
      </c>
      <c r="B2588">
        <v>4.085</v>
      </c>
    </row>
    <row r="2589" spans="1:2" x14ac:dyDescent="0.25">
      <c r="A2589" s="1">
        <v>33749</v>
      </c>
      <c r="B2589">
        <v>4.09</v>
      </c>
    </row>
    <row r="2590" spans="1:2" x14ac:dyDescent="0.25">
      <c r="A2590" s="1">
        <v>33750</v>
      </c>
      <c r="B2590">
        <v>4.0999999999999996</v>
      </c>
    </row>
    <row r="2591" spans="1:2" x14ac:dyDescent="0.25">
      <c r="A2591" s="1">
        <v>33751</v>
      </c>
      <c r="B2591">
        <v>4.085</v>
      </c>
    </row>
    <row r="2592" spans="1:2" x14ac:dyDescent="0.25">
      <c r="A2592" s="1">
        <v>33752</v>
      </c>
      <c r="B2592">
        <v>4.0599999999999996</v>
      </c>
    </row>
    <row r="2593" spans="1:2" x14ac:dyDescent="0.25">
      <c r="A2593" s="1">
        <v>33753</v>
      </c>
      <c r="B2593">
        <v>4.0250000000000004</v>
      </c>
    </row>
    <row r="2594" spans="1:2" x14ac:dyDescent="0.25">
      <c r="A2594" s="1">
        <v>33756</v>
      </c>
      <c r="B2594">
        <v>4.0549999999999997</v>
      </c>
    </row>
    <row r="2595" spans="1:2" x14ac:dyDescent="0.25">
      <c r="A2595" s="1">
        <v>33757</v>
      </c>
      <c r="B2595">
        <v>4.08</v>
      </c>
    </row>
    <row r="2596" spans="1:2" x14ac:dyDescent="0.25">
      <c r="A2596" s="1">
        <v>33758</v>
      </c>
      <c r="B2596">
        <v>4.0599999999999996</v>
      </c>
    </row>
    <row r="2597" spans="1:2" x14ac:dyDescent="0.25">
      <c r="A2597" s="1">
        <v>33759</v>
      </c>
      <c r="B2597">
        <v>4.08</v>
      </c>
    </row>
    <row r="2598" spans="1:2" x14ac:dyDescent="0.25">
      <c r="A2598" s="1">
        <v>33760</v>
      </c>
      <c r="B2598">
        <v>4.0599999999999996</v>
      </c>
    </row>
    <row r="2599" spans="1:2" x14ac:dyDescent="0.25">
      <c r="A2599" s="1">
        <v>33763</v>
      </c>
      <c r="B2599">
        <v>4.05</v>
      </c>
    </row>
    <row r="2600" spans="1:2" x14ac:dyDescent="0.25">
      <c r="A2600" s="1">
        <v>33764</v>
      </c>
      <c r="B2600">
        <v>4.05</v>
      </c>
    </row>
    <row r="2601" spans="1:2" x14ac:dyDescent="0.25">
      <c r="A2601" s="1">
        <v>33765</v>
      </c>
      <c r="B2601">
        <v>4.0599999999999996</v>
      </c>
    </row>
    <row r="2602" spans="1:2" x14ac:dyDescent="0.25">
      <c r="A2602" s="1">
        <v>33766</v>
      </c>
      <c r="B2602">
        <v>4.0999999999999996</v>
      </c>
    </row>
    <row r="2603" spans="1:2" x14ac:dyDescent="0.25">
      <c r="A2603" s="1">
        <v>33767</v>
      </c>
      <c r="B2603">
        <v>4.13</v>
      </c>
    </row>
    <row r="2604" spans="1:2" x14ac:dyDescent="0.25">
      <c r="A2604" s="1">
        <v>33770</v>
      </c>
      <c r="B2604">
        <v>4.13</v>
      </c>
    </row>
    <row r="2605" spans="1:2" x14ac:dyDescent="0.25">
      <c r="A2605" s="1">
        <v>33771</v>
      </c>
      <c r="B2605">
        <v>4.1100000000000003</v>
      </c>
    </row>
    <row r="2606" spans="1:2" x14ac:dyDescent="0.25">
      <c r="A2606" s="1">
        <v>33772</v>
      </c>
      <c r="B2606">
        <v>4.09</v>
      </c>
    </row>
    <row r="2607" spans="1:2" x14ac:dyDescent="0.25">
      <c r="A2607" s="1">
        <v>33773</v>
      </c>
      <c r="B2607">
        <v>4.0999999999999996</v>
      </c>
    </row>
    <row r="2608" spans="1:2" x14ac:dyDescent="0.25">
      <c r="A2608" s="1">
        <v>33774</v>
      </c>
      <c r="B2608">
        <v>4.03</v>
      </c>
    </row>
    <row r="2609" spans="1:2" x14ac:dyDescent="0.25">
      <c r="A2609" s="1">
        <v>33777</v>
      </c>
      <c r="B2609">
        <v>4.05</v>
      </c>
    </row>
    <row r="2610" spans="1:2" x14ac:dyDescent="0.25">
      <c r="A2610" s="1">
        <v>33778</v>
      </c>
      <c r="B2610">
        <v>4.05</v>
      </c>
    </row>
    <row r="2611" spans="1:2" x14ac:dyDescent="0.25">
      <c r="A2611" s="1">
        <v>33779</v>
      </c>
      <c r="B2611">
        <v>4.04</v>
      </c>
    </row>
    <row r="2612" spans="1:2" x14ac:dyDescent="0.25">
      <c r="A2612" s="1">
        <v>33780</v>
      </c>
      <c r="B2612">
        <v>4.0199999999999996</v>
      </c>
    </row>
    <row r="2613" spans="1:2" x14ac:dyDescent="0.25">
      <c r="A2613" s="1">
        <v>33781</v>
      </c>
      <c r="B2613">
        <v>3.99</v>
      </c>
    </row>
    <row r="2614" spans="1:2" x14ac:dyDescent="0.25">
      <c r="A2614" s="1">
        <v>33784</v>
      </c>
      <c r="B2614">
        <v>4.04</v>
      </c>
    </row>
    <row r="2615" spans="1:2" x14ac:dyDescent="0.25">
      <c r="A2615" s="1">
        <v>33785</v>
      </c>
      <c r="B2615">
        <v>4.0449999999999999</v>
      </c>
    </row>
    <row r="2616" spans="1:2" x14ac:dyDescent="0.25">
      <c r="A2616" s="1">
        <v>33786</v>
      </c>
      <c r="B2616">
        <v>4.0449999999999999</v>
      </c>
    </row>
    <row r="2617" spans="1:2" x14ac:dyDescent="0.25">
      <c r="A2617" s="1">
        <v>33787</v>
      </c>
      <c r="B2617">
        <v>4.05</v>
      </c>
    </row>
    <row r="2618" spans="1:2" x14ac:dyDescent="0.25">
      <c r="A2618" s="1">
        <v>33788</v>
      </c>
      <c r="B2618">
        <v>4.0599999999999996</v>
      </c>
    </row>
    <row r="2619" spans="1:2" x14ac:dyDescent="0.25">
      <c r="A2619" s="1">
        <v>33791</v>
      </c>
      <c r="B2619">
        <v>4.05</v>
      </c>
    </row>
    <row r="2620" spans="1:2" x14ac:dyDescent="0.25">
      <c r="A2620" s="1">
        <v>33792</v>
      </c>
      <c r="B2620">
        <v>3.89</v>
      </c>
    </row>
    <row r="2621" spans="1:2" x14ac:dyDescent="0.25">
      <c r="A2621" s="1">
        <v>33793</v>
      </c>
      <c r="B2621">
        <v>3.9</v>
      </c>
    </row>
    <row r="2622" spans="1:2" x14ac:dyDescent="0.25">
      <c r="A2622" s="1">
        <v>33794</v>
      </c>
      <c r="B2622">
        <v>3.96</v>
      </c>
    </row>
    <row r="2623" spans="1:2" x14ac:dyDescent="0.25">
      <c r="A2623" s="1">
        <v>33795</v>
      </c>
      <c r="B2623">
        <v>3.9350000000000001</v>
      </c>
    </row>
    <row r="2624" spans="1:2" x14ac:dyDescent="0.25">
      <c r="A2624" s="1">
        <v>33798</v>
      </c>
      <c r="B2624">
        <v>3.94</v>
      </c>
    </row>
    <row r="2625" spans="1:2" x14ac:dyDescent="0.25">
      <c r="A2625" s="1">
        <v>33799</v>
      </c>
      <c r="B2625">
        <v>3.95</v>
      </c>
    </row>
    <row r="2626" spans="1:2" x14ac:dyDescent="0.25">
      <c r="A2626" s="1">
        <v>33800</v>
      </c>
      <c r="B2626">
        <v>3.96</v>
      </c>
    </row>
    <row r="2627" spans="1:2" x14ac:dyDescent="0.25">
      <c r="A2627" s="1">
        <v>33801</v>
      </c>
      <c r="B2627">
        <v>3.93</v>
      </c>
    </row>
    <row r="2628" spans="1:2" x14ac:dyDescent="0.25">
      <c r="A2628" s="1">
        <v>33802</v>
      </c>
      <c r="B2628">
        <v>3.9950000000000001</v>
      </c>
    </row>
    <row r="2629" spans="1:2" x14ac:dyDescent="0.25">
      <c r="A2629" s="1">
        <v>33805</v>
      </c>
      <c r="B2629">
        <v>3.98</v>
      </c>
    </row>
    <row r="2630" spans="1:2" x14ac:dyDescent="0.25">
      <c r="A2630" s="1">
        <v>33806</v>
      </c>
      <c r="B2630">
        <v>3.96</v>
      </c>
    </row>
    <row r="2631" spans="1:2" x14ac:dyDescent="0.25">
      <c r="A2631" s="1">
        <v>33807</v>
      </c>
      <c r="B2631">
        <v>3.9950000000000001</v>
      </c>
    </row>
    <row r="2632" spans="1:2" x14ac:dyDescent="0.25">
      <c r="A2632" s="1">
        <v>33808</v>
      </c>
      <c r="B2632">
        <v>3.98</v>
      </c>
    </row>
    <row r="2633" spans="1:2" x14ac:dyDescent="0.25">
      <c r="A2633" s="1">
        <v>33809</v>
      </c>
      <c r="B2633">
        <v>3.99</v>
      </c>
    </row>
    <row r="2634" spans="1:2" x14ac:dyDescent="0.25">
      <c r="A2634" s="1">
        <v>33812</v>
      </c>
      <c r="B2634">
        <v>3.97</v>
      </c>
    </row>
    <row r="2635" spans="1:2" x14ac:dyDescent="0.25">
      <c r="A2635" s="1">
        <v>33813</v>
      </c>
      <c r="B2635">
        <v>3.96</v>
      </c>
    </row>
    <row r="2636" spans="1:2" x14ac:dyDescent="0.25">
      <c r="A2636" s="1">
        <v>33814</v>
      </c>
      <c r="B2636">
        <v>3.91</v>
      </c>
    </row>
    <row r="2637" spans="1:2" x14ac:dyDescent="0.25">
      <c r="A2637" s="1">
        <v>33815</v>
      </c>
      <c r="B2637">
        <v>3.94</v>
      </c>
    </row>
    <row r="2638" spans="1:2" x14ac:dyDescent="0.25">
      <c r="A2638" s="1">
        <v>33816</v>
      </c>
      <c r="B2638">
        <v>3.95</v>
      </c>
    </row>
    <row r="2639" spans="1:2" x14ac:dyDescent="0.25">
      <c r="A2639" s="1">
        <v>33819</v>
      </c>
      <c r="B2639">
        <v>3.9</v>
      </c>
    </row>
    <row r="2640" spans="1:2" x14ac:dyDescent="0.25">
      <c r="A2640" s="1">
        <v>33820</v>
      </c>
      <c r="B2640">
        <v>3.89</v>
      </c>
    </row>
    <row r="2641" spans="1:2" x14ac:dyDescent="0.25">
      <c r="A2641" s="1">
        <v>33821</v>
      </c>
      <c r="B2641">
        <v>3.9</v>
      </c>
    </row>
    <row r="2642" spans="1:2" x14ac:dyDescent="0.25">
      <c r="A2642" s="1">
        <v>33822</v>
      </c>
      <c r="B2642">
        <v>3.93</v>
      </c>
    </row>
    <row r="2643" spans="1:2" x14ac:dyDescent="0.25">
      <c r="A2643" s="1">
        <v>33823</v>
      </c>
      <c r="B2643">
        <v>3.98</v>
      </c>
    </row>
    <row r="2644" spans="1:2" x14ac:dyDescent="0.25">
      <c r="A2644" s="1">
        <v>33826</v>
      </c>
      <c r="B2644">
        <v>3.97</v>
      </c>
    </row>
    <row r="2645" spans="1:2" x14ac:dyDescent="0.25">
      <c r="A2645" s="1">
        <v>33827</v>
      </c>
      <c r="B2645">
        <v>3.91</v>
      </c>
    </row>
    <row r="2646" spans="1:2" x14ac:dyDescent="0.25">
      <c r="A2646" s="1">
        <v>33828</v>
      </c>
      <c r="B2646">
        <v>3.81</v>
      </c>
    </row>
    <row r="2647" spans="1:2" x14ac:dyDescent="0.25">
      <c r="A2647" s="1">
        <v>33829</v>
      </c>
      <c r="B2647">
        <v>3.7949999999999999</v>
      </c>
    </row>
    <row r="2648" spans="1:2" x14ac:dyDescent="0.25">
      <c r="A2648" s="1">
        <v>33830</v>
      </c>
      <c r="B2648">
        <v>3.8149999999999999</v>
      </c>
    </row>
    <row r="2649" spans="1:2" x14ac:dyDescent="0.25">
      <c r="A2649" s="1">
        <v>33833</v>
      </c>
      <c r="B2649">
        <v>3.8</v>
      </c>
    </row>
    <row r="2650" spans="1:2" x14ac:dyDescent="0.25">
      <c r="A2650" s="1">
        <v>33834</v>
      </c>
      <c r="B2650">
        <v>3.79</v>
      </c>
    </row>
    <row r="2651" spans="1:2" x14ac:dyDescent="0.25">
      <c r="A2651" s="1">
        <v>33835</v>
      </c>
      <c r="B2651">
        <v>3.7949999999999999</v>
      </c>
    </row>
    <row r="2652" spans="1:2" x14ac:dyDescent="0.25">
      <c r="A2652" s="1">
        <v>33836</v>
      </c>
      <c r="B2652">
        <v>3.76</v>
      </c>
    </row>
    <row r="2653" spans="1:2" x14ac:dyDescent="0.25">
      <c r="A2653" s="1">
        <v>33837</v>
      </c>
      <c r="B2653">
        <v>3.7450000000000001</v>
      </c>
    </row>
    <row r="2654" spans="1:2" x14ac:dyDescent="0.25">
      <c r="A2654" s="1">
        <v>33840</v>
      </c>
      <c r="B2654">
        <v>3.75</v>
      </c>
    </row>
    <row r="2655" spans="1:2" x14ac:dyDescent="0.25">
      <c r="A2655" s="1">
        <v>33841</v>
      </c>
      <c r="B2655">
        <v>3.71</v>
      </c>
    </row>
    <row r="2656" spans="1:2" x14ac:dyDescent="0.25">
      <c r="A2656" s="1">
        <v>33842</v>
      </c>
      <c r="B2656">
        <v>3.69</v>
      </c>
    </row>
    <row r="2657" spans="1:2" x14ac:dyDescent="0.25">
      <c r="A2657" s="1">
        <v>33843</v>
      </c>
      <c r="B2657">
        <v>3.72</v>
      </c>
    </row>
    <row r="2658" spans="1:2" x14ac:dyDescent="0.25">
      <c r="A2658" s="1">
        <v>33844</v>
      </c>
      <c r="B2658">
        <v>3.7</v>
      </c>
    </row>
    <row r="2659" spans="1:2" x14ac:dyDescent="0.25">
      <c r="A2659" s="1">
        <v>33847</v>
      </c>
      <c r="B2659">
        <v>3.75</v>
      </c>
    </row>
    <row r="2660" spans="1:2" x14ac:dyDescent="0.25">
      <c r="A2660" s="1">
        <v>33848</v>
      </c>
      <c r="B2660">
        <v>3.74</v>
      </c>
    </row>
    <row r="2661" spans="1:2" x14ac:dyDescent="0.25">
      <c r="A2661" s="1">
        <v>33849</v>
      </c>
      <c r="B2661">
        <v>3.72</v>
      </c>
    </row>
    <row r="2662" spans="1:2" x14ac:dyDescent="0.25">
      <c r="A2662" s="1">
        <v>33850</v>
      </c>
      <c r="B2662">
        <v>3.75</v>
      </c>
    </row>
    <row r="2663" spans="1:2" x14ac:dyDescent="0.25">
      <c r="A2663" s="1">
        <v>33851</v>
      </c>
      <c r="B2663">
        <v>3.73</v>
      </c>
    </row>
    <row r="2664" spans="1:2" x14ac:dyDescent="0.25">
      <c r="A2664" s="1">
        <v>33854</v>
      </c>
      <c r="B2664">
        <v>3.73</v>
      </c>
    </row>
    <row r="2665" spans="1:2" x14ac:dyDescent="0.25">
      <c r="A2665" s="1">
        <v>33855</v>
      </c>
      <c r="B2665">
        <v>3.73</v>
      </c>
    </row>
    <row r="2666" spans="1:2" x14ac:dyDescent="0.25">
      <c r="A2666" s="1">
        <v>33856</v>
      </c>
      <c r="B2666">
        <v>3.73</v>
      </c>
    </row>
    <row r="2667" spans="1:2" x14ac:dyDescent="0.25">
      <c r="A2667" s="1">
        <v>33857</v>
      </c>
      <c r="B2667">
        <v>3.72</v>
      </c>
    </row>
    <row r="2668" spans="1:2" x14ac:dyDescent="0.25">
      <c r="A2668" s="1">
        <v>33858</v>
      </c>
      <c r="B2668">
        <v>3.7050000000000001</v>
      </c>
    </row>
    <row r="2669" spans="1:2" x14ac:dyDescent="0.25">
      <c r="A2669" s="1">
        <v>33861</v>
      </c>
      <c r="B2669">
        <v>3.79</v>
      </c>
    </row>
    <row r="2670" spans="1:2" x14ac:dyDescent="0.25">
      <c r="A2670" s="1">
        <v>33862</v>
      </c>
      <c r="B2670">
        <v>3.8250000000000002</v>
      </c>
    </row>
    <row r="2671" spans="1:2" x14ac:dyDescent="0.25">
      <c r="A2671" s="1">
        <v>33863</v>
      </c>
      <c r="B2671">
        <v>3.84</v>
      </c>
    </row>
    <row r="2672" spans="1:2" x14ac:dyDescent="0.25">
      <c r="A2672" s="1">
        <v>33864</v>
      </c>
      <c r="B2672">
        <v>3.79</v>
      </c>
    </row>
    <row r="2673" spans="1:2" x14ac:dyDescent="0.25">
      <c r="A2673" s="1">
        <v>33865</v>
      </c>
      <c r="B2673">
        <v>3.86</v>
      </c>
    </row>
    <row r="2674" spans="1:2" x14ac:dyDescent="0.25">
      <c r="A2674" s="1">
        <v>33868</v>
      </c>
      <c r="B2674">
        <v>3.83</v>
      </c>
    </row>
    <row r="2675" spans="1:2" x14ac:dyDescent="0.25">
      <c r="A2675" s="1">
        <v>33869</v>
      </c>
      <c r="B2675">
        <v>3.85</v>
      </c>
    </row>
    <row r="2676" spans="1:2" x14ac:dyDescent="0.25">
      <c r="A2676" s="1">
        <v>33870</v>
      </c>
      <c r="B2676">
        <v>3.82</v>
      </c>
    </row>
    <row r="2677" spans="1:2" x14ac:dyDescent="0.25">
      <c r="A2677" s="1">
        <v>33871</v>
      </c>
      <c r="B2677">
        <v>3.8450000000000002</v>
      </c>
    </row>
    <row r="2678" spans="1:2" x14ac:dyDescent="0.25">
      <c r="A2678" s="1">
        <v>33872</v>
      </c>
      <c r="B2678">
        <v>3.8250000000000002</v>
      </c>
    </row>
    <row r="2679" spans="1:2" x14ac:dyDescent="0.25">
      <c r="A2679" s="1">
        <v>33875</v>
      </c>
      <c r="B2679">
        <v>3.7549999999999999</v>
      </c>
    </row>
    <row r="2680" spans="1:2" x14ac:dyDescent="0.25">
      <c r="A2680" s="1">
        <v>33876</v>
      </c>
      <c r="B2680">
        <v>3.7650000000000001</v>
      </c>
    </row>
    <row r="2681" spans="1:2" x14ac:dyDescent="0.25">
      <c r="A2681" s="1">
        <v>33877</v>
      </c>
      <c r="B2681">
        <v>3.76</v>
      </c>
    </row>
    <row r="2682" spans="1:2" x14ac:dyDescent="0.25">
      <c r="A2682" s="1">
        <v>33878</v>
      </c>
      <c r="B2682">
        <v>3.73</v>
      </c>
    </row>
    <row r="2683" spans="1:2" x14ac:dyDescent="0.25">
      <c r="A2683" s="1">
        <v>33879</v>
      </c>
      <c r="B2683">
        <v>3.7749999999999999</v>
      </c>
    </row>
    <row r="2684" spans="1:2" x14ac:dyDescent="0.25">
      <c r="A2684" s="1">
        <v>33882</v>
      </c>
      <c r="B2684">
        <v>3.77</v>
      </c>
    </row>
    <row r="2685" spans="1:2" x14ac:dyDescent="0.25">
      <c r="A2685" s="1">
        <v>33883</v>
      </c>
      <c r="B2685">
        <v>3.7549999999999999</v>
      </c>
    </row>
    <row r="2686" spans="1:2" x14ac:dyDescent="0.25">
      <c r="A2686" s="1">
        <v>33884</v>
      </c>
      <c r="B2686">
        <v>3.75</v>
      </c>
    </row>
    <row r="2687" spans="1:2" x14ac:dyDescent="0.25">
      <c r="A2687" s="1">
        <v>33885</v>
      </c>
      <c r="B2687">
        <v>3.7549999999999999</v>
      </c>
    </row>
    <row r="2688" spans="1:2" x14ac:dyDescent="0.25">
      <c r="A2688" s="1">
        <v>33886</v>
      </c>
      <c r="B2688">
        <v>3.79</v>
      </c>
    </row>
    <row r="2689" spans="1:2" x14ac:dyDescent="0.25">
      <c r="A2689" s="1">
        <v>33889</v>
      </c>
      <c r="B2689">
        <v>3.76</v>
      </c>
    </row>
    <row r="2690" spans="1:2" x14ac:dyDescent="0.25">
      <c r="A2690" s="1">
        <v>33890</v>
      </c>
      <c r="B2690">
        <v>3.72</v>
      </c>
    </row>
    <row r="2691" spans="1:2" x14ac:dyDescent="0.25">
      <c r="A2691" s="1">
        <v>33891</v>
      </c>
      <c r="B2691">
        <v>3.71</v>
      </c>
    </row>
    <row r="2692" spans="1:2" x14ac:dyDescent="0.25">
      <c r="A2692" s="1">
        <v>33892</v>
      </c>
      <c r="B2692">
        <v>3.71</v>
      </c>
    </row>
    <row r="2693" spans="1:2" x14ac:dyDescent="0.25">
      <c r="A2693" s="1">
        <v>33893</v>
      </c>
      <c r="B2693">
        <v>3.7349999999999999</v>
      </c>
    </row>
    <row r="2694" spans="1:2" x14ac:dyDescent="0.25">
      <c r="A2694" s="1">
        <v>33896</v>
      </c>
      <c r="B2694">
        <v>3.74</v>
      </c>
    </row>
    <row r="2695" spans="1:2" x14ac:dyDescent="0.25">
      <c r="A2695" s="1">
        <v>33897</v>
      </c>
      <c r="B2695">
        <v>3.8</v>
      </c>
    </row>
    <row r="2696" spans="1:2" x14ac:dyDescent="0.25">
      <c r="A2696" s="1">
        <v>33898</v>
      </c>
      <c r="B2696">
        <v>3.81</v>
      </c>
    </row>
    <row r="2697" spans="1:2" x14ac:dyDescent="0.25">
      <c r="A2697" s="1">
        <v>33899</v>
      </c>
      <c r="B2697">
        <v>3.79</v>
      </c>
    </row>
    <row r="2698" spans="1:2" x14ac:dyDescent="0.25">
      <c r="A2698" s="1">
        <v>33900</v>
      </c>
      <c r="B2698">
        <v>3.8050000000000002</v>
      </c>
    </row>
    <row r="2699" spans="1:2" x14ac:dyDescent="0.25">
      <c r="A2699" s="1">
        <v>33903</v>
      </c>
      <c r="B2699">
        <v>3.7650000000000001</v>
      </c>
    </row>
    <row r="2700" spans="1:2" x14ac:dyDescent="0.25">
      <c r="A2700" s="1">
        <v>33904</v>
      </c>
      <c r="B2700">
        <v>3.7650000000000001</v>
      </c>
    </row>
    <row r="2701" spans="1:2" x14ac:dyDescent="0.25">
      <c r="A2701" s="1">
        <v>33905</v>
      </c>
      <c r="B2701">
        <v>3.77</v>
      </c>
    </row>
    <row r="2702" spans="1:2" x14ac:dyDescent="0.25">
      <c r="A2702" s="1">
        <v>33906</v>
      </c>
      <c r="B2702">
        <v>3.77</v>
      </c>
    </row>
    <row r="2703" spans="1:2" x14ac:dyDescent="0.25">
      <c r="A2703" s="1">
        <v>33907</v>
      </c>
      <c r="B2703">
        <v>3.7650000000000001</v>
      </c>
    </row>
    <row r="2704" spans="1:2" x14ac:dyDescent="0.25">
      <c r="A2704" s="1">
        <v>33910</v>
      </c>
      <c r="B2704">
        <v>3.79</v>
      </c>
    </row>
    <row r="2705" spans="1:2" x14ac:dyDescent="0.25">
      <c r="A2705" s="1">
        <v>33911</v>
      </c>
      <c r="B2705">
        <v>3.79</v>
      </c>
    </row>
    <row r="2706" spans="1:2" x14ac:dyDescent="0.25">
      <c r="A2706" s="1">
        <v>33912</v>
      </c>
      <c r="B2706">
        <v>3.86</v>
      </c>
    </row>
    <row r="2707" spans="1:2" x14ac:dyDescent="0.25">
      <c r="A2707" s="1">
        <v>33913</v>
      </c>
      <c r="B2707">
        <v>3.9350000000000001</v>
      </c>
    </row>
    <row r="2708" spans="1:2" x14ac:dyDescent="0.25">
      <c r="A2708" s="1">
        <v>33914</v>
      </c>
      <c r="B2708">
        <v>3.89</v>
      </c>
    </row>
    <row r="2709" spans="1:2" x14ac:dyDescent="0.25">
      <c r="A2709" s="1">
        <v>33917</v>
      </c>
      <c r="B2709">
        <v>3.72</v>
      </c>
    </row>
    <row r="2710" spans="1:2" x14ac:dyDescent="0.25">
      <c r="A2710" s="1">
        <v>33918</v>
      </c>
      <c r="B2710">
        <v>3.66</v>
      </c>
    </row>
    <row r="2711" spans="1:2" x14ac:dyDescent="0.25">
      <c r="A2711" s="1">
        <v>33919</v>
      </c>
      <c r="B2711">
        <v>3.68</v>
      </c>
    </row>
    <row r="2712" spans="1:2" x14ac:dyDescent="0.25">
      <c r="A2712" s="1">
        <v>33920</v>
      </c>
      <c r="B2712">
        <v>3.7850000000000001</v>
      </c>
    </row>
    <row r="2713" spans="1:2" x14ac:dyDescent="0.25">
      <c r="A2713" s="1">
        <v>33921</v>
      </c>
      <c r="B2713">
        <v>3.76</v>
      </c>
    </row>
    <row r="2714" spans="1:2" x14ac:dyDescent="0.25">
      <c r="A2714" s="1">
        <v>33924</v>
      </c>
      <c r="B2714">
        <v>3.76</v>
      </c>
    </row>
    <row r="2715" spans="1:2" x14ac:dyDescent="0.25">
      <c r="A2715" s="1">
        <v>33925</v>
      </c>
      <c r="B2715">
        <v>3.77</v>
      </c>
    </row>
    <row r="2716" spans="1:2" x14ac:dyDescent="0.25">
      <c r="A2716" s="1">
        <v>33926</v>
      </c>
      <c r="B2716">
        <v>3.76</v>
      </c>
    </row>
    <row r="2717" spans="1:2" x14ac:dyDescent="0.25">
      <c r="A2717" s="1">
        <v>33927</v>
      </c>
      <c r="B2717">
        <v>3.77</v>
      </c>
    </row>
    <row r="2718" spans="1:2" x14ac:dyDescent="0.25">
      <c r="A2718" s="1">
        <v>33928</v>
      </c>
      <c r="B2718">
        <v>3.77</v>
      </c>
    </row>
    <row r="2719" spans="1:2" x14ac:dyDescent="0.25">
      <c r="A2719" s="1">
        <v>33931</v>
      </c>
      <c r="B2719">
        <v>3.7549999999999999</v>
      </c>
    </row>
    <row r="2720" spans="1:2" x14ac:dyDescent="0.25">
      <c r="A2720" s="1">
        <v>33932</v>
      </c>
      <c r="B2720">
        <v>3.7650000000000001</v>
      </c>
    </row>
    <row r="2721" spans="1:2" x14ac:dyDescent="0.25">
      <c r="A2721" s="1">
        <v>33933</v>
      </c>
      <c r="B2721">
        <v>3.76</v>
      </c>
    </row>
    <row r="2722" spans="1:2" x14ac:dyDescent="0.25">
      <c r="A2722" s="1">
        <v>33934</v>
      </c>
      <c r="B2722">
        <v>3.77</v>
      </c>
    </row>
    <row r="2723" spans="1:2" x14ac:dyDescent="0.25">
      <c r="A2723" s="1">
        <v>33935</v>
      </c>
      <c r="B2723">
        <v>3.7549999999999999</v>
      </c>
    </row>
    <row r="2724" spans="1:2" x14ac:dyDescent="0.25">
      <c r="A2724" s="1">
        <v>33938</v>
      </c>
      <c r="B2724">
        <v>3.76</v>
      </c>
    </row>
    <row r="2725" spans="1:2" x14ac:dyDescent="0.25">
      <c r="A2725" s="1">
        <v>33939</v>
      </c>
      <c r="B2725">
        <v>3.75</v>
      </c>
    </row>
    <row r="2726" spans="1:2" x14ac:dyDescent="0.25">
      <c r="A2726" s="1">
        <v>33940</v>
      </c>
      <c r="B2726">
        <v>3.7549999999999999</v>
      </c>
    </row>
    <row r="2727" spans="1:2" x14ac:dyDescent="0.25">
      <c r="A2727" s="1">
        <v>33941</v>
      </c>
      <c r="B2727">
        <v>3.76</v>
      </c>
    </row>
    <row r="2728" spans="1:2" x14ac:dyDescent="0.25">
      <c r="A2728" s="1">
        <v>33942</v>
      </c>
      <c r="B2728">
        <v>3.7650000000000001</v>
      </c>
    </row>
    <row r="2729" spans="1:2" x14ac:dyDescent="0.25">
      <c r="A2729" s="1">
        <v>33945</v>
      </c>
      <c r="B2729">
        <v>3.77</v>
      </c>
    </row>
    <row r="2730" spans="1:2" x14ac:dyDescent="0.25">
      <c r="A2730" s="1">
        <v>33946</v>
      </c>
      <c r="B2730">
        <v>3.76</v>
      </c>
    </row>
    <row r="2731" spans="1:2" x14ac:dyDescent="0.25">
      <c r="A2731" s="1">
        <v>33947</v>
      </c>
      <c r="B2731">
        <v>3.7149999999999999</v>
      </c>
    </row>
    <row r="2732" spans="1:2" x14ac:dyDescent="0.25">
      <c r="A2732" s="1">
        <v>33948</v>
      </c>
      <c r="B2732">
        <v>3.73</v>
      </c>
    </row>
    <row r="2733" spans="1:2" x14ac:dyDescent="0.25">
      <c r="A2733" s="1">
        <v>33949</v>
      </c>
      <c r="B2733">
        <v>3.73</v>
      </c>
    </row>
    <row r="2734" spans="1:2" x14ac:dyDescent="0.25">
      <c r="A2734" s="1">
        <v>33952</v>
      </c>
      <c r="B2734">
        <v>3.73</v>
      </c>
    </row>
    <row r="2735" spans="1:2" x14ac:dyDescent="0.25">
      <c r="A2735" s="1">
        <v>33953</v>
      </c>
      <c r="B2735">
        <v>3.71</v>
      </c>
    </row>
    <row r="2736" spans="1:2" x14ac:dyDescent="0.25">
      <c r="A2736" s="1">
        <v>33954</v>
      </c>
      <c r="B2736">
        <v>3.75</v>
      </c>
    </row>
    <row r="2737" spans="1:2" x14ac:dyDescent="0.25">
      <c r="A2737" s="1">
        <v>33955</v>
      </c>
      <c r="B2737">
        <v>3.79</v>
      </c>
    </row>
    <row r="2738" spans="1:2" x14ac:dyDescent="0.25">
      <c r="A2738" s="1">
        <v>33956</v>
      </c>
      <c r="B2738">
        <v>3.78</v>
      </c>
    </row>
    <row r="2739" spans="1:2" x14ac:dyDescent="0.25">
      <c r="A2739" s="1">
        <v>33959</v>
      </c>
      <c r="B2739">
        <v>3.75</v>
      </c>
    </row>
    <row r="2740" spans="1:2" x14ac:dyDescent="0.25">
      <c r="A2740" s="1">
        <v>33960</v>
      </c>
      <c r="B2740">
        <v>3.7050000000000001</v>
      </c>
    </row>
    <row r="2741" spans="1:2" x14ac:dyDescent="0.25">
      <c r="A2741" s="1">
        <v>33961</v>
      </c>
      <c r="B2741">
        <v>3.71</v>
      </c>
    </row>
    <row r="2742" spans="1:2" x14ac:dyDescent="0.25">
      <c r="A2742" s="1">
        <v>33962</v>
      </c>
      <c r="B2742">
        <v>3.6850000000000001</v>
      </c>
    </row>
    <row r="2743" spans="1:2" x14ac:dyDescent="0.25">
      <c r="A2743" s="1">
        <v>33963</v>
      </c>
      <c r="B2743">
        <v>3.69</v>
      </c>
    </row>
    <row r="2744" spans="1:2" x14ac:dyDescent="0.25">
      <c r="A2744" s="1">
        <v>33966</v>
      </c>
      <c r="B2744">
        <v>3.69</v>
      </c>
    </row>
    <row r="2745" spans="1:2" x14ac:dyDescent="0.25">
      <c r="A2745" s="1">
        <v>33967</v>
      </c>
      <c r="B2745">
        <v>3.67</v>
      </c>
    </row>
    <row r="2746" spans="1:2" x14ac:dyDescent="0.25">
      <c r="A2746" s="1">
        <v>33968</v>
      </c>
      <c r="B2746">
        <v>3.69</v>
      </c>
    </row>
    <row r="2747" spans="1:2" x14ac:dyDescent="0.25">
      <c r="A2747" s="1">
        <v>33969</v>
      </c>
      <c r="B2747">
        <v>3.69</v>
      </c>
    </row>
    <row r="2748" spans="1:2" x14ac:dyDescent="0.25">
      <c r="A2748" s="1">
        <v>33970</v>
      </c>
      <c r="B2748">
        <v>3.69</v>
      </c>
    </row>
    <row r="2749" spans="1:2" x14ac:dyDescent="0.25">
      <c r="A2749" s="1">
        <v>33973</v>
      </c>
      <c r="B2749">
        <v>3.65</v>
      </c>
    </row>
    <row r="2750" spans="1:2" x14ac:dyDescent="0.25">
      <c r="A2750" s="1">
        <v>33974</v>
      </c>
      <c r="B2750">
        <v>3.71</v>
      </c>
    </row>
    <row r="2751" spans="1:2" x14ac:dyDescent="0.25">
      <c r="A2751" s="1">
        <v>33975</v>
      </c>
      <c r="B2751">
        <v>3.71</v>
      </c>
    </row>
    <row r="2752" spans="1:2" x14ac:dyDescent="0.25">
      <c r="A2752" s="1">
        <v>33976</v>
      </c>
      <c r="B2752">
        <v>3.6749999999999998</v>
      </c>
    </row>
    <row r="2753" spans="1:2" x14ac:dyDescent="0.25">
      <c r="A2753" s="1">
        <v>33977</v>
      </c>
      <c r="B2753">
        <v>3.7149999999999999</v>
      </c>
    </row>
    <row r="2754" spans="1:2" x14ac:dyDescent="0.25">
      <c r="A2754" s="1">
        <v>33980</v>
      </c>
      <c r="B2754">
        <v>3.6749999999999998</v>
      </c>
    </row>
    <row r="2755" spans="1:2" x14ac:dyDescent="0.25">
      <c r="A2755" s="1">
        <v>33981</v>
      </c>
      <c r="B2755">
        <v>3.7</v>
      </c>
    </row>
    <row r="2756" spans="1:2" x14ac:dyDescent="0.25">
      <c r="A2756" s="1">
        <v>33982</v>
      </c>
      <c r="B2756">
        <v>3.7</v>
      </c>
    </row>
    <row r="2757" spans="1:2" x14ac:dyDescent="0.25">
      <c r="A2757" s="1">
        <v>33983</v>
      </c>
      <c r="B2757">
        <v>3.68</v>
      </c>
    </row>
    <row r="2758" spans="1:2" x14ac:dyDescent="0.25">
      <c r="A2758" s="1">
        <v>33984</v>
      </c>
      <c r="B2758">
        <v>3.67</v>
      </c>
    </row>
    <row r="2759" spans="1:2" x14ac:dyDescent="0.25">
      <c r="A2759" s="1">
        <v>33987</v>
      </c>
      <c r="B2759">
        <v>3.69</v>
      </c>
    </row>
    <row r="2760" spans="1:2" x14ac:dyDescent="0.25">
      <c r="A2760" s="1">
        <v>33988</v>
      </c>
      <c r="B2760">
        <v>3.69</v>
      </c>
    </row>
    <row r="2761" spans="1:2" x14ac:dyDescent="0.25">
      <c r="A2761" s="1">
        <v>33989</v>
      </c>
      <c r="B2761">
        <v>3.7250000000000001</v>
      </c>
    </row>
    <row r="2762" spans="1:2" x14ac:dyDescent="0.25">
      <c r="A2762" s="1">
        <v>33990</v>
      </c>
      <c r="B2762">
        <v>3.7250000000000001</v>
      </c>
    </row>
    <row r="2763" spans="1:2" x14ac:dyDescent="0.25">
      <c r="A2763" s="1">
        <v>33991</v>
      </c>
      <c r="B2763">
        <v>3.71</v>
      </c>
    </row>
    <row r="2764" spans="1:2" x14ac:dyDescent="0.25">
      <c r="A2764" s="1">
        <v>33994</v>
      </c>
      <c r="B2764">
        <v>3.69</v>
      </c>
    </row>
    <row r="2765" spans="1:2" x14ac:dyDescent="0.25">
      <c r="A2765" s="1">
        <v>33995</v>
      </c>
      <c r="B2765">
        <v>3.7050000000000001</v>
      </c>
    </row>
    <row r="2766" spans="1:2" x14ac:dyDescent="0.25">
      <c r="A2766" s="1">
        <v>33996</v>
      </c>
      <c r="B2766">
        <v>3.68</v>
      </c>
    </row>
    <row r="2767" spans="1:2" x14ac:dyDescent="0.25">
      <c r="A2767" s="1">
        <v>33997</v>
      </c>
      <c r="B2767">
        <v>3.71</v>
      </c>
    </row>
    <row r="2768" spans="1:2" x14ac:dyDescent="0.25">
      <c r="A2768" s="1">
        <v>33998</v>
      </c>
      <c r="B2768">
        <v>3.665</v>
      </c>
    </row>
    <row r="2769" spans="1:2" x14ac:dyDescent="0.25">
      <c r="A2769" s="1">
        <v>34001</v>
      </c>
      <c r="B2769">
        <v>3.68</v>
      </c>
    </row>
    <row r="2770" spans="1:2" x14ac:dyDescent="0.25">
      <c r="A2770" s="1">
        <v>34002</v>
      </c>
      <c r="B2770">
        <v>3.68</v>
      </c>
    </row>
    <row r="2771" spans="1:2" x14ac:dyDescent="0.25">
      <c r="A2771" s="1">
        <v>34003</v>
      </c>
      <c r="B2771">
        <v>3.6749999999999998</v>
      </c>
    </row>
    <row r="2772" spans="1:2" x14ac:dyDescent="0.25">
      <c r="A2772" s="1">
        <v>34004</v>
      </c>
      <c r="B2772">
        <v>3.68</v>
      </c>
    </row>
    <row r="2773" spans="1:2" x14ac:dyDescent="0.25">
      <c r="A2773" s="1">
        <v>34005</v>
      </c>
      <c r="B2773">
        <v>3.67</v>
      </c>
    </row>
    <row r="2774" spans="1:2" x14ac:dyDescent="0.25">
      <c r="A2774" s="1">
        <v>34008</v>
      </c>
      <c r="B2774">
        <v>3.6749999999999998</v>
      </c>
    </row>
    <row r="2775" spans="1:2" x14ac:dyDescent="0.25">
      <c r="A2775" s="1">
        <v>34009</v>
      </c>
      <c r="B2775">
        <v>3.7050000000000001</v>
      </c>
    </row>
    <row r="2776" spans="1:2" x14ac:dyDescent="0.25">
      <c r="A2776" s="1">
        <v>34010</v>
      </c>
      <c r="B2776">
        <v>3.76</v>
      </c>
    </row>
    <row r="2777" spans="1:2" x14ac:dyDescent="0.25">
      <c r="A2777" s="1">
        <v>34011</v>
      </c>
      <c r="B2777">
        <v>3.76</v>
      </c>
    </row>
    <row r="2778" spans="1:2" x14ac:dyDescent="0.25">
      <c r="A2778" s="1">
        <v>34012</v>
      </c>
      <c r="B2778">
        <v>3.6949999999999998</v>
      </c>
    </row>
    <row r="2779" spans="1:2" x14ac:dyDescent="0.25">
      <c r="A2779" s="1">
        <v>34015</v>
      </c>
      <c r="B2779">
        <v>3.69</v>
      </c>
    </row>
    <row r="2780" spans="1:2" x14ac:dyDescent="0.25">
      <c r="A2780" s="1">
        <v>34016</v>
      </c>
      <c r="B2780">
        <v>3.71</v>
      </c>
    </row>
    <row r="2781" spans="1:2" x14ac:dyDescent="0.25">
      <c r="A2781" s="1">
        <v>34017</v>
      </c>
      <c r="B2781">
        <v>3.665</v>
      </c>
    </row>
    <row r="2782" spans="1:2" x14ac:dyDescent="0.25">
      <c r="A2782" s="1">
        <v>34018</v>
      </c>
      <c r="B2782">
        <v>3.64</v>
      </c>
    </row>
    <row r="2783" spans="1:2" x14ac:dyDescent="0.25">
      <c r="A2783" s="1">
        <v>34019</v>
      </c>
      <c r="B2783">
        <v>3.58</v>
      </c>
    </row>
    <row r="2784" spans="1:2" x14ac:dyDescent="0.25">
      <c r="A2784" s="1">
        <v>34022</v>
      </c>
      <c r="B2784">
        <v>3.55</v>
      </c>
    </row>
    <row r="2785" spans="1:2" x14ac:dyDescent="0.25">
      <c r="A2785" s="1">
        <v>34023</v>
      </c>
      <c r="B2785">
        <v>3.605</v>
      </c>
    </row>
    <row r="2786" spans="1:2" x14ac:dyDescent="0.25">
      <c r="A2786" s="1">
        <v>34024</v>
      </c>
      <c r="B2786">
        <v>3.5750000000000002</v>
      </c>
    </row>
    <row r="2787" spans="1:2" x14ac:dyDescent="0.25">
      <c r="A2787" s="1">
        <v>34025</v>
      </c>
      <c r="B2787">
        <v>3.5649999999999999</v>
      </c>
    </row>
    <row r="2788" spans="1:2" x14ac:dyDescent="0.25">
      <c r="A2788" s="1">
        <v>34026</v>
      </c>
      <c r="B2788">
        <v>3.5950000000000002</v>
      </c>
    </row>
    <row r="2789" spans="1:2" x14ac:dyDescent="0.25">
      <c r="A2789" s="1">
        <v>34029</v>
      </c>
      <c r="B2789">
        <v>3.585</v>
      </c>
    </row>
    <row r="2790" spans="1:2" x14ac:dyDescent="0.25">
      <c r="A2790" s="1">
        <v>34030</v>
      </c>
      <c r="B2790">
        <v>3.59</v>
      </c>
    </row>
    <row r="2791" spans="1:2" x14ac:dyDescent="0.25">
      <c r="A2791" s="1">
        <v>34031</v>
      </c>
      <c r="B2791">
        <v>3.58</v>
      </c>
    </row>
    <row r="2792" spans="1:2" x14ac:dyDescent="0.25">
      <c r="A2792" s="1">
        <v>34032</v>
      </c>
      <c r="B2792">
        <v>3.58</v>
      </c>
    </row>
    <row r="2793" spans="1:2" x14ac:dyDescent="0.25">
      <c r="A2793" s="1">
        <v>34033</v>
      </c>
      <c r="B2793">
        <v>3.59</v>
      </c>
    </row>
    <row r="2794" spans="1:2" x14ac:dyDescent="0.25">
      <c r="A2794" s="1">
        <v>34036</v>
      </c>
      <c r="B2794">
        <v>3.56</v>
      </c>
    </row>
    <row r="2795" spans="1:2" x14ac:dyDescent="0.25">
      <c r="A2795" s="1">
        <v>34037</v>
      </c>
      <c r="B2795">
        <v>3.58</v>
      </c>
    </row>
    <row r="2796" spans="1:2" x14ac:dyDescent="0.25">
      <c r="A2796" s="1">
        <v>34038</v>
      </c>
      <c r="B2796">
        <v>3.59</v>
      </c>
    </row>
    <row r="2797" spans="1:2" x14ac:dyDescent="0.25">
      <c r="A2797" s="1">
        <v>34039</v>
      </c>
      <c r="B2797">
        <v>3.63</v>
      </c>
    </row>
    <row r="2798" spans="1:2" x14ac:dyDescent="0.25">
      <c r="A2798" s="1">
        <v>34040</v>
      </c>
      <c r="B2798">
        <v>3.64</v>
      </c>
    </row>
    <row r="2799" spans="1:2" x14ac:dyDescent="0.25">
      <c r="A2799" s="1">
        <v>34043</v>
      </c>
      <c r="B2799">
        <v>3.67</v>
      </c>
    </row>
    <row r="2800" spans="1:2" x14ac:dyDescent="0.25">
      <c r="A2800" s="1">
        <v>34044</v>
      </c>
      <c r="B2800">
        <v>3.67</v>
      </c>
    </row>
    <row r="2801" spans="1:2" x14ac:dyDescent="0.25">
      <c r="A2801" s="1">
        <v>34045</v>
      </c>
      <c r="B2801">
        <v>3.64</v>
      </c>
    </row>
    <row r="2802" spans="1:2" x14ac:dyDescent="0.25">
      <c r="A2802" s="1">
        <v>34046</v>
      </c>
      <c r="B2802">
        <v>3.6850000000000001</v>
      </c>
    </row>
    <row r="2803" spans="1:2" x14ac:dyDescent="0.25">
      <c r="A2803" s="1">
        <v>34047</v>
      </c>
      <c r="B2803">
        <v>3.6850000000000001</v>
      </c>
    </row>
    <row r="2804" spans="1:2" x14ac:dyDescent="0.25">
      <c r="A2804" s="1">
        <v>34050</v>
      </c>
      <c r="B2804">
        <v>3.69</v>
      </c>
    </row>
    <row r="2805" spans="1:2" x14ac:dyDescent="0.25">
      <c r="A2805" s="1">
        <v>34051</v>
      </c>
      <c r="B2805">
        <v>3.66</v>
      </c>
    </row>
    <row r="2806" spans="1:2" x14ac:dyDescent="0.25">
      <c r="A2806" s="1">
        <v>34052</v>
      </c>
      <c r="B2806">
        <v>3.69</v>
      </c>
    </row>
    <row r="2807" spans="1:2" x14ac:dyDescent="0.25">
      <c r="A2807" s="1">
        <v>34053</v>
      </c>
      <c r="B2807">
        <v>3.71</v>
      </c>
    </row>
    <row r="2808" spans="1:2" x14ac:dyDescent="0.25">
      <c r="A2808" s="1">
        <v>34054</v>
      </c>
      <c r="B2808">
        <v>3.73</v>
      </c>
    </row>
    <row r="2809" spans="1:2" x14ac:dyDescent="0.25">
      <c r="A2809" s="1">
        <v>34057</v>
      </c>
      <c r="B2809">
        <v>3.75</v>
      </c>
    </row>
    <row r="2810" spans="1:2" x14ac:dyDescent="0.25">
      <c r="A2810" s="1">
        <v>34058</v>
      </c>
      <c r="B2810">
        <v>3.88</v>
      </c>
    </row>
    <row r="2811" spans="1:2" x14ac:dyDescent="0.25">
      <c r="A2811" s="1">
        <v>34059</v>
      </c>
      <c r="B2811">
        <v>3.87</v>
      </c>
    </row>
    <row r="2812" spans="1:2" x14ac:dyDescent="0.25">
      <c r="A2812" s="1">
        <v>34060</v>
      </c>
      <c r="B2812">
        <v>3.9249999999999998</v>
      </c>
    </row>
    <row r="2813" spans="1:2" x14ac:dyDescent="0.25">
      <c r="A2813" s="1">
        <v>34061</v>
      </c>
      <c r="B2813">
        <v>3.96</v>
      </c>
    </row>
    <row r="2814" spans="1:2" x14ac:dyDescent="0.25">
      <c r="A2814" s="1">
        <v>34064</v>
      </c>
      <c r="B2814">
        <v>3.92</v>
      </c>
    </row>
    <row r="2815" spans="1:2" x14ac:dyDescent="0.25">
      <c r="A2815" s="1">
        <v>34065</v>
      </c>
      <c r="B2815">
        <v>3.8650000000000002</v>
      </c>
    </row>
    <row r="2816" spans="1:2" x14ac:dyDescent="0.25">
      <c r="A2816" s="1">
        <v>34066</v>
      </c>
      <c r="B2816">
        <v>3.8650000000000002</v>
      </c>
    </row>
    <row r="2817" spans="1:2" x14ac:dyDescent="0.25">
      <c r="A2817" s="1">
        <v>34067</v>
      </c>
      <c r="B2817">
        <v>3.835</v>
      </c>
    </row>
    <row r="2818" spans="1:2" x14ac:dyDescent="0.25">
      <c r="A2818" s="1">
        <v>34068</v>
      </c>
      <c r="B2818">
        <v>3.83</v>
      </c>
    </row>
    <row r="2819" spans="1:2" x14ac:dyDescent="0.25">
      <c r="A2819" s="1">
        <v>34071</v>
      </c>
      <c r="B2819">
        <v>3.875</v>
      </c>
    </row>
    <row r="2820" spans="1:2" x14ac:dyDescent="0.25">
      <c r="A2820" s="1">
        <v>34072</v>
      </c>
      <c r="B2820">
        <v>3.88</v>
      </c>
    </row>
    <row r="2821" spans="1:2" x14ac:dyDescent="0.25">
      <c r="A2821" s="1">
        <v>34073</v>
      </c>
      <c r="B2821">
        <v>3.94</v>
      </c>
    </row>
    <row r="2822" spans="1:2" x14ac:dyDescent="0.25">
      <c r="A2822" s="1">
        <v>34074</v>
      </c>
      <c r="B2822">
        <v>3.88</v>
      </c>
    </row>
    <row r="2823" spans="1:2" x14ac:dyDescent="0.25">
      <c r="A2823" s="1">
        <v>34075</v>
      </c>
      <c r="B2823">
        <v>3.9249999999999998</v>
      </c>
    </row>
    <row r="2824" spans="1:2" x14ac:dyDescent="0.25">
      <c r="A2824" s="1">
        <v>34078</v>
      </c>
      <c r="B2824">
        <v>3.915</v>
      </c>
    </row>
    <row r="2825" spans="1:2" x14ac:dyDescent="0.25">
      <c r="A2825" s="1">
        <v>34079</v>
      </c>
      <c r="B2825">
        <v>3.9249999999999998</v>
      </c>
    </row>
    <row r="2826" spans="1:2" x14ac:dyDescent="0.25">
      <c r="A2826" s="1">
        <v>34080</v>
      </c>
      <c r="B2826">
        <v>3.91</v>
      </c>
    </row>
    <row r="2827" spans="1:2" x14ac:dyDescent="0.25">
      <c r="A2827" s="1">
        <v>34081</v>
      </c>
      <c r="B2827">
        <v>3.915</v>
      </c>
    </row>
    <row r="2828" spans="1:2" x14ac:dyDescent="0.25">
      <c r="A2828" s="1">
        <v>34082</v>
      </c>
      <c r="B2828">
        <v>3.96</v>
      </c>
    </row>
    <row r="2829" spans="1:2" x14ac:dyDescent="0.25">
      <c r="A2829" s="1">
        <v>34085</v>
      </c>
      <c r="B2829">
        <v>4.0599999999999996</v>
      </c>
    </row>
    <row r="2830" spans="1:2" x14ac:dyDescent="0.25">
      <c r="A2830" s="1">
        <v>34086</v>
      </c>
      <c r="B2830">
        <v>4.07</v>
      </c>
    </row>
    <row r="2831" spans="1:2" x14ac:dyDescent="0.25">
      <c r="A2831" s="1">
        <v>34087</v>
      </c>
      <c r="B2831">
        <v>4.16</v>
      </c>
    </row>
    <row r="2832" spans="1:2" x14ac:dyDescent="0.25">
      <c r="A2832" s="1">
        <v>34088</v>
      </c>
      <c r="B2832">
        <v>4.4249999999999998</v>
      </c>
    </row>
    <row r="2833" spans="1:2" x14ac:dyDescent="0.25">
      <c r="A2833" s="1">
        <v>34089</v>
      </c>
      <c r="B2833">
        <v>4.3899999999999997</v>
      </c>
    </row>
    <row r="2834" spans="1:2" x14ac:dyDescent="0.25">
      <c r="A2834" s="1">
        <v>34092</v>
      </c>
      <c r="B2834">
        <v>4.29</v>
      </c>
    </row>
    <row r="2835" spans="1:2" x14ac:dyDescent="0.25">
      <c r="A2835" s="1">
        <v>34093</v>
      </c>
      <c r="B2835">
        <v>4.28</v>
      </c>
    </row>
    <row r="2836" spans="1:2" x14ac:dyDescent="0.25">
      <c r="A2836" s="1">
        <v>34094</v>
      </c>
      <c r="B2836">
        <v>4.2850000000000001</v>
      </c>
    </row>
    <row r="2837" spans="1:2" x14ac:dyDescent="0.25">
      <c r="A2837" s="1">
        <v>34095</v>
      </c>
      <c r="B2837">
        <v>4.375</v>
      </c>
    </row>
    <row r="2838" spans="1:2" x14ac:dyDescent="0.25">
      <c r="A2838" s="1">
        <v>34096</v>
      </c>
      <c r="B2838">
        <v>4.2699999999999996</v>
      </c>
    </row>
    <row r="2839" spans="1:2" x14ac:dyDescent="0.25">
      <c r="A2839" s="1">
        <v>34099</v>
      </c>
      <c r="B2839">
        <v>4.2699999999999996</v>
      </c>
    </row>
    <row r="2840" spans="1:2" x14ac:dyDescent="0.25">
      <c r="A2840" s="1">
        <v>34100</v>
      </c>
      <c r="B2840">
        <v>4.26</v>
      </c>
    </row>
    <row r="2841" spans="1:2" x14ac:dyDescent="0.25">
      <c r="A2841" s="1">
        <v>34101</v>
      </c>
      <c r="B2841">
        <v>4.415</v>
      </c>
    </row>
    <row r="2842" spans="1:2" x14ac:dyDescent="0.25">
      <c r="A2842" s="1">
        <v>34102</v>
      </c>
      <c r="B2842">
        <v>4.4749999999999996</v>
      </c>
    </row>
    <row r="2843" spans="1:2" x14ac:dyDescent="0.25">
      <c r="A2843" s="1">
        <v>34103</v>
      </c>
      <c r="B2843">
        <v>4.4550000000000001</v>
      </c>
    </row>
    <row r="2844" spans="1:2" x14ac:dyDescent="0.25">
      <c r="A2844" s="1">
        <v>34106</v>
      </c>
      <c r="B2844">
        <v>4.41</v>
      </c>
    </row>
    <row r="2845" spans="1:2" x14ac:dyDescent="0.25">
      <c r="A2845" s="1">
        <v>34107</v>
      </c>
      <c r="B2845">
        <v>4.7</v>
      </c>
    </row>
    <row r="2846" spans="1:2" x14ac:dyDescent="0.25">
      <c r="A2846" s="1">
        <v>34108</v>
      </c>
      <c r="B2846">
        <v>4.5199999999999996</v>
      </c>
    </row>
    <row r="2847" spans="1:2" x14ac:dyDescent="0.25">
      <c r="A2847" s="1">
        <v>34109</v>
      </c>
      <c r="B2847">
        <v>4.53</v>
      </c>
    </row>
    <row r="2848" spans="1:2" x14ac:dyDescent="0.25">
      <c r="A2848" s="1">
        <v>34110</v>
      </c>
      <c r="B2848">
        <v>4.6749999999999998</v>
      </c>
    </row>
    <row r="2849" spans="1:2" x14ac:dyDescent="0.25">
      <c r="A2849" s="1">
        <v>34113</v>
      </c>
      <c r="B2849">
        <v>4.55</v>
      </c>
    </row>
    <row r="2850" spans="1:2" x14ac:dyDescent="0.25">
      <c r="A2850" s="1">
        <v>34114</v>
      </c>
      <c r="B2850">
        <v>4.66</v>
      </c>
    </row>
    <row r="2851" spans="1:2" x14ac:dyDescent="0.25">
      <c r="A2851" s="1">
        <v>34115</v>
      </c>
      <c r="B2851">
        <v>4.5599999999999996</v>
      </c>
    </row>
    <row r="2852" spans="1:2" x14ac:dyDescent="0.25">
      <c r="A2852" s="1">
        <v>34116</v>
      </c>
      <c r="B2852">
        <v>4.7149999999999999</v>
      </c>
    </row>
    <row r="2853" spans="1:2" x14ac:dyDescent="0.25">
      <c r="A2853" s="1">
        <v>34117</v>
      </c>
      <c r="B2853">
        <v>4.625</v>
      </c>
    </row>
    <row r="2854" spans="1:2" x14ac:dyDescent="0.25">
      <c r="A2854" s="1">
        <v>34120</v>
      </c>
      <c r="B2854">
        <v>4.6399999999999997</v>
      </c>
    </row>
    <row r="2855" spans="1:2" x14ac:dyDescent="0.25">
      <c r="A2855" s="1">
        <v>34121</v>
      </c>
      <c r="B2855">
        <v>4.38</v>
      </c>
    </row>
    <row r="2856" spans="1:2" x14ac:dyDescent="0.25">
      <c r="A2856" s="1">
        <v>34122</v>
      </c>
      <c r="B2856">
        <v>4.38</v>
      </c>
    </row>
    <row r="2857" spans="1:2" x14ac:dyDescent="0.25">
      <c r="A2857" s="1">
        <v>34123</v>
      </c>
      <c r="B2857">
        <v>4.46</v>
      </c>
    </row>
    <row r="2858" spans="1:2" x14ac:dyDescent="0.25">
      <c r="A2858" s="1">
        <v>34124</v>
      </c>
      <c r="B2858">
        <v>4.4450000000000003</v>
      </c>
    </row>
    <row r="2859" spans="1:2" x14ac:dyDescent="0.25">
      <c r="A2859" s="1">
        <v>34127</v>
      </c>
      <c r="B2859">
        <v>4.42</v>
      </c>
    </row>
    <row r="2860" spans="1:2" x14ac:dyDescent="0.25">
      <c r="A2860" s="1">
        <v>34128</v>
      </c>
      <c r="B2860">
        <v>4.4000000000000004</v>
      </c>
    </row>
    <row r="2861" spans="1:2" x14ac:dyDescent="0.25">
      <c r="A2861" s="1">
        <v>34129</v>
      </c>
      <c r="B2861">
        <v>4.32</v>
      </c>
    </row>
    <row r="2862" spans="1:2" x14ac:dyDescent="0.25">
      <c r="A2862" s="1">
        <v>34130</v>
      </c>
      <c r="B2862">
        <v>4.3099999999999996</v>
      </c>
    </row>
    <row r="2863" spans="1:2" x14ac:dyDescent="0.25">
      <c r="A2863" s="1">
        <v>34131</v>
      </c>
      <c r="B2863">
        <v>4.2</v>
      </c>
    </row>
    <row r="2864" spans="1:2" x14ac:dyDescent="0.25">
      <c r="A2864" s="1">
        <v>34134</v>
      </c>
      <c r="B2864">
        <v>4.2450000000000001</v>
      </c>
    </row>
    <row r="2865" spans="1:2" x14ac:dyDescent="0.25">
      <c r="A2865" s="1">
        <v>34135</v>
      </c>
      <c r="B2865">
        <v>4.3</v>
      </c>
    </row>
    <row r="2866" spans="1:2" x14ac:dyDescent="0.25">
      <c r="A2866" s="1">
        <v>34136</v>
      </c>
      <c r="B2866">
        <v>4.34</v>
      </c>
    </row>
    <row r="2867" spans="1:2" x14ac:dyDescent="0.25">
      <c r="A2867" s="1">
        <v>34137</v>
      </c>
      <c r="B2867">
        <v>4.3449999999999998</v>
      </c>
    </row>
    <row r="2868" spans="1:2" x14ac:dyDescent="0.25">
      <c r="A2868" s="1">
        <v>34138</v>
      </c>
      <c r="B2868">
        <v>4.3099999999999996</v>
      </c>
    </row>
    <row r="2869" spans="1:2" x14ac:dyDescent="0.25">
      <c r="A2869" s="1">
        <v>34141</v>
      </c>
      <c r="B2869">
        <v>4.29</v>
      </c>
    </row>
    <row r="2870" spans="1:2" x14ac:dyDescent="0.25">
      <c r="A2870" s="1">
        <v>34142</v>
      </c>
      <c r="B2870">
        <v>4.3049999999999997</v>
      </c>
    </row>
    <row r="2871" spans="1:2" x14ac:dyDescent="0.25">
      <c r="A2871" s="1">
        <v>34143</v>
      </c>
      <c r="B2871">
        <v>4.41</v>
      </c>
    </row>
    <row r="2872" spans="1:2" x14ac:dyDescent="0.25">
      <c r="A2872" s="1">
        <v>34144</v>
      </c>
      <c r="B2872">
        <v>4.4000000000000004</v>
      </c>
    </row>
    <row r="2873" spans="1:2" x14ac:dyDescent="0.25">
      <c r="A2873" s="1">
        <v>34145</v>
      </c>
      <c r="B2873">
        <v>4.4950000000000001</v>
      </c>
    </row>
    <row r="2874" spans="1:2" x14ac:dyDescent="0.25">
      <c r="A2874" s="1">
        <v>34148</v>
      </c>
      <c r="B2874">
        <v>4.46</v>
      </c>
    </row>
    <row r="2875" spans="1:2" x14ac:dyDescent="0.25">
      <c r="A2875" s="1">
        <v>34149</v>
      </c>
      <c r="B2875">
        <v>4.57</v>
      </c>
    </row>
    <row r="2876" spans="1:2" x14ac:dyDescent="0.25">
      <c r="A2876" s="1">
        <v>34150</v>
      </c>
      <c r="B2876">
        <v>4.57</v>
      </c>
    </row>
    <row r="2877" spans="1:2" x14ac:dyDescent="0.25">
      <c r="A2877" s="1">
        <v>34151</v>
      </c>
      <c r="B2877">
        <v>4.8049999999999997</v>
      </c>
    </row>
    <row r="2878" spans="1:2" x14ac:dyDescent="0.25">
      <c r="A2878" s="1">
        <v>34152</v>
      </c>
      <c r="B2878">
        <v>4.8650000000000002</v>
      </c>
    </row>
    <row r="2879" spans="1:2" x14ac:dyDescent="0.25">
      <c r="A2879" s="1">
        <v>34155</v>
      </c>
      <c r="B2879">
        <v>4.88</v>
      </c>
    </row>
    <row r="2880" spans="1:2" x14ac:dyDescent="0.25">
      <c r="A2880" s="1">
        <v>34156</v>
      </c>
      <c r="B2880">
        <v>5.1449999999999996</v>
      </c>
    </row>
    <row r="2881" spans="1:2" x14ac:dyDescent="0.25">
      <c r="A2881" s="1">
        <v>34157</v>
      </c>
      <c r="B2881">
        <v>5.13</v>
      </c>
    </row>
    <row r="2882" spans="1:2" x14ac:dyDescent="0.25">
      <c r="A2882" s="1">
        <v>34158</v>
      </c>
      <c r="B2882">
        <v>5.05</v>
      </c>
    </row>
    <row r="2883" spans="1:2" x14ac:dyDescent="0.25">
      <c r="A2883" s="1">
        <v>34159</v>
      </c>
      <c r="B2883">
        <v>5.0250000000000004</v>
      </c>
    </row>
    <row r="2884" spans="1:2" x14ac:dyDescent="0.25">
      <c r="A2884" s="1">
        <v>34162</v>
      </c>
      <c r="B2884">
        <v>5.07</v>
      </c>
    </row>
    <row r="2885" spans="1:2" x14ac:dyDescent="0.25">
      <c r="A2885" s="1">
        <v>34163</v>
      </c>
      <c r="B2885">
        <v>5.0599999999999996</v>
      </c>
    </row>
    <row r="2886" spans="1:2" x14ac:dyDescent="0.25">
      <c r="A2886" s="1">
        <v>34164</v>
      </c>
      <c r="B2886">
        <v>4.96</v>
      </c>
    </row>
    <row r="2887" spans="1:2" x14ac:dyDescent="0.25">
      <c r="A2887" s="1">
        <v>34165</v>
      </c>
      <c r="B2887">
        <v>5.0650000000000004</v>
      </c>
    </row>
    <row r="2888" spans="1:2" x14ac:dyDescent="0.25">
      <c r="A2888" s="1">
        <v>34166</v>
      </c>
      <c r="B2888">
        <v>5.0650000000000004</v>
      </c>
    </row>
    <row r="2889" spans="1:2" x14ac:dyDescent="0.25">
      <c r="A2889" s="1">
        <v>34169</v>
      </c>
      <c r="B2889">
        <v>5.0599999999999996</v>
      </c>
    </row>
    <row r="2890" spans="1:2" x14ac:dyDescent="0.25">
      <c r="A2890" s="1">
        <v>34170</v>
      </c>
      <c r="B2890">
        <v>5.05</v>
      </c>
    </row>
    <row r="2891" spans="1:2" x14ac:dyDescent="0.25">
      <c r="A2891" s="1">
        <v>34171</v>
      </c>
      <c r="B2891">
        <v>4.95</v>
      </c>
    </row>
    <row r="2892" spans="1:2" x14ac:dyDescent="0.25">
      <c r="A2892" s="1">
        <v>34172</v>
      </c>
      <c r="B2892">
        <v>5.01</v>
      </c>
    </row>
    <row r="2893" spans="1:2" x14ac:dyDescent="0.25">
      <c r="A2893" s="1">
        <v>34173</v>
      </c>
      <c r="B2893">
        <v>4.9749999999999996</v>
      </c>
    </row>
    <row r="2894" spans="1:2" x14ac:dyDescent="0.25">
      <c r="A2894" s="1">
        <v>34176</v>
      </c>
      <c r="B2894">
        <v>5.09</v>
      </c>
    </row>
    <row r="2895" spans="1:2" x14ac:dyDescent="0.25">
      <c r="A2895" s="1">
        <v>34177</v>
      </c>
      <c r="B2895">
        <v>5.09</v>
      </c>
    </row>
    <row r="2896" spans="1:2" x14ac:dyDescent="0.25">
      <c r="A2896" s="1">
        <v>34178</v>
      </c>
      <c r="B2896">
        <v>5.165</v>
      </c>
    </row>
    <row r="2897" spans="1:2" x14ac:dyDescent="0.25">
      <c r="A2897" s="1">
        <v>34179</v>
      </c>
      <c r="B2897">
        <v>5.2549999999999999</v>
      </c>
    </row>
    <row r="2898" spans="1:2" x14ac:dyDescent="0.25">
      <c r="A2898" s="1">
        <v>34180</v>
      </c>
      <c r="B2898">
        <v>5.4050000000000002</v>
      </c>
    </row>
    <row r="2899" spans="1:2" x14ac:dyDescent="0.25">
      <c r="A2899" s="1">
        <v>34183</v>
      </c>
      <c r="B2899">
        <v>5.48</v>
      </c>
    </row>
    <row r="2900" spans="1:2" x14ac:dyDescent="0.25">
      <c r="A2900" s="1">
        <v>34184</v>
      </c>
      <c r="B2900">
        <v>5.36</v>
      </c>
    </row>
    <row r="2901" spans="1:2" x14ac:dyDescent="0.25">
      <c r="A2901" s="1">
        <v>34185</v>
      </c>
      <c r="B2901">
        <v>5.26</v>
      </c>
    </row>
    <row r="2902" spans="1:2" x14ac:dyDescent="0.25">
      <c r="A2902" s="1">
        <v>34186</v>
      </c>
      <c r="B2902">
        <v>4.8</v>
      </c>
    </row>
    <row r="2903" spans="1:2" x14ac:dyDescent="0.25">
      <c r="A2903" s="1">
        <v>34187</v>
      </c>
      <c r="B2903">
        <v>4.5949999999999998</v>
      </c>
    </row>
    <row r="2904" spans="1:2" x14ac:dyDescent="0.25">
      <c r="A2904" s="1">
        <v>34190</v>
      </c>
      <c r="B2904">
        <v>4.7450000000000001</v>
      </c>
    </row>
    <row r="2905" spans="1:2" x14ac:dyDescent="0.25">
      <c r="A2905" s="1">
        <v>34191</v>
      </c>
      <c r="B2905">
        <v>4.7850000000000001</v>
      </c>
    </row>
    <row r="2906" spans="1:2" x14ac:dyDescent="0.25">
      <c r="A2906" s="1">
        <v>34192</v>
      </c>
      <c r="B2906">
        <v>4.6950000000000003</v>
      </c>
    </row>
    <row r="2907" spans="1:2" x14ac:dyDescent="0.25">
      <c r="A2907" s="1">
        <v>34193</v>
      </c>
      <c r="B2907">
        <v>4.58</v>
      </c>
    </row>
    <row r="2908" spans="1:2" x14ac:dyDescent="0.25">
      <c r="A2908" s="1">
        <v>34194</v>
      </c>
      <c r="B2908">
        <v>4.63</v>
      </c>
    </row>
    <row r="2909" spans="1:2" x14ac:dyDescent="0.25">
      <c r="A2909" s="1">
        <v>34197</v>
      </c>
      <c r="B2909">
        <v>4.75</v>
      </c>
    </row>
    <row r="2910" spans="1:2" x14ac:dyDescent="0.25">
      <c r="A2910" s="1">
        <v>34198</v>
      </c>
      <c r="B2910">
        <v>4.71</v>
      </c>
    </row>
    <row r="2911" spans="1:2" x14ac:dyDescent="0.25">
      <c r="A2911" s="1">
        <v>34199</v>
      </c>
      <c r="B2911">
        <v>4.72</v>
      </c>
    </row>
    <row r="2912" spans="1:2" x14ac:dyDescent="0.25">
      <c r="A2912" s="1">
        <v>34200</v>
      </c>
      <c r="B2912">
        <v>4.665</v>
      </c>
    </row>
    <row r="2913" spans="1:2" x14ac:dyDescent="0.25">
      <c r="A2913" s="1">
        <v>34201</v>
      </c>
      <c r="B2913">
        <v>4.7949999999999999</v>
      </c>
    </row>
    <row r="2914" spans="1:2" x14ac:dyDescent="0.25">
      <c r="A2914" s="1">
        <v>34204</v>
      </c>
      <c r="B2914">
        <v>4.7699999999999996</v>
      </c>
    </row>
    <row r="2915" spans="1:2" x14ac:dyDescent="0.25">
      <c r="A2915" s="1">
        <v>34205</v>
      </c>
      <c r="B2915">
        <v>4.74</v>
      </c>
    </row>
    <row r="2916" spans="1:2" x14ac:dyDescent="0.25">
      <c r="A2916" s="1">
        <v>34206</v>
      </c>
      <c r="B2916">
        <v>4.75</v>
      </c>
    </row>
    <row r="2917" spans="1:2" x14ac:dyDescent="0.25">
      <c r="A2917" s="1">
        <v>34207</v>
      </c>
      <c r="B2917">
        <v>4.6900000000000004</v>
      </c>
    </row>
    <row r="2918" spans="1:2" x14ac:dyDescent="0.25">
      <c r="A2918" s="1">
        <v>34208</v>
      </c>
      <c r="B2918">
        <v>4.7549999999999999</v>
      </c>
    </row>
    <row r="2919" spans="1:2" x14ac:dyDescent="0.25">
      <c r="A2919" s="1">
        <v>34211</v>
      </c>
      <c r="B2919">
        <v>4.835</v>
      </c>
    </row>
    <row r="2920" spans="1:2" x14ac:dyDescent="0.25">
      <c r="A2920" s="1">
        <v>34212</v>
      </c>
      <c r="B2920">
        <v>4.8499999999999996</v>
      </c>
    </row>
    <row r="2921" spans="1:2" x14ac:dyDescent="0.25">
      <c r="A2921" s="1">
        <v>34213</v>
      </c>
      <c r="B2921">
        <v>4.8499999999999996</v>
      </c>
    </row>
    <row r="2922" spans="1:2" x14ac:dyDescent="0.25">
      <c r="A2922" s="1">
        <v>34214</v>
      </c>
      <c r="B2922">
        <v>4.5199999999999996</v>
      </c>
    </row>
    <row r="2923" spans="1:2" x14ac:dyDescent="0.25">
      <c r="A2923" s="1">
        <v>34215</v>
      </c>
      <c r="B2923">
        <v>4.54</v>
      </c>
    </row>
    <row r="2924" spans="1:2" x14ac:dyDescent="0.25">
      <c r="A2924" s="1">
        <v>34218</v>
      </c>
      <c r="B2924">
        <v>4.54</v>
      </c>
    </row>
    <row r="2925" spans="1:2" x14ac:dyDescent="0.25">
      <c r="A2925" s="1">
        <v>34219</v>
      </c>
      <c r="B2925">
        <v>4.2850000000000001</v>
      </c>
    </row>
    <row r="2926" spans="1:2" x14ac:dyDescent="0.25">
      <c r="A2926" s="1">
        <v>34220</v>
      </c>
      <c r="B2926">
        <v>4.24</v>
      </c>
    </row>
    <row r="2927" spans="1:2" x14ac:dyDescent="0.25">
      <c r="A2927" s="1">
        <v>34221</v>
      </c>
      <c r="B2927">
        <v>4.2699999999999996</v>
      </c>
    </row>
    <row r="2928" spans="1:2" x14ac:dyDescent="0.25">
      <c r="A2928" s="1">
        <v>34222</v>
      </c>
      <c r="B2928">
        <v>4.08</v>
      </c>
    </row>
    <row r="2929" spans="1:2" x14ac:dyDescent="0.25">
      <c r="A2929" s="1">
        <v>34225</v>
      </c>
      <c r="B2929">
        <v>3.9249999999999998</v>
      </c>
    </row>
    <row r="2930" spans="1:2" x14ac:dyDescent="0.25">
      <c r="A2930" s="1">
        <v>34226</v>
      </c>
      <c r="B2930">
        <v>3.99</v>
      </c>
    </row>
    <row r="2931" spans="1:2" x14ac:dyDescent="0.25">
      <c r="A2931" s="1">
        <v>34227</v>
      </c>
      <c r="B2931">
        <v>4.01</v>
      </c>
    </row>
    <row r="2932" spans="1:2" x14ac:dyDescent="0.25">
      <c r="A2932" s="1">
        <v>34228</v>
      </c>
      <c r="B2932">
        <v>4.13</v>
      </c>
    </row>
    <row r="2933" spans="1:2" x14ac:dyDescent="0.25">
      <c r="A2933" s="1">
        <v>34229</v>
      </c>
      <c r="B2933">
        <v>4.0650000000000004</v>
      </c>
    </row>
    <row r="2934" spans="1:2" x14ac:dyDescent="0.25">
      <c r="A2934" s="1">
        <v>34232</v>
      </c>
      <c r="B2934">
        <v>4.1399999999999997</v>
      </c>
    </row>
    <row r="2935" spans="1:2" x14ac:dyDescent="0.25">
      <c r="A2935" s="1">
        <v>34233</v>
      </c>
      <c r="B2935">
        <v>4.2350000000000003</v>
      </c>
    </row>
    <row r="2936" spans="1:2" x14ac:dyDescent="0.25">
      <c r="A2936" s="1">
        <v>34234</v>
      </c>
      <c r="B2936">
        <v>4.05</v>
      </c>
    </row>
    <row r="2937" spans="1:2" x14ac:dyDescent="0.25">
      <c r="A2937" s="1">
        <v>34235</v>
      </c>
      <c r="B2937">
        <v>4.1500000000000004</v>
      </c>
    </row>
    <row r="2938" spans="1:2" x14ac:dyDescent="0.25">
      <c r="A2938" s="1">
        <v>34236</v>
      </c>
      <c r="B2938">
        <v>4.125</v>
      </c>
    </row>
    <row r="2939" spans="1:2" x14ac:dyDescent="0.25">
      <c r="A2939" s="1">
        <v>34239</v>
      </c>
      <c r="B2939">
        <v>4.07</v>
      </c>
    </row>
    <row r="2940" spans="1:2" x14ac:dyDescent="0.25">
      <c r="A2940" s="1">
        <v>34240</v>
      </c>
      <c r="B2940">
        <v>4.09</v>
      </c>
    </row>
    <row r="2941" spans="1:2" x14ac:dyDescent="0.25">
      <c r="A2941" s="1">
        <v>34241</v>
      </c>
      <c r="B2941">
        <v>4.04</v>
      </c>
    </row>
    <row r="2942" spans="1:2" x14ac:dyDescent="0.25">
      <c r="A2942" s="1">
        <v>34242</v>
      </c>
      <c r="B2942">
        <v>4.07</v>
      </c>
    </row>
    <row r="2943" spans="1:2" x14ac:dyDescent="0.25">
      <c r="A2943" s="1">
        <v>34243</v>
      </c>
      <c r="B2943">
        <v>4.0650000000000004</v>
      </c>
    </row>
    <row r="2944" spans="1:2" x14ac:dyDescent="0.25">
      <c r="A2944" s="1">
        <v>34246</v>
      </c>
      <c r="B2944">
        <v>4.07</v>
      </c>
    </row>
    <row r="2945" spans="1:2" x14ac:dyDescent="0.25">
      <c r="A2945" s="1">
        <v>34247</v>
      </c>
      <c r="B2945">
        <v>4.0750000000000002</v>
      </c>
    </row>
    <row r="2946" spans="1:2" x14ac:dyDescent="0.25">
      <c r="A2946" s="1">
        <v>34248</v>
      </c>
      <c r="B2946">
        <v>4.28</v>
      </c>
    </row>
    <row r="2947" spans="1:2" x14ac:dyDescent="0.25">
      <c r="A2947" s="1">
        <v>34249</v>
      </c>
      <c r="B2947">
        <v>4.3499999999999996</v>
      </c>
    </row>
    <row r="2948" spans="1:2" x14ac:dyDescent="0.25">
      <c r="A2948" s="1">
        <v>34250</v>
      </c>
      <c r="B2948">
        <v>4.3550000000000004</v>
      </c>
    </row>
    <row r="2949" spans="1:2" x14ac:dyDescent="0.25">
      <c r="A2949" s="1">
        <v>34253</v>
      </c>
      <c r="B2949">
        <v>4.3099999999999996</v>
      </c>
    </row>
    <row r="2950" spans="1:2" x14ac:dyDescent="0.25">
      <c r="A2950" s="1">
        <v>34254</v>
      </c>
      <c r="B2950">
        <v>4.42</v>
      </c>
    </row>
    <row r="2951" spans="1:2" x14ac:dyDescent="0.25">
      <c r="A2951" s="1">
        <v>34255</v>
      </c>
      <c r="B2951">
        <v>4.42</v>
      </c>
    </row>
    <row r="2952" spans="1:2" x14ac:dyDescent="0.25">
      <c r="A2952" s="1">
        <v>34256</v>
      </c>
      <c r="B2952">
        <v>4.3449999999999998</v>
      </c>
    </row>
    <row r="2953" spans="1:2" x14ac:dyDescent="0.25">
      <c r="A2953" s="1">
        <v>34257</v>
      </c>
      <c r="B2953">
        <v>4.3550000000000004</v>
      </c>
    </row>
    <row r="2954" spans="1:2" x14ac:dyDescent="0.25">
      <c r="A2954" s="1">
        <v>34260</v>
      </c>
      <c r="B2954">
        <v>4.42</v>
      </c>
    </row>
    <row r="2955" spans="1:2" x14ac:dyDescent="0.25">
      <c r="A2955" s="1">
        <v>34261</v>
      </c>
      <c r="B2955">
        <v>4.4400000000000004</v>
      </c>
    </row>
    <row r="2956" spans="1:2" x14ac:dyDescent="0.25">
      <c r="A2956" s="1">
        <v>34262</v>
      </c>
      <c r="B2956">
        <v>4.54</v>
      </c>
    </row>
    <row r="2957" spans="1:2" x14ac:dyDescent="0.25">
      <c r="A2957" s="1">
        <v>34263</v>
      </c>
      <c r="B2957">
        <v>4.47</v>
      </c>
    </row>
    <row r="2958" spans="1:2" x14ac:dyDescent="0.25">
      <c r="A2958" s="1">
        <v>34264</v>
      </c>
      <c r="B2958">
        <v>4.45</v>
      </c>
    </row>
    <row r="2959" spans="1:2" x14ac:dyDescent="0.25">
      <c r="A2959" s="1">
        <v>34267</v>
      </c>
      <c r="B2959">
        <v>4.4000000000000004</v>
      </c>
    </row>
    <row r="2960" spans="1:2" x14ac:dyDescent="0.25">
      <c r="A2960" s="1">
        <v>34268</v>
      </c>
      <c r="B2960">
        <v>4.4000000000000004</v>
      </c>
    </row>
    <row r="2961" spans="1:2" x14ac:dyDescent="0.25">
      <c r="A2961" s="1">
        <v>34269</v>
      </c>
      <c r="B2961">
        <v>4.43</v>
      </c>
    </row>
    <row r="2962" spans="1:2" x14ac:dyDescent="0.25">
      <c r="A2962" s="1">
        <v>34270</v>
      </c>
      <c r="B2962">
        <v>4.37</v>
      </c>
    </row>
    <row r="2963" spans="1:2" x14ac:dyDescent="0.25">
      <c r="A2963" s="1">
        <v>34271</v>
      </c>
      <c r="B2963">
        <v>4.375</v>
      </c>
    </row>
    <row r="2964" spans="1:2" x14ac:dyDescent="0.25">
      <c r="A2964" s="1">
        <v>34274</v>
      </c>
      <c r="B2964">
        <v>4.24</v>
      </c>
    </row>
    <row r="2965" spans="1:2" x14ac:dyDescent="0.25">
      <c r="A2965" s="1">
        <v>34275</v>
      </c>
      <c r="B2965">
        <v>4.1950000000000003</v>
      </c>
    </row>
    <row r="2966" spans="1:2" x14ac:dyDescent="0.25">
      <c r="A2966" s="1">
        <v>34276</v>
      </c>
      <c r="B2966">
        <v>4.3250000000000002</v>
      </c>
    </row>
    <row r="2967" spans="1:2" x14ac:dyDescent="0.25">
      <c r="A2967" s="1">
        <v>34277</v>
      </c>
      <c r="B2967">
        <v>4.41</v>
      </c>
    </row>
    <row r="2968" spans="1:2" x14ac:dyDescent="0.25">
      <c r="A2968" s="1">
        <v>34278</v>
      </c>
      <c r="B2968">
        <v>4.5049999999999999</v>
      </c>
    </row>
    <row r="2969" spans="1:2" x14ac:dyDescent="0.25">
      <c r="A2969" s="1">
        <v>34281</v>
      </c>
      <c r="B2969">
        <v>4.5</v>
      </c>
    </row>
    <row r="2970" spans="1:2" x14ac:dyDescent="0.25">
      <c r="A2970" s="1">
        <v>34282</v>
      </c>
      <c r="B2970">
        <v>4.54</v>
      </c>
    </row>
    <row r="2971" spans="1:2" x14ac:dyDescent="0.25">
      <c r="A2971" s="1">
        <v>34283</v>
      </c>
      <c r="B2971">
        <v>4.59</v>
      </c>
    </row>
    <row r="2972" spans="1:2" x14ac:dyDescent="0.25">
      <c r="A2972" s="1">
        <v>34284</v>
      </c>
      <c r="B2972">
        <v>4.5599999999999996</v>
      </c>
    </row>
    <row r="2973" spans="1:2" x14ac:dyDescent="0.25">
      <c r="A2973" s="1">
        <v>34285</v>
      </c>
      <c r="B2973">
        <v>4.53</v>
      </c>
    </row>
    <row r="2974" spans="1:2" x14ac:dyDescent="0.25">
      <c r="A2974" s="1">
        <v>34288</v>
      </c>
      <c r="B2974">
        <v>4.5599999999999996</v>
      </c>
    </row>
    <row r="2975" spans="1:2" x14ac:dyDescent="0.25">
      <c r="A2975" s="1">
        <v>34289</v>
      </c>
      <c r="B2975">
        <v>4.57</v>
      </c>
    </row>
    <row r="2976" spans="1:2" x14ac:dyDescent="0.25">
      <c r="A2976" s="1">
        <v>34290</v>
      </c>
      <c r="B2976">
        <v>4.62</v>
      </c>
    </row>
    <row r="2977" spans="1:2" x14ac:dyDescent="0.25">
      <c r="A2977" s="1">
        <v>34291</v>
      </c>
      <c r="B2977">
        <v>4.68</v>
      </c>
    </row>
    <row r="2978" spans="1:2" x14ac:dyDescent="0.25">
      <c r="A2978" s="1">
        <v>34292</v>
      </c>
      <c r="B2978">
        <v>4.72</v>
      </c>
    </row>
    <row r="2979" spans="1:2" x14ac:dyDescent="0.25">
      <c r="A2979" s="1">
        <v>34295</v>
      </c>
      <c r="B2979">
        <v>4.7</v>
      </c>
    </row>
    <row r="2980" spans="1:2" x14ac:dyDescent="0.25">
      <c r="A2980" s="1">
        <v>34296</v>
      </c>
      <c r="B2980">
        <v>4.6749999999999998</v>
      </c>
    </row>
    <row r="2981" spans="1:2" x14ac:dyDescent="0.25">
      <c r="A2981" s="1">
        <v>34297</v>
      </c>
      <c r="B2981">
        <v>4.6550000000000002</v>
      </c>
    </row>
    <row r="2982" spans="1:2" x14ac:dyDescent="0.25">
      <c r="A2982" s="1">
        <v>34298</v>
      </c>
      <c r="B2982">
        <v>4.66</v>
      </c>
    </row>
    <row r="2983" spans="1:2" x14ac:dyDescent="0.25">
      <c r="A2983" s="1">
        <v>34299</v>
      </c>
      <c r="B2983">
        <v>4.67</v>
      </c>
    </row>
    <row r="2984" spans="1:2" x14ac:dyDescent="0.25">
      <c r="A2984" s="1">
        <v>34302</v>
      </c>
      <c r="B2984">
        <v>4.47</v>
      </c>
    </row>
    <row r="2985" spans="1:2" x14ac:dyDescent="0.25">
      <c r="A2985" s="1">
        <v>34303</v>
      </c>
      <c r="B2985">
        <v>4.4450000000000003</v>
      </c>
    </row>
    <row r="2986" spans="1:2" x14ac:dyDescent="0.25">
      <c r="A2986" s="1">
        <v>34304</v>
      </c>
      <c r="B2986">
        <v>4.66</v>
      </c>
    </row>
    <row r="2987" spans="1:2" x14ac:dyDescent="0.25">
      <c r="A2987" s="1">
        <v>34305</v>
      </c>
      <c r="B2987">
        <v>4.63</v>
      </c>
    </row>
    <row r="2988" spans="1:2" x14ac:dyDescent="0.25">
      <c r="A2988" s="1">
        <v>34306</v>
      </c>
      <c r="B2988">
        <v>4.83</v>
      </c>
    </row>
    <row r="2989" spans="1:2" x14ac:dyDescent="0.25">
      <c r="A2989" s="1">
        <v>34309</v>
      </c>
      <c r="B2989">
        <v>4.83</v>
      </c>
    </row>
    <row r="2990" spans="1:2" x14ac:dyDescent="0.25">
      <c r="A2990" s="1">
        <v>34310</v>
      </c>
      <c r="B2990">
        <v>4.92</v>
      </c>
    </row>
    <row r="2991" spans="1:2" x14ac:dyDescent="0.25">
      <c r="A2991" s="1">
        <v>34311</v>
      </c>
      <c r="B2991">
        <v>5</v>
      </c>
    </row>
    <row r="2992" spans="1:2" x14ac:dyDescent="0.25">
      <c r="A2992" s="1">
        <v>34312</v>
      </c>
      <c r="B2992">
        <v>5</v>
      </c>
    </row>
    <row r="2993" spans="1:2" x14ac:dyDescent="0.25">
      <c r="A2993" s="1">
        <v>34313</v>
      </c>
      <c r="B2993">
        <v>5.0350000000000001</v>
      </c>
    </row>
    <row r="2994" spans="1:2" x14ac:dyDescent="0.25">
      <c r="A2994" s="1">
        <v>34316</v>
      </c>
      <c r="B2994">
        <v>5.14</v>
      </c>
    </row>
    <row r="2995" spans="1:2" x14ac:dyDescent="0.25">
      <c r="A2995" s="1">
        <v>34317</v>
      </c>
      <c r="B2995">
        <v>5.1100000000000003</v>
      </c>
    </row>
    <row r="2996" spans="1:2" x14ac:dyDescent="0.25">
      <c r="A2996" s="1">
        <v>34318</v>
      </c>
      <c r="B2996">
        <v>5.1100000000000003</v>
      </c>
    </row>
    <row r="2997" spans="1:2" x14ac:dyDescent="0.25">
      <c r="A2997" s="1">
        <v>34319</v>
      </c>
      <c r="B2997">
        <v>5.0199999999999996</v>
      </c>
    </row>
    <row r="2998" spans="1:2" x14ac:dyDescent="0.25">
      <c r="A2998" s="1">
        <v>34320</v>
      </c>
      <c r="B2998">
        <v>5.0350000000000001</v>
      </c>
    </row>
    <row r="2999" spans="1:2" x14ac:dyDescent="0.25">
      <c r="A2999" s="1">
        <v>34323</v>
      </c>
      <c r="B2999">
        <v>5.12</v>
      </c>
    </row>
    <row r="3000" spans="1:2" x14ac:dyDescent="0.25">
      <c r="A3000" s="1">
        <v>34324</v>
      </c>
      <c r="B3000">
        <v>5.0650000000000004</v>
      </c>
    </row>
    <row r="3001" spans="1:2" x14ac:dyDescent="0.25">
      <c r="A3001" s="1">
        <v>34325</v>
      </c>
      <c r="B3001">
        <v>5.0599999999999996</v>
      </c>
    </row>
    <row r="3002" spans="1:2" x14ac:dyDescent="0.25">
      <c r="A3002" s="1">
        <v>34326</v>
      </c>
      <c r="B3002">
        <v>5.0599999999999996</v>
      </c>
    </row>
    <row r="3003" spans="1:2" x14ac:dyDescent="0.25">
      <c r="A3003" s="1">
        <v>34327</v>
      </c>
      <c r="B3003">
        <v>5.03</v>
      </c>
    </row>
    <row r="3004" spans="1:2" x14ac:dyDescent="0.25">
      <c r="A3004" s="1">
        <v>34330</v>
      </c>
      <c r="B3004">
        <v>5.1100000000000003</v>
      </c>
    </row>
    <row r="3005" spans="1:2" x14ac:dyDescent="0.25">
      <c r="A3005" s="1">
        <v>34331</v>
      </c>
      <c r="B3005">
        <v>5.09</v>
      </c>
    </row>
    <row r="3006" spans="1:2" x14ac:dyDescent="0.25">
      <c r="A3006" s="1">
        <v>34332</v>
      </c>
      <c r="B3006">
        <v>5.12</v>
      </c>
    </row>
    <row r="3007" spans="1:2" x14ac:dyDescent="0.25">
      <c r="A3007" s="1">
        <v>34333</v>
      </c>
      <c r="B3007">
        <v>5.0999999999999996</v>
      </c>
    </row>
    <row r="3008" spans="1:2" x14ac:dyDescent="0.25">
      <c r="A3008" s="1">
        <v>34334</v>
      </c>
      <c r="B3008">
        <v>5.1100000000000003</v>
      </c>
    </row>
    <row r="3009" spans="1:2" x14ac:dyDescent="0.25">
      <c r="A3009" s="1">
        <v>34337</v>
      </c>
      <c r="B3009">
        <v>5.23</v>
      </c>
    </row>
    <row r="3010" spans="1:2" x14ac:dyDescent="0.25">
      <c r="A3010" s="1">
        <v>34338</v>
      </c>
      <c r="B3010">
        <v>5.2</v>
      </c>
    </row>
    <row r="3011" spans="1:2" x14ac:dyDescent="0.25">
      <c r="A3011" s="1">
        <v>34339</v>
      </c>
      <c r="B3011">
        <v>5.0549999999999997</v>
      </c>
    </row>
    <row r="3012" spans="1:2" x14ac:dyDescent="0.25">
      <c r="A3012" s="1">
        <v>34340</v>
      </c>
      <c r="B3012">
        <v>5.1100000000000003</v>
      </c>
    </row>
    <row r="3013" spans="1:2" x14ac:dyDescent="0.25">
      <c r="A3013" s="1">
        <v>34341</v>
      </c>
      <c r="B3013">
        <v>5.01</v>
      </c>
    </row>
    <row r="3014" spans="1:2" x14ac:dyDescent="0.25">
      <c r="A3014" s="1">
        <v>34344</v>
      </c>
      <c r="B3014">
        <v>5.0350000000000001</v>
      </c>
    </row>
    <row r="3015" spans="1:2" x14ac:dyDescent="0.25">
      <c r="A3015" s="1">
        <v>34345</v>
      </c>
      <c r="B3015">
        <v>5.12</v>
      </c>
    </row>
    <row r="3016" spans="1:2" x14ac:dyDescent="0.25">
      <c r="A3016" s="1">
        <v>34346</v>
      </c>
      <c r="B3016">
        <v>5.08</v>
      </c>
    </row>
    <row r="3017" spans="1:2" x14ac:dyDescent="0.25">
      <c r="A3017" s="1">
        <v>34347</v>
      </c>
      <c r="B3017">
        <v>5.2</v>
      </c>
    </row>
    <row r="3018" spans="1:2" x14ac:dyDescent="0.25">
      <c r="A3018" s="1">
        <v>34348</v>
      </c>
      <c r="B3018">
        <v>5.2249999999999996</v>
      </c>
    </row>
    <row r="3019" spans="1:2" x14ac:dyDescent="0.25">
      <c r="A3019" s="1">
        <v>34351</v>
      </c>
      <c r="B3019">
        <v>5.32</v>
      </c>
    </row>
    <row r="3020" spans="1:2" x14ac:dyDescent="0.25">
      <c r="A3020" s="1">
        <v>34352</v>
      </c>
      <c r="B3020">
        <v>5.32</v>
      </c>
    </row>
    <row r="3021" spans="1:2" x14ac:dyDescent="0.25">
      <c r="A3021" s="1">
        <v>34353</v>
      </c>
      <c r="B3021">
        <v>5.34</v>
      </c>
    </row>
    <row r="3022" spans="1:2" x14ac:dyDescent="0.25">
      <c r="A3022" s="1">
        <v>34354</v>
      </c>
      <c r="B3022">
        <v>5.2649999999999997</v>
      </c>
    </row>
    <row r="3023" spans="1:2" x14ac:dyDescent="0.25">
      <c r="A3023" s="1">
        <v>34355</v>
      </c>
      <c r="B3023">
        <v>5.1100000000000003</v>
      </c>
    </row>
    <row r="3024" spans="1:2" x14ac:dyDescent="0.25">
      <c r="A3024" s="1">
        <v>34358</v>
      </c>
      <c r="B3024">
        <v>5.13</v>
      </c>
    </row>
    <row r="3025" spans="1:2" x14ac:dyDescent="0.25">
      <c r="A3025" s="1">
        <v>34359</v>
      </c>
      <c r="B3025">
        <v>5.0999999999999996</v>
      </c>
    </row>
    <row r="3026" spans="1:2" x14ac:dyDescent="0.25">
      <c r="A3026" s="1">
        <v>34360</v>
      </c>
      <c r="B3026">
        <v>5.1449999999999996</v>
      </c>
    </row>
    <row r="3027" spans="1:2" x14ac:dyDescent="0.25">
      <c r="A3027" s="1">
        <v>34361</v>
      </c>
      <c r="B3027">
        <v>4.97</v>
      </c>
    </row>
    <row r="3028" spans="1:2" x14ac:dyDescent="0.25">
      <c r="A3028" s="1">
        <v>34362</v>
      </c>
      <c r="B3028">
        <v>5.0199999999999996</v>
      </c>
    </row>
    <row r="3029" spans="1:2" x14ac:dyDescent="0.25">
      <c r="A3029" s="1">
        <v>34365</v>
      </c>
      <c r="B3029">
        <v>5.14</v>
      </c>
    </row>
    <row r="3030" spans="1:2" x14ac:dyDescent="0.25">
      <c r="A3030" s="1">
        <v>34366</v>
      </c>
      <c r="B3030">
        <v>5.2850000000000001</v>
      </c>
    </row>
    <row r="3031" spans="1:2" x14ac:dyDescent="0.25">
      <c r="A3031" s="1">
        <v>34367</v>
      </c>
      <c r="B3031">
        <v>5.33</v>
      </c>
    </row>
    <row r="3032" spans="1:2" x14ac:dyDescent="0.25">
      <c r="A3032" s="1">
        <v>34368</v>
      </c>
      <c r="B3032">
        <v>5.44</v>
      </c>
    </row>
    <row r="3033" spans="1:2" x14ac:dyDescent="0.25">
      <c r="A3033" s="1">
        <v>34369</v>
      </c>
      <c r="B3033">
        <v>5.41</v>
      </c>
    </row>
    <row r="3034" spans="1:2" x14ac:dyDescent="0.25">
      <c r="A3034" s="1">
        <v>34372</v>
      </c>
      <c r="B3034">
        <v>5.2</v>
      </c>
    </row>
    <row r="3035" spans="1:2" x14ac:dyDescent="0.25">
      <c r="A3035" s="1">
        <v>34373</v>
      </c>
      <c r="B3035">
        <v>5.27</v>
      </c>
    </row>
    <row r="3036" spans="1:2" x14ac:dyDescent="0.25">
      <c r="A3036" s="1">
        <v>34374</v>
      </c>
      <c r="B3036">
        <v>5.32</v>
      </c>
    </row>
    <row r="3037" spans="1:2" x14ac:dyDescent="0.25">
      <c r="A3037" s="1">
        <v>34375</v>
      </c>
      <c r="B3037">
        <v>5.3150000000000004</v>
      </c>
    </row>
    <row r="3038" spans="1:2" x14ac:dyDescent="0.25">
      <c r="A3038" s="1">
        <v>34376</v>
      </c>
      <c r="B3038">
        <v>5.2549999999999999</v>
      </c>
    </row>
    <row r="3039" spans="1:2" x14ac:dyDescent="0.25">
      <c r="A3039" s="1">
        <v>34379</v>
      </c>
      <c r="B3039">
        <v>5.35</v>
      </c>
    </row>
    <row r="3040" spans="1:2" x14ac:dyDescent="0.25">
      <c r="A3040" s="1">
        <v>34380</v>
      </c>
      <c r="B3040">
        <v>5.24</v>
      </c>
    </row>
    <row r="3041" spans="1:2" x14ac:dyDescent="0.25">
      <c r="A3041" s="1">
        <v>34381</v>
      </c>
      <c r="B3041">
        <v>5.27</v>
      </c>
    </row>
    <row r="3042" spans="1:2" x14ac:dyDescent="0.25">
      <c r="A3042" s="1">
        <v>34382</v>
      </c>
      <c r="B3042">
        <v>5.24</v>
      </c>
    </row>
    <row r="3043" spans="1:2" x14ac:dyDescent="0.25">
      <c r="A3043" s="1">
        <v>34383</v>
      </c>
      <c r="B3043">
        <v>5.18</v>
      </c>
    </row>
    <row r="3044" spans="1:2" x14ac:dyDescent="0.25">
      <c r="A3044" s="1">
        <v>34386</v>
      </c>
      <c r="B3044">
        <v>5.19</v>
      </c>
    </row>
    <row r="3045" spans="1:2" x14ac:dyDescent="0.25">
      <c r="A3045" s="1">
        <v>34387</v>
      </c>
      <c r="B3045">
        <v>5.22</v>
      </c>
    </row>
    <row r="3046" spans="1:2" x14ac:dyDescent="0.25">
      <c r="A3046" s="1">
        <v>34388</v>
      </c>
      <c r="B3046">
        <v>5.24</v>
      </c>
    </row>
    <row r="3047" spans="1:2" x14ac:dyDescent="0.25">
      <c r="A3047" s="1">
        <v>34389</v>
      </c>
      <c r="B3047">
        <v>5.18</v>
      </c>
    </row>
    <row r="3048" spans="1:2" x14ac:dyDescent="0.25">
      <c r="A3048" s="1">
        <v>34390</v>
      </c>
      <c r="B3048">
        <v>5.2249999999999996</v>
      </c>
    </row>
    <row r="3049" spans="1:2" x14ac:dyDescent="0.25">
      <c r="A3049" s="1">
        <v>34393</v>
      </c>
      <c r="B3049">
        <v>5.37</v>
      </c>
    </row>
    <row r="3050" spans="1:2" x14ac:dyDescent="0.25">
      <c r="A3050" s="1">
        <v>34394</v>
      </c>
      <c r="B3050">
        <v>5.3</v>
      </c>
    </row>
    <row r="3051" spans="1:2" x14ac:dyDescent="0.25">
      <c r="A3051" s="1">
        <v>34395</v>
      </c>
      <c r="B3051">
        <v>5.29</v>
      </c>
    </row>
    <row r="3052" spans="1:2" x14ac:dyDescent="0.25">
      <c r="A3052" s="1">
        <v>34396</v>
      </c>
      <c r="B3052">
        <v>5.25</v>
      </c>
    </row>
    <row r="3053" spans="1:2" x14ac:dyDescent="0.25">
      <c r="A3053" s="1">
        <v>34397</v>
      </c>
      <c r="B3053">
        <v>5.25</v>
      </c>
    </row>
    <row r="3054" spans="1:2" x14ac:dyDescent="0.25">
      <c r="A3054" s="1">
        <v>34400</v>
      </c>
      <c r="B3054">
        <v>5.19</v>
      </c>
    </row>
    <row r="3055" spans="1:2" x14ac:dyDescent="0.25">
      <c r="A3055" s="1">
        <v>34401</v>
      </c>
      <c r="B3055">
        <v>5.21</v>
      </c>
    </row>
    <row r="3056" spans="1:2" x14ac:dyDescent="0.25">
      <c r="A3056" s="1">
        <v>34402</v>
      </c>
      <c r="B3056">
        <v>5.31</v>
      </c>
    </row>
    <row r="3057" spans="1:2" x14ac:dyDescent="0.25">
      <c r="A3057" s="1">
        <v>34403</v>
      </c>
      <c r="B3057">
        <v>5.38</v>
      </c>
    </row>
    <row r="3058" spans="1:2" x14ac:dyDescent="0.25">
      <c r="A3058" s="1">
        <v>34404</v>
      </c>
      <c r="B3058">
        <v>5.375</v>
      </c>
    </row>
    <row r="3059" spans="1:2" x14ac:dyDescent="0.25">
      <c r="A3059" s="1">
        <v>34407</v>
      </c>
      <c r="B3059">
        <v>5.45</v>
      </c>
    </row>
    <row r="3060" spans="1:2" x14ac:dyDescent="0.25">
      <c r="A3060" s="1">
        <v>34408</v>
      </c>
      <c r="B3060">
        <v>5.47</v>
      </c>
    </row>
    <row r="3061" spans="1:2" x14ac:dyDescent="0.25">
      <c r="A3061" s="1">
        <v>34409</v>
      </c>
      <c r="B3061">
        <v>5.4</v>
      </c>
    </row>
    <row r="3062" spans="1:2" x14ac:dyDescent="0.25">
      <c r="A3062" s="1">
        <v>34410</v>
      </c>
      <c r="B3062">
        <v>5.36</v>
      </c>
    </row>
    <row r="3063" spans="1:2" x14ac:dyDescent="0.25">
      <c r="A3063" s="1">
        <v>34411</v>
      </c>
      <c r="B3063">
        <v>5.41</v>
      </c>
    </row>
    <row r="3064" spans="1:2" x14ac:dyDescent="0.25">
      <c r="A3064" s="1">
        <v>34414</v>
      </c>
      <c r="B3064">
        <v>5.41</v>
      </c>
    </row>
    <row r="3065" spans="1:2" x14ac:dyDescent="0.25">
      <c r="A3065" s="1">
        <v>34415</v>
      </c>
      <c r="B3065">
        <v>5.64</v>
      </c>
    </row>
    <row r="3066" spans="1:2" x14ac:dyDescent="0.25">
      <c r="A3066" s="1">
        <v>34416</v>
      </c>
      <c r="B3066">
        <v>5.59</v>
      </c>
    </row>
    <row r="3067" spans="1:2" x14ac:dyDescent="0.25">
      <c r="A3067" s="1">
        <v>34417</v>
      </c>
      <c r="B3067">
        <v>5.73</v>
      </c>
    </row>
    <row r="3068" spans="1:2" x14ac:dyDescent="0.25">
      <c r="A3068" s="1">
        <v>34418</v>
      </c>
      <c r="B3068">
        <v>5.79</v>
      </c>
    </row>
    <row r="3069" spans="1:2" x14ac:dyDescent="0.25">
      <c r="A3069" s="1">
        <v>34421</v>
      </c>
      <c r="B3069">
        <v>5.7</v>
      </c>
    </row>
    <row r="3070" spans="1:2" x14ac:dyDescent="0.25">
      <c r="A3070" s="1">
        <v>34422</v>
      </c>
      <c r="B3070">
        <v>5.65</v>
      </c>
    </row>
    <row r="3071" spans="1:2" x14ac:dyDescent="0.25">
      <c r="A3071" s="1">
        <v>34423</v>
      </c>
      <c r="B3071">
        <v>5.63</v>
      </c>
    </row>
    <row r="3072" spans="1:2" x14ac:dyDescent="0.25">
      <c r="A3072" s="1">
        <v>34424</v>
      </c>
      <c r="B3072">
        <v>5.77</v>
      </c>
    </row>
    <row r="3073" spans="1:2" x14ac:dyDescent="0.25">
      <c r="A3073" s="1">
        <v>34425</v>
      </c>
      <c r="B3073">
        <v>5.77</v>
      </c>
    </row>
    <row r="3074" spans="1:2" x14ac:dyDescent="0.25">
      <c r="A3074" s="1">
        <v>34428</v>
      </c>
      <c r="B3074">
        <v>5.61</v>
      </c>
    </row>
    <row r="3075" spans="1:2" x14ac:dyDescent="0.25">
      <c r="A3075" s="1">
        <v>34429</v>
      </c>
      <c r="B3075">
        <v>5.56</v>
      </c>
    </row>
    <row r="3076" spans="1:2" x14ac:dyDescent="0.25">
      <c r="A3076" s="1">
        <v>34430</v>
      </c>
      <c r="B3076">
        <v>5.5</v>
      </c>
    </row>
    <row r="3077" spans="1:2" x14ac:dyDescent="0.25">
      <c r="A3077" s="1">
        <v>34431</v>
      </c>
      <c r="B3077">
        <v>5.46</v>
      </c>
    </row>
    <row r="3078" spans="1:2" x14ac:dyDescent="0.25">
      <c r="A3078" s="1">
        <v>34432</v>
      </c>
      <c r="B3078">
        <v>5.49</v>
      </c>
    </row>
    <row r="3079" spans="1:2" x14ac:dyDescent="0.25">
      <c r="A3079" s="1">
        <v>34435</v>
      </c>
      <c r="B3079">
        <v>5.27</v>
      </c>
    </row>
    <row r="3080" spans="1:2" x14ac:dyDescent="0.25">
      <c r="A3080" s="1">
        <v>34436</v>
      </c>
      <c r="B3080">
        <v>5.31</v>
      </c>
    </row>
    <row r="3081" spans="1:2" x14ac:dyDescent="0.25">
      <c r="A3081" s="1">
        <v>34437</v>
      </c>
      <c r="B3081">
        <v>5.31</v>
      </c>
    </row>
    <row r="3082" spans="1:2" x14ac:dyDescent="0.25">
      <c r="A3082" s="1">
        <v>34438</v>
      </c>
      <c r="B3082">
        <v>5.31</v>
      </c>
    </row>
    <row r="3083" spans="1:2" x14ac:dyDescent="0.25">
      <c r="A3083" s="1">
        <v>34439</v>
      </c>
      <c r="B3083">
        <v>5.25</v>
      </c>
    </row>
    <row r="3084" spans="1:2" x14ac:dyDescent="0.25">
      <c r="A3084" s="1">
        <v>34442</v>
      </c>
      <c r="B3084">
        <v>5.28</v>
      </c>
    </row>
    <row r="3085" spans="1:2" x14ac:dyDescent="0.25">
      <c r="A3085" s="1">
        <v>34443</v>
      </c>
      <c r="B3085">
        <v>5.21</v>
      </c>
    </row>
    <row r="3086" spans="1:2" x14ac:dyDescent="0.25">
      <c r="A3086" s="1">
        <v>34444</v>
      </c>
      <c r="B3086">
        <v>5.25</v>
      </c>
    </row>
    <row r="3087" spans="1:2" x14ac:dyDescent="0.25">
      <c r="A3087" s="1">
        <v>34445</v>
      </c>
      <c r="B3087">
        <v>5.23</v>
      </c>
    </row>
    <row r="3088" spans="1:2" x14ac:dyDescent="0.25">
      <c r="A3088" s="1">
        <v>34446</v>
      </c>
      <c r="B3088">
        <v>5.0999999999999996</v>
      </c>
    </row>
    <row r="3089" spans="1:2" x14ac:dyDescent="0.25">
      <c r="A3089" s="1">
        <v>34449</v>
      </c>
      <c r="B3089">
        <v>5.14</v>
      </c>
    </row>
    <row r="3090" spans="1:2" x14ac:dyDescent="0.25">
      <c r="A3090" s="1">
        <v>34450</v>
      </c>
      <c r="B3090">
        <v>5.19</v>
      </c>
    </row>
    <row r="3091" spans="1:2" x14ac:dyDescent="0.25">
      <c r="A3091" s="1">
        <v>34451</v>
      </c>
      <c r="B3091">
        <v>5.17</v>
      </c>
    </row>
    <row r="3092" spans="1:2" x14ac:dyDescent="0.25">
      <c r="A3092" s="1">
        <v>34452</v>
      </c>
      <c r="B3092">
        <v>5.2649999999999997</v>
      </c>
    </row>
    <row r="3093" spans="1:2" x14ac:dyDescent="0.25">
      <c r="A3093" s="1">
        <v>34453</v>
      </c>
      <c r="B3093">
        <v>5.35</v>
      </c>
    </row>
    <row r="3094" spans="1:2" x14ac:dyDescent="0.25">
      <c r="A3094" s="1">
        <v>34456</v>
      </c>
      <c r="B3094">
        <v>5.31</v>
      </c>
    </row>
    <row r="3095" spans="1:2" x14ac:dyDescent="0.25">
      <c r="A3095" s="1">
        <v>34457</v>
      </c>
      <c r="B3095">
        <v>5.2549999999999999</v>
      </c>
    </row>
    <row r="3096" spans="1:2" x14ac:dyDescent="0.25">
      <c r="A3096" s="1">
        <v>34458</v>
      </c>
      <c r="B3096">
        <v>5.19</v>
      </c>
    </row>
    <row r="3097" spans="1:2" x14ac:dyDescent="0.25">
      <c r="A3097" s="1">
        <v>34459</v>
      </c>
      <c r="B3097">
        <v>5.1100000000000003</v>
      </c>
    </row>
    <row r="3098" spans="1:2" x14ac:dyDescent="0.25">
      <c r="A3098" s="1">
        <v>34460</v>
      </c>
      <c r="B3098">
        <v>5.46</v>
      </c>
    </row>
    <row r="3099" spans="1:2" x14ac:dyDescent="0.25">
      <c r="A3099" s="1">
        <v>34463</v>
      </c>
      <c r="B3099">
        <v>5.41</v>
      </c>
    </row>
    <row r="3100" spans="1:2" x14ac:dyDescent="0.25">
      <c r="A3100" s="1">
        <v>34464</v>
      </c>
      <c r="B3100">
        <v>5.29</v>
      </c>
    </row>
    <row r="3101" spans="1:2" x14ac:dyDescent="0.25">
      <c r="A3101" s="1">
        <v>34465</v>
      </c>
      <c r="B3101">
        <v>5.44</v>
      </c>
    </row>
    <row r="3102" spans="1:2" x14ac:dyDescent="0.25">
      <c r="A3102" s="1">
        <v>34466</v>
      </c>
      <c r="B3102">
        <v>5.37</v>
      </c>
    </row>
    <row r="3103" spans="1:2" x14ac:dyDescent="0.25">
      <c r="A3103" s="1">
        <v>34467</v>
      </c>
      <c r="B3103">
        <v>5.4050000000000002</v>
      </c>
    </row>
    <row r="3104" spans="1:2" x14ac:dyDescent="0.25">
      <c r="A3104" s="1">
        <v>34470</v>
      </c>
      <c r="B3104">
        <v>5.56</v>
      </c>
    </row>
    <row r="3105" spans="1:2" x14ac:dyDescent="0.25">
      <c r="A3105" s="1">
        <v>34471</v>
      </c>
      <c r="B3105">
        <v>5.51</v>
      </c>
    </row>
    <row r="3106" spans="1:2" x14ac:dyDescent="0.25">
      <c r="A3106" s="1">
        <v>34472</v>
      </c>
      <c r="B3106">
        <v>5.54</v>
      </c>
    </row>
    <row r="3107" spans="1:2" x14ac:dyDescent="0.25">
      <c r="A3107" s="1">
        <v>34473</v>
      </c>
      <c r="B3107">
        <v>5.53</v>
      </c>
    </row>
    <row r="3108" spans="1:2" x14ac:dyDescent="0.25">
      <c r="A3108" s="1">
        <v>34474</v>
      </c>
      <c r="B3108">
        <v>5.64</v>
      </c>
    </row>
    <row r="3109" spans="1:2" x14ac:dyDescent="0.25">
      <c r="A3109" s="1">
        <v>34477</v>
      </c>
      <c r="B3109">
        <v>5.75</v>
      </c>
    </row>
    <row r="3110" spans="1:2" x14ac:dyDescent="0.25">
      <c r="A3110" s="1">
        <v>34478</v>
      </c>
      <c r="B3110">
        <v>5.62</v>
      </c>
    </row>
    <row r="3111" spans="1:2" x14ac:dyDescent="0.25">
      <c r="A3111" s="1">
        <v>34479</v>
      </c>
      <c r="B3111">
        <v>5.55</v>
      </c>
    </row>
    <row r="3112" spans="1:2" x14ac:dyDescent="0.25">
      <c r="A3112" s="1">
        <v>34480</v>
      </c>
      <c r="B3112">
        <v>5.47</v>
      </c>
    </row>
    <row r="3113" spans="1:2" x14ac:dyDescent="0.25">
      <c r="A3113" s="1">
        <v>34481</v>
      </c>
      <c r="B3113">
        <v>5.4550000000000001</v>
      </c>
    </row>
    <row r="3114" spans="1:2" x14ac:dyDescent="0.25">
      <c r="A3114" s="1">
        <v>34484</v>
      </c>
      <c r="B3114">
        <v>5.47</v>
      </c>
    </row>
    <row r="3115" spans="1:2" x14ac:dyDescent="0.25">
      <c r="A3115" s="1">
        <v>34485</v>
      </c>
      <c r="B3115">
        <v>5.54</v>
      </c>
    </row>
    <row r="3116" spans="1:2" x14ac:dyDescent="0.25">
      <c r="A3116" s="1">
        <v>34486</v>
      </c>
      <c r="B3116">
        <v>5.35</v>
      </c>
    </row>
    <row r="3117" spans="1:2" x14ac:dyDescent="0.25">
      <c r="A3117" s="1">
        <v>34487</v>
      </c>
      <c r="B3117">
        <v>5.38</v>
      </c>
    </row>
    <row r="3118" spans="1:2" x14ac:dyDescent="0.25">
      <c r="A3118" s="1">
        <v>34488</v>
      </c>
      <c r="B3118">
        <v>5.3</v>
      </c>
    </row>
    <row r="3119" spans="1:2" x14ac:dyDescent="0.25">
      <c r="A3119" s="1">
        <v>34491</v>
      </c>
      <c r="B3119">
        <v>5.26</v>
      </c>
    </row>
    <row r="3120" spans="1:2" x14ac:dyDescent="0.25">
      <c r="A3120" s="1">
        <v>34492</v>
      </c>
      <c r="B3120">
        <v>5.3</v>
      </c>
    </row>
    <row r="3121" spans="1:2" x14ac:dyDescent="0.25">
      <c r="A3121" s="1">
        <v>34493</v>
      </c>
      <c r="B3121">
        <v>5.37</v>
      </c>
    </row>
    <row r="3122" spans="1:2" x14ac:dyDescent="0.25">
      <c r="A3122" s="1">
        <v>34494</v>
      </c>
      <c r="B3122">
        <v>5.37</v>
      </c>
    </row>
    <row r="3123" spans="1:2" x14ac:dyDescent="0.25">
      <c r="A3123" s="1">
        <v>34495</v>
      </c>
      <c r="B3123">
        <v>5.36</v>
      </c>
    </row>
    <row r="3124" spans="1:2" x14ac:dyDescent="0.25">
      <c r="A3124" s="1">
        <v>34498</v>
      </c>
      <c r="B3124">
        <v>5.3849999999999998</v>
      </c>
    </row>
    <row r="3125" spans="1:2" x14ac:dyDescent="0.25">
      <c r="A3125" s="1">
        <v>34499</v>
      </c>
      <c r="B3125">
        <v>5.3949999999999996</v>
      </c>
    </row>
    <row r="3126" spans="1:2" x14ac:dyDescent="0.25">
      <c r="A3126" s="1">
        <v>34500</v>
      </c>
      <c r="B3126">
        <v>5.5</v>
      </c>
    </row>
    <row r="3127" spans="1:2" x14ac:dyDescent="0.25">
      <c r="A3127" s="1">
        <v>34501</v>
      </c>
      <c r="B3127">
        <v>5.4649999999999999</v>
      </c>
    </row>
    <row r="3128" spans="1:2" x14ac:dyDescent="0.25">
      <c r="A3128" s="1">
        <v>34502</v>
      </c>
      <c r="B3128">
        <v>5.5949999999999998</v>
      </c>
    </row>
    <row r="3129" spans="1:2" x14ac:dyDescent="0.25">
      <c r="A3129" s="1">
        <v>34505</v>
      </c>
      <c r="B3129">
        <v>5.49</v>
      </c>
    </row>
    <row r="3130" spans="1:2" x14ac:dyDescent="0.25">
      <c r="A3130" s="1">
        <v>34506</v>
      </c>
      <c r="B3130">
        <v>5.5750000000000002</v>
      </c>
    </row>
    <row r="3131" spans="1:2" x14ac:dyDescent="0.25">
      <c r="A3131" s="1">
        <v>34507</v>
      </c>
      <c r="B3131">
        <v>5.38</v>
      </c>
    </row>
    <row r="3132" spans="1:2" x14ac:dyDescent="0.25">
      <c r="A3132" s="1">
        <v>34508</v>
      </c>
      <c r="B3132">
        <v>5.39</v>
      </c>
    </row>
    <row r="3133" spans="1:2" x14ac:dyDescent="0.25">
      <c r="A3133" s="1">
        <v>34509</v>
      </c>
      <c r="B3133">
        <v>5.4</v>
      </c>
    </row>
    <row r="3134" spans="1:2" x14ac:dyDescent="0.25">
      <c r="A3134" s="1">
        <v>34512</v>
      </c>
      <c r="B3134">
        <v>5.27</v>
      </c>
    </row>
    <row r="3135" spans="1:2" x14ac:dyDescent="0.25">
      <c r="A3135" s="1">
        <v>34513</v>
      </c>
      <c r="B3135">
        <v>5.3</v>
      </c>
    </row>
    <row r="3136" spans="1:2" x14ac:dyDescent="0.25">
      <c r="A3136" s="1">
        <v>34514</v>
      </c>
      <c r="B3136">
        <v>5.2750000000000004</v>
      </c>
    </row>
    <row r="3137" spans="1:2" x14ac:dyDescent="0.25">
      <c r="A3137" s="1">
        <v>34515</v>
      </c>
      <c r="B3137">
        <v>5.37</v>
      </c>
    </row>
    <row r="3138" spans="1:2" x14ac:dyDescent="0.25">
      <c r="A3138" s="1">
        <v>34516</v>
      </c>
      <c r="B3138">
        <v>5.42</v>
      </c>
    </row>
    <row r="3139" spans="1:2" x14ac:dyDescent="0.25">
      <c r="A3139" s="1">
        <v>34519</v>
      </c>
      <c r="B3139">
        <v>5.4</v>
      </c>
    </row>
    <row r="3140" spans="1:2" x14ac:dyDescent="0.25">
      <c r="A3140" s="1">
        <v>34520</v>
      </c>
      <c r="B3140">
        <v>5.33</v>
      </c>
    </row>
    <row r="3141" spans="1:2" x14ac:dyDescent="0.25">
      <c r="A3141" s="1">
        <v>34521</v>
      </c>
      <c r="B3141">
        <v>5.26</v>
      </c>
    </row>
    <row r="3142" spans="1:2" x14ac:dyDescent="0.25">
      <c r="A3142" s="1">
        <v>34522</v>
      </c>
      <c r="B3142">
        <v>5.24</v>
      </c>
    </row>
    <row r="3143" spans="1:2" x14ac:dyDescent="0.25">
      <c r="A3143" s="1">
        <v>34523</v>
      </c>
      <c r="B3143">
        <v>5.27</v>
      </c>
    </row>
    <row r="3144" spans="1:2" x14ac:dyDescent="0.25">
      <c r="A3144" s="1">
        <v>34526</v>
      </c>
      <c r="B3144">
        <v>5.32</v>
      </c>
    </row>
    <row r="3145" spans="1:2" x14ac:dyDescent="0.25">
      <c r="A3145" s="1">
        <v>34527</v>
      </c>
      <c r="B3145">
        <v>5.26</v>
      </c>
    </row>
    <row r="3146" spans="1:2" x14ac:dyDescent="0.25">
      <c r="A3146" s="1">
        <v>34528</v>
      </c>
      <c r="B3146">
        <v>5.1449999999999996</v>
      </c>
    </row>
    <row r="3147" spans="1:2" x14ac:dyDescent="0.25">
      <c r="A3147" s="1">
        <v>34529</v>
      </c>
      <c r="B3147">
        <v>5.1950000000000003</v>
      </c>
    </row>
    <row r="3148" spans="1:2" x14ac:dyDescent="0.25">
      <c r="A3148" s="1">
        <v>34530</v>
      </c>
      <c r="B3148">
        <v>5.26</v>
      </c>
    </row>
    <row r="3149" spans="1:2" x14ac:dyDescent="0.25">
      <c r="A3149" s="1">
        <v>34533</v>
      </c>
      <c r="B3149">
        <v>5.2549999999999999</v>
      </c>
    </row>
    <row r="3150" spans="1:2" x14ac:dyDescent="0.25">
      <c r="A3150" s="1">
        <v>34534</v>
      </c>
      <c r="B3150">
        <v>5.3150000000000004</v>
      </c>
    </row>
    <row r="3151" spans="1:2" x14ac:dyDescent="0.25">
      <c r="A3151" s="1">
        <v>34535</v>
      </c>
      <c r="B3151">
        <v>5.29</v>
      </c>
    </row>
    <row r="3152" spans="1:2" x14ac:dyDescent="0.25">
      <c r="A3152" s="1">
        <v>34536</v>
      </c>
      <c r="B3152">
        <v>5.25</v>
      </c>
    </row>
    <row r="3153" spans="1:2" x14ac:dyDescent="0.25">
      <c r="A3153" s="1">
        <v>34537</v>
      </c>
      <c r="B3153">
        <v>5.2649999999999997</v>
      </c>
    </row>
    <row r="3154" spans="1:2" x14ac:dyDescent="0.25">
      <c r="A3154" s="1">
        <v>34540</v>
      </c>
      <c r="B3154">
        <v>5.2949999999999999</v>
      </c>
    </row>
    <row r="3155" spans="1:2" x14ac:dyDescent="0.25">
      <c r="A3155" s="1">
        <v>34541</v>
      </c>
      <c r="B3155">
        <v>5.32</v>
      </c>
    </row>
    <row r="3156" spans="1:2" x14ac:dyDescent="0.25">
      <c r="A3156" s="1">
        <v>34542</v>
      </c>
      <c r="B3156">
        <v>5.3550000000000004</v>
      </c>
    </row>
    <row r="3157" spans="1:2" x14ac:dyDescent="0.25">
      <c r="A3157" s="1">
        <v>34543</v>
      </c>
      <c r="B3157">
        <v>5.3449999999999998</v>
      </c>
    </row>
    <row r="3158" spans="1:2" x14ac:dyDescent="0.25">
      <c r="A3158" s="1">
        <v>34544</v>
      </c>
      <c r="B3158">
        <v>5.32</v>
      </c>
    </row>
    <row r="3159" spans="1:2" x14ac:dyDescent="0.25">
      <c r="A3159" s="1">
        <v>34547</v>
      </c>
      <c r="B3159">
        <v>5.32</v>
      </c>
    </row>
    <row r="3160" spans="1:2" x14ac:dyDescent="0.25">
      <c r="A3160" s="1">
        <v>34548</v>
      </c>
      <c r="B3160">
        <v>5.21</v>
      </c>
    </row>
    <row r="3161" spans="1:2" x14ac:dyDescent="0.25">
      <c r="A3161" s="1">
        <v>34549</v>
      </c>
      <c r="B3161">
        <v>5.2</v>
      </c>
    </row>
    <row r="3162" spans="1:2" x14ac:dyDescent="0.25">
      <c r="A3162" s="1">
        <v>34550</v>
      </c>
      <c r="B3162">
        <v>5.17</v>
      </c>
    </row>
    <row r="3163" spans="1:2" x14ac:dyDescent="0.25">
      <c r="A3163" s="1">
        <v>34551</v>
      </c>
      <c r="B3163">
        <v>5.15</v>
      </c>
    </row>
    <row r="3164" spans="1:2" x14ac:dyDescent="0.25">
      <c r="A3164" s="1">
        <v>34554</v>
      </c>
      <c r="B3164">
        <v>5.1150000000000002</v>
      </c>
    </row>
    <row r="3165" spans="1:2" x14ac:dyDescent="0.25">
      <c r="A3165" s="1">
        <v>34555</v>
      </c>
      <c r="B3165">
        <v>5.1449999999999996</v>
      </c>
    </row>
    <row r="3166" spans="1:2" x14ac:dyDescent="0.25">
      <c r="A3166" s="1">
        <v>34556</v>
      </c>
      <c r="B3166">
        <v>5.15</v>
      </c>
    </row>
    <row r="3167" spans="1:2" x14ac:dyDescent="0.25">
      <c r="A3167" s="1">
        <v>34557</v>
      </c>
      <c r="B3167">
        <v>5.1950000000000003</v>
      </c>
    </row>
    <row r="3168" spans="1:2" x14ac:dyDescent="0.25">
      <c r="A3168" s="1">
        <v>34558</v>
      </c>
      <c r="B3168">
        <v>5.08</v>
      </c>
    </row>
    <row r="3169" spans="1:2" x14ac:dyDescent="0.25">
      <c r="A3169" s="1">
        <v>34561</v>
      </c>
      <c r="B3169">
        <v>5.08</v>
      </c>
    </row>
    <row r="3170" spans="1:2" x14ac:dyDescent="0.25">
      <c r="A3170" s="1">
        <v>34562</v>
      </c>
      <c r="B3170">
        <v>5.1100000000000003</v>
      </c>
    </row>
    <row r="3171" spans="1:2" x14ac:dyDescent="0.25">
      <c r="A3171" s="1">
        <v>34563</v>
      </c>
      <c r="B3171">
        <v>5.12</v>
      </c>
    </row>
    <row r="3172" spans="1:2" x14ac:dyDescent="0.25">
      <c r="A3172" s="1">
        <v>34564</v>
      </c>
      <c r="B3172">
        <v>5.18</v>
      </c>
    </row>
    <row r="3173" spans="1:2" x14ac:dyDescent="0.25">
      <c r="A3173" s="1">
        <v>34565</v>
      </c>
      <c r="B3173">
        <v>5.22</v>
      </c>
    </row>
    <row r="3174" spans="1:2" x14ac:dyDescent="0.25">
      <c r="A3174" s="1">
        <v>34568</v>
      </c>
      <c r="B3174">
        <v>5.2149999999999999</v>
      </c>
    </row>
    <row r="3175" spans="1:2" x14ac:dyDescent="0.25">
      <c r="A3175" s="1">
        <v>34569</v>
      </c>
      <c r="B3175">
        <v>5.22</v>
      </c>
    </row>
    <row r="3176" spans="1:2" x14ac:dyDescent="0.25">
      <c r="A3176" s="1">
        <v>34570</v>
      </c>
      <c r="B3176">
        <v>5.26</v>
      </c>
    </row>
    <row r="3177" spans="1:2" x14ac:dyDescent="0.25">
      <c r="A3177" s="1">
        <v>34571</v>
      </c>
      <c r="B3177">
        <v>5.26</v>
      </c>
    </row>
    <row r="3178" spans="1:2" x14ac:dyDescent="0.25">
      <c r="A3178" s="1">
        <v>34572</v>
      </c>
      <c r="B3178">
        <v>5.2149999999999999</v>
      </c>
    </row>
    <row r="3179" spans="1:2" x14ac:dyDescent="0.25">
      <c r="A3179" s="1">
        <v>34575</v>
      </c>
      <c r="B3179">
        <v>5.41</v>
      </c>
    </row>
    <row r="3180" spans="1:2" x14ac:dyDescent="0.25">
      <c r="A3180" s="1">
        <v>34576</v>
      </c>
      <c r="B3180">
        <v>5.37</v>
      </c>
    </row>
    <row r="3181" spans="1:2" x14ac:dyDescent="0.25">
      <c r="A3181" s="1">
        <v>34577</v>
      </c>
      <c r="B3181">
        <v>5.44</v>
      </c>
    </row>
    <row r="3182" spans="1:2" x14ac:dyDescent="0.25">
      <c r="A3182" s="1">
        <v>34578</v>
      </c>
      <c r="B3182">
        <v>5.43</v>
      </c>
    </row>
    <row r="3183" spans="1:2" x14ac:dyDescent="0.25">
      <c r="A3183" s="1">
        <v>34579</v>
      </c>
      <c r="B3183">
        <v>5.43</v>
      </c>
    </row>
    <row r="3184" spans="1:2" x14ac:dyDescent="0.25">
      <c r="A3184" s="1">
        <v>34582</v>
      </c>
      <c r="B3184">
        <v>5.42</v>
      </c>
    </row>
    <row r="3185" spans="1:2" x14ac:dyDescent="0.25">
      <c r="A3185" s="1">
        <v>34583</v>
      </c>
      <c r="B3185">
        <v>5.48</v>
      </c>
    </row>
    <row r="3186" spans="1:2" x14ac:dyDescent="0.25">
      <c r="A3186" s="1">
        <v>34584</v>
      </c>
      <c r="B3186">
        <v>5.5</v>
      </c>
    </row>
    <row r="3187" spans="1:2" x14ac:dyDescent="0.25">
      <c r="A3187" s="1">
        <v>34585</v>
      </c>
      <c r="B3187">
        <v>5.45</v>
      </c>
    </row>
    <row r="3188" spans="1:2" x14ac:dyDescent="0.25">
      <c r="A3188" s="1">
        <v>34586</v>
      </c>
      <c r="B3188">
        <v>5.52</v>
      </c>
    </row>
    <row r="3189" spans="1:2" x14ac:dyDescent="0.25">
      <c r="A3189" s="1">
        <v>34589</v>
      </c>
      <c r="B3189">
        <v>5.48</v>
      </c>
    </row>
    <row r="3190" spans="1:2" x14ac:dyDescent="0.25">
      <c r="A3190" s="1">
        <v>34590</v>
      </c>
      <c r="B3190">
        <v>5.4749999999999996</v>
      </c>
    </row>
    <row r="3191" spans="1:2" x14ac:dyDescent="0.25">
      <c r="A3191" s="1">
        <v>34591</v>
      </c>
      <c r="B3191">
        <v>5.43</v>
      </c>
    </row>
    <row r="3192" spans="1:2" x14ac:dyDescent="0.25">
      <c r="A3192" s="1">
        <v>34592</v>
      </c>
      <c r="B3192">
        <v>5.38</v>
      </c>
    </row>
    <row r="3193" spans="1:2" x14ac:dyDescent="0.25">
      <c r="A3193" s="1">
        <v>34593</v>
      </c>
      <c r="B3193">
        <v>5.43</v>
      </c>
    </row>
    <row r="3194" spans="1:2" x14ac:dyDescent="0.25">
      <c r="A3194" s="1">
        <v>34596</v>
      </c>
      <c r="B3194">
        <v>5.44</v>
      </c>
    </row>
    <row r="3195" spans="1:2" x14ac:dyDescent="0.25">
      <c r="A3195" s="1">
        <v>34597</v>
      </c>
      <c r="B3195">
        <v>5.6150000000000002</v>
      </c>
    </row>
    <row r="3196" spans="1:2" x14ac:dyDescent="0.25">
      <c r="A3196" s="1">
        <v>34598</v>
      </c>
      <c r="B3196">
        <v>5.61</v>
      </c>
    </row>
    <row r="3197" spans="1:2" x14ac:dyDescent="0.25">
      <c r="A3197" s="1">
        <v>34599</v>
      </c>
      <c r="B3197">
        <v>5.72</v>
      </c>
    </row>
    <row r="3198" spans="1:2" x14ac:dyDescent="0.25">
      <c r="A3198" s="1">
        <v>34600</v>
      </c>
      <c r="B3198">
        <v>5.7</v>
      </c>
    </row>
    <row r="3199" spans="1:2" x14ac:dyDescent="0.25">
      <c r="A3199" s="1">
        <v>34603</v>
      </c>
      <c r="B3199">
        <v>5.63</v>
      </c>
    </row>
    <row r="3200" spans="1:2" x14ac:dyDescent="0.25">
      <c r="A3200" s="1">
        <v>34604</v>
      </c>
      <c r="B3200">
        <v>5.71</v>
      </c>
    </row>
    <row r="3201" spans="1:2" x14ac:dyDescent="0.25">
      <c r="A3201" s="1">
        <v>34605</v>
      </c>
      <c r="B3201">
        <v>5.6</v>
      </c>
    </row>
    <row r="3202" spans="1:2" x14ac:dyDescent="0.25">
      <c r="A3202" s="1">
        <v>34606</v>
      </c>
      <c r="B3202">
        <v>5.64</v>
      </c>
    </row>
    <row r="3203" spans="1:2" x14ac:dyDescent="0.25">
      <c r="A3203" s="1">
        <v>34607</v>
      </c>
      <c r="B3203">
        <v>5.62</v>
      </c>
    </row>
    <row r="3204" spans="1:2" x14ac:dyDescent="0.25">
      <c r="A3204" s="1">
        <v>34610</v>
      </c>
      <c r="B3204">
        <v>5.64</v>
      </c>
    </row>
    <row r="3205" spans="1:2" x14ac:dyDescent="0.25">
      <c r="A3205" s="1">
        <v>34611</v>
      </c>
      <c r="B3205">
        <v>5.6050000000000004</v>
      </c>
    </row>
    <row r="3206" spans="1:2" x14ac:dyDescent="0.25">
      <c r="A3206" s="1">
        <v>34612</v>
      </c>
      <c r="B3206">
        <v>5.61</v>
      </c>
    </row>
    <row r="3207" spans="1:2" x14ac:dyDescent="0.25">
      <c r="A3207" s="1">
        <v>34613</v>
      </c>
      <c r="B3207">
        <v>5.63</v>
      </c>
    </row>
    <row r="3208" spans="1:2" x14ac:dyDescent="0.25">
      <c r="A3208" s="1">
        <v>34614</v>
      </c>
      <c r="B3208">
        <v>5.61</v>
      </c>
    </row>
    <row r="3209" spans="1:2" x14ac:dyDescent="0.25">
      <c r="A3209" s="1">
        <v>34617</v>
      </c>
      <c r="B3209">
        <v>5.57</v>
      </c>
    </row>
    <row r="3210" spans="1:2" x14ac:dyDescent="0.25">
      <c r="A3210" s="1">
        <v>34618</v>
      </c>
      <c r="B3210">
        <v>5.5</v>
      </c>
    </row>
    <row r="3211" spans="1:2" x14ac:dyDescent="0.25">
      <c r="A3211" s="1">
        <v>34619</v>
      </c>
      <c r="B3211">
        <v>5.48</v>
      </c>
    </row>
    <row r="3212" spans="1:2" x14ac:dyDescent="0.25">
      <c r="A3212" s="1">
        <v>34620</v>
      </c>
      <c r="B3212">
        <v>5.38</v>
      </c>
    </row>
    <row r="3213" spans="1:2" x14ac:dyDescent="0.25">
      <c r="A3213" s="1">
        <v>34621</v>
      </c>
      <c r="B3213">
        <v>5.36</v>
      </c>
    </row>
    <row r="3214" spans="1:2" x14ac:dyDescent="0.25">
      <c r="A3214" s="1">
        <v>34624</v>
      </c>
      <c r="B3214">
        <v>5.415</v>
      </c>
    </row>
    <row r="3215" spans="1:2" x14ac:dyDescent="0.25">
      <c r="A3215" s="1">
        <v>34625</v>
      </c>
      <c r="B3215">
        <v>5.35</v>
      </c>
    </row>
    <row r="3216" spans="1:2" x14ac:dyDescent="0.25">
      <c r="A3216" s="1">
        <v>34626</v>
      </c>
      <c r="B3216">
        <v>5.39</v>
      </c>
    </row>
    <row r="3217" spans="1:2" x14ac:dyDescent="0.25">
      <c r="A3217" s="1">
        <v>34627</v>
      </c>
      <c r="B3217">
        <v>5.41</v>
      </c>
    </row>
    <row r="3218" spans="1:2" x14ac:dyDescent="0.25">
      <c r="A3218" s="1">
        <v>34628</v>
      </c>
      <c r="B3218">
        <v>5.31</v>
      </c>
    </row>
    <row r="3219" spans="1:2" x14ac:dyDescent="0.25">
      <c r="A3219" s="1">
        <v>34631</v>
      </c>
      <c r="B3219">
        <v>5.33</v>
      </c>
    </row>
    <row r="3220" spans="1:2" x14ac:dyDescent="0.25">
      <c r="A3220" s="1">
        <v>34632</v>
      </c>
      <c r="B3220">
        <v>5.3049999999999997</v>
      </c>
    </row>
    <row r="3221" spans="1:2" x14ac:dyDescent="0.25">
      <c r="A3221" s="1">
        <v>34633</v>
      </c>
      <c r="B3221">
        <v>5.38</v>
      </c>
    </row>
    <row r="3222" spans="1:2" x14ac:dyDescent="0.25">
      <c r="A3222" s="1">
        <v>34634</v>
      </c>
      <c r="B3222">
        <v>5.4</v>
      </c>
    </row>
    <row r="3223" spans="1:2" x14ac:dyDescent="0.25">
      <c r="A3223" s="1">
        <v>34635</v>
      </c>
      <c r="B3223">
        <v>5.35</v>
      </c>
    </row>
    <row r="3224" spans="1:2" x14ac:dyDescent="0.25">
      <c r="A3224" s="1">
        <v>34638</v>
      </c>
      <c r="B3224">
        <v>5.26</v>
      </c>
    </row>
    <row r="3225" spans="1:2" x14ac:dyDescent="0.25">
      <c r="A3225" s="1">
        <v>34639</v>
      </c>
      <c r="B3225">
        <v>5.28</v>
      </c>
    </row>
    <row r="3226" spans="1:2" x14ac:dyDescent="0.25">
      <c r="A3226" s="1">
        <v>34640</v>
      </c>
      <c r="B3226">
        <v>5.33</v>
      </c>
    </row>
    <row r="3227" spans="1:2" x14ac:dyDescent="0.25">
      <c r="A3227" s="1">
        <v>34641</v>
      </c>
      <c r="B3227">
        <v>5.28</v>
      </c>
    </row>
    <row r="3228" spans="1:2" x14ac:dyDescent="0.25">
      <c r="A3228" s="1">
        <v>34642</v>
      </c>
      <c r="B3228">
        <v>5.26</v>
      </c>
    </row>
    <row r="3229" spans="1:2" x14ac:dyDescent="0.25">
      <c r="A3229" s="1">
        <v>34645</v>
      </c>
      <c r="B3229">
        <v>5.2</v>
      </c>
    </row>
    <row r="3230" spans="1:2" x14ac:dyDescent="0.25">
      <c r="A3230" s="1">
        <v>34646</v>
      </c>
      <c r="B3230">
        <v>5.23</v>
      </c>
    </row>
    <row r="3231" spans="1:2" x14ac:dyDescent="0.25">
      <c r="A3231" s="1">
        <v>34647</v>
      </c>
      <c r="B3231">
        <v>5.13</v>
      </c>
    </row>
    <row r="3232" spans="1:2" x14ac:dyDescent="0.25">
      <c r="A3232" s="1">
        <v>34648</v>
      </c>
      <c r="B3232">
        <v>5.18</v>
      </c>
    </row>
    <row r="3233" spans="1:2" x14ac:dyDescent="0.25">
      <c r="A3233" s="1">
        <v>34649</v>
      </c>
      <c r="B3233">
        <v>5.17</v>
      </c>
    </row>
    <row r="3234" spans="1:2" x14ac:dyDescent="0.25">
      <c r="A3234" s="1">
        <v>34652</v>
      </c>
      <c r="B3234">
        <v>5.18</v>
      </c>
    </row>
    <row r="3235" spans="1:2" x14ac:dyDescent="0.25">
      <c r="A3235" s="1">
        <v>34653</v>
      </c>
      <c r="B3235">
        <v>5.21</v>
      </c>
    </row>
    <row r="3236" spans="1:2" x14ac:dyDescent="0.25">
      <c r="A3236" s="1">
        <v>34654</v>
      </c>
      <c r="B3236">
        <v>5.23</v>
      </c>
    </row>
    <row r="3237" spans="1:2" x14ac:dyDescent="0.25">
      <c r="A3237" s="1">
        <v>34655</v>
      </c>
      <c r="B3237">
        <v>5.2350000000000003</v>
      </c>
    </row>
    <row r="3238" spans="1:2" x14ac:dyDescent="0.25">
      <c r="A3238" s="1">
        <v>34656</v>
      </c>
      <c r="B3238">
        <v>5.15</v>
      </c>
    </row>
    <row r="3239" spans="1:2" x14ac:dyDescent="0.25">
      <c r="A3239" s="1">
        <v>34659</v>
      </c>
      <c r="B3239">
        <v>5.165</v>
      </c>
    </row>
    <row r="3240" spans="1:2" x14ac:dyDescent="0.25">
      <c r="A3240" s="1">
        <v>34660</v>
      </c>
      <c r="B3240">
        <v>5.15</v>
      </c>
    </row>
    <row r="3241" spans="1:2" x14ac:dyDescent="0.25">
      <c r="A3241" s="1">
        <v>34661</v>
      </c>
      <c r="B3241">
        <v>5.16</v>
      </c>
    </row>
    <row r="3242" spans="1:2" x14ac:dyDescent="0.25">
      <c r="A3242" s="1">
        <v>34662</v>
      </c>
      <c r="B3242">
        <v>5.16</v>
      </c>
    </row>
    <row r="3243" spans="1:2" x14ac:dyDescent="0.25">
      <c r="A3243" s="1">
        <v>34663</v>
      </c>
      <c r="B3243">
        <v>5.18</v>
      </c>
    </row>
    <row r="3244" spans="1:2" x14ac:dyDescent="0.25">
      <c r="A3244" s="1">
        <v>34666</v>
      </c>
      <c r="B3244">
        <v>5.13</v>
      </c>
    </row>
    <row r="3245" spans="1:2" x14ac:dyDescent="0.25">
      <c r="A3245" s="1">
        <v>34667</v>
      </c>
      <c r="B3245">
        <v>5.07</v>
      </c>
    </row>
    <row r="3246" spans="1:2" x14ac:dyDescent="0.25">
      <c r="A3246" s="1">
        <v>34668</v>
      </c>
      <c r="B3246">
        <v>4.9249999999999998</v>
      </c>
    </row>
    <row r="3247" spans="1:2" x14ac:dyDescent="0.25">
      <c r="A3247" s="1">
        <v>34669</v>
      </c>
      <c r="B3247">
        <v>4.93</v>
      </c>
    </row>
    <row r="3248" spans="1:2" x14ac:dyDescent="0.25">
      <c r="A3248" s="1">
        <v>34670</v>
      </c>
      <c r="B3248">
        <v>4.7149999999999999</v>
      </c>
    </row>
    <row r="3249" spans="1:2" x14ac:dyDescent="0.25">
      <c r="A3249" s="1">
        <v>34673</v>
      </c>
      <c r="B3249">
        <v>4.6100000000000003</v>
      </c>
    </row>
    <row r="3250" spans="1:2" x14ac:dyDescent="0.25">
      <c r="A3250" s="1">
        <v>34674</v>
      </c>
      <c r="B3250">
        <v>4.67</v>
      </c>
    </row>
    <row r="3251" spans="1:2" x14ac:dyDescent="0.25">
      <c r="A3251" s="1">
        <v>34675</v>
      </c>
      <c r="B3251">
        <v>4.6449999999999996</v>
      </c>
    </row>
    <row r="3252" spans="1:2" x14ac:dyDescent="0.25">
      <c r="A3252" s="1">
        <v>34676</v>
      </c>
      <c r="B3252">
        <v>4.7149999999999999</v>
      </c>
    </row>
    <row r="3253" spans="1:2" x14ac:dyDescent="0.25">
      <c r="A3253" s="1">
        <v>34677</v>
      </c>
      <c r="B3253">
        <v>4.71</v>
      </c>
    </row>
    <row r="3254" spans="1:2" x14ac:dyDescent="0.25">
      <c r="A3254" s="1">
        <v>34680</v>
      </c>
      <c r="B3254">
        <v>4.8</v>
      </c>
    </row>
    <row r="3255" spans="1:2" x14ac:dyDescent="0.25">
      <c r="A3255" s="1">
        <v>34681</v>
      </c>
      <c r="B3255">
        <v>4.76</v>
      </c>
    </row>
    <row r="3256" spans="1:2" x14ac:dyDescent="0.25">
      <c r="A3256" s="1">
        <v>34682</v>
      </c>
      <c r="B3256">
        <v>4.78</v>
      </c>
    </row>
    <row r="3257" spans="1:2" x14ac:dyDescent="0.25">
      <c r="A3257" s="1">
        <v>34683</v>
      </c>
      <c r="B3257">
        <v>4.8099999999999996</v>
      </c>
    </row>
    <row r="3258" spans="1:2" x14ac:dyDescent="0.25">
      <c r="A3258" s="1">
        <v>34684</v>
      </c>
      <c r="B3258">
        <v>4.8</v>
      </c>
    </row>
    <row r="3259" spans="1:2" x14ac:dyDescent="0.25">
      <c r="A3259" s="1">
        <v>34687</v>
      </c>
      <c r="B3259">
        <v>4.8</v>
      </c>
    </row>
    <row r="3260" spans="1:2" x14ac:dyDescent="0.25">
      <c r="A3260" s="1">
        <v>34688</v>
      </c>
      <c r="B3260">
        <v>4.83</v>
      </c>
    </row>
    <row r="3261" spans="1:2" x14ac:dyDescent="0.25">
      <c r="A3261" s="1">
        <v>34689</v>
      </c>
      <c r="B3261">
        <v>4.8099999999999996</v>
      </c>
    </row>
    <row r="3262" spans="1:2" x14ac:dyDescent="0.25">
      <c r="A3262" s="1">
        <v>34690</v>
      </c>
      <c r="B3262">
        <v>4.78</v>
      </c>
    </row>
    <row r="3263" spans="1:2" x14ac:dyDescent="0.25">
      <c r="A3263" s="1">
        <v>34691</v>
      </c>
      <c r="B3263">
        <v>4.7699999999999996</v>
      </c>
    </row>
    <row r="3264" spans="1:2" x14ac:dyDescent="0.25">
      <c r="A3264" s="1">
        <v>34694</v>
      </c>
      <c r="B3264">
        <v>4.7699999999999996</v>
      </c>
    </row>
    <row r="3265" spans="1:2" x14ac:dyDescent="0.25">
      <c r="A3265" s="1">
        <v>34695</v>
      </c>
      <c r="B3265">
        <v>4.8</v>
      </c>
    </row>
    <row r="3266" spans="1:2" x14ac:dyDescent="0.25">
      <c r="A3266" s="1">
        <v>34696</v>
      </c>
      <c r="B3266">
        <v>4.91</v>
      </c>
    </row>
    <row r="3267" spans="1:2" x14ac:dyDescent="0.25">
      <c r="A3267" s="1">
        <v>34697</v>
      </c>
      <c r="B3267">
        <v>4.88</v>
      </c>
    </row>
    <row r="3268" spans="1:2" x14ac:dyDescent="0.25">
      <c r="A3268" s="1">
        <v>34698</v>
      </c>
      <c r="B3268">
        <v>4.8899999999999997</v>
      </c>
    </row>
    <row r="3269" spans="1:2" x14ac:dyDescent="0.25">
      <c r="A3269" s="1">
        <v>34701</v>
      </c>
      <c r="B3269">
        <v>4.8899999999999997</v>
      </c>
    </row>
    <row r="3270" spans="1:2" x14ac:dyDescent="0.25">
      <c r="A3270" s="1">
        <v>34702</v>
      </c>
      <c r="B3270">
        <v>4.75</v>
      </c>
    </row>
    <row r="3271" spans="1:2" x14ac:dyDescent="0.25">
      <c r="A3271" s="1">
        <v>34703</v>
      </c>
      <c r="B3271">
        <v>4.62</v>
      </c>
    </row>
    <row r="3272" spans="1:2" x14ac:dyDescent="0.25">
      <c r="A3272" s="1">
        <v>34704</v>
      </c>
      <c r="B3272">
        <v>4.71</v>
      </c>
    </row>
    <row r="3273" spans="1:2" x14ac:dyDescent="0.25">
      <c r="A3273" s="1">
        <v>34705</v>
      </c>
      <c r="B3273">
        <v>4.6399999999999997</v>
      </c>
    </row>
    <row r="3274" spans="1:2" x14ac:dyDescent="0.25">
      <c r="A3274" s="1">
        <v>34708</v>
      </c>
      <c r="B3274">
        <v>4.68</v>
      </c>
    </row>
    <row r="3275" spans="1:2" x14ac:dyDescent="0.25">
      <c r="A3275" s="1">
        <v>34709</v>
      </c>
      <c r="B3275">
        <v>4.6849999999999996</v>
      </c>
    </row>
    <row r="3276" spans="1:2" x14ac:dyDescent="0.25">
      <c r="A3276" s="1">
        <v>34710</v>
      </c>
      <c r="B3276">
        <v>4.7350000000000003</v>
      </c>
    </row>
    <row r="3277" spans="1:2" x14ac:dyDescent="0.25">
      <c r="A3277" s="1">
        <v>34711</v>
      </c>
      <c r="B3277">
        <v>4.8449999999999998</v>
      </c>
    </row>
    <row r="3278" spans="1:2" x14ac:dyDescent="0.25">
      <c r="A3278" s="1">
        <v>34712</v>
      </c>
      <c r="B3278">
        <v>4.82</v>
      </c>
    </row>
    <row r="3279" spans="1:2" x14ac:dyDescent="0.25">
      <c r="A3279" s="1">
        <v>34715</v>
      </c>
      <c r="B3279">
        <v>4.83</v>
      </c>
    </row>
    <row r="3280" spans="1:2" x14ac:dyDescent="0.25">
      <c r="A3280" s="1">
        <v>34716</v>
      </c>
      <c r="B3280">
        <v>4.88</v>
      </c>
    </row>
    <row r="3281" spans="1:2" x14ac:dyDescent="0.25">
      <c r="A3281" s="1">
        <v>34717</v>
      </c>
      <c r="B3281">
        <v>4.8899999999999997</v>
      </c>
    </row>
    <row r="3282" spans="1:2" x14ac:dyDescent="0.25">
      <c r="A3282" s="1">
        <v>34718</v>
      </c>
      <c r="B3282">
        <v>4.8899999999999997</v>
      </c>
    </row>
    <row r="3283" spans="1:2" x14ac:dyDescent="0.25">
      <c r="A3283" s="1">
        <v>34719</v>
      </c>
      <c r="B3283">
        <v>4.92</v>
      </c>
    </row>
    <row r="3284" spans="1:2" x14ac:dyDescent="0.25">
      <c r="A3284" s="1">
        <v>34722</v>
      </c>
      <c r="B3284">
        <v>4.82</v>
      </c>
    </row>
    <row r="3285" spans="1:2" x14ac:dyDescent="0.25">
      <c r="A3285" s="1">
        <v>34723</v>
      </c>
      <c r="B3285">
        <v>4.84</v>
      </c>
    </row>
    <row r="3286" spans="1:2" x14ac:dyDescent="0.25">
      <c r="A3286" s="1">
        <v>34724</v>
      </c>
      <c r="B3286">
        <v>4.78</v>
      </c>
    </row>
    <row r="3287" spans="1:2" x14ac:dyDescent="0.25">
      <c r="A3287" s="1">
        <v>34725</v>
      </c>
      <c r="B3287">
        <v>4.8</v>
      </c>
    </row>
    <row r="3288" spans="1:2" x14ac:dyDescent="0.25">
      <c r="A3288" s="1">
        <v>34726</v>
      </c>
      <c r="B3288">
        <v>4.68</v>
      </c>
    </row>
    <row r="3289" spans="1:2" x14ac:dyDescent="0.25">
      <c r="A3289" s="1">
        <v>34729</v>
      </c>
      <c r="B3289">
        <v>4.7300000000000004</v>
      </c>
    </row>
    <row r="3290" spans="1:2" x14ac:dyDescent="0.25">
      <c r="A3290" s="1">
        <v>34730</v>
      </c>
      <c r="B3290">
        <v>4.67</v>
      </c>
    </row>
    <row r="3291" spans="1:2" x14ac:dyDescent="0.25">
      <c r="A3291" s="1">
        <v>34731</v>
      </c>
      <c r="B3291">
        <v>4.6900000000000004</v>
      </c>
    </row>
    <row r="3292" spans="1:2" x14ac:dyDescent="0.25">
      <c r="A3292" s="1">
        <v>34732</v>
      </c>
      <c r="B3292">
        <v>4.72</v>
      </c>
    </row>
    <row r="3293" spans="1:2" x14ac:dyDescent="0.25">
      <c r="A3293" s="1">
        <v>34733</v>
      </c>
      <c r="B3293">
        <v>4.67</v>
      </c>
    </row>
    <row r="3294" spans="1:2" x14ac:dyDescent="0.25">
      <c r="A3294" s="1">
        <v>34736</v>
      </c>
      <c r="B3294">
        <v>4.72</v>
      </c>
    </row>
    <row r="3295" spans="1:2" x14ac:dyDescent="0.25">
      <c r="A3295" s="1">
        <v>34737</v>
      </c>
      <c r="B3295">
        <v>4.6749999999999998</v>
      </c>
    </row>
    <row r="3296" spans="1:2" x14ac:dyDescent="0.25">
      <c r="A3296" s="1">
        <v>34738</v>
      </c>
      <c r="B3296">
        <v>4.7249999999999996</v>
      </c>
    </row>
    <row r="3297" spans="1:2" x14ac:dyDescent="0.25">
      <c r="A3297" s="1">
        <v>34739</v>
      </c>
      <c r="B3297">
        <v>4.76</v>
      </c>
    </row>
    <row r="3298" spans="1:2" x14ac:dyDescent="0.25">
      <c r="A3298" s="1">
        <v>34740</v>
      </c>
      <c r="B3298">
        <v>4.7699999999999996</v>
      </c>
    </row>
    <row r="3299" spans="1:2" x14ac:dyDescent="0.25">
      <c r="A3299" s="1">
        <v>34743</v>
      </c>
      <c r="B3299">
        <v>4.7350000000000003</v>
      </c>
    </row>
    <row r="3300" spans="1:2" x14ac:dyDescent="0.25">
      <c r="A3300" s="1">
        <v>34744</v>
      </c>
      <c r="B3300">
        <v>4.7649999999999997</v>
      </c>
    </row>
    <row r="3301" spans="1:2" x14ac:dyDescent="0.25">
      <c r="A3301" s="1">
        <v>34745</v>
      </c>
      <c r="B3301">
        <v>4.75</v>
      </c>
    </row>
    <row r="3302" spans="1:2" x14ac:dyDescent="0.25">
      <c r="A3302" s="1">
        <v>34746</v>
      </c>
      <c r="B3302">
        <v>4.74</v>
      </c>
    </row>
    <row r="3303" spans="1:2" x14ac:dyDescent="0.25">
      <c r="A3303" s="1">
        <v>34747</v>
      </c>
      <c r="B3303">
        <v>4.78</v>
      </c>
    </row>
    <row r="3304" spans="1:2" x14ac:dyDescent="0.25">
      <c r="A3304" s="1">
        <v>34750</v>
      </c>
      <c r="B3304">
        <v>4.79</v>
      </c>
    </row>
    <row r="3305" spans="1:2" x14ac:dyDescent="0.25">
      <c r="A3305" s="1">
        <v>34751</v>
      </c>
      <c r="B3305">
        <v>4.75</v>
      </c>
    </row>
    <row r="3306" spans="1:2" x14ac:dyDescent="0.25">
      <c r="A3306" s="1">
        <v>34752</v>
      </c>
      <c r="B3306">
        <v>4.84</v>
      </c>
    </row>
    <row r="3307" spans="1:2" x14ac:dyDescent="0.25">
      <c r="A3307" s="1">
        <v>34753</v>
      </c>
      <c r="B3307">
        <v>4.82</v>
      </c>
    </row>
    <row r="3308" spans="1:2" x14ac:dyDescent="0.25">
      <c r="A3308" s="1">
        <v>34754</v>
      </c>
      <c r="B3308">
        <v>4.6399999999999997</v>
      </c>
    </row>
    <row r="3309" spans="1:2" x14ac:dyDescent="0.25">
      <c r="A3309" s="1">
        <v>34757</v>
      </c>
      <c r="B3309">
        <v>4.5</v>
      </c>
    </row>
    <row r="3310" spans="1:2" x14ac:dyDescent="0.25">
      <c r="A3310" s="1">
        <v>34758</v>
      </c>
      <c r="B3310">
        <v>4.53</v>
      </c>
    </row>
    <row r="3311" spans="1:2" x14ac:dyDescent="0.25">
      <c r="A3311" s="1">
        <v>34759</v>
      </c>
      <c r="B3311">
        <v>4.3899999999999997</v>
      </c>
    </row>
    <row r="3312" spans="1:2" x14ac:dyDescent="0.25">
      <c r="A3312" s="1">
        <v>34760</v>
      </c>
      <c r="B3312">
        <v>4.4400000000000004</v>
      </c>
    </row>
    <row r="3313" spans="1:2" x14ac:dyDescent="0.25">
      <c r="A3313" s="1">
        <v>34761</v>
      </c>
      <c r="B3313">
        <v>4.41</v>
      </c>
    </row>
    <row r="3314" spans="1:2" x14ac:dyDescent="0.25">
      <c r="A3314" s="1">
        <v>34764</v>
      </c>
      <c r="B3314">
        <v>4.49</v>
      </c>
    </row>
    <row r="3315" spans="1:2" x14ac:dyDescent="0.25">
      <c r="A3315" s="1">
        <v>34765</v>
      </c>
      <c r="B3315">
        <v>4.7</v>
      </c>
    </row>
    <row r="3316" spans="1:2" x14ac:dyDescent="0.25">
      <c r="A3316" s="1">
        <v>34766</v>
      </c>
      <c r="B3316">
        <v>4.5599999999999996</v>
      </c>
    </row>
    <row r="3317" spans="1:2" x14ac:dyDescent="0.25">
      <c r="A3317" s="1">
        <v>34767</v>
      </c>
      <c r="B3317">
        <v>4.62</v>
      </c>
    </row>
    <row r="3318" spans="1:2" x14ac:dyDescent="0.25">
      <c r="A3318" s="1">
        <v>34768</v>
      </c>
      <c r="B3318">
        <v>4.5999999999999996</v>
      </c>
    </row>
    <row r="3319" spans="1:2" x14ac:dyDescent="0.25">
      <c r="A3319" s="1">
        <v>34771</v>
      </c>
      <c r="B3319">
        <v>4.72</v>
      </c>
    </row>
    <row r="3320" spans="1:2" x14ac:dyDescent="0.25">
      <c r="A3320" s="1">
        <v>34772</v>
      </c>
      <c r="B3320">
        <v>4.71</v>
      </c>
    </row>
    <row r="3321" spans="1:2" x14ac:dyDescent="0.25">
      <c r="A3321" s="1">
        <v>34773</v>
      </c>
      <c r="B3321">
        <v>4.76</v>
      </c>
    </row>
    <row r="3322" spans="1:2" x14ac:dyDescent="0.25">
      <c r="A3322" s="1">
        <v>34774</v>
      </c>
      <c r="B3322">
        <v>4.74</v>
      </c>
    </row>
    <row r="3323" spans="1:2" x14ac:dyDescent="0.25">
      <c r="A3323" s="1">
        <v>34775</v>
      </c>
      <c r="B3323">
        <v>4.74</v>
      </c>
    </row>
    <row r="3324" spans="1:2" x14ac:dyDescent="0.25">
      <c r="A3324" s="1">
        <v>34778</v>
      </c>
      <c r="B3324">
        <v>4.7</v>
      </c>
    </row>
    <row r="3325" spans="1:2" x14ac:dyDescent="0.25">
      <c r="A3325" s="1">
        <v>34779</v>
      </c>
      <c r="B3325">
        <v>4.6100000000000003</v>
      </c>
    </row>
    <row r="3326" spans="1:2" x14ac:dyDescent="0.25">
      <c r="A3326" s="1">
        <v>34780</v>
      </c>
      <c r="B3326">
        <v>4.66</v>
      </c>
    </row>
    <row r="3327" spans="1:2" x14ac:dyDescent="0.25">
      <c r="A3327" s="1">
        <v>34781</v>
      </c>
      <c r="B3327">
        <v>4.7</v>
      </c>
    </row>
    <row r="3328" spans="1:2" x14ac:dyDescent="0.25">
      <c r="A3328" s="1">
        <v>34782</v>
      </c>
      <c r="B3328">
        <v>4.63</v>
      </c>
    </row>
    <row r="3329" spans="1:2" x14ac:dyDescent="0.25">
      <c r="A3329" s="1">
        <v>34785</v>
      </c>
      <c r="B3329">
        <v>4.63</v>
      </c>
    </row>
    <row r="3330" spans="1:2" x14ac:dyDescent="0.25">
      <c r="A3330" s="1">
        <v>34786</v>
      </c>
      <c r="B3330">
        <v>4.75</v>
      </c>
    </row>
    <row r="3331" spans="1:2" x14ac:dyDescent="0.25">
      <c r="A3331" s="1">
        <v>34787</v>
      </c>
      <c r="B3331">
        <v>4.7649999999999997</v>
      </c>
    </row>
    <row r="3332" spans="1:2" x14ac:dyDescent="0.25">
      <c r="A3332" s="1">
        <v>34788</v>
      </c>
      <c r="B3332">
        <v>5.1950000000000003</v>
      </c>
    </row>
    <row r="3333" spans="1:2" x14ac:dyDescent="0.25">
      <c r="A3333" s="1">
        <v>34789</v>
      </c>
      <c r="B3333">
        <v>5.3</v>
      </c>
    </row>
    <row r="3334" spans="1:2" x14ac:dyDescent="0.25">
      <c r="A3334" s="1">
        <v>34792</v>
      </c>
      <c r="B3334">
        <v>5.3</v>
      </c>
    </row>
    <row r="3335" spans="1:2" x14ac:dyDescent="0.25">
      <c r="A3335" s="1">
        <v>34793</v>
      </c>
      <c r="B3335">
        <v>5.3</v>
      </c>
    </row>
    <row r="3336" spans="1:2" x14ac:dyDescent="0.25">
      <c r="A3336" s="1">
        <v>34794</v>
      </c>
      <c r="B3336">
        <v>5.45</v>
      </c>
    </row>
    <row r="3337" spans="1:2" x14ac:dyDescent="0.25">
      <c r="A3337" s="1">
        <v>34795</v>
      </c>
      <c r="B3337">
        <v>5.43</v>
      </c>
    </row>
    <row r="3338" spans="1:2" x14ac:dyDescent="0.25">
      <c r="A3338" s="1">
        <v>34796</v>
      </c>
      <c r="B3338">
        <v>5.38</v>
      </c>
    </row>
    <row r="3339" spans="1:2" x14ac:dyDescent="0.25">
      <c r="A3339" s="1">
        <v>34799</v>
      </c>
      <c r="B3339">
        <v>5.25</v>
      </c>
    </row>
    <row r="3340" spans="1:2" x14ac:dyDescent="0.25">
      <c r="A3340" s="1">
        <v>34800</v>
      </c>
      <c r="B3340">
        <v>5.35</v>
      </c>
    </row>
    <row r="3341" spans="1:2" x14ac:dyDescent="0.25">
      <c r="A3341" s="1">
        <v>34801</v>
      </c>
      <c r="B3341">
        <v>5.33</v>
      </c>
    </row>
    <row r="3342" spans="1:2" x14ac:dyDescent="0.25">
      <c r="A3342" s="1">
        <v>34802</v>
      </c>
      <c r="B3342">
        <v>5.37</v>
      </c>
    </row>
    <row r="3343" spans="1:2" x14ac:dyDescent="0.25">
      <c r="A3343" s="1">
        <v>34803</v>
      </c>
      <c r="B3343">
        <v>5.55</v>
      </c>
    </row>
    <row r="3344" spans="1:2" x14ac:dyDescent="0.25">
      <c r="A3344" s="1">
        <v>34806</v>
      </c>
      <c r="B3344">
        <v>5.7</v>
      </c>
    </row>
    <row r="3345" spans="1:2" x14ac:dyDescent="0.25">
      <c r="A3345" s="1">
        <v>34807</v>
      </c>
      <c r="B3345">
        <v>6.05</v>
      </c>
    </row>
    <row r="3346" spans="1:2" x14ac:dyDescent="0.25">
      <c r="A3346" s="1">
        <v>34808</v>
      </c>
      <c r="B3346">
        <v>5.77</v>
      </c>
    </row>
    <row r="3347" spans="1:2" x14ac:dyDescent="0.25">
      <c r="A3347" s="1">
        <v>34809</v>
      </c>
      <c r="B3347">
        <v>5.7</v>
      </c>
    </row>
    <row r="3348" spans="1:2" x14ac:dyDescent="0.25">
      <c r="A3348" s="1">
        <v>34810</v>
      </c>
      <c r="B3348">
        <v>5.69</v>
      </c>
    </row>
    <row r="3349" spans="1:2" x14ac:dyDescent="0.25">
      <c r="A3349" s="1">
        <v>34813</v>
      </c>
      <c r="B3349">
        <v>5.67</v>
      </c>
    </row>
    <row r="3350" spans="1:2" x14ac:dyDescent="0.25">
      <c r="A3350" s="1">
        <v>34814</v>
      </c>
      <c r="B3350">
        <v>5.72</v>
      </c>
    </row>
    <row r="3351" spans="1:2" x14ac:dyDescent="0.25">
      <c r="A3351" s="1">
        <v>34815</v>
      </c>
      <c r="B3351">
        <v>5.6</v>
      </c>
    </row>
    <row r="3352" spans="1:2" x14ac:dyDescent="0.25">
      <c r="A3352" s="1">
        <v>34816</v>
      </c>
      <c r="B3352">
        <v>5.85</v>
      </c>
    </row>
    <row r="3353" spans="1:2" x14ac:dyDescent="0.25">
      <c r="A3353" s="1">
        <v>34817</v>
      </c>
      <c r="B3353">
        <v>5.73</v>
      </c>
    </row>
    <row r="3354" spans="1:2" x14ac:dyDescent="0.25">
      <c r="A3354" s="1">
        <v>34820</v>
      </c>
      <c r="B3354">
        <v>5.85</v>
      </c>
    </row>
    <row r="3355" spans="1:2" x14ac:dyDescent="0.25">
      <c r="A3355" s="1">
        <v>34821</v>
      </c>
      <c r="B3355">
        <v>5.92</v>
      </c>
    </row>
    <row r="3356" spans="1:2" x14ac:dyDescent="0.25">
      <c r="A3356" s="1">
        <v>34822</v>
      </c>
      <c r="B3356">
        <v>6</v>
      </c>
    </row>
    <row r="3357" spans="1:2" x14ac:dyDescent="0.25">
      <c r="A3357" s="1">
        <v>34823</v>
      </c>
      <c r="B3357">
        <v>6.0949999999999998</v>
      </c>
    </row>
    <row r="3358" spans="1:2" x14ac:dyDescent="0.25">
      <c r="A3358" s="1">
        <v>34824</v>
      </c>
      <c r="B3358">
        <v>6.05</v>
      </c>
    </row>
    <row r="3359" spans="1:2" x14ac:dyDescent="0.25">
      <c r="A3359" s="1">
        <v>34827</v>
      </c>
      <c r="B3359">
        <v>5.98</v>
      </c>
    </row>
    <row r="3360" spans="1:2" x14ac:dyDescent="0.25">
      <c r="A3360" s="1">
        <v>34828</v>
      </c>
      <c r="B3360">
        <v>5.51</v>
      </c>
    </row>
    <row r="3361" spans="1:2" x14ac:dyDescent="0.25">
      <c r="A3361" s="1">
        <v>34829</v>
      </c>
      <c r="B3361">
        <v>5.43</v>
      </c>
    </row>
    <row r="3362" spans="1:2" x14ac:dyDescent="0.25">
      <c r="A3362" s="1">
        <v>34830</v>
      </c>
      <c r="B3362">
        <v>5.34</v>
      </c>
    </row>
    <row r="3363" spans="1:2" x14ac:dyDescent="0.25">
      <c r="A3363" s="1">
        <v>34831</v>
      </c>
      <c r="B3363">
        <v>5.33</v>
      </c>
    </row>
    <row r="3364" spans="1:2" x14ac:dyDescent="0.25">
      <c r="A3364" s="1">
        <v>34834</v>
      </c>
      <c r="B3364">
        <v>5.44</v>
      </c>
    </row>
    <row r="3365" spans="1:2" x14ac:dyDescent="0.25">
      <c r="A3365" s="1">
        <v>34835</v>
      </c>
      <c r="B3365">
        <v>5.42</v>
      </c>
    </row>
    <row r="3366" spans="1:2" x14ac:dyDescent="0.25">
      <c r="A3366" s="1">
        <v>34836</v>
      </c>
      <c r="B3366">
        <v>5.375</v>
      </c>
    </row>
    <row r="3367" spans="1:2" x14ac:dyDescent="0.25">
      <c r="A3367" s="1">
        <v>34837</v>
      </c>
      <c r="B3367">
        <v>5.42</v>
      </c>
    </row>
    <row r="3368" spans="1:2" x14ac:dyDescent="0.25">
      <c r="A3368" s="1">
        <v>34838</v>
      </c>
      <c r="B3368">
        <v>5.39</v>
      </c>
    </row>
    <row r="3369" spans="1:2" x14ac:dyDescent="0.25">
      <c r="A3369" s="1">
        <v>34841</v>
      </c>
      <c r="B3369">
        <v>5.3</v>
      </c>
    </row>
    <row r="3370" spans="1:2" x14ac:dyDescent="0.25">
      <c r="A3370" s="1">
        <v>34842</v>
      </c>
      <c r="B3370">
        <v>5.42</v>
      </c>
    </row>
    <row r="3371" spans="1:2" x14ac:dyDescent="0.25">
      <c r="A3371" s="1">
        <v>34843</v>
      </c>
      <c r="B3371">
        <v>5.5149999999999997</v>
      </c>
    </row>
    <row r="3372" spans="1:2" x14ac:dyDescent="0.25">
      <c r="A3372" s="1">
        <v>34844</v>
      </c>
      <c r="B3372">
        <v>5.48</v>
      </c>
    </row>
    <row r="3373" spans="1:2" x14ac:dyDescent="0.25">
      <c r="A3373" s="1">
        <v>34845</v>
      </c>
      <c r="B3373">
        <v>5.45</v>
      </c>
    </row>
    <row r="3374" spans="1:2" x14ac:dyDescent="0.25">
      <c r="A3374" s="1">
        <v>34848</v>
      </c>
      <c r="B3374">
        <v>5.48</v>
      </c>
    </row>
    <row r="3375" spans="1:2" x14ac:dyDescent="0.25">
      <c r="A3375" s="1">
        <v>34849</v>
      </c>
      <c r="B3375">
        <v>5.3</v>
      </c>
    </row>
    <row r="3376" spans="1:2" x14ac:dyDescent="0.25">
      <c r="A3376" s="1">
        <v>34850</v>
      </c>
      <c r="B3376">
        <v>5.31</v>
      </c>
    </row>
    <row r="3377" spans="1:2" x14ac:dyDescent="0.25">
      <c r="A3377" s="1">
        <v>34851</v>
      </c>
      <c r="B3377">
        <v>5.36</v>
      </c>
    </row>
    <row r="3378" spans="1:2" x14ac:dyDescent="0.25">
      <c r="A3378" s="1">
        <v>34852</v>
      </c>
      <c r="B3378">
        <v>5.24</v>
      </c>
    </row>
    <row r="3379" spans="1:2" x14ac:dyDescent="0.25">
      <c r="A3379" s="1">
        <v>34855</v>
      </c>
      <c r="B3379">
        <v>5.33</v>
      </c>
    </row>
    <row r="3380" spans="1:2" x14ac:dyDescent="0.25">
      <c r="A3380" s="1">
        <v>34856</v>
      </c>
      <c r="B3380">
        <v>5.3</v>
      </c>
    </row>
    <row r="3381" spans="1:2" x14ac:dyDescent="0.25">
      <c r="A3381" s="1">
        <v>34857</v>
      </c>
      <c r="B3381">
        <v>5.37</v>
      </c>
    </row>
    <row r="3382" spans="1:2" x14ac:dyDescent="0.25">
      <c r="A3382" s="1">
        <v>34858</v>
      </c>
      <c r="B3382">
        <v>5.32</v>
      </c>
    </row>
    <row r="3383" spans="1:2" x14ac:dyDescent="0.25">
      <c r="A3383" s="1">
        <v>34859</v>
      </c>
      <c r="B3383">
        <v>5.46</v>
      </c>
    </row>
    <row r="3384" spans="1:2" x14ac:dyDescent="0.25">
      <c r="A3384" s="1">
        <v>34862</v>
      </c>
      <c r="B3384">
        <v>5.38</v>
      </c>
    </row>
    <row r="3385" spans="1:2" x14ac:dyDescent="0.25">
      <c r="A3385" s="1">
        <v>34863</v>
      </c>
      <c r="B3385">
        <v>5.36</v>
      </c>
    </row>
    <row r="3386" spans="1:2" x14ac:dyDescent="0.25">
      <c r="A3386" s="1">
        <v>34864</v>
      </c>
      <c r="B3386">
        <v>5.32</v>
      </c>
    </row>
    <row r="3387" spans="1:2" x14ac:dyDescent="0.25">
      <c r="A3387" s="1">
        <v>34865</v>
      </c>
      <c r="B3387">
        <v>5.4450000000000003</v>
      </c>
    </row>
    <row r="3388" spans="1:2" x14ac:dyDescent="0.25">
      <c r="A3388" s="1">
        <v>34866</v>
      </c>
      <c r="B3388">
        <v>5.43</v>
      </c>
    </row>
    <row r="3389" spans="1:2" x14ac:dyDescent="0.25">
      <c r="A3389" s="1">
        <v>34869</v>
      </c>
      <c r="B3389">
        <v>5.5</v>
      </c>
    </row>
    <row r="3390" spans="1:2" x14ac:dyDescent="0.25">
      <c r="A3390" s="1">
        <v>34870</v>
      </c>
      <c r="B3390">
        <v>5.48</v>
      </c>
    </row>
    <row r="3391" spans="1:2" x14ac:dyDescent="0.25">
      <c r="A3391" s="1">
        <v>34871</v>
      </c>
      <c r="B3391">
        <v>5.47</v>
      </c>
    </row>
    <row r="3392" spans="1:2" x14ac:dyDescent="0.25">
      <c r="A3392" s="1">
        <v>34872</v>
      </c>
      <c r="B3392">
        <v>5.38</v>
      </c>
    </row>
    <row r="3393" spans="1:2" x14ac:dyDescent="0.25">
      <c r="A3393" s="1">
        <v>34873</v>
      </c>
      <c r="B3393">
        <v>5.37</v>
      </c>
    </row>
    <row r="3394" spans="1:2" x14ac:dyDescent="0.25">
      <c r="A3394" s="1">
        <v>34876</v>
      </c>
      <c r="B3394">
        <v>5.31</v>
      </c>
    </row>
    <row r="3395" spans="1:2" x14ac:dyDescent="0.25">
      <c r="A3395" s="1">
        <v>34877</v>
      </c>
      <c r="B3395">
        <v>5.335</v>
      </c>
    </row>
    <row r="3396" spans="1:2" x14ac:dyDescent="0.25">
      <c r="A3396" s="1">
        <v>34878</v>
      </c>
      <c r="B3396">
        <v>5.25</v>
      </c>
    </row>
    <row r="3397" spans="1:2" x14ac:dyDescent="0.25">
      <c r="A3397" s="1">
        <v>34879</v>
      </c>
      <c r="B3397">
        <v>5.32</v>
      </c>
    </row>
    <row r="3398" spans="1:2" x14ac:dyDescent="0.25">
      <c r="A3398" s="1">
        <v>34880</v>
      </c>
      <c r="B3398">
        <v>5.05</v>
      </c>
    </row>
    <row r="3399" spans="1:2" x14ac:dyDescent="0.25">
      <c r="A3399" s="1">
        <v>34883</v>
      </c>
      <c r="B3399">
        <v>5.09</v>
      </c>
    </row>
    <row r="3400" spans="1:2" x14ac:dyDescent="0.25">
      <c r="A3400" s="1">
        <v>34884</v>
      </c>
      <c r="B3400">
        <v>5.08</v>
      </c>
    </row>
    <row r="3401" spans="1:2" x14ac:dyDescent="0.25">
      <c r="A3401" s="1">
        <v>34885</v>
      </c>
      <c r="B3401">
        <v>5.07</v>
      </c>
    </row>
    <row r="3402" spans="1:2" x14ac:dyDescent="0.25">
      <c r="A3402" s="1">
        <v>34886</v>
      </c>
      <c r="B3402">
        <v>5.12</v>
      </c>
    </row>
    <row r="3403" spans="1:2" x14ac:dyDescent="0.25">
      <c r="A3403" s="1">
        <v>34887</v>
      </c>
      <c r="B3403">
        <v>5.17</v>
      </c>
    </row>
    <row r="3404" spans="1:2" x14ac:dyDescent="0.25">
      <c r="A3404" s="1">
        <v>34890</v>
      </c>
      <c r="B3404">
        <v>5.16</v>
      </c>
    </row>
    <row r="3405" spans="1:2" x14ac:dyDescent="0.25">
      <c r="A3405" s="1">
        <v>34891</v>
      </c>
      <c r="B3405">
        <v>5.17</v>
      </c>
    </row>
    <row r="3406" spans="1:2" x14ac:dyDescent="0.25">
      <c r="A3406" s="1">
        <v>34892</v>
      </c>
      <c r="B3406">
        <v>5.25</v>
      </c>
    </row>
    <row r="3407" spans="1:2" x14ac:dyDescent="0.25">
      <c r="A3407" s="1">
        <v>34893</v>
      </c>
      <c r="B3407">
        <v>5.21</v>
      </c>
    </row>
    <row r="3408" spans="1:2" x14ac:dyDescent="0.25">
      <c r="A3408" s="1">
        <v>34894</v>
      </c>
      <c r="B3408">
        <v>5.25</v>
      </c>
    </row>
    <row r="3409" spans="1:2" x14ac:dyDescent="0.25">
      <c r="A3409" s="1">
        <v>34897</v>
      </c>
      <c r="B3409">
        <v>5.36</v>
      </c>
    </row>
    <row r="3410" spans="1:2" x14ac:dyDescent="0.25">
      <c r="A3410" s="1">
        <v>34898</v>
      </c>
      <c r="B3410">
        <v>5.3250000000000002</v>
      </c>
    </row>
    <row r="3411" spans="1:2" x14ac:dyDescent="0.25">
      <c r="A3411" s="1">
        <v>34899</v>
      </c>
      <c r="B3411">
        <v>5.2149999999999999</v>
      </c>
    </row>
    <row r="3412" spans="1:2" x14ac:dyDescent="0.25">
      <c r="A3412" s="1">
        <v>34900</v>
      </c>
      <c r="B3412">
        <v>5.14</v>
      </c>
    </row>
    <row r="3413" spans="1:2" x14ac:dyDescent="0.25">
      <c r="A3413" s="1">
        <v>34901</v>
      </c>
      <c r="B3413">
        <v>5.21</v>
      </c>
    </row>
    <row r="3414" spans="1:2" x14ac:dyDescent="0.25">
      <c r="A3414" s="1">
        <v>34904</v>
      </c>
      <c r="B3414">
        <v>5.19</v>
      </c>
    </row>
    <row r="3415" spans="1:2" x14ac:dyDescent="0.25">
      <c r="A3415" s="1">
        <v>34905</v>
      </c>
      <c r="B3415">
        <v>5.17</v>
      </c>
    </row>
    <row r="3416" spans="1:2" x14ac:dyDescent="0.25">
      <c r="A3416" s="1">
        <v>34906</v>
      </c>
      <c r="B3416">
        <v>5.21</v>
      </c>
    </row>
    <row r="3417" spans="1:2" x14ac:dyDescent="0.25">
      <c r="A3417" s="1">
        <v>34907</v>
      </c>
      <c r="B3417">
        <v>5.1100000000000003</v>
      </c>
    </row>
    <row r="3418" spans="1:2" x14ac:dyDescent="0.25">
      <c r="A3418" s="1">
        <v>34908</v>
      </c>
      <c r="B3418">
        <v>5.08</v>
      </c>
    </row>
    <row r="3419" spans="1:2" x14ac:dyDescent="0.25">
      <c r="A3419" s="1">
        <v>34911</v>
      </c>
      <c r="B3419">
        <v>5.05</v>
      </c>
    </row>
    <row r="3420" spans="1:2" x14ac:dyDescent="0.25">
      <c r="A3420" s="1">
        <v>34912</v>
      </c>
      <c r="B3420">
        <v>5.17</v>
      </c>
    </row>
    <row r="3421" spans="1:2" x14ac:dyDescent="0.25">
      <c r="A3421" s="1">
        <v>34913</v>
      </c>
      <c r="B3421">
        <v>5.12</v>
      </c>
    </row>
    <row r="3422" spans="1:2" x14ac:dyDescent="0.25">
      <c r="A3422" s="1">
        <v>34914</v>
      </c>
      <c r="B3422">
        <v>5.17</v>
      </c>
    </row>
    <row r="3423" spans="1:2" x14ac:dyDescent="0.25">
      <c r="A3423" s="1">
        <v>34915</v>
      </c>
      <c r="B3423">
        <v>5.18</v>
      </c>
    </row>
    <row r="3424" spans="1:2" x14ac:dyDescent="0.25">
      <c r="A3424" s="1">
        <v>34918</v>
      </c>
      <c r="B3424">
        <v>5.21</v>
      </c>
    </row>
    <row r="3425" spans="1:2" x14ac:dyDescent="0.25">
      <c r="A3425" s="1">
        <v>34919</v>
      </c>
      <c r="B3425">
        <v>5.2850000000000001</v>
      </c>
    </row>
    <row r="3426" spans="1:2" x14ac:dyDescent="0.25">
      <c r="A3426" s="1">
        <v>34920</v>
      </c>
      <c r="B3426">
        <v>5.28</v>
      </c>
    </row>
    <row r="3427" spans="1:2" x14ac:dyDescent="0.25">
      <c r="A3427" s="1">
        <v>34921</v>
      </c>
      <c r="B3427">
        <v>5.32</v>
      </c>
    </row>
    <row r="3428" spans="1:2" x14ac:dyDescent="0.25">
      <c r="A3428" s="1">
        <v>34922</v>
      </c>
      <c r="B3428">
        <v>5.2649999999999997</v>
      </c>
    </row>
    <row r="3429" spans="1:2" x14ac:dyDescent="0.25">
      <c r="A3429" s="1">
        <v>34925</v>
      </c>
      <c r="B3429">
        <v>5.39</v>
      </c>
    </row>
    <row r="3430" spans="1:2" x14ac:dyDescent="0.25">
      <c r="A3430" s="1">
        <v>34926</v>
      </c>
      <c r="B3430">
        <v>5.36</v>
      </c>
    </row>
    <row r="3431" spans="1:2" x14ac:dyDescent="0.25">
      <c r="A3431" s="1">
        <v>34927</v>
      </c>
      <c r="B3431">
        <v>5.3849999999999998</v>
      </c>
    </row>
    <row r="3432" spans="1:2" x14ac:dyDescent="0.25">
      <c r="A3432" s="1">
        <v>34928</v>
      </c>
      <c r="B3432">
        <v>5.64</v>
      </c>
    </row>
    <row r="3433" spans="1:2" x14ac:dyDescent="0.25">
      <c r="A3433" s="1">
        <v>34929</v>
      </c>
      <c r="B3433">
        <v>5.71</v>
      </c>
    </row>
    <row r="3434" spans="1:2" x14ac:dyDescent="0.25">
      <c r="A3434" s="1">
        <v>34932</v>
      </c>
      <c r="B3434">
        <v>5.8150000000000004</v>
      </c>
    </row>
    <row r="3435" spans="1:2" x14ac:dyDescent="0.25">
      <c r="A3435" s="1">
        <v>34933</v>
      </c>
      <c r="B3435">
        <v>5.67</v>
      </c>
    </row>
    <row r="3436" spans="1:2" x14ac:dyDescent="0.25">
      <c r="A3436" s="1">
        <v>34934</v>
      </c>
      <c r="B3436">
        <v>5.65</v>
      </c>
    </row>
    <row r="3437" spans="1:2" x14ac:dyDescent="0.25">
      <c r="A3437" s="1">
        <v>34935</v>
      </c>
      <c r="B3437">
        <v>5.61</v>
      </c>
    </row>
    <row r="3438" spans="1:2" x14ac:dyDescent="0.25">
      <c r="A3438" s="1">
        <v>34936</v>
      </c>
      <c r="B3438">
        <v>5.61</v>
      </c>
    </row>
    <row r="3439" spans="1:2" x14ac:dyDescent="0.25">
      <c r="A3439" s="1">
        <v>34939</v>
      </c>
      <c r="B3439">
        <v>5.63</v>
      </c>
    </row>
    <row r="3440" spans="1:2" x14ac:dyDescent="0.25">
      <c r="A3440" s="1">
        <v>34940</v>
      </c>
      <c r="B3440">
        <v>5.48</v>
      </c>
    </row>
    <row r="3441" spans="1:2" x14ac:dyDescent="0.25">
      <c r="A3441" s="1">
        <v>34941</v>
      </c>
      <c r="B3441">
        <v>5.2850000000000001</v>
      </c>
    </row>
    <row r="3442" spans="1:2" x14ac:dyDescent="0.25">
      <c r="A3442" s="1">
        <v>34942</v>
      </c>
      <c r="B3442">
        <v>5.35</v>
      </c>
    </row>
    <row r="3443" spans="1:2" x14ac:dyDescent="0.25">
      <c r="A3443" s="1">
        <v>34943</v>
      </c>
      <c r="B3443">
        <v>5.32</v>
      </c>
    </row>
    <row r="3444" spans="1:2" x14ac:dyDescent="0.25">
      <c r="A3444" s="1">
        <v>34946</v>
      </c>
      <c r="B3444">
        <v>5.31</v>
      </c>
    </row>
    <row r="3445" spans="1:2" x14ac:dyDescent="0.25">
      <c r="A3445" s="1">
        <v>34947</v>
      </c>
      <c r="B3445">
        <v>5.25</v>
      </c>
    </row>
    <row r="3446" spans="1:2" x14ac:dyDescent="0.25">
      <c r="A3446" s="1">
        <v>34948</v>
      </c>
      <c r="B3446">
        <v>5.34</v>
      </c>
    </row>
    <row r="3447" spans="1:2" x14ac:dyDescent="0.25">
      <c r="A3447" s="1">
        <v>34949</v>
      </c>
      <c r="B3447">
        <v>5.45</v>
      </c>
    </row>
    <row r="3448" spans="1:2" x14ac:dyDescent="0.25">
      <c r="A3448" s="1">
        <v>34950</v>
      </c>
      <c r="B3448">
        <v>5.39</v>
      </c>
    </row>
    <row r="3449" spans="1:2" x14ac:dyDescent="0.25">
      <c r="A3449" s="1">
        <v>34953</v>
      </c>
      <c r="B3449">
        <v>5.52</v>
      </c>
    </row>
    <row r="3450" spans="1:2" x14ac:dyDescent="0.25">
      <c r="A3450" s="1">
        <v>34954</v>
      </c>
      <c r="B3450">
        <v>5.53</v>
      </c>
    </row>
    <row r="3451" spans="1:2" x14ac:dyDescent="0.25">
      <c r="A3451" s="1">
        <v>34955</v>
      </c>
      <c r="B3451">
        <v>5.44</v>
      </c>
    </row>
    <row r="3452" spans="1:2" x14ac:dyDescent="0.25">
      <c r="A3452" s="1">
        <v>34956</v>
      </c>
      <c r="B3452">
        <v>5.53</v>
      </c>
    </row>
    <row r="3453" spans="1:2" x14ac:dyDescent="0.25">
      <c r="A3453" s="1">
        <v>34957</v>
      </c>
      <c r="B3453">
        <v>5.49</v>
      </c>
    </row>
    <row r="3454" spans="1:2" x14ac:dyDescent="0.25">
      <c r="A3454" s="1">
        <v>34960</v>
      </c>
      <c r="B3454">
        <v>5.56</v>
      </c>
    </row>
    <row r="3455" spans="1:2" x14ac:dyDescent="0.25">
      <c r="A3455" s="1">
        <v>34961</v>
      </c>
      <c r="B3455">
        <v>5.51</v>
      </c>
    </row>
    <row r="3456" spans="1:2" x14ac:dyDescent="0.25">
      <c r="A3456" s="1">
        <v>34962</v>
      </c>
      <c r="B3456">
        <v>5.44</v>
      </c>
    </row>
    <row r="3457" spans="1:2" x14ac:dyDescent="0.25">
      <c r="A3457" s="1">
        <v>34963</v>
      </c>
      <c r="B3457">
        <v>5.51</v>
      </c>
    </row>
    <row r="3458" spans="1:2" x14ac:dyDescent="0.25">
      <c r="A3458" s="1">
        <v>34964</v>
      </c>
      <c r="B3458">
        <v>5.44</v>
      </c>
    </row>
    <row r="3459" spans="1:2" x14ac:dyDescent="0.25">
      <c r="A3459" s="1">
        <v>34967</v>
      </c>
      <c r="B3459">
        <v>5.45</v>
      </c>
    </row>
    <row r="3460" spans="1:2" x14ac:dyDescent="0.25">
      <c r="A3460" s="1">
        <v>34968</v>
      </c>
      <c r="B3460">
        <v>5.5</v>
      </c>
    </row>
    <row r="3461" spans="1:2" x14ac:dyDescent="0.25">
      <c r="A3461" s="1">
        <v>34969</v>
      </c>
      <c r="B3461">
        <v>5.47</v>
      </c>
    </row>
    <row r="3462" spans="1:2" x14ac:dyDescent="0.25">
      <c r="A3462" s="1">
        <v>34970</v>
      </c>
      <c r="B3462">
        <v>5.51</v>
      </c>
    </row>
    <row r="3463" spans="1:2" x14ac:dyDescent="0.25">
      <c r="A3463" s="1">
        <v>34971</v>
      </c>
      <c r="B3463">
        <v>5.49</v>
      </c>
    </row>
    <row r="3464" spans="1:2" x14ac:dyDescent="0.25">
      <c r="A3464" s="1">
        <v>34974</v>
      </c>
      <c r="B3464">
        <v>5.32</v>
      </c>
    </row>
    <row r="3465" spans="1:2" x14ac:dyDescent="0.25">
      <c r="A3465" s="1">
        <v>34975</v>
      </c>
      <c r="B3465">
        <v>5.3</v>
      </c>
    </row>
    <row r="3466" spans="1:2" x14ac:dyDescent="0.25">
      <c r="A3466" s="1">
        <v>34976</v>
      </c>
      <c r="B3466">
        <v>5.35</v>
      </c>
    </row>
    <row r="3467" spans="1:2" x14ac:dyDescent="0.25">
      <c r="A3467" s="1">
        <v>34977</v>
      </c>
      <c r="B3467">
        <v>5.31</v>
      </c>
    </row>
    <row r="3468" spans="1:2" x14ac:dyDescent="0.25">
      <c r="A3468" s="1">
        <v>34978</v>
      </c>
      <c r="B3468">
        <v>5.38</v>
      </c>
    </row>
    <row r="3469" spans="1:2" x14ac:dyDescent="0.25">
      <c r="A3469" s="1">
        <v>34981</v>
      </c>
      <c r="B3469">
        <v>5.46</v>
      </c>
    </row>
    <row r="3470" spans="1:2" x14ac:dyDescent="0.25">
      <c r="A3470" s="1">
        <v>34982</v>
      </c>
      <c r="B3470">
        <v>5.44</v>
      </c>
    </row>
    <row r="3471" spans="1:2" x14ac:dyDescent="0.25">
      <c r="A3471" s="1">
        <v>34983</v>
      </c>
      <c r="B3471">
        <v>5.44</v>
      </c>
    </row>
    <row r="3472" spans="1:2" x14ac:dyDescent="0.25">
      <c r="A3472" s="1">
        <v>34984</v>
      </c>
      <c r="B3472">
        <v>5.3949999999999996</v>
      </c>
    </row>
    <row r="3473" spans="1:2" x14ac:dyDescent="0.25">
      <c r="A3473" s="1">
        <v>34985</v>
      </c>
      <c r="B3473">
        <v>5.39</v>
      </c>
    </row>
    <row r="3474" spans="1:2" x14ac:dyDescent="0.25">
      <c r="A3474" s="1">
        <v>34988</v>
      </c>
      <c r="B3474">
        <v>5.35</v>
      </c>
    </row>
    <row r="3475" spans="1:2" x14ac:dyDescent="0.25">
      <c r="A3475" s="1">
        <v>34989</v>
      </c>
      <c r="B3475">
        <v>5.35</v>
      </c>
    </row>
    <row r="3476" spans="1:2" x14ac:dyDescent="0.25">
      <c r="A3476" s="1">
        <v>34990</v>
      </c>
      <c r="B3476">
        <v>5.36</v>
      </c>
    </row>
    <row r="3477" spans="1:2" x14ac:dyDescent="0.25">
      <c r="A3477" s="1">
        <v>34991</v>
      </c>
      <c r="B3477">
        <v>5.34</v>
      </c>
    </row>
    <row r="3478" spans="1:2" x14ac:dyDescent="0.25">
      <c r="A3478" s="1">
        <v>34992</v>
      </c>
      <c r="B3478">
        <v>5.37</v>
      </c>
    </row>
    <row r="3479" spans="1:2" x14ac:dyDescent="0.25">
      <c r="A3479" s="1">
        <v>34995</v>
      </c>
      <c r="B3479">
        <v>5.36</v>
      </c>
    </row>
    <row r="3480" spans="1:2" x14ac:dyDescent="0.25">
      <c r="A3480" s="1">
        <v>34996</v>
      </c>
      <c r="B3480">
        <v>5.36</v>
      </c>
    </row>
    <row r="3481" spans="1:2" x14ac:dyDescent="0.25">
      <c r="A3481" s="1">
        <v>34997</v>
      </c>
      <c r="B3481">
        <v>5.44</v>
      </c>
    </row>
    <row r="3482" spans="1:2" x14ac:dyDescent="0.25">
      <c r="A3482" s="1">
        <v>34998</v>
      </c>
      <c r="B3482">
        <v>5.43</v>
      </c>
    </row>
    <row r="3483" spans="1:2" x14ac:dyDescent="0.25">
      <c r="A3483" s="1">
        <v>34999</v>
      </c>
      <c r="B3483">
        <v>5.32</v>
      </c>
    </row>
    <row r="3484" spans="1:2" x14ac:dyDescent="0.25">
      <c r="A3484" s="1">
        <v>35002</v>
      </c>
      <c r="B3484">
        <v>5.34</v>
      </c>
    </row>
    <row r="3485" spans="1:2" x14ac:dyDescent="0.25">
      <c r="A3485" s="1">
        <v>35003</v>
      </c>
      <c r="B3485">
        <v>5.35</v>
      </c>
    </row>
    <row r="3486" spans="1:2" x14ac:dyDescent="0.25">
      <c r="A3486" s="1">
        <v>35004</v>
      </c>
      <c r="B3486">
        <v>5.32</v>
      </c>
    </row>
    <row r="3487" spans="1:2" x14ac:dyDescent="0.25">
      <c r="A3487" s="1">
        <v>35005</v>
      </c>
      <c r="B3487">
        <v>5.34</v>
      </c>
    </row>
    <row r="3488" spans="1:2" x14ac:dyDescent="0.25">
      <c r="A3488" s="1">
        <v>35006</v>
      </c>
      <c r="B3488">
        <v>5.3</v>
      </c>
    </row>
    <row r="3489" spans="1:2" x14ac:dyDescent="0.25">
      <c r="A3489" s="1">
        <v>35009</v>
      </c>
      <c r="B3489">
        <v>5.29</v>
      </c>
    </row>
    <row r="3490" spans="1:2" x14ac:dyDescent="0.25">
      <c r="A3490" s="1">
        <v>35010</v>
      </c>
      <c r="B3490">
        <v>5.37</v>
      </c>
    </row>
    <row r="3491" spans="1:2" x14ac:dyDescent="0.25">
      <c r="A3491" s="1">
        <v>35011</v>
      </c>
      <c r="B3491">
        <v>5.37</v>
      </c>
    </row>
    <row r="3492" spans="1:2" x14ac:dyDescent="0.25">
      <c r="A3492" s="1">
        <v>35012</v>
      </c>
      <c r="B3492">
        <v>5.39</v>
      </c>
    </row>
    <row r="3493" spans="1:2" x14ac:dyDescent="0.25">
      <c r="A3493" s="1">
        <v>35013</v>
      </c>
      <c r="B3493">
        <v>5.45</v>
      </c>
    </row>
    <row r="3494" spans="1:2" x14ac:dyDescent="0.25">
      <c r="A3494" s="1">
        <v>35016</v>
      </c>
      <c r="B3494">
        <v>5.33</v>
      </c>
    </row>
    <row r="3495" spans="1:2" x14ac:dyDescent="0.25">
      <c r="A3495" s="1">
        <v>35017</v>
      </c>
      <c r="B3495">
        <v>5.33</v>
      </c>
    </row>
    <row r="3496" spans="1:2" x14ac:dyDescent="0.25">
      <c r="A3496" s="1">
        <v>35018</v>
      </c>
      <c r="B3496">
        <v>5.35</v>
      </c>
    </row>
    <row r="3497" spans="1:2" x14ac:dyDescent="0.25">
      <c r="A3497" s="1">
        <v>35019</v>
      </c>
      <c r="B3497">
        <v>5.33</v>
      </c>
    </row>
    <row r="3498" spans="1:2" x14ac:dyDescent="0.25">
      <c r="A3498" s="1">
        <v>35020</v>
      </c>
      <c r="B3498">
        <v>5.3650000000000002</v>
      </c>
    </row>
    <row r="3499" spans="1:2" x14ac:dyDescent="0.25">
      <c r="A3499" s="1">
        <v>35023</v>
      </c>
      <c r="B3499">
        <v>5.36</v>
      </c>
    </row>
    <row r="3500" spans="1:2" x14ac:dyDescent="0.25">
      <c r="A3500" s="1">
        <v>35024</v>
      </c>
      <c r="B3500">
        <v>5.3</v>
      </c>
    </row>
    <row r="3501" spans="1:2" x14ac:dyDescent="0.25">
      <c r="A3501" s="1">
        <v>35025</v>
      </c>
      <c r="B3501">
        <v>5.2</v>
      </c>
    </row>
    <row r="3502" spans="1:2" x14ac:dyDescent="0.25">
      <c r="A3502" s="1">
        <v>35026</v>
      </c>
      <c r="B3502">
        <v>5.22</v>
      </c>
    </row>
    <row r="3503" spans="1:2" x14ac:dyDescent="0.25">
      <c r="A3503" s="1">
        <v>35027</v>
      </c>
      <c r="B3503">
        <v>5.25</v>
      </c>
    </row>
    <row r="3504" spans="1:2" x14ac:dyDescent="0.25">
      <c r="A3504" s="1">
        <v>35030</v>
      </c>
      <c r="B3504">
        <v>5.23</v>
      </c>
    </row>
    <row r="3505" spans="1:2" x14ac:dyDescent="0.25">
      <c r="A3505" s="1">
        <v>35031</v>
      </c>
      <c r="B3505">
        <v>5.24</v>
      </c>
    </row>
    <row r="3506" spans="1:2" x14ac:dyDescent="0.25">
      <c r="A3506" s="1">
        <v>35032</v>
      </c>
      <c r="B3506">
        <v>5.19</v>
      </c>
    </row>
    <row r="3507" spans="1:2" x14ac:dyDescent="0.25">
      <c r="A3507" s="1">
        <v>35033</v>
      </c>
      <c r="B3507">
        <v>5.24</v>
      </c>
    </row>
    <row r="3508" spans="1:2" x14ac:dyDescent="0.25">
      <c r="A3508" s="1">
        <v>35034</v>
      </c>
      <c r="B3508">
        <v>5.21</v>
      </c>
    </row>
    <row r="3509" spans="1:2" x14ac:dyDescent="0.25">
      <c r="A3509" s="1">
        <v>35037</v>
      </c>
      <c r="B3509">
        <v>5.21</v>
      </c>
    </row>
    <row r="3510" spans="1:2" x14ac:dyDescent="0.25">
      <c r="A3510" s="1">
        <v>35038</v>
      </c>
      <c r="B3510">
        <v>5.25</v>
      </c>
    </row>
    <row r="3511" spans="1:2" x14ac:dyDescent="0.25">
      <c r="A3511" s="1">
        <v>35039</v>
      </c>
      <c r="B3511">
        <v>5.26</v>
      </c>
    </row>
    <row r="3512" spans="1:2" x14ac:dyDescent="0.25">
      <c r="A3512" s="1">
        <v>35040</v>
      </c>
      <c r="B3512">
        <v>5.25</v>
      </c>
    </row>
    <row r="3513" spans="1:2" x14ac:dyDescent="0.25">
      <c r="A3513" s="1">
        <v>35041</v>
      </c>
      <c r="B3513">
        <v>5.23</v>
      </c>
    </row>
    <row r="3514" spans="1:2" x14ac:dyDescent="0.25">
      <c r="A3514" s="1">
        <v>35044</v>
      </c>
      <c r="B3514">
        <v>5.22</v>
      </c>
    </row>
    <row r="3515" spans="1:2" x14ac:dyDescent="0.25">
      <c r="A3515" s="1">
        <v>35045</v>
      </c>
      <c r="B3515">
        <v>5.18</v>
      </c>
    </row>
    <row r="3516" spans="1:2" x14ac:dyDescent="0.25">
      <c r="A3516" s="1">
        <v>35046</v>
      </c>
      <c r="B3516">
        <v>5.13</v>
      </c>
    </row>
    <row r="3517" spans="1:2" x14ac:dyDescent="0.25">
      <c r="A3517" s="1">
        <v>35047</v>
      </c>
      <c r="B3517">
        <v>5.15</v>
      </c>
    </row>
    <row r="3518" spans="1:2" x14ac:dyDescent="0.25">
      <c r="A3518" s="1">
        <v>35048</v>
      </c>
      <c r="B3518">
        <v>5.14</v>
      </c>
    </row>
    <row r="3519" spans="1:2" x14ac:dyDescent="0.25">
      <c r="A3519" s="1">
        <v>35051</v>
      </c>
      <c r="B3519">
        <v>5.18</v>
      </c>
    </row>
    <row r="3520" spans="1:2" x14ac:dyDescent="0.25">
      <c r="A3520" s="1">
        <v>35052</v>
      </c>
      <c r="B3520">
        <v>5.15</v>
      </c>
    </row>
    <row r="3521" spans="1:2" x14ac:dyDescent="0.25">
      <c r="A3521" s="1">
        <v>35053</v>
      </c>
      <c r="B3521">
        <v>5.18</v>
      </c>
    </row>
    <row r="3522" spans="1:2" x14ac:dyDescent="0.25">
      <c r="A3522" s="1">
        <v>35054</v>
      </c>
      <c r="B3522">
        <v>5.16</v>
      </c>
    </row>
    <row r="3523" spans="1:2" x14ac:dyDescent="0.25">
      <c r="A3523" s="1">
        <v>35055</v>
      </c>
      <c r="B3523">
        <v>5.17</v>
      </c>
    </row>
    <row r="3524" spans="1:2" x14ac:dyDescent="0.25">
      <c r="A3524" s="1">
        <v>35058</v>
      </c>
      <c r="B3524">
        <v>5.17</v>
      </c>
    </row>
    <row r="3525" spans="1:2" x14ac:dyDescent="0.25">
      <c r="A3525" s="1">
        <v>35059</v>
      </c>
      <c r="B3525">
        <v>5.18</v>
      </c>
    </row>
    <row r="3526" spans="1:2" x14ac:dyDescent="0.25">
      <c r="A3526" s="1">
        <v>35060</v>
      </c>
      <c r="B3526">
        <v>5.16</v>
      </c>
    </row>
    <row r="3527" spans="1:2" x14ac:dyDescent="0.25">
      <c r="A3527" s="1">
        <v>35061</v>
      </c>
      <c r="B3527">
        <v>5.16</v>
      </c>
    </row>
    <row r="3528" spans="1:2" x14ac:dyDescent="0.25">
      <c r="A3528" s="1">
        <v>35062</v>
      </c>
      <c r="B3528">
        <v>5.19</v>
      </c>
    </row>
    <row r="3529" spans="1:2" x14ac:dyDescent="0.25">
      <c r="A3529" s="1">
        <v>35065</v>
      </c>
      <c r="B3529">
        <v>5.19</v>
      </c>
    </row>
    <row r="3530" spans="1:2" x14ac:dyDescent="0.25">
      <c r="A3530" s="1">
        <v>35066</v>
      </c>
      <c r="B3530">
        <v>5.35</v>
      </c>
    </row>
    <row r="3531" spans="1:2" x14ac:dyDescent="0.25">
      <c r="A3531" s="1">
        <v>35067</v>
      </c>
      <c r="B3531">
        <v>5.36</v>
      </c>
    </row>
    <row r="3532" spans="1:2" x14ac:dyDescent="0.25">
      <c r="A3532" s="1">
        <v>35068</v>
      </c>
      <c r="B3532">
        <v>5.39</v>
      </c>
    </row>
    <row r="3533" spans="1:2" x14ac:dyDescent="0.25">
      <c r="A3533" s="1">
        <v>35069</v>
      </c>
      <c r="B3533">
        <v>5.53</v>
      </c>
    </row>
    <row r="3534" spans="1:2" x14ac:dyDescent="0.25">
      <c r="A3534" s="1">
        <v>35072</v>
      </c>
      <c r="B3534">
        <v>5.5350000000000001</v>
      </c>
    </row>
    <row r="3535" spans="1:2" x14ac:dyDescent="0.25">
      <c r="A3535" s="1">
        <v>35073</v>
      </c>
      <c r="B3535">
        <v>5.54</v>
      </c>
    </row>
    <row r="3536" spans="1:2" x14ac:dyDescent="0.25">
      <c r="A3536" s="1">
        <v>35074</v>
      </c>
      <c r="B3536">
        <v>5.6</v>
      </c>
    </row>
    <row r="3537" spans="1:2" x14ac:dyDescent="0.25">
      <c r="A3537" s="1">
        <v>35075</v>
      </c>
      <c r="B3537">
        <v>5.51</v>
      </c>
    </row>
    <row r="3538" spans="1:2" x14ac:dyDescent="0.25">
      <c r="A3538" s="1">
        <v>35076</v>
      </c>
      <c r="B3538">
        <v>5.45</v>
      </c>
    </row>
    <row r="3539" spans="1:2" x14ac:dyDescent="0.25">
      <c r="A3539" s="1">
        <v>35079</v>
      </c>
      <c r="B3539">
        <v>5.43</v>
      </c>
    </row>
    <row r="3540" spans="1:2" x14ac:dyDescent="0.25">
      <c r="A3540" s="1">
        <v>35080</v>
      </c>
      <c r="B3540">
        <v>5.48</v>
      </c>
    </row>
    <row r="3541" spans="1:2" x14ac:dyDescent="0.25">
      <c r="A3541" s="1">
        <v>35081</v>
      </c>
      <c r="B3541">
        <v>5.5</v>
      </c>
    </row>
    <row r="3542" spans="1:2" x14ac:dyDescent="0.25">
      <c r="A3542" s="1">
        <v>35082</v>
      </c>
      <c r="B3542">
        <v>5.44</v>
      </c>
    </row>
    <row r="3543" spans="1:2" x14ac:dyDescent="0.25">
      <c r="A3543" s="1">
        <v>35083</v>
      </c>
      <c r="B3543">
        <v>5.45</v>
      </c>
    </row>
    <row r="3544" spans="1:2" x14ac:dyDescent="0.25">
      <c r="A3544" s="1">
        <v>35086</v>
      </c>
      <c r="B3544">
        <v>5.58</v>
      </c>
    </row>
    <row r="3545" spans="1:2" x14ac:dyDescent="0.25">
      <c r="A3545" s="1">
        <v>35087</v>
      </c>
      <c r="B3545">
        <v>5.55</v>
      </c>
    </row>
    <row r="3546" spans="1:2" x14ac:dyDescent="0.25">
      <c r="A3546" s="1">
        <v>35088</v>
      </c>
      <c r="B3546">
        <v>5.5</v>
      </c>
    </row>
    <row r="3547" spans="1:2" x14ac:dyDescent="0.25">
      <c r="A3547" s="1">
        <v>35089</v>
      </c>
      <c r="B3547">
        <v>5.57</v>
      </c>
    </row>
    <row r="3548" spans="1:2" x14ac:dyDescent="0.25">
      <c r="A3548" s="1">
        <v>35090</v>
      </c>
      <c r="B3548">
        <v>5.53</v>
      </c>
    </row>
    <row r="3549" spans="1:2" x14ac:dyDescent="0.25">
      <c r="A3549" s="1">
        <v>35093</v>
      </c>
      <c r="B3549">
        <v>5.53</v>
      </c>
    </row>
    <row r="3550" spans="1:2" x14ac:dyDescent="0.25">
      <c r="A3550" s="1">
        <v>35094</v>
      </c>
      <c r="B3550">
        <v>5.55</v>
      </c>
    </row>
    <row r="3551" spans="1:2" x14ac:dyDescent="0.25">
      <c r="A3551" s="1">
        <v>35095</v>
      </c>
      <c r="B3551">
        <v>5.58</v>
      </c>
    </row>
    <row r="3552" spans="1:2" x14ac:dyDescent="0.25">
      <c r="A3552" s="1">
        <v>35096</v>
      </c>
      <c r="B3552">
        <v>5.81</v>
      </c>
    </row>
    <row r="3553" spans="1:2" x14ac:dyDescent="0.25">
      <c r="A3553" s="1">
        <v>35097</v>
      </c>
      <c r="B3553">
        <v>5.83</v>
      </c>
    </row>
    <row r="3554" spans="1:2" x14ac:dyDescent="0.25">
      <c r="A3554" s="1">
        <v>35100</v>
      </c>
      <c r="B3554">
        <v>5.8</v>
      </c>
    </row>
    <row r="3555" spans="1:2" x14ac:dyDescent="0.25">
      <c r="A3555" s="1">
        <v>35101</v>
      </c>
      <c r="B3555">
        <v>5.77</v>
      </c>
    </row>
    <row r="3556" spans="1:2" x14ac:dyDescent="0.25">
      <c r="A3556" s="1">
        <v>35102</v>
      </c>
      <c r="B3556">
        <v>5.69</v>
      </c>
    </row>
    <row r="3557" spans="1:2" x14ac:dyDescent="0.25">
      <c r="A3557" s="1">
        <v>35103</v>
      </c>
      <c r="B3557">
        <v>5.73</v>
      </c>
    </row>
    <row r="3558" spans="1:2" x14ac:dyDescent="0.25">
      <c r="A3558" s="1">
        <v>35104</v>
      </c>
      <c r="B3558">
        <v>5.66</v>
      </c>
    </row>
    <row r="3559" spans="1:2" x14ac:dyDescent="0.25">
      <c r="A3559" s="1">
        <v>35107</v>
      </c>
      <c r="B3559">
        <v>5.66</v>
      </c>
    </row>
    <row r="3560" spans="1:2" x14ac:dyDescent="0.25">
      <c r="A3560" s="1">
        <v>35108</v>
      </c>
      <c r="B3560">
        <v>5.73</v>
      </c>
    </row>
    <row r="3561" spans="1:2" x14ac:dyDescent="0.25">
      <c r="A3561" s="1">
        <v>35109</v>
      </c>
      <c r="B3561">
        <v>5.73</v>
      </c>
    </row>
    <row r="3562" spans="1:2" x14ac:dyDescent="0.25">
      <c r="A3562" s="1">
        <v>35110</v>
      </c>
      <c r="B3562">
        <v>5.64</v>
      </c>
    </row>
    <row r="3563" spans="1:2" x14ac:dyDescent="0.25">
      <c r="A3563" s="1">
        <v>35111</v>
      </c>
      <c r="B3563">
        <v>5.72</v>
      </c>
    </row>
    <row r="3564" spans="1:2" x14ac:dyDescent="0.25">
      <c r="A3564" s="1">
        <v>35114</v>
      </c>
      <c r="B3564">
        <v>5.72</v>
      </c>
    </row>
    <row r="3565" spans="1:2" x14ac:dyDescent="0.25">
      <c r="A3565" s="1">
        <v>35115</v>
      </c>
      <c r="B3565">
        <v>5.55</v>
      </c>
    </row>
    <row r="3566" spans="1:2" x14ac:dyDescent="0.25">
      <c r="A3566" s="1">
        <v>35116</v>
      </c>
      <c r="B3566">
        <v>5.59</v>
      </c>
    </row>
    <row r="3567" spans="1:2" x14ac:dyDescent="0.25">
      <c r="A3567" s="1">
        <v>35117</v>
      </c>
      <c r="B3567">
        <v>5.53</v>
      </c>
    </row>
    <row r="3568" spans="1:2" x14ac:dyDescent="0.25">
      <c r="A3568" s="1">
        <v>35118</v>
      </c>
      <c r="B3568">
        <v>5.46</v>
      </c>
    </row>
    <row r="3569" spans="1:2" x14ac:dyDescent="0.25">
      <c r="A3569" s="1">
        <v>35121</v>
      </c>
      <c r="B3569">
        <v>5.49</v>
      </c>
    </row>
    <row r="3570" spans="1:2" x14ac:dyDescent="0.25">
      <c r="A3570" s="1">
        <v>35122</v>
      </c>
      <c r="B3570">
        <v>5.48</v>
      </c>
    </row>
    <row r="3571" spans="1:2" x14ac:dyDescent="0.25">
      <c r="A3571" s="1">
        <v>35123</v>
      </c>
      <c r="B3571">
        <v>5.52</v>
      </c>
    </row>
    <row r="3572" spans="1:2" x14ac:dyDescent="0.25">
      <c r="A3572" s="1">
        <v>35124</v>
      </c>
      <c r="B3572">
        <v>5.52</v>
      </c>
    </row>
    <row r="3573" spans="1:2" x14ac:dyDescent="0.25">
      <c r="A3573" s="1">
        <v>35125</v>
      </c>
      <c r="B3573">
        <v>5.51</v>
      </c>
    </row>
    <row r="3574" spans="1:2" x14ac:dyDescent="0.25">
      <c r="A3574" s="1">
        <v>35128</v>
      </c>
      <c r="B3574">
        <v>5.4</v>
      </c>
    </row>
    <row r="3575" spans="1:2" x14ac:dyDescent="0.25">
      <c r="A3575" s="1">
        <v>35129</v>
      </c>
      <c r="B3575">
        <v>5.38</v>
      </c>
    </row>
    <row r="3576" spans="1:2" x14ac:dyDescent="0.25">
      <c r="A3576" s="1">
        <v>35130</v>
      </c>
      <c r="B3576">
        <v>5.39</v>
      </c>
    </row>
    <row r="3577" spans="1:2" x14ac:dyDescent="0.25">
      <c r="A3577" s="1">
        <v>35131</v>
      </c>
      <c r="B3577">
        <v>5.44</v>
      </c>
    </row>
    <row r="3578" spans="1:2" x14ac:dyDescent="0.25">
      <c r="A3578" s="1">
        <v>35132</v>
      </c>
      <c r="B3578">
        <v>5.5</v>
      </c>
    </row>
    <row r="3579" spans="1:2" x14ac:dyDescent="0.25">
      <c r="A3579" s="1">
        <v>35135</v>
      </c>
      <c r="B3579">
        <v>5.5</v>
      </c>
    </row>
    <row r="3580" spans="1:2" x14ac:dyDescent="0.25">
      <c r="A3580" s="1">
        <v>35136</v>
      </c>
      <c r="B3580">
        <v>5.56</v>
      </c>
    </row>
    <row r="3581" spans="1:2" x14ac:dyDescent="0.25">
      <c r="A3581" s="1">
        <v>35137</v>
      </c>
      <c r="B3581">
        <v>5.62</v>
      </c>
    </row>
    <row r="3582" spans="1:2" x14ac:dyDescent="0.25">
      <c r="A3582" s="1">
        <v>35138</v>
      </c>
      <c r="B3582">
        <v>5.58</v>
      </c>
    </row>
    <row r="3583" spans="1:2" x14ac:dyDescent="0.25">
      <c r="A3583" s="1">
        <v>35139</v>
      </c>
      <c r="B3583">
        <v>5.6</v>
      </c>
    </row>
    <row r="3584" spans="1:2" x14ac:dyDescent="0.25">
      <c r="A3584" s="1">
        <v>35142</v>
      </c>
      <c r="B3584">
        <v>5.56</v>
      </c>
    </row>
    <row r="3585" spans="1:2" x14ac:dyDescent="0.25">
      <c r="A3585" s="1">
        <v>35143</v>
      </c>
      <c r="B3585">
        <v>5.53</v>
      </c>
    </row>
    <row r="3586" spans="1:2" x14ac:dyDescent="0.25">
      <c r="A3586" s="1">
        <v>35144</v>
      </c>
      <c r="B3586">
        <v>5.57</v>
      </c>
    </row>
    <row r="3587" spans="1:2" x14ac:dyDescent="0.25">
      <c r="A3587" s="1">
        <v>35145</v>
      </c>
      <c r="B3587">
        <v>5.62</v>
      </c>
    </row>
    <row r="3588" spans="1:2" x14ac:dyDescent="0.25">
      <c r="A3588" s="1">
        <v>35146</v>
      </c>
      <c r="B3588">
        <v>5.64</v>
      </c>
    </row>
    <row r="3589" spans="1:2" x14ac:dyDescent="0.25">
      <c r="A3589" s="1">
        <v>35149</v>
      </c>
      <c r="B3589">
        <v>5.64</v>
      </c>
    </row>
    <row r="3590" spans="1:2" x14ac:dyDescent="0.25">
      <c r="A3590" s="1">
        <v>35150</v>
      </c>
      <c r="B3590">
        <v>5.7</v>
      </c>
    </row>
    <row r="3591" spans="1:2" x14ac:dyDescent="0.25">
      <c r="A3591" s="1">
        <v>35151</v>
      </c>
      <c r="B3591">
        <v>5.68</v>
      </c>
    </row>
    <row r="3592" spans="1:2" x14ac:dyDescent="0.25">
      <c r="A3592" s="1">
        <v>35152</v>
      </c>
      <c r="B3592">
        <v>5.52</v>
      </c>
    </row>
    <row r="3593" spans="1:2" x14ac:dyDescent="0.25">
      <c r="A3593" s="1">
        <v>35153</v>
      </c>
      <c r="B3593">
        <v>5.53</v>
      </c>
    </row>
    <row r="3594" spans="1:2" x14ac:dyDescent="0.25">
      <c r="A3594" s="1">
        <v>35156</v>
      </c>
      <c r="B3594">
        <v>5.54</v>
      </c>
    </row>
    <row r="3595" spans="1:2" x14ac:dyDescent="0.25">
      <c r="A3595" s="1">
        <v>35157</v>
      </c>
      <c r="B3595">
        <v>5.51</v>
      </c>
    </row>
    <row r="3596" spans="1:2" x14ac:dyDescent="0.25">
      <c r="A3596" s="1">
        <v>35158</v>
      </c>
      <c r="B3596">
        <v>5.53</v>
      </c>
    </row>
    <row r="3597" spans="1:2" x14ac:dyDescent="0.25">
      <c r="A3597" s="1">
        <v>35159</v>
      </c>
      <c r="B3597">
        <v>5.43</v>
      </c>
    </row>
    <row r="3598" spans="1:2" x14ac:dyDescent="0.25">
      <c r="A3598" s="1">
        <v>35160</v>
      </c>
      <c r="B3598">
        <v>5.44</v>
      </c>
    </row>
    <row r="3599" spans="1:2" x14ac:dyDescent="0.25">
      <c r="A3599" s="1">
        <v>35163</v>
      </c>
      <c r="B3599">
        <v>5.55</v>
      </c>
    </row>
    <row r="3600" spans="1:2" x14ac:dyDescent="0.25">
      <c r="A3600" s="1">
        <v>35164</v>
      </c>
      <c r="B3600">
        <v>5.47</v>
      </c>
    </row>
    <row r="3601" spans="1:2" x14ac:dyDescent="0.25">
      <c r="A3601" s="1">
        <v>35165</v>
      </c>
      <c r="B3601">
        <v>5.5</v>
      </c>
    </row>
    <row r="3602" spans="1:2" x14ac:dyDescent="0.25">
      <c r="A3602" s="1">
        <v>35166</v>
      </c>
      <c r="B3602">
        <v>5.55</v>
      </c>
    </row>
    <row r="3603" spans="1:2" x14ac:dyDescent="0.25">
      <c r="A3603" s="1">
        <v>35167</v>
      </c>
      <c r="B3603">
        <v>5.52</v>
      </c>
    </row>
    <row r="3604" spans="1:2" x14ac:dyDescent="0.25">
      <c r="A3604" s="1">
        <v>35170</v>
      </c>
      <c r="B3604">
        <v>5.49</v>
      </c>
    </row>
    <row r="3605" spans="1:2" x14ac:dyDescent="0.25">
      <c r="A3605" s="1">
        <v>35171</v>
      </c>
      <c r="B3605">
        <v>5.31</v>
      </c>
    </row>
    <row r="3606" spans="1:2" x14ac:dyDescent="0.25">
      <c r="A3606" s="1">
        <v>35172</v>
      </c>
      <c r="B3606">
        <v>5.32</v>
      </c>
    </row>
    <row r="3607" spans="1:2" x14ac:dyDescent="0.25">
      <c r="A3607" s="1">
        <v>35173</v>
      </c>
      <c r="B3607">
        <v>5.2850000000000001</v>
      </c>
    </row>
    <row r="3608" spans="1:2" x14ac:dyDescent="0.25">
      <c r="A3608" s="1">
        <v>35174</v>
      </c>
      <c r="B3608">
        <v>5.2750000000000004</v>
      </c>
    </row>
    <row r="3609" spans="1:2" x14ac:dyDescent="0.25">
      <c r="A3609" s="1">
        <v>35177</v>
      </c>
      <c r="B3609">
        <v>5.34</v>
      </c>
    </row>
    <row r="3610" spans="1:2" x14ac:dyDescent="0.25">
      <c r="A3610" s="1">
        <v>35178</v>
      </c>
      <c r="B3610">
        <v>5.33</v>
      </c>
    </row>
    <row r="3611" spans="1:2" x14ac:dyDescent="0.25">
      <c r="A3611" s="1">
        <v>35179</v>
      </c>
      <c r="B3611">
        <v>5.31</v>
      </c>
    </row>
    <row r="3612" spans="1:2" x14ac:dyDescent="0.25">
      <c r="A3612" s="1">
        <v>35180</v>
      </c>
      <c r="B3612">
        <v>5.38</v>
      </c>
    </row>
    <row r="3613" spans="1:2" x14ac:dyDescent="0.25">
      <c r="A3613" s="1">
        <v>35181</v>
      </c>
      <c r="B3613">
        <v>5.28</v>
      </c>
    </row>
    <row r="3614" spans="1:2" x14ac:dyDescent="0.25">
      <c r="A3614" s="1">
        <v>35184</v>
      </c>
      <c r="B3614">
        <v>5.24</v>
      </c>
    </row>
    <row r="3615" spans="1:2" x14ac:dyDescent="0.25">
      <c r="A3615" s="1">
        <v>35185</v>
      </c>
      <c r="B3615">
        <v>5.33</v>
      </c>
    </row>
    <row r="3616" spans="1:2" x14ac:dyDescent="0.25">
      <c r="A3616" s="1">
        <v>35186</v>
      </c>
      <c r="B3616">
        <v>5.4</v>
      </c>
    </row>
    <row r="3617" spans="1:2" x14ac:dyDescent="0.25">
      <c r="A3617" s="1">
        <v>35187</v>
      </c>
      <c r="B3617">
        <v>5.4</v>
      </c>
    </row>
    <row r="3618" spans="1:2" x14ac:dyDescent="0.25">
      <c r="A3618" s="1">
        <v>35188</v>
      </c>
      <c r="B3618">
        <v>5.45</v>
      </c>
    </row>
    <row r="3619" spans="1:2" x14ac:dyDescent="0.25">
      <c r="A3619" s="1">
        <v>35191</v>
      </c>
      <c r="B3619">
        <v>5.47</v>
      </c>
    </row>
    <row r="3620" spans="1:2" x14ac:dyDescent="0.25">
      <c r="A3620" s="1">
        <v>35192</v>
      </c>
      <c r="B3620">
        <v>5.5</v>
      </c>
    </row>
    <row r="3621" spans="1:2" x14ac:dyDescent="0.25">
      <c r="A3621" s="1">
        <v>35193</v>
      </c>
      <c r="B3621">
        <v>5.45</v>
      </c>
    </row>
    <row r="3622" spans="1:2" x14ac:dyDescent="0.25">
      <c r="A3622" s="1">
        <v>35194</v>
      </c>
      <c r="B3622">
        <v>5.43</v>
      </c>
    </row>
    <row r="3623" spans="1:2" x14ac:dyDescent="0.25">
      <c r="A3623" s="1">
        <v>35195</v>
      </c>
      <c r="B3623">
        <v>5.36</v>
      </c>
    </row>
    <row r="3624" spans="1:2" x14ac:dyDescent="0.25">
      <c r="A3624" s="1">
        <v>35198</v>
      </c>
      <c r="B3624">
        <v>5.38</v>
      </c>
    </row>
    <row r="3625" spans="1:2" x14ac:dyDescent="0.25">
      <c r="A3625" s="1">
        <v>35199</v>
      </c>
      <c r="B3625">
        <v>5.39</v>
      </c>
    </row>
    <row r="3626" spans="1:2" x14ac:dyDescent="0.25">
      <c r="A3626" s="1">
        <v>35200</v>
      </c>
      <c r="B3626">
        <v>5.4</v>
      </c>
    </row>
    <row r="3627" spans="1:2" x14ac:dyDescent="0.25">
      <c r="A3627" s="1">
        <v>35201</v>
      </c>
      <c r="B3627">
        <v>5.37</v>
      </c>
    </row>
    <row r="3628" spans="1:2" x14ac:dyDescent="0.25">
      <c r="A3628" s="1">
        <v>35202</v>
      </c>
      <c r="B3628">
        <v>5.34</v>
      </c>
    </row>
    <row r="3629" spans="1:2" x14ac:dyDescent="0.25">
      <c r="A3629" s="1">
        <v>35205</v>
      </c>
      <c r="B3629">
        <v>5.28</v>
      </c>
    </row>
    <row r="3630" spans="1:2" x14ac:dyDescent="0.25">
      <c r="A3630" s="1">
        <v>35206</v>
      </c>
      <c r="B3630">
        <v>5.3</v>
      </c>
    </row>
    <row r="3631" spans="1:2" x14ac:dyDescent="0.25">
      <c r="A3631" s="1">
        <v>35207</v>
      </c>
      <c r="B3631">
        <v>5.35</v>
      </c>
    </row>
    <row r="3632" spans="1:2" x14ac:dyDescent="0.25">
      <c r="A3632" s="1">
        <v>35208</v>
      </c>
      <c r="B3632">
        <v>5.33</v>
      </c>
    </row>
    <row r="3633" spans="1:2" x14ac:dyDescent="0.25">
      <c r="A3633" s="1">
        <v>35209</v>
      </c>
      <c r="B3633">
        <v>5.33</v>
      </c>
    </row>
    <row r="3634" spans="1:2" x14ac:dyDescent="0.25">
      <c r="A3634" s="1">
        <v>35212</v>
      </c>
      <c r="B3634">
        <v>5.33</v>
      </c>
    </row>
    <row r="3635" spans="1:2" x14ac:dyDescent="0.25">
      <c r="A3635" s="1">
        <v>35213</v>
      </c>
      <c r="B3635">
        <v>5.37</v>
      </c>
    </row>
    <row r="3636" spans="1:2" x14ac:dyDescent="0.25">
      <c r="A3636" s="1">
        <v>35214</v>
      </c>
      <c r="B3636">
        <v>5.33</v>
      </c>
    </row>
    <row r="3637" spans="1:2" x14ac:dyDescent="0.25">
      <c r="A3637" s="1">
        <v>35215</v>
      </c>
      <c r="B3637">
        <v>5.34</v>
      </c>
    </row>
    <row r="3638" spans="1:2" x14ac:dyDescent="0.25">
      <c r="A3638" s="1">
        <v>35216</v>
      </c>
      <c r="B3638">
        <v>5.4</v>
      </c>
    </row>
    <row r="3639" spans="1:2" x14ac:dyDescent="0.25">
      <c r="A3639" s="1">
        <v>35219</v>
      </c>
      <c r="B3639">
        <v>5.38</v>
      </c>
    </row>
    <row r="3640" spans="1:2" x14ac:dyDescent="0.25">
      <c r="A3640" s="1">
        <v>35220</v>
      </c>
      <c r="B3640">
        <v>5.21</v>
      </c>
    </row>
    <row r="3641" spans="1:2" x14ac:dyDescent="0.25">
      <c r="A3641" s="1">
        <v>35221</v>
      </c>
      <c r="B3641">
        <v>5.17</v>
      </c>
    </row>
    <row r="3642" spans="1:2" x14ac:dyDescent="0.25">
      <c r="A3642" s="1">
        <v>35222</v>
      </c>
      <c r="B3642">
        <v>5.22</v>
      </c>
    </row>
    <row r="3643" spans="1:2" x14ac:dyDescent="0.25">
      <c r="A3643" s="1">
        <v>35223</v>
      </c>
      <c r="B3643">
        <v>5.19</v>
      </c>
    </row>
    <row r="3644" spans="1:2" x14ac:dyDescent="0.25">
      <c r="A3644" s="1">
        <v>35226</v>
      </c>
      <c r="B3644">
        <v>5.19</v>
      </c>
    </row>
    <row r="3645" spans="1:2" x14ac:dyDescent="0.25">
      <c r="A3645" s="1">
        <v>35227</v>
      </c>
      <c r="B3645">
        <v>5.12</v>
      </c>
    </row>
    <row r="3646" spans="1:2" x14ac:dyDescent="0.25">
      <c r="A3646" s="1">
        <v>35228</v>
      </c>
      <c r="B3646">
        <v>5.0999999999999996</v>
      </c>
    </row>
    <row r="3647" spans="1:2" x14ac:dyDescent="0.25">
      <c r="A3647" s="1">
        <v>35229</v>
      </c>
      <c r="B3647">
        <v>5.09</v>
      </c>
    </row>
    <row r="3648" spans="1:2" x14ac:dyDescent="0.25">
      <c r="A3648" s="1">
        <v>35230</v>
      </c>
      <c r="B3648">
        <v>5.2</v>
      </c>
    </row>
    <row r="3649" spans="1:2" x14ac:dyDescent="0.25">
      <c r="A3649" s="1">
        <v>35233</v>
      </c>
      <c r="B3649">
        <v>5.2</v>
      </c>
    </row>
    <row r="3650" spans="1:2" x14ac:dyDescent="0.25">
      <c r="A3650" s="1">
        <v>35234</v>
      </c>
      <c r="B3650">
        <v>5.21</v>
      </c>
    </row>
    <row r="3651" spans="1:2" x14ac:dyDescent="0.25">
      <c r="A3651" s="1">
        <v>35235</v>
      </c>
      <c r="B3651">
        <v>5.14</v>
      </c>
    </row>
    <row r="3652" spans="1:2" x14ac:dyDescent="0.25">
      <c r="A3652" s="1">
        <v>35236</v>
      </c>
      <c r="B3652">
        <v>5.15</v>
      </c>
    </row>
    <row r="3653" spans="1:2" x14ac:dyDescent="0.25">
      <c r="A3653" s="1">
        <v>35237</v>
      </c>
      <c r="B3653">
        <v>5.15</v>
      </c>
    </row>
    <row r="3654" spans="1:2" x14ac:dyDescent="0.25">
      <c r="A3654" s="1">
        <v>35240</v>
      </c>
      <c r="B3654">
        <v>5.17</v>
      </c>
    </row>
    <row r="3655" spans="1:2" x14ac:dyDescent="0.25">
      <c r="A3655" s="1">
        <v>35241</v>
      </c>
      <c r="B3655">
        <v>5.17</v>
      </c>
    </row>
    <row r="3656" spans="1:2" x14ac:dyDescent="0.25">
      <c r="A3656" s="1">
        <v>35242</v>
      </c>
      <c r="B3656">
        <v>5.08</v>
      </c>
    </row>
    <row r="3657" spans="1:2" x14ac:dyDescent="0.25">
      <c r="A3657" s="1">
        <v>35243</v>
      </c>
      <c r="B3657">
        <v>5.03</v>
      </c>
    </row>
    <row r="3658" spans="1:2" x14ac:dyDescent="0.25">
      <c r="A3658" s="1">
        <v>35244</v>
      </c>
      <c r="B3658">
        <v>5.0199999999999996</v>
      </c>
    </row>
    <row r="3659" spans="1:2" x14ac:dyDescent="0.25">
      <c r="A3659" s="1">
        <v>35247</v>
      </c>
      <c r="B3659">
        <v>5.07</v>
      </c>
    </row>
    <row r="3660" spans="1:2" x14ac:dyDescent="0.25">
      <c r="A3660" s="1">
        <v>35248</v>
      </c>
      <c r="B3660">
        <v>5.1100000000000003</v>
      </c>
    </row>
    <row r="3661" spans="1:2" x14ac:dyDescent="0.25">
      <c r="A3661" s="1">
        <v>35249</v>
      </c>
      <c r="B3661">
        <v>5.12</v>
      </c>
    </row>
    <row r="3662" spans="1:2" x14ac:dyDescent="0.25">
      <c r="A3662" s="1">
        <v>35250</v>
      </c>
      <c r="B3662">
        <v>5.0999999999999996</v>
      </c>
    </row>
    <row r="3663" spans="1:2" x14ac:dyDescent="0.25">
      <c r="A3663" s="1">
        <v>35251</v>
      </c>
      <c r="B3663">
        <v>5.085</v>
      </c>
    </row>
    <row r="3664" spans="1:2" x14ac:dyDescent="0.25">
      <c r="A3664" s="1">
        <v>35254</v>
      </c>
      <c r="B3664">
        <v>5.0599999999999996</v>
      </c>
    </row>
    <row r="3665" spans="1:2" x14ac:dyDescent="0.25">
      <c r="A3665" s="1">
        <v>35255</v>
      </c>
      <c r="B3665">
        <v>5.1100000000000003</v>
      </c>
    </row>
    <row r="3666" spans="1:2" x14ac:dyDescent="0.25">
      <c r="A3666" s="1">
        <v>35256</v>
      </c>
      <c r="B3666">
        <v>5.12</v>
      </c>
    </row>
    <row r="3667" spans="1:2" x14ac:dyDescent="0.25">
      <c r="A3667" s="1">
        <v>35257</v>
      </c>
      <c r="B3667">
        <v>5.14</v>
      </c>
    </row>
    <row r="3668" spans="1:2" x14ac:dyDescent="0.25">
      <c r="A3668" s="1">
        <v>35258</v>
      </c>
      <c r="B3668">
        <v>5.13</v>
      </c>
    </row>
    <row r="3669" spans="1:2" x14ac:dyDescent="0.25">
      <c r="A3669" s="1">
        <v>35261</v>
      </c>
      <c r="B3669">
        <v>5.16</v>
      </c>
    </row>
    <row r="3670" spans="1:2" x14ac:dyDescent="0.25">
      <c r="A3670" s="1">
        <v>35262</v>
      </c>
      <c r="B3670">
        <v>4.96</v>
      </c>
    </row>
    <row r="3671" spans="1:2" x14ac:dyDescent="0.25">
      <c r="A3671" s="1">
        <v>35263</v>
      </c>
      <c r="B3671">
        <v>4.97</v>
      </c>
    </row>
    <row r="3672" spans="1:2" x14ac:dyDescent="0.25">
      <c r="A3672" s="1">
        <v>35264</v>
      </c>
      <c r="B3672">
        <v>5</v>
      </c>
    </row>
    <row r="3673" spans="1:2" x14ac:dyDescent="0.25">
      <c r="A3673" s="1">
        <v>35265</v>
      </c>
      <c r="B3673">
        <v>4.97</v>
      </c>
    </row>
    <row r="3674" spans="1:2" x14ac:dyDescent="0.25">
      <c r="A3674" s="1">
        <v>35268</v>
      </c>
      <c r="B3674">
        <v>5.0199999999999996</v>
      </c>
    </row>
    <row r="3675" spans="1:2" x14ac:dyDescent="0.25">
      <c r="A3675" s="1">
        <v>35269</v>
      </c>
      <c r="B3675">
        <v>4.97</v>
      </c>
    </row>
    <row r="3676" spans="1:2" x14ac:dyDescent="0.25">
      <c r="A3676" s="1">
        <v>35270</v>
      </c>
      <c r="B3676">
        <v>5.0199999999999996</v>
      </c>
    </row>
    <row r="3677" spans="1:2" x14ac:dyDescent="0.25">
      <c r="A3677" s="1">
        <v>35271</v>
      </c>
      <c r="B3677">
        <v>5</v>
      </c>
    </row>
    <row r="3678" spans="1:2" x14ac:dyDescent="0.25">
      <c r="A3678" s="1">
        <v>35272</v>
      </c>
      <c r="B3678">
        <v>5.1100000000000003</v>
      </c>
    </row>
    <row r="3679" spans="1:2" x14ac:dyDescent="0.25">
      <c r="A3679" s="1">
        <v>35275</v>
      </c>
      <c r="B3679">
        <v>5.0750000000000002</v>
      </c>
    </row>
    <row r="3680" spans="1:2" x14ac:dyDescent="0.25">
      <c r="A3680" s="1">
        <v>35276</v>
      </c>
      <c r="B3680">
        <v>5.08</v>
      </c>
    </row>
    <row r="3681" spans="1:2" x14ac:dyDescent="0.25">
      <c r="A3681" s="1">
        <v>35277</v>
      </c>
      <c r="B3681">
        <v>5.15</v>
      </c>
    </row>
    <row r="3682" spans="1:2" x14ac:dyDescent="0.25">
      <c r="A3682" s="1">
        <v>35278</v>
      </c>
      <c r="B3682">
        <v>5.1150000000000002</v>
      </c>
    </row>
    <row r="3683" spans="1:2" x14ac:dyDescent="0.25">
      <c r="A3683" s="1">
        <v>35279</v>
      </c>
      <c r="B3683">
        <v>5.09</v>
      </c>
    </row>
    <row r="3684" spans="1:2" x14ac:dyDescent="0.25">
      <c r="A3684" s="1">
        <v>35282</v>
      </c>
      <c r="B3684">
        <v>5.08</v>
      </c>
    </row>
    <row r="3685" spans="1:2" x14ac:dyDescent="0.25">
      <c r="A3685" s="1">
        <v>35283</v>
      </c>
      <c r="B3685">
        <v>5.04</v>
      </c>
    </row>
    <row r="3686" spans="1:2" x14ac:dyDescent="0.25">
      <c r="A3686" s="1">
        <v>35284</v>
      </c>
      <c r="B3686">
        <v>5.05</v>
      </c>
    </row>
    <row r="3687" spans="1:2" x14ac:dyDescent="0.25">
      <c r="A3687" s="1">
        <v>35285</v>
      </c>
      <c r="B3687">
        <v>5.0999999999999996</v>
      </c>
    </row>
    <row r="3688" spans="1:2" x14ac:dyDescent="0.25">
      <c r="A3688" s="1">
        <v>35286</v>
      </c>
      <c r="B3688">
        <v>5.05</v>
      </c>
    </row>
    <row r="3689" spans="1:2" x14ac:dyDescent="0.25">
      <c r="A3689" s="1">
        <v>35289</v>
      </c>
      <c r="B3689">
        <v>5.08</v>
      </c>
    </row>
    <row r="3690" spans="1:2" x14ac:dyDescent="0.25">
      <c r="A3690" s="1">
        <v>35290</v>
      </c>
      <c r="B3690">
        <v>5.0999999999999996</v>
      </c>
    </row>
    <row r="3691" spans="1:2" x14ac:dyDescent="0.25">
      <c r="A3691" s="1">
        <v>35291</v>
      </c>
      <c r="B3691">
        <v>5.0599999999999996</v>
      </c>
    </row>
    <row r="3692" spans="1:2" x14ac:dyDescent="0.25">
      <c r="A3692" s="1">
        <v>35292</v>
      </c>
      <c r="B3692">
        <v>5.0999999999999996</v>
      </c>
    </row>
    <row r="3693" spans="1:2" x14ac:dyDescent="0.25">
      <c r="A3693" s="1">
        <v>35293</v>
      </c>
      <c r="B3693">
        <v>5.0999999999999996</v>
      </c>
    </row>
    <row r="3694" spans="1:2" x14ac:dyDescent="0.25">
      <c r="A3694" s="1">
        <v>35296</v>
      </c>
      <c r="B3694">
        <v>5.22</v>
      </c>
    </row>
    <row r="3695" spans="1:2" x14ac:dyDescent="0.25">
      <c r="A3695" s="1">
        <v>35297</v>
      </c>
      <c r="B3695">
        <v>5.22</v>
      </c>
    </row>
    <row r="3696" spans="1:2" x14ac:dyDescent="0.25">
      <c r="A3696" s="1">
        <v>35298</v>
      </c>
      <c r="B3696">
        <v>5.19</v>
      </c>
    </row>
    <row r="3697" spans="1:2" x14ac:dyDescent="0.25">
      <c r="A3697" s="1">
        <v>35299</v>
      </c>
      <c r="B3697">
        <v>5.24</v>
      </c>
    </row>
    <row r="3698" spans="1:2" x14ac:dyDescent="0.25">
      <c r="A3698" s="1">
        <v>35300</v>
      </c>
      <c r="B3698">
        <v>5.22</v>
      </c>
    </row>
    <row r="3699" spans="1:2" x14ac:dyDescent="0.25">
      <c r="A3699" s="1">
        <v>35303</v>
      </c>
      <c r="B3699">
        <v>5.29</v>
      </c>
    </row>
    <row r="3700" spans="1:2" x14ac:dyDescent="0.25">
      <c r="A3700" s="1">
        <v>35304</v>
      </c>
      <c r="B3700">
        <v>5.26</v>
      </c>
    </row>
    <row r="3701" spans="1:2" x14ac:dyDescent="0.25">
      <c r="A3701" s="1">
        <v>35305</v>
      </c>
      <c r="B3701">
        <v>5.19</v>
      </c>
    </row>
    <row r="3702" spans="1:2" x14ac:dyDescent="0.25">
      <c r="A3702" s="1">
        <v>35306</v>
      </c>
      <c r="B3702">
        <v>5.2</v>
      </c>
    </row>
    <row r="3703" spans="1:2" x14ac:dyDescent="0.25">
      <c r="A3703" s="1">
        <v>35307</v>
      </c>
      <c r="B3703">
        <v>5.19</v>
      </c>
    </row>
    <row r="3704" spans="1:2" x14ac:dyDescent="0.25">
      <c r="A3704" s="1">
        <v>35310</v>
      </c>
      <c r="B3704">
        <v>5.19</v>
      </c>
    </row>
    <row r="3705" spans="1:2" x14ac:dyDescent="0.25">
      <c r="A3705" s="1">
        <v>35311</v>
      </c>
      <c r="B3705">
        <v>5.17</v>
      </c>
    </row>
    <row r="3706" spans="1:2" x14ac:dyDescent="0.25">
      <c r="A3706" s="1">
        <v>35312</v>
      </c>
      <c r="B3706">
        <v>5.18</v>
      </c>
    </row>
    <row r="3707" spans="1:2" x14ac:dyDescent="0.25">
      <c r="A3707" s="1">
        <v>35313</v>
      </c>
      <c r="B3707">
        <v>5.15</v>
      </c>
    </row>
    <row r="3708" spans="1:2" x14ac:dyDescent="0.25">
      <c r="A3708" s="1">
        <v>35314</v>
      </c>
      <c r="B3708">
        <v>5.13</v>
      </c>
    </row>
    <row r="3709" spans="1:2" x14ac:dyDescent="0.25">
      <c r="A3709" s="1">
        <v>35317</v>
      </c>
      <c r="B3709">
        <v>5.09</v>
      </c>
    </row>
    <row r="3710" spans="1:2" x14ac:dyDescent="0.25">
      <c r="A3710" s="1">
        <v>35318</v>
      </c>
      <c r="B3710">
        <v>5.0999999999999996</v>
      </c>
    </row>
    <row r="3711" spans="1:2" x14ac:dyDescent="0.25">
      <c r="A3711" s="1">
        <v>35319</v>
      </c>
      <c r="B3711">
        <v>5.09</v>
      </c>
    </row>
    <row r="3712" spans="1:2" x14ac:dyDescent="0.25">
      <c r="A3712" s="1">
        <v>35320</v>
      </c>
      <c r="B3712">
        <v>5.03</v>
      </c>
    </row>
    <row r="3713" spans="1:2" x14ac:dyDescent="0.25">
      <c r="A3713" s="1">
        <v>35321</v>
      </c>
      <c r="B3713">
        <v>5.04</v>
      </c>
    </row>
    <row r="3714" spans="1:2" x14ac:dyDescent="0.25">
      <c r="A3714" s="1">
        <v>35324</v>
      </c>
      <c r="B3714">
        <v>5.0599999999999996</v>
      </c>
    </row>
    <row r="3715" spans="1:2" x14ac:dyDescent="0.25">
      <c r="A3715" s="1">
        <v>35325</v>
      </c>
      <c r="B3715">
        <v>5.05</v>
      </c>
    </row>
    <row r="3716" spans="1:2" x14ac:dyDescent="0.25">
      <c r="A3716" s="1">
        <v>35326</v>
      </c>
      <c r="B3716">
        <v>5.08</v>
      </c>
    </row>
    <row r="3717" spans="1:2" x14ac:dyDescent="0.25">
      <c r="A3717" s="1">
        <v>35327</v>
      </c>
      <c r="B3717">
        <v>4.9400000000000004</v>
      </c>
    </row>
    <row r="3718" spans="1:2" x14ac:dyDescent="0.25">
      <c r="A3718" s="1">
        <v>35328</v>
      </c>
      <c r="B3718">
        <v>4.8600000000000003</v>
      </c>
    </row>
    <row r="3719" spans="1:2" x14ac:dyDescent="0.25">
      <c r="A3719" s="1">
        <v>35331</v>
      </c>
      <c r="B3719">
        <v>4.88</v>
      </c>
    </row>
    <row r="3720" spans="1:2" x14ac:dyDescent="0.25">
      <c r="A3720" s="1">
        <v>35332</v>
      </c>
      <c r="B3720">
        <v>4.92</v>
      </c>
    </row>
    <row r="3721" spans="1:2" x14ac:dyDescent="0.25">
      <c r="A3721" s="1">
        <v>35333</v>
      </c>
      <c r="B3721">
        <v>4.91</v>
      </c>
    </row>
    <row r="3722" spans="1:2" x14ac:dyDescent="0.25">
      <c r="A3722" s="1">
        <v>35334</v>
      </c>
      <c r="B3722">
        <v>4.88</v>
      </c>
    </row>
    <row r="3723" spans="1:2" x14ac:dyDescent="0.25">
      <c r="A3723" s="1">
        <v>35335</v>
      </c>
      <c r="B3723">
        <v>4.92</v>
      </c>
    </row>
    <row r="3724" spans="1:2" x14ac:dyDescent="0.25">
      <c r="A3724" s="1">
        <v>35338</v>
      </c>
      <c r="B3724">
        <v>4.87</v>
      </c>
    </row>
    <row r="3725" spans="1:2" x14ac:dyDescent="0.25">
      <c r="A3725" s="1">
        <v>35339</v>
      </c>
      <c r="B3725">
        <v>4.9000000000000004</v>
      </c>
    </row>
    <row r="3726" spans="1:2" x14ac:dyDescent="0.25">
      <c r="A3726" s="1">
        <v>35340</v>
      </c>
      <c r="B3726">
        <v>4.91</v>
      </c>
    </row>
    <row r="3727" spans="1:2" x14ac:dyDescent="0.25">
      <c r="A3727" s="1">
        <v>35341</v>
      </c>
      <c r="B3727">
        <v>4.9000000000000004</v>
      </c>
    </row>
    <row r="3728" spans="1:2" x14ac:dyDescent="0.25">
      <c r="A3728" s="1">
        <v>35342</v>
      </c>
      <c r="B3728">
        <v>4.87</v>
      </c>
    </row>
    <row r="3729" spans="1:2" x14ac:dyDescent="0.25">
      <c r="A3729" s="1">
        <v>35345</v>
      </c>
      <c r="B3729">
        <v>4.8899999999999997</v>
      </c>
    </row>
    <row r="3730" spans="1:2" x14ac:dyDescent="0.25">
      <c r="A3730" s="1">
        <v>35346</v>
      </c>
      <c r="B3730">
        <v>4.8899999999999997</v>
      </c>
    </row>
    <row r="3731" spans="1:2" x14ac:dyDescent="0.25">
      <c r="A3731" s="1">
        <v>35347</v>
      </c>
      <c r="B3731">
        <v>4.96</v>
      </c>
    </row>
    <row r="3732" spans="1:2" x14ac:dyDescent="0.25">
      <c r="A3732" s="1">
        <v>35348</v>
      </c>
      <c r="B3732">
        <v>5.05</v>
      </c>
    </row>
    <row r="3733" spans="1:2" x14ac:dyDescent="0.25">
      <c r="A3733" s="1">
        <v>35349</v>
      </c>
      <c r="B3733">
        <v>5.05</v>
      </c>
    </row>
    <row r="3734" spans="1:2" x14ac:dyDescent="0.25">
      <c r="A3734" s="1">
        <v>35352</v>
      </c>
      <c r="B3734">
        <v>5.03</v>
      </c>
    </row>
    <row r="3735" spans="1:2" x14ac:dyDescent="0.25">
      <c r="A3735" s="1">
        <v>35353</v>
      </c>
      <c r="B3735">
        <v>5.04</v>
      </c>
    </row>
    <row r="3736" spans="1:2" x14ac:dyDescent="0.25">
      <c r="A3736" s="1">
        <v>35354</v>
      </c>
      <c r="B3736">
        <v>5.0199999999999996</v>
      </c>
    </row>
    <row r="3737" spans="1:2" x14ac:dyDescent="0.25">
      <c r="A3737" s="1">
        <v>35355</v>
      </c>
      <c r="B3737">
        <v>4.9000000000000004</v>
      </c>
    </row>
    <row r="3738" spans="1:2" x14ac:dyDescent="0.25">
      <c r="A3738" s="1">
        <v>35356</v>
      </c>
      <c r="B3738">
        <v>4.9000000000000004</v>
      </c>
    </row>
    <row r="3739" spans="1:2" x14ac:dyDescent="0.25">
      <c r="A3739" s="1">
        <v>35359</v>
      </c>
      <c r="B3739">
        <v>4.93</v>
      </c>
    </row>
    <row r="3740" spans="1:2" x14ac:dyDescent="0.25">
      <c r="A3740" s="1">
        <v>35360</v>
      </c>
      <c r="B3740">
        <v>4.9800000000000004</v>
      </c>
    </row>
    <row r="3741" spans="1:2" x14ac:dyDescent="0.25">
      <c r="A3741" s="1">
        <v>35361</v>
      </c>
      <c r="B3741">
        <v>4.9800000000000004</v>
      </c>
    </row>
    <row r="3742" spans="1:2" x14ac:dyDescent="0.25">
      <c r="A3742" s="1">
        <v>35362</v>
      </c>
      <c r="B3742">
        <v>4.92</v>
      </c>
    </row>
    <row r="3743" spans="1:2" x14ac:dyDescent="0.25">
      <c r="A3743" s="1">
        <v>35363</v>
      </c>
      <c r="B3743">
        <v>4.93</v>
      </c>
    </row>
    <row r="3744" spans="1:2" x14ac:dyDescent="0.25">
      <c r="A3744" s="1">
        <v>35366</v>
      </c>
      <c r="B3744">
        <v>4.93</v>
      </c>
    </row>
    <row r="3745" spans="1:2" x14ac:dyDescent="0.25">
      <c r="A3745" s="1">
        <v>35367</v>
      </c>
      <c r="B3745">
        <v>4.83</v>
      </c>
    </row>
    <row r="3746" spans="1:2" x14ac:dyDescent="0.25">
      <c r="A3746" s="1">
        <v>35368</v>
      </c>
      <c r="B3746">
        <v>4.83</v>
      </c>
    </row>
    <row r="3747" spans="1:2" x14ac:dyDescent="0.25">
      <c r="A3747" s="1">
        <v>35369</v>
      </c>
      <c r="B3747">
        <v>4.8099999999999996</v>
      </c>
    </row>
    <row r="3748" spans="1:2" x14ac:dyDescent="0.25">
      <c r="A3748" s="1">
        <v>35370</v>
      </c>
      <c r="B3748">
        <v>4.8</v>
      </c>
    </row>
    <row r="3749" spans="1:2" x14ac:dyDescent="0.25">
      <c r="A3749" s="1">
        <v>35373</v>
      </c>
      <c r="B3749">
        <v>4.8099999999999996</v>
      </c>
    </row>
    <row r="3750" spans="1:2" x14ac:dyDescent="0.25">
      <c r="A3750" s="1">
        <v>35374</v>
      </c>
      <c r="B3750">
        <v>4.8</v>
      </c>
    </row>
    <row r="3751" spans="1:2" x14ac:dyDescent="0.25">
      <c r="A3751" s="1">
        <v>35375</v>
      </c>
      <c r="B3751">
        <v>4.7300000000000004</v>
      </c>
    </row>
    <row r="3752" spans="1:2" x14ac:dyDescent="0.25">
      <c r="A3752" s="1">
        <v>35376</v>
      </c>
      <c r="B3752">
        <v>4.8499999999999996</v>
      </c>
    </row>
    <row r="3753" spans="1:2" x14ac:dyDescent="0.25">
      <c r="A3753" s="1">
        <v>35377</v>
      </c>
      <c r="B3753">
        <v>4.8499999999999996</v>
      </c>
    </row>
    <row r="3754" spans="1:2" x14ac:dyDescent="0.25">
      <c r="A3754" s="1">
        <v>35380</v>
      </c>
      <c r="B3754">
        <v>4.9000000000000004</v>
      </c>
    </row>
    <row r="3755" spans="1:2" x14ac:dyDescent="0.25">
      <c r="A3755" s="1">
        <v>35381</v>
      </c>
      <c r="B3755">
        <v>4.8899999999999997</v>
      </c>
    </row>
    <row r="3756" spans="1:2" x14ac:dyDescent="0.25">
      <c r="A3756" s="1">
        <v>35382</v>
      </c>
      <c r="B3756">
        <v>4.91</v>
      </c>
    </row>
    <row r="3757" spans="1:2" x14ac:dyDescent="0.25">
      <c r="A3757" s="1">
        <v>35383</v>
      </c>
      <c r="B3757">
        <v>4.8600000000000003</v>
      </c>
    </row>
    <row r="3758" spans="1:2" x14ac:dyDescent="0.25">
      <c r="A3758" s="1">
        <v>35384</v>
      </c>
      <c r="B3758">
        <v>4.95</v>
      </c>
    </row>
    <row r="3759" spans="1:2" x14ac:dyDescent="0.25">
      <c r="A3759" s="1">
        <v>35387</v>
      </c>
      <c r="B3759">
        <v>4.9000000000000004</v>
      </c>
    </row>
    <row r="3760" spans="1:2" x14ac:dyDescent="0.25">
      <c r="A3760" s="1">
        <v>35388</v>
      </c>
      <c r="B3760">
        <v>4.8899999999999997</v>
      </c>
    </row>
    <row r="3761" spans="1:2" x14ac:dyDescent="0.25">
      <c r="A3761" s="1">
        <v>35389</v>
      </c>
      <c r="B3761">
        <v>4.9400000000000004</v>
      </c>
    </row>
    <row r="3762" spans="1:2" x14ac:dyDescent="0.25">
      <c r="A3762" s="1">
        <v>35390</v>
      </c>
      <c r="B3762">
        <v>4.8600000000000003</v>
      </c>
    </row>
    <row r="3763" spans="1:2" x14ac:dyDescent="0.25">
      <c r="A3763" s="1">
        <v>35391</v>
      </c>
      <c r="B3763">
        <v>4.8600000000000003</v>
      </c>
    </row>
    <row r="3764" spans="1:2" x14ac:dyDescent="0.25">
      <c r="A3764" s="1">
        <v>35394</v>
      </c>
      <c r="B3764">
        <v>4.76</v>
      </c>
    </row>
    <row r="3765" spans="1:2" x14ac:dyDescent="0.25">
      <c r="A3765" s="1">
        <v>35395</v>
      </c>
      <c r="B3765">
        <v>4.76</v>
      </c>
    </row>
    <row r="3766" spans="1:2" x14ac:dyDescent="0.25">
      <c r="A3766" s="1">
        <v>35396</v>
      </c>
      <c r="B3766">
        <v>4.75</v>
      </c>
    </row>
    <row r="3767" spans="1:2" x14ac:dyDescent="0.25">
      <c r="A3767" s="1">
        <v>35397</v>
      </c>
      <c r="B3767">
        <v>4.74</v>
      </c>
    </row>
    <row r="3768" spans="1:2" x14ac:dyDescent="0.25">
      <c r="A3768" s="1">
        <v>35398</v>
      </c>
      <c r="B3768">
        <v>4.7300000000000004</v>
      </c>
    </row>
    <row r="3769" spans="1:2" x14ac:dyDescent="0.25">
      <c r="A3769" s="1">
        <v>35401</v>
      </c>
      <c r="B3769">
        <v>4.7</v>
      </c>
    </row>
    <row r="3770" spans="1:2" x14ac:dyDescent="0.25">
      <c r="A3770" s="1">
        <v>35402</v>
      </c>
      <c r="B3770">
        <v>4.79</v>
      </c>
    </row>
    <row r="3771" spans="1:2" x14ac:dyDescent="0.25">
      <c r="A3771" s="1">
        <v>35403</v>
      </c>
      <c r="B3771">
        <v>4.83</v>
      </c>
    </row>
    <row r="3772" spans="1:2" x14ac:dyDescent="0.25">
      <c r="A3772" s="1">
        <v>35404</v>
      </c>
      <c r="B3772">
        <v>4.8600000000000003</v>
      </c>
    </row>
    <row r="3773" spans="1:2" x14ac:dyDescent="0.25">
      <c r="A3773" s="1">
        <v>35405</v>
      </c>
      <c r="B3773">
        <v>4.78</v>
      </c>
    </row>
    <row r="3774" spans="1:2" x14ac:dyDescent="0.25">
      <c r="A3774" s="1">
        <v>35408</v>
      </c>
      <c r="B3774">
        <v>4.78</v>
      </c>
    </row>
    <row r="3775" spans="1:2" x14ac:dyDescent="0.25">
      <c r="A3775" s="1">
        <v>35409</v>
      </c>
      <c r="B3775">
        <v>4.84</v>
      </c>
    </row>
    <row r="3776" spans="1:2" x14ac:dyDescent="0.25">
      <c r="A3776" s="1">
        <v>35410</v>
      </c>
      <c r="B3776">
        <v>4.84</v>
      </c>
    </row>
    <row r="3777" spans="1:2" x14ac:dyDescent="0.25">
      <c r="A3777" s="1">
        <v>35411</v>
      </c>
      <c r="B3777">
        <v>4.83</v>
      </c>
    </row>
    <row r="3778" spans="1:2" x14ac:dyDescent="0.25">
      <c r="A3778" s="1">
        <v>35412</v>
      </c>
      <c r="B3778">
        <v>4.83</v>
      </c>
    </row>
    <row r="3779" spans="1:2" x14ac:dyDescent="0.25">
      <c r="A3779" s="1">
        <v>35415</v>
      </c>
      <c r="B3779">
        <v>4.8099999999999996</v>
      </c>
    </row>
    <row r="3780" spans="1:2" x14ac:dyDescent="0.25">
      <c r="A3780" s="1">
        <v>35416</v>
      </c>
      <c r="B3780">
        <v>4.8600000000000003</v>
      </c>
    </row>
    <row r="3781" spans="1:2" x14ac:dyDescent="0.25">
      <c r="A3781" s="1">
        <v>35417</v>
      </c>
      <c r="B3781">
        <v>4.8600000000000003</v>
      </c>
    </row>
    <row r="3782" spans="1:2" x14ac:dyDescent="0.25">
      <c r="A3782" s="1">
        <v>35418</v>
      </c>
      <c r="B3782">
        <v>4.8600000000000003</v>
      </c>
    </row>
    <row r="3783" spans="1:2" x14ac:dyDescent="0.25">
      <c r="A3783" s="1">
        <v>35419</v>
      </c>
      <c r="B3783">
        <v>4.83</v>
      </c>
    </row>
    <row r="3784" spans="1:2" x14ac:dyDescent="0.25">
      <c r="A3784" s="1">
        <v>35422</v>
      </c>
      <c r="B3784">
        <v>4.84</v>
      </c>
    </row>
    <row r="3785" spans="1:2" x14ac:dyDescent="0.25">
      <c r="A3785" s="1">
        <v>35423</v>
      </c>
      <c r="B3785">
        <v>4.8499999999999996</v>
      </c>
    </row>
    <row r="3786" spans="1:2" x14ac:dyDescent="0.25">
      <c r="A3786" s="1">
        <v>35424</v>
      </c>
      <c r="B3786">
        <v>4.8499999999999996</v>
      </c>
    </row>
    <row r="3787" spans="1:2" x14ac:dyDescent="0.25">
      <c r="A3787" s="1">
        <v>35425</v>
      </c>
      <c r="B3787">
        <v>4.9000000000000004</v>
      </c>
    </row>
    <row r="3788" spans="1:2" x14ac:dyDescent="0.25">
      <c r="A3788" s="1">
        <v>35426</v>
      </c>
      <c r="B3788">
        <v>4.9000000000000004</v>
      </c>
    </row>
    <row r="3789" spans="1:2" x14ac:dyDescent="0.25">
      <c r="A3789" s="1">
        <v>35429</v>
      </c>
      <c r="B3789">
        <v>4.8</v>
      </c>
    </row>
    <row r="3790" spans="1:2" x14ac:dyDescent="0.25">
      <c r="A3790" s="1">
        <v>35430</v>
      </c>
      <c r="B3790">
        <v>4.78</v>
      </c>
    </row>
    <row r="3791" spans="1:2" x14ac:dyDescent="0.25">
      <c r="A3791" s="1">
        <v>35431</v>
      </c>
      <c r="B3791">
        <v>4.78</v>
      </c>
    </row>
    <row r="3792" spans="1:2" x14ac:dyDescent="0.25">
      <c r="A3792" s="1">
        <v>35432</v>
      </c>
      <c r="B3792">
        <v>4.72</v>
      </c>
    </row>
    <row r="3793" spans="1:2" x14ac:dyDescent="0.25">
      <c r="A3793" s="1">
        <v>35433</v>
      </c>
      <c r="B3793">
        <v>4.68</v>
      </c>
    </row>
    <row r="3794" spans="1:2" x14ac:dyDescent="0.25">
      <c r="A3794" s="1">
        <v>35436</v>
      </c>
      <c r="B3794">
        <v>4.6399999999999997</v>
      </c>
    </row>
    <row r="3795" spans="1:2" x14ac:dyDescent="0.25">
      <c r="A3795" s="1">
        <v>35437</v>
      </c>
      <c r="B3795">
        <v>4.71</v>
      </c>
    </row>
    <row r="3796" spans="1:2" x14ac:dyDescent="0.25">
      <c r="A3796" s="1">
        <v>35438</v>
      </c>
      <c r="B3796">
        <v>4.66</v>
      </c>
    </row>
    <row r="3797" spans="1:2" x14ac:dyDescent="0.25">
      <c r="A3797" s="1">
        <v>35439</v>
      </c>
      <c r="B3797">
        <v>4.7300000000000004</v>
      </c>
    </row>
    <row r="3798" spans="1:2" x14ac:dyDescent="0.25">
      <c r="A3798" s="1">
        <v>35440</v>
      </c>
      <c r="B3798">
        <v>4.76</v>
      </c>
    </row>
    <row r="3799" spans="1:2" x14ac:dyDescent="0.25">
      <c r="A3799" s="1">
        <v>35443</v>
      </c>
      <c r="B3799">
        <v>4.71</v>
      </c>
    </row>
    <row r="3800" spans="1:2" x14ac:dyDescent="0.25">
      <c r="A3800" s="1">
        <v>35444</v>
      </c>
      <c r="B3800">
        <v>4.67</v>
      </c>
    </row>
    <row r="3801" spans="1:2" x14ac:dyDescent="0.25">
      <c r="A3801" s="1">
        <v>35445</v>
      </c>
      <c r="B3801">
        <v>4.68</v>
      </c>
    </row>
    <row r="3802" spans="1:2" x14ac:dyDescent="0.25">
      <c r="A3802" s="1">
        <v>35446</v>
      </c>
      <c r="B3802">
        <v>4.7300000000000004</v>
      </c>
    </row>
    <row r="3803" spans="1:2" x14ac:dyDescent="0.25">
      <c r="A3803" s="1">
        <v>35447</v>
      </c>
      <c r="B3803">
        <v>4.78</v>
      </c>
    </row>
    <row r="3804" spans="1:2" x14ac:dyDescent="0.25">
      <c r="A3804" s="1">
        <v>35450</v>
      </c>
      <c r="B3804">
        <v>4.74</v>
      </c>
    </row>
    <row r="3805" spans="1:2" x14ac:dyDescent="0.25">
      <c r="A3805" s="1">
        <v>35451</v>
      </c>
      <c r="B3805">
        <v>4.72</v>
      </c>
    </row>
    <row r="3806" spans="1:2" x14ac:dyDescent="0.25">
      <c r="A3806" s="1">
        <v>35452</v>
      </c>
      <c r="B3806">
        <v>4.7300000000000004</v>
      </c>
    </row>
    <row r="3807" spans="1:2" x14ac:dyDescent="0.25">
      <c r="A3807" s="1">
        <v>35453</v>
      </c>
      <c r="B3807">
        <v>4.87</v>
      </c>
    </row>
    <row r="3808" spans="1:2" x14ac:dyDescent="0.25">
      <c r="A3808" s="1">
        <v>35454</v>
      </c>
      <c r="B3808">
        <v>4.9800000000000004</v>
      </c>
    </row>
    <row r="3809" spans="1:2" x14ac:dyDescent="0.25">
      <c r="A3809" s="1">
        <v>35457</v>
      </c>
      <c r="B3809">
        <v>5.05</v>
      </c>
    </row>
    <row r="3810" spans="1:2" x14ac:dyDescent="0.25">
      <c r="A3810" s="1">
        <v>35458</v>
      </c>
      <c r="B3810">
        <v>4.96</v>
      </c>
    </row>
    <row r="3811" spans="1:2" x14ac:dyDescent="0.25">
      <c r="A3811" s="1">
        <v>35459</v>
      </c>
      <c r="B3811">
        <v>4.9400000000000004</v>
      </c>
    </row>
    <row r="3812" spans="1:2" x14ac:dyDescent="0.25">
      <c r="A3812" s="1">
        <v>35460</v>
      </c>
      <c r="B3812">
        <v>4.9400000000000004</v>
      </c>
    </row>
    <row r="3813" spans="1:2" x14ac:dyDescent="0.25">
      <c r="A3813" s="1">
        <v>35461</v>
      </c>
      <c r="B3813">
        <v>4.9400000000000004</v>
      </c>
    </row>
    <row r="3814" spans="1:2" x14ac:dyDescent="0.25">
      <c r="A3814" s="1">
        <v>35464</v>
      </c>
      <c r="B3814">
        <v>4.91</v>
      </c>
    </row>
    <row r="3815" spans="1:2" x14ac:dyDescent="0.25">
      <c r="A3815" s="1">
        <v>35465</v>
      </c>
      <c r="B3815">
        <v>4.8600000000000003</v>
      </c>
    </row>
    <row r="3816" spans="1:2" x14ac:dyDescent="0.25">
      <c r="A3816" s="1">
        <v>35466</v>
      </c>
      <c r="B3816">
        <v>4.88</v>
      </c>
    </row>
    <row r="3817" spans="1:2" x14ac:dyDescent="0.25">
      <c r="A3817" s="1">
        <v>35467</v>
      </c>
      <c r="B3817">
        <v>4.8499999999999996</v>
      </c>
    </row>
    <row r="3818" spans="1:2" x14ac:dyDescent="0.25">
      <c r="A3818" s="1">
        <v>35468</v>
      </c>
      <c r="B3818">
        <v>4.95</v>
      </c>
    </row>
    <row r="3819" spans="1:2" x14ac:dyDescent="0.25">
      <c r="A3819" s="1">
        <v>35471</v>
      </c>
      <c r="B3819">
        <v>4.96</v>
      </c>
    </row>
    <row r="3820" spans="1:2" x14ac:dyDescent="0.25">
      <c r="A3820" s="1">
        <v>35472</v>
      </c>
      <c r="B3820">
        <v>4.8499999999999996</v>
      </c>
    </row>
    <row r="3821" spans="1:2" x14ac:dyDescent="0.25">
      <c r="A3821" s="1">
        <v>35473</v>
      </c>
      <c r="B3821">
        <v>5.13</v>
      </c>
    </row>
    <row r="3822" spans="1:2" x14ac:dyDescent="0.25">
      <c r="A3822" s="1">
        <v>35474</v>
      </c>
      <c r="B3822">
        <v>5.13</v>
      </c>
    </row>
    <row r="3823" spans="1:2" x14ac:dyDescent="0.25">
      <c r="A3823" s="1">
        <v>35475</v>
      </c>
      <c r="B3823">
        <v>5.26</v>
      </c>
    </row>
    <row r="3824" spans="1:2" x14ac:dyDescent="0.25">
      <c r="A3824" s="1">
        <v>35478</v>
      </c>
      <c r="B3824">
        <v>5.21</v>
      </c>
    </row>
    <row r="3825" spans="1:2" x14ac:dyDescent="0.25">
      <c r="A3825" s="1">
        <v>35479</v>
      </c>
      <c r="B3825">
        <v>5.23</v>
      </c>
    </row>
    <row r="3826" spans="1:2" x14ac:dyDescent="0.25">
      <c r="A3826" s="1">
        <v>35480</v>
      </c>
      <c r="B3826">
        <v>5.18</v>
      </c>
    </row>
    <row r="3827" spans="1:2" x14ac:dyDescent="0.25">
      <c r="A3827" s="1">
        <v>35481</v>
      </c>
      <c r="B3827">
        <v>5.24</v>
      </c>
    </row>
    <row r="3828" spans="1:2" x14ac:dyDescent="0.25">
      <c r="A3828" s="1">
        <v>35482</v>
      </c>
      <c r="B3828">
        <v>5.21</v>
      </c>
    </row>
    <row r="3829" spans="1:2" x14ac:dyDescent="0.25">
      <c r="A3829" s="1">
        <v>35485</v>
      </c>
      <c r="B3829">
        <v>5.21</v>
      </c>
    </row>
    <row r="3830" spans="1:2" x14ac:dyDescent="0.25">
      <c r="A3830" s="1">
        <v>35486</v>
      </c>
      <c r="B3830">
        <v>5.23</v>
      </c>
    </row>
    <row r="3831" spans="1:2" x14ac:dyDescent="0.25">
      <c r="A3831" s="1">
        <v>35487</v>
      </c>
      <c r="B3831">
        <v>5.21</v>
      </c>
    </row>
    <row r="3832" spans="1:2" x14ac:dyDescent="0.25">
      <c r="A3832" s="1">
        <v>35488</v>
      </c>
      <c r="B3832">
        <v>5.25</v>
      </c>
    </row>
    <row r="3833" spans="1:2" x14ac:dyDescent="0.25">
      <c r="A3833" s="1">
        <v>35489</v>
      </c>
      <c r="B3833">
        <v>5.32</v>
      </c>
    </row>
    <row r="3834" spans="1:2" x14ac:dyDescent="0.25">
      <c r="A3834" s="1">
        <v>35492</v>
      </c>
      <c r="B3834">
        <v>5.29</v>
      </c>
    </row>
    <row r="3835" spans="1:2" x14ac:dyDescent="0.25">
      <c r="A3835" s="1">
        <v>35493</v>
      </c>
      <c r="B3835">
        <v>5.23</v>
      </c>
    </row>
    <row r="3836" spans="1:2" x14ac:dyDescent="0.25">
      <c r="A3836" s="1">
        <v>35494</v>
      </c>
      <c r="B3836">
        <v>5.21</v>
      </c>
    </row>
    <row r="3837" spans="1:2" x14ac:dyDescent="0.25">
      <c r="A3837" s="1">
        <v>35495</v>
      </c>
      <c r="B3837">
        <v>5.2</v>
      </c>
    </row>
    <row r="3838" spans="1:2" x14ac:dyDescent="0.25">
      <c r="A3838" s="1">
        <v>35496</v>
      </c>
      <c r="B3838">
        <v>5.18</v>
      </c>
    </row>
    <row r="3839" spans="1:2" x14ac:dyDescent="0.25">
      <c r="A3839" s="1">
        <v>35499</v>
      </c>
      <c r="B3839">
        <v>5.24</v>
      </c>
    </row>
    <row r="3840" spans="1:2" x14ac:dyDescent="0.25">
      <c r="A3840" s="1">
        <v>35500</v>
      </c>
      <c r="B3840">
        <v>5.27</v>
      </c>
    </row>
    <row r="3841" spans="1:2" x14ac:dyDescent="0.25">
      <c r="A3841" s="1">
        <v>35501</v>
      </c>
      <c r="B3841">
        <v>5.21</v>
      </c>
    </row>
    <row r="3842" spans="1:2" x14ac:dyDescent="0.25">
      <c r="A3842" s="1">
        <v>35502</v>
      </c>
      <c r="B3842">
        <v>5.29</v>
      </c>
    </row>
    <row r="3843" spans="1:2" x14ac:dyDescent="0.25">
      <c r="A3843" s="1">
        <v>35503</v>
      </c>
      <c r="B3843">
        <v>5.26</v>
      </c>
    </row>
    <row r="3844" spans="1:2" x14ac:dyDescent="0.25">
      <c r="A3844" s="1">
        <v>35506</v>
      </c>
      <c r="B3844">
        <v>5.21</v>
      </c>
    </row>
    <row r="3845" spans="1:2" x14ac:dyDescent="0.25">
      <c r="A3845" s="1">
        <v>35507</v>
      </c>
      <c r="B3845">
        <v>5.18</v>
      </c>
    </row>
    <row r="3846" spans="1:2" x14ac:dyDescent="0.25">
      <c r="A3846" s="1">
        <v>35508</v>
      </c>
      <c r="B3846">
        <v>5.23</v>
      </c>
    </row>
    <row r="3847" spans="1:2" x14ac:dyDescent="0.25">
      <c r="A3847" s="1">
        <v>35509</v>
      </c>
      <c r="B3847">
        <v>5.2</v>
      </c>
    </row>
    <row r="3848" spans="1:2" x14ac:dyDescent="0.25">
      <c r="A3848" s="1">
        <v>35510</v>
      </c>
      <c r="B3848">
        <v>5.15</v>
      </c>
    </row>
    <row r="3849" spans="1:2" x14ac:dyDescent="0.25">
      <c r="A3849" s="1">
        <v>35513</v>
      </c>
      <c r="B3849">
        <v>5.18</v>
      </c>
    </row>
    <row r="3850" spans="1:2" x14ac:dyDescent="0.25">
      <c r="A3850" s="1">
        <v>35514</v>
      </c>
      <c r="B3850">
        <v>5.1100000000000003</v>
      </c>
    </row>
    <row r="3851" spans="1:2" x14ac:dyDescent="0.25">
      <c r="A3851" s="1">
        <v>35515</v>
      </c>
      <c r="B3851">
        <v>5.16</v>
      </c>
    </row>
    <row r="3852" spans="1:2" x14ac:dyDescent="0.25">
      <c r="A3852" s="1">
        <v>35516</v>
      </c>
      <c r="B3852">
        <v>5.14</v>
      </c>
    </row>
    <row r="3853" spans="1:2" x14ac:dyDescent="0.25">
      <c r="A3853" s="1">
        <v>35517</v>
      </c>
      <c r="B3853">
        <v>5.14</v>
      </c>
    </row>
    <row r="3854" spans="1:2" x14ac:dyDescent="0.25">
      <c r="A3854" s="1">
        <v>35520</v>
      </c>
      <c r="B3854">
        <v>5.07</v>
      </c>
    </row>
    <row r="3855" spans="1:2" x14ac:dyDescent="0.25">
      <c r="A3855" s="1">
        <v>35521</v>
      </c>
      <c r="B3855">
        <v>5.01</v>
      </c>
    </row>
    <row r="3856" spans="1:2" x14ac:dyDescent="0.25">
      <c r="A3856" s="1">
        <v>35522</v>
      </c>
      <c r="B3856">
        <v>4.87</v>
      </c>
    </row>
    <row r="3857" spans="1:2" x14ac:dyDescent="0.25">
      <c r="A3857" s="1">
        <v>35523</v>
      </c>
      <c r="B3857">
        <v>4.75</v>
      </c>
    </row>
    <row r="3858" spans="1:2" x14ac:dyDescent="0.25">
      <c r="A3858" s="1">
        <v>35524</v>
      </c>
      <c r="B3858">
        <v>4.75</v>
      </c>
    </row>
    <row r="3859" spans="1:2" x14ac:dyDescent="0.25">
      <c r="A3859" s="1">
        <v>35527</v>
      </c>
      <c r="B3859">
        <v>4.7949999999999999</v>
      </c>
    </row>
    <row r="3860" spans="1:2" x14ac:dyDescent="0.25">
      <c r="A3860" s="1">
        <v>35528</v>
      </c>
      <c r="B3860">
        <v>4.79</v>
      </c>
    </row>
    <row r="3861" spans="1:2" x14ac:dyDescent="0.25">
      <c r="A3861" s="1">
        <v>35529</v>
      </c>
      <c r="B3861">
        <v>4.79</v>
      </c>
    </row>
    <row r="3862" spans="1:2" x14ac:dyDescent="0.25">
      <c r="A3862" s="1">
        <v>35530</v>
      </c>
      <c r="B3862">
        <v>4.8</v>
      </c>
    </row>
    <row r="3863" spans="1:2" x14ac:dyDescent="0.25">
      <c r="A3863" s="1">
        <v>35531</v>
      </c>
      <c r="B3863">
        <v>4.74</v>
      </c>
    </row>
    <row r="3864" spans="1:2" x14ac:dyDescent="0.25">
      <c r="A3864" s="1">
        <v>35534</v>
      </c>
      <c r="B3864">
        <v>4.7300000000000004</v>
      </c>
    </row>
    <row r="3865" spans="1:2" x14ac:dyDescent="0.25">
      <c r="A3865" s="1">
        <v>35535</v>
      </c>
      <c r="B3865">
        <v>4.7300000000000004</v>
      </c>
    </row>
    <row r="3866" spans="1:2" x14ac:dyDescent="0.25">
      <c r="A3866" s="1">
        <v>35536</v>
      </c>
      <c r="B3866">
        <v>4.8</v>
      </c>
    </row>
    <row r="3867" spans="1:2" x14ac:dyDescent="0.25">
      <c r="A3867" s="1">
        <v>35537</v>
      </c>
      <c r="B3867">
        <v>4.7300000000000004</v>
      </c>
    </row>
    <row r="3868" spans="1:2" x14ac:dyDescent="0.25">
      <c r="A3868" s="1">
        <v>35538</v>
      </c>
      <c r="B3868">
        <v>4.72</v>
      </c>
    </row>
    <row r="3869" spans="1:2" x14ac:dyDescent="0.25">
      <c r="A3869" s="1">
        <v>35541</v>
      </c>
      <c r="B3869">
        <v>4.7699999999999996</v>
      </c>
    </row>
    <row r="3870" spans="1:2" x14ac:dyDescent="0.25">
      <c r="A3870" s="1">
        <v>35542</v>
      </c>
      <c r="B3870">
        <v>4.74</v>
      </c>
    </row>
    <row r="3871" spans="1:2" x14ac:dyDescent="0.25">
      <c r="A3871" s="1">
        <v>35543</v>
      </c>
      <c r="B3871">
        <v>4.75</v>
      </c>
    </row>
    <row r="3872" spans="1:2" x14ac:dyDescent="0.25">
      <c r="A3872" s="1">
        <v>35544</v>
      </c>
      <c r="B3872">
        <v>4.7</v>
      </c>
    </row>
    <row r="3873" spans="1:2" x14ac:dyDescent="0.25">
      <c r="A3873" s="1">
        <v>35545</v>
      </c>
      <c r="B3873">
        <v>4.74</v>
      </c>
    </row>
    <row r="3874" spans="1:2" x14ac:dyDescent="0.25">
      <c r="A3874" s="1">
        <v>35548</v>
      </c>
      <c r="B3874">
        <v>4.63</v>
      </c>
    </row>
    <row r="3875" spans="1:2" x14ac:dyDescent="0.25">
      <c r="A3875" s="1">
        <v>35549</v>
      </c>
      <c r="B3875">
        <v>4.66</v>
      </c>
    </row>
    <row r="3876" spans="1:2" x14ac:dyDescent="0.25">
      <c r="A3876" s="1">
        <v>35550</v>
      </c>
      <c r="B3876">
        <v>4.6900000000000004</v>
      </c>
    </row>
    <row r="3877" spans="1:2" x14ac:dyDescent="0.25">
      <c r="A3877" s="1">
        <v>35551</v>
      </c>
      <c r="B3877">
        <v>4.75</v>
      </c>
    </row>
    <row r="3878" spans="1:2" x14ac:dyDescent="0.25">
      <c r="A3878" s="1">
        <v>35552</v>
      </c>
      <c r="B3878">
        <v>4.72</v>
      </c>
    </row>
    <row r="3879" spans="1:2" x14ac:dyDescent="0.25">
      <c r="A3879" s="1">
        <v>35555</v>
      </c>
      <c r="B3879">
        <v>4.76</v>
      </c>
    </row>
    <row r="3880" spans="1:2" x14ac:dyDescent="0.25">
      <c r="A3880" s="1">
        <v>35556</v>
      </c>
      <c r="B3880">
        <v>4.7300000000000004</v>
      </c>
    </row>
    <row r="3881" spans="1:2" x14ac:dyDescent="0.25">
      <c r="A3881" s="1">
        <v>35557</v>
      </c>
      <c r="B3881">
        <v>4.75</v>
      </c>
    </row>
    <row r="3882" spans="1:2" x14ac:dyDescent="0.25">
      <c r="A3882" s="1">
        <v>35558</v>
      </c>
      <c r="B3882">
        <v>4.84</v>
      </c>
    </row>
    <row r="3883" spans="1:2" x14ac:dyDescent="0.25">
      <c r="A3883" s="1">
        <v>35559</v>
      </c>
      <c r="B3883">
        <v>4.87</v>
      </c>
    </row>
    <row r="3884" spans="1:2" x14ac:dyDescent="0.25">
      <c r="A3884" s="1">
        <v>35562</v>
      </c>
      <c r="B3884">
        <v>4.83</v>
      </c>
    </row>
    <row r="3885" spans="1:2" x14ac:dyDescent="0.25">
      <c r="A3885" s="1">
        <v>35563</v>
      </c>
      <c r="B3885">
        <v>4.8899999999999997</v>
      </c>
    </row>
    <row r="3886" spans="1:2" x14ac:dyDescent="0.25">
      <c r="A3886" s="1">
        <v>35564</v>
      </c>
      <c r="B3886">
        <v>4.84</v>
      </c>
    </row>
    <row r="3887" spans="1:2" x14ac:dyDescent="0.25">
      <c r="A3887" s="1">
        <v>35565</v>
      </c>
      <c r="B3887">
        <v>4.8499999999999996</v>
      </c>
    </row>
    <row r="3888" spans="1:2" x14ac:dyDescent="0.25">
      <c r="A3888" s="1">
        <v>35566</v>
      </c>
      <c r="B3888">
        <v>4.6900000000000004</v>
      </c>
    </row>
    <row r="3889" spans="1:2" x14ac:dyDescent="0.25">
      <c r="A3889" s="1">
        <v>35569</v>
      </c>
      <c r="B3889">
        <v>4.71</v>
      </c>
    </row>
    <row r="3890" spans="1:2" x14ac:dyDescent="0.25">
      <c r="A3890" s="1">
        <v>35570</v>
      </c>
      <c r="B3890">
        <v>4.72</v>
      </c>
    </row>
    <row r="3891" spans="1:2" x14ac:dyDescent="0.25">
      <c r="A3891" s="1">
        <v>35571</v>
      </c>
      <c r="B3891">
        <v>4.7</v>
      </c>
    </row>
    <row r="3892" spans="1:2" x14ac:dyDescent="0.25">
      <c r="A3892" s="1">
        <v>35572</v>
      </c>
      <c r="B3892">
        <v>4.6900000000000004</v>
      </c>
    </row>
    <row r="3893" spans="1:2" x14ac:dyDescent="0.25">
      <c r="A3893" s="1">
        <v>35573</v>
      </c>
      <c r="B3893">
        <v>4.74</v>
      </c>
    </row>
    <row r="3894" spans="1:2" x14ac:dyDescent="0.25">
      <c r="A3894" s="1">
        <v>35576</v>
      </c>
      <c r="B3894">
        <v>4.74</v>
      </c>
    </row>
    <row r="3895" spans="1:2" x14ac:dyDescent="0.25">
      <c r="A3895" s="1">
        <v>35577</v>
      </c>
      <c r="B3895">
        <v>4.76</v>
      </c>
    </row>
    <row r="3896" spans="1:2" x14ac:dyDescent="0.25">
      <c r="A3896" s="1">
        <v>35578</v>
      </c>
      <c r="B3896">
        <v>4.74</v>
      </c>
    </row>
    <row r="3897" spans="1:2" x14ac:dyDescent="0.25">
      <c r="A3897" s="1">
        <v>35579</v>
      </c>
      <c r="B3897">
        <v>4.84</v>
      </c>
    </row>
    <row r="3898" spans="1:2" x14ac:dyDescent="0.25">
      <c r="A3898" s="1">
        <v>35580</v>
      </c>
      <c r="B3898">
        <v>4.71</v>
      </c>
    </row>
    <row r="3899" spans="1:2" x14ac:dyDescent="0.25">
      <c r="A3899" s="1">
        <v>35583</v>
      </c>
      <c r="B3899">
        <v>4.72</v>
      </c>
    </row>
    <row r="3900" spans="1:2" x14ac:dyDescent="0.25">
      <c r="A3900" s="1">
        <v>35584</v>
      </c>
      <c r="B3900">
        <v>4.76</v>
      </c>
    </row>
    <row r="3901" spans="1:2" x14ac:dyDescent="0.25">
      <c r="A3901" s="1">
        <v>35585</v>
      </c>
      <c r="B3901">
        <v>4.7300000000000004</v>
      </c>
    </row>
    <row r="3902" spans="1:2" x14ac:dyDescent="0.25">
      <c r="A3902" s="1">
        <v>35586</v>
      </c>
      <c r="B3902">
        <v>4.8099999999999996</v>
      </c>
    </row>
    <row r="3903" spans="1:2" x14ac:dyDescent="0.25">
      <c r="A3903" s="1">
        <v>35587</v>
      </c>
      <c r="B3903">
        <v>4.8099999999999996</v>
      </c>
    </row>
    <row r="3904" spans="1:2" x14ac:dyDescent="0.25">
      <c r="A3904" s="1">
        <v>35590</v>
      </c>
      <c r="B3904">
        <v>4.7699999999999996</v>
      </c>
    </row>
    <row r="3905" spans="1:2" x14ac:dyDescent="0.25">
      <c r="A3905" s="1">
        <v>35591</v>
      </c>
      <c r="B3905">
        <v>4.7699999999999996</v>
      </c>
    </row>
    <row r="3906" spans="1:2" x14ac:dyDescent="0.25">
      <c r="A3906" s="1">
        <v>35592</v>
      </c>
      <c r="B3906">
        <v>4.7699999999999996</v>
      </c>
    </row>
    <row r="3907" spans="1:2" x14ac:dyDescent="0.25">
      <c r="A3907" s="1">
        <v>35593</v>
      </c>
      <c r="B3907">
        <v>4.7300000000000004</v>
      </c>
    </row>
    <row r="3908" spans="1:2" x14ac:dyDescent="0.25">
      <c r="A3908" s="1">
        <v>35594</v>
      </c>
      <c r="B3908">
        <v>4.71</v>
      </c>
    </row>
    <row r="3909" spans="1:2" x14ac:dyDescent="0.25">
      <c r="A3909" s="1">
        <v>35597</v>
      </c>
      <c r="B3909">
        <v>4.72</v>
      </c>
    </row>
    <row r="3910" spans="1:2" x14ac:dyDescent="0.25">
      <c r="A3910" s="1">
        <v>35598</v>
      </c>
      <c r="B3910">
        <v>4.8</v>
      </c>
    </row>
    <row r="3911" spans="1:2" x14ac:dyDescent="0.25">
      <c r="A3911" s="1">
        <v>35599</v>
      </c>
      <c r="B3911">
        <v>4.71</v>
      </c>
    </row>
    <row r="3912" spans="1:2" x14ac:dyDescent="0.25">
      <c r="A3912" s="1">
        <v>35600</v>
      </c>
      <c r="B3912">
        <v>4.78</v>
      </c>
    </row>
    <row r="3913" spans="1:2" x14ac:dyDescent="0.25">
      <c r="A3913" s="1">
        <v>35601</v>
      </c>
      <c r="B3913">
        <v>4.74</v>
      </c>
    </row>
    <row r="3914" spans="1:2" x14ac:dyDescent="0.25">
      <c r="A3914" s="1">
        <v>35604</v>
      </c>
      <c r="B3914">
        <v>4.83</v>
      </c>
    </row>
    <row r="3915" spans="1:2" x14ac:dyDescent="0.25">
      <c r="A3915" s="1">
        <v>35605</v>
      </c>
      <c r="B3915">
        <v>4.78</v>
      </c>
    </row>
    <row r="3916" spans="1:2" x14ac:dyDescent="0.25">
      <c r="A3916" s="1">
        <v>35606</v>
      </c>
      <c r="B3916">
        <v>4.79</v>
      </c>
    </row>
    <row r="3917" spans="1:2" x14ac:dyDescent="0.25">
      <c r="A3917" s="1">
        <v>35607</v>
      </c>
      <c r="B3917">
        <v>4.7699999999999996</v>
      </c>
    </row>
    <row r="3918" spans="1:2" x14ac:dyDescent="0.25">
      <c r="A3918" s="1">
        <v>35608</v>
      </c>
      <c r="B3918">
        <v>4.71</v>
      </c>
    </row>
    <row r="3919" spans="1:2" x14ac:dyDescent="0.25">
      <c r="A3919" s="1">
        <v>35611</v>
      </c>
      <c r="B3919">
        <v>4.6399999999999997</v>
      </c>
    </row>
    <row r="3920" spans="1:2" x14ac:dyDescent="0.25">
      <c r="A3920" s="1">
        <v>35612</v>
      </c>
      <c r="B3920">
        <v>4.66</v>
      </c>
    </row>
    <row r="3921" spans="1:2" x14ac:dyDescent="0.25">
      <c r="A3921" s="1">
        <v>35613</v>
      </c>
      <c r="B3921">
        <v>4.6399999999999997</v>
      </c>
    </row>
    <row r="3922" spans="1:2" x14ac:dyDescent="0.25">
      <c r="A3922" s="1">
        <v>35614</v>
      </c>
      <c r="B3922">
        <v>4.5599999999999996</v>
      </c>
    </row>
    <row r="3923" spans="1:2" x14ac:dyDescent="0.25">
      <c r="A3923" s="1">
        <v>35615</v>
      </c>
      <c r="B3923">
        <v>4.55</v>
      </c>
    </row>
    <row r="3924" spans="1:2" x14ac:dyDescent="0.25">
      <c r="A3924" s="1">
        <v>35618</v>
      </c>
      <c r="B3924">
        <v>4.29</v>
      </c>
    </row>
    <row r="3925" spans="1:2" x14ac:dyDescent="0.25">
      <c r="A3925" s="1">
        <v>35619</v>
      </c>
      <c r="B3925">
        <v>4.335</v>
      </c>
    </row>
    <row r="3926" spans="1:2" x14ac:dyDescent="0.25">
      <c r="A3926" s="1">
        <v>35620</v>
      </c>
      <c r="B3926">
        <v>4.33</v>
      </c>
    </row>
    <row r="3927" spans="1:2" x14ac:dyDescent="0.25">
      <c r="A3927" s="1">
        <v>35621</v>
      </c>
      <c r="B3927">
        <v>4.38</v>
      </c>
    </row>
    <row r="3928" spans="1:2" x14ac:dyDescent="0.25">
      <c r="A3928" s="1">
        <v>35622</v>
      </c>
      <c r="B3928">
        <v>4.37</v>
      </c>
    </row>
    <row r="3929" spans="1:2" x14ac:dyDescent="0.25">
      <c r="A3929" s="1">
        <v>35625</v>
      </c>
      <c r="B3929">
        <v>4.28</v>
      </c>
    </row>
    <row r="3930" spans="1:2" x14ac:dyDescent="0.25">
      <c r="A3930" s="1">
        <v>35626</v>
      </c>
      <c r="B3930">
        <v>4.3099999999999996</v>
      </c>
    </row>
    <row r="3931" spans="1:2" x14ac:dyDescent="0.25">
      <c r="A3931" s="1">
        <v>35627</v>
      </c>
      <c r="B3931">
        <v>4.22</v>
      </c>
    </row>
    <row r="3932" spans="1:2" x14ac:dyDescent="0.25">
      <c r="A3932" s="1">
        <v>35628</v>
      </c>
      <c r="B3932">
        <v>4.2699999999999996</v>
      </c>
    </row>
    <row r="3933" spans="1:2" x14ac:dyDescent="0.25">
      <c r="A3933" s="1">
        <v>35629</v>
      </c>
      <c r="B3933">
        <v>4.29</v>
      </c>
    </row>
    <row r="3934" spans="1:2" x14ac:dyDescent="0.25">
      <c r="A3934" s="1">
        <v>35632</v>
      </c>
      <c r="B3934">
        <v>4.2699999999999996</v>
      </c>
    </row>
    <row r="3935" spans="1:2" x14ac:dyDescent="0.25">
      <c r="A3935" s="1">
        <v>35633</v>
      </c>
      <c r="B3935">
        <v>4.32</v>
      </c>
    </row>
    <row r="3936" spans="1:2" x14ac:dyDescent="0.25">
      <c r="A3936" s="1">
        <v>35634</v>
      </c>
      <c r="B3936">
        <v>4.3</v>
      </c>
    </row>
    <row r="3937" spans="1:2" x14ac:dyDescent="0.25">
      <c r="A3937" s="1">
        <v>35635</v>
      </c>
      <c r="B3937">
        <v>4.3</v>
      </c>
    </row>
    <row r="3938" spans="1:2" x14ac:dyDescent="0.25">
      <c r="A3938" s="1">
        <v>35636</v>
      </c>
      <c r="B3938">
        <v>4.34</v>
      </c>
    </row>
    <row r="3939" spans="1:2" x14ac:dyDescent="0.25">
      <c r="A3939" s="1">
        <v>35639</v>
      </c>
      <c r="B3939">
        <v>4.38</v>
      </c>
    </row>
    <row r="3940" spans="1:2" x14ac:dyDescent="0.25">
      <c r="A3940" s="1">
        <v>35640</v>
      </c>
      <c r="B3940">
        <v>4.3499999999999996</v>
      </c>
    </row>
    <row r="3941" spans="1:2" x14ac:dyDescent="0.25">
      <c r="A3941" s="1">
        <v>35641</v>
      </c>
      <c r="B3941">
        <v>4.3899999999999997</v>
      </c>
    </row>
    <row r="3942" spans="1:2" x14ac:dyDescent="0.25">
      <c r="A3942" s="1">
        <v>35642</v>
      </c>
      <c r="B3942">
        <v>4.49</v>
      </c>
    </row>
    <row r="3943" spans="1:2" x14ac:dyDescent="0.25">
      <c r="A3943" s="1">
        <v>35643</v>
      </c>
      <c r="B3943">
        <v>4.4800000000000004</v>
      </c>
    </row>
    <row r="3944" spans="1:2" x14ac:dyDescent="0.25">
      <c r="A3944" s="1">
        <v>35646</v>
      </c>
      <c r="B3944">
        <v>4.5</v>
      </c>
    </row>
    <row r="3945" spans="1:2" x14ac:dyDescent="0.25">
      <c r="A3945" s="1">
        <v>35647</v>
      </c>
      <c r="B3945">
        <v>4.3499999999999996</v>
      </c>
    </row>
    <row r="3946" spans="1:2" x14ac:dyDescent="0.25">
      <c r="A3946" s="1">
        <v>35648</v>
      </c>
      <c r="B3946">
        <v>4.3499999999999996</v>
      </c>
    </row>
    <row r="3947" spans="1:2" x14ac:dyDescent="0.25">
      <c r="A3947" s="1">
        <v>35649</v>
      </c>
      <c r="B3947">
        <v>4.4000000000000004</v>
      </c>
    </row>
    <row r="3948" spans="1:2" x14ac:dyDescent="0.25">
      <c r="A3948" s="1">
        <v>35650</v>
      </c>
      <c r="B3948">
        <v>4.4000000000000004</v>
      </c>
    </row>
    <row r="3949" spans="1:2" x14ac:dyDescent="0.25">
      <c r="A3949" s="1">
        <v>35653</v>
      </c>
      <c r="B3949">
        <v>4.46</v>
      </c>
    </row>
    <row r="3950" spans="1:2" x14ac:dyDescent="0.25">
      <c r="A3950" s="1">
        <v>35654</v>
      </c>
      <c r="B3950">
        <v>4.45</v>
      </c>
    </row>
    <row r="3951" spans="1:2" x14ac:dyDescent="0.25">
      <c r="A3951" s="1">
        <v>35655</v>
      </c>
      <c r="B3951">
        <v>4.53</v>
      </c>
    </row>
    <row r="3952" spans="1:2" x14ac:dyDescent="0.25">
      <c r="A3952" s="1">
        <v>35656</v>
      </c>
      <c r="B3952">
        <v>4.4249999999999998</v>
      </c>
    </row>
    <row r="3953" spans="1:2" x14ac:dyDescent="0.25">
      <c r="A3953" s="1">
        <v>35657</v>
      </c>
      <c r="B3953">
        <v>4.58</v>
      </c>
    </row>
    <row r="3954" spans="1:2" x14ac:dyDescent="0.25">
      <c r="A3954" s="1">
        <v>35660</v>
      </c>
      <c r="B3954">
        <v>4.53</v>
      </c>
    </row>
    <row r="3955" spans="1:2" x14ac:dyDescent="0.25">
      <c r="A3955" s="1">
        <v>35661</v>
      </c>
      <c r="B3955">
        <v>4.53</v>
      </c>
    </row>
    <row r="3956" spans="1:2" x14ac:dyDescent="0.25">
      <c r="A3956" s="1">
        <v>35662</v>
      </c>
      <c r="B3956">
        <v>4.5199999999999996</v>
      </c>
    </row>
    <row r="3957" spans="1:2" x14ac:dyDescent="0.25">
      <c r="A3957" s="1">
        <v>35663</v>
      </c>
      <c r="B3957">
        <v>4.54</v>
      </c>
    </row>
    <row r="3958" spans="1:2" x14ac:dyDescent="0.25">
      <c r="A3958" s="1">
        <v>35664</v>
      </c>
      <c r="B3958">
        <v>4.6900000000000004</v>
      </c>
    </row>
    <row r="3959" spans="1:2" x14ac:dyDescent="0.25">
      <c r="A3959" s="1">
        <v>35667</v>
      </c>
      <c r="B3959">
        <v>4.6399999999999997</v>
      </c>
    </row>
    <row r="3960" spans="1:2" x14ac:dyDescent="0.25">
      <c r="A3960" s="1">
        <v>35668</v>
      </c>
      <c r="B3960">
        <v>4.6900000000000004</v>
      </c>
    </row>
    <row r="3961" spans="1:2" x14ac:dyDescent="0.25">
      <c r="A3961" s="1">
        <v>35669</v>
      </c>
      <c r="B3961">
        <v>4.67</v>
      </c>
    </row>
    <row r="3962" spans="1:2" x14ac:dyDescent="0.25">
      <c r="A3962" s="1">
        <v>35670</v>
      </c>
      <c r="B3962">
        <v>4.68</v>
      </c>
    </row>
    <row r="3963" spans="1:2" x14ac:dyDescent="0.25">
      <c r="A3963" s="1">
        <v>35671</v>
      </c>
      <c r="B3963">
        <v>4.66</v>
      </c>
    </row>
    <row r="3964" spans="1:2" x14ac:dyDescent="0.25">
      <c r="A3964" s="1">
        <v>35674</v>
      </c>
      <c r="B3964">
        <v>4.67</v>
      </c>
    </row>
    <row r="3965" spans="1:2" x14ac:dyDescent="0.25">
      <c r="A3965" s="1">
        <v>35675</v>
      </c>
      <c r="B3965">
        <v>4.63</v>
      </c>
    </row>
    <row r="3966" spans="1:2" x14ac:dyDescent="0.25">
      <c r="A3966" s="1">
        <v>35676</v>
      </c>
      <c r="B3966">
        <v>4.68</v>
      </c>
    </row>
    <row r="3967" spans="1:2" x14ac:dyDescent="0.25">
      <c r="A3967" s="1">
        <v>35677</v>
      </c>
      <c r="B3967">
        <v>4.6900000000000004</v>
      </c>
    </row>
    <row r="3968" spans="1:2" x14ac:dyDescent="0.25">
      <c r="A3968" s="1">
        <v>35678</v>
      </c>
      <c r="B3968">
        <v>4.7300000000000004</v>
      </c>
    </row>
    <row r="3969" spans="1:2" x14ac:dyDescent="0.25">
      <c r="A3969" s="1">
        <v>35681</v>
      </c>
      <c r="B3969">
        <v>4.7</v>
      </c>
    </row>
    <row r="3970" spans="1:2" x14ac:dyDescent="0.25">
      <c r="A3970" s="1">
        <v>35682</v>
      </c>
      <c r="B3970">
        <v>4.76</v>
      </c>
    </row>
    <row r="3971" spans="1:2" x14ac:dyDescent="0.25">
      <c r="A3971" s="1">
        <v>35683</v>
      </c>
      <c r="B3971">
        <v>4.75</v>
      </c>
    </row>
    <row r="3972" spans="1:2" x14ac:dyDescent="0.25">
      <c r="A3972" s="1">
        <v>35684</v>
      </c>
      <c r="B3972">
        <v>4.76</v>
      </c>
    </row>
    <row r="3973" spans="1:2" x14ac:dyDescent="0.25">
      <c r="A3973" s="1">
        <v>35685</v>
      </c>
      <c r="B3973">
        <v>4.7699999999999996</v>
      </c>
    </row>
    <row r="3974" spans="1:2" x14ac:dyDescent="0.25">
      <c r="A3974" s="1">
        <v>35688</v>
      </c>
      <c r="B3974">
        <v>4.75</v>
      </c>
    </row>
    <row r="3975" spans="1:2" x14ac:dyDescent="0.25">
      <c r="A3975" s="1">
        <v>35689</v>
      </c>
      <c r="B3975">
        <v>4.59</v>
      </c>
    </row>
    <row r="3976" spans="1:2" x14ac:dyDescent="0.25">
      <c r="A3976" s="1">
        <v>35690</v>
      </c>
      <c r="B3976">
        <v>4.62</v>
      </c>
    </row>
    <row r="3977" spans="1:2" x14ac:dyDescent="0.25">
      <c r="A3977" s="1">
        <v>35691</v>
      </c>
      <c r="B3977">
        <v>4.68</v>
      </c>
    </row>
    <row r="3978" spans="1:2" x14ac:dyDescent="0.25">
      <c r="A3978" s="1">
        <v>35692</v>
      </c>
      <c r="B3978">
        <v>4.7300000000000004</v>
      </c>
    </row>
    <row r="3979" spans="1:2" x14ac:dyDescent="0.25">
      <c r="A3979" s="1">
        <v>35695</v>
      </c>
      <c r="B3979">
        <v>4.6900000000000004</v>
      </c>
    </row>
    <row r="3980" spans="1:2" x14ac:dyDescent="0.25">
      <c r="A3980" s="1">
        <v>35696</v>
      </c>
      <c r="B3980">
        <v>4.7</v>
      </c>
    </row>
    <row r="3981" spans="1:2" x14ac:dyDescent="0.25">
      <c r="A3981" s="1">
        <v>35697</v>
      </c>
      <c r="B3981">
        <v>4.76</v>
      </c>
    </row>
    <row r="3982" spans="1:2" x14ac:dyDescent="0.25">
      <c r="A3982" s="1">
        <v>35698</v>
      </c>
      <c r="B3982">
        <v>4.79</v>
      </c>
    </row>
    <row r="3983" spans="1:2" x14ac:dyDescent="0.25">
      <c r="A3983" s="1">
        <v>35699</v>
      </c>
      <c r="B3983">
        <v>4.8250000000000002</v>
      </c>
    </row>
    <row r="3984" spans="1:2" x14ac:dyDescent="0.25">
      <c r="A3984" s="1">
        <v>35702</v>
      </c>
      <c r="B3984">
        <v>5.0999999999999996</v>
      </c>
    </row>
    <row r="3985" spans="1:2" x14ac:dyDescent="0.25">
      <c r="A3985" s="1">
        <v>35703</v>
      </c>
      <c r="B3985">
        <v>5.22</v>
      </c>
    </row>
    <row r="3986" spans="1:2" x14ac:dyDescent="0.25">
      <c r="A3986" s="1">
        <v>35704</v>
      </c>
      <c r="B3986">
        <v>5.17</v>
      </c>
    </row>
    <row r="3987" spans="1:2" x14ac:dyDescent="0.25">
      <c r="A3987" s="1">
        <v>35705</v>
      </c>
      <c r="B3987">
        <v>5.17</v>
      </c>
    </row>
    <row r="3988" spans="1:2" x14ac:dyDescent="0.25">
      <c r="A3988" s="1">
        <v>35706</v>
      </c>
      <c r="B3988">
        <v>5.29</v>
      </c>
    </row>
    <row r="3989" spans="1:2" x14ac:dyDescent="0.25">
      <c r="A3989" s="1">
        <v>35709</v>
      </c>
      <c r="B3989">
        <v>5.21</v>
      </c>
    </row>
    <row r="3990" spans="1:2" x14ac:dyDescent="0.25">
      <c r="A3990" s="1">
        <v>35710</v>
      </c>
      <c r="B3990">
        <v>5.2</v>
      </c>
    </row>
    <row r="3991" spans="1:2" x14ac:dyDescent="0.25">
      <c r="A3991" s="1">
        <v>35711</v>
      </c>
      <c r="B3991">
        <v>5.24</v>
      </c>
    </row>
    <row r="3992" spans="1:2" x14ac:dyDescent="0.25">
      <c r="A3992" s="1">
        <v>35712</v>
      </c>
      <c r="B3992">
        <v>5.13</v>
      </c>
    </row>
    <row r="3993" spans="1:2" x14ac:dyDescent="0.25">
      <c r="A3993" s="1">
        <v>35713</v>
      </c>
      <c r="B3993">
        <v>5.21</v>
      </c>
    </row>
    <row r="3994" spans="1:2" x14ac:dyDescent="0.25">
      <c r="A3994" s="1">
        <v>35716</v>
      </c>
      <c r="B3994">
        <v>5.16</v>
      </c>
    </row>
    <row r="3995" spans="1:2" x14ac:dyDescent="0.25">
      <c r="A3995" s="1">
        <v>35717</v>
      </c>
      <c r="B3995">
        <v>5.0999999999999996</v>
      </c>
    </row>
    <row r="3996" spans="1:2" x14ac:dyDescent="0.25">
      <c r="A3996" s="1">
        <v>35718</v>
      </c>
      <c r="B3996">
        <v>5.08</v>
      </c>
    </row>
    <row r="3997" spans="1:2" x14ac:dyDescent="0.25">
      <c r="A3997" s="1">
        <v>35719</v>
      </c>
      <c r="B3997">
        <v>4.9400000000000004</v>
      </c>
    </row>
    <row r="3998" spans="1:2" x14ac:dyDescent="0.25">
      <c r="A3998" s="1">
        <v>35720</v>
      </c>
      <c r="B3998">
        <v>4.97</v>
      </c>
    </row>
    <row r="3999" spans="1:2" x14ac:dyDescent="0.25">
      <c r="A3999" s="1">
        <v>35723</v>
      </c>
      <c r="B3999">
        <v>4.95</v>
      </c>
    </row>
    <row r="4000" spans="1:2" x14ac:dyDescent="0.25">
      <c r="A4000" s="1">
        <v>35724</v>
      </c>
      <c r="B4000">
        <v>4.9800000000000004</v>
      </c>
    </row>
    <row r="4001" spans="1:2" x14ac:dyDescent="0.25">
      <c r="A4001" s="1">
        <v>35725</v>
      </c>
      <c r="B4001">
        <v>5.04</v>
      </c>
    </row>
    <row r="4002" spans="1:2" x14ac:dyDescent="0.25">
      <c r="A4002" s="1">
        <v>35726</v>
      </c>
      <c r="B4002">
        <v>4.95</v>
      </c>
    </row>
    <row r="4003" spans="1:2" x14ac:dyDescent="0.25">
      <c r="A4003" s="1">
        <v>35727</v>
      </c>
      <c r="B4003">
        <v>4.79</v>
      </c>
    </row>
    <row r="4004" spans="1:2" x14ac:dyDescent="0.25">
      <c r="A4004" s="1">
        <v>35730</v>
      </c>
      <c r="B4004">
        <v>4.8099999999999996</v>
      </c>
    </row>
    <row r="4005" spans="1:2" x14ac:dyDescent="0.25">
      <c r="A4005" s="1">
        <v>35731</v>
      </c>
      <c r="B4005">
        <v>4.83</v>
      </c>
    </row>
    <row r="4006" spans="1:2" x14ac:dyDescent="0.25">
      <c r="A4006" s="1">
        <v>35732</v>
      </c>
      <c r="B4006">
        <v>4.8099999999999996</v>
      </c>
    </row>
    <row r="4007" spans="1:2" x14ac:dyDescent="0.25">
      <c r="A4007" s="1">
        <v>35733</v>
      </c>
      <c r="B4007">
        <v>4.8899999999999997</v>
      </c>
    </row>
    <row r="4008" spans="1:2" x14ac:dyDescent="0.25">
      <c r="A4008" s="1">
        <v>35734</v>
      </c>
      <c r="B4008">
        <v>4.76</v>
      </c>
    </row>
    <row r="4009" spans="1:2" x14ac:dyDescent="0.25">
      <c r="A4009" s="1">
        <v>35737</v>
      </c>
      <c r="B4009">
        <v>4.8499999999999996</v>
      </c>
    </row>
    <row r="4010" spans="1:2" x14ac:dyDescent="0.25">
      <c r="A4010" s="1">
        <v>35738</v>
      </c>
      <c r="B4010">
        <v>4.8600000000000003</v>
      </c>
    </row>
    <row r="4011" spans="1:2" x14ac:dyDescent="0.25">
      <c r="A4011" s="1">
        <v>35739</v>
      </c>
      <c r="B4011">
        <v>4.88</v>
      </c>
    </row>
    <row r="4012" spans="1:2" x14ac:dyDescent="0.25">
      <c r="A4012" s="1">
        <v>35740</v>
      </c>
      <c r="B4012">
        <v>4.92</v>
      </c>
    </row>
    <row r="4013" spans="1:2" x14ac:dyDescent="0.25">
      <c r="A4013" s="1">
        <v>35741</v>
      </c>
      <c r="B4013">
        <v>4.88</v>
      </c>
    </row>
    <row r="4014" spans="1:2" x14ac:dyDescent="0.25">
      <c r="A4014" s="1">
        <v>35744</v>
      </c>
      <c r="B4014">
        <v>4.8899999999999997</v>
      </c>
    </row>
    <row r="4015" spans="1:2" x14ac:dyDescent="0.25">
      <c r="A4015" s="1">
        <v>35745</v>
      </c>
      <c r="B4015">
        <v>4.9400000000000004</v>
      </c>
    </row>
    <row r="4016" spans="1:2" x14ac:dyDescent="0.25">
      <c r="A4016" s="1">
        <v>35746</v>
      </c>
      <c r="B4016">
        <v>4.91</v>
      </c>
    </row>
    <row r="4017" spans="1:2" x14ac:dyDescent="0.25">
      <c r="A4017" s="1">
        <v>35747</v>
      </c>
      <c r="B4017">
        <v>5.15</v>
      </c>
    </row>
    <row r="4018" spans="1:2" x14ac:dyDescent="0.25">
      <c r="A4018" s="1">
        <v>35748</v>
      </c>
      <c r="B4018">
        <v>5.0999999999999996</v>
      </c>
    </row>
    <row r="4019" spans="1:2" x14ac:dyDescent="0.25">
      <c r="A4019" s="1">
        <v>35751</v>
      </c>
      <c r="B4019">
        <v>5.15</v>
      </c>
    </row>
    <row r="4020" spans="1:2" x14ac:dyDescent="0.25">
      <c r="A4020" s="1">
        <v>35752</v>
      </c>
      <c r="B4020">
        <v>5.12</v>
      </c>
    </row>
    <row r="4021" spans="1:2" x14ac:dyDescent="0.25">
      <c r="A4021" s="1">
        <v>35753</v>
      </c>
      <c r="B4021">
        <v>5.24</v>
      </c>
    </row>
    <row r="4022" spans="1:2" x14ac:dyDescent="0.25">
      <c r="A4022" s="1">
        <v>35754</v>
      </c>
      <c r="B4022">
        <v>5.26</v>
      </c>
    </row>
    <row r="4023" spans="1:2" x14ac:dyDescent="0.25">
      <c r="A4023" s="1">
        <v>35755</v>
      </c>
      <c r="B4023">
        <v>5.46</v>
      </c>
    </row>
    <row r="4024" spans="1:2" x14ac:dyDescent="0.25">
      <c r="A4024" s="1">
        <v>35758</v>
      </c>
      <c r="B4024">
        <v>5.41</v>
      </c>
    </row>
    <row r="4025" spans="1:2" x14ac:dyDescent="0.25">
      <c r="A4025" s="1">
        <v>35759</v>
      </c>
      <c r="B4025">
        <v>5.26</v>
      </c>
    </row>
    <row r="4026" spans="1:2" x14ac:dyDescent="0.25">
      <c r="A4026" s="1">
        <v>35760</v>
      </c>
      <c r="B4026">
        <v>5.27</v>
      </c>
    </row>
    <row r="4027" spans="1:2" x14ac:dyDescent="0.25">
      <c r="A4027" s="1">
        <v>35761</v>
      </c>
      <c r="B4027">
        <v>5.27</v>
      </c>
    </row>
    <row r="4028" spans="1:2" x14ac:dyDescent="0.25">
      <c r="A4028" s="1">
        <v>35762</v>
      </c>
      <c r="B4028">
        <v>5.31</v>
      </c>
    </row>
    <row r="4029" spans="1:2" x14ac:dyDescent="0.25">
      <c r="A4029" s="1">
        <v>35765</v>
      </c>
      <c r="B4029">
        <v>5.31</v>
      </c>
    </row>
    <row r="4030" spans="1:2" x14ac:dyDescent="0.25">
      <c r="A4030" s="1">
        <v>35766</v>
      </c>
      <c r="B4030">
        <v>5.34</v>
      </c>
    </row>
    <row r="4031" spans="1:2" x14ac:dyDescent="0.25">
      <c r="A4031" s="1">
        <v>35767</v>
      </c>
      <c r="B4031">
        <v>5.32</v>
      </c>
    </row>
    <row r="4032" spans="1:2" x14ac:dyDescent="0.25">
      <c r="A4032" s="1">
        <v>35768</v>
      </c>
      <c r="B4032">
        <v>5.29</v>
      </c>
    </row>
    <row r="4033" spans="1:2" x14ac:dyDescent="0.25">
      <c r="A4033" s="1">
        <v>35769</v>
      </c>
      <c r="B4033">
        <v>5.41</v>
      </c>
    </row>
    <row r="4034" spans="1:2" x14ac:dyDescent="0.25">
      <c r="A4034" s="1">
        <v>35772</v>
      </c>
      <c r="B4034">
        <v>5.41</v>
      </c>
    </row>
    <row r="4035" spans="1:2" x14ac:dyDescent="0.25">
      <c r="A4035" s="1">
        <v>35773</v>
      </c>
      <c r="B4035">
        <v>5.47</v>
      </c>
    </row>
    <row r="4036" spans="1:2" x14ac:dyDescent="0.25">
      <c r="A4036" s="1">
        <v>35774</v>
      </c>
      <c r="B4036">
        <v>5.89</v>
      </c>
    </row>
    <row r="4037" spans="1:2" x14ac:dyDescent="0.25">
      <c r="A4037" s="1">
        <v>35775</v>
      </c>
      <c r="B4037">
        <v>5.8150000000000004</v>
      </c>
    </row>
    <row r="4038" spans="1:2" x14ac:dyDescent="0.25">
      <c r="A4038" s="1">
        <v>35776</v>
      </c>
      <c r="B4038">
        <v>5.89</v>
      </c>
    </row>
    <row r="4039" spans="1:2" x14ac:dyDescent="0.25">
      <c r="A4039" s="1">
        <v>35779</v>
      </c>
      <c r="B4039">
        <v>5.9249999999999998</v>
      </c>
    </row>
    <row r="4040" spans="1:2" x14ac:dyDescent="0.25">
      <c r="A4040" s="1">
        <v>35780</v>
      </c>
      <c r="B4040">
        <v>5.98</v>
      </c>
    </row>
    <row r="4041" spans="1:2" x14ac:dyDescent="0.25">
      <c r="A4041" s="1">
        <v>35781</v>
      </c>
      <c r="B4041">
        <v>5.98</v>
      </c>
    </row>
    <row r="4042" spans="1:2" x14ac:dyDescent="0.25">
      <c r="A4042" s="1">
        <v>35782</v>
      </c>
      <c r="B4042">
        <v>6.0650000000000004</v>
      </c>
    </row>
    <row r="4043" spans="1:2" x14ac:dyDescent="0.25">
      <c r="A4043" s="1">
        <v>35783</v>
      </c>
      <c r="B4043">
        <v>6.0650000000000004</v>
      </c>
    </row>
    <row r="4044" spans="1:2" x14ac:dyDescent="0.25">
      <c r="A4044" s="1">
        <v>35786</v>
      </c>
      <c r="B4044">
        <v>6.03</v>
      </c>
    </row>
    <row r="4045" spans="1:2" x14ac:dyDescent="0.25">
      <c r="A4045" s="1">
        <v>35787</v>
      </c>
      <c r="B4045">
        <v>6.25</v>
      </c>
    </row>
    <row r="4046" spans="1:2" x14ac:dyDescent="0.25">
      <c r="A4046" s="1">
        <v>35788</v>
      </c>
      <c r="B4046">
        <v>6.39</v>
      </c>
    </row>
    <row r="4047" spans="1:2" x14ac:dyDescent="0.25">
      <c r="A4047" s="1">
        <v>35789</v>
      </c>
      <c r="B4047">
        <v>6.39</v>
      </c>
    </row>
    <row r="4048" spans="1:2" x14ac:dyDescent="0.25">
      <c r="A4048" s="1">
        <v>35790</v>
      </c>
      <c r="B4048">
        <v>6.37</v>
      </c>
    </row>
    <row r="4049" spans="1:2" x14ac:dyDescent="0.25">
      <c r="A4049" s="1">
        <v>35793</v>
      </c>
      <c r="B4049">
        <v>6.34</v>
      </c>
    </row>
    <row r="4050" spans="1:2" x14ac:dyDescent="0.25">
      <c r="A4050" s="1">
        <v>35794</v>
      </c>
      <c r="B4050">
        <v>6.17</v>
      </c>
    </row>
    <row r="4051" spans="1:2" x14ac:dyDescent="0.25">
      <c r="A4051" s="1">
        <v>35795</v>
      </c>
      <c r="B4051">
        <v>6</v>
      </c>
    </row>
    <row r="4052" spans="1:2" x14ac:dyDescent="0.25">
      <c r="A4052" s="1">
        <v>35796</v>
      </c>
      <c r="B4052">
        <v>6</v>
      </c>
    </row>
    <row r="4053" spans="1:2" x14ac:dyDescent="0.25">
      <c r="A4053" s="1">
        <v>35797</v>
      </c>
      <c r="B4053">
        <v>5.97</v>
      </c>
    </row>
    <row r="4054" spans="1:2" x14ac:dyDescent="0.25">
      <c r="A4054" s="1">
        <v>35800</v>
      </c>
      <c r="B4054">
        <v>5.93</v>
      </c>
    </row>
    <row r="4055" spans="1:2" x14ac:dyDescent="0.25">
      <c r="A4055" s="1">
        <v>35801</v>
      </c>
      <c r="B4055">
        <v>6.1</v>
      </c>
    </row>
    <row r="4056" spans="1:2" x14ac:dyDescent="0.25">
      <c r="A4056" s="1">
        <v>35802</v>
      </c>
      <c r="B4056">
        <v>6.04</v>
      </c>
    </row>
    <row r="4057" spans="1:2" x14ac:dyDescent="0.25">
      <c r="A4057" s="1">
        <v>35803</v>
      </c>
      <c r="B4057">
        <v>5.8</v>
      </c>
    </row>
    <row r="4058" spans="1:2" x14ac:dyDescent="0.25">
      <c r="A4058" s="1">
        <v>35804</v>
      </c>
      <c r="B4058">
        <v>5.67</v>
      </c>
    </row>
    <row r="4059" spans="1:2" x14ac:dyDescent="0.25">
      <c r="A4059" s="1">
        <v>35807</v>
      </c>
      <c r="B4059">
        <v>5.51</v>
      </c>
    </row>
    <row r="4060" spans="1:2" x14ac:dyDescent="0.25">
      <c r="A4060" s="1">
        <v>35808</v>
      </c>
      <c r="B4060">
        <v>5.72</v>
      </c>
    </row>
    <row r="4061" spans="1:2" x14ac:dyDescent="0.25">
      <c r="A4061" s="1">
        <v>35809</v>
      </c>
      <c r="B4061">
        <v>5.73</v>
      </c>
    </row>
    <row r="4062" spans="1:2" x14ac:dyDescent="0.25">
      <c r="A4062" s="1">
        <v>35810</v>
      </c>
      <c r="B4062">
        <v>5.88</v>
      </c>
    </row>
    <row r="4063" spans="1:2" x14ac:dyDescent="0.25">
      <c r="A4063" s="1">
        <v>35811</v>
      </c>
      <c r="B4063">
        <v>5.84</v>
      </c>
    </row>
    <row r="4064" spans="1:2" x14ac:dyDescent="0.25">
      <c r="A4064" s="1">
        <v>35814</v>
      </c>
      <c r="B4064">
        <v>5.7649999999999997</v>
      </c>
    </row>
    <row r="4065" spans="1:2" x14ac:dyDescent="0.25">
      <c r="A4065" s="1">
        <v>35815</v>
      </c>
      <c r="B4065">
        <v>5.74</v>
      </c>
    </row>
    <row r="4066" spans="1:2" x14ac:dyDescent="0.25">
      <c r="A4066" s="1">
        <v>35816</v>
      </c>
      <c r="B4066">
        <v>5.86</v>
      </c>
    </row>
    <row r="4067" spans="1:2" x14ac:dyDescent="0.25">
      <c r="A4067" s="1">
        <v>35817</v>
      </c>
      <c r="B4067">
        <v>5.78</v>
      </c>
    </row>
    <row r="4068" spans="1:2" x14ac:dyDescent="0.25">
      <c r="A4068" s="1">
        <v>35818</v>
      </c>
      <c r="B4068">
        <v>5.94</v>
      </c>
    </row>
    <row r="4069" spans="1:2" x14ac:dyDescent="0.25">
      <c r="A4069" s="1">
        <v>35821</v>
      </c>
      <c r="B4069">
        <v>6</v>
      </c>
    </row>
    <row r="4070" spans="1:2" x14ac:dyDescent="0.25">
      <c r="A4070" s="1">
        <v>35822</v>
      </c>
      <c r="B4070">
        <v>6.18</v>
      </c>
    </row>
    <row r="4071" spans="1:2" x14ac:dyDescent="0.25">
      <c r="A4071" s="1">
        <v>35823</v>
      </c>
      <c r="B4071">
        <v>6.12</v>
      </c>
    </row>
    <row r="4072" spans="1:2" x14ac:dyDescent="0.25">
      <c r="A4072" s="1">
        <v>35824</v>
      </c>
      <c r="B4072">
        <v>6.1</v>
      </c>
    </row>
    <row r="4073" spans="1:2" x14ac:dyDescent="0.25">
      <c r="A4073" s="1">
        <v>35825</v>
      </c>
      <c r="B4073">
        <v>6.23</v>
      </c>
    </row>
    <row r="4074" spans="1:2" x14ac:dyDescent="0.25">
      <c r="A4074" s="1">
        <v>35828</v>
      </c>
      <c r="B4074">
        <v>6.35</v>
      </c>
    </row>
    <row r="4075" spans="1:2" x14ac:dyDescent="0.25">
      <c r="A4075" s="1">
        <v>35829</v>
      </c>
      <c r="B4075">
        <v>6.78</v>
      </c>
    </row>
    <row r="4076" spans="1:2" x14ac:dyDescent="0.25">
      <c r="A4076" s="1">
        <v>35830</v>
      </c>
      <c r="B4076">
        <v>7.3049999999999997</v>
      </c>
    </row>
    <row r="4077" spans="1:2" x14ac:dyDescent="0.25">
      <c r="A4077" s="1">
        <v>35831</v>
      </c>
      <c r="B4077">
        <v>7.64</v>
      </c>
    </row>
    <row r="4078" spans="1:2" x14ac:dyDescent="0.25">
      <c r="A4078" s="1">
        <v>35832</v>
      </c>
      <c r="B4078">
        <v>7.25</v>
      </c>
    </row>
    <row r="4079" spans="1:2" x14ac:dyDescent="0.25">
      <c r="A4079" s="1">
        <v>35835</v>
      </c>
      <c r="B4079">
        <v>7.0350000000000001</v>
      </c>
    </row>
    <row r="4080" spans="1:2" x14ac:dyDescent="0.25">
      <c r="A4080" s="1">
        <v>35836</v>
      </c>
      <c r="B4080">
        <v>7.1950000000000003</v>
      </c>
    </row>
    <row r="4081" spans="1:2" x14ac:dyDescent="0.25">
      <c r="A4081" s="1">
        <v>35837</v>
      </c>
      <c r="B4081">
        <v>7.0949999999999998</v>
      </c>
    </row>
    <row r="4082" spans="1:2" x14ac:dyDescent="0.25">
      <c r="A4082" s="1">
        <v>35838</v>
      </c>
      <c r="B4082">
        <v>7.0750000000000002</v>
      </c>
    </row>
    <row r="4083" spans="1:2" x14ac:dyDescent="0.25">
      <c r="A4083" s="1">
        <v>35839</v>
      </c>
      <c r="B4083">
        <v>7.1550000000000002</v>
      </c>
    </row>
    <row r="4084" spans="1:2" x14ac:dyDescent="0.25">
      <c r="A4084" s="1">
        <v>35842</v>
      </c>
      <c r="B4084">
        <v>7.0750000000000002</v>
      </c>
    </row>
    <row r="4085" spans="1:2" x14ac:dyDescent="0.25">
      <c r="A4085" s="1">
        <v>35843</v>
      </c>
      <c r="B4085">
        <v>6.8250000000000002</v>
      </c>
    </row>
    <row r="4086" spans="1:2" x14ac:dyDescent="0.25">
      <c r="A4086" s="1">
        <v>35844</v>
      </c>
      <c r="B4086">
        <v>6.6150000000000002</v>
      </c>
    </row>
    <row r="4087" spans="1:2" x14ac:dyDescent="0.25">
      <c r="A4087" s="1">
        <v>35845</v>
      </c>
      <c r="B4087">
        <v>6.8449999999999998</v>
      </c>
    </row>
    <row r="4088" spans="1:2" x14ac:dyDescent="0.25">
      <c r="A4088" s="1">
        <v>35846</v>
      </c>
      <c r="B4088">
        <v>6.5650000000000004</v>
      </c>
    </row>
    <row r="4089" spans="1:2" x14ac:dyDescent="0.25">
      <c r="A4089" s="1">
        <v>35849</v>
      </c>
      <c r="B4089">
        <v>6.4850000000000003</v>
      </c>
    </row>
    <row r="4090" spans="1:2" x14ac:dyDescent="0.25">
      <c r="A4090" s="1">
        <v>35850</v>
      </c>
      <c r="B4090">
        <v>6.375</v>
      </c>
    </row>
    <row r="4091" spans="1:2" x14ac:dyDescent="0.25">
      <c r="A4091" s="1">
        <v>35851</v>
      </c>
      <c r="B4091">
        <v>6.0549999999999997</v>
      </c>
    </row>
    <row r="4092" spans="1:2" x14ac:dyDescent="0.25">
      <c r="A4092" s="1">
        <v>35852</v>
      </c>
      <c r="B4092">
        <v>6.21</v>
      </c>
    </row>
    <row r="4093" spans="1:2" x14ac:dyDescent="0.25">
      <c r="A4093" s="1">
        <v>35853</v>
      </c>
      <c r="B4093">
        <v>6.5</v>
      </c>
    </row>
    <row r="4094" spans="1:2" x14ac:dyDescent="0.25">
      <c r="A4094" s="1">
        <v>35856</v>
      </c>
      <c r="B4094">
        <v>6.6050000000000004</v>
      </c>
    </row>
    <row r="4095" spans="1:2" x14ac:dyDescent="0.25">
      <c r="A4095" s="1">
        <v>35857</v>
      </c>
      <c r="B4095">
        <v>6.4050000000000002</v>
      </c>
    </row>
    <row r="4096" spans="1:2" x14ac:dyDescent="0.25">
      <c r="A4096" s="1">
        <v>35858</v>
      </c>
      <c r="B4096">
        <v>6.375</v>
      </c>
    </row>
    <row r="4097" spans="1:2" x14ac:dyDescent="0.25">
      <c r="A4097" s="1">
        <v>35859</v>
      </c>
      <c r="B4097">
        <v>6.3849999999999998</v>
      </c>
    </row>
    <row r="4098" spans="1:2" x14ac:dyDescent="0.25">
      <c r="A4098" s="1">
        <v>35860</v>
      </c>
      <c r="B4098">
        <v>6.085</v>
      </c>
    </row>
    <row r="4099" spans="1:2" x14ac:dyDescent="0.25">
      <c r="A4099" s="1">
        <v>35863</v>
      </c>
      <c r="B4099">
        <v>6.085</v>
      </c>
    </row>
    <row r="4100" spans="1:2" x14ac:dyDescent="0.25">
      <c r="A4100" s="1">
        <v>35864</v>
      </c>
      <c r="B4100">
        <v>6.3150000000000004</v>
      </c>
    </row>
    <row r="4101" spans="1:2" x14ac:dyDescent="0.25">
      <c r="A4101" s="1">
        <v>35865</v>
      </c>
      <c r="B4101">
        <v>6.16</v>
      </c>
    </row>
    <row r="4102" spans="1:2" x14ac:dyDescent="0.25">
      <c r="A4102" s="1">
        <v>35866</v>
      </c>
      <c r="B4102">
        <v>6.2149999999999999</v>
      </c>
    </row>
    <row r="4103" spans="1:2" x14ac:dyDescent="0.25">
      <c r="A4103" s="1">
        <v>35867</v>
      </c>
      <c r="B4103">
        <v>6.165</v>
      </c>
    </row>
    <row r="4104" spans="1:2" x14ac:dyDescent="0.25">
      <c r="A4104" s="1">
        <v>35870</v>
      </c>
      <c r="B4104">
        <v>6.1150000000000002</v>
      </c>
    </row>
    <row r="4105" spans="1:2" x14ac:dyDescent="0.25">
      <c r="A4105" s="1">
        <v>35871</v>
      </c>
      <c r="B4105">
        <v>5.875</v>
      </c>
    </row>
    <row r="4106" spans="1:2" x14ac:dyDescent="0.25">
      <c r="A4106" s="1">
        <v>35872</v>
      </c>
      <c r="B4106">
        <v>5.9850000000000003</v>
      </c>
    </row>
    <row r="4107" spans="1:2" x14ac:dyDescent="0.25">
      <c r="A4107" s="1">
        <v>35873</v>
      </c>
      <c r="B4107">
        <v>5.9850000000000003</v>
      </c>
    </row>
    <row r="4108" spans="1:2" x14ac:dyDescent="0.25">
      <c r="A4108" s="1">
        <v>35874</v>
      </c>
      <c r="B4108">
        <v>6.2249999999999996</v>
      </c>
    </row>
    <row r="4109" spans="1:2" x14ac:dyDescent="0.25">
      <c r="A4109" s="1">
        <v>35877</v>
      </c>
      <c r="B4109">
        <v>6.4649999999999999</v>
      </c>
    </row>
    <row r="4110" spans="1:2" x14ac:dyDescent="0.25">
      <c r="A4110" s="1">
        <v>35878</v>
      </c>
      <c r="B4110">
        <v>6.4249999999999998</v>
      </c>
    </row>
    <row r="4111" spans="1:2" x14ac:dyDescent="0.25">
      <c r="A4111" s="1">
        <v>35879</v>
      </c>
      <c r="B4111">
        <v>6.2549999999999999</v>
      </c>
    </row>
    <row r="4112" spans="1:2" x14ac:dyDescent="0.25">
      <c r="A4112" s="1">
        <v>35880</v>
      </c>
      <c r="B4112">
        <v>6.35</v>
      </c>
    </row>
    <row r="4113" spans="1:2" x14ac:dyDescent="0.25">
      <c r="A4113" s="1">
        <v>35881</v>
      </c>
      <c r="B4113">
        <v>6.3650000000000002</v>
      </c>
    </row>
    <row r="4114" spans="1:2" x14ac:dyDescent="0.25">
      <c r="A4114" s="1">
        <v>35884</v>
      </c>
      <c r="B4114">
        <v>6.3550000000000004</v>
      </c>
    </row>
    <row r="4115" spans="1:2" x14ac:dyDescent="0.25">
      <c r="A4115" s="1">
        <v>35885</v>
      </c>
      <c r="B4115">
        <v>6.5149999999999997</v>
      </c>
    </row>
    <row r="4116" spans="1:2" x14ac:dyDescent="0.25">
      <c r="A4116" s="1">
        <v>35886</v>
      </c>
      <c r="B4116">
        <v>6.375</v>
      </c>
    </row>
    <row r="4117" spans="1:2" x14ac:dyDescent="0.25">
      <c r="A4117" s="1">
        <v>35887</v>
      </c>
      <c r="B4117">
        <v>6.5750000000000002</v>
      </c>
    </row>
    <row r="4118" spans="1:2" x14ac:dyDescent="0.25">
      <c r="A4118" s="1">
        <v>35888</v>
      </c>
      <c r="B4118">
        <v>6.6150000000000002</v>
      </c>
    </row>
    <row r="4119" spans="1:2" x14ac:dyDescent="0.25">
      <c r="A4119" s="1">
        <v>35891</v>
      </c>
      <c r="B4119">
        <v>6.415</v>
      </c>
    </row>
    <row r="4120" spans="1:2" x14ac:dyDescent="0.25">
      <c r="A4120" s="1">
        <v>35892</v>
      </c>
      <c r="B4120">
        <v>6.4249999999999998</v>
      </c>
    </row>
    <row r="4121" spans="1:2" x14ac:dyDescent="0.25">
      <c r="A4121" s="1">
        <v>35893</v>
      </c>
      <c r="B4121">
        <v>6.45</v>
      </c>
    </row>
    <row r="4122" spans="1:2" x14ac:dyDescent="0.25">
      <c r="A4122" s="1">
        <v>35894</v>
      </c>
      <c r="B4122">
        <v>6.4450000000000003</v>
      </c>
    </row>
    <row r="4123" spans="1:2" x14ac:dyDescent="0.25">
      <c r="A4123" s="1">
        <v>35895</v>
      </c>
      <c r="B4123">
        <v>6.4649999999999999</v>
      </c>
    </row>
    <row r="4124" spans="1:2" x14ac:dyDescent="0.25">
      <c r="A4124" s="1">
        <v>35898</v>
      </c>
      <c r="B4124">
        <v>6.41</v>
      </c>
    </row>
    <row r="4125" spans="1:2" x14ac:dyDescent="0.25">
      <c r="A4125" s="1">
        <v>35899</v>
      </c>
      <c r="B4125">
        <v>6.3150000000000004</v>
      </c>
    </row>
    <row r="4126" spans="1:2" x14ac:dyDescent="0.25">
      <c r="A4126" s="1">
        <v>35900</v>
      </c>
      <c r="B4126">
        <v>6.335</v>
      </c>
    </row>
    <row r="4127" spans="1:2" x14ac:dyDescent="0.25">
      <c r="A4127" s="1">
        <v>35901</v>
      </c>
      <c r="B4127">
        <v>6.3150000000000004</v>
      </c>
    </row>
    <row r="4128" spans="1:2" x14ac:dyDescent="0.25">
      <c r="A4128" s="1">
        <v>35902</v>
      </c>
      <c r="B4128">
        <v>6.2750000000000004</v>
      </c>
    </row>
    <row r="4129" spans="1:2" x14ac:dyDescent="0.25">
      <c r="A4129" s="1">
        <v>35905</v>
      </c>
      <c r="B4129">
        <v>6.2549999999999999</v>
      </c>
    </row>
    <row r="4130" spans="1:2" x14ac:dyDescent="0.25">
      <c r="A4130" s="1">
        <v>35906</v>
      </c>
      <c r="B4130">
        <v>6.335</v>
      </c>
    </row>
    <row r="4131" spans="1:2" x14ac:dyDescent="0.25">
      <c r="A4131" s="1">
        <v>35907</v>
      </c>
      <c r="B4131">
        <v>6.3049999999999997</v>
      </c>
    </row>
    <row r="4132" spans="1:2" x14ac:dyDescent="0.25">
      <c r="A4132" s="1">
        <v>35908</v>
      </c>
      <c r="B4132">
        <v>6.3049999999999997</v>
      </c>
    </row>
    <row r="4133" spans="1:2" x14ac:dyDescent="0.25">
      <c r="A4133" s="1">
        <v>35909</v>
      </c>
      <c r="B4133">
        <v>6.2649999999999997</v>
      </c>
    </row>
    <row r="4134" spans="1:2" x14ac:dyDescent="0.25">
      <c r="A4134" s="1">
        <v>35912</v>
      </c>
      <c r="B4134">
        <v>6.1849999999999996</v>
      </c>
    </row>
    <row r="4135" spans="1:2" x14ac:dyDescent="0.25">
      <c r="A4135" s="1">
        <v>35913</v>
      </c>
      <c r="B4135">
        <v>6.1849999999999996</v>
      </c>
    </row>
    <row r="4136" spans="1:2" x14ac:dyDescent="0.25">
      <c r="A4136" s="1">
        <v>35914</v>
      </c>
      <c r="B4136">
        <v>6.2350000000000003</v>
      </c>
    </row>
    <row r="4137" spans="1:2" x14ac:dyDescent="0.25">
      <c r="A4137" s="1">
        <v>35915</v>
      </c>
      <c r="B4137">
        <v>6.2350000000000003</v>
      </c>
    </row>
    <row r="4138" spans="1:2" x14ac:dyDescent="0.25">
      <c r="A4138" s="1">
        <v>35916</v>
      </c>
      <c r="B4138">
        <v>6.1449999999999996</v>
      </c>
    </row>
    <row r="4139" spans="1:2" x14ac:dyDescent="0.25">
      <c r="A4139" s="1">
        <v>35919</v>
      </c>
      <c r="B4139">
        <v>6.2549999999999999</v>
      </c>
    </row>
    <row r="4140" spans="1:2" x14ac:dyDescent="0.25">
      <c r="A4140" s="1">
        <v>35920</v>
      </c>
      <c r="B4140">
        <v>6.125</v>
      </c>
    </row>
    <row r="4141" spans="1:2" x14ac:dyDescent="0.25">
      <c r="A4141" s="1">
        <v>35921</v>
      </c>
      <c r="B4141">
        <v>5.9249999999999998</v>
      </c>
    </row>
    <row r="4142" spans="1:2" x14ac:dyDescent="0.25">
      <c r="A4142" s="1">
        <v>35922</v>
      </c>
      <c r="B4142">
        <v>5.9749999999999996</v>
      </c>
    </row>
    <row r="4143" spans="1:2" x14ac:dyDescent="0.25">
      <c r="A4143" s="1">
        <v>35923</v>
      </c>
      <c r="B4143">
        <v>5.9749999999999996</v>
      </c>
    </row>
    <row r="4144" spans="1:2" x14ac:dyDescent="0.25">
      <c r="A4144" s="1">
        <v>35926</v>
      </c>
      <c r="B4144">
        <v>5.7450000000000001</v>
      </c>
    </row>
    <row r="4145" spans="1:2" x14ac:dyDescent="0.25">
      <c r="A4145" s="1">
        <v>35927</v>
      </c>
      <c r="B4145">
        <v>5.61</v>
      </c>
    </row>
    <row r="4146" spans="1:2" x14ac:dyDescent="0.25">
      <c r="A4146" s="1">
        <v>35928</v>
      </c>
      <c r="B4146">
        <v>5.5449999999999999</v>
      </c>
    </row>
    <row r="4147" spans="1:2" x14ac:dyDescent="0.25">
      <c r="A4147" s="1">
        <v>35929</v>
      </c>
      <c r="B4147">
        <v>5.6050000000000004</v>
      </c>
    </row>
    <row r="4148" spans="1:2" x14ac:dyDescent="0.25">
      <c r="A4148" s="1">
        <v>35930</v>
      </c>
      <c r="B4148">
        <v>5.585</v>
      </c>
    </row>
    <row r="4149" spans="1:2" x14ac:dyDescent="0.25">
      <c r="A4149" s="1">
        <v>35933</v>
      </c>
      <c r="B4149">
        <v>5.2949999999999999</v>
      </c>
    </row>
    <row r="4150" spans="1:2" x14ac:dyDescent="0.25">
      <c r="A4150" s="1">
        <v>35934</v>
      </c>
      <c r="B4150">
        <v>5.18</v>
      </c>
    </row>
    <row r="4151" spans="1:2" x14ac:dyDescent="0.25">
      <c r="A4151" s="1">
        <v>35935</v>
      </c>
      <c r="B4151">
        <v>5.2450000000000001</v>
      </c>
    </row>
    <row r="4152" spans="1:2" x14ac:dyDescent="0.25">
      <c r="A4152" s="1">
        <v>35936</v>
      </c>
      <c r="B4152">
        <v>5.335</v>
      </c>
    </row>
    <row r="4153" spans="1:2" x14ac:dyDescent="0.25">
      <c r="A4153" s="1">
        <v>35937</v>
      </c>
      <c r="B4153">
        <v>5.2850000000000001</v>
      </c>
    </row>
    <row r="4154" spans="1:2" x14ac:dyDescent="0.25">
      <c r="A4154" s="1">
        <v>35940</v>
      </c>
      <c r="B4154">
        <v>5.29</v>
      </c>
    </row>
    <row r="4155" spans="1:2" x14ac:dyDescent="0.25">
      <c r="A4155" s="1">
        <v>35941</v>
      </c>
      <c r="B4155">
        <v>5.0999999999999996</v>
      </c>
    </row>
    <row r="4156" spans="1:2" x14ac:dyDescent="0.25">
      <c r="A4156" s="1">
        <v>35942</v>
      </c>
      <c r="B4156">
        <v>5.1950000000000003</v>
      </c>
    </row>
    <row r="4157" spans="1:2" x14ac:dyDescent="0.25">
      <c r="A4157" s="1">
        <v>35943</v>
      </c>
      <c r="B4157">
        <v>5.05</v>
      </c>
    </row>
    <row r="4158" spans="1:2" x14ac:dyDescent="0.25">
      <c r="A4158" s="1">
        <v>35944</v>
      </c>
      <c r="B4158">
        <v>5.1050000000000004</v>
      </c>
    </row>
    <row r="4159" spans="1:2" x14ac:dyDescent="0.25">
      <c r="A4159" s="1">
        <v>35947</v>
      </c>
      <c r="B4159">
        <v>5.085</v>
      </c>
    </row>
    <row r="4160" spans="1:2" x14ac:dyDescent="0.25">
      <c r="A4160" s="1">
        <v>35948</v>
      </c>
      <c r="B4160">
        <v>5.1950000000000003</v>
      </c>
    </row>
    <row r="4161" spans="1:2" x14ac:dyDescent="0.25">
      <c r="A4161" s="1">
        <v>35949</v>
      </c>
      <c r="B4161">
        <v>5.2149999999999999</v>
      </c>
    </row>
    <row r="4162" spans="1:2" x14ac:dyDescent="0.25">
      <c r="A4162" s="1">
        <v>35950</v>
      </c>
      <c r="B4162">
        <v>5.2450000000000001</v>
      </c>
    </row>
    <row r="4163" spans="1:2" x14ac:dyDescent="0.25">
      <c r="A4163" s="1">
        <v>35951</v>
      </c>
      <c r="B4163">
        <v>5.2949999999999999</v>
      </c>
    </row>
    <row r="4164" spans="1:2" x14ac:dyDescent="0.25">
      <c r="A4164" s="1">
        <v>35954</v>
      </c>
      <c r="B4164">
        <v>5.44</v>
      </c>
    </row>
    <row r="4165" spans="1:2" x14ac:dyDescent="0.25">
      <c r="A4165" s="1">
        <v>35955</v>
      </c>
      <c r="B4165">
        <v>5.3449999999999998</v>
      </c>
    </row>
    <row r="4166" spans="1:2" x14ac:dyDescent="0.25">
      <c r="A4166" s="1">
        <v>35956</v>
      </c>
      <c r="B4166">
        <v>5.3550000000000004</v>
      </c>
    </row>
    <row r="4167" spans="1:2" x14ac:dyDescent="0.25">
      <c r="A4167" s="1">
        <v>35957</v>
      </c>
      <c r="B4167">
        <v>5.18</v>
      </c>
    </row>
    <row r="4168" spans="1:2" x14ac:dyDescent="0.25">
      <c r="A4168" s="1">
        <v>35958</v>
      </c>
      <c r="B4168">
        <v>5.1449999999999996</v>
      </c>
    </row>
    <row r="4169" spans="1:2" x14ac:dyDescent="0.25">
      <c r="A4169" s="1">
        <v>35961</v>
      </c>
      <c r="B4169">
        <v>5.1050000000000004</v>
      </c>
    </row>
    <row r="4170" spans="1:2" x14ac:dyDescent="0.25">
      <c r="A4170" s="1">
        <v>35962</v>
      </c>
      <c r="B4170">
        <v>5.2050000000000001</v>
      </c>
    </row>
    <row r="4171" spans="1:2" x14ac:dyDescent="0.25">
      <c r="A4171" s="1">
        <v>35963</v>
      </c>
      <c r="B4171">
        <v>5.375</v>
      </c>
    </row>
    <row r="4172" spans="1:2" x14ac:dyDescent="0.25">
      <c r="A4172" s="1">
        <v>35964</v>
      </c>
      <c r="B4172">
        <v>5.2750000000000004</v>
      </c>
    </row>
    <row r="4173" spans="1:2" x14ac:dyDescent="0.25">
      <c r="A4173" s="1">
        <v>35965</v>
      </c>
      <c r="B4173">
        <v>5.3849999999999998</v>
      </c>
    </row>
    <row r="4174" spans="1:2" x14ac:dyDescent="0.25">
      <c r="A4174" s="1">
        <v>35968</v>
      </c>
      <c r="B4174">
        <v>5.3449999999999998</v>
      </c>
    </row>
    <row r="4175" spans="1:2" x14ac:dyDescent="0.25">
      <c r="A4175" s="1">
        <v>35969</v>
      </c>
      <c r="B4175">
        <v>5.3550000000000004</v>
      </c>
    </row>
    <row r="4176" spans="1:2" x14ac:dyDescent="0.25">
      <c r="A4176" s="1">
        <v>35970</v>
      </c>
      <c r="B4176">
        <v>5.2750000000000004</v>
      </c>
    </row>
    <row r="4177" spans="1:2" x14ac:dyDescent="0.25">
      <c r="A4177" s="1">
        <v>35971</v>
      </c>
      <c r="B4177">
        <v>5.38</v>
      </c>
    </row>
    <row r="4178" spans="1:2" x14ac:dyDescent="0.25">
      <c r="A4178" s="1">
        <v>35972</v>
      </c>
      <c r="B4178">
        <v>5.3250000000000002</v>
      </c>
    </row>
    <row r="4179" spans="1:2" x14ac:dyDescent="0.25">
      <c r="A4179" s="1">
        <v>35975</v>
      </c>
      <c r="B4179">
        <v>5.335</v>
      </c>
    </row>
    <row r="4180" spans="1:2" x14ac:dyDescent="0.25">
      <c r="A4180" s="1">
        <v>35976</v>
      </c>
      <c r="B4180">
        <v>5.5350000000000001</v>
      </c>
    </row>
    <row r="4181" spans="1:2" x14ac:dyDescent="0.25">
      <c r="A4181" s="1">
        <v>35977</v>
      </c>
      <c r="B4181">
        <v>5.4749999999999996</v>
      </c>
    </row>
    <row r="4182" spans="1:2" x14ac:dyDescent="0.25">
      <c r="A4182" s="1">
        <v>35978</v>
      </c>
      <c r="B4182">
        <v>5.3449999999999998</v>
      </c>
    </row>
    <row r="4183" spans="1:2" x14ac:dyDescent="0.25">
      <c r="A4183" s="1">
        <v>35979</v>
      </c>
      <c r="B4183">
        <v>5.35</v>
      </c>
    </row>
    <row r="4184" spans="1:2" x14ac:dyDescent="0.25">
      <c r="A4184" s="1">
        <v>35982</v>
      </c>
      <c r="B4184">
        <v>5.335</v>
      </c>
    </row>
    <row r="4185" spans="1:2" x14ac:dyDescent="0.25">
      <c r="A4185" s="1">
        <v>35983</v>
      </c>
      <c r="B4185">
        <v>5.4050000000000002</v>
      </c>
    </row>
    <row r="4186" spans="1:2" x14ac:dyDescent="0.25">
      <c r="A4186" s="1">
        <v>35984</v>
      </c>
      <c r="B4186">
        <v>5.3550000000000004</v>
      </c>
    </row>
    <row r="4187" spans="1:2" x14ac:dyDescent="0.25">
      <c r="A4187" s="1">
        <v>35985</v>
      </c>
      <c r="B4187">
        <v>5.335</v>
      </c>
    </row>
    <row r="4188" spans="1:2" x14ac:dyDescent="0.25">
      <c r="A4188" s="1">
        <v>35986</v>
      </c>
      <c r="B4188">
        <v>5.3049999999999997</v>
      </c>
    </row>
    <row r="4189" spans="1:2" x14ac:dyDescent="0.25">
      <c r="A4189" s="1">
        <v>35989</v>
      </c>
      <c r="B4189">
        <v>5.335</v>
      </c>
    </row>
    <row r="4190" spans="1:2" x14ac:dyDescent="0.25">
      <c r="A4190" s="1">
        <v>35990</v>
      </c>
      <c r="B4190">
        <v>5.3250000000000002</v>
      </c>
    </row>
    <row r="4191" spans="1:2" x14ac:dyDescent="0.25">
      <c r="A4191" s="1">
        <v>35991</v>
      </c>
      <c r="B4191">
        <v>5.3550000000000004</v>
      </c>
    </row>
    <row r="4192" spans="1:2" x14ac:dyDescent="0.25">
      <c r="A4192" s="1">
        <v>35992</v>
      </c>
      <c r="B4192">
        <v>5.335</v>
      </c>
    </row>
    <row r="4193" spans="1:2" x14ac:dyDescent="0.25">
      <c r="A4193" s="1">
        <v>35993</v>
      </c>
      <c r="B4193">
        <v>5.3650000000000002</v>
      </c>
    </row>
    <row r="4194" spans="1:2" x14ac:dyDescent="0.25">
      <c r="A4194" s="1">
        <v>35996</v>
      </c>
      <c r="B4194">
        <v>5.46</v>
      </c>
    </row>
    <row r="4195" spans="1:2" x14ac:dyDescent="0.25">
      <c r="A4195" s="1">
        <v>35997</v>
      </c>
      <c r="B4195">
        <v>5.53</v>
      </c>
    </row>
    <row r="4196" spans="1:2" x14ac:dyDescent="0.25">
      <c r="A4196" s="1">
        <v>35998</v>
      </c>
      <c r="B4196">
        <v>5.6749999999999998</v>
      </c>
    </row>
    <row r="4197" spans="1:2" x14ac:dyDescent="0.25">
      <c r="A4197" s="1">
        <v>35999</v>
      </c>
      <c r="B4197">
        <v>5.8150000000000004</v>
      </c>
    </row>
    <row r="4198" spans="1:2" x14ac:dyDescent="0.25">
      <c r="A4198" s="1">
        <v>36000</v>
      </c>
      <c r="B4198">
        <v>5.7149999999999999</v>
      </c>
    </row>
    <row r="4199" spans="1:2" x14ac:dyDescent="0.25">
      <c r="A4199" s="1">
        <v>36003</v>
      </c>
      <c r="B4199">
        <v>5.6550000000000002</v>
      </c>
    </row>
    <row r="4200" spans="1:2" x14ac:dyDescent="0.25">
      <c r="A4200" s="1">
        <v>36004</v>
      </c>
      <c r="B4200">
        <v>5.6749999999999998</v>
      </c>
    </row>
    <row r="4201" spans="1:2" x14ac:dyDescent="0.25">
      <c r="A4201" s="1">
        <v>36005</v>
      </c>
      <c r="B4201">
        <v>5.5949999999999998</v>
      </c>
    </row>
    <row r="4202" spans="1:2" x14ac:dyDescent="0.25">
      <c r="A4202" s="1">
        <v>36006</v>
      </c>
      <c r="B4202">
        <v>5.5149999999999997</v>
      </c>
    </row>
    <row r="4203" spans="1:2" x14ac:dyDescent="0.25">
      <c r="A4203" s="1">
        <v>36007</v>
      </c>
      <c r="B4203">
        <v>5.4450000000000003</v>
      </c>
    </row>
    <row r="4204" spans="1:2" x14ac:dyDescent="0.25">
      <c r="A4204" s="1">
        <v>36010</v>
      </c>
      <c r="B4204">
        <v>5.3650000000000002</v>
      </c>
    </row>
    <row r="4205" spans="1:2" x14ac:dyDescent="0.25">
      <c r="A4205" s="1">
        <v>36011</v>
      </c>
      <c r="B4205">
        <v>5.4550000000000001</v>
      </c>
    </row>
    <row r="4206" spans="1:2" x14ac:dyDescent="0.25">
      <c r="A4206" s="1">
        <v>36012</v>
      </c>
      <c r="B4206">
        <v>5.415</v>
      </c>
    </row>
    <row r="4207" spans="1:2" x14ac:dyDescent="0.25">
      <c r="A4207" s="1">
        <v>36013</v>
      </c>
      <c r="B4207">
        <v>5.4349999999999996</v>
      </c>
    </row>
    <row r="4208" spans="1:2" x14ac:dyDescent="0.25">
      <c r="A4208" s="1">
        <v>36014</v>
      </c>
      <c r="B4208">
        <v>5.2850000000000001</v>
      </c>
    </row>
    <row r="4209" spans="1:2" x14ac:dyDescent="0.25">
      <c r="A4209" s="1">
        <v>36017</v>
      </c>
      <c r="B4209">
        <v>5.335</v>
      </c>
    </row>
    <row r="4210" spans="1:2" x14ac:dyDescent="0.25">
      <c r="A4210" s="1">
        <v>36018</v>
      </c>
      <c r="B4210">
        <v>5.1849999999999996</v>
      </c>
    </row>
    <row r="4211" spans="1:2" x14ac:dyDescent="0.25">
      <c r="A4211" s="1">
        <v>36019</v>
      </c>
      <c r="B4211">
        <v>5.1749999999999998</v>
      </c>
    </row>
    <row r="4212" spans="1:2" x14ac:dyDescent="0.25">
      <c r="A4212" s="1">
        <v>36020</v>
      </c>
      <c r="B4212">
        <v>5.2050000000000001</v>
      </c>
    </row>
    <row r="4213" spans="1:2" x14ac:dyDescent="0.25">
      <c r="A4213" s="1">
        <v>36021</v>
      </c>
      <c r="B4213">
        <v>5.1749999999999998</v>
      </c>
    </row>
    <row r="4214" spans="1:2" x14ac:dyDescent="0.25">
      <c r="A4214" s="1">
        <v>36024</v>
      </c>
      <c r="B4214">
        <v>5.125</v>
      </c>
    </row>
    <row r="4215" spans="1:2" x14ac:dyDescent="0.25">
      <c r="A4215" s="1">
        <v>36025</v>
      </c>
      <c r="B4215">
        <v>5.085</v>
      </c>
    </row>
    <row r="4216" spans="1:2" x14ac:dyDescent="0.25">
      <c r="A4216" s="1">
        <v>36026</v>
      </c>
      <c r="B4216">
        <v>5.085</v>
      </c>
    </row>
    <row r="4217" spans="1:2" x14ac:dyDescent="0.25">
      <c r="A4217" s="1">
        <v>36027</v>
      </c>
      <c r="B4217">
        <v>5.165</v>
      </c>
    </row>
    <row r="4218" spans="1:2" x14ac:dyDescent="0.25">
      <c r="A4218" s="1">
        <v>36028</v>
      </c>
      <c r="B4218">
        <v>5.1849999999999996</v>
      </c>
    </row>
    <row r="4219" spans="1:2" x14ac:dyDescent="0.25">
      <c r="A4219" s="1">
        <v>36031</v>
      </c>
      <c r="B4219">
        <v>5.1449999999999996</v>
      </c>
    </row>
    <row r="4220" spans="1:2" x14ac:dyDescent="0.25">
      <c r="A4220" s="1">
        <v>36032</v>
      </c>
      <c r="B4220">
        <v>5.0449999999999999</v>
      </c>
    </row>
    <row r="4221" spans="1:2" x14ac:dyDescent="0.25">
      <c r="A4221" s="1">
        <v>36033</v>
      </c>
      <c r="B4221">
        <v>4.9649999999999999</v>
      </c>
    </row>
    <row r="4222" spans="1:2" x14ac:dyDescent="0.25">
      <c r="A4222" s="1">
        <v>36034</v>
      </c>
      <c r="B4222">
        <v>4.8849999999999998</v>
      </c>
    </row>
    <row r="4223" spans="1:2" x14ac:dyDescent="0.25">
      <c r="A4223" s="1">
        <v>36035</v>
      </c>
      <c r="B4223">
        <v>4.6749999999999998</v>
      </c>
    </row>
    <row r="4224" spans="1:2" x14ac:dyDescent="0.25">
      <c r="A4224" s="1">
        <v>36038</v>
      </c>
      <c r="B4224">
        <v>4.6749999999999998</v>
      </c>
    </row>
    <row r="4225" spans="1:2" x14ac:dyDescent="0.25">
      <c r="A4225" s="1">
        <v>36039</v>
      </c>
      <c r="B4225">
        <v>4.7850000000000001</v>
      </c>
    </row>
    <row r="4226" spans="1:2" x14ac:dyDescent="0.25">
      <c r="A4226" s="1">
        <v>36040</v>
      </c>
      <c r="B4226">
        <v>4.8449999999999998</v>
      </c>
    </row>
    <row r="4227" spans="1:2" x14ac:dyDescent="0.25">
      <c r="A4227" s="1">
        <v>36041</v>
      </c>
      <c r="B4227">
        <v>4.9450000000000003</v>
      </c>
    </row>
    <row r="4228" spans="1:2" x14ac:dyDescent="0.25">
      <c r="A4228" s="1">
        <v>36042</v>
      </c>
      <c r="B4228">
        <v>5.0250000000000004</v>
      </c>
    </row>
    <row r="4229" spans="1:2" x14ac:dyDescent="0.25">
      <c r="A4229" s="1">
        <v>36045</v>
      </c>
      <c r="B4229">
        <v>5.0449999999999999</v>
      </c>
    </row>
    <row r="4230" spans="1:2" x14ac:dyDescent="0.25">
      <c r="A4230" s="1">
        <v>36046</v>
      </c>
      <c r="B4230">
        <v>4.915</v>
      </c>
    </row>
    <row r="4231" spans="1:2" x14ac:dyDescent="0.25">
      <c r="A4231" s="1">
        <v>36047</v>
      </c>
      <c r="B4231">
        <v>4.9450000000000003</v>
      </c>
    </row>
    <row r="4232" spans="1:2" x14ac:dyDescent="0.25">
      <c r="A4232" s="1">
        <v>36048</v>
      </c>
      <c r="B4232">
        <v>5.0449999999999999</v>
      </c>
    </row>
    <row r="4233" spans="1:2" x14ac:dyDescent="0.25">
      <c r="A4233" s="1">
        <v>36049</v>
      </c>
      <c r="B4233">
        <v>5.0350000000000001</v>
      </c>
    </row>
    <row r="4234" spans="1:2" x14ac:dyDescent="0.25">
      <c r="A4234" s="1">
        <v>36052</v>
      </c>
      <c r="B4234">
        <v>4.9649999999999999</v>
      </c>
    </row>
    <row r="4235" spans="1:2" x14ac:dyDescent="0.25">
      <c r="A4235" s="1">
        <v>36053</v>
      </c>
      <c r="B4235">
        <v>4.9649999999999999</v>
      </c>
    </row>
    <row r="4236" spans="1:2" x14ac:dyDescent="0.25">
      <c r="A4236" s="1">
        <v>36054</v>
      </c>
      <c r="B4236">
        <v>4.9349999999999996</v>
      </c>
    </row>
    <row r="4237" spans="1:2" x14ac:dyDescent="0.25">
      <c r="A4237" s="1">
        <v>36055</v>
      </c>
      <c r="B4237">
        <v>5.0049999999999999</v>
      </c>
    </row>
    <row r="4238" spans="1:2" x14ac:dyDescent="0.25">
      <c r="A4238" s="1">
        <v>36056</v>
      </c>
      <c r="B4238">
        <v>4.9749999999999996</v>
      </c>
    </row>
    <row r="4239" spans="1:2" x14ac:dyDescent="0.25">
      <c r="A4239" s="1">
        <v>36059</v>
      </c>
      <c r="B4239">
        <v>4.8650000000000002</v>
      </c>
    </row>
    <row r="4240" spans="1:2" x14ac:dyDescent="0.25">
      <c r="A4240" s="1">
        <v>36060</v>
      </c>
      <c r="B4240">
        <v>4.8949999999999996</v>
      </c>
    </row>
    <row r="4241" spans="1:2" x14ac:dyDescent="0.25">
      <c r="A4241" s="1">
        <v>36061</v>
      </c>
      <c r="B4241">
        <v>5.0449999999999999</v>
      </c>
    </row>
    <row r="4242" spans="1:2" x14ac:dyDescent="0.25">
      <c r="A4242" s="1">
        <v>36062</v>
      </c>
      <c r="B4242">
        <v>5.165</v>
      </c>
    </row>
    <row r="4243" spans="1:2" x14ac:dyDescent="0.25">
      <c r="A4243" s="1">
        <v>36063</v>
      </c>
      <c r="B4243">
        <v>5.1749999999999998</v>
      </c>
    </row>
    <row r="4244" spans="1:2" x14ac:dyDescent="0.25">
      <c r="A4244" s="1">
        <v>36066</v>
      </c>
      <c r="B4244">
        <v>5.2850000000000001</v>
      </c>
    </row>
    <row r="4245" spans="1:2" x14ac:dyDescent="0.25">
      <c r="A4245" s="1">
        <v>36067</v>
      </c>
      <c r="B4245">
        <v>5.3650000000000002</v>
      </c>
    </row>
    <row r="4246" spans="1:2" x14ac:dyDescent="0.25">
      <c r="A4246" s="1">
        <v>36068</v>
      </c>
      <c r="B4246">
        <v>5.3650000000000002</v>
      </c>
    </row>
    <row r="4247" spans="1:2" x14ac:dyDescent="0.25">
      <c r="A4247" s="1">
        <v>36069</v>
      </c>
      <c r="B4247">
        <v>5.3049999999999997</v>
      </c>
    </row>
    <row r="4248" spans="1:2" x14ac:dyDescent="0.25">
      <c r="A4248" s="1">
        <v>36070</v>
      </c>
      <c r="B4248">
        <v>5.2149999999999999</v>
      </c>
    </row>
    <row r="4249" spans="1:2" x14ac:dyDescent="0.25">
      <c r="A4249" s="1">
        <v>36073</v>
      </c>
      <c r="B4249">
        <v>5.085</v>
      </c>
    </row>
    <row r="4250" spans="1:2" x14ac:dyDescent="0.25">
      <c r="A4250" s="1">
        <v>36074</v>
      </c>
      <c r="B4250">
        <v>5.1150000000000002</v>
      </c>
    </row>
    <row r="4251" spans="1:2" x14ac:dyDescent="0.25">
      <c r="A4251" s="1">
        <v>36075</v>
      </c>
      <c r="B4251">
        <v>5.1449999999999996</v>
      </c>
    </row>
    <row r="4252" spans="1:2" x14ac:dyDescent="0.25">
      <c r="A4252" s="1">
        <v>36076</v>
      </c>
      <c r="B4252">
        <v>5.0250000000000004</v>
      </c>
    </row>
    <row r="4253" spans="1:2" x14ac:dyDescent="0.25">
      <c r="A4253" s="1">
        <v>36077</v>
      </c>
      <c r="B4253">
        <v>4.8049999999999997</v>
      </c>
    </row>
    <row r="4254" spans="1:2" x14ac:dyDescent="0.25">
      <c r="A4254" s="1">
        <v>36080</v>
      </c>
      <c r="B4254">
        <v>4.8449999999999998</v>
      </c>
    </row>
    <row r="4255" spans="1:2" x14ac:dyDescent="0.25">
      <c r="A4255" s="1">
        <v>36081</v>
      </c>
      <c r="B4255">
        <v>4.8449999999999998</v>
      </c>
    </row>
    <row r="4256" spans="1:2" x14ac:dyDescent="0.25">
      <c r="A4256" s="1">
        <v>36082</v>
      </c>
      <c r="B4256">
        <v>4.82</v>
      </c>
    </row>
    <row r="4257" spans="1:2" x14ac:dyDescent="0.25">
      <c r="A4257" s="1">
        <v>36083</v>
      </c>
      <c r="B4257">
        <v>4.9249999999999998</v>
      </c>
    </row>
    <row r="4258" spans="1:2" x14ac:dyDescent="0.25">
      <c r="A4258" s="1">
        <v>36084</v>
      </c>
      <c r="B4258">
        <v>4.9550000000000001</v>
      </c>
    </row>
    <row r="4259" spans="1:2" x14ac:dyDescent="0.25">
      <c r="A4259" s="1">
        <v>36087</v>
      </c>
      <c r="B4259">
        <v>4.8949999999999996</v>
      </c>
    </row>
    <row r="4260" spans="1:2" x14ac:dyDescent="0.25">
      <c r="A4260" s="1">
        <v>36088</v>
      </c>
      <c r="B4260">
        <v>4.8949999999999996</v>
      </c>
    </row>
    <row r="4261" spans="1:2" x14ac:dyDescent="0.25">
      <c r="A4261" s="1">
        <v>36089</v>
      </c>
      <c r="B4261">
        <v>4.8949999999999996</v>
      </c>
    </row>
    <row r="4262" spans="1:2" x14ac:dyDescent="0.25">
      <c r="A4262" s="1">
        <v>36090</v>
      </c>
      <c r="B4262">
        <v>4.8949999999999996</v>
      </c>
    </row>
    <row r="4263" spans="1:2" x14ac:dyDescent="0.25">
      <c r="A4263" s="1">
        <v>36091</v>
      </c>
      <c r="B4263">
        <v>4.875</v>
      </c>
    </row>
    <row r="4264" spans="1:2" x14ac:dyDescent="0.25">
      <c r="A4264" s="1">
        <v>36094</v>
      </c>
      <c r="B4264">
        <v>4.9950000000000001</v>
      </c>
    </row>
    <row r="4265" spans="1:2" x14ac:dyDescent="0.25">
      <c r="A4265" s="1">
        <v>36095</v>
      </c>
      <c r="B4265">
        <v>4.9649999999999999</v>
      </c>
    </row>
    <row r="4266" spans="1:2" x14ac:dyDescent="0.25">
      <c r="A4266" s="1">
        <v>36096</v>
      </c>
      <c r="B4266">
        <v>5.0549999999999997</v>
      </c>
    </row>
    <row r="4267" spans="1:2" x14ac:dyDescent="0.25">
      <c r="A4267" s="1">
        <v>36097</v>
      </c>
      <c r="B4267">
        <v>5.085</v>
      </c>
    </row>
    <row r="4268" spans="1:2" x14ac:dyDescent="0.25">
      <c r="A4268" s="1">
        <v>36098</v>
      </c>
      <c r="B4268">
        <v>5.0549999999999997</v>
      </c>
    </row>
    <row r="4269" spans="1:2" x14ac:dyDescent="0.25">
      <c r="A4269" s="1">
        <v>36101</v>
      </c>
      <c r="B4269">
        <v>5.0350000000000001</v>
      </c>
    </row>
    <row r="4270" spans="1:2" x14ac:dyDescent="0.25">
      <c r="A4270" s="1">
        <v>36102</v>
      </c>
      <c r="B4270">
        <v>4.9450000000000003</v>
      </c>
    </row>
    <row r="4271" spans="1:2" x14ac:dyDescent="0.25">
      <c r="A4271" s="1">
        <v>36103</v>
      </c>
      <c r="B4271">
        <v>4.95</v>
      </c>
    </row>
    <row r="4272" spans="1:2" x14ac:dyDescent="0.25">
      <c r="A4272" s="1">
        <v>36104</v>
      </c>
      <c r="B4272">
        <v>5.0449999999999999</v>
      </c>
    </row>
    <row r="4273" spans="1:2" x14ac:dyDescent="0.25">
      <c r="A4273" s="1">
        <v>36105</v>
      </c>
      <c r="B4273">
        <v>5.0250000000000004</v>
      </c>
    </row>
    <row r="4274" spans="1:2" x14ac:dyDescent="0.25">
      <c r="A4274" s="1">
        <v>36108</v>
      </c>
      <c r="B4274">
        <v>5.0549999999999997</v>
      </c>
    </row>
    <row r="4275" spans="1:2" x14ac:dyDescent="0.25">
      <c r="A4275" s="1">
        <v>36109</v>
      </c>
      <c r="B4275">
        <v>5.0049999999999999</v>
      </c>
    </row>
    <row r="4276" spans="1:2" x14ac:dyDescent="0.25">
      <c r="A4276" s="1">
        <v>36110</v>
      </c>
      <c r="B4276">
        <v>5.0049999999999999</v>
      </c>
    </row>
    <row r="4277" spans="1:2" x14ac:dyDescent="0.25">
      <c r="A4277" s="1">
        <v>36111</v>
      </c>
      <c r="B4277">
        <v>5.1449999999999996</v>
      </c>
    </row>
    <row r="4278" spans="1:2" x14ac:dyDescent="0.25">
      <c r="A4278" s="1">
        <v>36112</v>
      </c>
      <c r="B4278">
        <v>5.0449999999999999</v>
      </c>
    </row>
    <row r="4279" spans="1:2" x14ac:dyDescent="0.25">
      <c r="A4279" s="1">
        <v>36115</v>
      </c>
      <c r="B4279">
        <v>4.9450000000000003</v>
      </c>
    </row>
    <row r="4280" spans="1:2" x14ac:dyDescent="0.25">
      <c r="A4280" s="1">
        <v>36116</v>
      </c>
      <c r="B4280">
        <v>4.9450000000000003</v>
      </c>
    </row>
    <row r="4281" spans="1:2" x14ac:dyDescent="0.25">
      <c r="A4281" s="1">
        <v>36117</v>
      </c>
      <c r="B4281">
        <v>4.9850000000000003</v>
      </c>
    </row>
    <row r="4282" spans="1:2" x14ac:dyDescent="0.25">
      <c r="A4282" s="1">
        <v>36118</v>
      </c>
      <c r="B4282">
        <v>4.9749999999999996</v>
      </c>
    </row>
    <row r="4283" spans="1:2" x14ac:dyDescent="0.25">
      <c r="A4283" s="1">
        <v>36119</v>
      </c>
      <c r="B4283">
        <v>4.915</v>
      </c>
    </row>
    <row r="4284" spans="1:2" x14ac:dyDescent="0.25">
      <c r="A4284" s="1">
        <v>36122</v>
      </c>
      <c r="B4284">
        <v>4.9249999999999998</v>
      </c>
    </row>
    <row r="4285" spans="1:2" x14ac:dyDescent="0.25">
      <c r="A4285" s="1">
        <v>36123</v>
      </c>
      <c r="B4285">
        <v>4.9050000000000002</v>
      </c>
    </row>
    <row r="4286" spans="1:2" x14ac:dyDescent="0.25">
      <c r="A4286" s="1">
        <v>36124</v>
      </c>
      <c r="B4286">
        <v>4.9450000000000003</v>
      </c>
    </row>
    <row r="4287" spans="1:2" x14ac:dyDescent="0.25">
      <c r="A4287" s="1">
        <v>36125</v>
      </c>
      <c r="B4287">
        <v>4.9349999999999996</v>
      </c>
    </row>
    <row r="4288" spans="1:2" x14ac:dyDescent="0.25">
      <c r="A4288" s="1">
        <v>36126</v>
      </c>
      <c r="B4288">
        <v>4.9349999999999996</v>
      </c>
    </row>
    <row r="4289" spans="1:2" x14ac:dyDescent="0.25">
      <c r="A4289" s="1">
        <v>36129</v>
      </c>
      <c r="B4289">
        <v>4.8650000000000002</v>
      </c>
    </row>
    <row r="4290" spans="1:2" x14ac:dyDescent="0.25">
      <c r="A4290" s="1">
        <v>36130</v>
      </c>
      <c r="B4290">
        <v>4.8949999999999996</v>
      </c>
    </row>
    <row r="4291" spans="1:2" x14ac:dyDescent="0.25">
      <c r="A4291" s="1">
        <v>36131</v>
      </c>
      <c r="B4291">
        <v>4.7149999999999999</v>
      </c>
    </row>
    <row r="4292" spans="1:2" x14ac:dyDescent="0.25">
      <c r="A4292" s="1">
        <v>36132</v>
      </c>
      <c r="B4292">
        <v>4.7850000000000001</v>
      </c>
    </row>
    <row r="4293" spans="1:2" x14ac:dyDescent="0.25">
      <c r="A4293" s="1">
        <v>36133</v>
      </c>
      <c r="B4293">
        <v>4.7850000000000001</v>
      </c>
    </row>
    <row r="4294" spans="1:2" x14ac:dyDescent="0.25">
      <c r="A4294" s="1">
        <v>36136</v>
      </c>
      <c r="B4294">
        <v>4.8049999999999997</v>
      </c>
    </row>
    <row r="4295" spans="1:2" x14ac:dyDescent="0.25">
      <c r="A4295" s="1">
        <v>36137</v>
      </c>
      <c r="B4295">
        <v>4.8150000000000004</v>
      </c>
    </row>
    <row r="4296" spans="1:2" x14ac:dyDescent="0.25">
      <c r="A4296" s="1">
        <v>36138</v>
      </c>
      <c r="B4296">
        <v>4.7949999999999999</v>
      </c>
    </row>
    <row r="4297" spans="1:2" x14ac:dyDescent="0.25">
      <c r="A4297" s="1">
        <v>36139</v>
      </c>
      <c r="B4297">
        <v>4.8150000000000004</v>
      </c>
    </row>
    <row r="4298" spans="1:2" x14ac:dyDescent="0.25">
      <c r="A4298" s="1">
        <v>36140</v>
      </c>
      <c r="B4298">
        <v>4.8049999999999997</v>
      </c>
    </row>
    <row r="4299" spans="1:2" x14ac:dyDescent="0.25">
      <c r="A4299" s="1">
        <v>36143</v>
      </c>
      <c r="B4299">
        <v>4.8949999999999996</v>
      </c>
    </row>
    <row r="4300" spans="1:2" x14ac:dyDescent="0.25">
      <c r="A4300" s="1">
        <v>36144</v>
      </c>
      <c r="B4300">
        <v>4.8949999999999996</v>
      </c>
    </row>
    <row r="4301" spans="1:2" x14ac:dyDescent="0.25">
      <c r="A4301" s="1">
        <v>36145</v>
      </c>
      <c r="B4301">
        <v>5.0750000000000002</v>
      </c>
    </row>
    <row r="4302" spans="1:2" x14ac:dyDescent="0.25">
      <c r="A4302" s="1">
        <v>36146</v>
      </c>
      <c r="B4302">
        <v>4.9649999999999999</v>
      </c>
    </row>
    <row r="4303" spans="1:2" x14ac:dyDescent="0.25">
      <c r="A4303" s="1">
        <v>36147</v>
      </c>
      <c r="B4303">
        <v>4.9649999999999999</v>
      </c>
    </row>
    <row r="4304" spans="1:2" x14ac:dyDescent="0.25">
      <c r="A4304" s="1">
        <v>36150</v>
      </c>
      <c r="B4304">
        <v>4.915</v>
      </c>
    </row>
    <row r="4305" spans="1:2" x14ac:dyDescent="0.25">
      <c r="A4305" s="1">
        <v>36151</v>
      </c>
      <c r="B4305">
        <v>4.9249999999999998</v>
      </c>
    </row>
    <row r="4306" spans="1:2" x14ac:dyDescent="0.25">
      <c r="A4306" s="1">
        <v>36152</v>
      </c>
      <c r="B4306">
        <v>4.915</v>
      </c>
    </row>
    <row r="4307" spans="1:2" x14ac:dyDescent="0.25">
      <c r="A4307" s="1">
        <v>36153</v>
      </c>
      <c r="B4307">
        <v>4.9349999999999996</v>
      </c>
    </row>
    <row r="4308" spans="1:2" x14ac:dyDescent="0.25">
      <c r="A4308" s="1">
        <v>36154</v>
      </c>
      <c r="B4308">
        <v>4.9349999999999996</v>
      </c>
    </row>
    <row r="4309" spans="1:2" x14ac:dyDescent="0.25">
      <c r="A4309" s="1">
        <v>36157</v>
      </c>
      <c r="B4309">
        <v>4.9349999999999996</v>
      </c>
    </row>
    <row r="4310" spans="1:2" x14ac:dyDescent="0.25">
      <c r="A4310" s="1">
        <v>36158</v>
      </c>
      <c r="B4310">
        <v>5.04</v>
      </c>
    </row>
    <row r="4311" spans="1:2" x14ac:dyDescent="0.25">
      <c r="A4311" s="1">
        <v>36159</v>
      </c>
      <c r="B4311">
        <v>5.0449999999999999</v>
      </c>
    </row>
    <row r="4312" spans="1:2" x14ac:dyDescent="0.25">
      <c r="A4312" s="1">
        <v>36160</v>
      </c>
      <c r="B4312">
        <v>5.0350000000000001</v>
      </c>
    </row>
    <row r="4313" spans="1:2" x14ac:dyDescent="0.25">
      <c r="A4313" s="1">
        <v>36161</v>
      </c>
      <c r="B4313">
        <v>5.0350000000000001</v>
      </c>
    </row>
    <row r="4314" spans="1:2" x14ac:dyDescent="0.25">
      <c r="A4314" s="1">
        <v>36164</v>
      </c>
      <c r="B4314">
        <v>4.9400000000000004</v>
      </c>
    </row>
    <row r="4315" spans="1:2" x14ac:dyDescent="0.25">
      <c r="A4315" s="1">
        <v>36165</v>
      </c>
      <c r="B4315">
        <v>5.0449999999999999</v>
      </c>
    </row>
    <row r="4316" spans="1:2" x14ac:dyDescent="0.25">
      <c r="A4316" s="1">
        <v>36166</v>
      </c>
      <c r="B4316">
        <v>5.165</v>
      </c>
    </row>
    <row r="4317" spans="1:2" x14ac:dyDescent="0.25">
      <c r="A4317" s="1">
        <v>36167</v>
      </c>
      <c r="B4317">
        <v>5.2450000000000001</v>
      </c>
    </row>
    <row r="4318" spans="1:2" x14ac:dyDescent="0.25">
      <c r="A4318" s="1">
        <v>36168</v>
      </c>
      <c r="B4318">
        <v>5.2949999999999999</v>
      </c>
    </row>
    <row r="4319" spans="1:2" x14ac:dyDescent="0.25">
      <c r="A4319" s="1">
        <v>36171</v>
      </c>
      <c r="B4319">
        <v>5.35</v>
      </c>
    </row>
    <row r="4320" spans="1:2" x14ac:dyDescent="0.25">
      <c r="A4320" s="1">
        <v>36172</v>
      </c>
      <c r="B4320">
        <v>5.2350000000000003</v>
      </c>
    </row>
    <row r="4321" spans="1:2" x14ac:dyDescent="0.25">
      <c r="A4321" s="1">
        <v>36173</v>
      </c>
      <c r="B4321">
        <v>5.2050000000000001</v>
      </c>
    </row>
    <row r="4322" spans="1:2" x14ac:dyDescent="0.25">
      <c r="A4322" s="1">
        <v>36174</v>
      </c>
      <c r="B4322">
        <v>5.18</v>
      </c>
    </row>
    <row r="4323" spans="1:2" x14ac:dyDescent="0.25">
      <c r="A4323" s="1">
        <v>36175</v>
      </c>
      <c r="B4323">
        <v>5.13</v>
      </c>
    </row>
    <row r="4324" spans="1:2" x14ac:dyDescent="0.25">
      <c r="A4324" s="1">
        <v>36178</v>
      </c>
      <c r="B4324">
        <v>5.1349999999999998</v>
      </c>
    </row>
    <row r="4325" spans="1:2" x14ac:dyDescent="0.25">
      <c r="A4325" s="1">
        <v>36179</v>
      </c>
      <c r="B4325">
        <v>5.1349999999999998</v>
      </c>
    </row>
    <row r="4326" spans="1:2" x14ac:dyDescent="0.25">
      <c r="A4326" s="1">
        <v>36180</v>
      </c>
      <c r="B4326">
        <v>5.165</v>
      </c>
    </row>
    <row r="4327" spans="1:2" x14ac:dyDescent="0.25">
      <c r="A4327" s="1">
        <v>36181</v>
      </c>
      <c r="B4327">
        <v>5.1150000000000002</v>
      </c>
    </row>
    <row r="4328" spans="1:2" x14ac:dyDescent="0.25">
      <c r="A4328" s="1">
        <v>36182</v>
      </c>
      <c r="B4328">
        <v>5.0999999999999996</v>
      </c>
    </row>
    <row r="4329" spans="1:2" x14ac:dyDescent="0.25">
      <c r="A4329" s="1">
        <v>36185</v>
      </c>
      <c r="B4329">
        <v>5.1849999999999996</v>
      </c>
    </row>
    <row r="4330" spans="1:2" x14ac:dyDescent="0.25">
      <c r="A4330" s="1">
        <v>36186</v>
      </c>
      <c r="B4330">
        <v>5.125</v>
      </c>
    </row>
    <row r="4331" spans="1:2" x14ac:dyDescent="0.25">
      <c r="A4331" s="1">
        <v>36187</v>
      </c>
      <c r="B4331">
        <v>5.1050000000000004</v>
      </c>
    </row>
    <row r="4332" spans="1:2" x14ac:dyDescent="0.25">
      <c r="A4332" s="1">
        <v>36188</v>
      </c>
      <c r="B4332">
        <v>5.2350000000000003</v>
      </c>
    </row>
    <row r="4333" spans="1:2" x14ac:dyDescent="0.25">
      <c r="A4333" s="1">
        <v>36189</v>
      </c>
      <c r="B4333">
        <v>5.2450000000000001</v>
      </c>
    </row>
    <row r="4334" spans="1:2" x14ac:dyDescent="0.25">
      <c r="A4334" s="1">
        <v>36192</v>
      </c>
      <c r="B4334">
        <v>5.32</v>
      </c>
    </row>
    <row r="4335" spans="1:2" x14ac:dyDescent="0.25">
      <c r="A4335" s="1">
        <v>36193</v>
      </c>
      <c r="B4335">
        <v>5.4749999999999996</v>
      </c>
    </row>
    <row r="4336" spans="1:2" x14ac:dyDescent="0.25">
      <c r="A4336" s="1">
        <v>36194</v>
      </c>
      <c r="B4336">
        <v>5.5350000000000001</v>
      </c>
    </row>
    <row r="4337" spans="1:2" x14ac:dyDescent="0.25">
      <c r="A4337" s="1">
        <v>36195</v>
      </c>
      <c r="B4337">
        <v>5.7549999999999999</v>
      </c>
    </row>
    <row r="4338" spans="1:2" x14ac:dyDescent="0.25">
      <c r="A4338" s="1">
        <v>36196</v>
      </c>
      <c r="B4338">
        <v>5.6550000000000002</v>
      </c>
    </row>
    <row r="4339" spans="1:2" x14ac:dyDescent="0.25">
      <c r="A4339" s="1">
        <v>36199</v>
      </c>
      <c r="B4339">
        <v>5.625</v>
      </c>
    </row>
    <row r="4340" spans="1:2" x14ac:dyDescent="0.25">
      <c r="A4340" s="1">
        <v>36200</v>
      </c>
      <c r="B4340">
        <v>5.5149999999999997</v>
      </c>
    </row>
    <row r="4341" spans="1:2" x14ac:dyDescent="0.25">
      <c r="A4341" s="1">
        <v>36201</v>
      </c>
      <c r="B4341">
        <v>5.4950000000000001</v>
      </c>
    </row>
    <row r="4342" spans="1:2" x14ac:dyDescent="0.25">
      <c r="A4342" s="1">
        <v>36202</v>
      </c>
      <c r="B4342">
        <v>5.56</v>
      </c>
    </row>
    <row r="4343" spans="1:2" x14ac:dyDescent="0.25">
      <c r="A4343" s="1">
        <v>36203</v>
      </c>
      <c r="B4343">
        <v>5.6950000000000003</v>
      </c>
    </row>
    <row r="4344" spans="1:2" x14ac:dyDescent="0.25">
      <c r="A4344" s="1">
        <v>36206</v>
      </c>
      <c r="B4344">
        <v>5.7450000000000001</v>
      </c>
    </row>
    <row r="4345" spans="1:2" x14ac:dyDescent="0.25">
      <c r="A4345" s="1">
        <v>36207</v>
      </c>
      <c r="B4345">
        <v>5.4649999999999999</v>
      </c>
    </row>
    <row r="4346" spans="1:2" x14ac:dyDescent="0.25">
      <c r="A4346" s="1">
        <v>36208</v>
      </c>
      <c r="B4346">
        <v>5.44</v>
      </c>
    </row>
    <row r="4347" spans="1:2" x14ac:dyDescent="0.25">
      <c r="A4347" s="1">
        <v>36209</v>
      </c>
      <c r="B4347">
        <v>5.52</v>
      </c>
    </row>
    <row r="4348" spans="1:2" x14ac:dyDescent="0.25">
      <c r="A4348" s="1">
        <v>36210</v>
      </c>
      <c r="B4348">
        <v>5.6449999999999996</v>
      </c>
    </row>
    <row r="4349" spans="1:2" x14ac:dyDescent="0.25">
      <c r="A4349" s="1">
        <v>36213</v>
      </c>
      <c r="B4349">
        <v>5.5049999999999999</v>
      </c>
    </row>
    <row r="4350" spans="1:2" x14ac:dyDescent="0.25">
      <c r="A4350" s="1">
        <v>36214</v>
      </c>
      <c r="B4350">
        <v>5.4950000000000001</v>
      </c>
    </row>
    <row r="4351" spans="1:2" x14ac:dyDescent="0.25">
      <c r="A4351" s="1">
        <v>36215</v>
      </c>
      <c r="B4351">
        <v>5.415</v>
      </c>
    </row>
    <row r="4352" spans="1:2" x14ac:dyDescent="0.25">
      <c r="A4352" s="1">
        <v>36216</v>
      </c>
      <c r="B4352">
        <v>5.585</v>
      </c>
    </row>
    <row r="4353" spans="1:2" x14ac:dyDescent="0.25">
      <c r="A4353" s="1">
        <v>36217</v>
      </c>
      <c r="B4353">
        <v>5.6449999999999996</v>
      </c>
    </row>
    <row r="4354" spans="1:2" x14ac:dyDescent="0.25">
      <c r="A4354" s="1">
        <v>36220</v>
      </c>
      <c r="B4354">
        <v>5.5549999999999997</v>
      </c>
    </row>
    <row r="4355" spans="1:2" x14ac:dyDescent="0.25">
      <c r="A4355" s="1">
        <v>36221</v>
      </c>
      <c r="B4355">
        <v>5.335</v>
      </c>
    </row>
    <row r="4356" spans="1:2" x14ac:dyDescent="0.25">
      <c r="A4356" s="1">
        <v>36222</v>
      </c>
      <c r="B4356">
        <v>5.25</v>
      </c>
    </row>
    <row r="4357" spans="1:2" x14ac:dyDescent="0.25">
      <c r="A4357" s="1">
        <v>36223</v>
      </c>
      <c r="B4357">
        <v>5.2750000000000004</v>
      </c>
    </row>
    <row r="4358" spans="1:2" x14ac:dyDescent="0.25">
      <c r="A4358" s="1">
        <v>36224</v>
      </c>
      <c r="B4358">
        <v>5.2149999999999999</v>
      </c>
    </row>
    <row r="4359" spans="1:2" x14ac:dyDescent="0.25">
      <c r="A4359" s="1">
        <v>36227</v>
      </c>
      <c r="B4359">
        <v>5.2949999999999999</v>
      </c>
    </row>
    <row r="4360" spans="1:2" x14ac:dyDescent="0.25">
      <c r="A4360" s="1">
        <v>36228</v>
      </c>
      <c r="B4360">
        <v>5.25</v>
      </c>
    </row>
    <row r="4361" spans="1:2" x14ac:dyDescent="0.25">
      <c r="A4361" s="1">
        <v>36229</v>
      </c>
      <c r="B4361">
        <v>5.2850000000000001</v>
      </c>
    </row>
    <row r="4362" spans="1:2" x14ac:dyDescent="0.25">
      <c r="A4362" s="1">
        <v>36230</v>
      </c>
      <c r="B4362">
        <v>5.35</v>
      </c>
    </row>
    <row r="4363" spans="1:2" x14ac:dyDescent="0.25">
      <c r="A4363" s="1">
        <v>36231</v>
      </c>
      <c r="B4363">
        <v>5.31</v>
      </c>
    </row>
    <row r="4364" spans="1:2" x14ac:dyDescent="0.25">
      <c r="A4364" s="1">
        <v>36234</v>
      </c>
      <c r="B4364">
        <v>5.1150000000000002</v>
      </c>
    </row>
    <row r="4365" spans="1:2" x14ac:dyDescent="0.25">
      <c r="A4365" s="1">
        <v>36235</v>
      </c>
      <c r="B4365">
        <v>5.0449999999999999</v>
      </c>
    </row>
    <row r="4366" spans="1:2" x14ac:dyDescent="0.25">
      <c r="A4366" s="1">
        <v>36236</v>
      </c>
      <c r="B4366">
        <v>5.04</v>
      </c>
    </row>
    <row r="4367" spans="1:2" x14ac:dyDescent="0.25">
      <c r="A4367" s="1">
        <v>36237</v>
      </c>
      <c r="B4367">
        <v>5.0250000000000004</v>
      </c>
    </row>
    <row r="4368" spans="1:2" x14ac:dyDescent="0.25">
      <c r="A4368" s="1">
        <v>36238</v>
      </c>
      <c r="B4368">
        <v>5.0650000000000004</v>
      </c>
    </row>
    <row r="4369" spans="1:2" x14ac:dyDescent="0.25">
      <c r="A4369" s="1">
        <v>36241</v>
      </c>
      <c r="B4369">
        <v>5.12</v>
      </c>
    </row>
    <row r="4370" spans="1:2" x14ac:dyDescent="0.25">
      <c r="A4370" s="1">
        <v>36242</v>
      </c>
      <c r="B4370">
        <v>5.12</v>
      </c>
    </row>
    <row r="4371" spans="1:2" x14ac:dyDescent="0.25">
      <c r="A4371" s="1">
        <v>36243</v>
      </c>
      <c r="B4371">
        <v>5.0949999999999998</v>
      </c>
    </row>
    <row r="4372" spans="1:2" x14ac:dyDescent="0.25">
      <c r="A4372" s="1">
        <v>36244</v>
      </c>
      <c r="B4372">
        <v>5.12</v>
      </c>
    </row>
    <row r="4373" spans="1:2" x14ac:dyDescent="0.25">
      <c r="A4373" s="1">
        <v>36245</v>
      </c>
      <c r="B4373">
        <v>5.0999999999999996</v>
      </c>
    </row>
    <row r="4374" spans="1:2" x14ac:dyDescent="0.25">
      <c r="A4374" s="1">
        <v>36248</v>
      </c>
      <c r="B4374">
        <v>5.1150000000000002</v>
      </c>
    </row>
    <row r="4375" spans="1:2" x14ac:dyDescent="0.25">
      <c r="A4375" s="1">
        <v>36249</v>
      </c>
      <c r="B4375">
        <v>5.0199999999999996</v>
      </c>
    </row>
    <row r="4376" spans="1:2" x14ac:dyDescent="0.25">
      <c r="A4376" s="1">
        <v>36250</v>
      </c>
      <c r="B4376">
        <v>4.9749999999999996</v>
      </c>
    </row>
    <row r="4377" spans="1:2" x14ac:dyDescent="0.25">
      <c r="A4377" s="1">
        <v>36251</v>
      </c>
      <c r="B4377">
        <v>5.0350000000000001</v>
      </c>
    </row>
    <row r="4378" spans="1:2" x14ac:dyDescent="0.25">
      <c r="A4378" s="1">
        <v>36252</v>
      </c>
      <c r="B4378">
        <v>5.16</v>
      </c>
    </row>
    <row r="4379" spans="1:2" x14ac:dyDescent="0.25">
      <c r="A4379" s="1">
        <v>36255</v>
      </c>
      <c r="B4379">
        <v>4.93</v>
      </c>
    </row>
    <row r="4380" spans="1:2" x14ac:dyDescent="0.25">
      <c r="A4380" s="1">
        <v>36256</v>
      </c>
      <c r="B4380">
        <v>4.97</v>
      </c>
    </row>
    <row r="4381" spans="1:2" x14ac:dyDescent="0.25">
      <c r="A4381" s="1">
        <v>36257</v>
      </c>
      <c r="B4381">
        <v>4.9749999999999996</v>
      </c>
    </row>
    <row r="4382" spans="1:2" x14ac:dyDescent="0.25">
      <c r="A4382" s="1">
        <v>36258</v>
      </c>
      <c r="B4382">
        <v>4.91</v>
      </c>
    </row>
    <row r="4383" spans="1:2" x14ac:dyDescent="0.25">
      <c r="A4383" s="1">
        <v>36259</v>
      </c>
      <c r="B4383">
        <v>4.95</v>
      </c>
    </row>
    <row r="4384" spans="1:2" x14ac:dyDescent="0.25">
      <c r="A4384" s="1">
        <v>36262</v>
      </c>
      <c r="B4384">
        <v>4.92</v>
      </c>
    </row>
    <row r="4385" spans="1:2" x14ac:dyDescent="0.25">
      <c r="A4385" s="1">
        <v>36263</v>
      </c>
      <c r="B4385">
        <v>4.9349999999999996</v>
      </c>
    </row>
    <row r="4386" spans="1:2" x14ac:dyDescent="0.25">
      <c r="A4386" s="1">
        <v>36264</v>
      </c>
      <c r="B4386">
        <v>4.88</v>
      </c>
    </row>
    <row r="4387" spans="1:2" x14ac:dyDescent="0.25">
      <c r="A4387" s="1">
        <v>36265</v>
      </c>
      <c r="B4387">
        <v>5.0250000000000004</v>
      </c>
    </row>
    <row r="4388" spans="1:2" x14ac:dyDescent="0.25">
      <c r="A4388" s="1">
        <v>36266</v>
      </c>
      <c r="B4388">
        <v>5.0599999999999996</v>
      </c>
    </row>
    <row r="4389" spans="1:2" x14ac:dyDescent="0.25">
      <c r="A4389" s="1">
        <v>36269</v>
      </c>
      <c r="B4389">
        <v>5.165</v>
      </c>
    </row>
    <row r="4390" spans="1:2" x14ac:dyDescent="0.25">
      <c r="A4390" s="1">
        <v>36270</v>
      </c>
      <c r="B4390">
        <v>5.1449999999999996</v>
      </c>
    </row>
    <row r="4391" spans="1:2" x14ac:dyDescent="0.25">
      <c r="A4391" s="1">
        <v>36271</v>
      </c>
      <c r="B4391">
        <v>5.1749999999999998</v>
      </c>
    </row>
    <row r="4392" spans="1:2" x14ac:dyDescent="0.25">
      <c r="A4392" s="1">
        <v>36272</v>
      </c>
      <c r="B4392">
        <v>5.2050000000000001</v>
      </c>
    </row>
    <row r="4393" spans="1:2" x14ac:dyDescent="0.25">
      <c r="A4393" s="1">
        <v>36273</v>
      </c>
      <c r="B4393">
        <v>5.165</v>
      </c>
    </row>
    <row r="4394" spans="1:2" x14ac:dyDescent="0.25">
      <c r="A4394" s="1">
        <v>36276</v>
      </c>
      <c r="B4394">
        <v>5.125</v>
      </c>
    </row>
    <row r="4395" spans="1:2" x14ac:dyDescent="0.25">
      <c r="A4395" s="1">
        <v>36277</v>
      </c>
      <c r="B4395">
        <v>5.1849999999999996</v>
      </c>
    </row>
    <row r="4396" spans="1:2" x14ac:dyDescent="0.25">
      <c r="A4396" s="1">
        <v>36278</v>
      </c>
      <c r="B4396">
        <v>5.26</v>
      </c>
    </row>
    <row r="4397" spans="1:2" x14ac:dyDescent="0.25">
      <c r="A4397" s="1">
        <v>36279</v>
      </c>
      <c r="B4397">
        <v>5.4050000000000002</v>
      </c>
    </row>
    <row r="4398" spans="1:2" x14ac:dyDescent="0.25">
      <c r="A4398" s="1">
        <v>36280</v>
      </c>
      <c r="B4398">
        <v>5.415</v>
      </c>
    </row>
    <row r="4399" spans="1:2" x14ac:dyDescent="0.25">
      <c r="A4399" s="1">
        <v>36283</v>
      </c>
      <c r="B4399">
        <v>5.375</v>
      </c>
    </row>
    <row r="4400" spans="1:2" x14ac:dyDescent="0.25">
      <c r="A4400" s="1">
        <v>36284</v>
      </c>
      <c r="B4400">
        <v>5.32</v>
      </c>
    </row>
    <row r="4401" spans="1:2" x14ac:dyDescent="0.25">
      <c r="A4401" s="1">
        <v>36285</v>
      </c>
      <c r="B4401">
        <v>5.3849999999999998</v>
      </c>
    </row>
    <row r="4402" spans="1:2" x14ac:dyDescent="0.25">
      <c r="A4402" s="1">
        <v>36286</v>
      </c>
      <c r="B4402">
        <v>5.3849999999999998</v>
      </c>
    </row>
    <row r="4403" spans="1:2" x14ac:dyDescent="0.25">
      <c r="A4403" s="1">
        <v>36287</v>
      </c>
      <c r="B4403">
        <v>5.42</v>
      </c>
    </row>
    <row r="4404" spans="1:2" x14ac:dyDescent="0.25">
      <c r="A4404" s="1">
        <v>36290</v>
      </c>
      <c r="B4404">
        <v>5.41</v>
      </c>
    </row>
    <row r="4405" spans="1:2" x14ac:dyDescent="0.25">
      <c r="A4405" s="1">
        <v>36291</v>
      </c>
      <c r="B4405">
        <v>5.4</v>
      </c>
    </row>
    <row r="4406" spans="1:2" x14ac:dyDescent="0.25">
      <c r="A4406" s="1">
        <v>36292</v>
      </c>
      <c r="B4406">
        <v>5.3849999999999998</v>
      </c>
    </row>
    <row r="4407" spans="1:2" x14ac:dyDescent="0.25">
      <c r="A4407" s="1">
        <v>36293</v>
      </c>
      <c r="B4407">
        <v>5.5449999999999999</v>
      </c>
    </row>
    <row r="4408" spans="1:2" x14ac:dyDescent="0.25">
      <c r="A4408" s="1">
        <v>36294</v>
      </c>
      <c r="B4408">
        <v>5.38</v>
      </c>
    </row>
    <row r="4409" spans="1:2" x14ac:dyDescent="0.25">
      <c r="A4409" s="1">
        <v>36297</v>
      </c>
      <c r="B4409">
        <v>5.3849999999999998</v>
      </c>
    </row>
    <row r="4410" spans="1:2" x14ac:dyDescent="0.25">
      <c r="A4410" s="1">
        <v>36298</v>
      </c>
      <c r="B4410">
        <v>5.3250000000000002</v>
      </c>
    </row>
    <row r="4411" spans="1:2" x14ac:dyDescent="0.25">
      <c r="A4411" s="1">
        <v>36299</v>
      </c>
      <c r="B4411">
        <v>5.2850000000000001</v>
      </c>
    </row>
    <row r="4412" spans="1:2" x14ac:dyDescent="0.25">
      <c r="A4412" s="1">
        <v>36300</v>
      </c>
      <c r="B4412">
        <v>5.3049999999999997</v>
      </c>
    </row>
    <row r="4413" spans="1:2" x14ac:dyDescent="0.25">
      <c r="A4413" s="1">
        <v>36301</v>
      </c>
      <c r="B4413">
        <v>5.2050000000000001</v>
      </c>
    </row>
    <row r="4414" spans="1:2" x14ac:dyDescent="0.25">
      <c r="A4414" s="1">
        <v>36304</v>
      </c>
      <c r="B4414">
        <v>5.0549999999999997</v>
      </c>
    </row>
    <row r="4415" spans="1:2" x14ac:dyDescent="0.25">
      <c r="A4415" s="1">
        <v>36305</v>
      </c>
      <c r="B4415">
        <v>5.0650000000000004</v>
      </c>
    </row>
    <row r="4416" spans="1:2" x14ac:dyDescent="0.25">
      <c r="A4416" s="1">
        <v>36306</v>
      </c>
      <c r="B4416">
        <v>5.05</v>
      </c>
    </row>
    <row r="4417" spans="1:2" x14ac:dyDescent="0.25">
      <c r="A4417" s="1">
        <v>36307</v>
      </c>
      <c r="B4417">
        <v>4.96</v>
      </c>
    </row>
    <row r="4418" spans="1:2" x14ac:dyDescent="0.25">
      <c r="A4418" s="1">
        <v>36308</v>
      </c>
      <c r="B4418">
        <v>4.8949999999999996</v>
      </c>
    </row>
    <row r="4419" spans="1:2" x14ac:dyDescent="0.25">
      <c r="A4419" s="1">
        <v>36311</v>
      </c>
      <c r="B4419">
        <v>4.9349999999999996</v>
      </c>
    </row>
    <row r="4420" spans="1:2" x14ac:dyDescent="0.25">
      <c r="A4420" s="1">
        <v>36312</v>
      </c>
      <c r="B4420">
        <v>4.9800000000000004</v>
      </c>
    </row>
    <row r="4421" spans="1:2" x14ac:dyDescent="0.25">
      <c r="A4421" s="1">
        <v>36313</v>
      </c>
      <c r="B4421">
        <v>4.9850000000000003</v>
      </c>
    </row>
    <row r="4422" spans="1:2" x14ac:dyDescent="0.25">
      <c r="A4422" s="1">
        <v>36314</v>
      </c>
      <c r="B4422">
        <v>4.9450000000000003</v>
      </c>
    </row>
    <row r="4423" spans="1:2" x14ac:dyDescent="0.25">
      <c r="A4423" s="1">
        <v>36315</v>
      </c>
      <c r="B4423">
        <v>4.9400000000000004</v>
      </c>
    </row>
    <row r="4424" spans="1:2" x14ac:dyDescent="0.25">
      <c r="A4424" s="1">
        <v>36318</v>
      </c>
      <c r="B4424">
        <v>4.9800000000000004</v>
      </c>
    </row>
    <row r="4425" spans="1:2" x14ac:dyDescent="0.25">
      <c r="A4425" s="1">
        <v>36319</v>
      </c>
      <c r="B4425">
        <v>4.9550000000000001</v>
      </c>
    </row>
    <row r="4426" spans="1:2" x14ac:dyDescent="0.25">
      <c r="A4426" s="1">
        <v>36320</v>
      </c>
      <c r="B4426">
        <v>5.0449999999999999</v>
      </c>
    </row>
    <row r="4427" spans="1:2" x14ac:dyDescent="0.25">
      <c r="A4427" s="1">
        <v>36321</v>
      </c>
      <c r="B4427">
        <v>5.1050000000000004</v>
      </c>
    </row>
    <row r="4428" spans="1:2" x14ac:dyDescent="0.25">
      <c r="A4428" s="1">
        <v>36322</v>
      </c>
      <c r="B4428">
        <v>5.1150000000000002</v>
      </c>
    </row>
    <row r="4429" spans="1:2" x14ac:dyDescent="0.25">
      <c r="A4429" s="1">
        <v>36325</v>
      </c>
      <c r="B4429">
        <v>5.1150000000000002</v>
      </c>
    </row>
    <row r="4430" spans="1:2" x14ac:dyDescent="0.25">
      <c r="A4430" s="1">
        <v>36326</v>
      </c>
      <c r="B4430">
        <v>5.0350000000000001</v>
      </c>
    </row>
    <row r="4431" spans="1:2" x14ac:dyDescent="0.25">
      <c r="A4431" s="1">
        <v>36327</v>
      </c>
      <c r="B4431">
        <v>5.0350000000000001</v>
      </c>
    </row>
    <row r="4432" spans="1:2" x14ac:dyDescent="0.25">
      <c r="A4432" s="1">
        <v>36328</v>
      </c>
      <c r="B4432">
        <v>5.0650000000000004</v>
      </c>
    </row>
    <row r="4433" spans="1:2" x14ac:dyDescent="0.25">
      <c r="A4433" s="1">
        <v>36329</v>
      </c>
      <c r="B4433">
        <v>4.9649999999999999</v>
      </c>
    </row>
    <row r="4434" spans="1:2" x14ac:dyDescent="0.25">
      <c r="A4434" s="1">
        <v>36332</v>
      </c>
      <c r="B4434">
        <v>5.01</v>
      </c>
    </row>
    <row r="4435" spans="1:2" x14ac:dyDescent="0.25">
      <c r="A4435" s="1">
        <v>36333</v>
      </c>
      <c r="B4435">
        <v>5.0449999999999999</v>
      </c>
    </row>
    <row r="4436" spans="1:2" x14ac:dyDescent="0.25">
      <c r="A4436" s="1">
        <v>36334</v>
      </c>
      <c r="B4436">
        <v>5.1050000000000004</v>
      </c>
    </row>
    <row r="4437" spans="1:2" x14ac:dyDescent="0.25">
      <c r="A4437" s="1">
        <v>36335</v>
      </c>
      <c r="B4437">
        <v>5.125</v>
      </c>
    </row>
    <row r="4438" spans="1:2" x14ac:dyDescent="0.25">
      <c r="A4438" s="1">
        <v>36336</v>
      </c>
      <c r="B4438">
        <v>5.08</v>
      </c>
    </row>
    <row r="4439" spans="1:2" x14ac:dyDescent="0.25">
      <c r="A4439" s="1">
        <v>36339</v>
      </c>
      <c r="B4439">
        <v>5.1550000000000002</v>
      </c>
    </row>
    <row r="4440" spans="1:2" x14ac:dyDescent="0.25">
      <c r="A4440" s="1">
        <v>36340</v>
      </c>
      <c r="B4440">
        <v>5.1849999999999996</v>
      </c>
    </row>
    <row r="4441" spans="1:2" x14ac:dyDescent="0.25">
      <c r="A4441" s="1">
        <v>36341</v>
      </c>
      <c r="B4441">
        <v>5.2649999999999997</v>
      </c>
    </row>
    <row r="4442" spans="1:2" x14ac:dyDescent="0.25">
      <c r="A4442" s="1">
        <v>36342</v>
      </c>
      <c r="B4442">
        <v>5.27</v>
      </c>
    </row>
    <row r="4443" spans="1:2" x14ac:dyDescent="0.25">
      <c r="A4443" s="1">
        <v>36343</v>
      </c>
      <c r="B4443">
        <v>5.34</v>
      </c>
    </row>
    <row r="4444" spans="1:2" x14ac:dyDescent="0.25">
      <c r="A4444" s="1">
        <v>36346</v>
      </c>
      <c r="B4444">
        <v>5.27</v>
      </c>
    </row>
    <row r="4445" spans="1:2" x14ac:dyDescent="0.25">
      <c r="A4445" s="1">
        <v>36347</v>
      </c>
      <c r="B4445">
        <v>5.2</v>
      </c>
    </row>
    <row r="4446" spans="1:2" x14ac:dyDescent="0.25">
      <c r="A4446" s="1">
        <v>36348</v>
      </c>
      <c r="B4446">
        <v>5.2249999999999996</v>
      </c>
    </row>
    <row r="4447" spans="1:2" x14ac:dyDescent="0.25">
      <c r="A4447" s="1">
        <v>36349</v>
      </c>
      <c r="B4447">
        <v>5.2350000000000003</v>
      </c>
    </row>
    <row r="4448" spans="1:2" x14ac:dyDescent="0.25">
      <c r="A4448" s="1">
        <v>36350</v>
      </c>
      <c r="B4448">
        <v>5.2350000000000003</v>
      </c>
    </row>
    <row r="4449" spans="1:2" x14ac:dyDescent="0.25">
      <c r="A4449" s="1">
        <v>36353</v>
      </c>
      <c r="B4449">
        <v>5.23</v>
      </c>
    </row>
    <row r="4450" spans="1:2" x14ac:dyDescent="0.25">
      <c r="A4450" s="1">
        <v>36354</v>
      </c>
      <c r="B4450">
        <v>5.1349999999999998</v>
      </c>
    </row>
    <row r="4451" spans="1:2" x14ac:dyDescent="0.25">
      <c r="A4451" s="1">
        <v>36355</v>
      </c>
      <c r="B4451">
        <v>5.0750000000000002</v>
      </c>
    </row>
    <row r="4452" spans="1:2" x14ac:dyDescent="0.25">
      <c r="A4452" s="1">
        <v>36356</v>
      </c>
      <c r="B4452">
        <v>5.1050000000000004</v>
      </c>
    </row>
    <row r="4453" spans="1:2" x14ac:dyDescent="0.25">
      <c r="A4453" s="1">
        <v>36357</v>
      </c>
      <c r="B4453">
        <v>5.085</v>
      </c>
    </row>
    <row r="4454" spans="1:2" x14ac:dyDescent="0.25">
      <c r="A4454" s="1">
        <v>36360</v>
      </c>
      <c r="B4454">
        <v>5.0449999999999999</v>
      </c>
    </row>
    <row r="4455" spans="1:2" x14ac:dyDescent="0.25">
      <c r="A4455" s="1">
        <v>36361</v>
      </c>
      <c r="B4455">
        <v>5.0650000000000004</v>
      </c>
    </row>
    <row r="4456" spans="1:2" x14ac:dyDescent="0.25">
      <c r="A4456" s="1">
        <v>36362</v>
      </c>
      <c r="B4456">
        <v>5.12</v>
      </c>
    </row>
    <row r="4457" spans="1:2" x14ac:dyDescent="0.25">
      <c r="A4457" s="1">
        <v>36363</v>
      </c>
      <c r="B4457">
        <v>5.1449999999999996</v>
      </c>
    </row>
    <row r="4458" spans="1:2" x14ac:dyDescent="0.25">
      <c r="A4458" s="1">
        <v>36364</v>
      </c>
      <c r="B4458">
        <v>5.1550000000000002</v>
      </c>
    </row>
    <row r="4459" spans="1:2" x14ac:dyDescent="0.25">
      <c r="A4459" s="1">
        <v>36367</v>
      </c>
      <c r="B4459">
        <v>5.1449999999999996</v>
      </c>
    </row>
    <row r="4460" spans="1:2" x14ac:dyDescent="0.25">
      <c r="A4460" s="1">
        <v>36368</v>
      </c>
      <c r="B4460">
        <v>5.17</v>
      </c>
    </row>
    <row r="4461" spans="1:2" x14ac:dyDescent="0.25">
      <c r="A4461" s="1">
        <v>36369</v>
      </c>
      <c r="B4461">
        <v>5.24</v>
      </c>
    </row>
    <row r="4462" spans="1:2" x14ac:dyDescent="0.25">
      <c r="A4462" s="1">
        <v>36370</v>
      </c>
      <c r="B4462">
        <v>5.415</v>
      </c>
    </row>
    <row r="4463" spans="1:2" x14ac:dyDescent="0.25">
      <c r="A4463" s="1">
        <v>36371</v>
      </c>
      <c r="B4463">
        <v>5.4450000000000003</v>
      </c>
    </row>
    <row r="4464" spans="1:2" x14ac:dyDescent="0.25">
      <c r="A4464" s="1">
        <v>36374</v>
      </c>
      <c r="B4464">
        <v>5.375</v>
      </c>
    </row>
    <row r="4465" spans="1:2" x14ac:dyDescent="0.25">
      <c r="A4465" s="1">
        <v>36375</v>
      </c>
      <c r="B4465">
        <v>5.4550000000000001</v>
      </c>
    </row>
    <row r="4466" spans="1:2" x14ac:dyDescent="0.25">
      <c r="A4466" s="1">
        <v>36376</v>
      </c>
      <c r="B4466">
        <v>5.4950000000000001</v>
      </c>
    </row>
    <row r="4467" spans="1:2" x14ac:dyDescent="0.25">
      <c r="A4467" s="1">
        <v>36377</v>
      </c>
      <c r="B4467">
        <v>5.42</v>
      </c>
    </row>
    <row r="4468" spans="1:2" x14ac:dyDescent="0.25">
      <c r="A4468" s="1">
        <v>36378</v>
      </c>
      <c r="B4468">
        <v>5.4050000000000002</v>
      </c>
    </row>
    <row r="4469" spans="1:2" x14ac:dyDescent="0.25">
      <c r="A4469" s="1">
        <v>36381</v>
      </c>
      <c r="B4469">
        <v>5.3250000000000002</v>
      </c>
    </row>
    <row r="4470" spans="1:2" x14ac:dyDescent="0.25">
      <c r="A4470" s="1">
        <v>36382</v>
      </c>
      <c r="B4470">
        <v>5.32</v>
      </c>
    </row>
    <row r="4471" spans="1:2" x14ac:dyDescent="0.25">
      <c r="A4471" s="1">
        <v>36383</v>
      </c>
      <c r="B4471">
        <v>5.3849999999999998</v>
      </c>
    </row>
    <row r="4472" spans="1:2" x14ac:dyDescent="0.25">
      <c r="A4472" s="1">
        <v>36384</v>
      </c>
      <c r="B4472">
        <v>5.3550000000000004</v>
      </c>
    </row>
    <row r="4473" spans="1:2" x14ac:dyDescent="0.25">
      <c r="A4473" s="1">
        <v>36385</v>
      </c>
      <c r="B4473">
        <v>5.3</v>
      </c>
    </row>
    <row r="4474" spans="1:2" x14ac:dyDescent="0.25">
      <c r="A4474" s="1">
        <v>36388</v>
      </c>
      <c r="B4474">
        <v>5.24</v>
      </c>
    </row>
    <row r="4475" spans="1:2" x14ac:dyDescent="0.25">
      <c r="A4475" s="1">
        <v>36389</v>
      </c>
      <c r="B4475">
        <v>5.25</v>
      </c>
    </row>
    <row r="4476" spans="1:2" x14ac:dyDescent="0.25">
      <c r="A4476" s="1">
        <v>36390</v>
      </c>
      <c r="B4476">
        <v>5.2149999999999999</v>
      </c>
    </row>
    <row r="4477" spans="1:2" x14ac:dyDescent="0.25">
      <c r="A4477" s="1">
        <v>36391</v>
      </c>
      <c r="B4477">
        <v>5.1950000000000003</v>
      </c>
    </row>
    <row r="4478" spans="1:2" x14ac:dyDescent="0.25">
      <c r="A4478" s="1">
        <v>36392</v>
      </c>
      <c r="B4478">
        <v>5.2350000000000003</v>
      </c>
    </row>
    <row r="4479" spans="1:2" x14ac:dyDescent="0.25">
      <c r="A4479" s="1">
        <v>36395</v>
      </c>
      <c r="B4479">
        <v>5.125</v>
      </c>
    </row>
    <row r="4480" spans="1:2" x14ac:dyDescent="0.25">
      <c r="A4480" s="1">
        <v>36396</v>
      </c>
      <c r="B4480">
        <v>5.1349999999999998</v>
      </c>
    </row>
    <row r="4481" spans="1:2" x14ac:dyDescent="0.25">
      <c r="A4481" s="1">
        <v>36397</v>
      </c>
      <c r="B4481">
        <v>5.09</v>
      </c>
    </row>
    <row r="4482" spans="1:2" x14ac:dyDescent="0.25">
      <c r="A4482" s="1">
        <v>36398</v>
      </c>
      <c r="B4482">
        <v>5.125</v>
      </c>
    </row>
    <row r="4483" spans="1:2" x14ac:dyDescent="0.25">
      <c r="A4483" s="1">
        <v>36399</v>
      </c>
      <c r="B4483">
        <v>5.125</v>
      </c>
    </row>
    <row r="4484" spans="1:2" x14ac:dyDescent="0.25">
      <c r="A4484" s="1">
        <v>36402</v>
      </c>
      <c r="B4484">
        <v>5.1050000000000004</v>
      </c>
    </row>
    <row r="4485" spans="1:2" x14ac:dyDescent="0.25">
      <c r="A4485" s="1">
        <v>36403</v>
      </c>
      <c r="B4485">
        <v>5.165</v>
      </c>
    </row>
    <row r="4486" spans="1:2" x14ac:dyDescent="0.25">
      <c r="A4486" s="1">
        <v>36404</v>
      </c>
      <c r="B4486">
        <v>5.1349999999999998</v>
      </c>
    </row>
    <row r="4487" spans="1:2" x14ac:dyDescent="0.25">
      <c r="A4487" s="1">
        <v>36405</v>
      </c>
      <c r="B4487">
        <v>5.2149999999999999</v>
      </c>
    </row>
    <row r="4488" spans="1:2" x14ac:dyDescent="0.25">
      <c r="A4488" s="1">
        <v>36406</v>
      </c>
      <c r="B4488">
        <v>5.13</v>
      </c>
    </row>
    <row r="4489" spans="1:2" x14ac:dyDescent="0.25">
      <c r="A4489" s="1">
        <v>36409</v>
      </c>
      <c r="B4489">
        <v>5.14</v>
      </c>
    </row>
    <row r="4490" spans="1:2" x14ac:dyDescent="0.25">
      <c r="A4490" s="1">
        <v>36410</v>
      </c>
      <c r="B4490">
        <v>5.19</v>
      </c>
    </row>
    <row r="4491" spans="1:2" x14ac:dyDescent="0.25">
      <c r="A4491" s="1">
        <v>36411</v>
      </c>
      <c r="B4491">
        <v>5.1849999999999996</v>
      </c>
    </row>
    <row r="4492" spans="1:2" x14ac:dyDescent="0.25">
      <c r="A4492" s="1">
        <v>36412</v>
      </c>
      <c r="B4492">
        <v>5.21</v>
      </c>
    </row>
    <row r="4493" spans="1:2" x14ac:dyDescent="0.25">
      <c r="A4493" s="1">
        <v>36413</v>
      </c>
      <c r="B4493">
        <v>5.2050000000000001</v>
      </c>
    </row>
    <row r="4494" spans="1:2" x14ac:dyDescent="0.25">
      <c r="A4494" s="1">
        <v>36416</v>
      </c>
      <c r="B4494">
        <v>5.165</v>
      </c>
    </row>
    <row r="4495" spans="1:2" x14ac:dyDescent="0.25">
      <c r="A4495" s="1">
        <v>36417</v>
      </c>
      <c r="B4495">
        <v>5.1349999999999998</v>
      </c>
    </row>
    <row r="4496" spans="1:2" x14ac:dyDescent="0.25">
      <c r="A4496" s="1">
        <v>36418</v>
      </c>
      <c r="B4496">
        <v>5.085</v>
      </c>
    </row>
    <row r="4497" spans="1:2" x14ac:dyDescent="0.25">
      <c r="A4497" s="1">
        <v>36419</v>
      </c>
      <c r="B4497">
        <v>5.1150000000000002</v>
      </c>
    </row>
    <row r="4498" spans="1:2" x14ac:dyDescent="0.25">
      <c r="A4498" s="1">
        <v>36420</v>
      </c>
      <c r="B4498">
        <v>5.1050000000000004</v>
      </c>
    </row>
    <row r="4499" spans="1:2" x14ac:dyDescent="0.25">
      <c r="A4499" s="1">
        <v>36423</v>
      </c>
      <c r="B4499">
        <v>5.1050000000000004</v>
      </c>
    </row>
    <row r="4500" spans="1:2" x14ac:dyDescent="0.25">
      <c r="A4500" s="1">
        <v>36424</v>
      </c>
      <c r="B4500">
        <v>5.2549999999999999</v>
      </c>
    </row>
    <row r="4501" spans="1:2" x14ac:dyDescent="0.25">
      <c r="A4501" s="1">
        <v>36425</v>
      </c>
      <c r="B4501">
        <v>5.27</v>
      </c>
    </row>
    <row r="4502" spans="1:2" x14ac:dyDescent="0.25">
      <c r="A4502" s="1">
        <v>36426</v>
      </c>
      <c r="B4502">
        <v>5.2649999999999997</v>
      </c>
    </row>
    <row r="4503" spans="1:2" x14ac:dyDescent="0.25">
      <c r="A4503" s="1">
        <v>36427</v>
      </c>
      <c r="B4503">
        <v>5.23</v>
      </c>
    </row>
    <row r="4504" spans="1:2" x14ac:dyDescent="0.25">
      <c r="A4504" s="1">
        <v>36430</v>
      </c>
      <c r="B4504">
        <v>5.3449999999999998</v>
      </c>
    </row>
    <row r="4505" spans="1:2" x14ac:dyDescent="0.25">
      <c r="A4505" s="1">
        <v>36431</v>
      </c>
      <c r="B4505">
        <v>5.7649999999999997</v>
      </c>
    </row>
    <row r="4506" spans="1:2" x14ac:dyDescent="0.25">
      <c r="A4506" s="1">
        <v>36432</v>
      </c>
      <c r="B4506">
        <v>5.5949999999999998</v>
      </c>
    </row>
    <row r="4507" spans="1:2" x14ac:dyDescent="0.25">
      <c r="A4507" s="1">
        <v>36433</v>
      </c>
      <c r="B4507">
        <v>5.585</v>
      </c>
    </row>
    <row r="4508" spans="1:2" x14ac:dyDescent="0.25">
      <c r="A4508" s="1">
        <v>36434</v>
      </c>
      <c r="B4508">
        <v>5.5949999999999998</v>
      </c>
    </row>
    <row r="4509" spans="1:2" x14ac:dyDescent="0.25">
      <c r="A4509" s="1">
        <v>36437</v>
      </c>
      <c r="B4509">
        <v>5.6349999999999998</v>
      </c>
    </row>
    <row r="4510" spans="1:2" x14ac:dyDescent="0.25">
      <c r="A4510" s="1">
        <v>36438</v>
      </c>
      <c r="B4510">
        <v>5.5449999999999999</v>
      </c>
    </row>
    <row r="4511" spans="1:2" x14ac:dyDescent="0.25">
      <c r="A4511" s="1">
        <v>36439</v>
      </c>
      <c r="B4511">
        <v>5.5250000000000004</v>
      </c>
    </row>
    <row r="4512" spans="1:2" x14ac:dyDescent="0.25">
      <c r="A4512" s="1">
        <v>36440</v>
      </c>
      <c r="B4512">
        <v>5.58</v>
      </c>
    </row>
    <row r="4513" spans="1:2" x14ac:dyDescent="0.25">
      <c r="A4513" s="1">
        <v>36441</v>
      </c>
      <c r="B4513">
        <v>5.54</v>
      </c>
    </row>
    <row r="4514" spans="1:2" x14ac:dyDescent="0.25">
      <c r="A4514" s="1">
        <v>36444</v>
      </c>
      <c r="B4514">
        <v>5.5250000000000004</v>
      </c>
    </row>
    <row r="4515" spans="1:2" x14ac:dyDescent="0.25">
      <c r="A4515" s="1">
        <v>36445</v>
      </c>
      <c r="B4515">
        <v>5.5449999999999999</v>
      </c>
    </row>
    <row r="4516" spans="1:2" x14ac:dyDescent="0.25">
      <c r="A4516" s="1">
        <v>36446</v>
      </c>
      <c r="B4516">
        <v>5.59</v>
      </c>
    </row>
    <row r="4517" spans="1:2" x14ac:dyDescent="0.25">
      <c r="A4517" s="1">
        <v>36447</v>
      </c>
      <c r="B4517">
        <v>5.3550000000000004</v>
      </c>
    </row>
    <row r="4518" spans="1:2" x14ac:dyDescent="0.25">
      <c r="A4518" s="1">
        <v>36448</v>
      </c>
      <c r="B4518">
        <v>5.3250000000000002</v>
      </c>
    </row>
    <row r="4519" spans="1:2" x14ac:dyDescent="0.25">
      <c r="A4519" s="1">
        <v>36451</v>
      </c>
      <c r="B4519">
        <v>5.2450000000000001</v>
      </c>
    </row>
    <row r="4520" spans="1:2" x14ac:dyDescent="0.25">
      <c r="A4520" s="1">
        <v>36452</v>
      </c>
      <c r="B4520">
        <v>5.2050000000000001</v>
      </c>
    </row>
    <row r="4521" spans="1:2" x14ac:dyDescent="0.25">
      <c r="A4521" s="1">
        <v>36453</v>
      </c>
      <c r="B4521">
        <v>5.1950000000000003</v>
      </c>
    </row>
    <row r="4522" spans="1:2" x14ac:dyDescent="0.25">
      <c r="A4522" s="1">
        <v>36454</v>
      </c>
      <c r="B4522">
        <v>5.2149999999999999</v>
      </c>
    </row>
    <row r="4523" spans="1:2" x14ac:dyDescent="0.25">
      <c r="A4523" s="1">
        <v>36455</v>
      </c>
      <c r="B4523">
        <v>5.2450000000000001</v>
      </c>
    </row>
    <row r="4524" spans="1:2" x14ac:dyDescent="0.25">
      <c r="A4524" s="1">
        <v>36458</v>
      </c>
      <c r="B4524">
        <v>5.2450000000000001</v>
      </c>
    </row>
    <row r="4525" spans="1:2" x14ac:dyDescent="0.25">
      <c r="A4525" s="1">
        <v>36459</v>
      </c>
      <c r="B4525">
        <v>5.1849999999999996</v>
      </c>
    </row>
    <row r="4526" spans="1:2" x14ac:dyDescent="0.25">
      <c r="A4526" s="1">
        <v>36460</v>
      </c>
      <c r="B4526">
        <v>5.2050000000000001</v>
      </c>
    </row>
    <row r="4527" spans="1:2" x14ac:dyDescent="0.25">
      <c r="A4527" s="1">
        <v>36461</v>
      </c>
      <c r="B4527">
        <v>5.2750000000000004</v>
      </c>
    </row>
    <row r="4528" spans="1:2" x14ac:dyDescent="0.25">
      <c r="A4528" s="1">
        <v>36462</v>
      </c>
      <c r="B4528">
        <v>5.2050000000000001</v>
      </c>
    </row>
    <row r="4529" spans="1:2" x14ac:dyDescent="0.25">
      <c r="A4529" s="1">
        <v>36465</v>
      </c>
      <c r="B4529">
        <v>5.2050000000000001</v>
      </c>
    </row>
    <row r="4530" spans="1:2" x14ac:dyDescent="0.25">
      <c r="A4530" s="1">
        <v>36466</v>
      </c>
      <c r="B4530">
        <v>5.2149999999999999</v>
      </c>
    </row>
    <row r="4531" spans="1:2" x14ac:dyDescent="0.25">
      <c r="A4531" s="1">
        <v>36467</v>
      </c>
      <c r="B4531">
        <v>5.22</v>
      </c>
    </row>
    <row r="4532" spans="1:2" x14ac:dyDescent="0.25">
      <c r="A4532" s="1">
        <v>36468</v>
      </c>
      <c r="B4532">
        <v>5.21</v>
      </c>
    </row>
    <row r="4533" spans="1:2" x14ac:dyDescent="0.25">
      <c r="A4533" s="1">
        <v>36469</v>
      </c>
      <c r="B4533">
        <v>5.085</v>
      </c>
    </row>
    <row r="4534" spans="1:2" x14ac:dyDescent="0.25">
      <c r="A4534" s="1">
        <v>36472</v>
      </c>
      <c r="B4534">
        <v>5.0549999999999997</v>
      </c>
    </row>
    <row r="4535" spans="1:2" x14ac:dyDescent="0.25">
      <c r="A4535" s="1">
        <v>36473</v>
      </c>
      <c r="B4535">
        <v>5.09</v>
      </c>
    </row>
    <row r="4536" spans="1:2" x14ac:dyDescent="0.25">
      <c r="A4536" s="1">
        <v>36474</v>
      </c>
      <c r="B4536">
        <v>5.1349999999999998</v>
      </c>
    </row>
    <row r="4537" spans="1:2" x14ac:dyDescent="0.25">
      <c r="A4537" s="1">
        <v>36475</v>
      </c>
      <c r="B4537">
        <v>5.1050000000000004</v>
      </c>
    </row>
    <row r="4538" spans="1:2" x14ac:dyDescent="0.25">
      <c r="A4538" s="1">
        <v>36476</v>
      </c>
      <c r="B4538">
        <v>5.0650000000000004</v>
      </c>
    </row>
    <row r="4539" spans="1:2" x14ac:dyDescent="0.25">
      <c r="A4539" s="1">
        <v>36479</v>
      </c>
      <c r="B4539">
        <v>5.0949999999999998</v>
      </c>
    </row>
    <row r="4540" spans="1:2" x14ac:dyDescent="0.25">
      <c r="A4540" s="1">
        <v>36480</v>
      </c>
      <c r="B4540">
        <v>5.1550000000000002</v>
      </c>
    </row>
    <row r="4541" spans="1:2" x14ac:dyDescent="0.25">
      <c r="A4541" s="1">
        <v>36481</v>
      </c>
      <c r="B4541">
        <v>5.1050000000000004</v>
      </c>
    </row>
    <row r="4542" spans="1:2" x14ac:dyDescent="0.25">
      <c r="A4542" s="1">
        <v>36482</v>
      </c>
      <c r="B4542">
        <v>5.15</v>
      </c>
    </row>
    <row r="4543" spans="1:2" x14ac:dyDescent="0.25">
      <c r="A4543" s="1">
        <v>36483</v>
      </c>
      <c r="B4543">
        <v>5.125</v>
      </c>
    </row>
    <row r="4544" spans="1:2" x14ac:dyDescent="0.25">
      <c r="A4544" s="1">
        <v>36486</v>
      </c>
      <c r="B4544">
        <v>5.1849999999999996</v>
      </c>
    </row>
    <row r="4545" spans="1:2" x14ac:dyDescent="0.25">
      <c r="A4545" s="1">
        <v>36487</v>
      </c>
      <c r="B4545">
        <v>5.2750000000000004</v>
      </c>
    </row>
    <row r="4546" spans="1:2" x14ac:dyDescent="0.25">
      <c r="A4546" s="1">
        <v>36488</v>
      </c>
      <c r="B4546">
        <v>5.2350000000000003</v>
      </c>
    </row>
    <row r="4547" spans="1:2" x14ac:dyDescent="0.25">
      <c r="A4547" s="1">
        <v>36489</v>
      </c>
      <c r="B4547">
        <v>5.2050000000000001</v>
      </c>
    </row>
    <row r="4548" spans="1:2" x14ac:dyDescent="0.25">
      <c r="A4548" s="1">
        <v>36490</v>
      </c>
      <c r="B4548">
        <v>5.2</v>
      </c>
    </row>
    <row r="4549" spans="1:2" x14ac:dyDescent="0.25">
      <c r="A4549" s="1">
        <v>36493</v>
      </c>
      <c r="B4549">
        <v>5.1849999999999996</v>
      </c>
    </row>
    <row r="4550" spans="1:2" x14ac:dyDescent="0.25">
      <c r="A4550" s="1">
        <v>36494</v>
      </c>
      <c r="B4550">
        <v>5.21</v>
      </c>
    </row>
    <row r="4551" spans="1:2" x14ac:dyDescent="0.25">
      <c r="A4551" s="1">
        <v>36495</v>
      </c>
      <c r="B4551">
        <v>5.1849999999999996</v>
      </c>
    </row>
    <row r="4552" spans="1:2" x14ac:dyDescent="0.25">
      <c r="A4552" s="1">
        <v>36496</v>
      </c>
      <c r="B4552">
        <v>5.09</v>
      </c>
    </row>
    <row r="4553" spans="1:2" x14ac:dyDescent="0.25">
      <c r="A4553" s="1">
        <v>36497</v>
      </c>
      <c r="B4553">
        <v>5.1100000000000003</v>
      </c>
    </row>
    <row r="4554" spans="1:2" x14ac:dyDescent="0.25">
      <c r="A4554" s="1">
        <v>36500</v>
      </c>
      <c r="B4554">
        <v>5.1100000000000003</v>
      </c>
    </row>
    <row r="4555" spans="1:2" x14ac:dyDescent="0.25">
      <c r="A4555" s="1">
        <v>36501</v>
      </c>
      <c r="B4555">
        <v>5.1550000000000002</v>
      </c>
    </row>
    <row r="4556" spans="1:2" x14ac:dyDescent="0.25">
      <c r="A4556" s="1">
        <v>36502</v>
      </c>
      <c r="B4556">
        <v>5.1349999999999998</v>
      </c>
    </row>
    <row r="4557" spans="1:2" x14ac:dyDescent="0.25">
      <c r="A4557" s="1">
        <v>36503</v>
      </c>
      <c r="B4557">
        <v>5.1150000000000002</v>
      </c>
    </row>
    <row r="4558" spans="1:2" x14ac:dyDescent="0.25">
      <c r="A4558" s="1">
        <v>36504</v>
      </c>
      <c r="B4558">
        <v>5.13</v>
      </c>
    </row>
    <row r="4559" spans="1:2" x14ac:dyDescent="0.25">
      <c r="A4559" s="1">
        <v>36507</v>
      </c>
      <c r="B4559">
        <v>5.1349999999999998</v>
      </c>
    </row>
    <row r="4560" spans="1:2" x14ac:dyDescent="0.25">
      <c r="A4560" s="1">
        <v>36508</v>
      </c>
      <c r="B4560">
        <v>5.19</v>
      </c>
    </row>
    <row r="4561" spans="1:2" x14ac:dyDescent="0.25">
      <c r="A4561" s="1">
        <v>36509</v>
      </c>
      <c r="B4561">
        <v>5.1950000000000003</v>
      </c>
    </row>
    <row r="4562" spans="1:2" x14ac:dyDescent="0.25">
      <c r="A4562" s="1">
        <v>36510</v>
      </c>
      <c r="B4562">
        <v>5.21</v>
      </c>
    </row>
    <row r="4563" spans="1:2" x14ac:dyDescent="0.25">
      <c r="A4563" s="1">
        <v>36511</v>
      </c>
      <c r="B4563">
        <v>5.2249999999999996</v>
      </c>
    </row>
    <row r="4564" spans="1:2" x14ac:dyDescent="0.25">
      <c r="A4564" s="1">
        <v>36514</v>
      </c>
      <c r="B4564">
        <v>5.2050000000000001</v>
      </c>
    </row>
    <row r="4565" spans="1:2" x14ac:dyDescent="0.25">
      <c r="A4565" s="1">
        <v>36515</v>
      </c>
      <c r="B4565">
        <v>5.165</v>
      </c>
    </row>
    <row r="4566" spans="1:2" x14ac:dyDescent="0.25">
      <c r="A4566" s="1">
        <v>36516</v>
      </c>
      <c r="B4566">
        <v>5.23</v>
      </c>
    </row>
    <row r="4567" spans="1:2" x14ac:dyDescent="0.25">
      <c r="A4567" s="1">
        <v>36517</v>
      </c>
      <c r="B4567">
        <v>5.2149999999999999</v>
      </c>
    </row>
    <row r="4568" spans="1:2" x14ac:dyDescent="0.25">
      <c r="A4568" s="1">
        <v>36518</v>
      </c>
      <c r="B4568">
        <v>5.1950000000000003</v>
      </c>
    </row>
    <row r="4569" spans="1:2" x14ac:dyDescent="0.25">
      <c r="A4569" s="1">
        <v>36521</v>
      </c>
      <c r="B4569">
        <v>5.2149999999999999</v>
      </c>
    </row>
    <row r="4570" spans="1:2" x14ac:dyDescent="0.25">
      <c r="A4570" s="1">
        <v>36522</v>
      </c>
      <c r="B4570">
        <v>5.2</v>
      </c>
    </row>
    <row r="4571" spans="1:2" x14ac:dyDescent="0.25">
      <c r="A4571" s="1">
        <v>36523</v>
      </c>
      <c r="B4571">
        <v>5.37</v>
      </c>
    </row>
    <row r="4572" spans="1:2" x14ac:dyDescent="0.25">
      <c r="A4572" s="1">
        <v>36524</v>
      </c>
      <c r="B4572">
        <v>5.41</v>
      </c>
    </row>
    <row r="4573" spans="1:2" x14ac:dyDescent="0.25">
      <c r="A4573" s="1">
        <v>36525</v>
      </c>
      <c r="B4573">
        <v>5.42</v>
      </c>
    </row>
    <row r="4574" spans="1:2" x14ac:dyDescent="0.25">
      <c r="A4574" s="1">
        <v>36528</v>
      </c>
      <c r="B4574">
        <v>5.36</v>
      </c>
    </row>
    <row r="4575" spans="1:2" x14ac:dyDescent="0.25">
      <c r="A4575" s="1">
        <v>36529</v>
      </c>
      <c r="B4575">
        <v>5.3449999999999998</v>
      </c>
    </row>
    <row r="4576" spans="1:2" x14ac:dyDescent="0.25">
      <c r="A4576" s="1">
        <v>36530</v>
      </c>
      <c r="B4576">
        <v>5.165</v>
      </c>
    </row>
    <row r="4577" spans="1:2" x14ac:dyDescent="0.25">
      <c r="A4577" s="1">
        <v>36531</v>
      </c>
      <c r="B4577">
        <v>5.125</v>
      </c>
    </row>
    <row r="4578" spans="1:2" x14ac:dyDescent="0.25">
      <c r="A4578" s="1">
        <v>36532</v>
      </c>
      <c r="B4578">
        <v>5.16</v>
      </c>
    </row>
    <row r="4579" spans="1:2" x14ac:dyDescent="0.25">
      <c r="A4579" s="1">
        <v>36535</v>
      </c>
      <c r="B4579">
        <v>5.1449999999999996</v>
      </c>
    </row>
    <row r="4580" spans="1:2" x14ac:dyDescent="0.25">
      <c r="A4580" s="1">
        <v>36536</v>
      </c>
      <c r="B4580">
        <v>5.16</v>
      </c>
    </row>
    <row r="4581" spans="1:2" x14ac:dyDescent="0.25">
      <c r="A4581" s="1">
        <v>36537</v>
      </c>
      <c r="B4581">
        <v>5.0999999999999996</v>
      </c>
    </row>
    <row r="4582" spans="1:2" x14ac:dyDescent="0.25">
      <c r="A4582" s="1">
        <v>36538</v>
      </c>
      <c r="B4582">
        <v>5.1150000000000002</v>
      </c>
    </row>
    <row r="4583" spans="1:2" x14ac:dyDescent="0.25">
      <c r="A4583" s="1">
        <v>36539</v>
      </c>
      <c r="B4583">
        <v>5.1100000000000003</v>
      </c>
    </row>
    <row r="4584" spans="1:2" x14ac:dyDescent="0.25">
      <c r="A4584" s="1">
        <v>36542</v>
      </c>
      <c r="B4584">
        <v>5.1150000000000002</v>
      </c>
    </row>
    <row r="4585" spans="1:2" x14ac:dyDescent="0.25">
      <c r="A4585" s="1">
        <v>36543</v>
      </c>
      <c r="B4585">
        <v>5.125</v>
      </c>
    </row>
    <row r="4586" spans="1:2" x14ac:dyDescent="0.25">
      <c r="A4586" s="1">
        <v>36544</v>
      </c>
      <c r="B4586">
        <v>5.125</v>
      </c>
    </row>
    <row r="4587" spans="1:2" x14ac:dyDescent="0.25">
      <c r="A4587" s="1">
        <v>36545</v>
      </c>
      <c r="B4587">
        <v>5.2149999999999999</v>
      </c>
    </row>
    <row r="4588" spans="1:2" x14ac:dyDescent="0.25">
      <c r="A4588" s="1">
        <v>36546</v>
      </c>
      <c r="B4588">
        <v>5.21</v>
      </c>
    </row>
    <row r="4589" spans="1:2" x14ac:dyDescent="0.25">
      <c r="A4589" s="1">
        <v>36549</v>
      </c>
      <c r="B4589">
        <v>5.2450000000000001</v>
      </c>
    </row>
    <row r="4590" spans="1:2" x14ac:dyDescent="0.25">
      <c r="A4590" s="1">
        <v>36550</v>
      </c>
      <c r="B4590">
        <v>5.2649999999999997</v>
      </c>
    </row>
    <row r="4591" spans="1:2" x14ac:dyDescent="0.25">
      <c r="A4591" s="1">
        <v>36551</v>
      </c>
      <c r="B4591">
        <v>5.2149999999999999</v>
      </c>
    </row>
    <row r="4592" spans="1:2" x14ac:dyDescent="0.25">
      <c r="A4592" s="1">
        <v>36552</v>
      </c>
      <c r="B4592">
        <v>5.35</v>
      </c>
    </row>
    <row r="4593" spans="1:2" x14ac:dyDescent="0.25">
      <c r="A4593" s="1">
        <v>36553</v>
      </c>
      <c r="B4593">
        <v>5.2649999999999997</v>
      </c>
    </row>
    <row r="4594" spans="1:2" x14ac:dyDescent="0.25">
      <c r="A4594" s="1">
        <v>36556</v>
      </c>
      <c r="B4594">
        <v>5.25</v>
      </c>
    </row>
    <row r="4595" spans="1:2" x14ac:dyDescent="0.25">
      <c r="A4595" s="1">
        <v>36557</v>
      </c>
      <c r="B4595">
        <v>5.1950000000000003</v>
      </c>
    </row>
    <row r="4596" spans="1:2" x14ac:dyDescent="0.25">
      <c r="A4596" s="1">
        <v>36558</v>
      </c>
      <c r="B4596">
        <v>5.1849999999999996</v>
      </c>
    </row>
    <row r="4597" spans="1:2" x14ac:dyDescent="0.25">
      <c r="A4597" s="1">
        <v>36559</v>
      </c>
      <c r="B4597">
        <v>5.23</v>
      </c>
    </row>
    <row r="4598" spans="1:2" x14ac:dyDescent="0.25">
      <c r="A4598" s="1">
        <v>36560</v>
      </c>
      <c r="B4598">
        <v>5.5149999999999997</v>
      </c>
    </row>
    <row r="4599" spans="1:2" x14ac:dyDescent="0.25">
      <c r="A4599" s="1">
        <v>36563</v>
      </c>
      <c r="B4599">
        <v>5.2350000000000003</v>
      </c>
    </row>
    <row r="4600" spans="1:2" x14ac:dyDescent="0.25">
      <c r="A4600" s="1">
        <v>36564</v>
      </c>
      <c r="B4600">
        <v>5.2750000000000004</v>
      </c>
    </row>
    <row r="4601" spans="1:2" x14ac:dyDescent="0.25">
      <c r="A4601" s="1">
        <v>36565</v>
      </c>
      <c r="B4601">
        <v>5.3550000000000004</v>
      </c>
    </row>
    <row r="4602" spans="1:2" x14ac:dyDescent="0.25">
      <c r="A4602" s="1">
        <v>36566</v>
      </c>
      <c r="B4602">
        <v>5.3550000000000004</v>
      </c>
    </row>
    <row r="4603" spans="1:2" x14ac:dyDescent="0.25">
      <c r="A4603" s="1">
        <v>36567</v>
      </c>
      <c r="B4603">
        <v>5.2850000000000001</v>
      </c>
    </row>
    <row r="4604" spans="1:2" x14ac:dyDescent="0.25">
      <c r="A4604" s="1">
        <v>36570</v>
      </c>
      <c r="B4604">
        <v>5.2249999999999996</v>
      </c>
    </row>
    <row r="4605" spans="1:2" x14ac:dyDescent="0.25">
      <c r="A4605" s="1">
        <v>36571</v>
      </c>
      <c r="B4605">
        <v>5.2149999999999999</v>
      </c>
    </row>
    <row r="4606" spans="1:2" x14ac:dyDescent="0.25">
      <c r="A4606" s="1">
        <v>36572</v>
      </c>
      <c r="B4606">
        <v>5.2649999999999997</v>
      </c>
    </row>
    <row r="4607" spans="1:2" x14ac:dyDescent="0.25">
      <c r="A4607" s="1">
        <v>36573</v>
      </c>
      <c r="B4607">
        <v>5.2249999999999996</v>
      </c>
    </row>
    <row r="4608" spans="1:2" x14ac:dyDescent="0.25">
      <c r="A4608" s="1">
        <v>36574</v>
      </c>
      <c r="B4608">
        <v>5.24</v>
      </c>
    </row>
    <row r="4609" spans="1:2" x14ac:dyDescent="0.25">
      <c r="A4609" s="1">
        <v>36577</v>
      </c>
      <c r="B4609">
        <v>5.2350000000000003</v>
      </c>
    </row>
    <row r="4610" spans="1:2" x14ac:dyDescent="0.25">
      <c r="A4610" s="1">
        <v>36578</v>
      </c>
      <c r="B4610">
        <v>5.26</v>
      </c>
    </row>
    <row r="4611" spans="1:2" x14ac:dyDescent="0.25">
      <c r="A4611" s="1">
        <v>36579</v>
      </c>
      <c r="B4611">
        <v>5.2350000000000003</v>
      </c>
    </row>
    <row r="4612" spans="1:2" x14ac:dyDescent="0.25">
      <c r="A4612" s="1">
        <v>36580</v>
      </c>
      <c r="B4612">
        <v>5.1550000000000002</v>
      </c>
    </row>
    <row r="4613" spans="1:2" x14ac:dyDescent="0.25">
      <c r="A4613" s="1">
        <v>36581</v>
      </c>
      <c r="B4613">
        <v>5.0549999999999997</v>
      </c>
    </row>
    <row r="4614" spans="1:2" x14ac:dyDescent="0.25">
      <c r="A4614" s="1">
        <v>36584</v>
      </c>
      <c r="B4614">
        <v>5.0650000000000004</v>
      </c>
    </row>
    <row r="4615" spans="1:2" x14ac:dyDescent="0.25">
      <c r="A4615" s="1">
        <v>36585</v>
      </c>
      <c r="B4615">
        <v>5.07</v>
      </c>
    </row>
    <row r="4616" spans="1:2" x14ac:dyDescent="0.25">
      <c r="A4616" s="1">
        <v>36586</v>
      </c>
      <c r="B4616">
        <v>5.09</v>
      </c>
    </row>
    <row r="4617" spans="1:2" x14ac:dyDescent="0.25">
      <c r="A4617" s="1">
        <v>36587</v>
      </c>
      <c r="B4617">
        <v>5.03</v>
      </c>
    </row>
    <row r="4618" spans="1:2" x14ac:dyDescent="0.25">
      <c r="A4618" s="1">
        <v>36588</v>
      </c>
      <c r="B4618">
        <v>5.1100000000000003</v>
      </c>
    </row>
    <row r="4619" spans="1:2" x14ac:dyDescent="0.25">
      <c r="A4619" s="1">
        <v>36591</v>
      </c>
      <c r="B4619">
        <v>5.07</v>
      </c>
    </row>
    <row r="4620" spans="1:2" x14ac:dyDescent="0.25">
      <c r="A4620" s="1">
        <v>36592</v>
      </c>
      <c r="B4620">
        <v>5.08</v>
      </c>
    </row>
    <row r="4621" spans="1:2" x14ac:dyDescent="0.25">
      <c r="A4621" s="1">
        <v>36593</v>
      </c>
      <c r="B4621">
        <v>5.09</v>
      </c>
    </row>
    <row r="4622" spans="1:2" x14ac:dyDescent="0.25">
      <c r="A4622" s="1">
        <v>36594</v>
      </c>
      <c r="B4622">
        <v>5.0999999999999996</v>
      </c>
    </row>
    <row r="4623" spans="1:2" x14ac:dyDescent="0.25">
      <c r="A4623" s="1">
        <v>36595</v>
      </c>
      <c r="B4623">
        <v>5.0650000000000004</v>
      </c>
    </row>
    <row r="4624" spans="1:2" x14ac:dyDescent="0.25">
      <c r="A4624" s="1">
        <v>36598</v>
      </c>
      <c r="B4624">
        <v>5.0750000000000002</v>
      </c>
    </row>
    <row r="4625" spans="1:2" x14ac:dyDescent="0.25">
      <c r="A4625" s="1">
        <v>36599</v>
      </c>
      <c r="B4625">
        <v>5.0999999999999996</v>
      </c>
    </row>
    <row r="4626" spans="1:2" x14ac:dyDescent="0.25">
      <c r="A4626" s="1">
        <v>36600</v>
      </c>
      <c r="B4626">
        <v>5.125</v>
      </c>
    </row>
    <row r="4627" spans="1:2" x14ac:dyDescent="0.25">
      <c r="A4627" s="1">
        <v>36601</v>
      </c>
      <c r="B4627">
        <v>5.09</v>
      </c>
    </row>
    <row r="4628" spans="1:2" x14ac:dyDescent="0.25">
      <c r="A4628" s="1">
        <v>36602</v>
      </c>
      <c r="B4628">
        <v>5.0999999999999996</v>
      </c>
    </row>
    <row r="4629" spans="1:2" x14ac:dyDescent="0.25">
      <c r="A4629" s="1">
        <v>36605</v>
      </c>
      <c r="B4629">
        <v>5.0350000000000001</v>
      </c>
    </row>
    <row r="4630" spans="1:2" x14ac:dyDescent="0.25">
      <c r="A4630" s="1">
        <v>36606</v>
      </c>
      <c r="B4630">
        <v>5.1100000000000003</v>
      </c>
    </row>
    <row r="4631" spans="1:2" x14ac:dyDescent="0.25">
      <c r="A4631" s="1">
        <v>36607</v>
      </c>
      <c r="B4631">
        <v>5.12</v>
      </c>
    </row>
    <row r="4632" spans="1:2" x14ac:dyDescent="0.25">
      <c r="A4632" s="1">
        <v>36608</v>
      </c>
      <c r="B4632">
        <v>5.08</v>
      </c>
    </row>
    <row r="4633" spans="1:2" x14ac:dyDescent="0.25">
      <c r="A4633" s="1">
        <v>36609</v>
      </c>
      <c r="B4633">
        <v>5.1050000000000004</v>
      </c>
    </row>
    <row r="4634" spans="1:2" x14ac:dyDescent="0.25">
      <c r="A4634" s="1">
        <v>36612</v>
      </c>
      <c r="B4634">
        <v>5.09</v>
      </c>
    </row>
    <row r="4635" spans="1:2" x14ac:dyDescent="0.25">
      <c r="A4635" s="1">
        <v>36613</v>
      </c>
      <c r="B4635">
        <v>5.0599999999999996</v>
      </c>
    </row>
    <row r="4636" spans="1:2" x14ac:dyDescent="0.25">
      <c r="A4636" s="1">
        <v>36614</v>
      </c>
      <c r="B4636">
        <v>4.96</v>
      </c>
    </row>
    <row r="4637" spans="1:2" x14ac:dyDescent="0.25">
      <c r="A4637" s="1">
        <v>36615</v>
      </c>
      <c r="B4637">
        <v>4.9550000000000001</v>
      </c>
    </row>
    <row r="4638" spans="1:2" x14ac:dyDescent="0.25">
      <c r="A4638" s="1">
        <v>36616</v>
      </c>
      <c r="B4638">
        <v>5.01</v>
      </c>
    </row>
    <row r="4639" spans="1:2" x14ac:dyDescent="0.25">
      <c r="A4639" s="1">
        <v>36619</v>
      </c>
      <c r="B4639">
        <v>5.03</v>
      </c>
    </row>
    <row r="4640" spans="1:2" x14ac:dyDescent="0.25">
      <c r="A4640" s="1">
        <v>36620</v>
      </c>
      <c r="B4640">
        <v>5.13</v>
      </c>
    </row>
    <row r="4641" spans="1:2" x14ac:dyDescent="0.25">
      <c r="A4641" s="1">
        <v>36621</v>
      </c>
      <c r="B4641">
        <v>5.0999999999999996</v>
      </c>
    </row>
    <row r="4642" spans="1:2" x14ac:dyDescent="0.25">
      <c r="A4642" s="1">
        <v>36622</v>
      </c>
      <c r="B4642">
        <v>5.1100000000000003</v>
      </c>
    </row>
    <row r="4643" spans="1:2" x14ac:dyDescent="0.25">
      <c r="A4643" s="1">
        <v>36623</v>
      </c>
      <c r="B4643">
        <v>5.09</v>
      </c>
    </row>
    <row r="4644" spans="1:2" x14ac:dyDescent="0.25">
      <c r="A4644" s="1">
        <v>36626</v>
      </c>
      <c r="B4644">
        <v>5.13</v>
      </c>
    </row>
    <row r="4645" spans="1:2" x14ac:dyDescent="0.25">
      <c r="A4645" s="1">
        <v>36627</v>
      </c>
      <c r="B4645">
        <v>5.1100000000000003</v>
      </c>
    </row>
    <row r="4646" spans="1:2" x14ac:dyDescent="0.25">
      <c r="A4646" s="1">
        <v>36628</v>
      </c>
      <c r="B4646">
        <v>5.1150000000000002</v>
      </c>
    </row>
    <row r="4647" spans="1:2" x14ac:dyDescent="0.25">
      <c r="A4647" s="1">
        <v>36629</v>
      </c>
      <c r="B4647">
        <v>5.15</v>
      </c>
    </row>
    <row r="4648" spans="1:2" x14ac:dyDescent="0.25">
      <c r="A4648" s="1">
        <v>36630</v>
      </c>
      <c r="B4648">
        <v>5.14</v>
      </c>
    </row>
    <row r="4649" spans="1:2" x14ac:dyDescent="0.25">
      <c r="A4649" s="1">
        <v>36633</v>
      </c>
      <c r="B4649">
        <v>5.1050000000000004</v>
      </c>
    </row>
    <row r="4650" spans="1:2" x14ac:dyDescent="0.25">
      <c r="A4650" s="1">
        <v>36634</v>
      </c>
      <c r="B4650">
        <v>5.1100000000000003</v>
      </c>
    </row>
    <row r="4651" spans="1:2" x14ac:dyDescent="0.25">
      <c r="A4651" s="1">
        <v>36635</v>
      </c>
      <c r="B4651">
        <v>5.0999999999999996</v>
      </c>
    </row>
    <row r="4652" spans="1:2" x14ac:dyDescent="0.25">
      <c r="A4652" s="1">
        <v>36636</v>
      </c>
      <c r="B4652">
        <v>4.97</v>
      </c>
    </row>
    <row r="4653" spans="1:2" x14ac:dyDescent="0.25">
      <c r="A4653" s="1">
        <v>36637</v>
      </c>
      <c r="B4653">
        <v>4.9800000000000004</v>
      </c>
    </row>
    <row r="4654" spans="1:2" x14ac:dyDescent="0.25">
      <c r="A4654" s="1">
        <v>36640</v>
      </c>
      <c r="B4654">
        <v>4.9400000000000004</v>
      </c>
    </row>
    <row r="4655" spans="1:2" x14ac:dyDescent="0.25">
      <c r="A4655" s="1">
        <v>36641</v>
      </c>
      <c r="B4655">
        <v>5</v>
      </c>
    </row>
    <row r="4656" spans="1:2" x14ac:dyDescent="0.25">
      <c r="A4656" s="1">
        <v>36642</v>
      </c>
      <c r="B4656">
        <v>4.9450000000000003</v>
      </c>
    </row>
    <row r="4657" spans="1:2" x14ac:dyDescent="0.25">
      <c r="A4657" s="1">
        <v>36643</v>
      </c>
      <c r="B4657">
        <v>4.9550000000000001</v>
      </c>
    </row>
    <row r="4658" spans="1:2" x14ac:dyDescent="0.25">
      <c r="A4658" s="1">
        <v>36644</v>
      </c>
      <c r="B4658">
        <v>4.97</v>
      </c>
    </row>
    <row r="4659" spans="1:2" x14ac:dyDescent="0.25">
      <c r="A4659" s="1">
        <v>36647</v>
      </c>
      <c r="B4659">
        <v>5.0199999999999996</v>
      </c>
    </row>
    <row r="4660" spans="1:2" x14ac:dyDescent="0.25">
      <c r="A4660" s="1">
        <v>36648</v>
      </c>
      <c r="B4660">
        <v>5.0199999999999996</v>
      </c>
    </row>
    <row r="4661" spans="1:2" x14ac:dyDescent="0.25">
      <c r="A4661" s="1">
        <v>36649</v>
      </c>
      <c r="B4661">
        <v>5.01</v>
      </c>
    </row>
    <row r="4662" spans="1:2" x14ac:dyDescent="0.25">
      <c r="A4662" s="1">
        <v>36650</v>
      </c>
      <c r="B4662">
        <v>5.1050000000000004</v>
      </c>
    </row>
    <row r="4663" spans="1:2" x14ac:dyDescent="0.25">
      <c r="A4663" s="1">
        <v>36651</v>
      </c>
      <c r="B4663">
        <v>4.99</v>
      </c>
    </row>
    <row r="4664" spans="1:2" x14ac:dyDescent="0.25">
      <c r="A4664" s="1">
        <v>36654</v>
      </c>
      <c r="B4664">
        <v>5.01</v>
      </c>
    </row>
    <row r="4665" spans="1:2" x14ac:dyDescent="0.25">
      <c r="A4665" s="1">
        <v>36655</v>
      </c>
      <c r="B4665">
        <v>5.03</v>
      </c>
    </row>
    <row r="4666" spans="1:2" x14ac:dyDescent="0.25">
      <c r="A4666" s="1">
        <v>36656</v>
      </c>
      <c r="B4666">
        <v>5.0149999999999997</v>
      </c>
    </row>
    <row r="4667" spans="1:2" x14ac:dyDescent="0.25">
      <c r="A4667" s="1">
        <v>36657</v>
      </c>
      <c r="B4667">
        <v>5</v>
      </c>
    </row>
    <row r="4668" spans="1:2" x14ac:dyDescent="0.25">
      <c r="A4668" s="1">
        <v>36658</v>
      </c>
      <c r="B4668">
        <v>5</v>
      </c>
    </row>
    <row r="4669" spans="1:2" x14ac:dyDescent="0.25">
      <c r="A4669" s="1">
        <v>36661</v>
      </c>
      <c r="B4669">
        <v>5</v>
      </c>
    </row>
    <row r="4670" spans="1:2" x14ac:dyDescent="0.25">
      <c r="A4670" s="1">
        <v>36662</v>
      </c>
      <c r="B4670">
        <v>5.085</v>
      </c>
    </row>
    <row r="4671" spans="1:2" x14ac:dyDescent="0.25">
      <c r="A4671" s="1">
        <v>36663</v>
      </c>
      <c r="B4671">
        <v>4.9800000000000004</v>
      </c>
    </row>
    <row r="4672" spans="1:2" x14ac:dyDescent="0.25">
      <c r="A4672" s="1">
        <v>36664</v>
      </c>
      <c r="B4672">
        <v>5</v>
      </c>
    </row>
    <row r="4673" spans="1:2" x14ac:dyDescent="0.25">
      <c r="A4673" s="1">
        <v>36665</v>
      </c>
      <c r="B4673">
        <v>4.97</v>
      </c>
    </row>
    <row r="4674" spans="1:2" x14ac:dyDescent="0.25">
      <c r="A4674" s="1">
        <v>36668</v>
      </c>
      <c r="B4674">
        <v>4.99</v>
      </c>
    </row>
    <row r="4675" spans="1:2" x14ac:dyDescent="0.25">
      <c r="A4675" s="1">
        <v>36669</v>
      </c>
      <c r="B4675">
        <v>5</v>
      </c>
    </row>
    <row r="4676" spans="1:2" x14ac:dyDescent="0.25">
      <c r="A4676" s="1">
        <v>36670</v>
      </c>
      <c r="B4676">
        <v>4.97</v>
      </c>
    </row>
    <row r="4677" spans="1:2" x14ac:dyDescent="0.25">
      <c r="A4677" s="1">
        <v>36671</v>
      </c>
      <c r="B4677">
        <v>4.91</v>
      </c>
    </row>
    <row r="4678" spans="1:2" x14ac:dyDescent="0.25">
      <c r="A4678" s="1">
        <v>36672</v>
      </c>
      <c r="B4678">
        <v>4.92</v>
      </c>
    </row>
    <row r="4679" spans="1:2" x14ac:dyDescent="0.25">
      <c r="A4679" s="1">
        <v>36675</v>
      </c>
      <c r="B4679">
        <v>4.9349999999999996</v>
      </c>
    </row>
    <row r="4680" spans="1:2" x14ac:dyDescent="0.25">
      <c r="A4680" s="1">
        <v>36676</v>
      </c>
      <c r="B4680">
        <v>4.91</v>
      </c>
    </row>
    <row r="4681" spans="1:2" x14ac:dyDescent="0.25">
      <c r="A4681" s="1">
        <v>36677</v>
      </c>
      <c r="B4681">
        <v>4.92</v>
      </c>
    </row>
    <row r="4682" spans="1:2" x14ac:dyDescent="0.25">
      <c r="A4682" s="1">
        <v>36678</v>
      </c>
      <c r="B4682">
        <v>4.91</v>
      </c>
    </row>
    <row r="4683" spans="1:2" x14ac:dyDescent="0.25">
      <c r="A4683" s="1">
        <v>36679</v>
      </c>
      <c r="B4683">
        <v>4.99</v>
      </c>
    </row>
    <row r="4684" spans="1:2" x14ac:dyDescent="0.25">
      <c r="A4684" s="1">
        <v>36682</v>
      </c>
      <c r="B4684">
        <v>5.0250000000000004</v>
      </c>
    </row>
    <row r="4685" spans="1:2" x14ac:dyDescent="0.25">
      <c r="A4685" s="1">
        <v>36683</v>
      </c>
      <c r="B4685">
        <v>5.0599999999999996</v>
      </c>
    </row>
    <row r="4686" spans="1:2" x14ac:dyDescent="0.25">
      <c r="A4686" s="1">
        <v>36684</v>
      </c>
      <c r="B4686">
        <v>5.07</v>
      </c>
    </row>
    <row r="4687" spans="1:2" x14ac:dyDescent="0.25">
      <c r="A4687" s="1">
        <v>36685</v>
      </c>
      <c r="B4687">
        <v>5.0599999999999996</v>
      </c>
    </row>
    <row r="4688" spans="1:2" x14ac:dyDescent="0.25">
      <c r="A4688" s="1">
        <v>36686</v>
      </c>
      <c r="B4688">
        <v>5.03</v>
      </c>
    </row>
    <row r="4689" spans="1:2" x14ac:dyDescent="0.25">
      <c r="A4689" s="1">
        <v>36689</v>
      </c>
      <c r="B4689">
        <v>5.01</v>
      </c>
    </row>
    <row r="4690" spans="1:2" x14ac:dyDescent="0.25">
      <c r="A4690" s="1">
        <v>36690</v>
      </c>
      <c r="B4690">
        <v>5</v>
      </c>
    </row>
    <row r="4691" spans="1:2" x14ac:dyDescent="0.25">
      <c r="A4691" s="1">
        <v>36691</v>
      </c>
      <c r="B4691">
        <v>5.0599999999999996</v>
      </c>
    </row>
    <row r="4692" spans="1:2" x14ac:dyDescent="0.25">
      <c r="A4692" s="1">
        <v>36692</v>
      </c>
      <c r="B4692">
        <v>5.05</v>
      </c>
    </row>
    <row r="4693" spans="1:2" x14ac:dyDescent="0.25">
      <c r="A4693" s="1">
        <v>36693</v>
      </c>
      <c r="B4693">
        <v>5.0599999999999996</v>
      </c>
    </row>
    <row r="4694" spans="1:2" x14ac:dyDescent="0.25">
      <c r="A4694" s="1">
        <v>36696</v>
      </c>
      <c r="B4694">
        <v>5.0250000000000004</v>
      </c>
    </row>
    <row r="4695" spans="1:2" x14ac:dyDescent="0.25">
      <c r="A4695" s="1">
        <v>36697</v>
      </c>
      <c r="B4695">
        <v>5.0149999999999997</v>
      </c>
    </row>
    <row r="4696" spans="1:2" x14ac:dyDescent="0.25">
      <c r="A4696" s="1">
        <v>36698</v>
      </c>
      <c r="B4696">
        <v>4.96</v>
      </c>
    </row>
    <row r="4697" spans="1:2" x14ac:dyDescent="0.25">
      <c r="A4697" s="1">
        <v>36699</v>
      </c>
      <c r="B4697">
        <v>4.96</v>
      </c>
    </row>
    <row r="4698" spans="1:2" x14ac:dyDescent="0.25">
      <c r="A4698" s="1">
        <v>36700</v>
      </c>
      <c r="B4698">
        <v>4.95</v>
      </c>
    </row>
    <row r="4699" spans="1:2" x14ac:dyDescent="0.25">
      <c r="A4699" s="1">
        <v>36703</v>
      </c>
      <c r="B4699">
        <v>4.9749999999999996</v>
      </c>
    </row>
    <row r="4700" spans="1:2" x14ac:dyDescent="0.25">
      <c r="A4700" s="1">
        <v>36704</v>
      </c>
      <c r="B4700">
        <v>4.9550000000000001</v>
      </c>
    </row>
    <row r="4701" spans="1:2" x14ac:dyDescent="0.25">
      <c r="A4701" s="1">
        <v>36705</v>
      </c>
      <c r="B4701">
        <v>4.9800000000000004</v>
      </c>
    </row>
    <row r="4702" spans="1:2" x14ac:dyDescent="0.25">
      <c r="A4702" s="1">
        <v>36706</v>
      </c>
      <c r="B4702">
        <v>5</v>
      </c>
    </row>
    <row r="4703" spans="1:2" x14ac:dyDescent="0.25">
      <c r="A4703" s="1">
        <v>36707</v>
      </c>
      <c r="B4703">
        <v>5.03</v>
      </c>
    </row>
    <row r="4704" spans="1:2" x14ac:dyDescent="0.25">
      <c r="A4704" s="1">
        <v>36710</v>
      </c>
      <c r="B4704">
        <v>5.0049999999999999</v>
      </c>
    </row>
    <row r="4705" spans="1:2" x14ac:dyDescent="0.25">
      <c r="A4705" s="1">
        <v>36711</v>
      </c>
      <c r="B4705">
        <v>4.99</v>
      </c>
    </row>
    <row r="4706" spans="1:2" x14ac:dyDescent="0.25">
      <c r="A4706" s="1">
        <v>36712</v>
      </c>
      <c r="B4706">
        <v>4.9800000000000004</v>
      </c>
    </row>
    <row r="4707" spans="1:2" x14ac:dyDescent="0.25">
      <c r="A4707" s="1">
        <v>36713</v>
      </c>
      <c r="B4707">
        <v>4.9950000000000001</v>
      </c>
    </row>
    <row r="4708" spans="1:2" x14ac:dyDescent="0.25">
      <c r="A4708" s="1">
        <v>36714</v>
      </c>
      <c r="B4708">
        <v>4.97</v>
      </c>
    </row>
    <row r="4709" spans="1:2" x14ac:dyDescent="0.25">
      <c r="A4709" s="1">
        <v>36717</v>
      </c>
      <c r="B4709">
        <v>4.9850000000000003</v>
      </c>
    </row>
    <row r="4710" spans="1:2" x14ac:dyDescent="0.25">
      <c r="A4710" s="1">
        <v>36718</v>
      </c>
      <c r="B4710">
        <v>4.96</v>
      </c>
    </row>
    <row r="4711" spans="1:2" x14ac:dyDescent="0.25">
      <c r="A4711" s="1">
        <v>36719</v>
      </c>
      <c r="B4711">
        <v>4.97</v>
      </c>
    </row>
    <row r="4712" spans="1:2" x14ac:dyDescent="0.25">
      <c r="A4712" s="1">
        <v>36720</v>
      </c>
      <c r="B4712">
        <v>4.9749999999999996</v>
      </c>
    </row>
    <row r="4713" spans="1:2" x14ac:dyDescent="0.25">
      <c r="A4713" s="1">
        <v>36721</v>
      </c>
      <c r="B4713">
        <v>5</v>
      </c>
    </row>
    <row r="4714" spans="1:2" x14ac:dyDescent="0.25">
      <c r="A4714" s="1">
        <v>36724</v>
      </c>
      <c r="B4714">
        <v>5.01</v>
      </c>
    </row>
    <row r="4715" spans="1:2" x14ac:dyDescent="0.25">
      <c r="A4715" s="1">
        <v>36725</v>
      </c>
      <c r="B4715">
        <v>5.0199999999999996</v>
      </c>
    </row>
    <row r="4716" spans="1:2" x14ac:dyDescent="0.25">
      <c r="A4716" s="1">
        <v>36726</v>
      </c>
      <c r="B4716">
        <v>4.9749999999999996</v>
      </c>
    </row>
    <row r="4717" spans="1:2" x14ac:dyDescent="0.25">
      <c r="A4717" s="1">
        <v>36727</v>
      </c>
      <c r="B4717">
        <v>4.9800000000000004</v>
      </c>
    </row>
    <row r="4718" spans="1:2" x14ac:dyDescent="0.25">
      <c r="A4718" s="1">
        <v>36728</v>
      </c>
      <c r="B4718">
        <v>4.93</v>
      </c>
    </row>
    <row r="4719" spans="1:2" x14ac:dyDescent="0.25">
      <c r="A4719" s="1">
        <v>36731</v>
      </c>
      <c r="B4719">
        <v>4.9400000000000004</v>
      </c>
    </row>
    <row r="4720" spans="1:2" x14ac:dyDescent="0.25">
      <c r="A4720" s="1">
        <v>36732</v>
      </c>
      <c r="B4720">
        <v>4.9800000000000004</v>
      </c>
    </row>
    <row r="4721" spans="1:2" x14ac:dyDescent="0.25">
      <c r="A4721" s="1">
        <v>36733</v>
      </c>
      <c r="B4721">
        <v>4.95</v>
      </c>
    </row>
    <row r="4722" spans="1:2" x14ac:dyDescent="0.25">
      <c r="A4722" s="1">
        <v>36734</v>
      </c>
      <c r="B4722">
        <v>4.96</v>
      </c>
    </row>
    <row r="4723" spans="1:2" x14ac:dyDescent="0.25">
      <c r="A4723" s="1">
        <v>36735</v>
      </c>
      <c r="B4723">
        <v>4.96</v>
      </c>
    </row>
    <row r="4724" spans="1:2" x14ac:dyDescent="0.25">
      <c r="A4724" s="1">
        <v>36738</v>
      </c>
      <c r="B4724">
        <v>4.99</v>
      </c>
    </row>
    <row r="4725" spans="1:2" x14ac:dyDescent="0.25">
      <c r="A4725" s="1">
        <v>36739</v>
      </c>
      <c r="B4725">
        <v>4.9800000000000004</v>
      </c>
    </row>
    <row r="4726" spans="1:2" x14ac:dyDescent="0.25">
      <c r="A4726" s="1">
        <v>36740</v>
      </c>
      <c r="B4726">
        <v>4.9800000000000004</v>
      </c>
    </row>
    <row r="4727" spans="1:2" x14ac:dyDescent="0.25">
      <c r="A4727" s="1">
        <v>36741</v>
      </c>
      <c r="B4727">
        <v>4.96</v>
      </c>
    </row>
    <row r="4728" spans="1:2" x14ac:dyDescent="0.25">
      <c r="A4728" s="1">
        <v>36742</v>
      </c>
      <c r="B4728">
        <v>4.91</v>
      </c>
    </row>
    <row r="4729" spans="1:2" x14ac:dyDescent="0.25">
      <c r="A4729" s="1">
        <v>36745</v>
      </c>
      <c r="B4729">
        <v>4.9349999999999996</v>
      </c>
    </row>
    <row r="4730" spans="1:2" x14ac:dyDescent="0.25">
      <c r="A4730" s="1">
        <v>36746</v>
      </c>
      <c r="B4730">
        <v>4.9000000000000004</v>
      </c>
    </row>
    <row r="4731" spans="1:2" x14ac:dyDescent="0.25">
      <c r="A4731" s="1">
        <v>36747</v>
      </c>
      <c r="B4731">
        <v>4.8899999999999997</v>
      </c>
    </row>
    <row r="4732" spans="1:2" x14ac:dyDescent="0.25">
      <c r="A4732" s="1">
        <v>36748</v>
      </c>
      <c r="B4732">
        <v>4.8899999999999997</v>
      </c>
    </row>
    <row r="4733" spans="1:2" x14ac:dyDescent="0.25">
      <c r="A4733" s="1">
        <v>36749</v>
      </c>
      <c r="B4733">
        <v>4.91</v>
      </c>
    </row>
    <row r="4734" spans="1:2" x14ac:dyDescent="0.25">
      <c r="A4734" s="1">
        <v>36752</v>
      </c>
      <c r="B4734">
        <v>4.87</v>
      </c>
    </row>
    <row r="4735" spans="1:2" x14ac:dyDescent="0.25">
      <c r="A4735" s="1">
        <v>36753</v>
      </c>
      <c r="B4735">
        <v>4.8600000000000003</v>
      </c>
    </row>
    <row r="4736" spans="1:2" x14ac:dyDescent="0.25">
      <c r="A4736" s="1">
        <v>36754</v>
      </c>
      <c r="B4736">
        <v>4.8499999999999996</v>
      </c>
    </row>
    <row r="4737" spans="1:2" x14ac:dyDescent="0.25">
      <c r="A4737" s="1">
        <v>36755</v>
      </c>
      <c r="B4737">
        <v>4.8600000000000003</v>
      </c>
    </row>
    <row r="4738" spans="1:2" x14ac:dyDescent="0.25">
      <c r="A4738" s="1">
        <v>36756</v>
      </c>
      <c r="B4738">
        <v>4.84</v>
      </c>
    </row>
    <row r="4739" spans="1:2" x14ac:dyDescent="0.25">
      <c r="A4739" s="1">
        <v>36759</v>
      </c>
      <c r="B4739">
        <v>4.8499999999999996</v>
      </c>
    </row>
    <row r="4740" spans="1:2" x14ac:dyDescent="0.25">
      <c r="A4740" s="1">
        <v>36760</v>
      </c>
      <c r="B4740">
        <v>4.83</v>
      </c>
    </row>
    <row r="4741" spans="1:2" x14ac:dyDescent="0.25">
      <c r="A4741" s="1">
        <v>36761</v>
      </c>
      <c r="B4741">
        <v>4.78</v>
      </c>
    </row>
    <row r="4742" spans="1:2" x14ac:dyDescent="0.25">
      <c r="A4742" s="1">
        <v>36762</v>
      </c>
      <c r="B4742">
        <v>4.84</v>
      </c>
    </row>
    <row r="4743" spans="1:2" x14ac:dyDescent="0.25">
      <c r="A4743" s="1">
        <v>36763</v>
      </c>
      <c r="B4743">
        <v>4.88</v>
      </c>
    </row>
    <row r="4744" spans="1:2" x14ac:dyDescent="0.25">
      <c r="A4744" s="1">
        <v>36766</v>
      </c>
      <c r="B4744">
        <v>4.915</v>
      </c>
    </row>
    <row r="4745" spans="1:2" x14ac:dyDescent="0.25">
      <c r="A4745" s="1">
        <v>36767</v>
      </c>
      <c r="B4745">
        <v>4.93</v>
      </c>
    </row>
    <row r="4746" spans="1:2" x14ac:dyDescent="0.25">
      <c r="A4746" s="1">
        <v>36768</v>
      </c>
      <c r="B4746">
        <v>4.91</v>
      </c>
    </row>
    <row r="4747" spans="1:2" x14ac:dyDescent="0.25">
      <c r="A4747" s="1">
        <v>36769</v>
      </c>
      <c r="B4747">
        <v>4.97</v>
      </c>
    </row>
    <row r="4748" spans="1:2" x14ac:dyDescent="0.25">
      <c r="A4748" s="1">
        <v>36770</v>
      </c>
      <c r="B4748">
        <v>4.97</v>
      </c>
    </row>
    <row r="4749" spans="1:2" x14ac:dyDescent="0.25">
      <c r="A4749" s="1">
        <v>36773</v>
      </c>
      <c r="B4749">
        <v>4.96</v>
      </c>
    </row>
    <row r="4750" spans="1:2" x14ac:dyDescent="0.25">
      <c r="A4750" s="1">
        <v>36774</v>
      </c>
      <c r="B4750">
        <v>4.95</v>
      </c>
    </row>
    <row r="4751" spans="1:2" x14ac:dyDescent="0.25">
      <c r="A4751" s="1">
        <v>36775</v>
      </c>
      <c r="B4751">
        <v>4.95</v>
      </c>
    </row>
    <row r="4752" spans="1:2" x14ac:dyDescent="0.25">
      <c r="A4752" s="1">
        <v>36776</v>
      </c>
      <c r="B4752">
        <v>4.91</v>
      </c>
    </row>
    <row r="4753" spans="1:2" x14ac:dyDescent="0.25">
      <c r="A4753" s="1">
        <v>36777</v>
      </c>
      <c r="B4753">
        <v>4.9000000000000004</v>
      </c>
    </row>
    <row r="4754" spans="1:2" x14ac:dyDescent="0.25">
      <c r="A4754" s="1">
        <v>36780</v>
      </c>
      <c r="B4754">
        <v>4.87</v>
      </c>
    </row>
    <row r="4755" spans="1:2" x14ac:dyDescent="0.25">
      <c r="A4755" s="1">
        <v>36781</v>
      </c>
      <c r="B4755">
        <v>4.8849999999999998</v>
      </c>
    </row>
    <row r="4756" spans="1:2" x14ac:dyDescent="0.25">
      <c r="A4756" s="1">
        <v>36782</v>
      </c>
      <c r="B4756">
        <v>4.87</v>
      </c>
    </row>
    <row r="4757" spans="1:2" x14ac:dyDescent="0.25">
      <c r="A4757" s="1">
        <v>36783</v>
      </c>
      <c r="B4757">
        <v>4.88</v>
      </c>
    </row>
    <row r="4758" spans="1:2" x14ac:dyDescent="0.25">
      <c r="A4758" s="1">
        <v>36784</v>
      </c>
      <c r="B4758">
        <v>4.8600000000000003</v>
      </c>
    </row>
    <row r="4759" spans="1:2" x14ac:dyDescent="0.25">
      <c r="A4759" s="1">
        <v>36787</v>
      </c>
      <c r="B4759">
        <v>4.8650000000000002</v>
      </c>
    </row>
    <row r="4760" spans="1:2" x14ac:dyDescent="0.25">
      <c r="A4760" s="1">
        <v>36788</v>
      </c>
      <c r="B4760">
        <v>4.875</v>
      </c>
    </row>
    <row r="4761" spans="1:2" x14ac:dyDescent="0.25">
      <c r="A4761" s="1">
        <v>36789</v>
      </c>
      <c r="B4761">
        <v>4.83</v>
      </c>
    </row>
    <row r="4762" spans="1:2" x14ac:dyDescent="0.25">
      <c r="A4762" s="1">
        <v>36790</v>
      </c>
      <c r="B4762">
        <v>4.8650000000000002</v>
      </c>
    </row>
    <row r="4763" spans="1:2" x14ac:dyDescent="0.25">
      <c r="A4763" s="1">
        <v>36791</v>
      </c>
      <c r="B4763">
        <v>4.8899999999999997</v>
      </c>
    </row>
    <row r="4764" spans="1:2" x14ac:dyDescent="0.25">
      <c r="A4764" s="1">
        <v>36794</v>
      </c>
      <c r="B4764">
        <v>4.9050000000000002</v>
      </c>
    </row>
    <row r="4765" spans="1:2" x14ac:dyDescent="0.25">
      <c r="A4765" s="1">
        <v>36795</v>
      </c>
      <c r="B4765">
        <v>4.91</v>
      </c>
    </row>
    <row r="4766" spans="1:2" x14ac:dyDescent="0.25">
      <c r="A4766" s="1">
        <v>36796</v>
      </c>
      <c r="B4766">
        <v>4.9400000000000004</v>
      </c>
    </row>
    <row r="4767" spans="1:2" x14ac:dyDescent="0.25">
      <c r="A4767" s="1">
        <v>36797</v>
      </c>
      <c r="B4767">
        <v>4.93</v>
      </c>
    </row>
    <row r="4768" spans="1:2" x14ac:dyDescent="0.25">
      <c r="A4768" s="1">
        <v>36798</v>
      </c>
      <c r="B4768">
        <v>4.87</v>
      </c>
    </row>
    <row r="4769" spans="1:2" x14ac:dyDescent="0.25">
      <c r="A4769" s="1">
        <v>36801</v>
      </c>
      <c r="B4769">
        <v>4.88</v>
      </c>
    </row>
    <row r="4770" spans="1:2" x14ac:dyDescent="0.25">
      <c r="A4770" s="1">
        <v>36802</v>
      </c>
      <c r="B4770">
        <v>4.8899999999999997</v>
      </c>
    </row>
    <row r="4771" spans="1:2" x14ac:dyDescent="0.25">
      <c r="A4771" s="1">
        <v>36803</v>
      </c>
      <c r="B4771">
        <v>4.8550000000000004</v>
      </c>
    </row>
    <row r="4772" spans="1:2" x14ac:dyDescent="0.25">
      <c r="A4772" s="1">
        <v>36804</v>
      </c>
      <c r="B4772">
        <v>4.87</v>
      </c>
    </row>
    <row r="4773" spans="1:2" x14ac:dyDescent="0.25">
      <c r="A4773" s="1">
        <v>36805</v>
      </c>
      <c r="B4773">
        <v>4.87</v>
      </c>
    </row>
    <row r="4774" spans="1:2" x14ac:dyDescent="0.25">
      <c r="A4774" s="1">
        <v>36808</v>
      </c>
      <c r="B4774">
        <v>4.87</v>
      </c>
    </row>
    <row r="4775" spans="1:2" x14ac:dyDescent="0.25">
      <c r="A4775" s="1">
        <v>36809</v>
      </c>
      <c r="B4775">
        <v>4.8899999999999997</v>
      </c>
    </row>
    <row r="4776" spans="1:2" x14ac:dyDescent="0.25">
      <c r="A4776" s="1">
        <v>36810</v>
      </c>
      <c r="B4776">
        <v>4.87</v>
      </c>
    </row>
    <row r="4777" spans="1:2" x14ac:dyDescent="0.25">
      <c r="A4777" s="1">
        <v>36811</v>
      </c>
      <c r="B4777">
        <v>4.91</v>
      </c>
    </row>
    <row r="4778" spans="1:2" x14ac:dyDescent="0.25">
      <c r="A4778" s="1">
        <v>36812</v>
      </c>
      <c r="B4778">
        <v>4.87</v>
      </c>
    </row>
    <row r="4779" spans="1:2" x14ac:dyDescent="0.25">
      <c r="A4779" s="1">
        <v>36815</v>
      </c>
      <c r="B4779">
        <v>4.8600000000000003</v>
      </c>
    </row>
    <row r="4780" spans="1:2" x14ac:dyDescent="0.25">
      <c r="A4780" s="1">
        <v>36816</v>
      </c>
      <c r="B4780">
        <v>4.84</v>
      </c>
    </row>
    <row r="4781" spans="1:2" x14ac:dyDescent="0.25">
      <c r="A4781" s="1">
        <v>36817</v>
      </c>
      <c r="B4781">
        <v>4.84</v>
      </c>
    </row>
    <row r="4782" spans="1:2" x14ac:dyDescent="0.25">
      <c r="A4782" s="1">
        <v>36818</v>
      </c>
      <c r="B4782">
        <v>4.83</v>
      </c>
    </row>
    <row r="4783" spans="1:2" x14ac:dyDescent="0.25">
      <c r="A4783" s="1">
        <v>36819</v>
      </c>
      <c r="B4783">
        <v>4.83</v>
      </c>
    </row>
    <row r="4784" spans="1:2" x14ac:dyDescent="0.25">
      <c r="A4784" s="1">
        <v>36822</v>
      </c>
      <c r="B4784">
        <v>4.7699999999999996</v>
      </c>
    </row>
    <row r="4785" spans="1:2" x14ac:dyDescent="0.25">
      <c r="A4785" s="1">
        <v>36823</v>
      </c>
      <c r="B4785">
        <v>4.79</v>
      </c>
    </row>
    <row r="4786" spans="1:2" x14ac:dyDescent="0.25">
      <c r="A4786" s="1">
        <v>36824</v>
      </c>
      <c r="B4786">
        <v>4.75</v>
      </c>
    </row>
    <row r="4787" spans="1:2" x14ac:dyDescent="0.25">
      <c r="A4787" s="1">
        <v>36825</v>
      </c>
      <c r="B4787">
        <v>4.74</v>
      </c>
    </row>
    <row r="4788" spans="1:2" x14ac:dyDescent="0.25">
      <c r="A4788" s="1">
        <v>36826</v>
      </c>
      <c r="B4788">
        <v>4.75</v>
      </c>
    </row>
    <row r="4789" spans="1:2" x14ac:dyDescent="0.25">
      <c r="A4789" s="1">
        <v>36829</v>
      </c>
      <c r="B4789">
        <v>4.7300000000000004</v>
      </c>
    </row>
    <row r="4790" spans="1:2" x14ac:dyDescent="0.25">
      <c r="A4790" s="1">
        <v>36830</v>
      </c>
      <c r="B4790">
        <v>4.74</v>
      </c>
    </row>
    <row r="4791" spans="1:2" x14ac:dyDescent="0.25">
      <c r="A4791" s="1">
        <v>36831</v>
      </c>
      <c r="B4791">
        <v>4.76</v>
      </c>
    </row>
    <row r="4792" spans="1:2" x14ac:dyDescent="0.25">
      <c r="A4792" s="1">
        <v>36832</v>
      </c>
      <c r="B4792">
        <v>4.71</v>
      </c>
    </row>
    <row r="4793" spans="1:2" x14ac:dyDescent="0.25">
      <c r="A4793" s="1">
        <v>36833</v>
      </c>
      <c r="B4793">
        <v>4.74</v>
      </c>
    </row>
    <row r="4794" spans="1:2" x14ac:dyDescent="0.25">
      <c r="A4794" s="1">
        <v>36836</v>
      </c>
      <c r="B4794">
        <v>4.76</v>
      </c>
    </row>
    <row r="4795" spans="1:2" x14ac:dyDescent="0.25">
      <c r="A4795" s="1">
        <v>36837</v>
      </c>
      <c r="B4795">
        <v>4.72</v>
      </c>
    </row>
    <row r="4796" spans="1:2" x14ac:dyDescent="0.25">
      <c r="A4796" s="1">
        <v>36838</v>
      </c>
      <c r="B4796">
        <v>4.7300000000000004</v>
      </c>
    </row>
    <row r="4797" spans="1:2" x14ac:dyDescent="0.25">
      <c r="A4797" s="1">
        <v>36839</v>
      </c>
      <c r="B4797">
        <v>4.74</v>
      </c>
    </row>
    <row r="4798" spans="1:2" x14ac:dyDescent="0.25">
      <c r="A4798" s="1">
        <v>36840</v>
      </c>
      <c r="B4798">
        <v>4.6900000000000004</v>
      </c>
    </row>
    <row r="4799" spans="1:2" x14ac:dyDescent="0.25">
      <c r="A4799" s="1">
        <v>36843</v>
      </c>
      <c r="B4799">
        <v>4.67</v>
      </c>
    </row>
    <row r="4800" spans="1:2" x14ac:dyDescent="0.25">
      <c r="A4800" s="1">
        <v>36844</v>
      </c>
      <c r="B4800">
        <v>4.67</v>
      </c>
    </row>
    <row r="4801" spans="1:2" x14ac:dyDescent="0.25">
      <c r="A4801" s="1">
        <v>36845</v>
      </c>
      <c r="B4801">
        <v>4.67</v>
      </c>
    </row>
    <row r="4802" spans="1:2" x14ac:dyDescent="0.25">
      <c r="A4802" s="1">
        <v>36846</v>
      </c>
      <c r="B4802">
        <v>4.66</v>
      </c>
    </row>
    <row r="4803" spans="1:2" x14ac:dyDescent="0.25">
      <c r="A4803" s="1">
        <v>36847</v>
      </c>
      <c r="B4803">
        <v>4.6500000000000004</v>
      </c>
    </row>
    <row r="4804" spans="1:2" x14ac:dyDescent="0.25">
      <c r="A4804" s="1">
        <v>36850</v>
      </c>
      <c r="B4804">
        <v>4.6399999999999997</v>
      </c>
    </row>
    <row r="4805" spans="1:2" x14ac:dyDescent="0.25">
      <c r="A4805" s="1">
        <v>36851</v>
      </c>
      <c r="B4805">
        <v>4.63</v>
      </c>
    </row>
    <row r="4806" spans="1:2" x14ac:dyDescent="0.25">
      <c r="A4806" s="1">
        <v>36852</v>
      </c>
      <c r="B4806">
        <v>4.63</v>
      </c>
    </row>
    <row r="4807" spans="1:2" x14ac:dyDescent="0.25">
      <c r="A4807" s="1">
        <v>36853</v>
      </c>
      <c r="B4807">
        <v>4.62</v>
      </c>
    </row>
    <row r="4808" spans="1:2" x14ac:dyDescent="0.25">
      <c r="A4808" s="1">
        <v>36854</v>
      </c>
      <c r="B4808">
        <v>4.62</v>
      </c>
    </row>
    <row r="4809" spans="1:2" x14ac:dyDescent="0.25">
      <c r="A4809" s="1">
        <v>36857</v>
      </c>
      <c r="B4809">
        <v>4.6900000000000004</v>
      </c>
    </row>
    <row r="4810" spans="1:2" x14ac:dyDescent="0.25">
      <c r="A4810" s="1">
        <v>36858</v>
      </c>
      <c r="B4810">
        <v>4.7</v>
      </c>
    </row>
    <row r="4811" spans="1:2" x14ac:dyDescent="0.25">
      <c r="A4811" s="1">
        <v>36859</v>
      </c>
      <c r="B4811">
        <v>4.63</v>
      </c>
    </row>
    <row r="4812" spans="1:2" x14ac:dyDescent="0.25">
      <c r="A4812" s="1">
        <v>36860</v>
      </c>
      <c r="B4812">
        <v>4.6900000000000004</v>
      </c>
    </row>
    <row r="4813" spans="1:2" x14ac:dyDescent="0.25">
      <c r="A4813" s="1">
        <v>36861</v>
      </c>
      <c r="B4813">
        <v>4.6500000000000004</v>
      </c>
    </row>
    <row r="4814" spans="1:2" x14ac:dyDescent="0.25">
      <c r="A4814" s="1">
        <v>36864</v>
      </c>
      <c r="B4814">
        <v>4.72</v>
      </c>
    </row>
    <row r="4815" spans="1:2" x14ac:dyDescent="0.25">
      <c r="A4815" s="1">
        <v>36865</v>
      </c>
      <c r="B4815">
        <v>4.72</v>
      </c>
    </row>
    <row r="4816" spans="1:2" x14ac:dyDescent="0.25">
      <c r="A4816" s="1">
        <v>36866</v>
      </c>
      <c r="B4816">
        <v>4.78</v>
      </c>
    </row>
    <row r="4817" spans="1:2" x14ac:dyDescent="0.25">
      <c r="A4817" s="1">
        <v>36867</v>
      </c>
      <c r="B4817">
        <v>4.74</v>
      </c>
    </row>
    <row r="4818" spans="1:2" x14ac:dyDescent="0.25">
      <c r="A4818" s="1">
        <v>36868</v>
      </c>
      <c r="B4818">
        <v>4.66</v>
      </c>
    </row>
    <row r="4819" spans="1:2" x14ac:dyDescent="0.25">
      <c r="A4819" s="1">
        <v>36871</v>
      </c>
      <c r="B4819">
        <v>4.67</v>
      </c>
    </row>
    <row r="4820" spans="1:2" x14ac:dyDescent="0.25">
      <c r="A4820" s="1">
        <v>36872</v>
      </c>
      <c r="B4820">
        <v>4.68</v>
      </c>
    </row>
    <row r="4821" spans="1:2" x14ac:dyDescent="0.25">
      <c r="A4821" s="1">
        <v>36873</v>
      </c>
      <c r="B4821">
        <v>4.6399999999999997</v>
      </c>
    </row>
    <row r="4822" spans="1:2" x14ac:dyDescent="0.25">
      <c r="A4822" s="1">
        <v>36874</v>
      </c>
      <c r="B4822">
        <v>4.62</v>
      </c>
    </row>
    <row r="4823" spans="1:2" x14ac:dyDescent="0.25">
      <c r="A4823" s="1">
        <v>36875</v>
      </c>
      <c r="B4823">
        <v>4.58</v>
      </c>
    </row>
    <row r="4824" spans="1:2" x14ac:dyDescent="0.25">
      <c r="A4824" s="1">
        <v>36878</v>
      </c>
      <c r="B4824">
        <v>4.5999999999999996</v>
      </c>
    </row>
    <row r="4825" spans="1:2" x14ac:dyDescent="0.25">
      <c r="A4825" s="1">
        <v>36879</v>
      </c>
      <c r="B4825">
        <v>4.5999999999999996</v>
      </c>
    </row>
    <row r="4826" spans="1:2" x14ac:dyDescent="0.25">
      <c r="A4826" s="1">
        <v>36880</v>
      </c>
      <c r="B4826">
        <v>4.6100000000000003</v>
      </c>
    </row>
    <row r="4827" spans="1:2" x14ac:dyDescent="0.25">
      <c r="A4827" s="1">
        <v>36881</v>
      </c>
      <c r="B4827">
        <v>4.6050000000000004</v>
      </c>
    </row>
    <row r="4828" spans="1:2" x14ac:dyDescent="0.25">
      <c r="A4828" s="1">
        <v>36882</v>
      </c>
      <c r="B4828">
        <v>4.62</v>
      </c>
    </row>
    <row r="4829" spans="1:2" x14ac:dyDescent="0.25">
      <c r="A4829" s="1">
        <v>36885</v>
      </c>
      <c r="B4829">
        <v>4.62</v>
      </c>
    </row>
    <row r="4830" spans="1:2" x14ac:dyDescent="0.25">
      <c r="A4830" s="1">
        <v>36886</v>
      </c>
      <c r="B4830">
        <v>4.6399999999999997</v>
      </c>
    </row>
    <row r="4831" spans="1:2" x14ac:dyDescent="0.25">
      <c r="A4831" s="1">
        <v>36887</v>
      </c>
      <c r="B4831">
        <v>4.5999999999999996</v>
      </c>
    </row>
    <row r="4832" spans="1:2" x14ac:dyDescent="0.25">
      <c r="A4832" s="1">
        <v>36888</v>
      </c>
      <c r="B4832">
        <v>4.59</v>
      </c>
    </row>
    <row r="4833" spans="1:2" x14ac:dyDescent="0.25">
      <c r="A4833" s="1">
        <v>36889</v>
      </c>
      <c r="B4833">
        <v>4.5999999999999996</v>
      </c>
    </row>
    <row r="4834" spans="1:2" x14ac:dyDescent="0.25">
      <c r="A4834" s="1">
        <v>36892</v>
      </c>
      <c r="B4834">
        <v>4.5999999999999996</v>
      </c>
    </row>
    <row r="4835" spans="1:2" x14ac:dyDescent="0.25">
      <c r="A4835" s="1">
        <v>36893</v>
      </c>
      <c r="B4835">
        <v>4.57</v>
      </c>
    </row>
    <row r="4836" spans="1:2" x14ac:dyDescent="0.25">
      <c r="A4836" s="1">
        <v>36894</v>
      </c>
      <c r="B4836">
        <v>4.51</v>
      </c>
    </row>
    <row r="4837" spans="1:2" x14ac:dyDescent="0.25">
      <c r="A4837" s="1">
        <v>36895</v>
      </c>
      <c r="B4837">
        <v>4.5449999999999999</v>
      </c>
    </row>
    <row r="4838" spans="1:2" x14ac:dyDescent="0.25">
      <c r="A4838" s="1">
        <v>36896</v>
      </c>
      <c r="B4838">
        <v>4.57</v>
      </c>
    </row>
    <row r="4839" spans="1:2" x14ac:dyDescent="0.25">
      <c r="A4839" s="1">
        <v>36899</v>
      </c>
      <c r="B4839">
        <v>4.57</v>
      </c>
    </row>
    <row r="4840" spans="1:2" x14ac:dyDescent="0.25">
      <c r="A4840" s="1">
        <v>36900</v>
      </c>
      <c r="B4840">
        <v>4.57</v>
      </c>
    </row>
    <row r="4841" spans="1:2" x14ac:dyDescent="0.25">
      <c r="A4841" s="1">
        <v>36901</v>
      </c>
      <c r="B4841">
        <v>4.55</v>
      </c>
    </row>
    <row r="4842" spans="1:2" x14ac:dyDescent="0.25">
      <c r="A4842" s="1">
        <v>36902</v>
      </c>
      <c r="B4842">
        <v>4.57</v>
      </c>
    </row>
    <row r="4843" spans="1:2" x14ac:dyDescent="0.25">
      <c r="A4843" s="1">
        <v>36903</v>
      </c>
      <c r="B4843">
        <v>4.63</v>
      </c>
    </row>
    <row r="4844" spans="1:2" x14ac:dyDescent="0.25">
      <c r="A4844" s="1">
        <v>36906</v>
      </c>
      <c r="B4844">
        <v>4.6100000000000003</v>
      </c>
    </row>
    <row r="4845" spans="1:2" x14ac:dyDescent="0.25">
      <c r="A4845" s="1">
        <v>36907</v>
      </c>
      <c r="B4845">
        <v>4.68</v>
      </c>
    </row>
    <row r="4846" spans="1:2" x14ac:dyDescent="0.25">
      <c r="A4846" s="1">
        <v>36908</v>
      </c>
      <c r="B4846">
        <v>4.72</v>
      </c>
    </row>
    <row r="4847" spans="1:2" x14ac:dyDescent="0.25">
      <c r="A4847" s="1">
        <v>36909</v>
      </c>
      <c r="B4847">
        <v>4.8</v>
      </c>
    </row>
    <row r="4848" spans="1:2" x14ac:dyDescent="0.25">
      <c r="A4848" s="1">
        <v>36910</v>
      </c>
      <c r="B4848">
        <v>4.76</v>
      </c>
    </row>
    <row r="4849" spans="1:2" x14ac:dyDescent="0.25">
      <c r="A4849" s="1">
        <v>36913</v>
      </c>
      <c r="B4849">
        <v>4.79</v>
      </c>
    </row>
    <row r="4850" spans="1:2" x14ac:dyDescent="0.25">
      <c r="A4850" s="1">
        <v>36914</v>
      </c>
      <c r="B4850">
        <v>4.79</v>
      </c>
    </row>
    <row r="4851" spans="1:2" x14ac:dyDescent="0.25">
      <c r="A4851" s="1">
        <v>36915</v>
      </c>
      <c r="B4851">
        <v>4.7699999999999996</v>
      </c>
    </row>
    <row r="4852" spans="1:2" x14ac:dyDescent="0.25">
      <c r="A4852" s="1">
        <v>36916</v>
      </c>
      <c r="B4852">
        <v>4.8</v>
      </c>
    </row>
    <row r="4853" spans="1:2" x14ac:dyDescent="0.25">
      <c r="A4853" s="1">
        <v>36917</v>
      </c>
      <c r="B4853">
        <v>4.8099999999999996</v>
      </c>
    </row>
    <row r="4854" spans="1:2" x14ac:dyDescent="0.25">
      <c r="A4854" s="1">
        <v>36920</v>
      </c>
      <c r="B4854">
        <v>4.8099999999999996</v>
      </c>
    </row>
    <row r="4855" spans="1:2" x14ac:dyDescent="0.25">
      <c r="A4855" s="1">
        <v>36921</v>
      </c>
      <c r="B4855">
        <v>4.8099999999999996</v>
      </c>
    </row>
    <row r="4856" spans="1:2" x14ac:dyDescent="0.25">
      <c r="A4856" s="1">
        <v>36922</v>
      </c>
      <c r="B4856">
        <v>4.79</v>
      </c>
    </row>
    <row r="4857" spans="1:2" x14ac:dyDescent="0.25">
      <c r="A4857" s="1">
        <v>36923</v>
      </c>
      <c r="B4857">
        <v>4.79</v>
      </c>
    </row>
    <row r="4858" spans="1:2" x14ac:dyDescent="0.25">
      <c r="A4858" s="1">
        <v>36924</v>
      </c>
      <c r="B4858">
        <v>4.7699999999999996</v>
      </c>
    </row>
    <row r="4859" spans="1:2" x14ac:dyDescent="0.25">
      <c r="A4859" s="1">
        <v>36927</v>
      </c>
      <c r="B4859">
        <v>4.6900000000000004</v>
      </c>
    </row>
    <row r="4860" spans="1:2" x14ac:dyDescent="0.25">
      <c r="A4860" s="1">
        <v>36928</v>
      </c>
      <c r="B4860">
        <v>4.66</v>
      </c>
    </row>
    <row r="4861" spans="1:2" x14ac:dyDescent="0.25">
      <c r="A4861" s="1">
        <v>36929</v>
      </c>
      <c r="B4861">
        <v>4.62</v>
      </c>
    </row>
    <row r="4862" spans="1:2" x14ac:dyDescent="0.25">
      <c r="A4862" s="1">
        <v>36930</v>
      </c>
      <c r="B4862">
        <v>4.5599999999999996</v>
      </c>
    </row>
    <row r="4863" spans="1:2" x14ac:dyDescent="0.25">
      <c r="A4863" s="1">
        <v>36931</v>
      </c>
      <c r="B4863">
        <v>4.55</v>
      </c>
    </row>
    <row r="4864" spans="1:2" x14ac:dyDescent="0.25">
      <c r="A4864" s="1">
        <v>36934</v>
      </c>
      <c r="B4864">
        <v>4.5599999999999996</v>
      </c>
    </row>
    <row r="4865" spans="1:2" x14ac:dyDescent="0.25">
      <c r="A4865" s="1">
        <v>36935</v>
      </c>
      <c r="B4865">
        <v>4.5599999999999996</v>
      </c>
    </row>
    <row r="4866" spans="1:2" x14ac:dyDescent="0.25">
      <c r="A4866" s="1">
        <v>36936</v>
      </c>
      <c r="B4866">
        <v>4.5199999999999996</v>
      </c>
    </row>
    <row r="4867" spans="1:2" x14ac:dyDescent="0.25">
      <c r="A4867" s="1">
        <v>36937</v>
      </c>
      <c r="B4867">
        <v>4.53</v>
      </c>
    </row>
    <row r="4868" spans="1:2" x14ac:dyDescent="0.25">
      <c r="A4868" s="1">
        <v>36938</v>
      </c>
      <c r="B4868">
        <v>4.49</v>
      </c>
    </row>
    <row r="4869" spans="1:2" x14ac:dyDescent="0.25">
      <c r="A4869" s="1">
        <v>36941</v>
      </c>
      <c r="B4869">
        <v>4.51</v>
      </c>
    </row>
    <row r="4870" spans="1:2" x14ac:dyDescent="0.25">
      <c r="A4870" s="1">
        <v>36942</v>
      </c>
      <c r="B4870">
        <v>4.43</v>
      </c>
    </row>
    <row r="4871" spans="1:2" x14ac:dyDescent="0.25">
      <c r="A4871" s="1">
        <v>36943</v>
      </c>
      <c r="B4871">
        <v>4.42</v>
      </c>
    </row>
    <row r="4872" spans="1:2" x14ac:dyDescent="0.25">
      <c r="A4872" s="1">
        <v>36944</v>
      </c>
      <c r="B4872">
        <v>4.43</v>
      </c>
    </row>
    <row r="4873" spans="1:2" x14ac:dyDescent="0.25">
      <c r="A4873" s="1">
        <v>36945</v>
      </c>
      <c r="B4873">
        <v>4.4400000000000004</v>
      </c>
    </row>
    <row r="4874" spans="1:2" x14ac:dyDescent="0.25">
      <c r="A4874" s="1">
        <v>36948</v>
      </c>
      <c r="B4874">
        <v>4.45</v>
      </c>
    </row>
    <row r="4875" spans="1:2" x14ac:dyDescent="0.25">
      <c r="A4875" s="1">
        <v>36949</v>
      </c>
      <c r="B4875">
        <v>4.43</v>
      </c>
    </row>
    <row r="4876" spans="1:2" x14ac:dyDescent="0.25">
      <c r="A4876" s="1">
        <v>36950</v>
      </c>
      <c r="B4876">
        <v>4.4800000000000004</v>
      </c>
    </row>
    <row r="4877" spans="1:2" x14ac:dyDescent="0.25">
      <c r="A4877" s="1">
        <v>36951</v>
      </c>
      <c r="B4877">
        <v>4.41</v>
      </c>
    </row>
    <row r="4878" spans="1:2" x14ac:dyDescent="0.25">
      <c r="A4878" s="1">
        <v>36952</v>
      </c>
      <c r="B4878">
        <v>4.42</v>
      </c>
    </row>
    <row r="4879" spans="1:2" x14ac:dyDescent="0.25">
      <c r="A4879" s="1">
        <v>36955</v>
      </c>
      <c r="B4879">
        <v>4.43</v>
      </c>
    </row>
    <row r="4880" spans="1:2" x14ac:dyDescent="0.25">
      <c r="A4880" s="1">
        <v>36956</v>
      </c>
      <c r="B4880">
        <v>4.43</v>
      </c>
    </row>
    <row r="4881" spans="1:2" x14ac:dyDescent="0.25">
      <c r="A4881" s="1">
        <v>36957</v>
      </c>
      <c r="B4881">
        <v>4.45</v>
      </c>
    </row>
    <row r="4882" spans="1:2" x14ac:dyDescent="0.25">
      <c r="A4882" s="1">
        <v>36958</v>
      </c>
      <c r="B4882">
        <v>4.51</v>
      </c>
    </row>
    <row r="4883" spans="1:2" x14ac:dyDescent="0.25">
      <c r="A4883" s="1">
        <v>36959</v>
      </c>
      <c r="B4883">
        <v>4.51</v>
      </c>
    </row>
    <row r="4884" spans="1:2" x14ac:dyDescent="0.25">
      <c r="A4884" s="1">
        <v>36962</v>
      </c>
      <c r="B4884">
        <v>4.43</v>
      </c>
    </row>
    <row r="4885" spans="1:2" x14ac:dyDescent="0.25">
      <c r="A4885" s="1">
        <v>36963</v>
      </c>
      <c r="B4885">
        <v>4.4400000000000004</v>
      </c>
    </row>
    <row r="4886" spans="1:2" x14ac:dyDescent="0.25">
      <c r="A4886" s="1">
        <v>36964</v>
      </c>
      <c r="B4886">
        <v>4.46</v>
      </c>
    </row>
    <row r="4887" spans="1:2" x14ac:dyDescent="0.25">
      <c r="A4887" s="1">
        <v>36965</v>
      </c>
      <c r="B4887">
        <v>4.3600000000000003</v>
      </c>
    </row>
    <row r="4888" spans="1:2" x14ac:dyDescent="0.25">
      <c r="A4888" s="1">
        <v>36966</v>
      </c>
      <c r="B4888">
        <v>4.3099999999999996</v>
      </c>
    </row>
    <row r="4889" spans="1:2" x14ac:dyDescent="0.25">
      <c r="A4889" s="1">
        <v>36969</v>
      </c>
      <c r="B4889">
        <v>4.33</v>
      </c>
    </row>
    <row r="4890" spans="1:2" x14ac:dyDescent="0.25">
      <c r="A4890" s="1">
        <v>36970</v>
      </c>
      <c r="B4890">
        <v>4.3499999999999996</v>
      </c>
    </row>
    <row r="4891" spans="1:2" x14ac:dyDescent="0.25">
      <c r="A4891" s="1">
        <v>36971</v>
      </c>
      <c r="B4891">
        <v>4.34</v>
      </c>
    </row>
    <row r="4892" spans="1:2" x14ac:dyDescent="0.25">
      <c r="A4892" s="1">
        <v>36972</v>
      </c>
      <c r="B4892">
        <v>4.3600000000000003</v>
      </c>
    </row>
    <row r="4893" spans="1:2" x14ac:dyDescent="0.25">
      <c r="A4893" s="1">
        <v>36973</v>
      </c>
      <c r="B4893">
        <v>4.3600000000000003</v>
      </c>
    </row>
    <row r="4894" spans="1:2" x14ac:dyDescent="0.25">
      <c r="A4894" s="1">
        <v>36976</v>
      </c>
      <c r="B4894">
        <v>4.38</v>
      </c>
    </row>
    <row r="4895" spans="1:2" x14ac:dyDescent="0.25">
      <c r="A4895" s="1">
        <v>36977</v>
      </c>
      <c r="B4895">
        <v>4.4400000000000004</v>
      </c>
    </row>
    <row r="4896" spans="1:2" x14ac:dyDescent="0.25">
      <c r="A4896" s="1">
        <v>36978</v>
      </c>
      <c r="B4896">
        <v>4.38</v>
      </c>
    </row>
    <row r="4897" spans="1:2" x14ac:dyDescent="0.25">
      <c r="A4897" s="1">
        <v>36979</v>
      </c>
      <c r="B4897">
        <v>4.33</v>
      </c>
    </row>
    <row r="4898" spans="1:2" x14ac:dyDescent="0.25">
      <c r="A4898" s="1">
        <v>36980</v>
      </c>
      <c r="B4898">
        <v>4.3</v>
      </c>
    </row>
    <row r="4899" spans="1:2" x14ac:dyDescent="0.25">
      <c r="A4899" s="1">
        <v>36983</v>
      </c>
      <c r="B4899">
        <v>4.33</v>
      </c>
    </row>
    <row r="4900" spans="1:2" x14ac:dyDescent="0.25">
      <c r="A4900" s="1">
        <v>36984</v>
      </c>
      <c r="B4900">
        <v>4.3099999999999996</v>
      </c>
    </row>
    <row r="4901" spans="1:2" x14ac:dyDescent="0.25">
      <c r="A4901" s="1">
        <v>36985</v>
      </c>
      <c r="B4901">
        <v>4.3499999999999996</v>
      </c>
    </row>
    <row r="4902" spans="1:2" x14ac:dyDescent="0.25">
      <c r="A4902" s="1">
        <v>36986</v>
      </c>
      <c r="B4902">
        <v>4.3600000000000003</v>
      </c>
    </row>
    <row r="4903" spans="1:2" x14ac:dyDescent="0.25">
      <c r="A4903" s="1">
        <v>36987</v>
      </c>
      <c r="B4903">
        <v>4.3499999999999996</v>
      </c>
    </row>
    <row r="4904" spans="1:2" x14ac:dyDescent="0.25">
      <c r="A4904" s="1">
        <v>36990</v>
      </c>
      <c r="B4904">
        <v>4.33</v>
      </c>
    </row>
    <row r="4905" spans="1:2" x14ac:dyDescent="0.25">
      <c r="A4905" s="1">
        <v>36991</v>
      </c>
      <c r="B4905">
        <v>4.33</v>
      </c>
    </row>
    <row r="4906" spans="1:2" x14ac:dyDescent="0.25">
      <c r="A4906" s="1">
        <v>36992</v>
      </c>
      <c r="B4906">
        <v>4.38</v>
      </c>
    </row>
    <row r="4907" spans="1:2" x14ac:dyDescent="0.25">
      <c r="A4907" s="1">
        <v>36993</v>
      </c>
      <c r="B4907">
        <v>4.38</v>
      </c>
    </row>
    <row r="4908" spans="1:2" x14ac:dyDescent="0.25">
      <c r="A4908" s="1">
        <v>36994</v>
      </c>
      <c r="B4908">
        <v>4.38</v>
      </c>
    </row>
    <row r="4909" spans="1:2" x14ac:dyDescent="0.25">
      <c r="A4909" s="1">
        <v>36997</v>
      </c>
      <c r="B4909">
        <v>4.45</v>
      </c>
    </row>
    <row r="4910" spans="1:2" x14ac:dyDescent="0.25">
      <c r="A4910" s="1">
        <v>36998</v>
      </c>
      <c r="B4910">
        <v>4.38</v>
      </c>
    </row>
    <row r="4911" spans="1:2" x14ac:dyDescent="0.25">
      <c r="A4911" s="1">
        <v>36999</v>
      </c>
      <c r="B4911">
        <v>4.3899999999999997</v>
      </c>
    </row>
    <row r="4912" spans="1:2" x14ac:dyDescent="0.25">
      <c r="A4912" s="1">
        <v>37000</v>
      </c>
      <c r="B4912">
        <v>4.45</v>
      </c>
    </row>
    <row r="4913" spans="1:2" x14ac:dyDescent="0.25">
      <c r="A4913" s="1">
        <v>37001</v>
      </c>
      <c r="B4913">
        <v>4.45</v>
      </c>
    </row>
    <row r="4914" spans="1:2" x14ac:dyDescent="0.25">
      <c r="A4914" s="1">
        <v>37004</v>
      </c>
      <c r="B4914">
        <v>4.46</v>
      </c>
    </row>
    <row r="4915" spans="1:2" x14ac:dyDescent="0.25">
      <c r="A4915" s="1">
        <v>37005</v>
      </c>
      <c r="B4915">
        <v>4.45</v>
      </c>
    </row>
    <row r="4916" spans="1:2" x14ac:dyDescent="0.25">
      <c r="A4916" s="1">
        <v>37006</v>
      </c>
      <c r="B4916">
        <v>4.38</v>
      </c>
    </row>
    <row r="4917" spans="1:2" x14ac:dyDescent="0.25">
      <c r="A4917" s="1">
        <v>37007</v>
      </c>
      <c r="B4917">
        <v>4.3899999999999997</v>
      </c>
    </row>
    <row r="4918" spans="1:2" x14ac:dyDescent="0.25">
      <c r="A4918" s="1">
        <v>37008</v>
      </c>
      <c r="B4918">
        <v>4.37</v>
      </c>
    </row>
    <row r="4919" spans="1:2" x14ac:dyDescent="0.25">
      <c r="A4919" s="1">
        <v>37011</v>
      </c>
      <c r="B4919">
        <v>4.34</v>
      </c>
    </row>
    <row r="4920" spans="1:2" x14ac:dyDescent="0.25">
      <c r="A4920" s="1">
        <v>37012</v>
      </c>
      <c r="B4920">
        <v>4.37</v>
      </c>
    </row>
    <row r="4921" spans="1:2" x14ac:dyDescent="0.25">
      <c r="A4921" s="1">
        <v>37013</v>
      </c>
      <c r="B4921">
        <v>4.38</v>
      </c>
    </row>
    <row r="4922" spans="1:2" x14ac:dyDescent="0.25">
      <c r="A4922" s="1">
        <v>37014</v>
      </c>
      <c r="B4922">
        <v>4.3499999999999996</v>
      </c>
    </row>
    <row r="4923" spans="1:2" x14ac:dyDescent="0.25">
      <c r="A4923" s="1">
        <v>37015</v>
      </c>
      <c r="B4923">
        <v>4.3499999999999996</v>
      </c>
    </row>
    <row r="4924" spans="1:2" x14ac:dyDescent="0.25">
      <c r="A4924" s="1">
        <v>37018</v>
      </c>
      <c r="B4924">
        <v>4.32</v>
      </c>
    </row>
    <row r="4925" spans="1:2" x14ac:dyDescent="0.25">
      <c r="A4925" s="1">
        <v>37019</v>
      </c>
      <c r="B4925">
        <v>4.33</v>
      </c>
    </row>
    <row r="4926" spans="1:2" x14ac:dyDescent="0.25">
      <c r="A4926" s="1">
        <v>37020</v>
      </c>
      <c r="B4926">
        <v>4.41</v>
      </c>
    </row>
    <row r="4927" spans="1:2" x14ac:dyDescent="0.25">
      <c r="A4927" s="1">
        <v>37021</v>
      </c>
      <c r="B4927">
        <v>4.3499999999999996</v>
      </c>
    </row>
    <row r="4928" spans="1:2" x14ac:dyDescent="0.25">
      <c r="A4928" s="1">
        <v>37022</v>
      </c>
      <c r="B4928">
        <v>4.335</v>
      </c>
    </row>
    <row r="4929" spans="1:2" x14ac:dyDescent="0.25">
      <c r="A4929" s="1">
        <v>37025</v>
      </c>
      <c r="B4929">
        <v>4.3499999999999996</v>
      </c>
    </row>
    <row r="4930" spans="1:2" x14ac:dyDescent="0.25">
      <c r="A4930" s="1">
        <v>37026</v>
      </c>
      <c r="B4930">
        <v>4.32</v>
      </c>
    </row>
    <row r="4931" spans="1:2" x14ac:dyDescent="0.25">
      <c r="A4931" s="1">
        <v>37027</v>
      </c>
      <c r="B4931">
        <v>4.4649999999999999</v>
      </c>
    </row>
    <row r="4932" spans="1:2" x14ac:dyDescent="0.25">
      <c r="A4932" s="1">
        <v>37028</v>
      </c>
      <c r="B4932">
        <v>4.4850000000000003</v>
      </c>
    </row>
    <row r="4933" spans="1:2" x14ac:dyDescent="0.25">
      <c r="A4933" s="1">
        <v>37029</v>
      </c>
      <c r="B4933">
        <v>4.5750000000000002</v>
      </c>
    </row>
    <row r="4934" spans="1:2" x14ac:dyDescent="0.25">
      <c r="A4934" s="1">
        <v>37032</v>
      </c>
      <c r="B4934">
        <v>4.55</v>
      </c>
    </row>
    <row r="4935" spans="1:2" x14ac:dyDescent="0.25">
      <c r="A4935" s="1">
        <v>37033</v>
      </c>
      <c r="B4935">
        <v>4.5650000000000004</v>
      </c>
    </row>
    <row r="4936" spans="1:2" x14ac:dyDescent="0.25">
      <c r="A4936" s="1">
        <v>37034</v>
      </c>
      <c r="B4936">
        <v>4.5750000000000002</v>
      </c>
    </row>
    <row r="4937" spans="1:2" x14ac:dyDescent="0.25">
      <c r="A4937" s="1">
        <v>37035</v>
      </c>
      <c r="B4937">
        <v>4.6150000000000002</v>
      </c>
    </row>
    <row r="4938" spans="1:2" x14ac:dyDescent="0.25">
      <c r="A4938" s="1">
        <v>37036</v>
      </c>
      <c r="B4938">
        <v>4.5599999999999996</v>
      </c>
    </row>
    <row r="4939" spans="1:2" x14ac:dyDescent="0.25">
      <c r="A4939" s="1">
        <v>37039</v>
      </c>
      <c r="B4939">
        <v>4.5599999999999996</v>
      </c>
    </row>
    <row r="4940" spans="1:2" x14ac:dyDescent="0.25">
      <c r="A4940" s="1">
        <v>37040</v>
      </c>
      <c r="B4940">
        <v>4.53</v>
      </c>
    </row>
    <row r="4941" spans="1:2" x14ac:dyDescent="0.25">
      <c r="A4941" s="1">
        <v>37041</v>
      </c>
      <c r="B4941">
        <v>4.4400000000000004</v>
      </c>
    </row>
    <row r="4942" spans="1:2" x14ac:dyDescent="0.25">
      <c r="A4942" s="1">
        <v>37042</v>
      </c>
      <c r="B4942">
        <v>4.4000000000000004</v>
      </c>
    </row>
    <row r="4943" spans="1:2" x14ac:dyDescent="0.25">
      <c r="A4943" s="1">
        <v>37043</v>
      </c>
      <c r="B4943">
        <v>4.415</v>
      </c>
    </row>
    <row r="4944" spans="1:2" x14ac:dyDescent="0.25">
      <c r="A4944" s="1">
        <v>37046</v>
      </c>
      <c r="B4944">
        <v>4.33</v>
      </c>
    </row>
    <row r="4945" spans="1:2" x14ac:dyDescent="0.25">
      <c r="A4945" s="1">
        <v>37047</v>
      </c>
      <c r="B4945">
        <v>4.3499999999999996</v>
      </c>
    </row>
    <row r="4946" spans="1:2" x14ac:dyDescent="0.25">
      <c r="A4946" s="1">
        <v>37048</v>
      </c>
      <c r="B4946">
        <v>4.3499999999999996</v>
      </c>
    </row>
    <row r="4947" spans="1:2" x14ac:dyDescent="0.25">
      <c r="A4947" s="1">
        <v>37049</v>
      </c>
      <c r="B4947">
        <v>4.3499999999999996</v>
      </c>
    </row>
    <row r="4948" spans="1:2" x14ac:dyDescent="0.25">
      <c r="A4948" s="1">
        <v>37050</v>
      </c>
      <c r="B4948">
        <v>4.38</v>
      </c>
    </row>
    <row r="4949" spans="1:2" x14ac:dyDescent="0.25">
      <c r="A4949" s="1">
        <v>37053</v>
      </c>
      <c r="B4949">
        <v>4.3449999999999998</v>
      </c>
    </row>
    <row r="4950" spans="1:2" x14ac:dyDescent="0.25">
      <c r="A4950" s="1">
        <v>37054</v>
      </c>
      <c r="B4950">
        <v>4.3849999999999998</v>
      </c>
    </row>
    <row r="4951" spans="1:2" x14ac:dyDescent="0.25">
      <c r="A4951" s="1">
        <v>37055</v>
      </c>
      <c r="B4951">
        <v>4.42</v>
      </c>
    </row>
    <row r="4952" spans="1:2" x14ac:dyDescent="0.25">
      <c r="A4952" s="1">
        <v>37056</v>
      </c>
      <c r="B4952">
        <v>4.4800000000000004</v>
      </c>
    </row>
    <row r="4953" spans="1:2" x14ac:dyDescent="0.25">
      <c r="A4953" s="1">
        <v>37057</v>
      </c>
      <c r="B4953">
        <v>4.41</v>
      </c>
    </row>
    <row r="4954" spans="1:2" x14ac:dyDescent="0.25">
      <c r="A4954" s="1">
        <v>37060</v>
      </c>
      <c r="B4954">
        <v>4.4400000000000004</v>
      </c>
    </row>
    <row r="4955" spans="1:2" x14ac:dyDescent="0.25">
      <c r="A4955" s="1">
        <v>37061</v>
      </c>
      <c r="B4955">
        <v>4.42</v>
      </c>
    </row>
    <row r="4956" spans="1:2" x14ac:dyDescent="0.25">
      <c r="A4956" s="1">
        <v>37062</v>
      </c>
      <c r="B4956">
        <v>4.3600000000000003</v>
      </c>
    </row>
    <row r="4957" spans="1:2" x14ac:dyDescent="0.25">
      <c r="A4957" s="1">
        <v>37063</v>
      </c>
      <c r="B4957">
        <v>4.34</v>
      </c>
    </row>
    <row r="4958" spans="1:2" x14ac:dyDescent="0.25">
      <c r="A4958" s="1">
        <v>37064</v>
      </c>
      <c r="B4958">
        <v>4.3099999999999996</v>
      </c>
    </row>
    <row r="4959" spans="1:2" x14ac:dyDescent="0.25">
      <c r="A4959" s="1">
        <v>37067</v>
      </c>
      <c r="B4959">
        <v>4.32</v>
      </c>
    </row>
    <row r="4960" spans="1:2" x14ac:dyDescent="0.25">
      <c r="A4960" s="1">
        <v>37068</v>
      </c>
      <c r="B4960">
        <v>4.37</v>
      </c>
    </row>
    <row r="4961" spans="1:2" x14ac:dyDescent="0.25">
      <c r="A4961" s="1">
        <v>37069</v>
      </c>
      <c r="B4961">
        <v>4.33</v>
      </c>
    </row>
    <row r="4962" spans="1:2" x14ac:dyDescent="0.25">
      <c r="A4962" s="1">
        <v>37070</v>
      </c>
      <c r="B4962">
        <v>4.3099999999999996</v>
      </c>
    </row>
    <row r="4963" spans="1:2" x14ac:dyDescent="0.25">
      <c r="A4963" s="1">
        <v>37071</v>
      </c>
      <c r="B4963">
        <v>4.3099999999999996</v>
      </c>
    </row>
    <row r="4964" spans="1:2" x14ac:dyDescent="0.25">
      <c r="A4964" s="1">
        <v>37074</v>
      </c>
      <c r="B4964">
        <v>4.29</v>
      </c>
    </row>
    <row r="4965" spans="1:2" x14ac:dyDescent="0.25">
      <c r="A4965" s="1">
        <v>37075</v>
      </c>
      <c r="B4965">
        <v>4.2699999999999996</v>
      </c>
    </row>
    <row r="4966" spans="1:2" x14ac:dyDescent="0.25">
      <c r="A4966" s="1">
        <v>37076</v>
      </c>
      <c r="B4966">
        <v>4.28</v>
      </c>
    </row>
    <row r="4967" spans="1:2" x14ac:dyDescent="0.25">
      <c r="A4967" s="1">
        <v>37077</v>
      </c>
      <c r="B4967">
        <v>4.2300000000000004</v>
      </c>
    </row>
    <row r="4968" spans="1:2" x14ac:dyDescent="0.25">
      <c r="A4968" s="1">
        <v>37078</v>
      </c>
      <c r="B4968">
        <v>4.2699999999999996</v>
      </c>
    </row>
    <row r="4969" spans="1:2" x14ac:dyDescent="0.25">
      <c r="A4969" s="1">
        <v>37081</v>
      </c>
      <c r="B4969">
        <v>4.24</v>
      </c>
    </row>
    <row r="4970" spans="1:2" x14ac:dyDescent="0.25">
      <c r="A4970" s="1">
        <v>37082</v>
      </c>
      <c r="B4970">
        <v>4.26</v>
      </c>
    </row>
    <row r="4971" spans="1:2" x14ac:dyDescent="0.25">
      <c r="A4971" s="1">
        <v>37083</v>
      </c>
      <c r="B4971">
        <v>4.2549999999999999</v>
      </c>
    </row>
    <row r="4972" spans="1:2" x14ac:dyDescent="0.25">
      <c r="A4972" s="1">
        <v>37084</v>
      </c>
      <c r="B4972">
        <v>4.2699999999999996</v>
      </c>
    </row>
    <row r="4973" spans="1:2" x14ac:dyDescent="0.25">
      <c r="A4973" s="1">
        <v>37085</v>
      </c>
      <c r="B4973">
        <v>4.32</v>
      </c>
    </row>
    <row r="4974" spans="1:2" x14ac:dyDescent="0.25">
      <c r="A4974" s="1">
        <v>37088</v>
      </c>
      <c r="B4974">
        <v>4.2149999999999999</v>
      </c>
    </row>
    <row r="4975" spans="1:2" x14ac:dyDescent="0.25">
      <c r="A4975" s="1">
        <v>37089</v>
      </c>
      <c r="B4975">
        <v>4.25</v>
      </c>
    </row>
    <row r="4976" spans="1:2" x14ac:dyDescent="0.25">
      <c r="A4976" s="1">
        <v>37090</v>
      </c>
      <c r="B4976">
        <v>4.28</v>
      </c>
    </row>
    <row r="4977" spans="1:2" x14ac:dyDescent="0.25">
      <c r="A4977" s="1">
        <v>37091</v>
      </c>
      <c r="B4977">
        <v>4.24</v>
      </c>
    </row>
    <row r="4978" spans="1:2" x14ac:dyDescent="0.25">
      <c r="A4978" s="1">
        <v>37092</v>
      </c>
      <c r="B4978">
        <v>4.24</v>
      </c>
    </row>
    <row r="4979" spans="1:2" x14ac:dyDescent="0.25">
      <c r="A4979" s="1">
        <v>37095</v>
      </c>
      <c r="B4979">
        <v>4.26</v>
      </c>
    </row>
    <row r="4980" spans="1:2" x14ac:dyDescent="0.25">
      <c r="A4980" s="1">
        <v>37096</v>
      </c>
      <c r="B4980">
        <v>4.26</v>
      </c>
    </row>
    <row r="4981" spans="1:2" x14ac:dyDescent="0.25">
      <c r="A4981" s="1">
        <v>37097</v>
      </c>
      <c r="B4981">
        <v>4.2300000000000004</v>
      </c>
    </row>
    <row r="4982" spans="1:2" x14ac:dyDescent="0.25">
      <c r="A4982" s="1">
        <v>37098</v>
      </c>
      <c r="B4982">
        <v>4.2549999999999999</v>
      </c>
    </row>
    <row r="4983" spans="1:2" x14ac:dyDescent="0.25">
      <c r="A4983" s="1">
        <v>37099</v>
      </c>
      <c r="B4983">
        <v>4.2300000000000004</v>
      </c>
    </row>
    <row r="4984" spans="1:2" x14ac:dyDescent="0.25">
      <c r="A4984" s="1">
        <v>37102</v>
      </c>
      <c r="B4984">
        <v>4.2149999999999999</v>
      </c>
    </row>
    <row r="4985" spans="1:2" x14ac:dyDescent="0.25">
      <c r="A4985" s="1">
        <v>37103</v>
      </c>
      <c r="B4985">
        <v>4.24</v>
      </c>
    </row>
    <row r="4986" spans="1:2" x14ac:dyDescent="0.25">
      <c r="A4986" s="1">
        <v>37104</v>
      </c>
      <c r="B4986">
        <v>4.24</v>
      </c>
    </row>
    <row r="4987" spans="1:2" x14ac:dyDescent="0.25">
      <c r="A4987" s="1">
        <v>37105</v>
      </c>
      <c r="B4987">
        <v>4.2450000000000001</v>
      </c>
    </row>
    <row r="4988" spans="1:2" x14ac:dyDescent="0.25">
      <c r="A4988" s="1">
        <v>37106</v>
      </c>
      <c r="B4988">
        <v>4.24</v>
      </c>
    </row>
    <row r="4989" spans="1:2" x14ac:dyDescent="0.25">
      <c r="A4989" s="1">
        <v>37109</v>
      </c>
      <c r="B4989">
        <v>4.21</v>
      </c>
    </row>
    <row r="4990" spans="1:2" x14ac:dyDescent="0.25">
      <c r="A4990" s="1">
        <v>37110</v>
      </c>
      <c r="B4990">
        <v>4.1900000000000004</v>
      </c>
    </row>
    <row r="4991" spans="1:2" x14ac:dyDescent="0.25">
      <c r="A4991" s="1">
        <v>37111</v>
      </c>
      <c r="B4991">
        <v>4.17</v>
      </c>
    </row>
    <row r="4992" spans="1:2" x14ac:dyDescent="0.25">
      <c r="A4992" s="1">
        <v>37112</v>
      </c>
      <c r="B4992">
        <v>4.22</v>
      </c>
    </row>
    <row r="4993" spans="1:2" x14ac:dyDescent="0.25">
      <c r="A4993" s="1">
        <v>37113</v>
      </c>
      <c r="B4993">
        <v>4.1550000000000002</v>
      </c>
    </row>
    <row r="4994" spans="1:2" x14ac:dyDescent="0.25">
      <c r="A4994" s="1">
        <v>37116</v>
      </c>
      <c r="B4994">
        <v>4.16</v>
      </c>
    </row>
    <row r="4995" spans="1:2" x14ac:dyDescent="0.25">
      <c r="A4995" s="1">
        <v>37117</v>
      </c>
      <c r="B4995">
        <v>4.22</v>
      </c>
    </row>
    <row r="4996" spans="1:2" x14ac:dyDescent="0.25">
      <c r="A4996" s="1">
        <v>37118</v>
      </c>
      <c r="B4996">
        <v>4.17</v>
      </c>
    </row>
    <row r="4997" spans="1:2" x14ac:dyDescent="0.25">
      <c r="A4997" s="1">
        <v>37119</v>
      </c>
      <c r="B4997">
        <v>4.22</v>
      </c>
    </row>
    <row r="4998" spans="1:2" x14ac:dyDescent="0.25">
      <c r="A4998" s="1">
        <v>37120</v>
      </c>
      <c r="B4998">
        <v>4.28</v>
      </c>
    </row>
    <row r="4999" spans="1:2" x14ac:dyDescent="0.25">
      <c r="A4999" s="1">
        <v>37123</v>
      </c>
      <c r="B4999">
        <v>4.16</v>
      </c>
    </row>
    <row r="5000" spans="1:2" x14ac:dyDescent="0.25">
      <c r="A5000" s="1">
        <v>37124</v>
      </c>
      <c r="B5000">
        <v>4.21</v>
      </c>
    </row>
    <row r="5001" spans="1:2" x14ac:dyDescent="0.25">
      <c r="A5001" s="1">
        <v>37125</v>
      </c>
      <c r="B5001">
        <v>4.22</v>
      </c>
    </row>
    <row r="5002" spans="1:2" x14ac:dyDescent="0.25">
      <c r="A5002" s="1">
        <v>37126</v>
      </c>
      <c r="B5002">
        <v>4.2300000000000004</v>
      </c>
    </row>
    <row r="5003" spans="1:2" x14ac:dyDescent="0.25">
      <c r="A5003" s="1">
        <v>37127</v>
      </c>
      <c r="B5003">
        <v>4.2</v>
      </c>
    </row>
    <row r="5004" spans="1:2" x14ac:dyDescent="0.25">
      <c r="A5004" s="1">
        <v>37130</v>
      </c>
      <c r="B5004">
        <v>4.21</v>
      </c>
    </row>
    <row r="5005" spans="1:2" x14ac:dyDescent="0.25">
      <c r="A5005" s="1">
        <v>37131</v>
      </c>
      <c r="B5005">
        <v>4.2</v>
      </c>
    </row>
    <row r="5006" spans="1:2" x14ac:dyDescent="0.25">
      <c r="A5006" s="1">
        <v>37132</v>
      </c>
      <c r="B5006">
        <v>4.2</v>
      </c>
    </row>
    <row r="5007" spans="1:2" x14ac:dyDescent="0.25">
      <c r="A5007" s="1">
        <v>37133</v>
      </c>
      <c r="B5007">
        <v>4.18</v>
      </c>
    </row>
    <row r="5008" spans="1:2" x14ac:dyDescent="0.25">
      <c r="A5008" s="1">
        <v>37134</v>
      </c>
      <c r="B5008">
        <v>4.1950000000000003</v>
      </c>
    </row>
    <row r="5009" spans="1:2" x14ac:dyDescent="0.25">
      <c r="A5009" s="1">
        <v>37137</v>
      </c>
      <c r="B5009">
        <v>4.2</v>
      </c>
    </row>
    <row r="5010" spans="1:2" x14ac:dyDescent="0.25">
      <c r="A5010" s="1">
        <v>37138</v>
      </c>
      <c r="B5010">
        <v>4.18</v>
      </c>
    </row>
    <row r="5011" spans="1:2" x14ac:dyDescent="0.25">
      <c r="A5011" s="1">
        <v>37139</v>
      </c>
      <c r="B5011">
        <v>4.18</v>
      </c>
    </row>
    <row r="5012" spans="1:2" x14ac:dyDescent="0.25">
      <c r="A5012" s="1">
        <v>37140</v>
      </c>
      <c r="B5012">
        <v>4.17</v>
      </c>
    </row>
    <row r="5013" spans="1:2" x14ac:dyDescent="0.25">
      <c r="A5013" s="1">
        <v>37141</v>
      </c>
      <c r="B5013">
        <v>4.1749999999999998</v>
      </c>
    </row>
    <row r="5014" spans="1:2" x14ac:dyDescent="0.25">
      <c r="A5014" s="1">
        <v>37144</v>
      </c>
      <c r="B5014">
        <v>4.18</v>
      </c>
    </row>
    <row r="5015" spans="1:2" x14ac:dyDescent="0.25">
      <c r="A5015" s="1">
        <v>37145</v>
      </c>
      <c r="B5015">
        <v>4.3</v>
      </c>
    </row>
    <row r="5016" spans="1:2" x14ac:dyDescent="0.25">
      <c r="A5016" s="1">
        <v>37146</v>
      </c>
      <c r="B5016">
        <v>4.2350000000000003</v>
      </c>
    </row>
    <row r="5017" spans="1:2" x14ac:dyDescent="0.25">
      <c r="A5017" s="1">
        <v>37147</v>
      </c>
      <c r="B5017">
        <v>4.2249999999999996</v>
      </c>
    </row>
    <row r="5018" spans="1:2" x14ac:dyDescent="0.25">
      <c r="A5018" s="1">
        <v>37148</v>
      </c>
      <c r="B5018">
        <v>4.29</v>
      </c>
    </row>
    <row r="5019" spans="1:2" x14ac:dyDescent="0.25">
      <c r="A5019" s="1">
        <v>37151</v>
      </c>
      <c r="B5019">
        <v>4.3849999999999998</v>
      </c>
    </row>
    <row r="5020" spans="1:2" x14ac:dyDescent="0.25">
      <c r="A5020" s="1">
        <v>37152</v>
      </c>
      <c r="B5020">
        <v>4.4400000000000004</v>
      </c>
    </row>
    <row r="5021" spans="1:2" x14ac:dyDescent="0.25">
      <c r="A5021" s="1">
        <v>37153</v>
      </c>
      <c r="B5021">
        <v>4.6849999999999996</v>
      </c>
    </row>
    <row r="5022" spans="1:2" x14ac:dyDescent="0.25">
      <c r="A5022" s="1">
        <v>37154</v>
      </c>
      <c r="B5022">
        <v>4.5149999999999997</v>
      </c>
    </row>
    <row r="5023" spans="1:2" x14ac:dyDescent="0.25">
      <c r="A5023" s="1">
        <v>37155</v>
      </c>
      <c r="B5023">
        <v>4.5999999999999996</v>
      </c>
    </row>
    <row r="5024" spans="1:2" x14ac:dyDescent="0.25">
      <c r="A5024" s="1">
        <v>37158</v>
      </c>
      <c r="B5024">
        <v>4.5750000000000002</v>
      </c>
    </row>
    <row r="5025" spans="1:2" x14ac:dyDescent="0.25">
      <c r="A5025" s="1">
        <v>37159</v>
      </c>
      <c r="B5025">
        <v>4.5199999999999996</v>
      </c>
    </row>
    <row r="5026" spans="1:2" x14ac:dyDescent="0.25">
      <c r="A5026" s="1">
        <v>37160</v>
      </c>
      <c r="B5026">
        <v>4.59</v>
      </c>
    </row>
    <row r="5027" spans="1:2" x14ac:dyDescent="0.25">
      <c r="A5027" s="1">
        <v>37161</v>
      </c>
      <c r="B5027">
        <v>4.59</v>
      </c>
    </row>
    <row r="5028" spans="1:2" x14ac:dyDescent="0.25">
      <c r="A5028" s="1">
        <v>37162</v>
      </c>
      <c r="B5028">
        <v>4.6449999999999996</v>
      </c>
    </row>
    <row r="5029" spans="1:2" x14ac:dyDescent="0.25">
      <c r="A5029" s="1">
        <v>37165</v>
      </c>
      <c r="B5029">
        <v>4.6550000000000002</v>
      </c>
    </row>
    <row r="5030" spans="1:2" x14ac:dyDescent="0.25">
      <c r="A5030" s="1">
        <v>37166</v>
      </c>
      <c r="B5030">
        <v>4.6100000000000003</v>
      </c>
    </row>
    <row r="5031" spans="1:2" x14ac:dyDescent="0.25">
      <c r="A5031" s="1">
        <v>37167</v>
      </c>
      <c r="B5031">
        <v>4.5999999999999996</v>
      </c>
    </row>
    <row r="5032" spans="1:2" x14ac:dyDescent="0.25">
      <c r="A5032" s="1">
        <v>37168</v>
      </c>
      <c r="B5032">
        <v>4.6399999999999997</v>
      </c>
    </row>
    <row r="5033" spans="1:2" x14ac:dyDescent="0.25">
      <c r="A5033" s="1">
        <v>37169</v>
      </c>
      <c r="B5033">
        <v>4.665</v>
      </c>
    </row>
    <row r="5034" spans="1:2" x14ac:dyDescent="0.25">
      <c r="A5034" s="1">
        <v>37172</v>
      </c>
      <c r="B5034">
        <v>4.6449999999999996</v>
      </c>
    </row>
    <row r="5035" spans="1:2" x14ac:dyDescent="0.25">
      <c r="A5035" s="1">
        <v>37173</v>
      </c>
      <c r="B5035">
        <v>4.5199999999999996</v>
      </c>
    </row>
    <row r="5036" spans="1:2" x14ac:dyDescent="0.25">
      <c r="A5036" s="1">
        <v>37174</v>
      </c>
      <c r="B5036">
        <v>4.42</v>
      </c>
    </row>
    <row r="5037" spans="1:2" x14ac:dyDescent="0.25">
      <c r="A5037" s="1">
        <v>37175</v>
      </c>
      <c r="B5037">
        <v>4.415</v>
      </c>
    </row>
    <row r="5038" spans="1:2" x14ac:dyDescent="0.25">
      <c r="A5038" s="1">
        <v>37176</v>
      </c>
      <c r="B5038">
        <v>4.4550000000000001</v>
      </c>
    </row>
    <row r="5039" spans="1:2" x14ac:dyDescent="0.25">
      <c r="A5039" s="1">
        <v>37179</v>
      </c>
      <c r="B5039">
        <v>4.3899999999999997</v>
      </c>
    </row>
    <row r="5040" spans="1:2" x14ac:dyDescent="0.25">
      <c r="A5040" s="1">
        <v>37180</v>
      </c>
      <c r="B5040">
        <v>4.3499999999999996</v>
      </c>
    </row>
    <row r="5041" spans="1:2" x14ac:dyDescent="0.25">
      <c r="A5041" s="1">
        <v>37181</v>
      </c>
      <c r="B5041">
        <v>4.3600000000000003</v>
      </c>
    </row>
    <row r="5042" spans="1:2" x14ac:dyDescent="0.25">
      <c r="A5042" s="1">
        <v>37182</v>
      </c>
      <c r="B5042">
        <v>4.26</v>
      </c>
    </row>
    <row r="5043" spans="1:2" x14ac:dyDescent="0.25">
      <c r="A5043" s="1">
        <v>37183</v>
      </c>
      <c r="B5043">
        <v>4.26</v>
      </c>
    </row>
    <row r="5044" spans="1:2" x14ac:dyDescent="0.25">
      <c r="A5044" s="1">
        <v>37186</v>
      </c>
      <c r="B5044">
        <v>4.2300000000000004</v>
      </c>
    </row>
    <row r="5045" spans="1:2" x14ac:dyDescent="0.25">
      <c r="A5045" s="1">
        <v>37187</v>
      </c>
      <c r="B5045">
        <v>4.2300000000000004</v>
      </c>
    </row>
    <row r="5046" spans="1:2" x14ac:dyDescent="0.25">
      <c r="A5046" s="1">
        <v>37188</v>
      </c>
      <c r="B5046">
        <v>4.2149999999999999</v>
      </c>
    </row>
    <row r="5047" spans="1:2" x14ac:dyDescent="0.25">
      <c r="A5047" s="1">
        <v>37189</v>
      </c>
      <c r="B5047">
        <v>4.21</v>
      </c>
    </row>
    <row r="5048" spans="1:2" x14ac:dyDescent="0.25">
      <c r="A5048" s="1">
        <v>37190</v>
      </c>
      <c r="B5048">
        <v>4.21</v>
      </c>
    </row>
    <row r="5049" spans="1:2" x14ac:dyDescent="0.25">
      <c r="A5049" s="1">
        <v>37193</v>
      </c>
      <c r="B5049">
        <v>4.24</v>
      </c>
    </row>
    <row r="5050" spans="1:2" x14ac:dyDescent="0.25">
      <c r="A5050" s="1">
        <v>37194</v>
      </c>
      <c r="B5050">
        <v>4.26</v>
      </c>
    </row>
    <row r="5051" spans="1:2" x14ac:dyDescent="0.25">
      <c r="A5051" s="1">
        <v>37195</v>
      </c>
      <c r="B5051">
        <v>4.22</v>
      </c>
    </row>
    <row r="5052" spans="1:2" x14ac:dyDescent="0.25">
      <c r="A5052" s="1">
        <v>37196</v>
      </c>
      <c r="B5052">
        <v>4.22</v>
      </c>
    </row>
    <row r="5053" spans="1:2" x14ac:dyDescent="0.25">
      <c r="A5053" s="1">
        <v>37197</v>
      </c>
      <c r="B5053">
        <v>4.1399999999999997</v>
      </c>
    </row>
    <row r="5054" spans="1:2" x14ac:dyDescent="0.25">
      <c r="A5054" s="1">
        <v>37200</v>
      </c>
      <c r="B5054">
        <v>4.1150000000000002</v>
      </c>
    </row>
    <row r="5055" spans="1:2" x14ac:dyDescent="0.25">
      <c r="A5055" s="1">
        <v>37201</v>
      </c>
      <c r="B5055">
        <v>4.1500000000000004</v>
      </c>
    </row>
    <row r="5056" spans="1:2" x14ac:dyDescent="0.25">
      <c r="A5056" s="1">
        <v>37202</v>
      </c>
      <c r="B5056">
        <v>4.16</v>
      </c>
    </row>
    <row r="5057" spans="1:2" x14ac:dyDescent="0.25">
      <c r="A5057" s="1">
        <v>37203</v>
      </c>
      <c r="B5057">
        <v>4.0999999999999996</v>
      </c>
    </row>
    <row r="5058" spans="1:2" x14ac:dyDescent="0.25">
      <c r="A5058" s="1">
        <v>37204</v>
      </c>
      <c r="B5058">
        <v>4.0999999999999996</v>
      </c>
    </row>
    <row r="5059" spans="1:2" x14ac:dyDescent="0.25">
      <c r="A5059" s="1">
        <v>37207</v>
      </c>
      <c r="B5059">
        <v>4.1500000000000004</v>
      </c>
    </row>
    <row r="5060" spans="1:2" x14ac:dyDescent="0.25">
      <c r="A5060" s="1">
        <v>37208</v>
      </c>
      <c r="B5060">
        <v>4.16</v>
      </c>
    </row>
    <row r="5061" spans="1:2" x14ac:dyDescent="0.25">
      <c r="A5061" s="1">
        <v>37209</v>
      </c>
      <c r="B5061">
        <v>4.17</v>
      </c>
    </row>
    <row r="5062" spans="1:2" x14ac:dyDescent="0.25">
      <c r="A5062" s="1">
        <v>37210</v>
      </c>
      <c r="B5062">
        <v>4.1399999999999997</v>
      </c>
    </row>
    <row r="5063" spans="1:2" x14ac:dyDescent="0.25">
      <c r="A5063" s="1">
        <v>37211</v>
      </c>
      <c r="B5063">
        <v>4.12</v>
      </c>
    </row>
    <row r="5064" spans="1:2" x14ac:dyDescent="0.25">
      <c r="A5064" s="1">
        <v>37214</v>
      </c>
      <c r="B5064">
        <v>4.08</v>
      </c>
    </row>
    <row r="5065" spans="1:2" x14ac:dyDescent="0.25">
      <c r="A5065" s="1">
        <v>37215</v>
      </c>
      <c r="B5065">
        <v>4.09</v>
      </c>
    </row>
    <row r="5066" spans="1:2" x14ac:dyDescent="0.25">
      <c r="A5066" s="1">
        <v>37216</v>
      </c>
      <c r="B5066">
        <v>4.0599999999999996</v>
      </c>
    </row>
    <row r="5067" spans="1:2" x14ac:dyDescent="0.25">
      <c r="A5067" s="1">
        <v>37217</v>
      </c>
      <c r="B5067">
        <v>4.0599999999999996</v>
      </c>
    </row>
    <row r="5068" spans="1:2" x14ac:dyDescent="0.25">
      <c r="A5068" s="1">
        <v>37218</v>
      </c>
      <c r="B5068">
        <v>4.0999999999999996</v>
      </c>
    </row>
    <row r="5069" spans="1:2" x14ac:dyDescent="0.25">
      <c r="A5069" s="1">
        <v>37221</v>
      </c>
      <c r="B5069">
        <v>4.0599999999999996</v>
      </c>
    </row>
    <row r="5070" spans="1:2" x14ac:dyDescent="0.25">
      <c r="A5070" s="1">
        <v>37222</v>
      </c>
      <c r="B5070">
        <v>4.07</v>
      </c>
    </row>
    <row r="5071" spans="1:2" x14ac:dyDescent="0.25">
      <c r="A5071" s="1">
        <v>37223</v>
      </c>
      <c r="B5071">
        <v>4.1500000000000004</v>
      </c>
    </row>
    <row r="5072" spans="1:2" x14ac:dyDescent="0.25">
      <c r="A5072" s="1">
        <v>37224</v>
      </c>
      <c r="B5072">
        <v>4.1100000000000003</v>
      </c>
    </row>
    <row r="5073" spans="1:2" x14ac:dyDescent="0.25">
      <c r="A5073" s="1">
        <v>37225</v>
      </c>
      <c r="B5073">
        <v>4.17</v>
      </c>
    </row>
    <row r="5074" spans="1:2" x14ac:dyDescent="0.25">
      <c r="A5074" s="1">
        <v>37228</v>
      </c>
      <c r="B5074">
        <v>4.24</v>
      </c>
    </row>
    <row r="5075" spans="1:2" x14ac:dyDescent="0.25">
      <c r="A5075" s="1">
        <v>37229</v>
      </c>
      <c r="B5075">
        <v>4.17</v>
      </c>
    </row>
    <row r="5076" spans="1:2" x14ac:dyDescent="0.25">
      <c r="A5076" s="1">
        <v>37230</v>
      </c>
      <c r="B5076">
        <v>4.22</v>
      </c>
    </row>
    <row r="5077" spans="1:2" x14ac:dyDescent="0.25">
      <c r="A5077" s="1">
        <v>37231</v>
      </c>
      <c r="B5077">
        <v>4.24</v>
      </c>
    </row>
    <row r="5078" spans="1:2" x14ac:dyDescent="0.25">
      <c r="A5078" s="1">
        <v>37232</v>
      </c>
      <c r="B5078">
        <v>4.29</v>
      </c>
    </row>
    <row r="5079" spans="1:2" x14ac:dyDescent="0.25">
      <c r="A5079" s="1">
        <v>37235</v>
      </c>
      <c r="B5079">
        <v>4.26</v>
      </c>
    </row>
    <row r="5080" spans="1:2" x14ac:dyDescent="0.25">
      <c r="A5080" s="1">
        <v>37236</v>
      </c>
      <c r="B5080">
        <v>4.3</v>
      </c>
    </row>
    <row r="5081" spans="1:2" x14ac:dyDescent="0.25">
      <c r="A5081" s="1">
        <v>37237</v>
      </c>
      <c r="B5081">
        <v>4.28</v>
      </c>
    </row>
    <row r="5082" spans="1:2" x14ac:dyDescent="0.25">
      <c r="A5082" s="1">
        <v>37238</v>
      </c>
      <c r="B5082">
        <v>4.3099999999999996</v>
      </c>
    </row>
    <row r="5083" spans="1:2" x14ac:dyDescent="0.25">
      <c r="A5083" s="1">
        <v>37239</v>
      </c>
      <c r="B5083">
        <v>4.415</v>
      </c>
    </row>
    <row r="5084" spans="1:2" x14ac:dyDescent="0.25">
      <c r="A5084" s="1">
        <v>37242</v>
      </c>
      <c r="B5084">
        <v>4.41</v>
      </c>
    </row>
    <row r="5085" spans="1:2" x14ac:dyDescent="0.25">
      <c r="A5085" s="1">
        <v>37243</v>
      </c>
      <c r="B5085">
        <v>4.47</v>
      </c>
    </row>
    <row r="5086" spans="1:2" x14ac:dyDescent="0.25">
      <c r="A5086" s="1">
        <v>37244</v>
      </c>
      <c r="B5086">
        <v>4.37</v>
      </c>
    </row>
    <row r="5087" spans="1:2" x14ac:dyDescent="0.25">
      <c r="A5087" s="1">
        <v>37245</v>
      </c>
      <c r="B5087">
        <v>4.46</v>
      </c>
    </row>
    <row r="5088" spans="1:2" x14ac:dyDescent="0.25">
      <c r="A5088" s="1">
        <v>37246</v>
      </c>
      <c r="B5088">
        <v>4.5250000000000004</v>
      </c>
    </row>
    <row r="5089" spans="1:2" x14ac:dyDescent="0.25">
      <c r="A5089" s="1">
        <v>37249</v>
      </c>
      <c r="B5089">
        <v>4.5449999999999999</v>
      </c>
    </row>
    <row r="5090" spans="1:2" x14ac:dyDescent="0.25">
      <c r="A5090" s="1">
        <v>37250</v>
      </c>
      <c r="B5090">
        <v>4.5449999999999999</v>
      </c>
    </row>
    <row r="5091" spans="1:2" x14ac:dyDescent="0.25">
      <c r="A5091" s="1">
        <v>37251</v>
      </c>
      <c r="B5091">
        <v>4.5599999999999996</v>
      </c>
    </row>
    <row r="5092" spans="1:2" x14ac:dyDescent="0.25">
      <c r="A5092" s="1">
        <v>37252</v>
      </c>
      <c r="B5092">
        <v>4.5350000000000001</v>
      </c>
    </row>
    <row r="5093" spans="1:2" x14ac:dyDescent="0.25">
      <c r="A5093" s="1">
        <v>37253</v>
      </c>
      <c r="B5093">
        <v>4.5449999999999999</v>
      </c>
    </row>
    <row r="5094" spans="1:2" x14ac:dyDescent="0.25">
      <c r="A5094" s="1">
        <v>37256</v>
      </c>
      <c r="B5094">
        <v>4.62</v>
      </c>
    </row>
    <row r="5095" spans="1:2" x14ac:dyDescent="0.25">
      <c r="A5095" s="1">
        <v>37257</v>
      </c>
      <c r="B5095">
        <v>4.62</v>
      </c>
    </row>
    <row r="5096" spans="1:2" x14ac:dyDescent="0.25">
      <c r="A5096" s="1">
        <v>37258</v>
      </c>
      <c r="B5096">
        <v>4.58</v>
      </c>
    </row>
    <row r="5097" spans="1:2" x14ac:dyDescent="0.25">
      <c r="A5097" s="1">
        <v>37259</v>
      </c>
      <c r="B5097">
        <v>4.6500000000000004</v>
      </c>
    </row>
    <row r="5098" spans="1:2" x14ac:dyDescent="0.25">
      <c r="A5098" s="1">
        <v>37260</v>
      </c>
      <c r="B5098">
        <v>4.7</v>
      </c>
    </row>
    <row r="5099" spans="1:2" x14ac:dyDescent="0.25">
      <c r="A5099" s="1">
        <v>37263</v>
      </c>
      <c r="B5099">
        <v>4.75</v>
      </c>
    </row>
    <row r="5100" spans="1:2" x14ac:dyDescent="0.25">
      <c r="A5100" s="1">
        <v>37264</v>
      </c>
      <c r="B5100">
        <v>4.7300000000000004</v>
      </c>
    </row>
    <row r="5101" spans="1:2" x14ac:dyDescent="0.25">
      <c r="A5101" s="1">
        <v>37265</v>
      </c>
      <c r="B5101">
        <v>4.8150000000000004</v>
      </c>
    </row>
    <row r="5102" spans="1:2" x14ac:dyDescent="0.25">
      <c r="A5102" s="1">
        <v>37266</v>
      </c>
      <c r="B5102">
        <v>4.7699999999999996</v>
      </c>
    </row>
    <row r="5103" spans="1:2" x14ac:dyDescent="0.25">
      <c r="A5103" s="1">
        <v>37267</v>
      </c>
      <c r="B5103">
        <v>4.76</v>
      </c>
    </row>
    <row r="5104" spans="1:2" x14ac:dyDescent="0.25">
      <c r="A5104" s="1">
        <v>37270</v>
      </c>
      <c r="B5104">
        <v>4.5599999999999996</v>
      </c>
    </row>
    <row r="5105" spans="1:2" x14ac:dyDescent="0.25">
      <c r="A5105" s="1">
        <v>37271</v>
      </c>
      <c r="B5105">
        <v>4.62</v>
      </c>
    </row>
    <row r="5106" spans="1:2" x14ac:dyDescent="0.25">
      <c r="A5106" s="1">
        <v>37272</v>
      </c>
      <c r="B5106">
        <v>4.62</v>
      </c>
    </row>
    <row r="5107" spans="1:2" x14ac:dyDescent="0.25">
      <c r="A5107" s="1">
        <v>37273</v>
      </c>
      <c r="B5107">
        <v>4.5</v>
      </c>
    </row>
    <row r="5108" spans="1:2" x14ac:dyDescent="0.25">
      <c r="A5108" s="1">
        <v>37274</v>
      </c>
      <c r="B5108">
        <v>4.38</v>
      </c>
    </row>
    <row r="5109" spans="1:2" x14ac:dyDescent="0.25">
      <c r="A5109" s="1">
        <v>37277</v>
      </c>
      <c r="B5109">
        <v>4.34</v>
      </c>
    </row>
    <row r="5110" spans="1:2" x14ac:dyDescent="0.25">
      <c r="A5110" s="1">
        <v>37278</v>
      </c>
      <c r="B5110">
        <v>4.3099999999999996</v>
      </c>
    </row>
    <row r="5111" spans="1:2" x14ac:dyDescent="0.25">
      <c r="A5111" s="1">
        <v>37279</v>
      </c>
      <c r="B5111">
        <v>4.2750000000000004</v>
      </c>
    </row>
    <row r="5112" spans="1:2" x14ac:dyDescent="0.25">
      <c r="A5112" s="1">
        <v>37280</v>
      </c>
      <c r="B5112">
        <v>4.2850000000000001</v>
      </c>
    </row>
    <row r="5113" spans="1:2" x14ac:dyDescent="0.25">
      <c r="A5113" s="1">
        <v>37281</v>
      </c>
      <c r="B5113">
        <v>4.32</v>
      </c>
    </row>
    <row r="5114" spans="1:2" x14ac:dyDescent="0.25">
      <c r="A5114" s="1">
        <v>37284</v>
      </c>
      <c r="B5114">
        <v>4.2699999999999996</v>
      </c>
    </row>
    <row r="5115" spans="1:2" x14ac:dyDescent="0.25">
      <c r="A5115" s="1">
        <v>37285</v>
      </c>
      <c r="B5115">
        <v>4.3099999999999996</v>
      </c>
    </row>
    <row r="5116" spans="1:2" x14ac:dyDescent="0.25">
      <c r="A5116" s="1">
        <v>37286</v>
      </c>
      <c r="B5116">
        <v>4.3049999999999997</v>
      </c>
    </row>
    <row r="5117" spans="1:2" x14ac:dyDescent="0.25">
      <c r="A5117" s="1">
        <v>37287</v>
      </c>
      <c r="B5117">
        <v>4.24</v>
      </c>
    </row>
    <row r="5118" spans="1:2" x14ac:dyDescent="0.25">
      <c r="A5118" s="1">
        <v>37288</v>
      </c>
      <c r="B5118">
        <v>4.32</v>
      </c>
    </row>
    <row r="5119" spans="1:2" x14ac:dyDescent="0.25">
      <c r="A5119" s="1">
        <v>37291</v>
      </c>
      <c r="B5119">
        <v>4.3</v>
      </c>
    </row>
    <row r="5120" spans="1:2" x14ac:dyDescent="0.25">
      <c r="A5120" s="1">
        <v>37292</v>
      </c>
      <c r="B5120">
        <v>4.415</v>
      </c>
    </row>
    <row r="5121" spans="1:2" x14ac:dyDescent="0.25">
      <c r="A5121" s="1">
        <v>37293</v>
      </c>
      <c r="B5121">
        <v>4.3849999999999998</v>
      </c>
    </row>
    <row r="5122" spans="1:2" x14ac:dyDescent="0.25">
      <c r="A5122" s="1">
        <v>37294</v>
      </c>
      <c r="B5122">
        <v>4.375</v>
      </c>
    </row>
    <row r="5123" spans="1:2" x14ac:dyDescent="0.25">
      <c r="A5123" s="1">
        <v>37295</v>
      </c>
      <c r="B5123">
        <v>4.46</v>
      </c>
    </row>
    <row r="5124" spans="1:2" x14ac:dyDescent="0.25">
      <c r="A5124" s="1">
        <v>37298</v>
      </c>
      <c r="B5124">
        <v>4.4249999999999998</v>
      </c>
    </row>
    <row r="5125" spans="1:2" x14ac:dyDescent="0.25">
      <c r="A5125" s="1">
        <v>37299</v>
      </c>
      <c r="B5125">
        <v>4.4800000000000004</v>
      </c>
    </row>
    <row r="5126" spans="1:2" x14ac:dyDescent="0.25">
      <c r="A5126" s="1">
        <v>37300</v>
      </c>
      <c r="B5126">
        <v>4.5199999999999996</v>
      </c>
    </row>
    <row r="5127" spans="1:2" x14ac:dyDescent="0.25">
      <c r="A5127" s="1">
        <v>37301</v>
      </c>
      <c r="B5127">
        <v>4.5599999999999996</v>
      </c>
    </row>
    <row r="5128" spans="1:2" x14ac:dyDescent="0.25">
      <c r="A5128" s="1">
        <v>37302</v>
      </c>
      <c r="B5128">
        <v>4.5650000000000004</v>
      </c>
    </row>
    <row r="5129" spans="1:2" x14ac:dyDescent="0.25">
      <c r="A5129" s="1">
        <v>37305</v>
      </c>
      <c r="B5129">
        <v>4.53</v>
      </c>
    </row>
    <row r="5130" spans="1:2" x14ac:dyDescent="0.25">
      <c r="A5130" s="1">
        <v>37306</v>
      </c>
      <c r="B5130">
        <v>4.49</v>
      </c>
    </row>
    <row r="5131" spans="1:2" x14ac:dyDescent="0.25">
      <c r="A5131" s="1">
        <v>37307</v>
      </c>
      <c r="B5131">
        <v>4.4249999999999998</v>
      </c>
    </row>
    <row r="5132" spans="1:2" x14ac:dyDescent="0.25">
      <c r="A5132" s="1">
        <v>37308</v>
      </c>
      <c r="B5132">
        <v>4.4400000000000004</v>
      </c>
    </row>
    <row r="5133" spans="1:2" x14ac:dyDescent="0.25">
      <c r="A5133" s="1">
        <v>37309</v>
      </c>
      <c r="B5133">
        <v>4.41</v>
      </c>
    </row>
    <row r="5134" spans="1:2" x14ac:dyDescent="0.25">
      <c r="A5134" s="1">
        <v>37312</v>
      </c>
      <c r="B5134">
        <v>4.3899999999999997</v>
      </c>
    </row>
    <row r="5135" spans="1:2" x14ac:dyDescent="0.25">
      <c r="A5135" s="1">
        <v>37313</v>
      </c>
      <c r="B5135">
        <v>4.4400000000000004</v>
      </c>
    </row>
    <row r="5136" spans="1:2" x14ac:dyDescent="0.25">
      <c r="A5136" s="1">
        <v>37314</v>
      </c>
      <c r="B5136">
        <v>4.46</v>
      </c>
    </row>
    <row r="5137" spans="1:2" x14ac:dyDescent="0.25">
      <c r="A5137" s="1">
        <v>37315</v>
      </c>
      <c r="B5137">
        <v>4.51</v>
      </c>
    </row>
    <row r="5138" spans="1:2" x14ac:dyDescent="0.25">
      <c r="A5138" s="1">
        <v>37316</v>
      </c>
      <c r="B5138">
        <v>4.57</v>
      </c>
    </row>
    <row r="5139" spans="1:2" x14ac:dyDescent="0.25">
      <c r="A5139" s="1">
        <v>37319</v>
      </c>
      <c r="B5139">
        <v>4.6100000000000003</v>
      </c>
    </row>
    <row r="5140" spans="1:2" x14ac:dyDescent="0.25">
      <c r="A5140" s="1">
        <v>37320</v>
      </c>
      <c r="B5140">
        <v>4.5599999999999996</v>
      </c>
    </row>
    <row r="5141" spans="1:2" x14ac:dyDescent="0.25">
      <c r="A5141" s="1">
        <v>37321</v>
      </c>
      <c r="B5141">
        <v>4.53</v>
      </c>
    </row>
    <row r="5142" spans="1:2" x14ac:dyDescent="0.25">
      <c r="A5142" s="1">
        <v>37322</v>
      </c>
      <c r="B5142">
        <v>4.47</v>
      </c>
    </row>
    <row r="5143" spans="1:2" x14ac:dyDescent="0.25">
      <c r="A5143" s="1">
        <v>37323</v>
      </c>
      <c r="B5143">
        <v>4.51</v>
      </c>
    </row>
    <row r="5144" spans="1:2" x14ac:dyDescent="0.25">
      <c r="A5144" s="1">
        <v>37326</v>
      </c>
      <c r="B5144">
        <v>4.49</v>
      </c>
    </row>
    <row r="5145" spans="1:2" x14ac:dyDescent="0.25">
      <c r="A5145" s="1">
        <v>37327</v>
      </c>
      <c r="B5145">
        <v>4.5</v>
      </c>
    </row>
    <row r="5146" spans="1:2" x14ac:dyDescent="0.25">
      <c r="A5146" s="1">
        <v>37328</v>
      </c>
      <c r="B5146">
        <v>4.53</v>
      </c>
    </row>
    <row r="5147" spans="1:2" x14ac:dyDescent="0.25">
      <c r="A5147" s="1">
        <v>37329</v>
      </c>
      <c r="B5147">
        <v>4.5049999999999999</v>
      </c>
    </row>
    <row r="5148" spans="1:2" x14ac:dyDescent="0.25">
      <c r="A5148" s="1">
        <v>37330</v>
      </c>
      <c r="B5148">
        <v>4.49</v>
      </c>
    </row>
    <row r="5149" spans="1:2" x14ac:dyDescent="0.25">
      <c r="A5149" s="1">
        <v>37333</v>
      </c>
      <c r="B5149">
        <v>4.5049999999999999</v>
      </c>
    </row>
    <row r="5150" spans="1:2" x14ac:dyDescent="0.25">
      <c r="A5150" s="1">
        <v>37334</v>
      </c>
      <c r="B5150">
        <v>4.53</v>
      </c>
    </row>
    <row r="5151" spans="1:2" x14ac:dyDescent="0.25">
      <c r="A5151" s="1">
        <v>37335</v>
      </c>
      <c r="B5151">
        <v>4.53</v>
      </c>
    </row>
    <row r="5152" spans="1:2" x14ac:dyDescent="0.25">
      <c r="A5152" s="1">
        <v>37336</v>
      </c>
      <c r="B5152">
        <v>4.51</v>
      </c>
    </row>
    <row r="5153" spans="1:2" x14ac:dyDescent="0.25">
      <c r="A5153" s="1">
        <v>37337</v>
      </c>
      <c r="B5153">
        <v>4.5350000000000001</v>
      </c>
    </row>
    <row r="5154" spans="1:2" x14ac:dyDescent="0.25">
      <c r="A5154" s="1">
        <v>37340</v>
      </c>
      <c r="B5154">
        <v>4.585</v>
      </c>
    </row>
    <row r="5155" spans="1:2" x14ac:dyDescent="0.25">
      <c r="A5155" s="1">
        <v>37341</v>
      </c>
      <c r="B5155">
        <v>4.5999999999999996</v>
      </c>
    </row>
    <row r="5156" spans="1:2" x14ac:dyDescent="0.25">
      <c r="A5156" s="1">
        <v>37342</v>
      </c>
      <c r="B5156">
        <v>4.68</v>
      </c>
    </row>
    <row r="5157" spans="1:2" x14ac:dyDescent="0.25">
      <c r="A5157" s="1">
        <v>37343</v>
      </c>
      <c r="B5157">
        <v>4.6399999999999997</v>
      </c>
    </row>
    <row r="5158" spans="1:2" x14ac:dyDescent="0.25">
      <c r="A5158" s="1">
        <v>37344</v>
      </c>
      <c r="B5158">
        <v>4.6399999999999997</v>
      </c>
    </row>
    <row r="5159" spans="1:2" x14ac:dyDescent="0.25">
      <c r="A5159" s="1">
        <v>37347</v>
      </c>
      <c r="B5159">
        <v>4.6849999999999996</v>
      </c>
    </row>
    <row r="5160" spans="1:2" x14ac:dyDescent="0.25">
      <c r="A5160" s="1">
        <v>37348</v>
      </c>
      <c r="B5160">
        <v>4.74</v>
      </c>
    </row>
    <row r="5161" spans="1:2" x14ac:dyDescent="0.25">
      <c r="A5161" s="1">
        <v>37349</v>
      </c>
      <c r="B5161">
        <v>4.66</v>
      </c>
    </row>
    <row r="5162" spans="1:2" x14ac:dyDescent="0.25">
      <c r="A5162" s="1">
        <v>37350</v>
      </c>
      <c r="B5162">
        <v>4.63</v>
      </c>
    </row>
    <row r="5163" spans="1:2" x14ac:dyDescent="0.25">
      <c r="A5163" s="1">
        <v>37351</v>
      </c>
      <c r="B5163">
        <v>4.58</v>
      </c>
    </row>
    <row r="5164" spans="1:2" x14ac:dyDescent="0.25">
      <c r="A5164" s="1">
        <v>37354</v>
      </c>
      <c r="B5164">
        <v>4.57</v>
      </c>
    </row>
    <row r="5165" spans="1:2" x14ac:dyDescent="0.25">
      <c r="A5165" s="1">
        <v>37355</v>
      </c>
      <c r="B5165">
        <v>4.55</v>
      </c>
    </row>
    <row r="5166" spans="1:2" x14ac:dyDescent="0.25">
      <c r="A5166" s="1">
        <v>37356</v>
      </c>
      <c r="B5166">
        <v>4.62</v>
      </c>
    </row>
    <row r="5167" spans="1:2" x14ac:dyDescent="0.25">
      <c r="A5167" s="1">
        <v>37357</v>
      </c>
      <c r="B5167">
        <v>4.58</v>
      </c>
    </row>
    <row r="5168" spans="1:2" x14ac:dyDescent="0.25">
      <c r="A5168" s="1">
        <v>37358</v>
      </c>
      <c r="B5168">
        <v>4.59</v>
      </c>
    </row>
    <row r="5169" spans="1:2" x14ac:dyDescent="0.25">
      <c r="A5169" s="1">
        <v>37361</v>
      </c>
      <c r="B5169">
        <v>4.47</v>
      </c>
    </row>
    <row r="5170" spans="1:2" x14ac:dyDescent="0.25">
      <c r="A5170" s="1">
        <v>37362</v>
      </c>
      <c r="B5170">
        <v>4.42</v>
      </c>
    </row>
    <row r="5171" spans="1:2" x14ac:dyDescent="0.25">
      <c r="A5171" s="1">
        <v>37363</v>
      </c>
      <c r="B5171">
        <v>4.46</v>
      </c>
    </row>
    <row r="5172" spans="1:2" x14ac:dyDescent="0.25">
      <c r="A5172" s="1">
        <v>37364</v>
      </c>
      <c r="B5172">
        <v>4.51</v>
      </c>
    </row>
    <row r="5173" spans="1:2" x14ac:dyDescent="0.25">
      <c r="A5173" s="1">
        <v>37365</v>
      </c>
      <c r="B5173">
        <v>4.5</v>
      </c>
    </row>
    <row r="5174" spans="1:2" x14ac:dyDescent="0.25">
      <c r="A5174" s="1">
        <v>37368</v>
      </c>
      <c r="B5174">
        <v>4.5599999999999996</v>
      </c>
    </row>
    <row r="5175" spans="1:2" x14ac:dyDescent="0.25">
      <c r="A5175" s="1">
        <v>37369</v>
      </c>
      <c r="B5175">
        <v>4.58</v>
      </c>
    </row>
    <row r="5176" spans="1:2" x14ac:dyDescent="0.25">
      <c r="A5176" s="1">
        <v>37370</v>
      </c>
      <c r="B5176">
        <v>4.57</v>
      </c>
    </row>
    <row r="5177" spans="1:2" x14ac:dyDescent="0.25">
      <c r="A5177" s="1">
        <v>37371</v>
      </c>
      <c r="B5177">
        <v>4.62</v>
      </c>
    </row>
    <row r="5178" spans="1:2" x14ac:dyDescent="0.25">
      <c r="A5178" s="1">
        <v>37372</v>
      </c>
      <c r="B5178">
        <v>4.6500000000000004</v>
      </c>
    </row>
    <row r="5179" spans="1:2" x14ac:dyDescent="0.25">
      <c r="A5179" s="1">
        <v>37375</v>
      </c>
      <c r="B5179">
        <v>4.63</v>
      </c>
    </row>
    <row r="5180" spans="1:2" x14ac:dyDescent="0.25">
      <c r="A5180" s="1">
        <v>37376</v>
      </c>
      <c r="B5180">
        <v>4.54</v>
      </c>
    </row>
    <row r="5181" spans="1:2" x14ac:dyDescent="0.25">
      <c r="A5181" s="1">
        <v>37377</v>
      </c>
      <c r="B5181">
        <v>4.54</v>
      </c>
    </row>
    <row r="5182" spans="1:2" x14ac:dyDescent="0.25">
      <c r="A5182" s="1">
        <v>37378</v>
      </c>
      <c r="B5182">
        <v>4.55</v>
      </c>
    </row>
    <row r="5183" spans="1:2" x14ac:dyDescent="0.25">
      <c r="A5183" s="1">
        <v>37379</v>
      </c>
      <c r="B5183">
        <v>4.6100000000000003</v>
      </c>
    </row>
    <row r="5184" spans="1:2" x14ac:dyDescent="0.25">
      <c r="A5184" s="1">
        <v>37382</v>
      </c>
      <c r="B5184">
        <v>4.62</v>
      </c>
    </row>
    <row r="5185" spans="1:2" x14ac:dyDescent="0.25">
      <c r="A5185" s="1">
        <v>37383</v>
      </c>
      <c r="B5185">
        <v>4.63</v>
      </c>
    </row>
    <row r="5186" spans="1:2" x14ac:dyDescent="0.25">
      <c r="A5186" s="1">
        <v>37384</v>
      </c>
      <c r="B5186">
        <v>4.59</v>
      </c>
    </row>
    <row r="5187" spans="1:2" x14ac:dyDescent="0.25">
      <c r="A5187" s="1">
        <v>37385</v>
      </c>
      <c r="B5187">
        <v>4.63</v>
      </c>
    </row>
    <row r="5188" spans="1:2" x14ac:dyDescent="0.25">
      <c r="A5188" s="1">
        <v>37386</v>
      </c>
      <c r="B5188">
        <v>4.67</v>
      </c>
    </row>
    <row r="5189" spans="1:2" x14ac:dyDescent="0.25">
      <c r="A5189" s="1">
        <v>37389</v>
      </c>
      <c r="B5189">
        <v>4.62</v>
      </c>
    </row>
    <row r="5190" spans="1:2" x14ac:dyDescent="0.25">
      <c r="A5190" s="1">
        <v>37390</v>
      </c>
      <c r="B5190">
        <v>4.6100000000000003</v>
      </c>
    </row>
    <row r="5191" spans="1:2" x14ac:dyDescent="0.25">
      <c r="A5191" s="1">
        <v>37391</v>
      </c>
      <c r="B5191">
        <v>4.6399999999999997</v>
      </c>
    </row>
    <row r="5192" spans="1:2" x14ac:dyDescent="0.25">
      <c r="A5192" s="1">
        <v>37392</v>
      </c>
      <c r="B5192">
        <v>4.6399999999999997</v>
      </c>
    </row>
    <row r="5193" spans="1:2" x14ac:dyDescent="0.25">
      <c r="A5193" s="1">
        <v>37393</v>
      </c>
      <c r="B5193">
        <v>4.67</v>
      </c>
    </row>
    <row r="5194" spans="1:2" x14ac:dyDescent="0.25">
      <c r="A5194" s="1">
        <v>37396</v>
      </c>
      <c r="B5194">
        <v>4.78</v>
      </c>
    </row>
    <row r="5195" spans="1:2" x14ac:dyDescent="0.25">
      <c r="A5195" s="1">
        <v>37397</v>
      </c>
      <c r="B5195">
        <v>4.83</v>
      </c>
    </row>
    <row r="5196" spans="1:2" x14ac:dyDescent="0.25">
      <c r="A5196" s="1">
        <v>37398</v>
      </c>
      <c r="B5196">
        <v>4.83</v>
      </c>
    </row>
    <row r="5197" spans="1:2" x14ac:dyDescent="0.25">
      <c r="A5197" s="1">
        <v>37399</v>
      </c>
      <c r="B5197">
        <v>4.8899999999999997</v>
      </c>
    </row>
    <row r="5198" spans="1:2" x14ac:dyDescent="0.25">
      <c r="A5198" s="1">
        <v>37400</v>
      </c>
      <c r="B5198">
        <v>4.87</v>
      </c>
    </row>
    <row r="5199" spans="1:2" x14ac:dyDescent="0.25">
      <c r="A5199" s="1">
        <v>37403</v>
      </c>
      <c r="B5199">
        <v>4.8</v>
      </c>
    </row>
    <row r="5200" spans="1:2" x14ac:dyDescent="0.25">
      <c r="A5200" s="1">
        <v>37404</v>
      </c>
      <c r="B5200">
        <v>4.87</v>
      </c>
    </row>
    <row r="5201" spans="1:2" x14ac:dyDescent="0.25">
      <c r="A5201" s="1">
        <v>37405</v>
      </c>
      <c r="B5201">
        <v>4.93</v>
      </c>
    </row>
    <row r="5202" spans="1:2" x14ac:dyDescent="0.25">
      <c r="A5202" s="1">
        <v>37406</v>
      </c>
      <c r="B5202">
        <v>4.96</v>
      </c>
    </row>
    <row r="5203" spans="1:2" x14ac:dyDescent="0.25">
      <c r="A5203" s="1">
        <v>37407</v>
      </c>
      <c r="B5203">
        <v>5.01</v>
      </c>
    </row>
    <row r="5204" spans="1:2" x14ac:dyDescent="0.25">
      <c r="A5204" s="1">
        <v>37410</v>
      </c>
      <c r="B5204">
        <v>5.08</v>
      </c>
    </row>
    <row r="5205" spans="1:2" x14ac:dyDescent="0.25">
      <c r="A5205" s="1">
        <v>37411</v>
      </c>
      <c r="B5205">
        <v>5.07</v>
      </c>
    </row>
    <row r="5206" spans="1:2" x14ac:dyDescent="0.25">
      <c r="A5206" s="1">
        <v>37412</v>
      </c>
      <c r="B5206">
        <v>4.9400000000000004</v>
      </c>
    </row>
    <row r="5207" spans="1:2" x14ac:dyDescent="0.25">
      <c r="A5207" s="1">
        <v>37413</v>
      </c>
      <c r="B5207">
        <v>4.99</v>
      </c>
    </row>
    <row r="5208" spans="1:2" x14ac:dyDescent="0.25">
      <c r="A5208" s="1">
        <v>37414</v>
      </c>
      <c r="B5208">
        <v>4.9749999999999996</v>
      </c>
    </row>
    <row r="5209" spans="1:2" x14ac:dyDescent="0.25">
      <c r="A5209" s="1">
        <v>37417</v>
      </c>
      <c r="B5209">
        <v>4.92</v>
      </c>
    </row>
    <row r="5210" spans="1:2" x14ac:dyDescent="0.25">
      <c r="A5210" s="1">
        <v>37418</v>
      </c>
      <c r="B5210">
        <v>4.9000000000000004</v>
      </c>
    </row>
    <row r="5211" spans="1:2" x14ac:dyDescent="0.25">
      <c r="A5211" s="1">
        <v>37419</v>
      </c>
      <c r="B5211">
        <v>4.9000000000000004</v>
      </c>
    </row>
    <row r="5212" spans="1:2" x14ac:dyDescent="0.25">
      <c r="A5212" s="1">
        <v>37420</v>
      </c>
      <c r="B5212">
        <v>4.84</v>
      </c>
    </row>
    <row r="5213" spans="1:2" x14ac:dyDescent="0.25">
      <c r="A5213" s="1">
        <v>37421</v>
      </c>
      <c r="B5213">
        <v>4.8600000000000003</v>
      </c>
    </row>
    <row r="5214" spans="1:2" x14ac:dyDescent="0.25">
      <c r="A5214" s="1">
        <v>37424</v>
      </c>
      <c r="B5214">
        <v>4.82</v>
      </c>
    </row>
    <row r="5215" spans="1:2" x14ac:dyDescent="0.25">
      <c r="A5215" s="1">
        <v>37425</v>
      </c>
      <c r="B5215">
        <v>4.8600000000000003</v>
      </c>
    </row>
    <row r="5216" spans="1:2" x14ac:dyDescent="0.25">
      <c r="A5216" s="1">
        <v>37426</v>
      </c>
      <c r="B5216">
        <v>4.87</v>
      </c>
    </row>
    <row r="5217" spans="1:2" x14ac:dyDescent="0.25">
      <c r="A5217" s="1">
        <v>37427</v>
      </c>
      <c r="B5217">
        <v>4.88</v>
      </c>
    </row>
    <row r="5218" spans="1:2" x14ac:dyDescent="0.25">
      <c r="A5218" s="1">
        <v>37428</v>
      </c>
      <c r="B5218">
        <v>4.8499999999999996</v>
      </c>
    </row>
    <row r="5219" spans="1:2" x14ac:dyDescent="0.25">
      <c r="A5219" s="1">
        <v>37431</v>
      </c>
      <c r="B5219">
        <v>4.8600000000000003</v>
      </c>
    </row>
    <row r="5220" spans="1:2" x14ac:dyDescent="0.25">
      <c r="A5220" s="1">
        <v>37432</v>
      </c>
      <c r="B5220">
        <v>4.84</v>
      </c>
    </row>
    <row r="5221" spans="1:2" x14ac:dyDescent="0.25">
      <c r="A5221" s="1">
        <v>37433</v>
      </c>
      <c r="B5221">
        <v>4.84</v>
      </c>
    </row>
    <row r="5222" spans="1:2" x14ac:dyDescent="0.25">
      <c r="A5222" s="1">
        <v>37434</v>
      </c>
      <c r="B5222">
        <v>4.8600000000000003</v>
      </c>
    </row>
    <row r="5223" spans="1:2" x14ac:dyDescent="0.25">
      <c r="A5223" s="1">
        <v>37435</v>
      </c>
      <c r="B5223">
        <v>4.83</v>
      </c>
    </row>
    <row r="5224" spans="1:2" x14ac:dyDescent="0.25">
      <c r="A5224" s="1">
        <v>37438</v>
      </c>
      <c r="B5224">
        <v>4.87</v>
      </c>
    </row>
    <row r="5225" spans="1:2" x14ac:dyDescent="0.25">
      <c r="A5225" s="1">
        <v>37439</v>
      </c>
      <c r="B5225">
        <v>4.9400000000000004</v>
      </c>
    </row>
    <row r="5226" spans="1:2" x14ac:dyDescent="0.25">
      <c r="A5226" s="1">
        <v>37440</v>
      </c>
      <c r="B5226">
        <v>4.9400000000000004</v>
      </c>
    </row>
    <row r="5227" spans="1:2" x14ac:dyDescent="0.25">
      <c r="A5227" s="1">
        <v>37441</v>
      </c>
      <c r="B5227">
        <v>4.91</v>
      </c>
    </row>
    <row r="5228" spans="1:2" x14ac:dyDescent="0.25">
      <c r="A5228" s="1">
        <v>37442</v>
      </c>
      <c r="B5228">
        <v>4.93</v>
      </c>
    </row>
    <row r="5229" spans="1:2" x14ac:dyDescent="0.25">
      <c r="A5229" s="1">
        <v>37445</v>
      </c>
      <c r="B5229">
        <v>4.97</v>
      </c>
    </row>
    <row r="5230" spans="1:2" x14ac:dyDescent="0.25">
      <c r="A5230" s="1">
        <v>37446</v>
      </c>
      <c r="B5230">
        <v>5.05</v>
      </c>
    </row>
    <row r="5231" spans="1:2" x14ac:dyDescent="0.25">
      <c r="A5231" s="1">
        <v>37447</v>
      </c>
      <c r="B5231">
        <v>5.05</v>
      </c>
    </row>
    <row r="5232" spans="1:2" x14ac:dyDescent="0.25">
      <c r="A5232" s="1">
        <v>37448</v>
      </c>
      <c r="B5232">
        <v>5.05</v>
      </c>
    </row>
    <row r="5233" spans="1:2" x14ac:dyDescent="0.25">
      <c r="A5233" s="1">
        <v>37449</v>
      </c>
      <c r="B5233">
        <v>5.0449999999999999</v>
      </c>
    </row>
    <row r="5234" spans="1:2" x14ac:dyDescent="0.25">
      <c r="A5234" s="1">
        <v>37452</v>
      </c>
      <c r="B5234">
        <v>5.07</v>
      </c>
    </row>
    <row r="5235" spans="1:2" x14ac:dyDescent="0.25">
      <c r="A5235" s="1">
        <v>37453</v>
      </c>
      <c r="B5235">
        <v>5.0199999999999996</v>
      </c>
    </row>
    <row r="5236" spans="1:2" x14ac:dyDescent="0.25">
      <c r="A5236" s="1">
        <v>37454</v>
      </c>
      <c r="B5236">
        <v>4.9800000000000004</v>
      </c>
    </row>
    <row r="5237" spans="1:2" x14ac:dyDescent="0.25">
      <c r="A5237" s="1">
        <v>37455</v>
      </c>
      <c r="B5237">
        <v>4.9800000000000004</v>
      </c>
    </row>
    <row r="5238" spans="1:2" x14ac:dyDescent="0.25">
      <c r="A5238" s="1">
        <v>37456</v>
      </c>
      <c r="B5238">
        <v>5.05</v>
      </c>
    </row>
    <row r="5239" spans="1:2" x14ac:dyDescent="0.25">
      <c r="A5239" s="1">
        <v>37459</v>
      </c>
      <c r="B5239">
        <v>5.0199999999999996</v>
      </c>
    </row>
    <row r="5240" spans="1:2" x14ac:dyDescent="0.25">
      <c r="A5240" s="1">
        <v>37460</v>
      </c>
      <c r="B5240">
        <v>4.88</v>
      </c>
    </row>
    <row r="5241" spans="1:2" x14ac:dyDescent="0.25">
      <c r="A5241" s="1">
        <v>37461</v>
      </c>
      <c r="B5241">
        <v>4.84</v>
      </c>
    </row>
    <row r="5242" spans="1:2" x14ac:dyDescent="0.25">
      <c r="A5242" s="1">
        <v>37462</v>
      </c>
      <c r="B5242">
        <v>4.8499999999999996</v>
      </c>
    </row>
    <row r="5243" spans="1:2" x14ac:dyDescent="0.25">
      <c r="A5243" s="1">
        <v>37463</v>
      </c>
      <c r="B5243">
        <v>4.6749999999999998</v>
      </c>
    </row>
    <row r="5244" spans="1:2" x14ac:dyDescent="0.25">
      <c r="A5244" s="1">
        <v>37466</v>
      </c>
      <c r="B5244">
        <v>4.63</v>
      </c>
    </row>
    <row r="5245" spans="1:2" x14ac:dyDescent="0.25">
      <c r="A5245" s="1">
        <v>37467</v>
      </c>
      <c r="B5245">
        <v>4.66</v>
      </c>
    </row>
    <row r="5246" spans="1:2" x14ac:dyDescent="0.25">
      <c r="A5246" s="1">
        <v>37468</v>
      </c>
      <c r="B5246">
        <v>4.5999999999999996</v>
      </c>
    </row>
    <row r="5247" spans="1:2" x14ac:dyDescent="0.25">
      <c r="A5247" s="1">
        <v>37469</v>
      </c>
      <c r="B5247">
        <v>4.58</v>
      </c>
    </row>
    <row r="5248" spans="1:2" x14ac:dyDescent="0.25">
      <c r="A5248" s="1">
        <v>37470</v>
      </c>
      <c r="B5248">
        <v>4.5999999999999996</v>
      </c>
    </row>
    <row r="5249" spans="1:2" x14ac:dyDescent="0.25">
      <c r="A5249" s="1">
        <v>37473</v>
      </c>
      <c r="B5249">
        <v>4.63</v>
      </c>
    </row>
    <row r="5250" spans="1:2" x14ac:dyDescent="0.25">
      <c r="A5250" s="1">
        <v>37474</v>
      </c>
      <c r="B5250">
        <v>4.62</v>
      </c>
    </row>
    <row r="5251" spans="1:2" x14ac:dyDescent="0.25">
      <c r="A5251" s="1">
        <v>37475</v>
      </c>
      <c r="B5251">
        <v>4.67</v>
      </c>
    </row>
    <row r="5252" spans="1:2" x14ac:dyDescent="0.25">
      <c r="A5252" s="1">
        <v>37476</v>
      </c>
      <c r="B5252">
        <v>4.6399999999999997</v>
      </c>
    </row>
    <row r="5253" spans="1:2" x14ac:dyDescent="0.25">
      <c r="A5253" s="1">
        <v>37477</v>
      </c>
      <c r="B5253">
        <v>4.67</v>
      </c>
    </row>
    <row r="5254" spans="1:2" x14ac:dyDescent="0.25">
      <c r="A5254" s="1">
        <v>37480</v>
      </c>
      <c r="B5254">
        <v>4.5999999999999996</v>
      </c>
    </row>
    <row r="5255" spans="1:2" x14ac:dyDescent="0.25">
      <c r="A5255" s="1">
        <v>37481</v>
      </c>
      <c r="B5255">
        <v>4.5999999999999996</v>
      </c>
    </row>
    <row r="5256" spans="1:2" x14ac:dyDescent="0.25">
      <c r="A5256" s="1">
        <v>37482</v>
      </c>
      <c r="B5256">
        <v>4.47</v>
      </c>
    </row>
    <row r="5257" spans="1:2" x14ac:dyDescent="0.25">
      <c r="A5257" s="1">
        <v>37483</v>
      </c>
      <c r="B5257">
        <v>4.49</v>
      </c>
    </row>
    <row r="5258" spans="1:2" x14ac:dyDescent="0.25">
      <c r="A5258" s="1">
        <v>37484</v>
      </c>
      <c r="B5258">
        <v>4.5</v>
      </c>
    </row>
    <row r="5259" spans="1:2" x14ac:dyDescent="0.25">
      <c r="A5259" s="1">
        <v>37487</v>
      </c>
      <c r="B5259">
        <v>4.41</v>
      </c>
    </row>
    <row r="5260" spans="1:2" x14ac:dyDescent="0.25">
      <c r="A5260" s="1">
        <v>37488</v>
      </c>
      <c r="B5260">
        <v>4.45</v>
      </c>
    </row>
    <row r="5261" spans="1:2" x14ac:dyDescent="0.25">
      <c r="A5261" s="1">
        <v>37489</v>
      </c>
      <c r="B5261">
        <v>4.43</v>
      </c>
    </row>
    <row r="5262" spans="1:2" x14ac:dyDescent="0.25">
      <c r="A5262" s="1">
        <v>37490</v>
      </c>
      <c r="B5262">
        <v>4.47</v>
      </c>
    </row>
    <row r="5263" spans="1:2" x14ac:dyDescent="0.25">
      <c r="A5263" s="1">
        <v>37491</v>
      </c>
      <c r="B5263">
        <v>4.42</v>
      </c>
    </row>
    <row r="5264" spans="1:2" x14ac:dyDescent="0.25">
      <c r="A5264" s="1">
        <v>37494</v>
      </c>
      <c r="B5264">
        <v>4.45</v>
      </c>
    </row>
    <row r="5265" spans="1:2" x14ac:dyDescent="0.25">
      <c r="A5265" s="1">
        <v>37495</v>
      </c>
      <c r="B5265">
        <v>4.51</v>
      </c>
    </row>
    <row r="5266" spans="1:2" x14ac:dyDescent="0.25">
      <c r="A5266" s="1">
        <v>37496</v>
      </c>
      <c r="B5266">
        <v>4.51</v>
      </c>
    </row>
    <row r="5267" spans="1:2" x14ac:dyDescent="0.25">
      <c r="A5267" s="1">
        <v>37497</v>
      </c>
      <c r="B5267">
        <v>4.55</v>
      </c>
    </row>
    <row r="5268" spans="1:2" x14ac:dyDescent="0.25">
      <c r="A5268" s="1">
        <v>37498</v>
      </c>
      <c r="B5268">
        <v>4.46</v>
      </c>
    </row>
    <row r="5269" spans="1:2" x14ac:dyDescent="0.25">
      <c r="A5269" s="1">
        <v>37501</v>
      </c>
      <c r="B5269">
        <v>4.4800000000000004</v>
      </c>
    </row>
    <row r="5270" spans="1:2" x14ac:dyDescent="0.25">
      <c r="A5270" s="1">
        <v>37502</v>
      </c>
      <c r="B5270">
        <v>4.4800000000000004</v>
      </c>
    </row>
    <row r="5271" spans="1:2" x14ac:dyDescent="0.25">
      <c r="A5271" s="1">
        <v>37503</v>
      </c>
      <c r="B5271">
        <v>4.4800000000000004</v>
      </c>
    </row>
    <row r="5272" spans="1:2" x14ac:dyDescent="0.25">
      <c r="A5272" s="1">
        <v>37504</v>
      </c>
      <c r="B5272">
        <v>4.54</v>
      </c>
    </row>
    <row r="5273" spans="1:2" x14ac:dyDescent="0.25">
      <c r="A5273" s="1">
        <v>37505</v>
      </c>
      <c r="B5273">
        <v>4.5199999999999996</v>
      </c>
    </row>
    <row r="5274" spans="1:2" x14ac:dyDescent="0.25">
      <c r="A5274" s="1">
        <v>37508</v>
      </c>
      <c r="B5274">
        <v>4.58</v>
      </c>
    </row>
    <row r="5275" spans="1:2" x14ac:dyDescent="0.25">
      <c r="A5275" s="1">
        <v>37509</v>
      </c>
      <c r="B5275">
        <v>4.5599999999999996</v>
      </c>
    </row>
    <row r="5276" spans="1:2" x14ac:dyDescent="0.25">
      <c r="A5276" s="1">
        <v>37510</v>
      </c>
      <c r="B5276">
        <v>4.5599999999999996</v>
      </c>
    </row>
    <row r="5277" spans="1:2" x14ac:dyDescent="0.25">
      <c r="A5277" s="1">
        <v>37511</v>
      </c>
      <c r="B5277">
        <v>4.5999999999999996</v>
      </c>
    </row>
    <row r="5278" spans="1:2" x14ac:dyDescent="0.25">
      <c r="A5278" s="1">
        <v>37512</v>
      </c>
      <c r="B5278">
        <v>4.55</v>
      </c>
    </row>
    <row r="5279" spans="1:2" x14ac:dyDescent="0.25">
      <c r="A5279" s="1">
        <v>37515</v>
      </c>
      <c r="B5279">
        <v>4.5599999999999996</v>
      </c>
    </row>
    <row r="5280" spans="1:2" x14ac:dyDescent="0.25">
      <c r="A5280" s="1">
        <v>37516</v>
      </c>
      <c r="B5280">
        <v>4.58</v>
      </c>
    </row>
    <row r="5281" spans="1:2" x14ac:dyDescent="0.25">
      <c r="A5281" s="1">
        <v>37517</v>
      </c>
      <c r="B5281">
        <v>4.62</v>
      </c>
    </row>
    <row r="5282" spans="1:2" x14ac:dyDescent="0.25">
      <c r="A5282" s="1">
        <v>37518</v>
      </c>
      <c r="B5282">
        <v>4.66</v>
      </c>
    </row>
    <row r="5283" spans="1:2" x14ac:dyDescent="0.25">
      <c r="A5283" s="1">
        <v>37519</v>
      </c>
      <c r="B5283">
        <v>4.6399999999999997</v>
      </c>
    </row>
    <row r="5284" spans="1:2" x14ac:dyDescent="0.25">
      <c r="A5284" s="1">
        <v>37522</v>
      </c>
      <c r="B5284">
        <v>4.62</v>
      </c>
    </row>
    <row r="5285" spans="1:2" x14ac:dyDescent="0.25">
      <c r="A5285" s="1">
        <v>37523</v>
      </c>
      <c r="B5285">
        <v>4.6500000000000004</v>
      </c>
    </row>
    <row r="5286" spans="1:2" x14ac:dyDescent="0.25">
      <c r="A5286" s="1">
        <v>37524</v>
      </c>
      <c r="B5286">
        <v>4.59</v>
      </c>
    </row>
    <row r="5287" spans="1:2" x14ac:dyDescent="0.25">
      <c r="A5287" s="1">
        <v>37525</v>
      </c>
      <c r="B5287">
        <v>4.5199999999999996</v>
      </c>
    </row>
    <row r="5288" spans="1:2" x14ac:dyDescent="0.25">
      <c r="A5288" s="1">
        <v>37526</v>
      </c>
      <c r="B5288">
        <v>4.49</v>
      </c>
    </row>
    <row r="5289" spans="1:2" x14ac:dyDescent="0.25">
      <c r="A5289" s="1">
        <v>37529</v>
      </c>
      <c r="B5289">
        <v>4.53</v>
      </c>
    </row>
    <row r="5290" spans="1:2" x14ac:dyDescent="0.25">
      <c r="A5290" s="1">
        <v>37530</v>
      </c>
      <c r="B5290">
        <v>4.4800000000000004</v>
      </c>
    </row>
    <row r="5291" spans="1:2" x14ac:dyDescent="0.25">
      <c r="A5291" s="1">
        <v>37531</v>
      </c>
      <c r="B5291">
        <v>4.5</v>
      </c>
    </row>
    <row r="5292" spans="1:2" x14ac:dyDescent="0.25">
      <c r="A5292" s="1">
        <v>37532</v>
      </c>
      <c r="B5292">
        <v>4.4800000000000004</v>
      </c>
    </row>
    <row r="5293" spans="1:2" x14ac:dyDescent="0.25">
      <c r="A5293" s="1">
        <v>37533</v>
      </c>
      <c r="B5293">
        <v>4.49</v>
      </c>
    </row>
    <row r="5294" spans="1:2" x14ac:dyDescent="0.25">
      <c r="A5294" s="1">
        <v>37536</v>
      </c>
      <c r="B5294">
        <v>4.45</v>
      </c>
    </row>
    <row r="5295" spans="1:2" x14ac:dyDescent="0.25">
      <c r="A5295" s="1">
        <v>37537</v>
      </c>
      <c r="B5295">
        <v>4.38</v>
      </c>
    </row>
    <row r="5296" spans="1:2" x14ac:dyDescent="0.25">
      <c r="A5296" s="1">
        <v>37538</v>
      </c>
      <c r="B5296">
        <v>4.3600000000000003</v>
      </c>
    </row>
    <row r="5297" spans="1:2" x14ac:dyDescent="0.25">
      <c r="A5297" s="1">
        <v>37539</v>
      </c>
      <c r="B5297">
        <v>4.28</v>
      </c>
    </row>
    <row r="5298" spans="1:2" x14ac:dyDescent="0.25">
      <c r="A5298" s="1">
        <v>37540</v>
      </c>
      <c r="B5298">
        <v>4.32</v>
      </c>
    </row>
    <row r="5299" spans="1:2" x14ac:dyDescent="0.25">
      <c r="A5299" s="1">
        <v>37543</v>
      </c>
      <c r="B5299">
        <v>4.3099999999999996</v>
      </c>
    </row>
    <row r="5300" spans="1:2" x14ac:dyDescent="0.25">
      <c r="A5300" s="1">
        <v>37544</v>
      </c>
      <c r="B5300">
        <v>4.32</v>
      </c>
    </row>
    <row r="5301" spans="1:2" x14ac:dyDescent="0.25">
      <c r="A5301" s="1">
        <v>37545</v>
      </c>
      <c r="B5301">
        <v>4.37</v>
      </c>
    </row>
    <row r="5302" spans="1:2" x14ac:dyDescent="0.25">
      <c r="A5302" s="1">
        <v>37546</v>
      </c>
      <c r="B5302">
        <v>4.3499999999999996</v>
      </c>
    </row>
    <row r="5303" spans="1:2" x14ac:dyDescent="0.25">
      <c r="A5303" s="1">
        <v>37547</v>
      </c>
      <c r="B5303">
        <v>4.3600000000000003</v>
      </c>
    </row>
    <row r="5304" spans="1:2" x14ac:dyDescent="0.25">
      <c r="A5304" s="1">
        <v>37550</v>
      </c>
      <c r="B5304">
        <v>4.3499999999999996</v>
      </c>
    </row>
    <row r="5305" spans="1:2" x14ac:dyDescent="0.25">
      <c r="A5305" s="1">
        <v>37551</v>
      </c>
      <c r="B5305">
        <v>4.42</v>
      </c>
    </row>
    <row r="5306" spans="1:2" x14ac:dyDescent="0.25">
      <c r="A5306" s="1">
        <v>37552</v>
      </c>
      <c r="B5306">
        <v>4.41</v>
      </c>
    </row>
    <row r="5307" spans="1:2" x14ac:dyDescent="0.25">
      <c r="A5307" s="1">
        <v>37553</v>
      </c>
      <c r="B5307">
        <v>4.37</v>
      </c>
    </row>
    <row r="5308" spans="1:2" x14ac:dyDescent="0.25">
      <c r="A5308" s="1">
        <v>37554</v>
      </c>
      <c r="B5308">
        <v>4.41</v>
      </c>
    </row>
    <row r="5309" spans="1:2" x14ac:dyDescent="0.25">
      <c r="A5309" s="1">
        <v>37557</v>
      </c>
      <c r="B5309">
        <v>4.41</v>
      </c>
    </row>
    <row r="5310" spans="1:2" x14ac:dyDescent="0.25">
      <c r="A5310" s="1">
        <v>37558</v>
      </c>
      <c r="B5310">
        <v>4.51</v>
      </c>
    </row>
    <row r="5311" spans="1:2" x14ac:dyDescent="0.25">
      <c r="A5311" s="1">
        <v>37559</v>
      </c>
      <c r="B5311">
        <v>4.49</v>
      </c>
    </row>
    <row r="5312" spans="1:2" x14ac:dyDescent="0.25">
      <c r="A5312" s="1">
        <v>37560</v>
      </c>
      <c r="B5312">
        <v>4.51</v>
      </c>
    </row>
    <row r="5313" spans="1:2" x14ac:dyDescent="0.25">
      <c r="A5313" s="1">
        <v>37561</v>
      </c>
      <c r="B5313">
        <v>4.49</v>
      </c>
    </row>
    <row r="5314" spans="1:2" x14ac:dyDescent="0.25">
      <c r="A5314" s="1">
        <v>37564</v>
      </c>
      <c r="B5314">
        <v>4.49</v>
      </c>
    </row>
    <row r="5315" spans="1:2" x14ac:dyDescent="0.25">
      <c r="A5315" s="1">
        <v>37565</v>
      </c>
      <c r="B5315">
        <v>4.5</v>
      </c>
    </row>
    <row r="5316" spans="1:2" x14ac:dyDescent="0.25">
      <c r="A5316" s="1">
        <v>37566</v>
      </c>
      <c r="B5316">
        <v>4.5</v>
      </c>
    </row>
    <row r="5317" spans="1:2" x14ac:dyDescent="0.25">
      <c r="A5317" s="1">
        <v>37567</v>
      </c>
      <c r="B5317">
        <v>4.55</v>
      </c>
    </row>
    <row r="5318" spans="1:2" x14ac:dyDescent="0.25">
      <c r="A5318" s="1">
        <v>37568</v>
      </c>
      <c r="B5318">
        <v>4.53</v>
      </c>
    </row>
    <row r="5319" spans="1:2" x14ac:dyDescent="0.25">
      <c r="A5319" s="1">
        <v>37571</v>
      </c>
      <c r="B5319">
        <v>4.57</v>
      </c>
    </row>
    <row r="5320" spans="1:2" x14ac:dyDescent="0.25">
      <c r="A5320" s="1">
        <v>37572</v>
      </c>
      <c r="B5320">
        <v>4.5999999999999996</v>
      </c>
    </row>
    <row r="5321" spans="1:2" x14ac:dyDescent="0.25">
      <c r="A5321" s="1">
        <v>37573</v>
      </c>
      <c r="B5321">
        <v>4.5599999999999996</v>
      </c>
    </row>
    <row r="5322" spans="1:2" x14ac:dyDescent="0.25">
      <c r="A5322" s="1">
        <v>37574</v>
      </c>
      <c r="B5322">
        <v>4.5599999999999996</v>
      </c>
    </row>
    <row r="5323" spans="1:2" x14ac:dyDescent="0.25">
      <c r="A5323" s="1">
        <v>37575</v>
      </c>
      <c r="B5323">
        <v>4.57</v>
      </c>
    </row>
    <row r="5324" spans="1:2" x14ac:dyDescent="0.25">
      <c r="A5324" s="1">
        <v>37578</v>
      </c>
      <c r="B5324">
        <v>4.54</v>
      </c>
    </row>
    <row r="5325" spans="1:2" x14ac:dyDescent="0.25">
      <c r="A5325" s="1">
        <v>37579</v>
      </c>
      <c r="B5325">
        <v>4.55</v>
      </c>
    </row>
    <row r="5326" spans="1:2" x14ac:dyDescent="0.25">
      <c r="A5326" s="1">
        <v>37580</v>
      </c>
      <c r="B5326">
        <v>4.54</v>
      </c>
    </row>
    <row r="5327" spans="1:2" x14ac:dyDescent="0.25">
      <c r="A5327" s="1">
        <v>37581</v>
      </c>
      <c r="B5327">
        <v>4.47</v>
      </c>
    </row>
    <row r="5328" spans="1:2" x14ac:dyDescent="0.25">
      <c r="A5328" s="1">
        <v>37582</v>
      </c>
      <c r="B5328">
        <v>4.54</v>
      </c>
    </row>
    <row r="5329" spans="1:2" x14ac:dyDescent="0.25">
      <c r="A5329" s="1">
        <v>37585</v>
      </c>
      <c r="B5329">
        <v>4.4800000000000004</v>
      </c>
    </row>
    <row r="5330" spans="1:2" x14ac:dyDescent="0.25">
      <c r="A5330" s="1">
        <v>37586</v>
      </c>
      <c r="B5330">
        <v>4.4400000000000004</v>
      </c>
    </row>
    <row r="5331" spans="1:2" x14ac:dyDescent="0.25">
      <c r="A5331" s="1">
        <v>37587</v>
      </c>
      <c r="B5331">
        <v>4.43</v>
      </c>
    </row>
    <row r="5332" spans="1:2" x14ac:dyDescent="0.25">
      <c r="A5332" s="1">
        <v>37588</v>
      </c>
      <c r="B5332">
        <v>4.43</v>
      </c>
    </row>
    <row r="5333" spans="1:2" x14ac:dyDescent="0.25">
      <c r="A5333" s="1">
        <v>37589</v>
      </c>
      <c r="B5333">
        <v>4.4400000000000004</v>
      </c>
    </row>
    <row r="5334" spans="1:2" x14ac:dyDescent="0.25">
      <c r="A5334" s="1">
        <v>37592</v>
      </c>
      <c r="B5334">
        <v>4.4400000000000004</v>
      </c>
    </row>
    <row r="5335" spans="1:2" x14ac:dyDescent="0.25">
      <c r="A5335" s="1">
        <v>37593</v>
      </c>
      <c r="B5335">
        <v>4.54</v>
      </c>
    </row>
    <row r="5336" spans="1:2" x14ac:dyDescent="0.25">
      <c r="A5336" s="1">
        <v>37594</v>
      </c>
      <c r="B5336">
        <v>4.57</v>
      </c>
    </row>
    <row r="5337" spans="1:2" x14ac:dyDescent="0.25">
      <c r="A5337" s="1">
        <v>37595</v>
      </c>
      <c r="B5337">
        <v>4.63</v>
      </c>
    </row>
    <row r="5338" spans="1:2" x14ac:dyDescent="0.25">
      <c r="A5338" s="1">
        <v>37596</v>
      </c>
      <c r="B5338">
        <v>4.6399999999999997</v>
      </c>
    </row>
    <row r="5339" spans="1:2" x14ac:dyDescent="0.25">
      <c r="A5339" s="1">
        <v>37599</v>
      </c>
      <c r="B5339">
        <v>4.6100000000000003</v>
      </c>
    </row>
    <row r="5340" spans="1:2" x14ac:dyDescent="0.25">
      <c r="A5340" s="1">
        <v>37600</v>
      </c>
      <c r="B5340">
        <v>4.6100000000000003</v>
      </c>
    </row>
    <row r="5341" spans="1:2" x14ac:dyDescent="0.25">
      <c r="A5341" s="1">
        <v>37601</v>
      </c>
      <c r="B5341">
        <v>4.63</v>
      </c>
    </row>
    <row r="5342" spans="1:2" x14ac:dyDescent="0.25">
      <c r="A5342" s="1">
        <v>37602</v>
      </c>
      <c r="B5342">
        <v>4.7300000000000004</v>
      </c>
    </row>
    <row r="5343" spans="1:2" x14ac:dyDescent="0.25">
      <c r="A5343" s="1">
        <v>37603</v>
      </c>
      <c r="B5343">
        <v>4.7</v>
      </c>
    </row>
    <row r="5344" spans="1:2" x14ac:dyDescent="0.25">
      <c r="A5344" s="1">
        <v>37606</v>
      </c>
      <c r="B5344">
        <v>4.71</v>
      </c>
    </row>
    <row r="5345" spans="1:2" x14ac:dyDescent="0.25">
      <c r="A5345" s="1">
        <v>37607</v>
      </c>
      <c r="B5345">
        <v>4.63</v>
      </c>
    </row>
    <row r="5346" spans="1:2" x14ac:dyDescent="0.25">
      <c r="A5346" s="1">
        <v>37608</v>
      </c>
      <c r="B5346">
        <v>4.7050000000000001</v>
      </c>
    </row>
    <row r="5347" spans="1:2" x14ac:dyDescent="0.25">
      <c r="A5347" s="1">
        <v>37609</v>
      </c>
      <c r="B5347">
        <v>4.71</v>
      </c>
    </row>
    <row r="5348" spans="1:2" x14ac:dyDescent="0.25">
      <c r="A5348" s="1">
        <v>37610</v>
      </c>
      <c r="B5348">
        <v>4.63</v>
      </c>
    </row>
    <row r="5349" spans="1:2" x14ac:dyDescent="0.25">
      <c r="A5349" s="1">
        <v>37613</v>
      </c>
      <c r="B5349">
        <v>4.66</v>
      </c>
    </row>
    <row r="5350" spans="1:2" x14ac:dyDescent="0.25">
      <c r="A5350" s="1">
        <v>37614</v>
      </c>
      <c r="B5350">
        <v>4.6500000000000004</v>
      </c>
    </row>
    <row r="5351" spans="1:2" x14ac:dyDescent="0.25">
      <c r="A5351" s="1">
        <v>37615</v>
      </c>
      <c r="B5351">
        <v>4.6500000000000004</v>
      </c>
    </row>
    <row r="5352" spans="1:2" x14ac:dyDescent="0.25">
      <c r="A5352" s="1">
        <v>37616</v>
      </c>
      <c r="B5352">
        <v>4.71</v>
      </c>
    </row>
    <row r="5353" spans="1:2" x14ac:dyDescent="0.25">
      <c r="A5353" s="1">
        <v>37617</v>
      </c>
      <c r="B5353">
        <v>4.71</v>
      </c>
    </row>
    <row r="5354" spans="1:2" x14ac:dyDescent="0.25">
      <c r="A5354" s="1">
        <v>37620</v>
      </c>
      <c r="B5354">
        <v>4.66</v>
      </c>
    </row>
    <row r="5355" spans="1:2" x14ac:dyDescent="0.25">
      <c r="A5355" s="1">
        <v>37621</v>
      </c>
      <c r="B5355">
        <v>4.7699999999999996</v>
      </c>
    </row>
    <row r="5356" spans="1:2" x14ac:dyDescent="0.25">
      <c r="A5356" s="1">
        <v>37622</v>
      </c>
      <c r="B5356">
        <v>4.7699999999999996</v>
      </c>
    </row>
    <row r="5357" spans="1:2" x14ac:dyDescent="0.25">
      <c r="A5357" s="1">
        <v>37623</v>
      </c>
      <c r="B5357">
        <v>4.8099999999999996</v>
      </c>
    </row>
    <row r="5358" spans="1:2" x14ac:dyDescent="0.25">
      <c r="A5358" s="1">
        <v>37624</v>
      </c>
      <c r="B5358">
        <v>4.87</v>
      </c>
    </row>
    <row r="5359" spans="1:2" x14ac:dyDescent="0.25">
      <c r="A5359" s="1">
        <v>37627</v>
      </c>
      <c r="B5359">
        <v>4.9000000000000004</v>
      </c>
    </row>
    <row r="5360" spans="1:2" x14ac:dyDescent="0.25">
      <c r="A5360" s="1">
        <v>37628</v>
      </c>
      <c r="B5360">
        <v>4.8</v>
      </c>
    </row>
    <row r="5361" spans="1:2" x14ac:dyDescent="0.25">
      <c r="A5361" s="1">
        <v>37629</v>
      </c>
      <c r="B5361">
        <v>4.8499999999999996</v>
      </c>
    </row>
    <row r="5362" spans="1:2" x14ac:dyDescent="0.25">
      <c r="A5362" s="1">
        <v>37630</v>
      </c>
      <c r="B5362">
        <v>4.83</v>
      </c>
    </row>
    <row r="5363" spans="1:2" x14ac:dyDescent="0.25">
      <c r="A5363" s="1">
        <v>37631</v>
      </c>
      <c r="B5363">
        <v>4.8600000000000003</v>
      </c>
    </row>
    <row r="5364" spans="1:2" x14ac:dyDescent="0.25">
      <c r="A5364" s="1">
        <v>37634</v>
      </c>
      <c r="B5364">
        <v>4.83</v>
      </c>
    </row>
    <row r="5365" spans="1:2" x14ac:dyDescent="0.25">
      <c r="A5365" s="1">
        <v>37635</v>
      </c>
      <c r="B5365">
        <v>4.76</v>
      </c>
    </row>
    <row r="5366" spans="1:2" x14ac:dyDescent="0.25">
      <c r="A5366" s="1">
        <v>37636</v>
      </c>
      <c r="B5366">
        <v>4.76</v>
      </c>
    </row>
    <row r="5367" spans="1:2" x14ac:dyDescent="0.25">
      <c r="A5367" s="1">
        <v>37637</v>
      </c>
      <c r="B5367">
        <v>4.83</v>
      </c>
    </row>
    <row r="5368" spans="1:2" x14ac:dyDescent="0.25">
      <c r="A5368" s="1">
        <v>37638</v>
      </c>
      <c r="B5368">
        <v>4.8</v>
      </c>
    </row>
    <row r="5369" spans="1:2" x14ac:dyDescent="0.25">
      <c r="A5369" s="1">
        <v>37641</v>
      </c>
      <c r="B5369">
        <v>4.8</v>
      </c>
    </row>
    <row r="5370" spans="1:2" x14ac:dyDescent="0.25">
      <c r="A5370" s="1">
        <v>37642</v>
      </c>
      <c r="B5370">
        <v>4.82</v>
      </c>
    </row>
    <row r="5371" spans="1:2" x14ac:dyDescent="0.25">
      <c r="A5371" s="1">
        <v>37643</v>
      </c>
      <c r="B5371">
        <v>4.84</v>
      </c>
    </row>
    <row r="5372" spans="1:2" x14ac:dyDescent="0.25">
      <c r="A5372" s="1">
        <v>37644</v>
      </c>
      <c r="B5372">
        <v>4.78</v>
      </c>
    </row>
    <row r="5373" spans="1:2" x14ac:dyDescent="0.25">
      <c r="A5373" s="1">
        <v>37645</v>
      </c>
      <c r="B5373">
        <v>4.88</v>
      </c>
    </row>
    <row r="5374" spans="1:2" x14ac:dyDescent="0.25">
      <c r="A5374" s="1">
        <v>37648</v>
      </c>
      <c r="B5374">
        <v>4.83</v>
      </c>
    </row>
    <row r="5375" spans="1:2" x14ac:dyDescent="0.25">
      <c r="A5375" s="1">
        <v>37649</v>
      </c>
      <c r="B5375">
        <v>4.87</v>
      </c>
    </row>
    <row r="5376" spans="1:2" x14ac:dyDescent="0.25">
      <c r="A5376" s="1">
        <v>37650</v>
      </c>
      <c r="B5376">
        <v>4.8099999999999996</v>
      </c>
    </row>
    <row r="5377" spans="1:2" x14ac:dyDescent="0.25">
      <c r="A5377" s="1">
        <v>37651</v>
      </c>
      <c r="B5377">
        <v>4.88</v>
      </c>
    </row>
    <row r="5378" spans="1:2" x14ac:dyDescent="0.25">
      <c r="A5378" s="1">
        <v>37652</v>
      </c>
      <c r="B5378">
        <v>4.84</v>
      </c>
    </row>
    <row r="5379" spans="1:2" x14ac:dyDescent="0.25">
      <c r="A5379" s="1">
        <v>37655</v>
      </c>
      <c r="B5379">
        <v>4.84</v>
      </c>
    </row>
    <row r="5380" spans="1:2" x14ac:dyDescent="0.25">
      <c r="A5380" s="1">
        <v>37656</v>
      </c>
      <c r="B5380">
        <v>4.92</v>
      </c>
    </row>
    <row r="5381" spans="1:2" x14ac:dyDescent="0.25">
      <c r="A5381" s="1">
        <v>37657</v>
      </c>
      <c r="B5381">
        <v>4.74</v>
      </c>
    </row>
    <row r="5382" spans="1:2" x14ac:dyDescent="0.25">
      <c r="A5382" s="1">
        <v>37658</v>
      </c>
      <c r="B5382">
        <v>4.68</v>
      </c>
    </row>
    <row r="5383" spans="1:2" x14ac:dyDescent="0.25">
      <c r="A5383" s="1">
        <v>37659</v>
      </c>
      <c r="B5383">
        <v>4.6399999999999997</v>
      </c>
    </row>
    <row r="5384" spans="1:2" x14ac:dyDescent="0.25">
      <c r="A5384" s="1">
        <v>37662</v>
      </c>
      <c r="B5384">
        <v>4.5999999999999996</v>
      </c>
    </row>
    <row r="5385" spans="1:2" x14ac:dyDescent="0.25">
      <c r="A5385" s="1">
        <v>37663</v>
      </c>
      <c r="B5385">
        <v>4.58</v>
      </c>
    </row>
    <row r="5386" spans="1:2" x14ac:dyDescent="0.25">
      <c r="A5386" s="1">
        <v>37664</v>
      </c>
      <c r="B5386">
        <v>4.5</v>
      </c>
    </row>
    <row r="5387" spans="1:2" x14ac:dyDescent="0.25">
      <c r="A5387" s="1">
        <v>37665</v>
      </c>
      <c r="B5387">
        <v>4.54</v>
      </c>
    </row>
    <row r="5388" spans="1:2" x14ac:dyDescent="0.25">
      <c r="A5388" s="1">
        <v>37666</v>
      </c>
      <c r="B5388">
        <v>4.53</v>
      </c>
    </row>
    <row r="5389" spans="1:2" x14ac:dyDescent="0.25">
      <c r="A5389" s="1">
        <v>37669</v>
      </c>
      <c r="B5389">
        <v>4.5</v>
      </c>
    </row>
    <row r="5390" spans="1:2" x14ac:dyDescent="0.25">
      <c r="A5390" s="1">
        <v>37670</v>
      </c>
      <c r="B5390">
        <v>4.5599999999999996</v>
      </c>
    </row>
    <row r="5391" spans="1:2" x14ac:dyDescent="0.25">
      <c r="A5391" s="1">
        <v>37671</v>
      </c>
      <c r="B5391">
        <v>4.63</v>
      </c>
    </row>
    <row r="5392" spans="1:2" x14ac:dyDescent="0.25">
      <c r="A5392" s="1">
        <v>37672</v>
      </c>
      <c r="B5392">
        <v>4.66</v>
      </c>
    </row>
    <row r="5393" spans="1:2" x14ac:dyDescent="0.25">
      <c r="A5393" s="1">
        <v>37673</v>
      </c>
      <c r="B5393">
        <v>4.67</v>
      </c>
    </row>
    <row r="5394" spans="1:2" x14ac:dyDescent="0.25">
      <c r="A5394" s="1">
        <v>37676</v>
      </c>
      <c r="B5394">
        <v>4.72</v>
      </c>
    </row>
    <row r="5395" spans="1:2" x14ac:dyDescent="0.25">
      <c r="A5395" s="1">
        <v>37677</v>
      </c>
      <c r="B5395">
        <v>4.6500000000000004</v>
      </c>
    </row>
    <row r="5396" spans="1:2" x14ac:dyDescent="0.25">
      <c r="A5396" s="1">
        <v>37678</v>
      </c>
      <c r="B5396">
        <v>4.66</v>
      </c>
    </row>
    <row r="5397" spans="1:2" x14ac:dyDescent="0.25">
      <c r="A5397" s="1">
        <v>37679</v>
      </c>
      <c r="B5397">
        <v>4.57</v>
      </c>
    </row>
    <row r="5398" spans="1:2" x14ac:dyDescent="0.25">
      <c r="A5398" s="1">
        <v>37680</v>
      </c>
      <c r="B5398">
        <v>4.5999999999999996</v>
      </c>
    </row>
    <row r="5399" spans="1:2" x14ac:dyDescent="0.25">
      <c r="A5399" s="1">
        <v>37683</v>
      </c>
      <c r="B5399">
        <v>4.66</v>
      </c>
    </row>
    <row r="5400" spans="1:2" x14ac:dyDescent="0.25">
      <c r="A5400" s="1">
        <v>37684</v>
      </c>
      <c r="B5400">
        <v>4.67</v>
      </c>
    </row>
    <row r="5401" spans="1:2" x14ac:dyDescent="0.25">
      <c r="A5401" s="1">
        <v>37685</v>
      </c>
      <c r="B5401">
        <v>4.6399999999999997</v>
      </c>
    </row>
    <row r="5402" spans="1:2" x14ac:dyDescent="0.25">
      <c r="A5402" s="1">
        <v>37686</v>
      </c>
      <c r="B5402">
        <v>4.67</v>
      </c>
    </row>
    <row r="5403" spans="1:2" x14ac:dyDescent="0.25">
      <c r="A5403" s="1">
        <v>37687</v>
      </c>
      <c r="B5403">
        <v>4.6849999999999996</v>
      </c>
    </row>
    <row r="5404" spans="1:2" x14ac:dyDescent="0.25">
      <c r="A5404" s="1">
        <v>37690</v>
      </c>
      <c r="B5404">
        <v>4.68</v>
      </c>
    </row>
    <row r="5405" spans="1:2" x14ac:dyDescent="0.25">
      <c r="A5405" s="1">
        <v>37691</v>
      </c>
      <c r="B5405">
        <v>4.68</v>
      </c>
    </row>
    <row r="5406" spans="1:2" x14ac:dyDescent="0.25">
      <c r="A5406" s="1">
        <v>37692</v>
      </c>
      <c r="B5406">
        <v>4.63</v>
      </c>
    </row>
    <row r="5407" spans="1:2" x14ac:dyDescent="0.25">
      <c r="A5407" s="1">
        <v>37693</v>
      </c>
      <c r="B5407">
        <v>4.54</v>
      </c>
    </row>
    <row r="5408" spans="1:2" x14ac:dyDescent="0.25">
      <c r="A5408" s="1">
        <v>37694</v>
      </c>
      <c r="B5408">
        <v>4.54</v>
      </c>
    </row>
    <row r="5409" spans="1:2" x14ac:dyDescent="0.25">
      <c r="A5409" s="1">
        <v>37697</v>
      </c>
      <c r="B5409">
        <v>4.46</v>
      </c>
    </row>
    <row r="5410" spans="1:2" x14ac:dyDescent="0.25">
      <c r="A5410" s="1">
        <v>37698</v>
      </c>
      <c r="B5410">
        <v>4.4800000000000004</v>
      </c>
    </row>
    <row r="5411" spans="1:2" x14ac:dyDescent="0.25">
      <c r="A5411" s="1">
        <v>37699</v>
      </c>
      <c r="B5411">
        <v>4.43</v>
      </c>
    </row>
    <row r="5412" spans="1:2" x14ac:dyDescent="0.25">
      <c r="A5412" s="1">
        <v>37700</v>
      </c>
      <c r="B5412">
        <v>4.41</v>
      </c>
    </row>
    <row r="5413" spans="1:2" x14ac:dyDescent="0.25">
      <c r="A5413" s="1">
        <v>37701</v>
      </c>
      <c r="B5413">
        <v>4.3499999999999996</v>
      </c>
    </row>
    <row r="5414" spans="1:2" x14ac:dyDescent="0.25">
      <c r="A5414" s="1">
        <v>37704</v>
      </c>
      <c r="B5414">
        <v>4.37</v>
      </c>
    </row>
    <row r="5415" spans="1:2" x14ac:dyDescent="0.25">
      <c r="A5415" s="1">
        <v>37705</v>
      </c>
      <c r="B5415">
        <v>4.3899999999999997</v>
      </c>
    </row>
    <row r="5416" spans="1:2" x14ac:dyDescent="0.25">
      <c r="A5416" s="1">
        <v>37706</v>
      </c>
      <c r="B5416">
        <v>4.4000000000000004</v>
      </c>
    </row>
    <row r="5417" spans="1:2" x14ac:dyDescent="0.25">
      <c r="A5417" s="1">
        <v>37707</v>
      </c>
      <c r="B5417">
        <v>4.3899999999999997</v>
      </c>
    </row>
    <row r="5418" spans="1:2" x14ac:dyDescent="0.25">
      <c r="A5418" s="1">
        <v>37708</v>
      </c>
      <c r="B5418">
        <v>4.4400000000000004</v>
      </c>
    </row>
    <row r="5419" spans="1:2" x14ac:dyDescent="0.25">
      <c r="A5419" s="1">
        <v>37711</v>
      </c>
      <c r="B5419">
        <v>4.47</v>
      </c>
    </row>
    <row r="5420" spans="1:2" x14ac:dyDescent="0.25">
      <c r="A5420" s="1">
        <v>37712</v>
      </c>
      <c r="B5420">
        <v>4.4400000000000004</v>
      </c>
    </row>
    <row r="5421" spans="1:2" x14ac:dyDescent="0.25">
      <c r="A5421" s="1">
        <v>37713</v>
      </c>
      <c r="B5421">
        <v>4.4000000000000004</v>
      </c>
    </row>
    <row r="5422" spans="1:2" x14ac:dyDescent="0.25">
      <c r="A5422" s="1">
        <v>37714</v>
      </c>
      <c r="B5422">
        <v>4.42</v>
      </c>
    </row>
    <row r="5423" spans="1:2" x14ac:dyDescent="0.25">
      <c r="A5423" s="1">
        <v>37715</v>
      </c>
      <c r="B5423">
        <v>4.42</v>
      </c>
    </row>
    <row r="5424" spans="1:2" x14ac:dyDescent="0.25">
      <c r="A5424" s="1">
        <v>37718</v>
      </c>
      <c r="B5424">
        <v>4.43</v>
      </c>
    </row>
    <row r="5425" spans="1:2" x14ac:dyDescent="0.25">
      <c r="A5425" s="1">
        <v>37719</v>
      </c>
      <c r="B5425">
        <v>4.4800000000000004</v>
      </c>
    </row>
    <row r="5426" spans="1:2" x14ac:dyDescent="0.25">
      <c r="A5426" s="1">
        <v>37720</v>
      </c>
      <c r="B5426">
        <v>4.49</v>
      </c>
    </row>
    <row r="5427" spans="1:2" x14ac:dyDescent="0.25">
      <c r="A5427" s="1">
        <v>37721</v>
      </c>
      <c r="B5427">
        <v>4.49</v>
      </c>
    </row>
    <row r="5428" spans="1:2" x14ac:dyDescent="0.25">
      <c r="A5428" s="1">
        <v>37722</v>
      </c>
      <c r="B5428">
        <v>4.5</v>
      </c>
    </row>
    <row r="5429" spans="1:2" x14ac:dyDescent="0.25">
      <c r="A5429" s="1">
        <v>37725</v>
      </c>
      <c r="B5429">
        <v>4.54</v>
      </c>
    </row>
    <row r="5430" spans="1:2" x14ac:dyDescent="0.25">
      <c r="A5430" s="1">
        <v>37726</v>
      </c>
      <c r="B5430">
        <v>4.5199999999999996</v>
      </c>
    </row>
    <row r="5431" spans="1:2" x14ac:dyDescent="0.25">
      <c r="A5431" s="1">
        <v>37727</v>
      </c>
      <c r="B5431">
        <v>4.5</v>
      </c>
    </row>
    <row r="5432" spans="1:2" x14ac:dyDescent="0.25">
      <c r="A5432" s="1">
        <v>37728</v>
      </c>
      <c r="B5432">
        <v>4.4800000000000004</v>
      </c>
    </row>
    <row r="5433" spans="1:2" x14ac:dyDescent="0.25">
      <c r="A5433" s="1">
        <v>37729</v>
      </c>
      <c r="B5433">
        <v>4.4800000000000004</v>
      </c>
    </row>
    <row r="5434" spans="1:2" x14ac:dyDescent="0.25">
      <c r="A5434" s="1">
        <v>37732</v>
      </c>
      <c r="B5434">
        <v>4.55</v>
      </c>
    </row>
    <row r="5435" spans="1:2" x14ac:dyDescent="0.25">
      <c r="A5435" s="1">
        <v>37733</v>
      </c>
      <c r="B5435">
        <v>4.58</v>
      </c>
    </row>
    <row r="5436" spans="1:2" x14ac:dyDescent="0.25">
      <c r="A5436" s="1">
        <v>37734</v>
      </c>
      <c r="B5436">
        <v>4.62</v>
      </c>
    </row>
    <row r="5437" spans="1:2" x14ac:dyDescent="0.25">
      <c r="A5437" s="1">
        <v>37735</v>
      </c>
      <c r="B5437">
        <v>4.6399999999999997</v>
      </c>
    </row>
    <row r="5438" spans="1:2" x14ac:dyDescent="0.25">
      <c r="A5438" s="1">
        <v>37736</v>
      </c>
      <c r="B5438">
        <v>4.62</v>
      </c>
    </row>
    <row r="5439" spans="1:2" x14ac:dyDescent="0.25">
      <c r="A5439" s="1">
        <v>37739</v>
      </c>
      <c r="B5439">
        <v>4.59</v>
      </c>
    </row>
    <row r="5440" spans="1:2" x14ac:dyDescent="0.25">
      <c r="A5440" s="1">
        <v>37740</v>
      </c>
      <c r="B5440">
        <v>4.57</v>
      </c>
    </row>
    <row r="5441" spans="1:2" x14ac:dyDescent="0.25">
      <c r="A5441" s="1">
        <v>37741</v>
      </c>
      <c r="B5441">
        <v>4.6500000000000004</v>
      </c>
    </row>
    <row r="5442" spans="1:2" x14ac:dyDescent="0.25">
      <c r="A5442" s="1">
        <v>37742</v>
      </c>
      <c r="B5442">
        <v>4.75</v>
      </c>
    </row>
    <row r="5443" spans="1:2" x14ac:dyDescent="0.25">
      <c r="A5443" s="1">
        <v>37743</v>
      </c>
      <c r="B5443">
        <v>4.78</v>
      </c>
    </row>
    <row r="5444" spans="1:2" x14ac:dyDescent="0.25">
      <c r="A5444" s="1">
        <v>37746</v>
      </c>
      <c r="B5444">
        <v>4.8099999999999996</v>
      </c>
    </row>
    <row r="5445" spans="1:2" x14ac:dyDescent="0.25">
      <c r="A5445" s="1">
        <v>37747</v>
      </c>
      <c r="B5445">
        <v>4.8</v>
      </c>
    </row>
    <row r="5446" spans="1:2" x14ac:dyDescent="0.25">
      <c r="A5446" s="1">
        <v>37748</v>
      </c>
      <c r="B5446">
        <v>4.74</v>
      </c>
    </row>
    <row r="5447" spans="1:2" x14ac:dyDescent="0.25">
      <c r="A5447" s="1">
        <v>37749</v>
      </c>
      <c r="B5447">
        <v>4.79</v>
      </c>
    </row>
    <row r="5448" spans="1:2" x14ac:dyDescent="0.25">
      <c r="A5448" s="1">
        <v>37750</v>
      </c>
      <c r="B5448">
        <v>4.78</v>
      </c>
    </row>
    <row r="5449" spans="1:2" x14ac:dyDescent="0.25">
      <c r="A5449" s="1">
        <v>37753</v>
      </c>
      <c r="B5449">
        <v>4.8499999999999996</v>
      </c>
    </row>
    <row r="5450" spans="1:2" x14ac:dyDescent="0.25">
      <c r="A5450" s="1">
        <v>37754</v>
      </c>
      <c r="B5450">
        <v>4.82</v>
      </c>
    </row>
    <row r="5451" spans="1:2" x14ac:dyDescent="0.25">
      <c r="A5451" s="1">
        <v>37755</v>
      </c>
      <c r="B5451">
        <v>4.8600000000000003</v>
      </c>
    </row>
    <row r="5452" spans="1:2" x14ac:dyDescent="0.25">
      <c r="A5452" s="1">
        <v>37756</v>
      </c>
      <c r="B5452">
        <v>4.76</v>
      </c>
    </row>
    <row r="5453" spans="1:2" x14ac:dyDescent="0.25">
      <c r="A5453" s="1">
        <v>37757</v>
      </c>
      <c r="B5453">
        <v>4.78</v>
      </c>
    </row>
    <row r="5454" spans="1:2" x14ac:dyDescent="0.25">
      <c r="A5454" s="1">
        <v>37760</v>
      </c>
      <c r="B5454">
        <v>4.83</v>
      </c>
    </row>
    <row r="5455" spans="1:2" x14ac:dyDescent="0.25">
      <c r="A5455" s="1">
        <v>37761</v>
      </c>
      <c r="B5455">
        <v>4.7699999999999996</v>
      </c>
    </row>
    <row r="5456" spans="1:2" x14ac:dyDescent="0.25">
      <c r="A5456" s="1">
        <v>37762</v>
      </c>
      <c r="B5456">
        <v>4.72</v>
      </c>
    </row>
    <row r="5457" spans="1:2" x14ac:dyDescent="0.25">
      <c r="A5457" s="1">
        <v>37763</v>
      </c>
      <c r="B5457">
        <v>4.6500000000000004</v>
      </c>
    </row>
    <row r="5458" spans="1:2" x14ac:dyDescent="0.25">
      <c r="A5458" s="1">
        <v>37764</v>
      </c>
      <c r="B5458">
        <v>4.6399999999999997</v>
      </c>
    </row>
    <row r="5459" spans="1:2" x14ac:dyDescent="0.25">
      <c r="A5459" s="1">
        <v>37767</v>
      </c>
      <c r="B5459">
        <v>4.67</v>
      </c>
    </row>
    <row r="5460" spans="1:2" x14ac:dyDescent="0.25">
      <c r="A5460" s="1">
        <v>37768</v>
      </c>
      <c r="B5460">
        <v>4.6100000000000003</v>
      </c>
    </row>
    <row r="5461" spans="1:2" x14ac:dyDescent="0.25">
      <c r="A5461" s="1">
        <v>37769</v>
      </c>
      <c r="B5461">
        <v>4.6399999999999997</v>
      </c>
    </row>
    <row r="5462" spans="1:2" x14ac:dyDescent="0.25">
      <c r="A5462" s="1">
        <v>37770</v>
      </c>
      <c r="B5462">
        <v>4.57</v>
      </c>
    </row>
    <row r="5463" spans="1:2" x14ac:dyDescent="0.25">
      <c r="A5463" s="1">
        <v>37771</v>
      </c>
      <c r="B5463">
        <v>4.53</v>
      </c>
    </row>
    <row r="5464" spans="1:2" x14ac:dyDescent="0.25">
      <c r="A5464" s="1">
        <v>37774</v>
      </c>
      <c r="B5464">
        <v>4.51</v>
      </c>
    </row>
    <row r="5465" spans="1:2" x14ac:dyDescent="0.25">
      <c r="A5465" s="1">
        <v>37775</v>
      </c>
      <c r="B5465">
        <v>4.51</v>
      </c>
    </row>
    <row r="5466" spans="1:2" x14ac:dyDescent="0.25">
      <c r="A5466" s="1">
        <v>37776</v>
      </c>
      <c r="B5466">
        <v>4.4800000000000004</v>
      </c>
    </row>
    <row r="5467" spans="1:2" x14ac:dyDescent="0.25">
      <c r="A5467" s="1">
        <v>37777</v>
      </c>
      <c r="B5467">
        <v>4.5</v>
      </c>
    </row>
    <row r="5468" spans="1:2" x14ac:dyDescent="0.25">
      <c r="A5468" s="1">
        <v>37778</v>
      </c>
      <c r="B5468">
        <v>4.54</v>
      </c>
    </row>
    <row r="5469" spans="1:2" x14ac:dyDescent="0.25">
      <c r="A5469" s="1">
        <v>37781</v>
      </c>
      <c r="B5469">
        <v>4.5199999999999996</v>
      </c>
    </row>
    <row r="5470" spans="1:2" x14ac:dyDescent="0.25">
      <c r="A5470" s="1">
        <v>37782</v>
      </c>
      <c r="B5470">
        <v>4.4800000000000004</v>
      </c>
    </row>
    <row r="5471" spans="1:2" x14ac:dyDescent="0.25">
      <c r="A5471" s="1">
        <v>37783</v>
      </c>
      <c r="B5471">
        <v>4.5</v>
      </c>
    </row>
    <row r="5472" spans="1:2" x14ac:dyDescent="0.25">
      <c r="A5472" s="1">
        <v>37784</v>
      </c>
      <c r="B5472">
        <v>4.51</v>
      </c>
    </row>
    <row r="5473" spans="1:2" x14ac:dyDescent="0.25">
      <c r="A5473" s="1">
        <v>37785</v>
      </c>
      <c r="B5473">
        <v>4.58</v>
      </c>
    </row>
    <row r="5474" spans="1:2" x14ac:dyDescent="0.25">
      <c r="A5474" s="1">
        <v>37788</v>
      </c>
      <c r="B5474">
        <v>4.6100000000000003</v>
      </c>
    </row>
    <row r="5475" spans="1:2" x14ac:dyDescent="0.25">
      <c r="A5475" s="1">
        <v>37789</v>
      </c>
      <c r="B5475">
        <v>4.62</v>
      </c>
    </row>
    <row r="5476" spans="1:2" x14ac:dyDescent="0.25">
      <c r="A5476" s="1">
        <v>37790</v>
      </c>
      <c r="B5476">
        <v>4.57</v>
      </c>
    </row>
    <row r="5477" spans="1:2" x14ac:dyDescent="0.25">
      <c r="A5477" s="1">
        <v>37791</v>
      </c>
      <c r="B5477">
        <v>4.58</v>
      </c>
    </row>
    <row r="5478" spans="1:2" x14ac:dyDescent="0.25">
      <c r="A5478" s="1">
        <v>37792</v>
      </c>
      <c r="B5478">
        <v>4.55</v>
      </c>
    </row>
    <row r="5479" spans="1:2" x14ac:dyDescent="0.25">
      <c r="A5479" s="1">
        <v>37795</v>
      </c>
      <c r="B5479">
        <v>4.5599999999999996</v>
      </c>
    </row>
    <row r="5480" spans="1:2" x14ac:dyDescent="0.25">
      <c r="A5480" s="1">
        <v>37796</v>
      </c>
      <c r="B5480">
        <v>4.5199999999999996</v>
      </c>
    </row>
    <row r="5481" spans="1:2" x14ac:dyDescent="0.25">
      <c r="A5481" s="1">
        <v>37797</v>
      </c>
      <c r="B5481">
        <v>4.5599999999999996</v>
      </c>
    </row>
    <row r="5482" spans="1:2" x14ac:dyDescent="0.25">
      <c r="A5482" s="1">
        <v>37798</v>
      </c>
      <c r="B5482">
        <v>4.53</v>
      </c>
    </row>
    <row r="5483" spans="1:2" x14ac:dyDescent="0.25">
      <c r="A5483" s="1">
        <v>37799</v>
      </c>
      <c r="B5483">
        <v>4.51</v>
      </c>
    </row>
    <row r="5484" spans="1:2" x14ac:dyDescent="0.25">
      <c r="A5484" s="1">
        <v>37802</v>
      </c>
      <c r="B5484">
        <v>4.5599999999999996</v>
      </c>
    </row>
    <row r="5485" spans="1:2" x14ac:dyDescent="0.25">
      <c r="A5485" s="1">
        <v>37803</v>
      </c>
      <c r="B5485">
        <v>4.57</v>
      </c>
    </row>
    <row r="5486" spans="1:2" x14ac:dyDescent="0.25">
      <c r="A5486" s="1">
        <v>37804</v>
      </c>
      <c r="B5486">
        <v>4.6399999999999997</v>
      </c>
    </row>
    <row r="5487" spans="1:2" x14ac:dyDescent="0.25">
      <c r="A5487" s="1">
        <v>37805</v>
      </c>
      <c r="B5487">
        <v>4.68</v>
      </c>
    </row>
    <row r="5488" spans="1:2" x14ac:dyDescent="0.25">
      <c r="A5488" s="1">
        <v>37806</v>
      </c>
      <c r="B5488">
        <v>4.66</v>
      </c>
    </row>
    <row r="5489" spans="1:2" x14ac:dyDescent="0.25">
      <c r="A5489" s="1">
        <v>37809</v>
      </c>
      <c r="B5489">
        <v>4.7300000000000004</v>
      </c>
    </row>
    <row r="5490" spans="1:2" x14ac:dyDescent="0.25">
      <c r="A5490" s="1">
        <v>37810</v>
      </c>
      <c r="B5490">
        <v>4.74</v>
      </c>
    </row>
    <row r="5491" spans="1:2" x14ac:dyDescent="0.25">
      <c r="A5491" s="1">
        <v>37811</v>
      </c>
      <c r="B5491">
        <v>4.8099999999999996</v>
      </c>
    </row>
    <row r="5492" spans="1:2" x14ac:dyDescent="0.25">
      <c r="A5492" s="1">
        <v>37812</v>
      </c>
      <c r="B5492">
        <v>4.8099999999999996</v>
      </c>
    </row>
    <row r="5493" spans="1:2" x14ac:dyDescent="0.25">
      <c r="A5493" s="1">
        <v>37813</v>
      </c>
      <c r="B5493">
        <v>4.79</v>
      </c>
    </row>
    <row r="5494" spans="1:2" x14ac:dyDescent="0.25">
      <c r="A5494" s="1">
        <v>37816</v>
      </c>
      <c r="B5494">
        <v>4.78</v>
      </c>
    </row>
    <row r="5495" spans="1:2" x14ac:dyDescent="0.25">
      <c r="A5495" s="1">
        <v>37817</v>
      </c>
      <c r="B5495">
        <v>4.6500000000000004</v>
      </c>
    </row>
    <row r="5496" spans="1:2" x14ac:dyDescent="0.25">
      <c r="A5496" s="1">
        <v>37818</v>
      </c>
      <c r="B5496">
        <v>4.66</v>
      </c>
    </row>
    <row r="5497" spans="1:2" x14ac:dyDescent="0.25">
      <c r="A5497" s="1">
        <v>37819</v>
      </c>
      <c r="B5497">
        <v>4.67</v>
      </c>
    </row>
    <row r="5498" spans="1:2" x14ac:dyDescent="0.25">
      <c r="A5498" s="1">
        <v>37820</v>
      </c>
      <c r="B5498">
        <v>4.71</v>
      </c>
    </row>
    <row r="5499" spans="1:2" x14ac:dyDescent="0.25">
      <c r="A5499" s="1">
        <v>37823</v>
      </c>
      <c r="B5499">
        <v>4.75</v>
      </c>
    </row>
    <row r="5500" spans="1:2" x14ac:dyDescent="0.25">
      <c r="A5500" s="1">
        <v>37824</v>
      </c>
      <c r="B5500">
        <v>4.79</v>
      </c>
    </row>
    <row r="5501" spans="1:2" x14ac:dyDescent="0.25">
      <c r="A5501" s="1">
        <v>37825</v>
      </c>
      <c r="B5501">
        <v>5.05</v>
      </c>
    </row>
    <row r="5502" spans="1:2" x14ac:dyDescent="0.25">
      <c r="A5502" s="1">
        <v>37826</v>
      </c>
      <c r="B5502">
        <v>5.09</v>
      </c>
    </row>
    <row r="5503" spans="1:2" x14ac:dyDescent="0.25">
      <c r="A5503" s="1">
        <v>37827</v>
      </c>
      <c r="B5503">
        <v>5.07</v>
      </c>
    </row>
    <row r="5504" spans="1:2" x14ac:dyDescent="0.25">
      <c r="A5504" s="1">
        <v>37830</v>
      </c>
      <c r="B5504">
        <v>5.17</v>
      </c>
    </row>
    <row r="5505" spans="1:2" x14ac:dyDescent="0.25">
      <c r="A5505" s="1">
        <v>37831</v>
      </c>
      <c r="B5505">
        <v>5.15</v>
      </c>
    </row>
    <row r="5506" spans="1:2" x14ac:dyDescent="0.25">
      <c r="A5506" s="1">
        <v>37832</v>
      </c>
      <c r="B5506">
        <v>5.07</v>
      </c>
    </row>
    <row r="5507" spans="1:2" x14ac:dyDescent="0.25">
      <c r="A5507" s="1">
        <v>37833</v>
      </c>
      <c r="B5507">
        <v>5.14</v>
      </c>
    </row>
    <row r="5508" spans="1:2" x14ac:dyDescent="0.25">
      <c r="A5508" s="1">
        <v>37834</v>
      </c>
      <c r="B5508">
        <v>5.09</v>
      </c>
    </row>
    <row r="5509" spans="1:2" x14ac:dyDescent="0.25">
      <c r="A5509" s="1">
        <v>37837</v>
      </c>
      <c r="B5509">
        <v>5.01</v>
      </c>
    </row>
    <row r="5510" spans="1:2" x14ac:dyDescent="0.25">
      <c r="A5510" s="1">
        <v>37838</v>
      </c>
      <c r="B5510">
        <v>4.95</v>
      </c>
    </row>
    <row r="5511" spans="1:2" x14ac:dyDescent="0.25">
      <c r="A5511" s="1">
        <v>37839</v>
      </c>
      <c r="B5511">
        <v>4.97</v>
      </c>
    </row>
    <row r="5512" spans="1:2" x14ac:dyDescent="0.25">
      <c r="A5512" s="1">
        <v>37840</v>
      </c>
      <c r="B5512">
        <v>5.03</v>
      </c>
    </row>
    <row r="5513" spans="1:2" x14ac:dyDescent="0.25">
      <c r="A5513" s="1">
        <v>37841</v>
      </c>
      <c r="B5513">
        <v>4.99</v>
      </c>
    </row>
    <row r="5514" spans="1:2" x14ac:dyDescent="0.25">
      <c r="A5514" s="1">
        <v>37844</v>
      </c>
      <c r="B5514">
        <v>4.99</v>
      </c>
    </row>
    <row r="5515" spans="1:2" x14ac:dyDescent="0.25">
      <c r="A5515" s="1">
        <v>37845</v>
      </c>
      <c r="B5515">
        <v>4.87</v>
      </c>
    </row>
    <row r="5516" spans="1:2" x14ac:dyDescent="0.25">
      <c r="A5516" s="1">
        <v>37846</v>
      </c>
      <c r="B5516">
        <v>4.9800000000000004</v>
      </c>
    </row>
    <row r="5517" spans="1:2" x14ac:dyDescent="0.25">
      <c r="A5517" s="1">
        <v>37847</v>
      </c>
      <c r="B5517">
        <v>5.0199999999999996</v>
      </c>
    </row>
    <row r="5518" spans="1:2" x14ac:dyDescent="0.25">
      <c r="A5518" s="1">
        <v>37848</v>
      </c>
      <c r="B5518">
        <v>4.92</v>
      </c>
    </row>
    <row r="5519" spans="1:2" x14ac:dyDescent="0.25">
      <c r="A5519" s="1">
        <v>37851</v>
      </c>
      <c r="B5519">
        <v>4.93</v>
      </c>
    </row>
    <row r="5520" spans="1:2" x14ac:dyDescent="0.25">
      <c r="A5520" s="1">
        <v>37852</v>
      </c>
      <c r="B5520">
        <v>4.99</v>
      </c>
    </row>
    <row r="5521" spans="1:2" x14ac:dyDescent="0.25">
      <c r="A5521" s="1">
        <v>37853</v>
      </c>
      <c r="B5521">
        <v>5.0199999999999996</v>
      </c>
    </row>
    <row r="5522" spans="1:2" x14ac:dyDescent="0.25">
      <c r="A5522" s="1">
        <v>37854</v>
      </c>
      <c r="B5522">
        <v>4.95</v>
      </c>
    </row>
    <row r="5523" spans="1:2" x14ac:dyDescent="0.25">
      <c r="A5523" s="1">
        <v>37855</v>
      </c>
      <c r="B5523">
        <v>4.99</v>
      </c>
    </row>
    <row r="5524" spans="1:2" x14ac:dyDescent="0.25">
      <c r="A5524" s="1">
        <v>37858</v>
      </c>
      <c r="B5524">
        <v>4.9800000000000004</v>
      </c>
    </row>
    <row r="5525" spans="1:2" x14ac:dyDescent="0.25">
      <c r="A5525" s="1">
        <v>37859</v>
      </c>
      <c r="B5525">
        <v>4.99</v>
      </c>
    </row>
    <row r="5526" spans="1:2" x14ac:dyDescent="0.25">
      <c r="A5526" s="1">
        <v>37860</v>
      </c>
      <c r="B5526">
        <v>5.12</v>
      </c>
    </row>
    <row r="5527" spans="1:2" x14ac:dyDescent="0.25">
      <c r="A5527" s="1">
        <v>37861</v>
      </c>
      <c r="B5527">
        <v>5.12</v>
      </c>
    </row>
    <row r="5528" spans="1:2" x14ac:dyDescent="0.25">
      <c r="A5528" s="1">
        <v>37862</v>
      </c>
      <c r="B5528">
        <v>5.0999999999999996</v>
      </c>
    </row>
    <row r="5529" spans="1:2" x14ac:dyDescent="0.25">
      <c r="A5529" s="1">
        <v>37865</v>
      </c>
      <c r="B5529">
        <v>5.15</v>
      </c>
    </row>
    <row r="5530" spans="1:2" x14ac:dyDescent="0.25">
      <c r="A5530" s="1">
        <v>37866</v>
      </c>
      <c r="B5530">
        <v>4.9800000000000004</v>
      </c>
    </row>
    <row r="5531" spans="1:2" x14ac:dyDescent="0.25">
      <c r="A5531" s="1">
        <v>37867</v>
      </c>
      <c r="B5531">
        <v>5.0599999999999996</v>
      </c>
    </row>
    <row r="5532" spans="1:2" x14ac:dyDescent="0.25">
      <c r="A5532" s="1">
        <v>37868</v>
      </c>
      <c r="B5532">
        <v>5.0199999999999996</v>
      </c>
    </row>
    <row r="5533" spans="1:2" x14ac:dyDescent="0.25">
      <c r="A5533" s="1">
        <v>37869</v>
      </c>
      <c r="B5533">
        <v>5.1100000000000003</v>
      </c>
    </row>
    <row r="5534" spans="1:2" x14ac:dyDescent="0.25">
      <c r="A5534" s="1">
        <v>37872</v>
      </c>
      <c r="B5534">
        <v>5.08</v>
      </c>
    </row>
    <row r="5535" spans="1:2" x14ac:dyDescent="0.25">
      <c r="A5535" s="1">
        <v>37873</v>
      </c>
      <c r="B5535">
        <v>5.25</v>
      </c>
    </row>
    <row r="5536" spans="1:2" x14ac:dyDescent="0.25">
      <c r="A5536" s="1">
        <v>37874</v>
      </c>
      <c r="B5536">
        <v>5.25</v>
      </c>
    </row>
    <row r="5537" spans="1:2" x14ac:dyDescent="0.25">
      <c r="A5537" s="1">
        <v>37875</v>
      </c>
      <c r="B5537">
        <v>5.32</v>
      </c>
    </row>
    <row r="5538" spans="1:2" x14ac:dyDescent="0.25">
      <c r="A5538" s="1">
        <v>37876</v>
      </c>
      <c r="B5538">
        <v>5.19</v>
      </c>
    </row>
    <row r="5539" spans="1:2" x14ac:dyDescent="0.25">
      <c r="A5539" s="1">
        <v>37879</v>
      </c>
      <c r="B5539">
        <v>5.17</v>
      </c>
    </row>
    <row r="5540" spans="1:2" x14ac:dyDescent="0.25">
      <c r="A5540" s="1">
        <v>37880</v>
      </c>
      <c r="B5540">
        <v>5.19</v>
      </c>
    </row>
    <row r="5541" spans="1:2" x14ac:dyDescent="0.25">
      <c r="A5541" s="1">
        <v>37881</v>
      </c>
      <c r="B5541">
        <v>5.27</v>
      </c>
    </row>
    <row r="5542" spans="1:2" x14ac:dyDescent="0.25">
      <c r="A5542" s="1">
        <v>37882</v>
      </c>
      <c r="B5542">
        <v>5.23</v>
      </c>
    </row>
    <row r="5543" spans="1:2" x14ac:dyDescent="0.25">
      <c r="A5543" s="1">
        <v>37883</v>
      </c>
      <c r="B5543">
        <v>5.25</v>
      </c>
    </row>
    <row r="5544" spans="1:2" x14ac:dyDescent="0.25">
      <c r="A5544" s="1">
        <v>37886</v>
      </c>
      <c r="B5544">
        <v>5.25</v>
      </c>
    </row>
    <row r="5545" spans="1:2" x14ac:dyDescent="0.25">
      <c r="A5545" s="1">
        <v>37887</v>
      </c>
      <c r="B5545">
        <v>5.2</v>
      </c>
    </row>
    <row r="5546" spans="1:2" x14ac:dyDescent="0.25">
      <c r="A5546" s="1">
        <v>37888</v>
      </c>
      <c r="B5546">
        <v>5.3</v>
      </c>
    </row>
    <row r="5547" spans="1:2" x14ac:dyDescent="0.25">
      <c r="A5547" s="1">
        <v>37889</v>
      </c>
      <c r="B5547">
        <v>5.2</v>
      </c>
    </row>
    <row r="5548" spans="1:2" x14ac:dyDescent="0.25">
      <c r="A5548" s="1">
        <v>37890</v>
      </c>
      <c r="B5548">
        <v>5.1100000000000003</v>
      </c>
    </row>
    <row r="5549" spans="1:2" x14ac:dyDescent="0.25">
      <c r="A5549" s="1">
        <v>37893</v>
      </c>
      <c r="B5549">
        <v>5.0599999999999996</v>
      </c>
    </row>
    <row r="5550" spans="1:2" x14ac:dyDescent="0.25">
      <c r="A5550" s="1">
        <v>37894</v>
      </c>
      <c r="B5550">
        <v>5.12</v>
      </c>
    </row>
    <row r="5551" spans="1:2" x14ac:dyDescent="0.25">
      <c r="A5551" s="1">
        <v>37895</v>
      </c>
      <c r="B5551">
        <v>5.09</v>
      </c>
    </row>
    <row r="5552" spans="1:2" x14ac:dyDescent="0.25">
      <c r="A5552" s="1">
        <v>37896</v>
      </c>
      <c r="B5552">
        <v>5.08</v>
      </c>
    </row>
    <row r="5553" spans="1:2" x14ac:dyDescent="0.25">
      <c r="A5553" s="1">
        <v>37897</v>
      </c>
      <c r="B5553">
        <v>4.8099999999999996</v>
      </c>
    </row>
    <row r="5554" spans="1:2" x14ac:dyDescent="0.25">
      <c r="A5554" s="1">
        <v>37900</v>
      </c>
      <c r="B5554">
        <v>4.79</v>
      </c>
    </row>
    <row r="5555" spans="1:2" x14ac:dyDescent="0.25">
      <c r="A5555" s="1">
        <v>37901</v>
      </c>
      <c r="B5555">
        <v>4.8499999999999996</v>
      </c>
    </row>
    <row r="5556" spans="1:2" x14ac:dyDescent="0.25">
      <c r="A5556" s="1">
        <v>37902</v>
      </c>
      <c r="B5556">
        <v>4.87</v>
      </c>
    </row>
    <row r="5557" spans="1:2" x14ac:dyDescent="0.25">
      <c r="A5557" s="1">
        <v>37903</v>
      </c>
      <c r="B5557">
        <v>4.84</v>
      </c>
    </row>
    <row r="5558" spans="1:2" x14ac:dyDescent="0.25">
      <c r="A5558" s="1">
        <v>37904</v>
      </c>
      <c r="B5558">
        <v>4.9000000000000004</v>
      </c>
    </row>
    <row r="5559" spans="1:2" x14ac:dyDescent="0.25">
      <c r="A5559" s="1">
        <v>37907</v>
      </c>
      <c r="B5559">
        <v>4.96</v>
      </c>
    </row>
    <row r="5560" spans="1:2" x14ac:dyDescent="0.25">
      <c r="A5560" s="1">
        <v>37908</v>
      </c>
      <c r="B5560">
        <v>4.91</v>
      </c>
    </row>
    <row r="5561" spans="1:2" x14ac:dyDescent="0.25">
      <c r="A5561" s="1">
        <v>37909</v>
      </c>
      <c r="B5561">
        <v>4.93</v>
      </c>
    </row>
    <row r="5562" spans="1:2" x14ac:dyDescent="0.25">
      <c r="A5562" s="1">
        <v>37910</v>
      </c>
      <c r="B5562">
        <v>4.9000000000000004</v>
      </c>
    </row>
    <row r="5563" spans="1:2" x14ac:dyDescent="0.25">
      <c r="A5563" s="1">
        <v>37911</v>
      </c>
      <c r="B5563">
        <v>4.93</v>
      </c>
    </row>
    <row r="5564" spans="1:2" x14ac:dyDescent="0.25">
      <c r="A5564" s="1">
        <v>37914</v>
      </c>
      <c r="B5564">
        <v>4.99</v>
      </c>
    </row>
    <row r="5565" spans="1:2" x14ac:dyDescent="0.25">
      <c r="A5565" s="1">
        <v>37915</v>
      </c>
      <c r="B5565">
        <v>5.05</v>
      </c>
    </row>
    <row r="5566" spans="1:2" x14ac:dyDescent="0.25">
      <c r="A5566" s="1">
        <v>37916</v>
      </c>
      <c r="B5566">
        <v>5.12</v>
      </c>
    </row>
    <row r="5567" spans="1:2" x14ac:dyDescent="0.25">
      <c r="A5567" s="1">
        <v>37917</v>
      </c>
      <c r="B5567">
        <v>5.15</v>
      </c>
    </row>
    <row r="5568" spans="1:2" x14ac:dyDescent="0.25">
      <c r="A5568" s="1">
        <v>37918</v>
      </c>
      <c r="B5568">
        <v>5.15</v>
      </c>
    </row>
    <row r="5569" spans="1:2" x14ac:dyDescent="0.25">
      <c r="A5569" s="1">
        <v>37921</v>
      </c>
      <c r="B5569">
        <v>5.18</v>
      </c>
    </row>
    <row r="5570" spans="1:2" x14ac:dyDescent="0.25">
      <c r="A5570" s="1">
        <v>37922</v>
      </c>
      <c r="B5570">
        <v>5.09</v>
      </c>
    </row>
    <row r="5571" spans="1:2" x14ac:dyDescent="0.25">
      <c r="A5571" s="1">
        <v>37923</v>
      </c>
      <c r="B5571">
        <v>5.13</v>
      </c>
    </row>
    <row r="5572" spans="1:2" x14ac:dyDescent="0.25">
      <c r="A5572" s="1">
        <v>37924</v>
      </c>
      <c r="B5572">
        <v>5.12</v>
      </c>
    </row>
    <row r="5573" spans="1:2" x14ac:dyDescent="0.25">
      <c r="A5573" s="1">
        <v>37925</v>
      </c>
      <c r="B5573">
        <v>5.05</v>
      </c>
    </row>
    <row r="5574" spans="1:2" x14ac:dyDescent="0.25">
      <c r="A5574" s="1">
        <v>37928</v>
      </c>
      <c r="B5574">
        <v>4.93</v>
      </c>
    </row>
    <row r="5575" spans="1:2" x14ac:dyDescent="0.25">
      <c r="A5575" s="1">
        <v>37929</v>
      </c>
      <c r="B5575">
        <v>5.04</v>
      </c>
    </row>
    <row r="5576" spans="1:2" x14ac:dyDescent="0.25">
      <c r="A5576" s="1">
        <v>37930</v>
      </c>
      <c r="B5576">
        <v>4.97</v>
      </c>
    </row>
    <row r="5577" spans="1:2" x14ac:dyDescent="0.25">
      <c r="A5577" s="1">
        <v>37931</v>
      </c>
      <c r="B5577">
        <v>4.95</v>
      </c>
    </row>
    <row r="5578" spans="1:2" x14ac:dyDescent="0.25">
      <c r="A5578" s="1">
        <v>37932</v>
      </c>
      <c r="B5578">
        <v>5.05</v>
      </c>
    </row>
    <row r="5579" spans="1:2" x14ac:dyDescent="0.25">
      <c r="A5579" s="1">
        <v>37935</v>
      </c>
      <c r="B5579">
        <v>5.08</v>
      </c>
    </row>
    <row r="5580" spans="1:2" x14ac:dyDescent="0.25">
      <c r="A5580" s="1">
        <v>37936</v>
      </c>
      <c r="B5580">
        <v>5.0599999999999996</v>
      </c>
    </row>
    <row r="5581" spans="1:2" x14ac:dyDescent="0.25">
      <c r="A5581" s="1">
        <v>37937</v>
      </c>
      <c r="B5581">
        <v>5.31</v>
      </c>
    </row>
    <row r="5582" spans="1:2" x14ac:dyDescent="0.25">
      <c r="A5582" s="1">
        <v>37938</v>
      </c>
      <c r="B5582">
        <v>5.28</v>
      </c>
    </row>
    <row r="5583" spans="1:2" x14ac:dyDescent="0.25">
      <c r="A5583" s="1">
        <v>37939</v>
      </c>
      <c r="B5583">
        <v>5.39</v>
      </c>
    </row>
    <row r="5584" spans="1:2" x14ac:dyDescent="0.25">
      <c r="A5584" s="1">
        <v>37942</v>
      </c>
      <c r="B5584">
        <v>5.24</v>
      </c>
    </row>
    <row r="5585" spans="1:2" x14ac:dyDescent="0.25">
      <c r="A5585" s="1">
        <v>37943</v>
      </c>
      <c r="B5585">
        <v>5.37</v>
      </c>
    </row>
    <row r="5586" spans="1:2" x14ac:dyDescent="0.25">
      <c r="A5586" s="1">
        <v>37944</v>
      </c>
      <c r="B5586">
        <v>5.27</v>
      </c>
    </row>
    <row r="5587" spans="1:2" x14ac:dyDescent="0.25">
      <c r="A5587" s="1">
        <v>37945</v>
      </c>
      <c r="B5587">
        <v>5.26</v>
      </c>
    </row>
    <row r="5588" spans="1:2" x14ac:dyDescent="0.25">
      <c r="A5588" s="1">
        <v>37946</v>
      </c>
      <c r="B5588">
        <v>5.28</v>
      </c>
    </row>
    <row r="5589" spans="1:2" x14ac:dyDescent="0.25">
      <c r="A5589" s="1">
        <v>37949</v>
      </c>
      <c r="B5589">
        <v>5.24</v>
      </c>
    </row>
    <row r="5590" spans="1:2" x14ac:dyDescent="0.25">
      <c r="A5590" s="1">
        <v>37950</v>
      </c>
      <c r="B5590">
        <v>5.29</v>
      </c>
    </row>
    <row r="5591" spans="1:2" x14ac:dyDescent="0.25">
      <c r="A5591" s="1">
        <v>37951</v>
      </c>
      <c r="B5591">
        <v>5.35</v>
      </c>
    </row>
    <row r="5592" spans="1:2" x14ac:dyDescent="0.25">
      <c r="A5592" s="1">
        <v>37952</v>
      </c>
      <c r="B5592">
        <v>5.32</v>
      </c>
    </row>
    <row r="5593" spans="1:2" x14ac:dyDescent="0.25">
      <c r="A5593" s="1">
        <v>37953</v>
      </c>
      <c r="B5593">
        <v>5.35</v>
      </c>
    </row>
    <row r="5594" spans="1:2" x14ac:dyDescent="0.25">
      <c r="A5594" s="1">
        <v>37956</v>
      </c>
      <c r="B5594">
        <v>5.47</v>
      </c>
    </row>
    <row r="5595" spans="1:2" x14ac:dyDescent="0.25">
      <c r="A5595" s="1">
        <v>37957</v>
      </c>
      <c r="B5595">
        <v>5.49</v>
      </c>
    </row>
    <row r="5596" spans="1:2" x14ac:dyDescent="0.25">
      <c r="A5596" s="1">
        <v>37958</v>
      </c>
      <c r="B5596">
        <v>5.46</v>
      </c>
    </row>
    <row r="5597" spans="1:2" x14ac:dyDescent="0.25">
      <c r="A5597" s="1">
        <v>37959</v>
      </c>
      <c r="B5597">
        <v>5.45</v>
      </c>
    </row>
    <row r="5598" spans="1:2" x14ac:dyDescent="0.25">
      <c r="A5598" s="1">
        <v>37960</v>
      </c>
      <c r="B5598">
        <v>5.46</v>
      </c>
    </row>
    <row r="5599" spans="1:2" x14ac:dyDescent="0.25">
      <c r="A5599" s="1">
        <v>37963</v>
      </c>
      <c r="B5599">
        <v>5.55</v>
      </c>
    </row>
    <row r="5600" spans="1:2" x14ac:dyDescent="0.25">
      <c r="A5600" s="1">
        <v>37964</v>
      </c>
      <c r="B5600">
        <v>5.63</v>
      </c>
    </row>
    <row r="5601" spans="1:2" x14ac:dyDescent="0.25">
      <c r="A5601" s="1">
        <v>37965</v>
      </c>
      <c r="B5601">
        <v>5.58</v>
      </c>
    </row>
    <row r="5602" spans="1:2" x14ac:dyDescent="0.25">
      <c r="A5602" s="1">
        <v>37966</v>
      </c>
      <c r="B5602">
        <v>5.58</v>
      </c>
    </row>
    <row r="5603" spans="1:2" x14ac:dyDescent="0.25">
      <c r="A5603" s="1">
        <v>37967</v>
      </c>
      <c r="B5603">
        <v>5.61</v>
      </c>
    </row>
    <row r="5604" spans="1:2" x14ac:dyDescent="0.25">
      <c r="A5604" s="1">
        <v>37970</v>
      </c>
      <c r="B5604">
        <v>5.64</v>
      </c>
    </row>
    <row r="5605" spans="1:2" x14ac:dyDescent="0.25">
      <c r="A5605" s="1">
        <v>37971</v>
      </c>
      <c r="B5605">
        <v>5.61</v>
      </c>
    </row>
    <row r="5606" spans="1:2" x14ac:dyDescent="0.25">
      <c r="A5606" s="1">
        <v>37972</v>
      </c>
      <c r="B5606">
        <v>5.69</v>
      </c>
    </row>
    <row r="5607" spans="1:2" x14ac:dyDescent="0.25">
      <c r="A5607" s="1">
        <v>37973</v>
      </c>
      <c r="B5607">
        <v>5.71</v>
      </c>
    </row>
    <row r="5608" spans="1:2" x14ac:dyDescent="0.25">
      <c r="A5608" s="1">
        <v>37974</v>
      </c>
      <c r="B5608">
        <v>5.7</v>
      </c>
    </row>
    <row r="5609" spans="1:2" x14ac:dyDescent="0.25">
      <c r="A5609" s="1">
        <v>37977</v>
      </c>
      <c r="B5609">
        <v>5.69</v>
      </c>
    </row>
    <row r="5610" spans="1:2" x14ac:dyDescent="0.25">
      <c r="A5610" s="1">
        <v>37978</v>
      </c>
      <c r="B5610">
        <v>5.72</v>
      </c>
    </row>
    <row r="5611" spans="1:2" x14ac:dyDescent="0.25">
      <c r="A5611" s="1">
        <v>37979</v>
      </c>
      <c r="B5611">
        <v>5.77</v>
      </c>
    </row>
    <row r="5612" spans="1:2" x14ac:dyDescent="0.25">
      <c r="A5612" s="1">
        <v>37980</v>
      </c>
      <c r="B5612">
        <v>5.77</v>
      </c>
    </row>
    <row r="5613" spans="1:2" x14ac:dyDescent="0.25">
      <c r="A5613" s="1">
        <v>37981</v>
      </c>
      <c r="B5613">
        <v>5.77</v>
      </c>
    </row>
    <row r="5614" spans="1:2" x14ac:dyDescent="0.25">
      <c r="A5614" s="1">
        <v>37984</v>
      </c>
      <c r="B5614">
        <v>5.92</v>
      </c>
    </row>
    <row r="5615" spans="1:2" x14ac:dyDescent="0.25">
      <c r="A5615" s="1">
        <v>37985</v>
      </c>
      <c r="B5615">
        <v>5.97</v>
      </c>
    </row>
    <row r="5616" spans="1:2" x14ac:dyDescent="0.25">
      <c r="A5616" s="1">
        <v>37986</v>
      </c>
      <c r="B5616">
        <v>5.94</v>
      </c>
    </row>
    <row r="5617" spans="1:2" x14ac:dyDescent="0.25">
      <c r="A5617" s="1">
        <v>37987</v>
      </c>
      <c r="B5617">
        <v>5.94</v>
      </c>
    </row>
    <row r="5618" spans="1:2" x14ac:dyDescent="0.25">
      <c r="A5618" s="1">
        <v>37988</v>
      </c>
      <c r="B5618">
        <v>5.97</v>
      </c>
    </row>
    <row r="5619" spans="1:2" x14ac:dyDescent="0.25">
      <c r="A5619" s="1">
        <v>37991</v>
      </c>
      <c r="B5619">
        <v>6.22</v>
      </c>
    </row>
    <row r="5620" spans="1:2" x14ac:dyDescent="0.25">
      <c r="A5620" s="1">
        <v>37992</v>
      </c>
      <c r="B5620">
        <v>6.3</v>
      </c>
    </row>
    <row r="5621" spans="1:2" x14ac:dyDescent="0.25">
      <c r="A5621" s="1">
        <v>37993</v>
      </c>
      <c r="B5621">
        <v>6.21</v>
      </c>
    </row>
    <row r="5622" spans="1:2" x14ac:dyDescent="0.25">
      <c r="A5622" s="1">
        <v>37994</v>
      </c>
      <c r="B5622">
        <v>6.19</v>
      </c>
    </row>
    <row r="5623" spans="1:2" x14ac:dyDescent="0.25">
      <c r="A5623" s="1">
        <v>37995</v>
      </c>
      <c r="B5623">
        <v>6.46</v>
      </c>
    </row>
    <row r="5624" spans="1:2" x14ac:dyDescent="0.25">
      <c r="A5624" s="1">
        <v>37998</v>
      </c>
      <c r="B5624">
        <v>6.57</v>
      </c>
    </row>
    <row r="5625" spans="1:2" x14ac:dyDescent="0.25">
      <c r="A5625" s="1">
        <v>37999</v>
      </c>
      <c r="B5625">
        <v>6.56</v>
      </c>
    </row>
    <row r="5626" spans="1:2" x14ac:dyDescent="0.25">
      <c r="A5626" s="1">
        <v>38000</v>
      </c>
      <c r="B5626">
        <v>6.35</v>
      </c>
    </row>
    <row r="5627" spans="1:2" x14ac:dyDescent="0.25">
      <c r="A5627" s="1">
        <v>38001</v>
      </c>
      <c r="B5627">
        <v>6.21</v>
      </c>
    </row>
    <row r="5628" spans="1:2" x14ac:dyDescent="0.25">
      <c r="A5628" s="1">
        <v>38002</v>
      </c>
      <c r="B5628">
        <v>6.28</v>
      </c>
    </row>
    <row r="5629" spans="1:2" x14ac:dyDescent="0.25">
      <c r="A5629" s="1">
        <v>38005</v>
      </c>
      <c r="B5629">
        <v>6.34</v>
      </c>
    </row>
    <row r="5630" spans="1:2" x14ac:dyDescent="0.25">
      <c r="A5630" s="1">
        <v>38006</v>
      </c>
      <c r="B5630">
        <v>6.32</v>
      </c>
    </row>
    <row r="5631" spans="1:2" x14ac:dyDescent="0.25">
      <c r="A5631" s="1">
        <v>38007</v>
      </c>
      <c r="B5631">
        <v>6.2</v>
      </c>
    </row>
    <row r="5632" spans="1:2" x14ac:dyDescent="0.25">
      <c r="A5632" s="1">
        <v>38008</v>
      </c>
      <c r="B5632">
        <v>6.34</v>
      </c>
    </row>
    <row r="5633" spans="1:2" x14ac:dyDescent="0.25">
      <c r="A5633" s="1">
        <v>38009</v>
      </c>
      <c r="B5633">
        <v>6.36</v>
      </c>
    </row>
    <row r="5634" spans="1:2" x14ac:dyDescent="0.25">
      <c r="A5634" s="1">
        <v>38012</v>
      </c>
      <c r="B5634">
        <v>6.26</v>
      </c>
    </row>
    <row r="5635" spans="1:2" x14ac:dyDescent="0.25">
      <c r="A5635" s="1">
        <v>38013</v>
      </c>
      <c r="B5635">
        <v>6.54</v>
      </c>
    </row>
    <row r="5636" spans="1:2" x14ac:dyDescent="0.25">
      <c r="A5636" s="1">
        <v>38014</v>
      </c>
      <c r="B5636">
        <v>6.52</v>
      </c>
    </row>
    <row r="5637" spans="1:2" x14ac:dyDescent="0.25">
      <c r="A5637" s="1">
        <v>38015</v>
      </c>
      <c r="B5637">
        <v>6.25</v>
      </c>
    </row>
    <row r="5638" spans="1:2" x14ac:dyDescent="0.25">
      <c r="A5638" s="1">
        <v>38016</v>
      </c>
      <c r="B5638">
        <v>6.23</v>
      </c>
    </row>
    <row r="5639" spans="1:2" x14ac:dyDescent="0.25">
      <c r="A5639" s="1">
        <v>38019</v>
      </c>
      <c r="B5639">
        <v>6.03</v>
      </c>
    </row>
    <row r="5640" spans="1:2" x14ac:dyDescent="0.25">
      <c r="A5640" s="1">
        <v>38020</v>
      </c>
      <c r="B5640">
        <v>6.11</v>
      </c>
    </row>
    <row r="5641" spans="1:2" x14ac:dyDescent="0.25">
      <c r="A5641" s="1">
        <v>38021</v>
      </c>
      <c r="B5641">
        <v>6.14</v>
      </c>
    </row>
    <row r="5642" spans="1:2" x14ac:dyDescent="0.25">
      <c r="A5642" s="1">
        <v>38022</v>
      </c>
      <c r="B5642">
        <v>6.11</v>
      </c>
    </row>
    <row r="5643" spans="1:2" x14ac:dyDescent="0.25">
      <c r="A5643" s="1">
        <v>38023</v>
      </c>
      <c r="B5643">
        <v>6.26</v>
      </c>
    </row>
    <row r="5644" spans="1:2" x14ac:dyDescent="0.25">
      <c r="A5644" s="1">
        <v>38026</v>
      </c>
      <c r="B5644">
        <v>6.41</v>
      </c>
    </row>
    <row r="5645" spans="1:2" x14ac:dyDescent="0.25">
      <c r="A5645" s="1">
        <v>38027</v>
      </c>
      <c r="B5645">
        <v>6.39</v>
      </c>
    </row>
    <row r="5646" spans="1:2" x14ac:dyDescent="0.25">
      <c r="A5646" s="1">
        <v>38028</v>
      </c>
      <c r="B5646">
        <v>6.56</v>
      </c>
    </row>
    <row r="5647" spans="1:2" x14ac:dyDescent="0.25">
      <c r="A5647" s="1">
        <v>38029</v>
      </c>
      <c r="B5647">
        <v>6.59</v>
      </c>
    </row>
    <row r="5648" spans="1:2" x14ac:dyDescent="0.25">
      <c r="A5648" s="1">
        <v>38030</v>
      </c>
      <c r="B5648">
        <v>6.56</v>
      </c>
    </row>
    <row r="5649" spans="1:2" x14ac:dyDescent="0.25">
      <c r="A5649" s="1">
        <v>38033</v>
      </c>
      <c r="B5649">
        <v>6.57</v>
      </c>
    </row>
    <row r="5650" spans="1:2" x14ac:dyDescent="0.25">
      <c r="A5650" s="1">
        <v>38034</v>
      </c>
      <c r="B5650">
        <v>6.76</v>
      </c>
    </row>
    <row r="5651" spans="1:2" x14ac:dyDescent="0.25">
      <c r="A5651" s="1">
        <v>38035</v>
      </c>
      <c r="B5651">
        <v>6.6349999999999998</v>
      </c>
    </row>
    <row r="5652" spans="1:2" x14ac:dyDescent="0.25">
      <c r="A5652" s="1">
        <v>38036</v>
      </c>
      <c r="B5652">
        <v>6.67</v>
      </c>
    </row>
    <row r="5653" spans="1:2" x14ac:dyDescent="0.25">
      <c r="A5653" s="1">
        <v>38037</v>
      </c>
      <c r="B5653">
        <v>6.53</v>
      </c>
    </row>
    <row r="5654" spans="1:2" x14ac:dyDescent="0.25">
      <c r="A5654" s="1">
        <v>38040</v>
      </c>
      <c r="B5654">
        <v>6.47</v>
      </c>
    </row>
    <row r="5655" spans="1:2" x14ac:dyDescent="0.25">
      <c r="A5655" s="1">
        <v>38041</v>
      </c>
      <c r="B5655">
        <v>6.6</v>
      </c>
    </row>
    <row r="5656" spans="1:2" x14ac:dyDescent="0.25">
      <c r="A5656" s="1">
        <v>38042</v>
      </c>
      <c r="B5656">
        <v>6.53</v>
      </c>
    </row>
    <row r="5657" spans="1:2" x14ac:dyDescent="0.25">
      <c r="A5657" s="1">
        <v>38043</v>
      </c>
      <c r="B5657">
        <v>6.72</v>
      </c>
    </row>
    <row r="5658" spans="1:2" x14ac:dyDescent="0.25">
      <c r="A5658" s="1">
        <v>38044</v>
      </c>
      <c r="B5658">
        <v>6.69</v>
      </c>
    </row>
    <row r="5659" spans="1:2" x14ac:dyDescent="0.25">
      <c r="A5659" s="1">
        <v>38047</v>
      </c>
      <c r="B5659">
        <v>6.93</v>
      </c>
    </row>
    <row r="5660" spans="1:2" x14ac:dyDescent="0.25">
      <c r="A5660" s="1">
        <v>38048</v>
      </c>
      <c r="B5660">
        <v>6.71</v>
      </c>
    </row>
    <row r="5661" spans="1:2" x14ac:dyDescent="0.25">
      <c r="A5661" s="1">
        <v>38049</v>
      </c>
      <c r="B5661">
        <v>6.76</v>
      </c>
    </row>
    <row r="5662" spans="1:2" x14ac:dyDescent="0.25">
      <c r="A5662" s="1">
        <v>38050</v>
      </c>
      <c r="B5662">
        <v>6.75</v>
      </c>
    </row>
    <row r="5663" spans="1:2" x14ac:dyDescent="0.25">
      <c r="A5663" s="1">
        <v>38051</v>
      </c>
      <c r="B5663">
        <v>6.9649999999999999</v>
      </c>
    </row>
    <row r="5664" spans="1:2" x14ac:dyDescent="0.25">
      <c r="A5664" s="1">
        <v>38054</v>
      </c>
      <c r="B5664">
        <v>6.98</v>
      </c>
    </row>
    <row r="5665" spans="1:2" x14ac:dyDescent="0.25">
      <c r="A5665" s="1">
        <v>38055</v>
      </c>
      <c r="B5665">
        <v>7.11</v>
      </c>
    </row>
    <row r="5666" spans="1:2" x14ac:dyDescent="0.25">
      <c r="A5666" s="1">
        <v>38056</v>
      </c>
      <c r="B5666">
        <v>7.13</v>
      </c>
    </row>
    <row r="5667" spans="1:2" x14ac:dyDescent="0.25">
      <c r="A5667" s="1">
        <v>38057</v>
      </c>
      <c r="B5667">
        <v>7.19</v>
      </c>
    </row>
    <row r="5668" spans="1:2" x14ac:dyDescent="0.25">
      <c r="A5668" s="1">
        <v>38058</v>
      </c>
      <c r="B5668">
        <v>7.0449999999999999</v>
      </c>
    </row>
    <row r="5669" spans="1:2" x14ac:dyDescent="0.25">
      <c r="A5669" s="1">
        <v>38061</v>
      </c>
      <c r="B5669">
        <v>7.12</v>
      </c>
    </row>
    <row r="5670" spans="1:2" x14ac:dyDescent="0.25">
      <c r="A5670" s="1">
        <v>38062</v>
      </c>
      <c r="B5670">
        <v>7.16</v>
      </c>
    </row>
    <row r="5671" spans="1:2" x14ac:dyDescent="0.25">
      <c r="A5671" s="1">
        <v>38063</v>
      </c>
      <c r="B5671">
        <v>7.26</v>
      </c>
    </row>
    <row r="5672" spans="1:2" x14ac:dyDescent="0.25">
      <c r="A5672" s="1">
        <v>38064</v>
      </c>
      <c r="B5672">
        <v>7.4450000000000003</v>
      </c>
    </row>
    <row r="5673" spans="1:2" x14ac:dyDescent="0.25">
      <c r="A5673" s="1">
        <v>38065</v>
      </c>
      <c r="B5673">
        <v>7.5549999999999997</v>
      </c>
    </row>
    <row r="5674" spans="1:2" x14ac:dyDescent="0.25">
      <c r="A5674" s="1">
        <v>38068</v>
      </c>
      <c r="B5674">
        <v>7.61</v>
      </c>
    </row>
    <row r="5675" spans="1:2" x14ac:dyDescent="0.25">
      <c r="A5675" s="1">
        <v>38069</v>
      </c>
      <c r="B5675">
        <v>7.68</v>
      </c>
    </row>
    <row r="5676" spans="1:2" x14ac:dyDescent="0.25">
      <c r="A5676" s="1">
        <v>38070</v>
      </c>
      <c r="B5676">
        <v>7.62</v>
      </c>
    </row>
    <row r="5677" spans="1:2" x14ac:dyDescent="0.25">
      <c r="A5677" s="1">
        <v>38071</v>
      </c>
      <c r="B5677">
        <v>7.59</v>
      </c>
    </row>
    <row r="5678" spans="1:2" x14ac:dyDescent="0.25">
      <c r="A5678" s="1">
        <v>38072</v>
      </c>
      <c r="B5678">
        <v>7.71</v>
      </c>
    </row>
    <row r="5679" spans="1:2" x14ac:dyDescent="0.25">
      <c r="A5679" s="1">
        <v>38075</v>
      </c>
      <c r="B5679">
        <v>7.61</v>
      </c>
    </row>
    <row r="5680" spans="1:2" x14ac:dyDescent="0.25">
      <c r="A5680" s="1">
        <v>38076</v>
      </c>
      <c r="B5680">
        <v>7.75</v>
      </c>
    </row>
    <row r="5681" spans="1:2" x14ac:dyDescent="0.25">
      <c r="A5681" s="1">
        <v>38077</v>
      </c>
      <c r="B5681">
        <v>7.915</v>
      </c>
    </row>
    <row r="5682" spans="1:2" x14ac:dyDescent="0.25">
      <c r="A5682" s="1">
        <v>38078</v>
      </c>
      <c r="B5682">
        <v>8.125</v>
      </c>
    </row>
    <row r="5683" spans="1:2" x14ac:dyDescent="0.25">
      <c r="A5683" s="1">
        <v>38079</v>
      </c>
      <c r="B5683">
        <v>8.1199999999999992</v>
      </c>
    </row>
    <row r="5684" spans="1:2" x14ac:dyDescent="0.25">
      <c r="A5684" s="1">
        <v>38082</v>
      </c>
      <c r="B5684">
        <v>8.11</v>
      </c>
    </row>
    <row r="5685" spans="1:2" x14ac:dyDescent="0.25">
      <c r="A5685" s="1">
        <v>38083</v>
      </c>
      <c r="B5685">
        <v>8.23</v>
      </c>
    </row>
    <row r="5686" spans="1:2" x14ac:dyDescent="0.25">
      <c r="A5686" s="1">
        <v>38084</v>
      </c>
      <c r="B5686">
        <v>8.19</v>
      </c>
    </row>
    <row r="5687" spans="1:2" x14ac:dyDescent="0.25">
      <c r="A5687" s="1">
        <v>38085</v>
      </c>
      <c r="B5687">
        <v>8.08</v>
      </c>
    </row>
    <row r="5688" spans="1:2" x14ac:dyDescent="0.25">
      <c r="A5688" s="1">
        <v>38086</v>
      </c>
      <c r="B5688">
        <v>8.1449999999999996</v>
      </c>
    </row>
    <row r="5689" spans="1:2" x14ac:dyDescent="0.25">
      <c r="A5689" s="1">
        <v>38089</v>
      </c>
      <c r="B5689">
        <v>8.01</v>
      </c>
    </row>
    <row r="5690" spans="1:2" x14ac:dyDescent="0.25">
      <c r="A5690" s="1">
        <v>38090</v>
      </c>
      <c r="B5690">
        <v>7.4249999999999998</v>
      </c>
    </row>
    <row r="5691" spans="1:2" x14ac:dyDescent="0.25">
      <c r="A5691" s="1">
        <v>38091</v>
      </c>
      <c r="B5691">
        <v>7.05</v>
      </c>
    </row>
    <row r="5692" spans="1:2" x14ac:dyDescent="0.25">
      <c r="A5692" s="1">
        <v>38092</v>
      </c>
      <c r="B5692">
        <v>7.1150000000000002</v>
      </c>
    </row>
    <row r="5693" spans="1:2" x14ac:dyDescent="0.25">
      <c r="A5693" s="1">
        <v>38093</v>
      </c>
      <c r="B5693">
        <v>7.1349999999999998</v>
      </c>
    </row>
    <row r="5694" spans="1:2" x14ac:dyDescent="0.25">
      <c r="A5694" s="1">
        <v>38096</v>
      </c>
      <c r="B5694">
        <v>7.1950000000000003</v>
      </c>
    </row>
    <row r="5695" spans="1:2" x14ac:dyDescent="0.25">
      <c r="A5695" s="1">
        <v>38097</v>
      </c>
      <c r="B5695">
        <v>6.8150000000000004</v>
      </c>
    </row>
    <row r="5696" spans="1:2" x14ac:dyDescent="0.25">
      <c r="A5696" s="1">
        <v>38098</v>
      </c>
      <c r="B5696">
        <v>6.2750000000000004</v>
      </c>
    </row>
    <row r="5697" spans="1:2" x14ac:dyDescent="0.25">
      <c r="A5697" s="1">
        <v>38099</v>
      </c>
      <c r="B5697">
        <v>6.125</v>
      </c>
    </row>
    <row r="5698" spans="1:2" x14ac:dyDescent="0.25">
      <c r="A5698" s="1">
        <v>38100</v>
      </c>
      <c r="B5698">
        <v>6.165</v>
      </c>
    </row>
    <row r="5699" spans="1:2" x14ac:dyDescent="0.25">
      <c r="A5699" s="1">
        <v>38103</v>
      </c>
      <c r="B5699">
        <v>6.2050000000000001</v>
      </c>
    </row>
    <row r="5700" spans="1:2" x14ac:dyDescent="0.25">
      <c r="A5700" s="1">
        <v>38104</v>
      </c>
      <c r="B5700">
        <v>6.2649999999999997</v>
      </c>
    </row>
    <row r="5701" spans="1:2" x14ac:dyDescent="0.25">
      <c r="A5701" s="1">
        <v>38105</v>
      </c>
      <c r="B5701">
        <v>5.8550000000000004</v>
      </c>
    </row>
    <row r="5702" spans="1:2" x14ac:dyDescent="0.25">
      <c r="A5702" s="1">
        <v>38106</v>
      </c>
      <c r="B5702">
        <v>5.8650000000000002</v>
      </c>
    </row>
    <row r="5703" spans="1:2" x14ac:dyDescent="0.25">
      <c r="A5703" s="1">
        <v>38107</v>
      </c>
      <c r="B5703">
        <v>6.0449999999999999</v>
      </c>
    </row>
    <row r="5704" spans="1:2" x14ac:dyDescent="0.25">
      <c r="A5704" s="1">
        <v>38110</v>
      </c>
      <c r="B5704">
        <v>6.0149999999999997</v>
      </c>
    </row>
    <row r="5705" spans="1:2" x14ac:dyDescent="0.25">
      <c r="A5705" s="1">
        <v>38111</v>
      </c>
      <c r="B5705">
        <v>6.06</v>
      </c>
    </row>
    <row r="5706" spans="1:2" x14ac:dyDescent="0.25">
      <c r="A5706" s="1">
        <v>38112</v>
      </c>
      <c r="B5706">
        <v>6.12</v>
      </c>
    </row>
    <row r="5707" spans="1:2" x14ac:dyDescent="0.25">
      <c r="A5707" s="1">
        <v>38113</v>
      </c>
      <c r="B5707">
        <v>5.81</v>
      </c>
    </row>
    <row r="5708" spans="1:2" x14ac:dyDescent="0.25">
      <c r="A5708" s="1">
        <v>38114</v>
      </c>
      <c r="B5708">
        <v>5.59</v>
      </c>
    </row>
    <row r="5709" spans="1:2" x14ac:dyDescent="0.25">
      <c r="A5709" s="1">
        <v>38117</v>
      </c>
      <c r="B5709">
        <v>5.7850000000000001</v>
      </c>
    </row>
    <row r="5710" spans="1:2" x14ac:dyDescent="0.25">
      <c r="A5710" s="1">
        <v>38118</v>
      </c>
      <c r="B5710">
        <v>5.5650000000000004</v>
      </c>
    </row>
    <row r="5711" spans="1:2" x14ac:dyDescent="0.25">
      <c r="A5711" s="1">
        <v>38119</v>
      </c>
      <c r="B5711">
        <v>5.5549999999999997</v>
      </c>
    </row>
    <row r="5712" spans="1:2" x14ac:dyDescent="0.25">
      <c r="A5712" s="1">
        <v>38120</v>
      </c>
      <c r="B5712">
        <v>5.61</v>
      </c>
    </row>
    <row r="5713" spans="1:2" x14ac:dyDescent="0.25">
      <c r="A5713" s="1">
        <v>38121</v>
      </c>
      <c r="B5713">
        <v>5.73</v>
      </c>
    </row>
    <row r="5714" spans="1:2" x14ac:dyDescent="0.25">
      <c r="A5714" s="1">
        <v>38124</v>
      </c>
      <c r="B5714">
        <v>5.7</v>
      </c>
    </row>
    <row r="5715" spans="1:2" x14ac:dyDescent="0.25">
      <c r="A5715" s="1">
        <v>38125</v>
      </c>
      <c r="B5715">
        <v>5.6749999999999998</v>
      </c>
    </row>
    <row r="5716" spans="1:2" x14ac:dyDescent="0.25">
      <c r="A5716" s="1">
        <v>38126</v>
      </c>
      <c r="B5716">
        <v>5.92</v>
      </c>
    </row>
    <row r="5717" spans="1:2" x14ac:dyDescent="0.25">
      <c r="A5717" s="1">
        <v>38127</v>
      </c>
      <c r="B5717">
        <v>5.82</v>
      </c>
    </row>
    <row r="5718" spans="1:2" x14ac:dyDescent="0.25">
      <c r="A5718" s="1">
        <v>38128</v>
      </c>
      <c r="B5718">
        <v>5.85</v>
      </c>
    </row>
    <row r="5719" spans="1:2" x14ac:dyDescent="0.25">
      <c r="A5719" s="1">
        <v>38131</v>
      </c>
      <c r="B5719">
        <v>5.99</v>
      </c>
    </row>
    <row r="5720" spans="1:2" x14ac:dyDescent="0.25">
      <c r="A5720" s="1">
        <v>38132</v>
      </c>
      <c r="B5720">
        <v>6.0750000000000002</v>
      </c>
    </row>
    <row r="5721" spans="1:2" x14ac:dyDescent="0.25">
      <c r="A5721" s="1">
        <v>38133</v>
      </c>
      <c r="B5721">
        <v>6.0650000000000004</v>
      </c>
    </row>
    <row r="5722" spans="1:2" x14ac:dyDescent="0.25">
      <c r="A5722" s="1">
        <v>38134</v>
      </c>
      <c r="B5722">
        <v>6.2050000000000001</v>
      </c>
    </row>
    <row r="5723" spans="1:2" x14ac:dyDescent="0.25">
      <c r="A5723" s="1">
        <v>38135</v>
      </c>
      <c r="B5723">
        <v>6.1050000000000004</v>
      </c>
    </row>
    <row r="5724" spans="1:2" x14ac:dyDescent="0.25">
      <c r="A5724" s="1">
        <v>38138</v>
      </c>
      <c r="B5724">
        <v>6.165</v>
      </c>
    </row>
    <row r="5725" spans="1:2" x14ac:dyDescent="0.25">
      <c r="A5725" s="1">
        <v>38139</v>
      </c>
      <c r="B5725">
        <v>6.0549999999999997</v>
      </c>
    </row>
    <row r="5726" spans="1:2" x14ac:dyDescent="0.25">
      <c r="A5726" s="1">
        <v>38140</v>
      </c>
      <c r="B5726">
        <v>5.8250000000000002</v>
      </c>
    </row>
    <row r="5727" spans="1:2" x14ac:dyDescent="0.25">
      <c r="A5727" s="1">
        <v>38141</v>
      </c>
      <c r="B5727">
        <v>5.7350000000000003</v>
      </c>
    </row>
    <row r="5728" spans="1:2" x14ac:dyDescent="0.25">
      <c r="A5728" s="1">
        <v>38142</v>
      </c>
      <c r="B5728">
        <v>5.8</v>
      </c>
    </row>
    <row r="5729" spans="1:2" x14ac:dyDescent="0.25">
      <c r="A5729" s="1">
        <v>38145</v>
      </c>
      <c r="B5729">
        <v>5.8949999999999996</v>
      </c>
    </row>
    <row r="5730" spans="1:2" x14ac:dyDescent="0.25">
      <c r="A5730" s="1">
        <v>38146</v>
      </c>
      <c r="B5730">
        <v>5.7750000000000004</v>
      </c>
    </row>
    <row r="5731" spans="1:2" x14ac:dyDescent="0.25">
      <c r="A5731" s="1">
        <v>38147</v>
      </c>
      <c r="B5731">
        <v>5.6349999999999998</v>
      </c>
    </row>
    <row r="5732" spans="1:2" x14ac:dyDescent="0.25">
      <c r="A5732" s="1">
        <v>38148</v>
      </c>
      <c r="B5732">
        <v>5.74</v>
      </c>
    </row>
    <row r="5733" spans="1:2" x14ac:dyDescent="0.25">
      <c r="A5733" s="1">
        <v>38149</v>
      </c>
      <c r="B5733">
        <v>5.7</v>
      </c>
    </row>
    <row r="5734" spans="1:2" x14ac:dyDescent="0.25">
      <c r="A5734" s="1">
        <v>38152</v>
      </c>
      <c r="B5734">
        <v>5.66</v>
      </c>
    </row>
    <row r="5735" spans="1:2" x14ac:dyDescent="0.25">
      <c r="A5735" s="1">
        <v>38153</v>
      </c>
      <c r="B5735">
        <v>5.7350000000000003</v>
      </c>
    </row>
    <row r="5736" spans="1:2" x14ac:dyDescent="0.25">
      <c r="A5736" s="1">
        <v>38154</v>
      </c>
      <c r="B5736">
        <v>5.72</v>
      </c>
    </row>
    <row r="5737" spans="1:2" x14ac:dyDescent="0.25">
      <c r="A5737" s="1">
        <v>38155</v>
      </c>
      <c r="B5737">
        <v>5.915</v>
      </c>
    </row>
    <row r="5738" spans="1:2" x14ac:dyDescent="0.25">
      <c r="A5738" s="1">
        <v>38156</v>
      </c>
      <c r="B5738">
        <v>5.98</v>
      </c>
    </row>
    <row r="5739" spans="1:2" x14ac:dyDescent="0.25">
      <c r="A5739" s="1">
        <v>38159</v>
      </c>
      <c r="B5739">
        <v>5.85</v>
      </c>
    </row>
    <row r="5740" spans="1:2" x14ac:dyDescent="0.25">
      <c r="A5740" s="1">
        <v>38160</v>
      </c>
      <c r="B5740">
        <v>5.87</v>
      </c>
    </row>
    <row r="5741" spans="1:2" x14ac:dyDescent="0.25">
      <c r="A5741" s="1">
        <v>38161</v>
      </c>
      <c r="B5741">
        <v>5.87</v>
      </c>
    </row>
    <row r="5742" spans="1:2" x14ac:dyDescent="0.25">
      <c r="A5742" s="1">
        <v>38162</v>
      </c>
      <c r="B5742">
        <v>6.1550000000000002</v>
      </c>
    </row>
    <row r="5743" spans="1:2" x14ac:dyDescent="0.25">
      <c r="A5743" s="1">
        <v>38163</v>
      </c>
      <c r="B5743">
        <v>6.13</v>
      </c>
    </row>
    <row r="5744" spans="1:2" x14ac:dyDescent="0.25">
      <c r="A5744" s="1">
        <v>38166</v>
      </c>
      <c r="B5744">
        <v>5.9349999999999996</v>
      </c>
    </row>
    <row r="5745" spans="1:2" x14ac:dyDescent="0.25">
      <c r="A5745" s="1">
        <v>38167</v>
      </c>
      <c r="B5745">
        <v>5.8550000000000004</v>
      </c>
    </row>
    <row r="5746" spans="1:2" x14ac:dyDescent="0.25">
      <c r="A5746" s="1">
        <v>38168</v>
      </c>
      <c r="B5746">
        <v>5.835</v>
      </c>
    </row>
    <row r="5747" spans="1:2" x14ac:dyDescent="0.25">
      <c r="A5747" s="1">
        <v>38169</v>
      </c>
      <c r="B5747">
        <v>5.94</v>
      </c>
    </row>
    <row r="5748" spans="1:2" x14ac:dyDescent="0.25">
      <c r="A5748" s="1">
        <v>38170</v>
      </c>
      <c r="B5748">
        <v>5.9950000000000001</v>
      </c>
    </row>
    <row r="5749" spans="1:2" x14ac:dyDescent="0.25">
      <c r="A5749" s="1">
        <v>38173</v>
      </c>
      <c r="B5749">
        <v>5.9950000000000001</v>
      </c>
    </row>
    <row r="5750" spans="1:2" x14ac:dyDescent="0.25">
      <c r="A5750" s="1">
        <v>38174</v>
      </c>
      <c r="B5750">
        <v>5.96</v>
      </c>
    </row>
    <row r="5751" spans="1:2" x14ac:dyDescent="0.25">
      <c r="A5751" s="1">
        <v>38175</v>
      </c>
      <c r="B5751">
        <v>6.12</v>
      </c>
    </row>
    <row r="5752" spans="1:2" x14ac:dyDescent="0.25">
      <c r="A5752" s="1">
        <v>38176</v>
      </c>
      <c r="B5752">
        <v>6.39</v>
      </c>
    </row>
    <row r="5753" spans="1:2" x14ac:dyDescent="0.25">
      <c r="A5753" s="1">
        <v>38177</v>
      </c>
      <c r="B5753">
        <v>6.45</v>
      </c>
    </row>
    <row r="5754" spans="1:2" x14ac:dyDescent="0.25">
      <c r="A5754" s="1">
        <v>38180</v>
      </c>
      <c r="B5754">
        <v>6.5049999999999999</v>
      </c>
    </row>
    <row r="5755" spans="1:2" x14ac:dyDescent="0.25">
      <c r="A5755" s="1">
        <v>38181</v>
      </c>
      <c r="B5755">
        <v>6.3849999999999998</v>
      </c>
    </row>
    <row r="5756" spans="1:2" x14ac:dyDescent="0.25">
      <c r="A5756" s="1">
        <v>38182</v>
      </c>
      <c r="B5756">
        <v>6.6050000000000004</v>
      </c>
    </row>
    <row r="5757" spans="1:2" x14ac:dyDescent="0.25">
      <c r="A5757" s="1">
        <v>38183</v>
      </c>
      <c r="B5757">
        <v>6.65</v>
      </c>
    </row>
    <row r="5758" spans="1:2" x14ac:dyDescent="0.25">
      <c r="A5758" s="1">
        <v>38184</v>
      </c>
      <c r="B5758">
        <v>6.6950000000000003</v>
      </c>
    </row>
    <row r="5759" spans="1:2" x14ac:dyDescent="0.25">
      <c r="A5759" s="1">
        <v>38187</v>
      </c>
      <c r="B5759">
        <v>6.61</v>
      </c>
    </row>
    <row r="5760" spans="1:2" x14ac:dyDescent="0.25">
      <c r="A5760" s="1">
        <v>38188</v>
      </c>
      <c r="B5760">
        <v>6.5549999999999997</v>
      </c>
    </row>
    <row r="5761" spans="1:2" x14ac:dyDescent="0.25">
      <c r="A5761" s="1">
        <v>38189</v>
      </c>
      <c r="B5761">
        <v>6.3849999999999998</v>
      </c>
    </row>
    <row r="5762" spans="1:2" x14ac:dyDescent="0.25">
      <c r="A5762" s="1">
        <v>38190</v>
      </c>
      <c r="B5762">
        <v>6.375</v>
      </c>
    </row>
    <row r="5763" spans="1:2" x14ac:dyDescent="0.25">
      <c r="A5763" s="1">
        <v>38191</v>
      </c>
      <c r="B5763">
        <v>6.3150000000000004</v>
      </c>
    </row>
    <row r="5764" spans="1:2" x14ac:dyDescent="0.25">
      <c r="A5764" s="1">
        <v>38194</v>
      </c>
      <c r="B5764">
        <v>6.2149999999999999</v>
      </c>
    </row>
    <row r="5765" spans="1:2" x14ac:dyDescent="0.25">
      <c r="A5765" s="1">
        <v>38195</v>
      </c>
      <c r="B5765">
        <v>6.23</v>
      </c>
    </row>
    <row r="5766" spans="1:2" x14ac:dyDescent="0.25">
      <c r="A5766" s="1">
        <v>38196</v>
      </c>
      <c r="B5766">
        <v>6.3550000000000004</v>
      </c>
    </row>
    <row r="5767" spans="1:2" x14ac:dyDescent="0.25">
      <c r="A5767" s="1">
        <v>38197</v>
      </c>
      <c r="B5767">
        <v>6.3150000000000004</v>
      </c>
    </row>
    <row r="5768" spans="1:2" x14ac:dyDescent="0.25">
      <c r="A5768" s="1">
        <v>38198</v>
      </c>
      <c r="B5768">
        <v>6.5350000000000001</v>
      </c>
    </row>
    <row r="5769" spans="1:2" x14ac:dyDescent="0.25">
      <c r="A5769" s="1">
        <v>38201</v>
      </c>
      <c r="B5769">
        <v>6.59</v>
      </c>
    </row>
    <row r="5770" spans="1:2" x14ac:dyDescent="0.25">
      <c r="A5770" s="1">
        <v>38202</v>
      </c>
      <c r="B5770">
        <v>6.66</v>
      </c>
    </row>
    <row r="5771" spans="1:2" x14ac:dyDescent="0.25">
      <c r="A5771" s="1">
        <v>38203</v>
      </c>
      <c r="B5771">
        <v>6.69</v>
      </c>
    </row>
    <row r="5772" spans="1:2" x14ac:dyDescent="0.25">
      <c r="A5772" s="1">
        <v>38204</v>
      </c>
      <c r="B5772">
        <v>6.7450000000000001</v>
      </c>
    </row>
    <row r="5773" spans="1:2" x14ac:dyDescent="0.25">
      <c r="A5773" s="1">
        <v>38205</v>
      </c>
      <c r="B5773">
        <v>6.7450000000000001</v>
      </c>
    </row>
    <row r="5774" spans="1:2" x14ac:dyDescent="0.25">
      <c r="A5774" s="1">
        <v>38208</v>
      </c>
      <c r="B5774">
        <v>6.7050000000000001</v>
      </c>
    </row>
    <row r="5775" spans="1:2" x14ac:dyDescent="0.25">
      <c r="A5775" s="1">
        <v>38209</v>
      </c>
      <c r="B5775">
        <v>6.6749999999999998</v>
      </c>
    </row>
    <row r="5776" spans="1:2" x14ac:dyDescent="0.25">
      <c r="A5776" s="1">
        <v>38210</v>
      </c>
      <c r="B5776">
        <v>6.5149999999999997</v>
      </c>
    </row>
    <row r="5777" spans="1:2" x14ac:dyDescent="0.25">
      <c r="A5777" s="1">
        <v>38211</v>
      </c>
      <c r="B5777">
        <v>6.5250000000000004</v>
      </c>
    </row>
    <row r="5778" spans="1:2" x14ac:dyDescent="0.25">
      <c r="A5778" s="1">
        <v>38212</v>
      </c>
      <c r="B5778">
        <v>6.6050000000000004</v>
      </c>
    </row>
    <row r="5779" spans="1:2" x14ac:dyDescent="0.25">
      <c r="A5779" s="1">
        <v>38215</v>
      </c>
      <c r="B5779">
        <v>6.7050000000000001</v>
      </c>
    </row>
    <row r="5780" spans="1:2" x14ac:dyDescent="0.25">
      <c r="A5780" s="1">
        <v>38216</v>
      </c>
      <c r="B5780">
        <v>6.7149999999999999</v>
      </c>
    </row>
    <row r="5781" spans="1:2" x14ac:dyDescent="0.25">
      <c r="A5781" s="1">
        <v>38217</v>
      </c>
      <c r="B5781">
        <v>6.835</v>
      </c>
    </row>
    <row r="5782" spans="1:2" x14ac:dyDescent="0.25">
      <c r="A5782" s="1">
        <v>38218</v>
      </c>
      <c r="B5782">
        <v>6.8150000000000004</v>
      </c>
    </row>
    <row r="5783" spans="1:2" x14ac:dyDescent="0.25">
      <c r="A5783" s="1">
        <v>38219</v>
      </c>
      <c r="B5783">
        <v>6.8550000000000004</v>
      </c>
    </row>
    <row r="5784" spans="1:2" x14ac:dyDescent="0.25">
      <c r="A5784" s="1">
        <v>38222</v>
      </c>
      <c r="B5784">
        <v>6.6950000000000003</v>
      </c>
    </row>
    <row r="5785" spans="1:2" x14ac:dyDescent="0.25">
      <c r="A5785" s="1">
        <v>38223</v>
      </c>
      <c r="B5785">
        <v>6.5549999999999997</v>
      </c>
    </row>
    <row r="5786" spans="1:2" x14ac:dyDescent="0.25">
      <c r="A5786" s="1">
        <v>38224</v>
      </c>
      <c r="B5786">
        <v>6.6050000000000004</v>
      </c>
    </row>
    <row r="5787" spans="1:2" x14ac:dyDescent="0.25">
      <c r="A5787" s="1">
        <v>38225</v>
      </c>
      <c r="B5787">
        <v>6.665</v>
      </c>
    </row>
    <row r="5788" spans="1:2" x14ac:dyDescent="0.25">
      <c r="A5788" s="1">
        <v>38226</v>
      </c>
      <c r="B5788">
        <v>6.5650000000000004</v>
      </c>
    </row>
    <row r="5789" spans="1:2" x14ac:dyDescent="0.25">
      <c r="A5789" s="1">
        <v>38229</v>
      </c>
      <c r="B5789">
        <v>6.7050000000000001</v>
      </c>
    </row>
    <row r="5790" spans="1:2" x14ac:dyDescent="0.25">
      <c r="A5790" s="1">
        <v>38230</v>
      </c>
      <c r="B5790">
        <v>6.7549999999999999</v>
      </c>
    </row>
    <row r="5791" spans="1:2" x14ac:dyDescent="0.25">
      <c r="A5791" s="1">
        <v>38231</v>
      </c>
      <c r="B5791">
        <v>6.7750000000000004</v>
      </c>
    </row>
    <row r="5792" spans="1:2" x14ac:dyDescent="0.25">
      <c r="A5792" s="1">
        <v>38232</v>
      </c>
      <c r="B5792">
        <v>6.7549999999999999</v>
      </c>
    </row>
    <row r="5793" spans="1:2" x14ac:dyDescent="0.25">
      <c r="A5793" s="1">
        <v>38233</v>
      </c>
      <c r="B5793">
        <v>6.5549999999999997</v>
      </c>
    </row>
    <row r="5794" spans="1:2" x14ac:dyDescent="0.25">
      <c r="A5794" s="1">
        <v>38236</v>
      </c>
      <c r="B5794">
        <v>6.5149999999999997</v>
      </c>
    </row>
    <row r="5795" spans="1:2" x14ac:dyDescent="0.25">
      <c r="A5795" s="1">
        <v>38237</v>
      </c>
      <c r="B5795">
        <v>6.2149999999999999</v>
      </c>
    </row>
    <row r="5796" spans="1:2" x14ac:dyDescent="0.25">
      <c r="A5796" s="1">
        <v>38238</v>
      </c>
      <c r="B5796">
        <v>6.1749999999999998</v>
      </c>
    </row>
    <row r="5797" spans="1:2" x14ac:dyDescent="0.25">
      <c r="A5797" s="1">
        <v>38239</v>
      </c>
      <c r="B5797">
        <v>6.165</v>
      </c>
    </row>
    <row r="5798" spans="1:2" x14ac:dyDescent="0.25">
      <c r="A5798" s="1">
        <v>38240</v>
      </c>
      <c r="B5798">
        <v>6.125</v>
      </c>
    </row>
    <row r="5799" spans="1:2" x14ac:dyDescent="0.25">
      <c r="A5799" s="1">
        <v>38243</v>
      </c>
      <c r="B5799">
        <v>6.1849999999999996</v>
      </c>
    </row>
    <row r="5800" spans="1:2" x14ac:dyDescent="0.25">
      <c r="A5800" s="1">
        <v>38244</v>
      </c>
      <c r="B5800">
        <v>6.1950000000000003</v>
      </c>
    </row>
    <row r="5801" spans="1:2" x14ac:dyDescent="0.25">
      <c r="A5801" s="1">
        <v>38245</v>
      </c>
      <c r="B5801">
        <v>6.2549999999999999</v>
      </c>
    </row>
    <row r="5802" spans="1:2" x14ac:dyDescent="0.25">
      <c r="A5802" s="1">
        <v>38246</v>
      </c>
      <c r="B5802">
        <v>6.2649999999999997</v>
      </c>
    </row>
    <row r="5803" spans="1:2" x14ac:dyDescent="0.25">
      <c r="A5803" s="1">
        <v>38247</v>
      </c>
      <c r="B5803">
        <v>6.2350000000000003</v>
      </c>
    </row>
    <row r="5804" spans="1:2" x14ac:dyDescent="0.25">
      <c r="A5804" s="1">
        <v>38250</v>
      </c>
      <c r="B5804">
        <v>6.2450000000000001</v>
      </c>
    </row>
    <row r="5805" spans="1:2" x14ac:dyDescent="0.25">
      <c r="A5805" s="1">
        <v>38251</v>
      </c>
      <c r="B5805">
        <v>6.3550000000000004</v>
      </c>
    </row>
    <row r="5806" spans="1:2" x14ac:dyDescent="0.25">
      <c r="A5806" s="1">
        <v>38252</v>
      </c>
      <c r="B5806">
        <v>6.335</v>
      </c>
    </row>
    <row r="5807" spans="1:2" x14ac:dyDescent="0.25">
      <c r="A5807" s="1">
        <v>38253</v>
      </c>
      <c r="B5807">
        <v>6.4050000000000002</v>
      </c>
    </row>
    <row r="5808" spans="1:2" x14ac:dyDescent="0.25">
      <c r="A5808" s="1">
        <v>38254</v>
      </c>
      <c r="B5808">
        <v>6.3949999999999996</v>
      </c>
    </row>
    <row r="5809" spans="1:2" x14ac:dyDescent="0.25">
      <c r="A5809" s="1">
        <v>38257</v>
      </c>
      <c r="B5809">
        <v>6.5049999999999999</v>
      </c>
    </row>
    <row r="5810" spans="1:2" x14ac:dyDescent="0.25">
      <c r="A5810" s="1">
        <v>38258</v>
      </c>
      <c r="B5810">
        <v>6.59</v>
      </c>
    </row>
    <row r="5811" spans="1:2" x14ac:dyDescent="0.25">
      <c r="A5811" s="1">
        <v>38259</v>
      </c>
      <c r="B5811">
        <v>6.665</v>
      </c>
    </row>
    <row r="5812" spans="1:2" x14ac:dyDescent="0.25">
      <c r="A5812" s="1">
        <v>38260</v>
      </c>
      <c r="B5812">
        <v>6.8949999999999996</v>
      </c>
    </row>
    <row r="5813" spans="1:2" x14ac:dyDescent="0.25">
      <c r="A5813" s="1">
        <v>38261</v>
      </c>
      <c r="B5813">
        <v>6.9050000000000002</v>
      </c>
    </row>
    <row r="5814" spans="1:2" x14ac:dyDescent="0.25">
      <c r="A5814" s="1">
        <v>38264</v>
      </c>
      <c r="B5814">
        <v>6.73</v>
      </c>
    </row>
    <row r="5815" spans="1:2" x14ac:dyDescent="0.25">
      <c r="A5815" s="1">
        <v>38265</v>
      </c>
      <c r="B5815">
        <v>7.0650000000000004</v>
      </c>
    </row>
    <row r="5816" spans="1:2" x14ac:dyDescent="0.25">
      <c r="A5816" s="1">
        <v>38266</v>
      </c>
      <c r="B5816">
        <v>7.1849999999999996</v>
      </c>
    </row>
    <row r="5817" spans="1:2" x14ac:dyDescent="0.25">
      <c r="A5817" s="1">
        <v>38267</v>
      </c>
      <c r="B5817">
        <v>7.1749999999999998</v>
      </c>
    </row>
    <row r="5818" spans="1:2" x14ac:dyDescent="0.25">
      <c r="A5818" s="1">
        <v>38268</v>
      </c>
      <c r="B5818">
        <v>7.2649999999999997</v>
      </c>
    </row>
    <row r="5819" spans="1:2" x14ac:dyDescent="0.25">
      <c r="A5819" s="1">
        <v>38271</v>
      </c>
      <c r="B5819">
        <v>7.2249999999999996</v>
      </c>
    </row>
    <row r="5820" spans="1:2" x14ac:dyDescent="0.25">
      <c r="A5820" s="1">
        <v>38272</v>
      </c>
      <c r="B5820">
        <v>6.9749999999999996</v>
      </c>
    </row>
    <row r="5821" spans="1:2" x14ac:dyDescent="0.25">
      <c r="A5821" s="1">
        <v>38273</v>
      </c>
      <c r="B5821">
        <v>6.9850000000000003</v>
      </c>
    </row>
    <row r="5822" spans="1:2" x14ac:dyDescent="0.25">
      <c r="A5822" s="1">
        <v>38274</v>
      </c>
      <c r="B5822">
        <v>7.0549999999999997</v>
      </c>
    </row>
    <row r="5823" spans="1:2" x14ac:dyDescent="0.25">
      <c r="A5823" s="1">
        <v>38275</v>
      </c>
      <c r="B5823">
        <v>7.0549999999999997</v>
      </c>
    </row>
    <row r="5824" spans="1:2" x14ac:dyDescent="0.25">
      <c r="A5824" s="1">
        <v>38278</v>
      </c>
      <c r="B5824">
        <v>6.9550000000000001</v>
      </c>
    </row>
    <row r="5825" spans="1:2" x14ac:dyDescent="0.25">
      <c r="A5825" s="1">
        <v>38279</v>
      </c>
      <c r="B5825">
        <v>7.16</v>
      </c>
    </row>
    <row r="5826" spans="1:2" x14ac:dyDescent="0.25">
      <c r="A5826" s="1">
        <v>38280</v>
      </c>
      <c r="B5826">
        <v>7.2949999999999999</v>
      </c>
    </row>
    <row r="5827" spans="1:2" x14ac:dyDescent="0.25">
      <c r="A5827" s="1">
        <v>38281</v>
      </c>
      <c r="B5827">
        <v>7.26</v>
      </c>
    </row>
    <row r="5828" spans="1:2" x14ac:dyDescent="0.25">
      <c r="A5828" s="1">
        <v>38282</v>
      </c>
      <c r="B5828">
        <v>7.2949999999999999</v>
      </c>
    </row>
    <row r="5829" spans="1:2" x14ac:dyDescent="0.25">
      <c r="A5829" s="1">
        <v>38285</v>
      </c>
      <c r="B5829">
        <v>7.3449999999999998</v>
      </c>
    </row>
    <row r="5830" spans="1:2" x14ac:dyDescent="0.25">
      <c r="A5830" s="1">
        <v>38286</v>
      </c>
      <c r="B5830">
        <v>7.3250000000000002</v>
      </c>
    </row>
    <row r="5831" spans="1:2" x14ac:dyDescent="0.25">
      <c r="A5831" s="1">
        <v>38287</v>
      </c>
      <c r="B5831">
        <v>7.165</v>
      </c>
    </row>
    <row r="5832" spans="1:2" x14ac:dyDescent="0.25">
      <c r="A5832" s="1">
        <v>38288</v>
      </c>
      <c r="B5832">
        <v>7.1150000000000002</v>
      </c>
    </row>
    <row r="5833" spans="1:2" x14ac:dyDescent="0.25">
      <c r="A5833" s="1">
        <v>38289</v>
      </c>
      <c r="B5833">
        <v>7.2750000000000004</v>
      </c>
    </row>
    <row r="5834" spans="1:2" x14ac:dyDescent="0.25">
      <c r="A5834" s="1">
        <v>38292</v>
      </c>
      <c r="B5834">
        <v>7.2850000000000001</v>
      </c>
    </row>
    <row r="5835" spans="1:2" x14ac:dyDescent="0.25">
      <c r="A5835" s="1">
        <v>38293</v>
      </c>
      <c r="B5835">
        <v>7.0149999999999997</v>
      </c>
    </row>
    <row r="5836" spans="1:2" x14ac:dyDescent="0.25">
      <c r="A5836" s="1">
        <v>38294</v>
      </c>
      <c r="B5836">
        <v>7.1950000000000003</v>
      </c>
    </row>
    <row r="5837" spans="1:2" x14ac:dyDescent="0.25">
      <c r="A5837" s="1">
        <v>38295</v>
      </c>
      <c r="B5837">
        <v>7.335</v>
      </c>
    </row>
    <row r="5838" spans="1:2" x14ac:dyDescent="0.25">
      <c r="A5838" s="1">
        <v>38296</v>
      </c>
      <c r="B5838">
        <v>7.4749999999999996</v>
      </c>
    </row>
    <row r="5839" spans="1:2" x14ac:dyDescent="0.25">
      <c r="A5839" s="1">
        <v>38299</v>
      </c>
      <c r="B5839">
        <v>7.4450000000000003</v>
      </c>
    </row>
    <row r="5840" spans="1:2" x14ac:dyDescent="0.25">
      <c r="A5840" s="1">
        <v>38300</v>
      </c>
      <c r="B5840">
        <v>7.5049999999999999</v>
      </c>
    </row>
    <row r="5841" spans="1:2" x14ac:dyDescent="0.25">
      <c r="A5841" s="1">
        <v>38301</v>
      </c>
      <c r="B5841">
        <v>7.3949999999999996</v>
      </c>
    </row>
    <row r="5842" spans="1:2" x14ac:dyDescent="0.25">
      <c r="A5842" s="1">
        <v>38302</v>
      </c>
      <c r="B5842">
        <v>7.4450000000000003</v>
      </c>
    </row>
    <row r="5843" spans="1:2" x14ac:dyDescent="0.25">
      <c r="A5843" s="1">
        <v>38303</v>
      </c>
      <c r="B5843">
        <v>7.585</v>
      </c>
    </row>
    <row r="5844" spans="1:2" x14ac:dyDescent="0.25">
      <c r="A5844" s="1">
        <v>38306</v>
      </c>
      <c r="B5844">
        <v>7.5449999999999999</v>
      </c>
    </row>
    <row r="5845" spans="1:2" x14ac:dyDescent="0.25">
      <c r="A5845" s="1">
        <v>38307</v>
      </c>
      <c r="B5845">
        <v>7.54</v>
      </c>
    </row>
    <row r="5846" spans="1:2" x14ac:dyDescent="0.25">
      <c r="A5846" s="1">
        <v>38308</v>
      </c>
      <c r="B5846">
        <v>7.6449999999999996</v>
      </c>
    </row>
    <row r="5847" spans="1:2" x14ac:dyDescent="0.25">
      <c r="A5847" s="1">
        <v>38309</v>
      </c>
      <c r="B5847">
        <v>7.54</v>
      </c>
    </row>
    <row r="5848" spans="1:2" x14ac:dyDescent="0.25">
      <c r="A5848" s="1">
        <v>38310</v>
      </c>
      <c r="B5848">
        <v>7.5750000000000002</v>
      </c>
    </row>
    <row r="5849" spans="1:2" x14ac:dyDescent="0.25">
      <c r="A5849" s="1">
        <v>38313</v>
      </c>
      <c r="B5849">
        <v>7.5449999999999999</v>
      </c>
    </row>
    <row r="5850" spans="1:2" x14ac:dyDescent="0.25">
      <c r="A5850" s="1">
        <v>38314</v>
      </c>
      <c r="B5850">
        <v>7.53</v>
      </c>
    </row>
    <row r="5851" spans="1:2" x14ac:dyDescent="0.25">
      <c r="A5851" s="1">
        <v>38315</v>
      </c>
      <c r="B5851">
        <v>7.5949999999999998</v>
      </c>
    </row>
    <row r="5852" spans="1:2" x14ac:dyDescent="0.25">
      <c r="A5852" s="1">
        <v>38316</v>
      </c>
      <c r="B5852">
        <v>7.6550000000000002</v>
      </c>
    </row>
    <row r="5853" spans="1:2" x14ac:dyDescent="0.25">
      <c r="A5853" s="1">
        <v>38317</v>
      </c>
      <c r="B5853">
        <v>7.6849999999999996</v>
      </c>
    </row>
    <row r="5854" spans="1:2" x14ac:dyDescent="0.25">
      <c r="A5854" s="1">
        <v>38320</v>
      </c>
      <c r="B5854">
        <v>7.7850000000000001</v>
      </c>
    </row>
    <row r="5855" spans="1:2" x14ac:dyDescent="0.25">
      <c r="A5855" s="1">
        <v>38321</v>
      </c>
      <c r="B5855">
        <v>7.6950000000000003</v>
      </c>
    </row>
    <row r="5856" spans="1:2" x14ac:dyDescent="0.25">
      <c r="A5856" s="1">
        <v>38322</v>
      </c>
      <c r="B5856">
        <v>7.9950000000000001</v>
      </c>
    </row>
    <row r="5857" spans="1:2" x14ac:dyDescent="0.25">
      <c r="A5857" s="1">
        <v>38323</v>
      </c>
      <c r="B5857">
        <v>7.8949999999999996</v>
      </c>
    </row>
    <row r="5858" spans="1:2" x14ac:dyDescent="0.25">
      <c r="A5858" s="1">
        <v>38324</v>
      </c>
      <c r="B5858">
        <v>8.0050000000000008</v>
      </c>
    </row>
    <row r="5859" spans="1:2" x14ac:dyDescent="0.25">
      <c r="A5859" s="1">
        <v>38327</v>
      </c>
      <c r="B5859">
        <v>7.9050000000000002</v>
      </c>
    </row>
    <row r="5860" spans="1:2" x14ac:dyDescent="0.25">
      <c r="A5860" s="1">
        <v>38328</v>
      </c>
      <c r="B5860">
        <v>7.835</v>
      </c>
    </row>
    <row r="5861" spans="1:2" x14ac:dyDescent="0.25">
      <c r="A5861" s="1">
        <v>38329</v>
      </c>
      <c r="B5861">
        <v>7.0949999999999998</v>
      </c>
    </row>
    <row r="5862" spans="1:2" x14ac:dyDescent="0.25">
      <c r="A5862" s="1">
        <v>38330</v>
      </c>
      <c r="B5862">
        <v>6.76</v>
      </c>
    </row>
    <row r="5863" spans="1:2" x14ac:dyDescent="0.25">
      <c r="A5863" s="1">
        <v>38331</v>
      </c>
      <c r="B5863">
        <v>6.69</v>
      </c>
    </row>
    <row r="5864" spans="1:2" x14ac:dyDescent="0.25">
      <c r="A5864" s="1">
        <v>38334</v>
      </c>
      <c r="B5864">
        <v>6.8049999999999997</v>
      </c>
    </row>
    <row r="5865" spans="1:2" x14ac:dyDescent="0.25">
      <c r="A5865" s="1">
        <v>38335</v>
      </c>
      <c r="B5865">
        <v>6.72</v>
      </c>
    </row>
    <row r="5866" spans="1:2" x14ac:dyDescent="0.25">
      <c r="A5866" s="1">
        <v>38336</v>
      </c>
      <c r="B5866">
        <v>6.8250000000000002</v>
      </c>
    </row>
    <row r="5867" spans="1:2" x14ac:dyDescent="0.25">
      <c r="A5867" s="1">
        <v>38337</v>
      </c>
      <c r="B5867">
        <v>6.68</v>
      </c>
    </row>
    <row r="5868" spans="1:2" x14ac:dyDescent="0.25">
      <c r="A5868" s="1">
        <v>38338</v>
      </c>
      <c r="B5868">
        <v>6.7549999999999999</v>
      </c>
    </row>
    <row r="5869" spans="1:2" x14ac:dyDescent="0.25">
      <c r="A5869" s="1">
        <v>38341</v>
      </c>
      <c r="B5869">
        <v>6.82</v>
      </c>
    </row>
    <row r="5870" spans="1:2" x14ac:dyDescent="0.25">
      <c r="A5870" s="1">
        <v>38342</v>
      </c>
      <c r="B5870">
        <v>6.88</v>
      </c>
    </row>
    <row r="5871" spans="1:2" x14ac:dyDescent="0.25">
      <c r="A5871" s="1">
        <v>38343</v>
      </c>
      <c r="B5871">
        <v>6.8150000000000004</v>
      </c>
    </row>
    <row r="5872" spans="1:2" x14ac:dyDescent="0.25">
      <c r="A5872" s="1">
        <v>38344</v>
      </c>
      <c r="B5872">
        <v>6.8849999999999998</v>
      </c>
    </row>
    <row r="5873" spans="1:2" x14ac:dyDescent="0.25">
      <c r="A5873" s="1">
        <v>38345</v>
      </c>
      <c r="B5873">
        <v>6.915</v>
      </c>
    </row>
    <row r="5874" spans="1:2" x14ac:dyDescent="0.25">
      <c r="A5874" s="1">
        <v>38348</v>
      </c>
      <c r="B5874">
        <v>6.97</v>
      </c>
    </row>
    <row r="5875" spans="1:2" x14ac:dyDescent="0.25">
      <c r="A5875" s="1">
        <v>38349</v>
      </c>
      <c r="B5875">
        <v>7</v>
      </c>
    </row>
    <row r="5876" spans="1:2" x14ac:dyDescent="0.25">
      <c r="A5876" s="1">
        <v>38350</v>
      </c>
      <c r="B5876">
        <v>6.8150000000000004</v>
      </c>
    </row>
    <row r="5877" spans="1:2" x14ac:dyDescent="0.25">
      <c r="A5877" s="1">
        <v>38351</v>
      </c>
      <c r="B5877">
        <v>6.8049999999999997</v>
      </c>
    </row>
    <row r="5878" spans="1:2" x14ac:dyDescent="0.25">
      <c r="A5878" s="1">
        <v>38352</v>
      </c>
      <c r="B5878">
        <v>6.8049999999999997</v>
      </c>
    </row>
    <row r="5879" spans="1:2" x14ac:dyDescent="0.25">
      <c r="A5879" s="1">
        <v>38355</v>
      </c>
      <c r="B5879">
        <v>6.4850000000000003</v>
      </c>
    </row>
    <row r="5880" spans="1:2" x14ac:dyDescent="0.25">
      <c r="A5880" s="1">
        <v>38356</v>
      </c>
      <c r="B5880">
        <v>6.4249999999999998</v>
      </c>
    </row>
    <row r="5881" spans="1:2" x14ac:dyDescent="0.25">
      <c r="A5881" s="1">
        <v>38357</v>
      </c>
      <c r="B5881">
        <v>6.5250000000000004</v>
      </c>
    </row>
    <row r="5882" spans="1:2" x14ac:dyDescent="0.25">
      <c r="A5882" s="1">
        <v>38358</v>
      </c>
      <c r="B5882">
        <v>6.4349999999999996</v>
      </c>
    </row>
    <row r="5883" spans="1:2" x14ac:dyDescent="0.25">
      <c r="A5883" s="1">
        <v>38359</v>
      </c>
      <c r="B5883">
        <v>6.42</v>
      </c>
    </row>
    <row r="5884" spans="1:2" x14ac:dyDescent="0.25">
      <c r="A5884" s="1">
        <v>38362</v>
      </c>
      <c r="B5884">
        <v>6.4249999999999998</v>
      </c>
    </row>
    <row r="5885" spans="1:2" x14ac:dyDescent="0.25">
      <c r="A5885" s="1">
        <v>38363</v>
      </c>
      <c r="B5885">
        <v>6.6150000000000002</v>
      </c>
    </row>
    <row r="5886" spans="1:2" x14ac:dyDescent="0.25">
      <c r="A5886" s="1">
        <v>38364</v>
      </c>
      <c r="B5886">
        <v>6.7050000000000001</v>
      </c>
    </row>
    <row r="5887" spans="1:2" x14ac:dyDescent="0.25">
      <c r="A5887" s="1">
        <v>38365</v>
      </c>
      <c r="B5887">
        <v>6.7450000000000001</v>
      </c>
    </row>
    <row r="5888" spans="1:2" x14ac:dyDescent="0.25">
      <c r="A5888" s="1">
        <v>38366</v>
      </c>
      <c r="B5888">
        <v>6.585</v>
      </c>
    </row>
    <row r="5889" spans="1:2" x14ac:dyDescent="0.25">
      <c r="A5889" s="1">
        <v>38369</v>
      </c>
      <c r="B5889">
        <v>6.585</v>
      </c>
    </row>
    <row r="5890" spans="1:2" x14ac:dyDescent="0.25">
      <c r="A5890" s="1">
        <v>38370</v>
      </c>
      <c r="B5890">
        <v>6.625</v>
      </c>
    </row>
    <row r="5891" spans="1:2" x14ac:dyDescent="0.25">
      <c r="A5891" s="1">
        <v>38371</v>
      </c>
      <c r="B5891">
        <v>6.6050000000000004</v>
      </c>
    </row>
    <row r="5892" spans="1:2" x14ac:dyDescent="0.25">
      <c r="A5892" s="1">
        <v>38372</v>
      </c>
      <c r="B5892">
        <v>6.5350000000000001</v>
      </c>
    </row>
    <row r="5893" spans="1:2" x14ac:dyDescent="0.25">
      <c r="A5893" s="1">
        <v>38373</v>
      </c>
      <c r="B5893">
        <v>6.7750000000000004</v>
      </c>
    </row>
    <row r="5894" spans="1:2" x14ac:dyDescent="0.25">
      <c r="A5894" s="1">
        <v>38376</v>
      </c>
      <c r="B5894">
        <v>6.85</v>
      </c>
    </row>
    <row r="5895" spans="1:2" x14ac:dyDescent="0.25">
      <c r="A5895" s="1">
        <v>38377</v>
      </c>
      <c r="B5895">
        <v>6.67</v>
      </c>
    </row>
    <row r="5896" spans="1:2" x14ac:dyDescent="0.25">
      <c r="A5896" s="1">
        <v>38378</v>
      </c>
      <c r="B5896">
        <v>6.7850000000000001</v>
      </c>
    </row>
    <row r="5897" spans="1:2" x14ac:dyDescent="0.25">
      <c r="A5897" s="1">
        <v>38379</v>
      </c>
      <c r="B5897">
        <v>6.7949999999999999</v>
      </c>
    </row>
    <row r="5898" spans="1:2" x14ac:dyDescent="0.25">
      <c r="A5898" s="1">
        <v>38380</v>
      </c>
      <c r="B5898">
        <v>6.7750000000000004</v>
      </c>
    </row>
    <row r="5899" spans="1:2" x14ac:dyDescent="0.25">
      <c r="A5899" s="1">
        <v>38383</v>
      </c>
      <c r="B5899">
        <v>6.7350000000000003</v>
      </c>
    </row>
    <row r="5900" spans="1:2" x14ac:dyDescent="0.25">
      <c r="A5900" s="1">
        <v>38384</v>
      </c>
      <c r="B5900">
        <v>6.7149999999999999</v>
      </c>
    </row>
    <row r="5901" spans="1:2" x14ac:dyDescent="0.25">
      <c r="A5901" s="1">
        <v>38385</v>
      </c>
      <c r="B5901">
        <v>6.7450000000000001</v>
      </c>
    </row>
    <row r="5902" spans="1:2" x14ac:dyDescent="0.25">
      <c r="A5902" s="1">
        <v>38386</v>
      </c>
      <c r="B5902">
        <v>6.665</v>
      </c>
    </row>
    <row r="5903" spans="1:2" x14ac:dyDescent="0.25">
      <c r="A5903" s="1">
        <v>38387</v>
      </c>
      <c r="B5903">
        <v>6.625</v>
      </c>
    </row>
    <row r="5904" spans="1:2" x14ac:dyDescent="0.25">
      <c r="A5904" s="1">
        <v>38390</v>
      </c>
      <c r="B5904">
        <v>6.5350000000000001</v>
      </c>
    </row>
    <row r="5905" spans="1:2" x14ac:dyDescent="0.25">
      <c r="A5905" s="1">
        <v>38391</v>
      </c>
      <c r="B5905">
        <v>6.5449999999999999</v>
      </c>
    </row>
    <row r="5906" spans="1:2" x14ac:dyDescent="0.25">
      <c r="A5906" s="1">
        <v>38392</v>
      </c>
      <c r="B5906">
        <v>6.5750000000000002</v>
      </c>
    </row>
    <row r="5907" spans="1:2" x14ac:dyDescent="0.25">
      <c r="A5907" s="1">
        <v>38393</v>
      </c>
      <c r="B5907">
        <v>6.9450000000000003</v>
      </c>
    </row>
    <row r="5908" spans="1:2" x14ac:dyDescent="0.25">
      <c r="A5908" s="1">
        <v>38394</v>
      </c>
      <c r="B5908">
        <v>7.1849999999999996</v>
      </c>
    </row>
    <row r="5909" spans="1:2" x14ac:dyDescent="0.25">
      <c r="A5909" s="1">
        <v>38397</v>
      </c>
      <c r="B5909">
        <v>7.2850000000000001</v>
      </c>
    </row>
    <row r="5910" spans="1:2" x14ac:dyDescent="0.25">
      <c r="A5910" s="1">
        <v>38398</v>
      </c>
      <c r="B5910">
        <v>7.3250000000000002</v>
      </c>
    </row>
    <row r="5911" spans="1:2" x14ac:dyDescent="0.25">
      <c r="A5911" s="1">
        <v>38399</v>
      </c>
      <c r="B5911">
        <v>7.2149999999999999</v>
      </c>
    </row>
    <row r="5912" spans="1:2" x14ac:dyDescent="0.25">
      <c r="A5912" s="1">
        <v>38400</v>
      </c>
      <c r="B5912">
        <v>7.335</v>
      </c>
    </row>
    <row r="5913" spans="1:2" x14ac:dyDescent="0.25">
      <c r="A5913" s="1">
        <v>38401</v>
      </c>
      <c r="B5913">
        <v>7.415</v>
      </c>
    </row>
    <row r="5914" spans="1:2" x14ac:dyDescent="0.25">
      <c r="A5914" s="1">
        <v>38404</v>
      </c>
      <c r="B5914">
        <v>7.3949999999999996</v>
      </c>
    </row>
    <row r="5915" spans="1:2" x14ac:dyDescent="0.25">
      <c r="A5915" s="1">
        <v>38405</v>
      </c>
      <c r="B5915">
        <v>7.5149999999999997</v>
      </c>
    </row>
    <row r="5916" spans="1:2" x14ac:dyDescent="0.25">
      <c r="A5916" s="1">
        <v>38406</v>
      </c>
      <c r="B5916">
        <v>7.4249999999999998</v>
      </c>
    </row>
    <row r="5917" spans="1:2" x14ac:dyDescent="0.25">
      <c r="A5917" s="1">
        <v>38407</v>
      </c>
      <c r="B5917">
        <v>7.3449999999999998</v>
      </c>
    </row>
    <row r="5918" spans="1:2" x14ac:dyDescent="0.25">
      <c r="A5918" s="1">
        <v>38408</v>
      </c>
      <c r="B5918">
        <v>7.2549999999999999</v>
      </c>
    </row>
    <row r="5919" spans="1:2" x14ac:dyDescent="0.25">
      <c r="A5919" s="1">
        <v>38411</v>
      </c>
      <c r="B5919">
        <v>7.3250000000000002</v>
      </c>
    </row>
    <row r="5920" spans="1:2" x14ac:dyDescent="0.25">
      <c r="A5920" s="1">
        <v>38412</v>
      </c>
      <c r="B5920">
        <v>7.2149999999999999</v>
      </c>
    </row>
    <row r="5921" spans="1:2" x14ac:dyDescent="0.25">
      <c r="A5921" s="1">
        <v>38413</v>
      </c>
      <c r="B5921">
        <v>7.2949999999999999</v>
      </c>
    </row>
    <row r="5922" spans="1:2" x14ac:dyDescent="0.25">
      <c r="A5922" s="1">
        <v>38414</v>
      </c>
      <c r="B5922">
        <v>7.2249999999999996</v>
      </c>
    </row>
    <row r="5923" spans="1:2" x14ac:dyDescent="0.25">
      <c r="A5923" s="1">
        <v>38415</v>
      </c>
      <c r="B5923">
        <v>7.335</v>
      </c>
    </row>
    <row r="5924" spans="1:2" x14ac:dyDescent="0.25">
      <c r="A5924" s="1">
        <v>38418</v>
      </c>
      <c r="B5924">
        <v>7.3449999999999998</v>
      </c>
    </row>
    <row r="5925" spans="1:2" x14ac:dyDescent="0.25">
      <c r="A5925" s="1">
        <v>38419</v>
      </c>
      <c r="B5925">
        <v>7.4950000000000001</v>
      </c>
    </row>
    <row r="5926" spans="1:2" x14ac:dyDescent="0.25">
      <c r="A5926" s="1">
        <v>38420</v>
      </c>
      <c r="B5926">
        <v>7.5650000000000004</v>
      </c>
    </row>
    <row r="5927" spans="1:2" x14ac:dyDescent="0.25">
      <c r="A5927" s="1">
        <v>38421</v>
      </c>
      <c r="B5927">
        <v>7.4950000000000001</v>
      </c>
    </row>
    <row r="5928" spans="1:2" x14ac:dyDescent="0.25">
      <c r="A5928" s="1">
        <v>38422</v>
      </c>
      <c r="B5928">
        <v>7.5250000000000004</v>
      </c>
    </row>
    <row r="5929" spans="1:2" x14ac:dyDescent="0.25">
      <c r="A5929" s="1">
        <v>38425</v>
      </c>
      <c r="B5929">
        <v>7.3849999999999998</v>
      </c>
    </row>
    <row r="5930" spans="1:2" x14ac:dyDescent="0.25">
      <c r="A5930" s="1">
        <v>38426</v>
      </c>
      <c r="B5930">
        <v>7.375</v>
      </c>
    </row>
    <row r="5931" spans="1:2" x14ac:dyDescent="0.25">
      <c r="A5931" s="1">
        <v>38427</v>
      </c>
      <c r="B5931">
        <v>7.415</v>
      </c>
    </row>
    <row r="5932" spans="1:2" x14ac:dyDescent="0.25">
      <c r="A5932" s="1">
        <v>38428</v>
      </c>
      <c r="B5932">
        <v>7.3650000000000002</v>
      </c>
    </row>
    <row r="5933" spans="1:2" x14ac:dyDescent="0.25">
      <c r="A5933" s="1">
        <v>38429</v>
      </c>
      <c r="B5933">
        <v>7.3650000000000002</v>
      </c>
    </row>
    <row r="5934" spans="1:2" x14ac:dyDescent="0.25">
      <c r="A5934" s="1">
        <v>38432</v>
      </c>
      <c r="B5934">
        <v>7.09</v>
      </c>
    </row>
    <row r="5935" spans="1:2" x14ac:dyDescent="0.25">
      <c r="A5935" s="1">
        <v>38433</v>
      </c>
      <c r="B5935">
        <v>6.9450000000000003</v>
      </c>
    </row>
    <row r="5936" spans="1:2" x14ac:dyDescent="0.25">
      <c r="A5936" s="1">
        <v>38434</v>
      </c>
      <c r="B5936">
        <v>6.9450000000000003</v>
      </c>
    </row>
    <row r="5937" spans="1:2" x14ac:dyDescent="0.25">
      <c r="A5937" s="1">
        <v>38435</v>
      </c>
      <c r="B5937">
        <v>6.915</v>
      </c>
    </row>
    <row r="5938" spans="1:2" x14ac:dyDescent="0.25">
      <c r="A5938" s="1">
        <v>38436</v>
      </c>
      <c r="B5938">
        <v>6.9349999999999996</v>
      </c>
    </row>
    <row r="5939" spans="1:2" x14ac:dyDescent="0.25">
      <c r="A5939" s="1">
        <v>38439</v>
      </c>
      <c r="B5939">
        <v>6.8849999999999998</v>
      </c>
    </row>
    <row r="5940" spans="1:2" x14ac:dyDescent="0.25">
      <c r="A5940" s="1">
        <v>38440</v>
      </c>
      <c r="B5940">
        <v>6.9749999999999996</v>
      </c>
    </row>
    <row r="5941" spans="1:2" x14ac:dyDescent="0.25">
      <c r="A5941" s="1">
        <v>38441</v>
      </c>
      <c r="B5941">
        <v>7.125</v>
      </c>
    </row>
    <row r="5942" spans="1:2" x14ac:dyDescent="0.25">
      <c r="A5942" s="1">
        <v>38442</v>
      </c>
      <c r="B5942">
        <v>7.1550000000000002</v>
      </c>
    </row>
    <row r="5943" spans="1:2" x14ac:dyDescent="0.25">
      <c r="A5943" s="1">
        <v>38443</v>
      </c>
      <c r="B5943">
        <v>6.9749999999999996</v>
      </c>
    </row>
    <row r="5944" spans="1:2" x14ac:dyDescent="0.25">
      <c r="A5944" s="1">
        <v>38446</v>
      </c>
      <c r="B5944">
        <v>7.0250000000000004</v>
      </c>
    </row>
    <row r="5945" spans="1:2" x14ac:dyDescent="0.25">
      <c r="A5945" s="1">
        <v>38447</v>
      </c>
      <c r="B5945">
        <v>7.0449999999999999</v>
      </c>
    </row>
    <row r="5946" spans="1:2" x14ac:dyDescent="0.25">
      <c r="A5946" s="1">
        <v>38448</v>
      </c>
      <c r="B5946">
        <v>7.0949999999999998</v>
      </c>
    </row>
    <row r="5947" spans="1:2" x14ac:dyDescent="0.25">
      <c r="A5947" s="1">
        <v>38449</v>
      </c>
      <c r="B5947">
        <v>7.0449999999999999</v>
      </c>
    </row>
    <row r="5948" spans="1:2" x14ac:dyDescent="0.25">
      <c r="A5948" s="1">
        <v>38450</v>
      </c>
      <c r="B5948">
        <v>7.1449999999999996</v>
      </c>
    </row>
    <row r="5949" spans="1:2" x14ac:dyDescent="0.25">
      <c r="A5949" s="1">
        <v>38453</v>
      </c>
      <c r="B5949">
        <v>7.2350000000000003</v>
      </c>
    </row>
    <row r="5950" spans="1:2" x14ac:dyDescent="0.25">
      <c r="A5950" s="1">
        <v>38454</v>
      </c>
      <c r="B5950">
        <v>7.16</v>
      </c>
    </row>
    <row r="5951" spans="1:2" x14ac:dyDescent="0.25">
      <c r="A5951" s="1">
        <v>38455</v>
      </c>
      <c r="B5951">
        <v>7.1950000000000003</v>
      </c>
    </row>
    <row r="5952" spans="1:2" x14ac:dyDescent="0.25">
      <c r="A5952" s="1">
        <v>38456</v>
      </c>
      <c r="B5952">
        <v>7.0350000000000001</v>
      </c>
    </row>
    <row r="5953" spans="1:2" x14ac:dyDescent="0.25">
      <c r="A5953" s="1">
        <v>38457</v>
      </c>
      <c r="B5953">
        <v>7.0049999999999999</v>
      </c>
    </row>
    <row r="5954" spans="1:2" x14ac:dyDescent="0.25">
      <c r="A5954" s="1">
        <v>38460</v>
      </c>
      <c r="B5954">
        <v>7.01</v>
      </c>
    </row>
    <row r="5955" spans="1:2" x14ac:dyDescent="0.25">
      <c r="A5955" s="1">
        <v>38461</v>
      </c>
      <c r="B5955">
        <v>7.2350000000000003</v>
      </c>
    </row>
    <row r="5956" spans="1:2" x14ac:dyDescent="0.25">
      <c r="A5956" s="1">
        <v>38462</v>
      </c>
      <c r="B5956">
        <v>7.3150000000000004</v>
      </c>
    </row>
    <row r="5957" spans="1:2" x14ac:dyDescent="0.25">
      <c r="A5957" s="1">
        <v>38463</v>
      </c>
      <c r="B5957">
        <v>7.2050000000000001</v>
      </c>
    </row>
    <row r="5958" spans="1:2" x14ac:dyDescent="0.25">
      <c r="A5958" s="1">
        <v>38464</v>
      </c>
      <c r="B5958">
        <v>7.2649999999999997</v>
      </c>
    </row>
    <row r="5959" spans="1:2" x14ac:dyDescent="0.25">
      <c r="A5959" s="1">
        <v>38467</v>
      </c>
      <c r="B5959">
        <v>7.2549999999999999</v>
      </c>
    </row>
    <row r="5960" spans="1:2" x14ac:dyDescent="0.25">
      <c r="A5960" s="1">
        <v>38468</v>
      </c>
      <c r="B5960">
        <v>7.2450000000000001</v>
      </c>
    </row>
    <row r="5961" spans="1:2" x14ac:dyDescent="0.25">
      <c r="A5961" s="1">
        <v>38469</v>
      </c>
      <c r="B5961">
        <v>7.1050000000000004</v>
      </c>
    </row>
    <row r="5962" spans="1:2" x14ac:dyDescent="0.25">
      <c r="A5962" s="1">
        <v>38470</v>
      </c>
      <c r="B5962">
        <v>6.9450000000000003</v>
      </c>
    </row>
    <row r="5963" spans="1:2" x14ac:dyDescent="0.25">
      <c r="A5963" s="1">
        <v>38471</v>
      </c>
      <c r="B5963">
        <v>6.9050000000000002</v>
      </c>
    </row>
    <row r="5964" spans="1:2" x14ac:dyDescent="0.25">
      <c r="A5964" s="1">
        <v>38474</v>
      </c>
      <c r="B5964">
        <v>6.835</v>
      </c>
    </row>
    <row r="5965" spans="1:2" x14ac:dyDescent="0.25">
      <c r="A5965" s="1">
        <v>38475</v>
      </c>
      <c r="B5965">
        <v>6.875</v>
      </c>
    </row>
    <row r="5966" spans="1:2" x14ac:dyDescent="0.25">
      <c r="A5966" s="1">
        <v>38476</v>
      </c>
      <c r="B5966">
        <v>6.9850000000000003</v>
      </c>
    </row>
    <row r="5967" spans="1:2" x14ac:dyDescent="0.25">
      <c r="A5967" s="1">
        <v>38477</v>
      </c>
      <c r="B5967">
        <v>7.0449999999999999</v>
      </c>
    </row>
    <row r="5968" spans="1:2" x14ac:dyDescent="0.25">
      <c r="A5968" s="1">
        <v>38478</v>
      </c>
      <c r="B5968">
        <v>6.9249999999999998</v>
      </c>
    </row>
    <row r="5969" spans="1:2" x14ac:dyDescent="0.25">
      <c r="A5969" s="1">
        <v>38481</v>
      </c>
      <c r="B5969">
        <v>7.06</v>
      </c>
    </row>
    <row r="5970" spans="1:2" x14ac:dyDescent="0.25">
      <c r="A5970" s="1">
        <v>38482</v>
      </c>
      <c r="B5970">
        <v>7.0949999999999998</v>
      </c>
    </row>
    <row r="5971" spans="1:2" x14ac:dyDescent="0.25">
      <c r="A5971" s="1">
        <v>38483</v>
      </c>
      <c r="B5971">
        <v>7.0650000000000004</v>
      </c>
    </row>
    <row r="5972" spans="1:2" x14ac:dyDescent="0.25">
      <c r="A5972" s="1">
        <v>38484</v>
      </c>
      <c r="B5972">
        <v>6.9349999999999996</v>
      </c>
    </row>
    <row r="5973" spans="1:2" x14ac:dyDescent="0.25">
      <c r="A5973" s="1">
        <v>38485</v>
      </c>
      <c r="B5973">
        <v>6.9249999999999998</v>
      </c>
    </row>
    <row r="5974" spans="1:2" x14ac:dyDescent="0.25">
      <c r="A5974" s="1">
        <v>38488</v>
      </c>
      <c r="B5974">
        <v>6.94</v>
      </c>
    </row>
    <row r="5975" spans="1:2" x14ac:dyDescent="0.25">
      <c r="A5975" s="1">
        <v>38489</v>
      </c>
      <c r="B5975">
        <v>7.0149999999999997</v>
      </c>
    </row>
    <row r="5976" spans="1:2" x14ac:dyDescent="0.25">
      <c r="A5976" s="1">
        <v>38490</v>
      </c>
      <c r="B5976">
        <v>7.2</v>
      </c>
    </row>
    <row r="5977" spans="1:2" x14ac:dyDescent="0.25">
      <c r="A5977" s="1">
        <v>38491</v>
      </c>
      <c r="B5977">
        <v>7.1050000000000004</v>
      </c>
    </row>
    <row r="5978" spans="1:2" x14ac:dyDescent="0.25">
      <c r="A5978" s="1">
        <v>38492</v>
      </c>
      <c r="B5978">
        <v>6.9349999999999996</v>
      </c>
    </row>
    <row r="5979" spans="1:2" x14ac:dyDescent="0.25">
      <c r="A5979" s="1">
        <v>38495</v>
      </c>
      <c r="B5979">
        <v>6.95</v>
      </c>
    </row>
    <row r="5980" spans="1:2" x14ac:dyDescent="0.25">
      <c r="A5980" s="1">
        <v>38496</v>
      </c>
      <c r="B5980">
        <v>6.9950000000000001</v>
      </c>
    </row>
    <row r="5981" spans="1:2" x14ac:dyDescent="0.25">
      <c r="A5981" s="1">
        <v>38497</v>
      </c>
      <c r="B5981">
        <v>7.1849999999999996</v>
      </c>
    </row>
    <row r="5982" spans="1:2" x14ac:dyDescent="0.25">
      <c r="A5982" s="1">
        <v>38498</v>
      </c>
      <c r="B5982">
        <v>7.13</v>
      </c>
    </row>
    <row r="5983" spans="1:2" x14ac:dyDescent="0.25">
      <c r="A5983" s="1">
        <v>38499</v>
      </c>
      <c r="B5983">
        <v>7.2850000000000001</v>
      </c>
    </row>
    <row r="5984" spans="1:2" x14ac:dyDescent="0.25">
      <c r="A5984" s="1">
        <v>38502</v>
      </c>
      <c r="B5984">
        <v>7.2450000000000001</v>
      </c>
    </row>
    <row r="5985" spans="1:2" x14ac:dyDescent="0.25">
      <c r="A5985" s="1">
        <v>38503</v>
      </c>
      <c r="B5985">
        <v>7.4050000000000002</v>
      </c>
    </row>
    <row r="5986" spans="1:2" x14ac:dyDescent="0.25">
      <c r="A5986" s="1">
        <v>38504</v>
      </c>
      <c r="B5986">
        <v>7.4749999999999996</v>
      </c>
    </row>
    <row r="5987" spans="1:2" x14ac:dyDescent="0.25">
      <c r="A5987" s="1">
        <v>38505</v>
      </c>
      <c r="B5987">
        <v>7.4950000000000001</v>
      </c>
    </row>
    <row r="5988" spans="1:2" x14ac:dyDescent="0.25">
      <c r="A5988" s="1">
        <v>38506</v>
      </c>
      <c r="B5988">
        <v>7.4550000000000001</v>
      </c>
    </row>
    <row r="5989" spans="1:2" x14ac:dyDescent="0.25">
      <c r="A5989" s="1">
        <v>38509</v>
      </c>
      <c r="B5989">
        <v>7.5</v>
      </c>
    </row>
    <row r="5990" spans="1:2" x14ac:dyDescent="0.25">
      <c r="A5990" s="1">
        <v>38510</v>
      </c>
      <c r="B5990">
        <v>7.4050000000000002</v>
      </c>
    </row>
    <row r="5991" spans="1:2" x14ac:dyDescent="0.25">
      <c r="A5991" s="1">
        <v>38511</v>
      </c>
      <c r="B5991">
        <v>7.39</v>
      </c>
    </row>
    <row r="5992" spans="1:2" x14ac:dyDescent="0.25">
      <c r="A5992" s="1">
        <v>38512</v>
      </c>
      <c r="B5992">
        <v>7.25</v>
      </c>
    </row>
    <row r="5993" spans="1:2" x14ac:dyDescent="0.25">
      <c r="A5993" s="1">
        <v>38513</v>
      </c>
      <c r="B5993">
        <v>7.2549999999999999</v>
      </c>
    </row>
    <row r="5994" spans="1:2" x14ac:dyDescent="0.25">
      <c r="A5994" s="1">
        <v>38516</v>
      </c>
      <c r="B5994">
        <v>7.2649999999999997</v>
      </c>
    </row>
    <row r="5995" spans="1:2" x14ac:dyDescent="0.25">
      <c r="A5995" s="1">
        <v>38517</v>
      </c>
      <c r="B5995">
        <v>7.2450000000000001</v>
      </c>
    </row>
    <row r="5996" spans="1:2" x14ac:dyDescent="0.25">
      <c r="A5996" s="1">
        <v>38518</v>
      </c>
      <c r="B5996">
        <v>7.3049999999999997</v>
      </c>
    </row>
    <row r="5997" spans="1:2" x14ac:dyDescent="0.25">
      <c r="A5997" s="1">
        <v>38519</v>
      </c>
      <c r="B5997">
        <v>7.335</v>
      </c>
    </row>
    <row r="5998" spans="1:2" x14ac:dyDescent="0.25">
      <c r="A5998" s="1">
        <v>38520</v>
      </c>
      <c r="B5998">
        <v>7.3150000000000004</v>
      </c>
    </row>
    <row r="5999" spans="1:2" x14ac:dyDescent="0.25">
      <c r="A5999" s="1">
        <v>38523</v>
      </c>
      <c r="B5999">
        <v>7.2750000000000004</v>
      </c>
    </row>
    <row r="6000" spans="1:2" x14ac:dyDescent="0.25">
      <c r="A6000" s="1">
        <v>38524</v>
      </c>
      <c r="B6000">
        <v>7.29</v>
      </c>
    </row>
    <row r="6001" spans="1:2" x14ac:dyDescent="0.25">
      <c r="A6001" s="1">
        <v>38525</v>
      </c>
      <c r="B6001">
        <v>7.2450000000000001</v>
      </c>
    </row>
    <row r="6002" spans="1:2" x14ac:dyDescent="0.25">
      <c r="A6002" s="1">
        <v>38526</v>
      </c>
      <c r="B6002">
        <v>7.26</v>
      </c>
    </row>
    <row r="6003" spans="1:2" x14ac:dyDescent="0.25">
      <c r="A6003" s="1">
        <v>38527</v>
      </c>
      <c r="B6003">
        <v>7.2649999999999997</v>
      </c>
    </row>
    <row r="6004" spans="1:2" x14ac:dyDescent="0.25">
      <c r="A6004" s="1">
        <v>38530</v>
      </c>
      <c r="B6004">
        <v>7.2050000000000001</v>
      </c>
    </row>
    <row r="6005" spans="1:2" x14ac:dyDescent="0.25">
      <c r="A6005" s="1">
        <v>38531</v>
      </c>
      <c r="B6005">
        <v>7.08</v>
      </c>
    </row>
    <row r="6006" spans="1:2" x14ac:dyDescent="0.25">
      <c r="A6006" s="1">
        <v>38532</v>
      </c>
      <c r="B6006">
        <v>7.0549999999999997</v>
      </c>
    </row>
    <row r="6007" spans="1:2" x14ac:dyDescent="0.25">
      <c r="A6007" s="1">
        <v>38533</v>
      </c>
      <c r="B6007">
        <v>7.05</v>
      </c>
    </row>
    <row r="6008" spans="1:2" x14ac:dyDescent="0.25">
      <c r="A6008" s="1">
        <v>38534</v>
      </c>
      <c r="B6008">
        <v>6.8550000000000004</v>
      </c>
    </row>
    <row r="6009" spans="1:2" x14ac:dyDescent="0.25">
      <c r="A6009" s="1">
        <v>38537</v>
      </c>
      <c r="B6009">
        <v>6.94</v>
      </c>
    </row>
    <row r="6010" spans="1:2" x14ac:dyDescent="0.25">
      <c r="A6010" s="1">
        <v>38538</v>
      </c>
      <c r="B6010">
        <v>6.8849999999999998</v>
      </c>
    </row>
    <row r="6011" spans="1:2" x14ac:dyDescent="0.25">
      <c r="A6011" s="1">
        <v>38539</v>
      </c>
      <c r="B6011">
        <v>6.9349999999999996</v>
      </c>
    </row>
    <row r="6012" spans="1:2" x14ac:dyDescent="0.25">
      <c r="A6012" s="1">
        <v>38540</v>
      </c>
      <c r="B6012">
        <v>6.97</v>
      </c>
    </row>
    <row r="6013" spans="1:2" x14ac:dyDescent="0.25">
      <c r="A6013" s="1">
        <v>38541</v>
      </c>
      <c r="B6013">
        <v>6.9950000000000001</v>
      </c>
    </row>
    <row r="6014" spans="1:2" x14ac:dyDescent="0.25">
      <c r="A6014" s="1">
        <v>38544</v>
      </c>
      <c r="B6014">
        <v>7.08</v>
      </c>
    </row>
    <row r="6015" spans="1:2" x14ac:dyDescent="0.25">
      <c r="A6015" s="1">
        <v>38545</v>
      </c>
      <c r="B6015">
        <v>7.0650000000000004</v>
      </c>
    </row>
    <row r="6016" spans="1:2" x14ac:dyDescent="0.25">
      <c r="A6016" s="1">
        <v>38546</v>
      </c>
      <c r="B6016">
        <v>7.03</v>
      </c>
    </row>
    <row r="6017" spans="1:2" x14ac:dyDescent="0.25">
      <c r="A6017" s="1">
        <v>38547</v>
      </c>
      <c r="B6017">
        <v>6.9649999999999999</v>
      </c>
    </row>
    <row r="6018" spans="1:2" x14ac:dyDescent="0.25">
      <c r="A6018" s="1">
        <v>38548</v>
      </c>
      <c r="B6018">
        <v>6.9649999999999999</v>
      </c>
    </row>
    <row r="6019" spans="1:2" x14ac:dyDescent="0.25">
      <c r="A6019" s="1">
        <v>38551</v>
      </c>
      <c r="B6019">
        <v>6.9850000000000003</v>
      </c>
    </row>
    <row r="6020" spans="1:2" x14ac:dyDescent="0.25">
      <c r="A6020" s="1">
        <v>38552</v>
      </c>
      <c r="B6020">
        <v>6.9550000000000001</v>
      </c>
    </row>
    <row r="6021" spans="1:2" x14ac:dyDescent="0.25">
      <c r="A6021" s="1">
        <v>38553</v>
      </c>
      <c r="B6021">
        <v>7.0750000000000002</v>
      </c>
    </row>
    <row r="6022" spans="1:2" x14ac:dyDescent="0.25">
      <c r="A6022" s="1">
        <v>38554</v>
      </c>
      <c r="B6022">
        <v>7.12</v>
      </c>
    </row>
    <row r="6023" spans="1:2" x14ac:dyDescent="0.25">
      <c r="A6023" s="1">
        <v>38555</v>
      </c>
      <c r="B6023">
        <v>7.0750000000000002</v>
      </c>
    </row>
    <row r="6024" spans="1:2" x14ac:dyDescent="0.25">
      <c r="A6024" s="1">
        <v>38558</v>
      </c>
      <c r="B6024">
        <v>7.0949999999999998</v>
      </c>
    </row>
    <row r="6025" spans="1:2" x14ac:dyDescent="0.25">
      <c r="A6025" s="1">
        <v>38559</v>
      </c>
      <c r="B6025">
        <v>6.99</v>
      </c>
    </row>
    <row r="6026" spans="1:2" x14ac:dyDescent="0.25">
      <c r="A6026" s="1">
        <v>38560</v>
      </c>
      <c r="B6026">
        <v>7.04</v>
      </c>
    </row>
    <row r="6027" spans="1:2" x14ac:dyDescent="0.25">
      <c r="A6027" s="1">
        <v>38561</v>
      </c>
      <c r="B6027">
        <v>7.18</v>
      </c>
    </row>
    <row r="6028" spans="1:2" x14ac:dyDescent="0.25">
      <c r="A6028" s="1">
        <v>38562</v>
      </c>
      <c r="B6028">
        <v>7.2350000000000003</v>
      </c>
    </row>
    <row r="6029" spans="1:2" x14ac:dyDescent="0.25">
      <c r="A6029" s="1">
        <v>38565</v>
      </c>
      <c r="B6029">
        <v>7.27</v>
      </c>
    </row>
    <row r="6030" spans="1:2" x14ac:dyDescent="0.25">
      <c r="A6030" s="1">
        <v>38566</v>
      </c>
      <c r="B6030">
        <v>7.24</v>
      </c>
    </row>
    <row r="6031" spans="1:2" x14ac:dyDescent="0.25">
      <c r="A6031" s="1">
        <v>38567</v>
      </c>
      <c r="B6031">
        <v>7.28</v>
      </c>
    </row>
    <row r="6032" spans="1:2" x14ac:dyDescent="0.25">
      <c r="A6032" s="1">
        <v>38568</v>
      </c>
      <c r="B6032">
        <v>7.21</v>
      </c>
    </row>
    <row r="6033" spans="1:2" x14ac:dyDescent="0.25">
      <c r="A6033" s="1">
        <v>38569</v>
      </c>
      <c r="B6033">
        <v>7.1349999999999998</v>
      </c>
    </row>
    <row r="6034" spans="1:2" x14ac:dyDescent="0.25">
      <c r="A6034" s="1">
        <v>38572</v>
      </c>
      <c r="B6034">
        <v>7.01</v>
      </c>
    </row>
    <row r="6035" spans="1:2" x14ac:dyDescent="0.25">
      <c r="A6035" s="1">
        <v>38573</v>
      </c>
      <c r="B6035">
        <v>7.0350000000000001</v>
      </c>
    </row>
    <row r="6036" spans="1:2" x14ac:dyDescent="0.25">
      <c r="A6036" s="1">
        <v>38574</v>
      </c>
      <c r="B6036">
        <v>7.09</v>
      </c>
    </row>
    <row r="6037" spans="1:2" x14ac:dyDescent="0.25">
      <c r="A6037" s="1">
        <v>38575</v>
      </c>
      <c r="B6037">
        <v>7.165</v>
      </c>
    </row>
    <row r="6038" spans="1:2" x14ac:dyDescent="0.25">
      <c r="A6038" s="1">
        <v>38576</v>
      </c>
      <c r="B6038">
        <v>7.0750000000000002</v>
      </c>
    </row>
    <row r="6039" spans="1:2" x14ac:dyDescent="0.25">
      <c r="A6039" s="1">
        <v>38579</v>
      </c>
      <c r="B6039">
        <v>6.97</v>
      </c>
    </row>
    <row r="6040" spans="1:2" x14ac:dyDescent="0.25">
      <c r="A6040" s="1">
        <v>38580</v>
      </c>
      <c r="B6040">
        <v>7.03</v>
      </c>
    </row>
    <row r="6041" spans="1:2" x14ac:dyDescent="0.25">
      <c r="A6041" s="1">
        <v>38581</v>
      </c>
      <c r="B6041">
        <v>6.9850000000000003</v>
      </c>
    </row>
    <row r="6042" spans="1:2" x14ac:dyDescent="0.25">
      <c r="A6042" s="1">
        <v>38582</v>
      </c>
      <c r="B6042">
        <v>6.9950000000000001</v>
      </c>
    </row>
    <row r="6043" spans="1:2" x14ac:dyDescent="0.25">
      <c r="A6043" s="1">
        <v>38583</v>
      </c>
      <c r="B6043">
        <v>6.9950000000000001</v>
      </c>
    </row>
    <row r="6044" spans="1:2" x14ac:dyDescent="0.25">
      <c r="A6044" s="1">
        <v>38586</v>
      </c>
      <c r="B6044">
        <v>7.05</v>
      </c>
    </row>
    <row r="6045" spans="1:2" x14ac:dyDescent="0.25">
      <c r="A6045" s="1">
        <v>38587</v>
      </c>
      <c r="B6045">
        <v>6.96</v>
      </c>
    </row>
    <row r="6046" spans="1:2" x14ac:dyDescent="0.25">
      <c r="A6046" s="1">
        <v>38588</v>
      </c>
      <c r="B6046">
        <v>6.9349999999999996</v>
      </c>
    </row>
    <row r="6047" spans="1:2" x14ac:dyDescent="0.25">
      <c r="A6047" s="1">
        <v>38589</v>
      </c>
      <c r="B6047">
        <v>6.84</v>
      </c>
    </row>
    <row r="6048" spans="1:2" x14ac:dyDescent="0.25">
      <c r="A6048" s="1">
        <v>38590</v>
      </c>
      <c r="B6048">
        <v>6.7350000000000003</v>
      </c>
    </row>
    <row r="6049" spans="1:2" x14ac:dyDescent="0.25">
      <c r="A6049" s="1">
        <v>38593</v>
      </c>
      <c r="B6049">
        <v>6.74</v>
      </c>
    </row>
    <row r="6050" spans="1:2" x14ac:dyDescent="0.25">
      <c r="A6050" s="1">
        <v>38594</v>
      </c>
      <c r="B6050">
        <v>6.7450000000000001</v>
      </c>
    </row>
    <row r="6051" spans="1:2" x14ac:dyDescent="0.25">
      <c r="A6051" s="1">
        <v>38595</v>
      </c>
      <c r="B6051">
        <v>6.83</v>
      </c>
    </row>
    <row r="6052" spans="1:2" x14ac:dyDescent="0.25">
      <c r="A6052" s="1">
        <v>38596</v>
      </c>
      <c r="B6052">
        <v>6.98</v>
      </c>
    </row>
    <row r="6053" spans="1:2" x14ac:dyDescent="0.25">
      <c r="A6053" s="1">
        <v>38597</v>
      </c>
      <c r="B6053">
        <v>7.0149999999999997</v>
      </c>
    </row>
    <row r="6054" spans="1:2" x14ac:dyDescent="0.25">
      <c r="A6054" s="1">
        <v>38600</v>
      </c>
      <c r="B6054">
        <v>7.0549999999999997</v>
      </c>
    </row>
    <row r="6055" spans="1:2" x14ac:dyDescent="0.25">
      <c r="A6055" s="1">
        <v>38601</v>
      </c>
      <c r="B6055">
        <v>7.03</v>
      </c>
    </row>
    <row r="6056" spans="1:2" x14ac:dyDescent="0.25">
      <c r="A6056" s="1">
        <v>38602</v>
      </c>
      <c r="B6056">
        <v>7.04</v>
      </c>
    </row>
    <row r="6057" spans="1:2" x14ac:dyDescent="0.25">
      <c r="A6057" s="1">
        <v>38603</v>
      </c>
      <c r="B6057">
        <v>6.98</v>
      </c>
    </row>
    <row r="6058" spans="1:2" x14ac:dyDescent="0.25">
      <c r="A6058" s="1">
        <v>38604</v>
      </c>
      <c r="B6058">
        <v>7.0149999999999997</v>
      </c>
    </row>
    <row r="6059" spans="1:2" x14ac:dyDescent="0.25">
      <c r="A6059" s="1">
        <v>38607</v>
      </c>
      <c r="B6059">
        <v>7.0250000000000004</v>
      </c>
    </row>
    <row r="6060" spans="1:2" x14ac:dyDescent="0.25">
      <c r="A6060" s="1">
        <v>38608</v>
      </c>
      <c r="B6060">
        <v>6.9649999999999999</v>
      </c>
    </row>
    <row r="6061" spans="1:2" x14ac:dyDescent="0.25">
      <c r="A6061" s="1">
        <v>38609</v>
      </c>
      <c r="B6061">
        <v>7.0149999999999997</v>
      </c>
    </row>
    <row r="6062" spans="1:2" x14ac:dyDescent="0.25">
      <c r="A6062" s="1">
        <v>38610</v>
      </c>
      <c r="B6062">
        <v>7.0650000000000004</v>
      </c>
    </row>
    <row r="6063" spans="1:2" x14ac:dyDescent="0.25">
      <c r="A6063" s="1">
        <v>38611</v>
      </c>
      <c r="B6063">
        <v>7.2350000000000003</v>
      </c>
    </row>
    <row r="6064" spans="1:2" x14ac:dyDescent="0.25">
      <c r="A6064" s="1">
        <v>38614</v>
      </c>
      <c r="B6064">
        <v>7.3250000000000002</v>
      </c>
    </row>
    <row r="6065" spans="1:2" x14ac:dyDescent="0.25">
      <c r="A6065" s="1">
        <v>38615</v>
      </c>
      <c r="B6065">
        <v>7.3</v>
      </c>
    </row>
    <row r="6066" spans="1:2" x14ac:dyDescent="0.25">
      <c r="A6066" s="1">
        <v>38616</v>
      </c>
      <c r="B6066">
        <v>7.415</v>
      </c>
    </row>
    <row r="6067" spans="1:2" x14ac:dyDescent="0.25">
      <c r="A6067" s="1">
        <v>38617</v>
      </c>
      <c r="B6067">
        <v>7.3449999999999998</v>
      </c>
    </row>
    <row r="6068" spans="1:2" x14ac:dyDescent="0.25">
      <c r="A6068" s="1">
        <v>38618</v>
      </c>
      <c r="B6068">
        <v>7.2850000000000001</v>
      </c>
    </row>
    <row r="6069" spans="1:2" x14ac:dyDescent="0.25">
      <c r="A6069" s="1">
        <v>38621</v>
      </c>
      <c r="B6069">
        <v>7.335</v>
      </c>
    </row>
    <row r="6070" spans="1:2" x14ac:dyDescent="0.25">
      <c r="A6070" s="1">
        <v>38622</v>
      </c>
      <c r="B6070">
        <v>7.28</v>
      </c>
    </row>
    <row r="6071" spans="1:2" x14ac:dyDescent="0.25">
      <c r="A6071" s="1">
        <v>38623</v>
      </c>
      <c r="B6071">
        <v>7.3449999999999998</v>
      </c>
    </row>
    <row r="6072" spans="1:2" x14ac:dyDescent="0.25">
      <c r="A6072" s="1">
        <v>38624</v>
      </c>
      <c r="B6072">
        <v>7.49</v>
      </c>
    </row>
    <row r="6073" spans="1:2" x14ac:dyDescent="0.25">
      <c r="A6073" s="1">
        <v>38625</v>
      </c>
      <c r="B6073">
        <v>7.4550000000000001</v>
      </c>
    </row>
    <row r="6074" spans="1:2" x14ac:dyDescent="0.25">
      <c r="A6074" s="1">
        <v>38628</v>
      </c>
      <c r="B6074">
        <v>7.3849999999999998</v>
      </c>
    </row>
    <row r="6075" spans="1:2" x14ac:dyDescent="0.25">
      <c r="A6075" s="1">
        <v>38629</v>
      </c>
      <c r="B6075">
        <v>7.37</v>
      </c>
    </row>
    <row r="6076" spans="1:2" x14ac:dyDescent="0.25">
      <c r="A6076" s="1">
        <v>38630</v>
      </c>
      <c r="B6076">
        <v>7.4050000000000002</v>
      </c>
    </row>
    <row r="6077" spans="1:2" x14ac:dyDescent="0.25">
      <c r="A6077" s="1">
        <v>38631</v>
      </c>
      <c r="B6077">
        <v>7.5449999999999999</v>
      </c>
    </row>
    <row r="6078" spans="1:2" x14ac:dyDescent="0.25">
      <c r="A6078" s="1">
        <v>38632</v>
      </c>
      <c r="B6078">
        <v>7.7149999999999999</v>
      </c>
    </row>
    <row r="6079" spans="1:2" x14ac:dyDescent="0.25">
      <c r="A6079" s="1">
        <v>38635</v>
      </c>
      <c r="B6079">
        <v>7.7949999999999999</v>
      </c>
    </row>
    <row r="6080" spans="1:2" x14ac:dyDescent="0.25">
      <c r="A6080" s="1">
        <v>38636</v>
      </c>
      <c r="B6080">
        <v>7.8150000000000004</v>
      </c>
    </row>
    <row r="6081" spans="1:2" x14ac:dyDescent="0.25">
      <c r="A6081" s="1">
        <v>38637</v>
      </c>
      <c r="B6081">
        <v>7.7350000000000003</v>
      </c>
    </row>
    <row r="6082" spans="1:2" x14ac:dyDescent="0.25">
      <c r="A6082" s="1">
        <v>38638</v>
      </c>
      <c r="B6082">
        <v>7.71</v>
      </c>
    </row>
    <row r="6083" spans="1:2" x14ac:dyDescent="0.25">
      <c r="A6083" s="1">
        <v>38639</v>
      </c>
      <c r="B6083">
        <v>7.7949999999999999</v>
      </c>
    </row>
    <row r="6084" spans="1:2" x14ac:dyDescent="0.25">
      <c r="A6084" s="1">
        <v>38642</v>
      </c>
      <c r="B6084">
        <v>7.7850000000000001</v>
      </c>
    </row>
    <row r="6085" spans="1:2" x14ac:dyDescent="0.25">
      <c r="A6085" s="1">
        <v>38643</v>
      </c>
      <c r="B6085">
        <v>7.78</v>
      </c>
    </row>
    <row r="6086" spans="1:2" x14ac:dyDescent="0.25">
      <c r="A6086" s="1">
        <v>38644</v>
      </c>
      <c r="B6086">
        <v>7.61</v>
      </c>
    </row>
    <row r="6087" spans="1:2" x14ac:dyDescent="0.25">
      <c r="A6087" s="1">
        <v>38645</v>
      </c>
      <c r="B6087">
        <v>7.6150000000000002</v>
      </c>
    </row>
    <row r="6088" spans="1:2" x14ac:dyDescent="0.25">
      <c r="A6088" s="1">
        <v>38646</v>
      </c>
      <c r="B6088">
        <v>7.6550000000000002</v>
      </c>
    </row>
    <row r="6089" spans="1:2" x14ac:dyDescent="0.25">
      <c r="A6089" s="1">
        <v>38649</v>
      </c>
      <c r="B6089">
        <v>7.665</v>
      </c>
    </row>
    <row r="6090" spans="1:2" x14ac:dyDescent="0.25">
      <c r="A6090" s="1">
        <v>38650</v>
      </c>
      <c r="B6090">
        <v>7.7949999999999999</v>
      </c>
    </row>
    <row r="6091" spans="1:2" x14ac:dyDescent="0.25">
      <c r="A6091" s="1">
        <v>38651</v>
      </c>
      <c r="B6091">
        <v>7.7850000000000001</v>
      </c>
    </row>
    <row r="6092" spans="1:2" x14ac:dyDescent="0.25">
      <c r="A6092" s="1">
        <v>38652</v>
      </c>
      <c r="B6092">
        <v>7.8049999999999997</v>
      </c>
    </row>
    <row r="6093" spans="1:2" x14ac:dyDescent="0.25">
      <c r="A6093" s="1">
        <v>38653</v>
      </c>
      <c r="B6093">
        <v>7.7649999999999997</v>
      </c>
    </row>
    <row r="6094" spans="1:2" x14ac:dyDescent="0.25">
      <c r="A6094" s="1">
        <v>38656</v>
      </c>
      <c r="B6094">
        <v>7.5350000000000001</v>
      </c>
    </row>
    <row r="6095" spans="1:2" x14ac:dyDescent="0.25">
      <c r="A6095" s="1">
        <v>38657</v>
      </c>
      <c r="B6095">
        <v>7.45</v>
      </c>
    </row>
    <row r="6096" spans="1:2" x14ac:dyDescent="0.25">
      <c r="A6096" s="1">
        <v>38658</v>
      </c>
      <c r="B6096">
        <v>7.52</v>
      </c>
    </row>
    <row r="6097" spans="1:2" x14ac:dyDescent="0.25">
      <c r="A6097" s="1">
        <v>38659</v>
      </c>
      <c r="B6097">
        <v>7.5750000000000002</v>
      </c>
    </row>
    <row r="6098" spans="1:2" x14ac:dyDescent="0.25">
      <c r="A6098" s="1">
        <v>38660</v>
      </c>
      <c r="B6098">
        <v>7.5350000000000001</v>
      </c>
    </row>
    <row r="6099" spans="1:2" x14ac:dyDescent="0.25">
      <c r="A6099" s="1">
        <v>38663</v>
      </c>
      <c r="B6099">
        <v>7.5750000000000002</v>
      </c>
    </row>
    <row r="6100" spans="1:2" x14ac:dyDescent="0.25">
      <c r="A6100" s="1">
        <v>38664</v>
      </c>
      <c r="B6100">
        <v>7.62</v>
      </c>
    </row>
    <row r="6101" spans="1:2" x14ac:dyDescent="0.25">
      <c r="A6101" s="1">
        <v>38665</v>
      </c>
      <c r="B6101">
        <v>7.6950000000000003</v>
      </c>
    </row>
    <row r="6102" spans="1:2" x14ac:dyDescent="0.25">
      <c r="A6102" s="1">
        <v>38666</v>
      </c>
      <c r="B6102">
        <v>7.69</v>
      </c>
    </row>
    <row r="6103" spans="1:2" x14ac:dyDescent="0.25">
      <c r="A6103" s="1">
        <v>38667</v>
      </c>
      <c r="B6103">
        <v>7.75</v>
      </c>
    </row>
    <row r="6104" spans="1:2" x14ac:dyDescent="0.25">
      <c r="A6104" s="1">
        <v>38670</v>
      </c>
      <c r="B6104">
        <v>7.75</v>
      </c>
    </row>
    <row r="6105" spans="1:2" x14ac:dyDescent="0.25">
      <c r="A6105" s="1">
        <v>38671</v>
      </c>
      <c r="B6105">
        <v>7.75</v>
      </c>
    </row>
    <row r="6106" spans="1:2" x14ac:dyDescent="0.25">
      <c r="A6106" s="1">
        <v>38672</v>
      </c>
      <c r="B6106">
        <v>8.0250000000000004</v>
      </c>
    </row>
    <row r="6107" spans="1:2" x14ac:dyDescent="0.25">
      <c r="A6107" s="1">
        <v>38673</v>
      </c>
      <c r="B6107">
        <v>8.08</v>
      </c>
    </row>
    <row r="6108" spans="1:2" x14ac:dyDescent="0.25">
      <c r="A6108" s="1">
        <v>38674</v>
      </c>
      <c r="B6108">
        <v>8.0500000000000007</v>
      </c>
    </row>
    <row r="6109" spans="1:2" x14ac:dyDescent="0.25">
      <c r="A6109" s="1">
        <v>38677</v>
      </c>
      <c r="B6109">
        <v>8.1349999999999998</v>
      </c>
    </row>
    <row r="6110" spans="1:2" x14ac:dyDescent="0.25">
      <c r="A6110" s="1">
        <v>38678</v>
      </c>
      <c r="B6110">
        <v>8.19</v>
      </c>
    </row>
    <row r="6111" spans="1:2" x14ac:dyDescent="0.25">
      <c r="A6111" s="1">
        <v>38679</v>
      </c>
      <c r="B6111">
        <v>8.1199999999999992</v>
      </c>
    </row>
    <row r="6112" spans="1:2" x14ac:dyDescent="0.25">
      <c r="A6112" s="1">
        <v>38680</v>
      </c>
      <c r="B6112">
        <v>8.1549999999999994</v>
      </c>
    </row>
    <row r="6113" spans="1:2" x14ac:dyDescent="0.25">
      <c r="A6113" s="1">
        <v>38681</v>
      </c>
      <c r="B6113">
        <v>8.2050000000000001</v>
      </c>
    </row>
    <row r="6114" spans="1:2" x14ac:dyDescent="0.25">
      <c r="A6114" s="1">
        <v>38684</v>
      </c>
      <c r="B6114">
        <v>8.36</v>
      </c>
    </row>
    <row r="6115" spans="1:2" x14ac:dyDescent="0.25">
      <c r="A6115" s="1">
        <v>38685</v>
      </c>
      <c r="B6115">
        <v>8.31</v>
      </c>
    </row>
    <row r="6116" spans="1:2" x14ac:dyDescent="0.25">
      <c r="A6116" s="1">
        <v>38686</v>
      </c>
      <c r="B6116">
        <v>8.2550000000000008</v>
      </c>
    </row>
    <row r="6117" spans="1:2" x14ac:dyDescent="0.25">
      <c r="A6117" s="1">
        <v>38687</v>
      </c>
      <c r="B6117">
        <v>8.52</v>
      </c>
    </row>
    <row r="6118" spans="1:2" x14ac:dyDescent="0.25">
      <c r="A6118" s="1">
        <v>38688</v>
      </c>
      <c r="B6118">
        <v>8.5500000000000007</v>
      </c>
    </row>
    <row r="6119" spans="1:2" x14ac:dyDescent="0.25">
      <c r="A6119" s="1">
        <v>38691</v>
      </c>
      <c r="B6119">
        <v>8.6349999999999998</v>
      </c>
    </row>
    <row r="6120" spans="1:2" x14ac:dyDescent="0.25">
      <c r="A6120" s="1">
        <v>38692</v>
      </c>
      <c r="B6120">
        <v>8.7050000000000001</v>
      </c>
    </row>
    <row r="6121" spans="1:2" x14ac:dyDescent="0.25">
      <c r="A6121" s="1">
        <v>38693</v>
      </c>
      <c r="B6121">
        <v>8.8049999999999997</v>
      </c>
    </row>
    <row r="6122" spans="1:2" x14ac:dyDescent="0.25">
      <c r="A6122" s="1">
        <v>38694</v>
      </c>
      <c r="B6122">
        <v>8.9450000000000003</v>
      </c>
    </row>
    <row r="6123" spans="1:2" x14ac:dyDescent="0.25">
      <c r="A6123" s="1">
        <v>38695</v>
      </c>
      <c r="B6123">
        <v>8.9949999999999992</v>
      </c>
    </row>
    <row r="6124" spans="1:2" x14ac:dyDescent="0.25">
      <c r="A6124" s="1">
        <v>38698</v>
      </c>
      <c r="B6124">
        <v>8.7949999999999999</v>
      </c>
    </row>
    <row r="6125" spans="1:2" x14ac:dyDescent="0.25">
      <c r="A6125" s="1">
        <v>38699</v>
      </c>
      <c r="B6125">
        <v>8.4749999999999996</v>
      </c>
    </row>
    <row r="6126" spans="1:2" x14ac:dyDescent="0.25">
      <c r="A6126" s="1">
        <v>38700</v>
      </c>
      <c r="B6126">
        <v>8.3949999999999996</v>
      </c>
    </row>
    <row r="6127" spans="1:2" x14ac:dyDescent="0.25">
      <c r="A6127" s="1">
        <v>38701</v>
      </c>
      <c r="B6127">
        <v>8.5250000000000004</v>
      </c>
    </row>
    <row r="6128" spans="1:2" x14ac:dyDescent="0.25">
      <c r="A6128" s="1">
        <v>38702</v>
      </c>
      <c r="B6128">
        <v>8.5350000000000001</v>
      </c>
    </row>
    <row r="6129" spans="1:2" x14ac:dyDescent="0.25">
      <c r="A6129" s="1">
        <v>38705</v>
      </c>
      <c r="B6129">
        <v>8.5449999999999999</v>
      </c>
    </row>
    <row r="6130" spans="1:2" x14ac:dyDescent="0.25">
      <c r="A6130" s="1">
        <v>38706</v>
      </c>
      <c r="B6130">
        <v>8.2449999999999992</v>
      </c>
    </row>
    <row r="6131" spans="1:2" x14ac:dyDescent="0.25">
      <c r="A6131" s="1">
        <v>38707</v>
      </c>
      <c r="B6131">
        <v>8.4049999999999994</v>
      </c>
    </row>
    <row r="6132" spans="1:2" x14ac:dyDescent="0.25">
      <c r="A6132" s="1">
        <v>38708</v>
      </c>
      <c r="B6132">
        <v>8.5250000000000004</v>
      </c>
    </row>
    <row r="6133" spans="1:2" x14ac:dyDescent="0.25">
      <c r="A6133" s="1">
        <v>38709</v>
      </c>
      <c r="B6133">
        <v>8.5649999999999995</v>
      </c>
    </row>
    <row r="6134" spans="1:2" x14ac:dyDescent="0.25">
      <c r="A6134" s="1">
        <v>38712</v>
      </c>
      <c r="B6134">
        <v>8.5850000000000009</v>
      </c>
    </row>
    <row r="6135" spans="1:2" x14ac:dyDescent="0.25">
      <c r="A6135" s="1">
        <v>38713</v>
      </c>
      <c r="B6135">
        <v>8.7550000000000008</v>
      </c>
    </row>
    <row r="6136" spans="1:2" x14ac:dyDescent="0.25">
      <c r="A6136" s="1">
        <v>38714</v>
      </c>
      <c r="B6136">
        <v>8.9049999999999994</v>
      </c>
    </row>
    <row r="6137" spans="1:2" x14ac:dyDescent="0.25">
      <c r="A6137" s="1">
        <v>38715</v>
      </c>
      <c r="B6137">
        <v>8.8350000000000009</v>
      </c>
    </row>
    <row r="6138" spans="1:2" x14ac:dyDescent="0.25">
      <c r="A6138" s="1">
        <v>38716</v>
      </c>
      <c r="B6138">
        <v>8.8249999999999993</v>
      </c>
    </row>
    <row r="6139" spans="1:2" x14ac:dyDescent="0.25">
      <c r="A6139" s="1">
        <v>38719</v>
      </c>
      <c r="B6139">
        <v>8.8350000000000009</v>
      </c>
    </row>
    <row r="6140" spans="1:2" x14ac:dyDescent="0.25">
      <c r="A6140" s="1">
        <v>38720</v>
      </c>
      <c r="B6140">
        <v>9.1750000000000007</v>
      </c>
    </row>
    <row r="6141" spans="1:2" x14ac:dyDescent="0.25">
      <c r="A6141" s="1">
        <v>38721</v>
      </c>
      <c r="B6141">
        <v>9.1349999999999998</v>
      </c>
    </row>
    <row r="6142" spans="1:2" x14ac:dyDescent="0.25">
      <c r="A6142" s="1">
        <v>38722</v>
      </c>
      <c r="B6142">
        <v>8.7349999999999994</v>
      </c>
    </row>
    <row r="6143" spans="1:2" x14ac:dyDescent="0.25">
      <c r="A6143" s="1">
        <v>38723</v>
      </c>
      <c r="B6143">
        <v>9.1050000000000004</v>
      </c>
    </row>
    <row r="6144" spans="1:2" x14ac:dyDescent="0.25">
      <c r="A6144" s="1">
        <v>38726</v>
      </c>
      <c r="B6144">
        <v>9.16</v>
      </c>
    </row>
    <row r="6145" spans="1:2" x14ac:dyDescent="0.25">
      <c r="A6145" s="1">
        <v>38727</v>
      </c>
      <c r="B6145">
        <v>8.9149999999999991</v>
      </c>
    </row>
    <row r="6146" spans="1:2" x14ac:dyDescent="0.25">
      <c r="A6146" s="1">
        <v>38728</v>
      </c>
      <c r="B6146">
        <v>9.0150000000000006</v>
      </c>
    </row>
    <row r="6147" spans="1:2" x14ac:dyDescent="0.25">
      <c r="A6147" s="1">
        <v>38729</v>
      </c>
      <c r="B6147">
        <v>9.0050000000000008</v>
      </c>
    </row>
    <row r="6148" spans="1:2" x14ac:dyDescent="0.25">
      <c r="A6148" s="1">
        <v>38730</v>
      </c>
      <c r="B6148">
        <v>9.1150000000000002</v>
      </c>
    </row>
    <row r="6149" spans="1:2" x14ac:dyDescent="0.25">
      <c r="A6149" s="1">
        <v>38733</v>
      </c>
      <c r="B6149">
        <v>9.2550000000000008</v>
      </c>
    </row>
    <row r="6150" spans="1:2" x14ac:dyDescent="0.25">
      <c r="A6150" s="1">
        <v>38734</v>
      </c>
      <c r="B6150">
        <v>9.0150000000000006</v>
      </c>
    </row>
    <row r="6151" spans="1:2" x14ac:dyDescent="0.25">
      <c r="A6151" s="1">
        <v>38735</v>
      </c>
      <c r="B6151">
        <v>8.8149999999999995</v>
      </c>
    </row>
    <row r="6152" spans="1:2" x14ac:dyDescent="0.25">
      <c r="A6152" s="1">
        <v>38736</v>
      </c>
      <c r="B6152">
        <v>9.0549999999999997</v>
      </c>
    </row>
    <row r="6153" spans="1:2" x14ac:dyDescent="0.25">
      <c r="A6153" s="1">
        <v>38737</v>
      </c>
      <c r="B6153">
        <v>8.875</v>
      </c>
    </row>
    <row r="6154" spans="1:2" x14ac:dyDescent="0.25">
      <c r="A6154" s="1">
        <v>38740</v>
      </c>
      <c r="B6154">
        <v>9.0350000000000001</v>
      </c>
    </row>
    <row r="6155" spans="1:2" x14ac:dyDescent="0.25">
      <c r="A6155" s="1">
        <v>38741</v>
      </c>
      <c r="B6155">
        <v>9.2050000000000001</v>
      </c>
    </row>
    <row r="6156" spans="1:2" x14ac:dyDescent="0.25">
      <c r="A6156" s="1">
        <v>38742</v>
      </c>
      <c r="B6156">
        <v>9.4849999999999994</v>
      </c>
    </row>
    <row r="6157" spans="1:2" x14ac:dyDescent="0.25">
      <c r="A6157" s="1">
        <v>38743</v>
      </c>
      <c r="B6157">
        <v>9.5649999999999995</v>
      </c>
    </row>
    <row r="6158" spans="1:2" x14ac:dyDescent="0.25">
      <c r="A6158" s="1">
        <v>38744</v>
      </c>
      <c r="B6158">
        <v>9.5749999999999993</v>
      </c>
    </row>
    <row r="6159" spans="1:2" x14ac:dyDescent="0.25">
      <c r="A6159" s="1">
        <v>38747</v>
      </c>
      <c r="B6159">
        <v>9.8249999999999993</v>
      </c>
    </row>
    <row r="6160" spans="1:2" x14ac:dyDescent="0.25">
      <c r="A6160" s="1">
        <v>38748</v>
      </c>
      <c r="B6160">
        <v>9.8249999999999993</v>
      </c>
    </row>
    <row r="6161" spans="1:2" x14ac:dyDescent="0.25">
      <c r="A6161" s="1">
        <v>38749</v>
      </c>
      <c r="B6161">
        <v>9.7750000000000004</v>
      </c>
    </row>
    <row r="6162" spans="1:2" x14ac:dyDescent="0.25">
      <c r="A6162" s="1">
        <v>38750</v>
      </c>
      <c r="B6162">
        <v>9.8550000000000004</v>
      </c>
    </row>
    <row r="6163" spans="1:2" x14ac:dyDescent="0.25">
      <c r="A6163" s="1">
        <v>38751</v>
      </c>
      <c r="B6163">
        <v>9.7349999999999994</v>
      </c>
    </row>
    <row r="6164" spans="1:2" x14ac:dyDescent="0.25">
      <c r="A6164" s="1">
        <v>38754</v>
      </c>
      <c r="B6164">
        <v>9.7050000000000001</v>
      </c>
    </row>
    <row r="6165" spans="1:2" x14ac:dyDescent="0.25">
      <c r="A6165" s="1">
        <v>38755</v>
      </c>
      <c r="B6165">
        <v>9.3049999999999997</v>
      </c>
    </row>
    <row r="6166" spans="1:2" x14ac:dyDescent="0.25">
      <c r="A6166" s="1">
        <v>38756</v>
      </c>
      <c r="B6166">
        <v>9.4350000000000005</v>
      </c>
    </row>
    <row r="6167" spans="1:2" x14ac:dyDescent="0.25">
      <c r="A6167" s="1">
        <v>38757</v>
      </c>
      <c r="B6167">
        <v>9.5950000000000006</v>
      </c>
    </row>
    <row r="6168" spans="1:2" x14ac:dyDescent="0.25">
      <c r="A6168" s="1">
        <v>38758</v>
      </c>
      <c r="B6168">
        <v>9.3650000000000002</v>
      </c>
    </row>
    <row r="6169" spans="1:2" x14ac:dyDescent="0.25">
      <c r="A6169" s="1">
        <v>38761</v>
      </c>
      <c r="B6169">
        <v>9.1050000000000004</v>
      </c>
    </row>
    <row r="6170" spans="1:2" x14ac:dyDescent="0.25">
      <c r="A6170" s="1">
        <v>38762</v>
      </c>
      <c r="B6170">
        <v>9.3350000000000009</v>
      </c>
    </row>
    <row r="6171" spans="1:2" x14ac:dyDescent="0.25">
      <c r="A6171" s="1">
        <v>38763</v>
      </c>
      <c r="B6171">
        <v>9.2149999999999999</v>
      </c>
    </row>
    <row r="6172" spans="1:2" x14ac:dyDescent="0.25">
      <c r="A6172" s="1">
        <v>38764</v>
      </c>
      <c r="B6172">
        <v>9.375</v>
      </c>
    </row>
    <row r="6173" spans="1:2" x14ac:dyDescent="0.25">
      <c r="A6173" s="1">
        <v>38765</v>
      </c>
      <c r="B6173">
        <v>9.4350000000000005</v>
      </c>
    </row>
    <row r="6174" spans="1:2" x14ac:dyDescent="0.25">
      <c r="A6174" s="1">
        <v>38768</v>
      </c>
      <c r="B6174">
        <v>9.5350000000000001</v>
      </c>
    </row>
    <row r="6175" spans="1:2" x14ac:dyDescent="0.25">
      <c r="A6175" s="1">
        <v>38769</v>
      </c>
      <c r="B6175">
        <v>9.5749999999999993</v>
      </c>
    </row>
    <row r="6176" spans="1:2" x14ac:dyDescent="0.25">
      <c r="A6176" s="1">
        <v>38770</v>
      </c>
      <c r="B6176">
        <v>9.6150000000000002</v>
      </c>
    </row>
    <row r="6177" spans="1:2" x14ac:dyDescent="0.25">
      <c r="A6177" s="1">
        <v>38771</v>
      </c>
      <c r="B6177">
        <v>9.5050000000000008</v>
      </c>
    </row>
    <row r="6178" spans="1:2" x14ac:dyDescent="0.25">
      <c r="A6178" s="1">
        <v>38772</v>
      </c>
      <c r="B6178">
        <v>9.7349999999999994</v>
      </c>
    </row>
    <row r="6179" spans="1:2" x14ac:dyDescent="0.25">
      <c r="A6179" s="1">
        <v>38775</v>
      </c>
      <c r="B6179">
        <v>9.6549999999999994</v>
      </c>
    </row>
    <row r="6180" spans="1:2" x14ac:dyDescent="0.25">
      <c r="A6180" s="1">
        <v>38776</v>
      </c>
      <c r="B6180">
        <v>9.7650000000000006</v>
      </c>
    </row>
    <row r="6181" spans="1:2" x14ac:dyDescent="0.25">
      <c r="A6181" s="1">
        <v>38777</v>
      </c>
      <c r="B6181">
        <v>9.7650000000000006</v>
      </c>
    </row>
    <row r="6182" spans="1:2" x14ac:dyDescent="0.25">
      <c r="A6182" s="1">
        <v>38778</v>
      </c>
      <c r="B6182">
        <v>10.215</v>
      </c>
    </row>
    <row r="6183" spans="1:2" x14ac:dyDescent="0.25">
      <c r="A6183" s="1">
        <v>38779</v>
      </c>
      <c r="B6183">
        <v>10.195</v>
      </c>
    </row>
    <row r="6184" spans="1:2" x14ac:dyDescent="0.25">
      <c r="A6184" s="1">
        <v>38782</v>
      </c>
      <c r="B6184">
        <v>10.035</v>
      </c>
    </row>
    <row r="6185" spans="1:2" x14ac:dyDescent="0.25">
      <c r="A6185" s="1">
        <v>38783</v>
      </c>
      <c r="B6185">
        <v>10.085000000000001</v>
      </c>
    </row>
    <row r="6186" spans="1:2" x14ac:dyDescent="0.25">
      <c r="A6186" s="1">
        <v>38784</v>
      </c>
      <c r="B6186">
        <v>9.8149999999999995</v>
      </c>
    </row>
    <row r="6187" spans="1:2" x14ac:dyDescent="0.25">
      <c r="A6187" s="1">
        <v>38785</v>
      </c>
      <c r="B6187">
        <v>9.9250000000000007</v>
      </c>
    </row>
    <row r="6188" spans="1:2" x14ac:dyDescent="0.25">
      <c r="A6188" s="1">
        <v>38786</v>
      </c>
      <c r="B6188">
        <v>9.9450000000000003</v>
      </c>
    </row>
    <row r="6189" spans="1:2" x14ac:dyDescent="0.25">
      <c r="A6189" s="1">
        <v>38789</v>
      </c>
      <c r="B6189">
        <v>10.135</v>
      </c>
    </row>
    <row r="6190" spans="1:2" x14ac:dyDescent="0.25">
      <c r="A6190" s="1">
        <v>38790</v>
      </c>
      <c r="B6190">
        <v>10.215</v>
      </c>
    </row>
    <row r="6191" spans="1:2" x14ac:dyDescent="0.25">
      <c r="A6191" s="1">
        <v>38791</v>
      </c>
      <c r="B6191">
        <v>10.315</v>
      </c>
    </row>
    <row r="6192" spans="1:2" x14ac:dyDescent="0.25">
      <c r="A6192" s="1">
        <v>38792</v>
      </c>
      <c r="B6192">
        <v>10.324999999999999</v>
      </c>
    </row>
    <row r="6193" spans="1:2" x14ac:dyDescent="0.25">
      <c r="A6193" s="1">
        <v>38793</v>
      </c>
      <c r="B6193">
        <v>10.355</v>
      </c>
    </row>
    <row r="6194" spans="1:2" x14ac:dyDescent="0.25">
      <c r="A6194" s="1">
        <v>38796</v>
      </c>
      <c r="B6194">
        <v>10.324999999999999</v>
      </c>
    </row>
    <row r="6195" spans="1:2" x14ac:dyDescent="0.25">
      <c r="A6195" s="1">
        <v>38797</v>
      </c>
      <c r="B6195">
        <v>10.494999999999999</v>
      </c>
    </row>
    <row r="6196" spans="1:2" x14ac:dyDescent="0.25">
      <c r="A6196" s="1">
        <v>38798</v>
      </c>
      <c r="B6196">
        <v>10.494999999999999</v>
      </c>
    </row>
    <row r="6197" spans="1:2" x14ac:dyDescent="0.25">
      <c r="A6197" s="1">
        <v>38799</v>
      </c>
      <c r="B6197">
        <v>10.685</v>
      </c>
    </row>
    <row r="6198" spans="1:2" x14ac:dyDescent="0.25">
      <c r="A6198" s="1">
        <v>38800</v>
      </c>
      <c r="B6198">
        <v>10.734999999999999</v>
      </c>
    </row>
    <row r="6199" spans="1:2" x14ac:dyDescent="0.25">
      <c r="A6199" s="1">
        <v>38803</v>
      </c>
      <c r="B6199">
        <v>10.885</v>
      </c>
    </row>
    <row r="6200" spans="1:2" x14ac:dyDescent="0.25">
      <c r="A6200" s="1">
        <v>38804</v>
      </c>
      <c r="B6200">
        <v>10.824999999999999</v>
      </c>
    </row>
    <row r="6201" spans="1:2" x14ac:dyDescent="0.25">
      <c r="A6201" s="1">
        <v>38805</v>
      </c>
      <c r="B6201">
        <v>11.154999999999999</v>
      </c>
    </row>
    <row r="6202" spans="1:2" x14ac:dyDescent="0.25">
      <c r="A6202" s="1">
        <v>38806</v>
      </c>
      <c r="B6202">
        <v>11.695</v>
      </c>
    </row>
    <row r="6203" spans="1:2" x14ac:dyDescent="0.25">
      <c r="A6203" s="1">
        <v>38807</v>
      </c>
      <c r="B6203">
        <v>11.505000000000001</v>
      </c>
    </row>
    <row r="6204" spans="1:2" x14ac:dyDescent="0.25">
      <c r="A6204" s="1">
        <v>38810</v>
      </c>
      <c r="B6204">
        <v>11.744999999999999</v>
      </c>
    </row>
    <row r="6205" spans="1:2" x14ac:dyDescent="0.25">
      <c r="A6205" s="1">
        <v>38811</v>
      </c>
      <c r="B6205">
        <v>11.695</v>
      </c>
    </row>
    <row r="6206" spans="1:2" x14ac:dyDescent="0.25">
      <c r="A6206" s="1">
        <v>38812</v>
      </c>
      <c r="B6206">
        <v>11.715</v>
      </c>
    </row>
    <row r="6207" spans="1:2" x14ac:dyDescent="0.25">
      <c r="A6207" s="1">
        <v>38813</v>
      </c>
      <c r="B6207">
        <v>12.145</v>
      </c>
    </row>
    <row r="6208" spans="1:2" x14ac:dyDescent="0.25">
      <c r="A6208" s="1">
        <v>38814</v>
      </c>
      <c r="B6208">
        <v>12.074999999999999</v>
      </c>
    </row>
    <row r="6209" spans="1:2" x14ac:dyDescent="0.25">
      <c r="A6209" s="1">
        <v>38817</v>
      </c>
      <c r="B6209">
        <v>12.744999999999999</v>
      </c>
    </row>
    <row r="6210" spans="1:2" x14ac:dyDescent="0.25">
      <c r="A6210" s="1">
        <v>38818</v>
      </c>
      <c r="B6210">
        <v>12.465</v>
      </c>
    </row>
    <row r="6211" spans="1:2" x14ac:dyDescent="0.25">
      <c r="A6211" s="1">
        <v>38819</v>
      </c>
      <c r="B6211">
        <v>12.775</v>
      </c>
    </row>
    <row r="6212" spans="1:2" x14ac:dyDescent="0.25">
      <c r="A6212" s="1">
        <v>38820</v>
      </c>
      <c r="B6212">
        <v>12.785</v>
      </c>
    </row>
    <row r="6213" spans="1:2" x14ac:dyDescent="0.25">
      <c r="A6213" s="1">
        <v>38821</v>
      </c>
      <c r="B6213">
        <v>12.955</v>
      </c>
    </row>
    <row r="6214" spans="1:2" x14ac:dyDescent="0.25">
      <c r="A6214" s="1">
        <v>38824</v>
      </c>
      <c r="B6214">
        <v>13.425000000000001</v>
      </c>
    </row>
    <row r="6215" spans="1:2" x14ac:dyDescent="0.25">
      <c r="A6215" s="1">
        <v>38825</v>
      </c>
      <c r="B6215">
        <v>13.935</v>
      </c>
    </row>
    <row r="6216" spans="1:2" x14ac:dyDescent="0.25">
      <c r="A6216" s="1">
        <v>38826</v>
      </c>
      <c r="B6216">
        <v>14.675000000000001</v>
      </c>
    </row>
    <row r="6217" spans="1:2" x14ac:dyDescent="0.25">
      <c r="A6217" s="1">
        <v>38827</v>
      </c>
      <c r="B6217">
        <v>12.335000000000001</v>
      </c>
    </row>
    <row r="6218" spans="1:2" x14ac:dyDescent="0.25">
      <c r="A6218" s="1">
        <v>38828</v>
      </c>
      <c r="B6218">
        <v>12.98</v>
      </c>
    </row>
    <row r="6219" spans="1:2" x14ac:dyDescent="0.25">
      <c r="A6219" s="1">
        <v>38831</v>
      </c>
      <c r="B6219">
        <v>11.98</v>
      </c>
    </row>
    <row r="6220" spans="1:2" x14ac:dyDescent="0.25">
      <c r="A6220" s="1">
        <v>38832</v>
      </c>
      <c r="B6220">
        <v>12.57</v>
      </c>
    </row>
    <row r="6221" spans="1:2" x14ac:dyDescent="0.25">
      <c r="A6221" s="1">
        <v>38833</v>
      </c>
      <c r="B6221">
        <v>12.85</v>
      </c>
    </row>
    <row r="6222" spans="1:2" x14ac:dyDescent="0.25">
      <c r="A6222" s="1">
        <v>38834</v>
      </c>
      <c r="B6222">
        <v>12.7</v>
      </c>
    </row>
    <row r="6223" spans="1:2" x14ac:dyDescent="0.25">
      <c r="A6223" s="1">
        <v>38835</v>
      </c>
      <c r="B6223">
        <v>13.72</v>
      </c>
    </row>
    <row r="6224" spans="1:2" x14ac:dyDescent="0.25">
      <c r="A6224" s="1">
        <v>38838</v>
      </c>
      <c r="B6224">
        <v>13.95</v>
      </c>
    </row>
    <row r="6225" spans="1:2" x14ac:dyDescent="0.25">
      <c r="A6225" s="1">
        <v>38839</v>
      </c>
      <c r="B6225">
        <v>14.32</v>
      </c>
    </row>
    <row r="6226" spans="1:2" x14ac:dyDescent="0.25">
      <c r="A6226" s="1">
        <v>38840</v>
      </c>
      <c r="B6226">
        <v>13.75</v>
      </c>
    </row>
    <row r="6227" spans="1:2" x14ac:dyDescent="0.25">
      <c r="A6227" s="1">
        <v>38841</v>
      </c>
      <c r="B6227">
        <v>13.99</v>
      </c>
    </row>
    <row r="6228" spans="1:2" x14ac:dyDescent="0.25">
      <c r="A6228" s="1">
        <v>38842</v>
      </c>
      <c r="B6228">
        <v>14</v>
      </c>
    </row>
    <row r="6229" spans="1:2" x14ac:dyDescent="0.25">
      <c r="A6229" s="1">
        <v>38845</v>
      </c>
      <c r="B6229">
        <v>13.96</v>
      </c>
    </row>
    <row r="6230" spans="1:2" x14ac:dyDescent="0.25">
      <c r="A6230" s="1">
        <v>38846</v>
      </c>
      <c r="B6230">
        <v>14.5</v>
      </c>
    </row>
    <row r="6231" spans="1:2" x14ac:dyDescent="0.25">
      <c r="A6231" s="1">
        <v>38847</v>
      </c>
      <c r="B6231">
        <v>14.47</v>
      </c>
    </row>
    <row r="6232" spans="1:2" x14ac:dyDescent="0.25">
      <c r="A6232" s="1">
        <v>38848</v>
      </c>
      <c r="B6232">
        <v>14.79</v>
      </c>
    </row>
    <row r="6233" spans="1:2" x14ac:dyDescent="0.25">
      <c r="A6233" s="1">
        <v>38849</v>
      </c>
      <c r="B6233">
        <v>14.37</v>
      </c>
    </row>
    <row r="6234" spans="1:2" x14ac:dyDescent="0.25">
      <c r="A6234" s="1">
        <v>38852</v>
      </c>
      <c r="B6234">
        <v>13.2</v>
      </c>
    </row>
    <row r="6235" spans="1:2" x14ac:dyDescent="0.25">
      <c r="A6235" s="1">
        <v>38853</v>
      </c>
      <c r="B6235">
        <v>13.58</v>
      </c>
    </row>
    <row r="6236" spans="1:2" x14ac:dyDescent="0.25">
      <c r="A6236" s="1">
        <v>38854</v>
      </c>
      <c r="B6236">
        <v>13.18</v>
      </c>
    </row>
    <row r="6237" spans="1:2" x14ac:dyDescent="0.25">
      <c r="A6237" s="1">
        <v>38855</v>
      </c>
      <c r="B6237">
        <v>12.69</v>
      </c>
    </row>
    <row r="6238" spans="1:2" x14ac:dyDescent="0.25">
      <c r="A6238" s="1">
        <v>38856</v>
      </c>
      <c r="B6238">
        <v>12.43</v>
      </c>
    </row>
    <row r="6239" spans="1:2" x14ac:dyDescent="0.25">
      <c r="A6239" s="1">
        <v>38859</v>
      </c>
      <c r="B6239">
        <v>12.51</v>
      </c>
    </row>
    <row r="6240" spans="1:2" x14ac:dyDescent="0.25">
      <c r="A6240" s="1">
        <v>38860</v>
      </c>
      <c r="B6240">
        <v>12.98</v>
      </c>
    </row>
    <row r="6241" spans="1:2" x14ac:dyDescent="0.25">
      <c r="A6241" s="1">
        <v>38861</v>
      </c>
      <c r="B6241">
        <v>12.53</v>
      </c>
    </row>
    <row r="6242" spans="1:2" x14ac:dyDescent="0.25">
      <c r="A6242" s="1">
        <v>38862</v>
      </c>
      <c r="B6242">
        <v>12.73</v>
      </c>
    </row>
    <row r="6243" spans="1:2" x14ac:dyDescent="0.25">
      <c r="A6243" s="1">
        <v>38863</v>
      </c>
      <c r="B6243">
        <v>12.75</v>
      </c>
    </row>
    <row r="6244" spans="1:2" x14ac:dyDescent="0.25">
      <c r="A6244" s="1">
        <v>38866</v>
      </c>
      <c r="B6244">
        <v>12.824999999999999</v>
      </c>
    </row>
    <row r="6245" spans="1:2" x14ac:dyDescent="0.25">
      <c r="A6245" s="1">
        <v>38867</v>
      </c>
      <c r="B6245">
        <v>13.04</v>
      </c>
    </row>
    <row r="6246" spans="1:2" x14ac:dyDescent="0.25">
      <c r="A6246" s="1">
        <v>38868</v>
      </c>
      <c r="B6246">
        <v>12.54</v>
      </c>
    </row>
    <row r="6247" spans="1:2" x14ac:dyDescent="0.25">
      <c r="A6247" s="1">
        <v>38869</v>
      </c>
      <c r="B6247">
        <v>12.03</v>
      </c>
    </row>
    <row r="6248" spans="1:2" x14ac:dyDescent="0.25">
      <c r="A6248" s="1">
        <v>38870</v>
      </c>
      <c r="B6248">
        <v>12.16</v>
      </c>
    </row>
    <row r="6249" spans="1:2" x14ac:dyDescent="0.25">
      <c r="A6249" s="1">
        <v>38873</v>
      </c>
      <c r="B6249">
        <v>12.37</v>
      </c>
    </row>
    <row r="6250" spans="1:2" x14ac:dyDescent="0.25">
      <c r="A6250" s="1">
        <v>38874</v>
      </c>
      <c r="B6250">
        <v>11.91</v>
      </c>
    </row>
    <row r="6251" spans="1:2" x14ac:dyDescent="0.25">
      <c r="A6251" s="1">
        <v>38875</v>
      </c>
      <c r="B6251">
        <v>11.9</v>
      </c>
    </row>
    <row r="6252" spans="1:2" x14ac:dyDescent="0.25">
      <c r="A6252" s="1">
        <v>38876</v>
      </c>
      <c r="B6252">
        <v>11.14</v>
      </c>
    </row>
    <row r="6253" spans="1:2" x14ac:dyDescent="0.25">
      <c r="A6253" s="1">
        <v>38877</v>
      </c>
      <c r="B6253">
        <v>11.2</v>
      </c>
    </row>
    <row r="6254" spans="1:2" x14ac:dyDescent="0.25">
      <c r="A6254" s="1">
        <v>38880</v>
      </c>
      <c r="B6254">
        <v>10.97</v>
      </c>
    </row>
    <row r="6255" spans="1:2" x14ac:dyDescent="0.25">
      <c r="A6255" s="1">
        <v>38881</v>
      </c>
      <c r="B6255">
        <v>9.65</v>
      </c>
    </row>
    <row r="6256" spans="1:2" x14ac:dyDescent="0.25">
      <c r="A6256" s="1">
        <v>38882</v>
      </c>
      <c r="B6256">
        <v>9.64</v>
      </c>
    </row>
    <row r="6257" spans="1:2" x14ac:dyDescent="0.25">
      <c r="A6257" s="1">
        <v>38883</v>
      </c>
      <c r="B6257">
        <v>10.050000000000001</v>
      </c>
    </row>
    <row r="6258" spans="1:2" x14ac:dyDescent="0.25">
      <c r="A6258" s="1">
        <v>38884</v>
      </c>
      <c r="B6258">
        <v>10.28</v>
      </c>
    </row>
    <row r="6259" spans="1:2" x14ac:dyDescent="0.25">
      <c r="A6259" s="1">
        <v>38887</v>
      </c>
      <c r="B6259">
        <v>9.94</v>
      </c>
    </row>
    <row r="6260" spans="1:2" x14ac:dyDescent="0.25">
      <c r="A6260" s="1">
        <v>38888</v>
      </c>
      <c r="B6260">
        <v>10.29</v>
      </c>
    </row>
    <row r="6261" spans="1:2" x14ac:dyDescent="0.25">
      <c r="A6261" s="1">
        <v>38889</v>
      </c>
      <c r="B6261">
        <v>10.47</v>
      </c>
    </row>
    <row r="6262" spans="1:2" x14ac:dyDescent="0.25">
      <c r="A6262" s="1">
        <v>38890</v>
      </c>
      <c r="B6262">
        <v>10.23</v>
      </c>
    </row>
    <row r="6263" spans="1:2" x14ac:dyDescent="0.25">
      <c r="A6263" s="1">
        <v>38891</v>
      </c>
      <c r="B6263">
        <v>10.35</v>
      </c>
    </row>
    <row r="6264" spans="1:2" x14ac:dyDescent="0.25">
      <c r="A6264" s="1">
        <v>38894</v>
      </c>
      <c r="B6264">
        <v>10.31</v>
      </c>
    </row>
    <row r="6265" spans="1:2" x14ac:dyDescent="0.25">
      <c r="A6265" s="1">
        <v>38895</v>
      </c>
      <c r="B6265">
        <v>10.215</v>
      </c>
    </row>
    <row r="6266" spans="1:2" x14ac:dyDescent="0.25">
      <c r="A6266" s="1">
        <v>38896</v>
      </c>
      <c r="B6266">
        <v>10.24</v>
      </c>
    </row>
    <row r="6267" spans="1:2" x14ac:dyDescent="0.25">
      <c r="A6267" s="1">
        <v>38897</v>
      </c>
      <c r="B6267">
        <v>10.725</v>
      </c>
    </row>
    <row r="6268" spans="1:2" x14ac:dyDescent="0.25">
      <c r="A6268" s="1">
        <v>38898</v>
      </c>
      <c r="B6268">
        <v>11.01</v>
      </c>
    </row>
    <row r="6269" spans="1:2" x14ac:dyDescent="0.25">
      <c r="A6269" s="1">
        <v>38901</v>
      </c>
      <c r="B6269">
        <v>11.3</v>
      </c>
    </row>
    <row r="6270" spans="1:2" x14ac:dyDescent="0.25">
      <c r="A6270" s="1">
        <v>38902</v>
      </c>
      <c r="B6270">
        <v>11.23</v>
      </c>
    </row>
    <row r="6271" spans="1:2" x14ac:dyDescent="0.25">
      <c r="A6271" s="1">
        <v>38903</v>
      </c>
      <c r="B6271">
        <v>11.42</v>
      </c>
    </row>
    <row r="6272" spans="1:2" x14ac:dyDescent="0.25">
      <c r="A6272" s="1">
        <v>38904</v>
      </c>
      <c r="B6272">
        <v>11.57</v>
      </c>
    </row>
    <row r="6273" spans="1:2" x14ac:dyDescent="0.25">
      <c r="A6273" s="1">
        <v>38905</v>
      </c>
      <c r="B6273">
        <v>11.36</v>
      </c>
    </row>
    <row r="6274" spans="1:2" x14ac:dyDescent="0.25">
      <c r="A6274" s="1">
        <v>38908</v>
      </c>
      <c r="B6274">
        <v>11.09</v>
      </c>
    </row>
    <row r="6275" spans="1:2" x14ac:dyDescent="0.25">
      <c r="A6275" s="1">
        <v>38909</v>
      </c>
      <c r="B6275">
        <v>11.53</v>
      </c>
    </row>
    <row r="6276" spans="1:2" x14ac:dyDescent="0.25">
      <c r="A6276" s="1">
        <v>38910</v>
      </c>
      <c r="B6276">
        <v>11.58</v>
      </c>
    </row>
    <row r="6277" spans="1:2" x14ac:dyDescent="0.25">
      <c r="A6277" s="1">
        <v>38911</v>
      </c>
      <c r="B6277">
        <v>11.67</v>
      </c>
    </row>
    <row r="6278" spans="1:2" x14ac:dyDescent="0.25">
      <c r="A6278" s="1">
        <v>38912</v>
      </c>
      <c r="B6278">
        <v>11.48</v>
      </c>
    </row>
    <row r="6279" spans="1:2" x14ac:dyDescent="0.25">
      <c r="A6279" s="1">
        <v>38915</v>
      </c>
      <c r="B6279">
        <v>10.93</v>
      </c>
    </row>
    <row r="6280" spans="1:2" x14ac:dyDescent="0.25">
      <c r="A6280" s="1">
        <v>38916</v>
      </c>
      <c r="B6280">
        <v>10.53</v>
      </c>
    </row>
    <row r="6281" spans="1:2" x14ac:dyDescent="0.25">
      <c r="A6281" s="1">
        <v>38917</v>
      </c>
      <c r="B6281">
        <v>11.205</v>
      </c>
    </row>
    <row r="6282" spans="1:2" x14ac:dyDescent="0.25">
      <c r="A6282" s="1">
        <v>38918</v>
      </c>
      <c r="B6282">
        <v>10.925000000000001</v>
      </c>
    </row>
    <row r="6283" spans="1:2" x14ac:dyDescent="0.25">
      <c r="A6283" s="1">
        <v>38919</v>
      </c>
      <c r="B6283">
        <v>10.78</v>
      </c>
    </row>
    <row r="6284" spans="1:2" x14ac:dyDescent="0.25">
      <c r="A6284" s="1">
        <v>38922</v>
      </c>
      <c r="B6284">
        <v>10.89</v>
      </c>
    </row>
    <row r="6285" spans="1:2" x14ac:dyDescent="0.25">
      <c r="A6285" s="1">
        <v>38923</v>
      </c>
      <c r="B6285">
        <v>10.94</v>
      </c>
    </row>
    <row r="6286" spans="1:2" x14ac:dyDescent="0.25">
      <c r="A6286" s="1">
        <v>38924</v>
      </c>
      <c r="B6286">
        <v>11.05</v>
      </c>
    </row>
    <row r="6287" spans="1:2" x14ac:dyDescent="0.25">
      <c r="A6287" s="1">
        <v>38925</v>
      </c>
      <c r="B6287">
        <v>11.37</v>
      </c>
    </row>
    <row r="6288" spans="1:2" x14ac:dyDescent="0.25">
      <c r="A6288" s="1">
        <v>38926</v>
      </c>
      <c r="B6288">
        <v>11.35</v>
      </c>
    </row>
    <row r="6289" spans="1:2" x14ac:dyDescent="0.25">
      <c r="A6289" s="1">
        <v>38929</v>
      </c>
      <c r="B6289">
        <v>11.34</v>
      </c>
    </row>
    <row r="6290" spans="1:2" x14ac:dyDescent="0.25">
      <c r="A6290" s="1">
        <v>38930</v>
      </c>
      <c r="B6290">
        <v>11.73</v>
      </c>
    </row>
    <row r="6291" spans="1:2" x14ac:dyDescent="0.25">
      <c r="A6291" s="1">
        <v>38931</v>
      </c>
      <c r="B6291">
        <v>12.22</v>
      </c>
    </row>
    <row r="6292" spans="1:2" x14ac:dyDescent="0.25">
      <c r="A6292" s="1">
        <v>38932</v>
      </c>
      <c r="B6292">
        <v>12.1</v>
      </c>
    </row>
    <row r="6293" spans="1:2" x14ac:dyDescent="0.25">
      <c r="A6293" s="1">
        <v>38933</v>
      </c>
      <c r="B6293">
        <v>12.36</v>
      </c>
    </row>
    <row r="6294" spans="1:2" x14ac:dyDescent="0.25">
      <c r="A6294" s="1">
        <v>38936</v>
      </c>
      <c r="B6294">
        <v>12.265000000000001</v>
      </c>
    </row>
    <row r="6295" spans="1:2" x14ac:dyDescent="0.25">
      <c r="A6295" s="1">
        <v>38937</v>
      </c>
      <c r="B6295">
        <v>12.215</v>
      </c>
    </row>
    <row r="6296" spans="1:2" x14ac:dyDescent="0.25">
      <c r="A6296" s="1">
        <v>38938</v>
      </c>
      <c r="B6296">
        <v>12.565</v>
      </c>
    </row>
    <row r="6297" spans="1:2" x14ac:dyDescent="0.25">
      <c r="A6297" s="1">
        <v>38939</v>
      </c>
      <c r="B6297">
        <v>12.09</v>
      </c>
    </row>
    <row r="6298" spans="1:2" x14ac:dyDescent="0.25">
      <c r="A6298" s="1">
        <v>38940</v>
      </c>
      <c r="B6298">
        <v>11.91</v>
      </c>
    </row>
    <row r="6299" spans="1:2" x14ac:dyDescent="0.25">
      <c r="A6299" s="1">
        <v>38943</v>
      </c>
      <c r="B6299">
        <v>12.09</v>
      </c>
    </row>
    <row r="6300" spans="1:2" x14ac:dyDescent="0.25">
      <c r="A6300" s="1">
        <v>38944</v>
      </c>
      <c r="B6300">
        <v>12.06</v>
      </c>
    </row>
    <row r="6301" spans="1:2" x14ac:dyDescent="0.25">
      <c r="A6301" s="1">
        <v>38945</v>
      </c>
      <c r="B6301">
        <v>12.33</v>
      </c>
    </row>
    <row r="6302" spans="1:2" x14ac:dyDescent="0.25">
      <c r="A6302" s="1">
        <v>38946</v>
      </c>
      <c r="B6302">
        <v>11.98</v>
      </c>
    </row>
    <row r="6303" spans="1:2" x14ac:dyDescent="0.25">
      <c r="A6303" s="1">
        <v>38947</v>
      </c>
      <c r="B6303">
        <v>12.05</v>
      </c>
    </row>
    <row r="6304" spans="1:2" x14ac:dyDescent="0.25">
      <c r="A6304" s="1">
        <v>38950</v>
      </c>
      <c r="B6304">
        <v>12.41</v>
      </c>
    </row>
    <row r="6305" spans="1:2" x14ac:dyDescent="0.25">
      <c r="A6305" s="1">
        <v>38951</v>
      </c>
      <c r="B6305">
        <v>12.27</v>
      </c>
    </row>
    <row r="6306" spans="1:2" x14ac:dyDescent="0.25">
      <c r="A6306" s="1">
        <v>38952</v>
      </c>
      <c r="B6306">
        <v>12.49</v>
      </c>
    </row>
    <row r="6307" spans="1:2" x14ac:dyDescent="0.25">
      <c r="A6307" s="1">
        <v>38953</v>
      </c>
      <c r="B6307">
        <v>12.36</v>
      </c>
    </row>
    <row r="6308" spans="1:2" x14ac:dyDescent="0.25">
      <c r="A6308" s="1">
        <v>38954</v>
      </c>
      <c r="B6308">
        <v>12.39</v>
      </c>
    </row>
    <row r="6309" spans="1:2" x14ac:dyDescent="0.25">
      <c r="A6309" s="1">
        <v>38957</v>
      </c>
      <c r="B6309">
        <v>12.07</v>
      </c>
    </row>
    <row r="6310" spans="1:2" x14ac:dyDescent="0.25">
      <c r="A6310" s="1">
        <v>38958</v>
      </c>
      <c r="B6310">
        <v>12.19</v>
      </c>
    </row>
    <row r="6311" spans="1:2" x14ac:dyDescent="0.25">
      <c r="A6311" s="1">
        <v>38959</v>
      </c>
      <c r="B6311">
        <v>12.53</v>
      </c>
    </row>
    <row r="6312" spans="1:2" x14ac:dyDescent="0.25">
      <c r="A6312" s="1">
        <v>38960</v>
      </c>
      <c r="B6312">
        <v>12.904999999999999</v>
      </c>
    </row>
    <row r="6313" spans="1:2" x14ac:dyDescent="0.25">
      <c r="A6313" s="1">
        <v>38961</v>
      </c>
      <c r="B6313">
        <v>12.945</v>
      </c>
    </row>
    <row r="6314" spans="1:2" x14ac:dyDescent="0.25">
      <c r="A6314" s="1">
        <v>38964</v>
      </c>
      <c r="B6314">
        <v>12.945</v>
      </c>
    </row>
    <row r="6315" spans="1:2" x14ac:dyDescent="0.25">
      <c r="A6315" s="1">
        <v>38965</v>
      </c>
      <c r="B6315">
        <v>12.984999999999999</v>
      </c>
    </row>
    <row r="6316" spans="1:2" x14ac:dyDescent="0.25">
      <c r="A6316" s="1">
        <v>38966</v>
      </c>
      <c r="B6316">
        <v>13.055</v>
      </c>
    </row>
    <row r="6317" spans="1:2" x14ac:dyDescent="0.25">
      <c r="A6317" s="1">
        <v>38967</v>
      </c>
      <c r="B6317">
        <v>12.574999999999999</v>
      </c>
    </row>
    <row r="6318" spans="1:2" x14ac:dyDescent="0.25">
      <c r="A6318" s="1">
        <v>38968</v>
      </c>
      <c r="B6318">
        <v>12.135</v>
      </c>
    </row>
    <row r="6319" spans="1:2" x14ac:dyDescent="0.25">
      <c r="A6319" s="1">
        <v>38971</v>
      </c>
      <c r="B6319">
        <v>11.115</v>
      </c>
    </row>
    <row r="6320" spans="1:2" x14ac:dyDescent="0.25">
      <c r="A6320" s="1">
        <v>38972</v>
      </c>
      <c r="B6320">
        <v>11.015000000000001</v>
      </c>
    </row>
    <row r="6321" spans="1:2" x14ac:dyDescent="0.25">
      <c r="A6321" s="1">
        <v>38973</v>
      </c>
      <c r="B6321">
        <v>11.185</v>
      </c>
    </row>
    <row r="6322" spans="1:2" x14ac:dyDescent="0.25">
      <c r="A6322" s="1">
        <v>38974</v>
      </c>
      <c r="B6322">
        <v>10.725</v>
      </c>
    </row>
    <row r="6323" spans="1:2" x14ac:dyDescent="0.25">
      <c r="A6323" s="1">
        <v>38975</v>
      </c>
      <c r="B6323">
        <v>10.845000000000001</v>
      </c>
    </row>
    <row r="6324" spans="1:2" x14ac:dyDescent="0.25">
      <c r="A6324" s="1">
        <v>38978</v>
      </c>
      <c r="B6324">
        <v>11.164999999999999</v>
      </c>
    </row>
    <row r="6325" spans="1:2" x14ac:dyDescent="0.25">
      <c r="A6325" s="1">
        <v>38979</v>
      </c>
      <c r="B6325">
        <v>10.805</v>
      </c>
    </row>
    <row r="6326" spans="1:2" x14ac:dyDescent="0.25">
      <c r="A6326" s="1">
        <v>38980</v>
      </c>
      <c r="B6326">
        <v>10.904999999999999</v>
      </c>
    </row>
    <row r="6327" spans="1:2" x14ac:dyDescent="0.25">
      <c r="A6327" s="1">
        <v>38981</v>
      </c>
      <c r="B6327">
        <v>11.085000000000001</v>
      </c>
    </row>
    <row r="6328" spans="1:2" x14ac:dyDescent="0.25">
      <c r="A6328" s="1">
        <v>38982</v>
      </c>
      <c r="B6328">
        <v>11.154999999999999</v>
      </c>
    </row>
    <row r="6329" spans="1:2" x14ac:dyDescent="0.25">
      <c r="A6329" s="1">
        <v>38985</v>
      </c>
      <c r="B6329">
        <v>11.225</v>
      </c>
    </row>
    <row r="6330" spans="1:2" x14ac:dyDescent="0.25">
      <c r="A6330" s="1">
        <v>38986</v>
      </c>
      <c r="B6330">
        <v>11.385</v>
      </c>
    </row>
    <row r="6331" spans="1:2" x14ac:dyDescent="0.25">
      <c r="A6331" s="1">
        <v>38987</v>
      </c>
      <c r="B6331">
        <v>11.625</v>
      </c>
    </row>
    <row r="6332" spans="1:2" x14ac:dyDescent="0.25">
      <c r="A6332" s="1">
        <v>38988</v>
      </c>
      <c r="B6332">
        <v>11.565</v>
      </c>
    </row>
    <row r="6333" spans="1:2" x14ac:dyDescent="0.25">
      <c r="A6333" s="1">
        <v>38989</v>
      </c>
      <c r="B6333">
        <v>11.435</v>
      </c>
    </row>
    <row r="6334" spans="1:2" x14ac:dyDescent="0.25">
      <c r="A6334" s="1">
        <v>38992</v>
      </c>
      <c r="B6334">
        <v>11.494999999999999</v>
      </c>
    </row>
    <row r="6335" spans="1:2" x14ac:dyDescent="0.25">
      <c r="A6335" s="1">
        <v>38993</v>
      </c>
      <c r="B6335">
        <v>10.805</v>
      </c>
    </row>
    <row r="6336" spans="1:2" x14ac:dyDescent="0.25">
      <c r="A6336" s="1">
        <v>38994</v>
      </c>
      <c r="B6336">
        <v>10.805</v>
      </c>
    </row>
    <row r="6337" spans="1:2" x14ac:dyDescent="0.25">
      <c r="A6337" s="1">
        <v>38995</v>
      </c>
      <c r="B6337">
        <v>11.095000000000001</v>
      </c>
    </row>
    <row r="6338" spans="1:2" x14ac:dyDescent="0.25">
      <c r="A6338" s="1">
        <v>38996</v>
      </c>
      <c r="B6338">
        <v>11.125</v>
      </c>
    </row>
    <row r="6339" spans="1:2" x14ac:dyDescent="0.25">
      <c r="A6339" s="1">
        <v>38999</v>
      </c>
      <c r="B6339">
        <v>11.295</v>
      </c>
    </row>
    <row r="6340" spans="1:2" x14ac:dyDescent="0.25">
      <c r="A6340" s="1">
        <v>39000</v>
      </c>
      <c r="B6340">
        <v>11.154999999999999</v>
      </c>
    </row>
    <row r="6341" spans="1:2" x14ac:dyDescent="0.25">
      <c r="A6341" s="1">
        <v>39001</v>
      </c>
      <c r="B6341">
        <v>11.234999999999999</v>
      </c>
    </row>
    <row r="6342" spans="1:2" x14ac:dyDescent="0.25">
      <c r="A6342" s="1">
        <v>39002</v>
      </c>
      <c r="B6342">
        <v>11.365</v>
      </c>
    </row>
    <row r="6343" spans="1:2" x14ac:dyDescent="0.25">
      <c r="A6343" s="1">
        <v>39003</v>
      </c>
      <c r="B6343">
        <v>11.635</v>
      </c>
    </row>
    <row r="6344" spans="1:2" x14ac:dyDescent="0.25">
      <c r="A6344" s="1">
        <v>39006</v>
      </c>
      <c r="B6344">
        <v>11.865</v>
      </c>
    </row>
    <row r="6345" spans="1:2" x14ac:dyDescent="0.25">
      <c r="A6345" s="1">
        <v>39007</v>
      </c>
      <c r="B6345">
        <v>11.705</v>
      </c>
    </row>
    <row r="6346" spans="1:2" x14ac:dyDescent="0.25">
      <c r="A6346" s="1">
        <v>39008</v>
      </c>
      <c r="B6346">
        <v>11.785</v>
      </c>
    </row>
    <row r="6347" spans="1:2" x14ac:dyDescent="0.25">
      <c r="A6347" s="1">
        <v>39009</v>
      </c>
      <c r="B6347">
        <v>12.095000000000001</v>
      </c>
    </row>
    <row r="6348" spans="1:2" x14ac:dyDescent="0.25">
      <c r="A6348" s="1">
        <v>39010</v>
      </c>
      <c r="B6348">
        <v>11.895</v>
      </c>
    </row>
    <row r="6349" spans="1:2" x14ac:dyDescent="0.25">
      <c r="A6349" s="1">
        <v>39013</v>
      </c>
      <c r="B6349">
        <v>11.695</v>
      </c>
    </row>
    <row r="6350" spans="1:2" x14ac:dyDescent="0.25">
      <c r="A6350" s="1">
        <v>39014</v>
      </c>
      <c r="B6350">
        <v>11.815</v>
      </c>
    </row>
    <row r="6351" spans="1:2" x14ac:dyDescent="0.25">
      <c r="A6351" s="1">
        <v>39015</v>
      </c>
      <c r="B6351">
        <v>11.945</v>
      </c>
    </row>
    <row r="6352" spans="1:2" x14ac:dyDescent="0.25">
      <c r="A6352" s="1">
        <v>39016</v>
      </c>
      <c r="B6352">
        <v>12.145</v>
      </c>
    </row>
    <row r="6353" spans="1:2" x14ac:dyDescent="0.25">
      <c r="A6353" s="1">
        <v>39017</v>
      </c>
      <c r="B6353">
        <v>12.055</v>
      </c>
    </row>
    <row r="6354" spans="1:2" x14ac:dyDescent="0.25">
      <c r="A6354" s="1">
        <v>39020</v>
      </c>
      <c r="B6354">
        <v>12.115</v>
      </c>
    </row>
    <row r="6355" spans="1:2" x14ac:dyDescent="0.25">
      <c r="A6355" s="1">
        <v>39021</v>
      </c>
      <c r="B6355">
        <v>12.275</v>
      </c>
    </row>
    <row r="6356" spans="1:2" x14ac:dyDescent="0.25">
      <c r="A6356" s="1">
        <v>39022</v>
      </c>
      <c r="B6356">
        <v>12.465</v>
      </c>
    </row>
    <row r="6357" spans="1:2" x14ac:dyDescent="0.25">
      <c r="A6357" s="1">
        <v>39023</v>
      </c>
      <c r="B6357">
        <v>12.555</v>
      </c>
    </row>
    <row r="6358" spans="1:2" x14ac:dyDescent="0.25">
      <c r="A6358" s="1">
        <v>39024</v>
      </c>
      <c r="B6358">
        <v>12.61</v>
      </c>
    </row>
    <row r="6359" spans="1:2" x14ac:dyDescent="0.25">
      <c r="A6359" s="1">
        <v>39027</v>
      </c>
      <c r="B6359">
        <v>12.645</v>
      </c>
    </row>
    <row r="6360" spans="1:2" x14ac:dyDescent="0.25">
      <c r="A6360" s="1">
        <v>39028</v>
      </c>
      <c r="B6360">
        <v>12.595000000000001</v>
      </c>
    </row>
    <row r="6361" spans="1:2" x14ac:dyDescent="0.25">
      <c r="A6361" s="1">
        <v>39029</v>
      </c>
      <c r="B6361">
        <v>12.475</v>
      </c>
    </row>
    <row r="6362" spans="1:2" x14ac:dyDescent="0.25">
      <c r="A6362" s="1">
        <v>39030</v>
      </c>
      <c r="B6362">
        <v>13.035</v>
      </c>
    </row>
    <row r="6363" spans="1:2" x14ac:dyDescent="0.25">
      <c r="A6363" s="1">
        <v>39031</v>
      </c>
      <c r="B6363">
        <v>13.025</v>
      </c>
    </row>
    <row r="6364" spans="1:2" x14ac:dyDescent="0.25">
      <c r="A6364" s="1">
        <v>39034</v>
      </c>
      <c r="B6364">
        <v>12.88</v>
      </c>
    </row>
    <row r="6365" spans="1:2" x14ac:dyDescent="0.25">
      <c r="A6365" s="1">
        <v>39035</v>
      </c>
      <c r="B6365">
        <v>12.805</v>
      </c>
    </row>
    <row r="6366" spans="1:2" x14ac:dyDescent="0.25">
      <c r="A6366" s="1">
        <v>39036</v>
      </c>
      <c r="B6366">
        <v>12.895</v>
      </c>
    </row>
    <row r="6367" spans="1:2" x14ac:dyDescent="0.25">
      <c r="A6367" s="1">
        <v>39037</v>
      </c>
      <c r="B6367">
        <v>12.885</v>
      </c>
    </row>
    <row r="6368" spans="1:2" x14ac:dyDescent="0.25">
      <c r="A6368" s="1">
        <v>39038</v>
      </c>
      <c r="B6368">
        <v>12.805</v>
      </c>
    </row>
    <row r="6369" spans="1:2" x14ac:dyDescent="0.25">
      <c r="A6369" s="1">
        <v>39041</v>
      </c>
      <c r="B6369">
        <v>12.755000000000001</v>
      </c>
    </row>
    <row r="6370" spans="1:2" x14ac:dyDescent="0.25">
      <c r="A6370" s="1">
        <v>39042</v>
      </c>
      <c r="B6370">
        <v>13.045</v>
      </c>
    </row>
    <row r="6371" spans="1:2" x14ac:dyDescent="0.25">
      <c r="A6371" s="1">
        <v>39043</v>
      </c>
      <c r="B6371">
        <v>13.074999999999999</v>
      </c>
    </row>
    <row r="6372" spans="1:2" x14ac:dyDescent="0.25">
      <c r="A6372" s="1">
        <v>39044</v>
      </c>
      <c r="B6372">
        <v>13.125</v>
      </c>
    </row>
    <row r="6373" spans="1:2" x14ac:dyDescent="0.25">
      <c r="A6373" s="1">
        <v>39045</v>
      </c>
      <c r="B6373">
        <v>13.445</v>
      </c>
    </row>
    <row r="6374" spans="1:2" x14ac:dyDescent="0.25">
      <c r="A6374" s="1">
        <v>39048</v>
      </c>
      <c r="B6374">
        <v>13.494999999999999</v>
      </c>
    </row>
    <row r="6375" spans="1:2" x14ac:dyDescent="0.25">
      <c r="A6375" s="1">
        <v>39049</v>
      </c>
      <c r="B6375">
        <v>13.734999999999999</v>
      </c>
    </row>
    <row r="6376" spans="1:2" x14ac:dyDescent="0.25">
      <c r="A6376" s="1">
        <v>39050</v>
      </c>
      <c r="B6376">
        <v>13.574999999999999</v>
      </c>
    </row>
    <row r="6377" spans="1:2" x14ac:dyDescent="0.25">
      <c r="A6377" s="1">
        <v>39051</v>
      </c>
      <c r="B6377">
        <v>13.975</v>
      </c>
    </row>
    <row r="6378" spans="1:2" x14ac:dyDescent="0.25">
      <c r="A6378" s="1">
        <v>39052</v>
      </c>
      <c r="B6378">
        <v>14.015000000000001</v>
      </c>
    </row>
    <row r="6379" spans="1:2" x14ac:dyDescent="0.25">
      <c r="A6379" s="1">
        <v>39055</v>
      </c>
      <c r="B6379">
        <v>14.115</v>
      </c>
    </row>
    <row r="6380" spans="1:2" x14ac:dyDescent="0.25">
      <c r="A6380" s="1">
        <v>39056</v>
      </c>
      <c r="B6380">
        <v>13.835000000000001</v>
      </c>
    </row>
    <row r="6381" spans="1:2" x14ac:dyDescent="0.25">
      <c r="A6381" s="1">
        <v>39057</v>
      </c>
      <c r="B6381">
        <v>13.615</v>
      </c>
    </row>
    <row r="6382" spans="1:2" x14ac:dyDescent="0.25">
      <c r="A6382" s="1">
        <v>39058</v>
      </c>
      <c r="B6382">
        <v>13.904999999999999</v>
      </c>
    </row>
    <row r="6383" spans="1:2" x14ac:dyDescent="0.25">
      <c r="A6383" s="1">
        <v>39059</v>
      </c>
      <c r="B6383">
        <v>13.685</v>
      </c>
    </row>
    <row r="6384" spans="1:2" x14ac:dyDescent="0.25">
      <c r="A6384" s="1">
        <v>39062</v>
      </c>
      <c r="B6384">
        <v>13.824999999999999</v>
      </c>
    </row>
    <row r="6385" spans="1:2" x14ac:dyDescent="0.25">
      <c r="A6385" s="1">
        <v>39063</v>
      </c>
      <c r="B6385">
        <v>13.855</v>
      </c>
    </row>
    <row r="6386" spans="1:2" x14ac:dyDescent="0.25">
      <c r="A6386" s="1">
        <v>39064</v>
      </c>
      <c r="B6386">
        <v>13.805</v>
      </c>
    </row>
    <row r="6387" spans="1:2" x14ac:dyDescent="0.25">
      <c r="A6387" s="1">
        <v>39065</v>
      </c>
      <c r="B6387">
        <v>13.775</v>
      </c>
    </row>
    <row r="6388" spans="1:2" x14ac:dyDescent="0.25">
      <c r="A6388" s="1">
        <v>39066</v>
      </c>
      <c r="B6388">
        <v>12.845000000000001</v>
      </c>
    </row>
    <row r="6389" spans="1:2" x14ac:dyDescent="0.25">
      <c r="A6389" s="1">
        <v>39069</v>
      </c>
      <c r="B6389">
        <v>12.455</v>
      </c>
    </row>
    <row r="6390" spans="1:2" x14ac:dyDescent="0.25">
      <c r="A6390" s="1">
        <v>39070</v>
      </c>
      <c r="B6390">
        <v>12.654999999999999</v>
      </c>
    </row>
    <row r="6391" spans="1:2" x14ac:dyDescent="0.25">
      <c r="A6391" s="1">
        <v>39071</v>
      </c>
      <c r="B6391">
        <v>12.475</v>
      </c>
    </row>
    <row r="6392" spans="1:2" x14ac:dyDescent="0.25">
      <c r="A6392" s="1">
        <v>39072</v>
      </c>
      <c r="B6392">
        <v>12.395</v>
      </c>
    </row>
    <row r="6393" spans="1:2" x14ac:dyDescent="0.25">
      <c r="A6393" s="1">
        <v>39073</v>
      </c>
      <c r="B6393">
        <v>12.595000000000001</v>
      </c>
    </row>
    <row r="6394" spans="1:2" x14ac:dyDescent="0.25">
      <c r="A6394" s="1">
        <v>39076</v>
      </c>
      <c r="B6394">
        <v>12.59</v>
      </c>
    </row>
    <row r="6395" spans="1:2" x14ac:dyDescent="0.25">
      <c r="A6395" s="1">
        <v>39077</v>
      </c>
      <c r="B6395">
        <v>12.664999999999999</v>
      </c>
    </row>
    <row r="6396" spans="1:2" x14ac:dyDescent="0.25">
      <c r="A6396" s="1">
        <v>39078</v>
      </c>
      <c r="B6396">
        <v>12.795</v>
      </c>
    </row>
    <row r="6397" spans="1:2" x14ac:dyDescent="0.25">
      <c r="A6397" s="1">
        <v>39079</v>
      </c>
      <c r="B6397">
        <v>12.855</v>
      </c>
    </row>
    <row r="6398" spans="1:2" x14ac:dyDescent="0.25">
      <c r="A6398" s="1">
        <v>39080</v>
      </c>
      <c r="B6398">
        <v>12.904999999999999</v>
      </c>
    </row>
    <row r="6399" spans="1:2" x14ac:dyDescent="0.25">
      <c r="A6399" s="1">
        <v>39083</v>
      </c>
      <c r="B6399">
        <v>12.904999999999999</v>
      </c>
    </row>
    <row r="6400" spans="1:2" x14ac:dyDescent="0.25">
      <c r="A6400" s="1">
        <v>39084</v>
      </c>
      <c r="B6400">
        <v>13.175000000000001</v>
      </c>
    </row>
    <row r="6401" spans="1:2" x14ac:dyDescent="0.25">
      <c r="A6401" s="1">
        <v>39085</v>
      </c>
      <c r="B6401">
        <v>12.565</v>
      </c>
    </row>
    <row r="6402" spans="1:2" x14ac:dyDescent="0.25">
      <c r="A6402" s="1">
        <v>39086</v>
      </c>
      <c r="B6402">
        <v>12.615</v>
      </c>
    </row>
    <row r="6403" spans="1:2" x14ac:dyDescent="0.25">
      <c r="A6403" s="1">
        <v>39087</v>
      </c>
      <c r="B6403">
        <v>12.215</v>
      </c>
    </row>
    <row r="6404" spans="1:2" x14ac:dyDescent="0.25">
      <c r="A6404" s="1">
        <v>39090</v>
      </c>
      <c r="B6404">
        <v>12.295</v>
      </c>
    </row>
    <row r="6405" spans="1:2" x14ac:dyDescent="0.25">
      <c r="A6405" s="1">
        <v>39091</v>
      </c>
      <c r="B6405">
        <v>12.475</v>
      </c>
    </row>
    <row r="6406" spans="1:2" x14ac:dyDescent="0.25">
      <c r="A6406" s="1">
        <v>39092</v>
      </c>
      <c r="B6406">
        <v>12.365</v>
      </c>
    </row>
    <row r="6407" spans="1:2" x14ac:dyDescent="0.25">
      <c r="A6407" s="1">
        <v>39093</v>
      </c>
      <c r="B6407">
        <v>12.355</v>
      </c>
    </row>
    <row r="6408" spans="1:2" x14ac:dyDescent="0.25">
      <c r="A6408" s="1">
        <v>39094</v>
      </c>
      <c r="B6408">
        <v>12.865</v>
      </c>
    </row>
    <row r="6409" spans="1:2" x14ac:dyDescent="0.25">
      <c r="A6409" s="1">
        <v>39097</v>
      </c>
      <c r="B6409">
        <v>12.885</v>
      </c>
    </row>
    <row r="6410" spans="1:2" x14ac:dyDescent="0.25">
      <c r="A6410" s="1">
        <v>39098</v>
      </c>
      <c r="B6410">
        <v>12.585000000000001</v>
      </c>
    </row>
    <row r="6411" spans="1:2" x14ac:dyDescent="0.25">
      <c r="A6411" s="1">
        <v>39099</v>
      </c>
      <c r="B6411">
        <v>12.805</v>
      </c>
    </row>
    <row r="6412" spans="1:2" x14ac:dyDescent="0.25">
      <c r="A6412" s="1">
        <v>39100</v>
      </c>
      <c r="B6412">
        <v>12.645</v>
      </c>
    </row>
    <row r="6413" spans="1:2" x14ac:dyDescent="0.25">
      <c r="A6413" s="1">
        <v>39101</v>
      </c>
      <c r="B6413">
        <v>12.855</v>
      </c>
    </row>
    <row r="6414" spans="1:2" x14ac:dyDescent="0.25">
      <c r="A6414" s="1">
        <v>39104</v>
      </c>
      <c r="B6414">
        <v>12.914999999999999</v>
      </c>
    </row>
    <row r="6415" spans="1:2" x14ac:dyDescent="0.25">
      <c r="A6415" s="1">
        <v>39105</v>
      </c>
      <c r="B6415">
        <v>13.244999999999999</v>
      </c>
    </row>
    <row r="6416" spans="1:2" x14ac:dyDescent="0.25">
      <c r="A6416" s="1">
        <v>39106</v>
      </c>
      <c r="B6416">
        <v>13.234999999999999</v>
      </c>
    </row>
    <row r="6417" spans="1:2" x14ac:dyDescent="0.25">
      <c r="A6417" s="1">
        <v>39107</v>
      </c>
      <c r="B6417">
        <v>13.335000000000001</v>
      </c>
    </row>
    <row r="6418" spans="1:2" x14ac:dyDescent="0.25">
      <c r="A6418" s="1">
        <v>39108</v>
      </c>
      <c r="B6418">
        <v>13.355</v>
      </c>
    </row>
    <row r="6419" spans="1:2" x14ac:dyDescent="0.25">
      <c r="A6419" s="1">
        <v>39111</v>
      </c>
      <c r="B6419">
        <v>13.164999999999999</v>
      </c>
    </row>
    <row r="6420" spans="1:2" x14ac:dyDescent="0.25">
      <c r="A6420" s="1">
        <v>39112</v>
      </c>
      <c r="B6420">
        <v>13.355</v>
      </c>
    </row>
    <row r="6421" spans="1:2" x14ac:dyDescent="0.25">
      <c r="A6421" s="1">
        <v>39113</v>
      </c>
      <c r="B6421">
        <v>13.535</v>
      </c>
    </row>
    <row r="6422" spans="1:2" x14ac:dyDescent="0.25">
      <c r="A6422" s="1">
        <v>39114</v>
      </c>
      <c r="B6422">
        <v>13.664999999999999</v>
      </c>
    </row>
    <row r="6423" spans="1:2" x14ac:dyDescent="0.25">
      <c r="A6423" s="1">
        <v>39115</v>
      </c>
      <c r="B6423">
        <v>13.414999999999999</v>
      </c>
    </row>
    <row r="6424" spans="1:2" x14ac:dyDescent="0.25">
      <c r="A6424" s="1">
        <v>39118</v>
      </c>
      <c r="B6424">
        <v>13.475</v>
      </c>
    </row>
    <row r="6425" spans="1:2" x14ac:dyDescent="0.25">
      <c r="A6425" s="1">
        <v>39119</v>
      </c>
      <c r="B6425">
        <v>13.635</v>
      </c>
    </row>
    <row r="6426" spans="1:2" x14ac:dyDescent="0.25">
      <c r="A6426" s="1">
        <v>39120</v>
      </c>
      <c r="B6426">
        <v>13.635</v>
      </c>
    </row>
    <row r="6427" spans="1:2" x14ac:dyDescent="0.25">
      <c r="A6427" s="1">
        <v>39121</v>
      </c>
      <c r="B6427">
        <v>13.785</v>
      </c>
    </row>
    <row r="6428" spans="1:2" x14ac:dyDescent="0.25">
      <c r="A6428" s="1">
        <v>39122</v>
      </c>
      <c r="B6428">
        <v>13.875</v>
      </c>
    </row>
    <row r="6429" spans="1:2" x14ac:dyDescent="0.25">
      <c r="A6429" s="1">
        <v>39125</v>
      </c>
      <c r="B6429">
        <v>13.675000000000001</v>
      </c>
    </row>
    <row r="6430" spans="1:2" x14ac:dyDescent="0.25">
      <c r="A6430" s="1">
        <v>39126</v>
      </c>
      <c r="B6430">
        <v>13.875</v>
      </c>
    </row>
    <row r="6431" spans="1:2" x14ac:dyDescent="0.25">
      <c r="A6431" s="1">
        <v>39127</v>
      </c>
      <c r="B6431">
        <v>14.015000000000001</v>
      </c>
    </row>
    <row r="6432" spans="1:2" x14ac:dyDescent="0.25">
      <c r="A6432" s="1">
        <v>39128</v>
      </c>
      <c r="B6432">
        <v>13.965</v>
      </c>
    </row>
    <row r="6433" spans="1:2" x14ac:dyDescent="0.25">
      <c r="A6433" s="1">
        <v>39129</v>
      </c>
      <c r="B6433">
        <v>13.965</v>
      </c>
    </row>
    <row r="6434" spans="1:2" x14ac:dyDescent="0.25">
      <c r="A6434" s="1">
        <v>39132</v>
      </c>
      <c r="B6434">
        <v>14.025</v>
      </c>
    </row>
    <row r="6435" spans="1:2" x14ac:dyDescent="0.25">
      <c r="A6435" s="1">
        <v>39133</v>
      </c>
      <c r="B6435">
        <v>13.845000000000001</v>
      </c>
    </row>
    <row r="6436" spans="1:2" x14ac:dyDescent="0.25">
      <c r="A6436" s="1">
        <v>39134</v>
      </c>
      <c r="B6436">
        <v>14.244999999999999</v>
      </c>
    </row>
    <row r="6437" spans="1:2" x14ac:dyDescent="0.25">
      <c r="A6437" s="1">
        <v>39135</v>
      </c>
      <c r="B6437">
        <v>14.225</v>
      </c>
    </row>
    <row r="6438" spans="1:2" x14ac:dyDescent="0.25">
      <c r="A6438" s="1">
        <v>39136</v>
      </c>
      <c r="B6438">
        <v>14.565</v>
      </c>
    </row>
    <row r="6439" spans="1:2" x14ac:dyDescent="0.25">
      <c r="A6439" s="1">
        <v>39139</v>
      </c>
      <c r="B6439">
        <v>14.734999999999999</v>
      </c>
    </row>
    <row r="6440" spans="1:2" x14ac:dyDescent="0.25">
      <c r="A6440" s="1">
        <v>39140</v>
      </c>
      <c r="B6440">
        <v>14.13</v>
      </c>
    </row>
    <row r="6441" spans="1:2" x14ac:dyDescent="0.25">
      <c r="A6441" s="1">
        <v>39141</v>
      </c>
      <c r="B6441">
        <v>14.154999999999999</v>
      </c>
    </row>
    <row r="6442" spans="1:2" x14ac:dyDescent="0.25">
      <c r="A6442" s="1">
        <v>39142</v>
      </c>
      <c r="B6442">
        <v>13.605</v>
      </c>
    </row>
    <row r="6443" spans="1:2" x14ac:dyDescent="0.25">
      <c r="A6443" s="1">
        <v>39143</v>
      </c>
      <c r="B6443">
        <v>12.914999999999999</v>
      </c>
    </row>
    <row r="6444" spans="1:2" x14ac:dyDescent="0.25">
      <c r="A6444" s="1">
        <v>39146</v>
      </c>
      <c r="B6444">
        <v>12.615</v>
      </c>
    </row>
    <row r="6445" spans="1:2" x14ac:dyDescent="0.25">
      <c r="A6445" s="1">
        <v>39147</v>
      </c>
      <c r="B6445">
        <v>12.945</v>
      </c>
    </row>
    <row r="6446" spans="1:2" x14ac:dyDescent="0.25">
      <c r="A6446" s="1">
        <v>39148</v>
      </c>
      <c r="B6446">
        <v>12.975</v>
      </c>
    </row>
    <row r="6447" spans="1:2" x14ac:dyDescent="0.25">
      <c r="A6447" s="1">
        <v>39149</v>
      </c>
      <c r="B6447">
        <v>12.965</v>
      </c>
    </row>
    <row r="6448" spans="1:2" x14ac:dyDescent="0.25">
      <c r="A6448" s="1">
        <v>39150</v>
      </c>
      <c r="B6448">
        <v>12.945</v>
      </c>
    </row>
    <row r="6449" spans="1:2" x14ac:dyDescent="0.25">
      <c r="A6449" s="1">
        <v>39153</v>
      </c>
      <c r="B6449">
        <v>13.025</v>
      </c>
    </row>
    <row r="6450" spans="1:2" x14ac:dyDescent="0.25">
      <c r="A6450" s="1">
        <v>39154</v>
      </c>
      <c r="B6450">
        <v>12.744999999999999</v>
      </c>
    </row>
    <row r="6451" spans="1:2" x14ac:dyDescent="0.25">
      <c r="A6451" s="1">
        <v>39155</v>
      </c>
      <c r="B6451">
        <v>12.785</v>
      </c>
    </row>
    <row r="6452" spans="1:2" x14ac:dyDescent="0.25">
      <c r="A6452" s="1">
        <v>39156</v>
      </c>
      <c r="B6452">
        <v>12.994999999999999</v>
      </c>
    </row>
    <row r="6453" spans="1:2" x14ac:dyDescent="0.25">
      <c r="A6453" s="1">
        <v>39157</v>
      </c>
      <c r="B6453">
        <v>13.125</v>
      </c>
    </row>
    <row r="6454" spans="1:2" x14ac:dyDescent="0.25">
      <c r="A6454" s="1">
        <v>39160</v>
      </c>
      <c r="B6454">
        <v>13.154999999999999</v>
      </c>
    </row>
    <row r="6455" spans="1:2" x14ac:dyDescent="0.25">
      <c r="A6455" s="1">
        <v>39161</v>
      </c>
      <c r="B6455">
        <v>13.295</v>
      </c>
    </row>
    <row r="6456" spans="1:2" x14ac:dyDescent="0.25">
      <c r="A6456" s="1">
        <v>39162</v>
      </c>
      <c r="B6456">
        <v>13.365</v>
      </c>
    </row>
    <row r="6457" spans="1:2" x14ac:dyDescent="0.25">
      <c r="A6457" s="1">
        <v>39163</v>
      </c>
      <c r="B6457">
        <v>13.425000000000001</v>
      </c>
    </row>
    <row r="6458" spans="1:2" x14ac:dyDescent="0.25">
      <c r="A6458" s="1">
        <v>39164</v>
      </c>
      <c r="B6458">
        <v>13.164999999999999</v>
      </c>
    </row>
    <row r="6459" spans="1:2" x14ac:dyDescent="0.25">
      <c r="A6459" s="1">
        <v>39167</v>
      </c>
      <c r="B6459">
        <v>13.385</v>
      </c>
    </row>
    <row r="6460" spans="1:2" x14ac:dyDescent="0.25">
      <c r="A6460" s="1">
        <v>39168</v>
      </c>
      <c r="B6460">
        <v>13.285</v>
      </c>
    </row>
    <row r="6461" spans="1:2" x14ac:dyDescent="0.25">
      <c r="A6461" s="1">
        <v>39169</v>
      </c>
      <c r="B6461">
        <v>13.355</v>
      </c>
    </row>
    <row r="6462" spans="1:2" x14ac:dyDescent="0.25">
      <c r="A6462" s="1">
        <v>39170</v>
      </c>
      <c r="B6462">
        <v>13.295</v>
      </c>
    </row>
    <row r="6463" spans="1:2" x14ac:dyDescent="0.25">
      <c r="A6463" s="1">
        <v>39171</v>
      </c>
      <c r="B6463">
        <v>13.385</v>
      </c>
    </row>
    <row r="6464" spans="1:2" x14ac:dyDescent="0.25">
      <c r="A6464" s="1">
        <v>39174</v>
      </c>
      <c r="B6464">
        <v>13.285</v>
      </c>
    </row>
    <row r="6465" spans="1:2" x14ac:dyDescent="0.25">
      <c r="A6465" s="1">
        <v>39175</v>
      </c>
      <c r="B6465">
        <v>13.395</v>
      </c>
    </row>
    <row r="6466" spans="1:2" x14ac:dyDescent="0.25">
      <c r="A6466" s="1">
        <v>39176</v>
      </c>
      <c r="B6466">
        <v>13.615</v>
      </c>
    </row>
    <row r="6467" spans="1:2" x14ac:dyDescent="0.25">
      <c r="A6467" s="1">
        <v>39177</v>
      </c>
      <c r="B6467">
        <v>13.715</v>
      </c>
    </row>
    <row r="6468" spans="1:2" x14ac:dyDescent="0.25">
      <c r="A6468" s="1">
        <v>39178</v>
      </c>
      <c r="B6468">
        <v>13.725</v>
      </c>
    </row>
    <row r="6469" spans="1:2" x14ac:dyDescent="0.25">
      <c r="A6469" s="1">
        <v>39181</v>
      </c>
      <c r="B6469">
        <v>13.765000000000001</v>
      </c>
    </row>
    <row r="6470" spans="1:2" x14ac:dyDescent="0.25">
      <c r="A6470" s="1">
        <v>39182</v>
      </c>
      <c r="B6470">
        <v>13.875</v>
      </c>
    </row>
    <row r="6471" spans="1:2" x14ac:dyDescent="0.25">
      <c r="A6471" s="1">
        <v>39183</v>
      </c>
      <c r="B6471">
        <v>13.835000000000001</v>
      </c>
    </row>
    <row r="6472" spans="1:2" x14ac:dyDescent="0.25">
      <c r="A6472" s="1">
        <v>39184</v>
      </c>
      <c r="B6472">
        <v>13.865</v>
      </c>
    </row>
    <row r="6473" spans="1:2" x14ac:dyDescent="0.25">
      <c r="A6473" s="1">
        <v>39185</v>
      </c>
      <c r="B6473">
        <v>14.065</v>
      </c>
    </row>
    <row r="6474" spans="1:2" x14ac:dyDescent="0.25">
      <c r="A6474" s="1">
        <v>39188</v>
      </c>
      <c r="B6474">
        <v>14.045</v>
      </c>
    </row>
    <row r="6475" spans="1:2" x14ac:dyDescent="0.25">
      <c r="A6475" s="1">
        <v>39189</v>
      </c>
      <c r="B6475">
        <v>13.945</v>
      </c>
    </row>
    <row r="6476" spans="1:2" x14ac:dyDescent="0.25">
      <c r="A6476" s="1">
        <v>39190</v>
      </c>
      <c r="B6476">
        <v>13.975</v>
      </c>
    </row>
    <row r="6477" spans="1:2" x14ac:dyDescent="0.25">
      <c r="A6477" s="1">
        <v>39191</v>
      </c>
      <c r="B6477">
        <v>13.695</v>
      </c>
    </row>
    <row r="6478" spans="1:2" x14ac:dyDescent="0.25">
      <c r="A6478" s="1">
        <v>39192</v>
      </c>
      <c r="B6478">
        <v>13.94</v>
      </c>
    </row>
    <row r="6479" spans="1:2" x14ac:dyDescent="0.25">
      <c r="A6479" s="1">
        <v>39195</v>
      </c>
      <c r="B6479">
        <v>14.025</v>
      </c>
    </row>
    <row r="6480" spans="1:2" x14ac:dyDescent="0.25">
      <c r="A6480" s="1">
        <v>39196</v>
      </c>
      <c r="B6480">
        <v>13.755000000000001</v>
      </c>
    </row>
    <row r="6481" spans="1:2" x14ac:dyDescent="0.25">
      <c r="A6481" s="1">
        <v>39197</v>
      </c>
      <c r="B6481">
        <v>13.815</v>
      </c>
    </row>
    <row r="6482" spans="1:2" x14ac:dyDescent="0.25">
      <c r="A6482" s="1">
        <v>39198</v>
      </c>
      <c r="B6482">
        <v>13.315</v>
      </c>
    </row>
    <row r="6483" spans="1:2" x14ac:dyDescent="0.25">
      <c r="A6483" s="1">
        <v>39199</v>
      </c>
      <c r="B6483">
        <v>13.535</v>
      </c>
    </row>
    <row r="6484" spans="1:2" x14ac:dyDescent="0.25">
      <c r="A6484" s="1">
        <v>39202</v>
      </c>
      <c r="B6484">
        <v>13.404999999999999</v>
      </c>
    </row>
    <row r="6485" spans="1:2" x14ac:dyDescent="0.25">
      <c r="A6485" s="1">
        <v>39203</v>
      </c>
      <c r="B6485">
        <v>13.265000000000001</v>
      </c>
    </row>
    <row r="6486" spans="1:2" x14ac:dyDescent="0.25">
      <c r="A6486" s="1">
        <v>39204</v>
      </c>
      <c r="B6486">
        <v>13.225</v>
      </c>
    </row>
    <row r="6487" spans="1:2" x14ac:dyDescent="0.25">
      <c r="A6487" s="1">
        <v>39205</v>
      </c>
      <c r="B6487">
        <v>13.414999999999999</v>
      </c>
    </row>
    <row r="6488" spans="1:2" x14ac:dyDescent="0.25">
      <c r="A6488" s="1">
        <v>39206</v>
      </c>
      <c r="B6488">
        <v>13.435</v>
      </c>
    </row>
    <row r="6489" spans="1:2" x14ac:dyDescent="0.25">
      <c r="A6489" s="1">
        <v>39209</v>
      </c>
      <c r="B6489">
        <v>13.525</v>
      </c>
    </row>
    <row r="6490" spans="1:2" x14ac:dyDescent="0.25">
      <c r="A6490" s="1">
        <v>39210</v>
      </c>
      <c r="B6490">
        <v>13.515000000000001</v>
      </c>
    </row>
    <row r="6491" spans="1:2" x14ac:dyDescent="0.25">
      <c r="A6491" s="1">
        <v>39211</v>
      </c>
      <c r="B6491">
        <v>13.385</v>
      </c>
    </row>
    <row r="6492" spans="1:2" x14ac:dyDescent="0.25">
      <c r="A6492" s="1">
        <v>39212</v>
      </c>
      <c r="B6492">
        <v>13.025</v>
      </c>
    </row>
    <row r="6493" spans="1:2" x14ac:dyDescent="0.25">
      <c r="A6493" s="1">
        <v>39213</v>
      </c>
      <c r="B6493">
        <v>13.215</v>
      </c>
    </row>
    <row r="6494" spans="1:2" x14ac:dyDescent="0.25">
      <c r="A6494" s="1">
        <v>39216</v>
      </c>
      <c r="B6494">
        <v>13.154999999999999</v>
      </c>
    </row>
    <row r="6495" spans="1:2" x14ac:dyDescent="0.25">
      <c r="A6495" s="1">
        <v>39217</v>
      </c>
      <c r="B6495">
        <v>13.195</v>
      </c>
    </row>
    <row r="6496" spans="1:2" x14ac:dyDescent="0.25">
      <c r="A6496" s="1">
        <v>39218</v>
      </c>
      <c r="B6496">
        <v>12.904999999999999</v>
      </c>
    </row>
    <row r="6497" spans="1:2" x14ac:dyDescent="0.25">
      <c r="A6497" s="1">
        <v>39219</v>
      </c>
      <c r="B6497">
        <v>12.855</v>
      </c>
    </row>
    <row r="6498" spans="1:2" x14ac:dyDescent="0.25">
      <c r="A6498" s="1">
        <v>39220</v>
      </c>
      <c r="B6498">
        <v>12.945</v>
      </c>
    </row>
    <row r="6499" spans="1:2" x14ac:dyDescent="0.25">
      <c r="A6499" s="1">
        <v>39223</v>
      </c>
      <c r="B6499">
        <v>13.07</v>
      </c>
    </row>
    <row r="6500" spans="1:2" x14ac:dyDescent="0.25">
      <c r="A6500" s="1">
        <v>39224</v>
      </c>
      <c r="B6500">
        <v>12.945</v>
      </c>
    </row>
    <row r="6501" spans="1:2" x14ac:dyDescent="0.25">
      <c r="A6501" s="1">
        <v>39225</v>
      </c>
      <c r="B6501">
        <v>13.03</v>
      </c>
    </row>
    <row r="6502" spans="1:2" x14ac:dyDescent="0.25">
      <c r="A6502" s="1">
        <v>39226</v>
      </c>
      <c r="B6502">
        <v>12.85</v>
      </c>
    </row>
    <row r="6503" spans="1:2" x14ac:dyDescent="0.25">
      <c r="A6503" s="1">
        <v>39227</v>
      </c>
      <c r="B6503">
        <v>12.965</v>
      </c>
    </row>
    <row r="6504" spans="1:2" x14ac:dyDescent="0.25">
      <c r="A6504" s="1">
        <v>39230</v>
      </c>
      <c r="B6504">
        <v>12.94</v>
      </c>
    </row>
    <row r="6505" spans="1:2" x14ac:dyDescent="0.25">
      <c r="A6505" s="1">
        <v>39231</v>
      </c>
      <c r="B6505">
        <v>13.154999999999999</v>
      </c>
    </row>
    <row r="6506" spans="1:2" x14ac:dyDescent="0.25">
      <c r="A6506" s="1">
        <v>39232</v>
      </c>
      <c r="B6506">
        <v>13.16</v>
      </c>
    </row>
    <row r="6507" spans="1:2" x14ac:dyDescent="0.25">
      <c r="A6507" s="1">
        <v>39233</v>
      </c>
      <c r="B6507">
        <v>13.425000000000001</v>
      </c>
    </row>
    <row r="6508" spans="1:2" x14ac:dyDescent="0.25">
      <c r="A6508" s="1">
        <v>39234</v>
      </c>
      <c r="B6508">
        <v>13.68</v>
      </c>
    </row>
    <row r="6509" spans="1:2" x14ac:dyDescent="0.25">
      <c r="A6509" s="1">
        <v>39237</v>
      </c>
      <c r="B6509">
        <v>13.7</v>
      </c>
    </row>
    <row r="6510" spans="1:2" x14ac:dyDescent="0.25">
      <c r="A6510" s="1">
        <v>39238</v>
      </c>
      <c r="B6510">
        <v>13.77</v>
      </c>
    </row>
    <row r="6511" spans="1:2" x14ac:dyDescent="0.25">
      <c r="A6511" s="1">
        <v>39239</v>
      </c>
      <c r="B6511">
        <v>13.715</v>
      </c>
    </row>
    <row r="6512" spans="1:2" x14ac:dyDescent="0.25">
      <c r="A6512" s="1">
        <v>39240</v>
      </c>
      <c r="B6512">
        <v>13.45</v>
      </c>
    </row>
    <row r="6513" spans="1:2" x14ac:dyDescent="0.25">
      <c r="A6513" s="1">
        <v>39241</v>
      </c>
      <c r="B6513">
        <v>13.11</v>
      </c>
    </row>
    <row r="6514" spans="1:2" x14ac:dyDescent="0.25">
      <c r="A6514" s="1">
        <v>39244</v>
      </c>
      <c r="B6514">
        <v>13.2</v>
      </c>
    </row>
    <row r="6515" spans="1:2" x14ac:dyDescent="0.25">
      <c r="A6515" s="1">
        <v>39245</v>
      </c>
      <c r="B6515">
        <v>13.02</v>
      </c>
    </row>
    <row r="6516" spans="1:2" x14ac:dyDescent="0.25">
      <c r="A6516" s="1">
        <v>39246</v>
      </c>
      <c r="B6516">
        <v>13.1</v>
      </c>
    </row>
    <row r="6517" spans="1:2" x14ac:dyDescent="0.25">
      <c r="A6517" s="1">
        <v>39247</v>
      </c>
      <c r="B6517">
        <v>13.14</v>
      </c>
    </row>
    <row r="6518" spans="1:2" x14ac:dyDescent="0.25">
      <c r="A6518" s="1">
        <v>39248</v>
      </c>
      <c r="B6518">
        <v>13.24</v>
      </c>
    </row>
    <row r="6519" spans="1:2" x14ac:dyDescent="0.25">
      <c r="A6519" s="1">
        <v>39251</v>
      </c>
      <c r="B6519">
        <v>13.21</v>
      </c>
    </row>
    <row r="6520" spans="1:2" x14ac:dyDescent="0.25">
      <c r="A6520" s="1">
        <v>39252</v>
      </c>
      <c r="B6520">
        <v>13.34</v>
      </c>
    </row>
    <row r="6521" spans="1:2" x14ac:dyDescent="0.25">
      <c r="A6521" s="1">
        <v>39253</v>
      </c>
      <c r="B6521">
        <v>13.19</v>
      </c>
    </row>
    <row r="6522" spans="1:2" x14ac:dyDescent="0.25">
      <c r="A6522" s="1">
        <v>39254</v>
      </c>
      <c r="B6522">
        <v>13.11</v>
      </c>
    </row>
    <row r="6523" spans="1:2" x14ac:dyDescent="0.25">
      <c r="A6523" s="1">
        <v>39255</v>
      </c>
      <c r="B6523">
        <v>13.06</v>
      </c>
    </row>
    <row r="6524" spans="1:2" x14ac:dyDescent="0.25">
      <c r="A6524" s="1">
        <v>39258</v>
      </c>
      <c r="B6524">
        <v>12.85</v>
      </c>
    </row>
    <row r="6525" spans="1:2" x14ac:dyDescent="0.25">
      <c r="A6525" s="1">
        <v>39259</v>
      </c>
      <c r="B6525">
        <v>12.215</v>
      </c>
    </row>
    <row r="6526" spans="1:2" x14ac:dyDescent="0.25">
      <c r="A6526" s="1">
        <v>39260</v>
      </c>
      <c r="B6526">
        <v>12.285</v>
      </c>
    </row>
    <row r="6527" spans="1:2" x14ac:dyDescent="0.25">
      <c r="A6527" s="1">
        <v>39261</v>
      </c>
      <c r="B6527">
        <v>12.475</v>
      </c>
    </row>
    <row r="6528" spans="1:2" x14ac:dyDescent="0.25">
      <c r="A6528" s="1">
        <v>39262</v>
      </c>
      <c r="B6528">
        <v>12.414999999999999</v>
      </c>
    </row>
    <row r="6529" spans="1:2" x14ac:dyDescent="0.25">
      <c r="A6529" s="1">
        <v>39265</v>
      </c>
      <c r="B6529">
        <v>12.625</v>
      </c>
    </row>
    <row r="6530" spans="1:2" x14ac:dyDescent="0.25">
      <c r="A6530" s="1">
        <v>39266</v>
      </c>
      <c r="B6530">
        <v>12.585000000000001</v>
      </c>
    </row>
    <row r="6531" spans="1:2" x14ac:dyDescent="0.25">
      <c r="A6531" s="1">
        <v>39267</v>
      </c>
      <c r="B6531">
        <v>12.654999999999999</v>
      </c>
    </row>
    <row r="6532" spans="1:2" x14ac:dyDescent="0.25">
      <c r="A6532" s="1">
        <v>39268</v>
      </c>
      <c r="B6532">
        <v>12.505000000000001</v>
      </c>
    </row>
    <row r="6533" spans="1:2" x14ac:dyDescent="0.25">
      <c r="A6533" s="1">
        <v>39269</v>
      </c>
      <c r="B6533">
        <v>12.715</v>
      </c>
    </row>
    <row r="6534" spans="1:2" x14ac:dyDescent="0.25">
      <c r="A6534" s="1">
        <v>39272</v>
      </c>
      <c r="B6534">
        <v>12.705</v>
      </c>
    </row>
    <row r="6535" spans="1:2" x14ac:dyDescent="0.25">
      <c r="A6535" s="1">
        <v>39273</v>
      </c>
      <c r="B6535">
        <v>12.925000000000001</v>
      </c>
    </row>
    <row r="6536" spans="1:2" x14ac:dyDescent="0.25">
      <c r="A6536" s="1">
        <v>39274</v>
      </c>
      <c r="B6536">
        <v>12.895</v>
      </c>
    </row>
    <row r="6537" spans="1:2" x14ac:dyDescent="0.25">
      <c r="A6537" s="1">
        <v>39275</v>
      </c>
      <c r="B6537">
        <v>13.095000000000001</v>
      </c>
    </row>
    <row r="6538" spans="1:2" x14ac:dyDescent="0.25">
      <c r="A6538" s="1">
        <v>39276</v>
      </c>
      <c r="B6538">
        <v>13.035</v>
      </c>
    </row>
    <row r="6539" spans="1:2" x14ac:dyDescent="0.25">
      <c r="A6539" s="1">
        <v>39279</v>
      </c>
      <c r="B6539">
        <v>12.935</v>
      </c>
    </row>
    <row r="6540" spans="1:2" x14ac:dyDescent="0.25">
      <c r="A6540" s="1">
        <v>39280</v>
      </c>
      <c r="B6540">
        <v>12.904999999999999</v>
      </c>
    </row>
    <row r="6541" spans="1:2" x14ac:dyDescent="0.25">
      <c r="A6541" s="1">
        <v>39281</v>
      </c>
      <c r="B6541">
        <v>13.205</v>
      </c>
    </row>
    <row r="6542" spans="1:2" x14ac:dyDescent="0.25">
      <c r="A6542" s="1">
        <v>39282</v>
      </c>
      <c r="B6542">
        <v>13.244999999999999</v>
      </c>
    </row>
    <row r="6543" spans="1:2" x14ac:dyDescent="0.25">
      <c r="A6543" s="1">
        <v>39283</v>
      </c>
      <c r="B6543">
        <v>13.305</v>
      </c>
    </row>
    <row r="6544" spans="1:2" x14ac:dyDescent="0.25">
      <c r="A6544" s="1">
        <v>39286</v>
      </c>
      <c r="B6544">
        <v>13.255000000000001</v>
      </c>
    </row>
    <row r="6545" spans="1:2" x14ac:dyDescent="0.25">
      <c r="A6545" s="1">
        <v>39287</v>
      </c>
      <c r="B6545">
        <v>13.255000000000001</v>
      </c>
    </row>
    <row r="6546" spans="1:2" x14ac:dyDescent="0.25">
      <c r="A6546" s="1">
        <v>39288</v>
      </c>
      <c r="B6546">
        <v>13.115</v>
      </c>
    </row>
    <row r="6547" spans="1:2" x14ac:dyDescent="0.25">
      <c r="A6547" s="1">
        <v>39289</v>
      </c>
      <c r="B6547">
        <v>12.795</v>
      </c>
    </row>
    <row r="6548" spans="1:2" x14ac:dyDescent="0.25">
      <c r="A6548" s="1">
        <v>39290</v>
      </c>
      <c r="B6548">
        <v>12.705</v>
      </c>
    </row>
    <row r="6549" spans="1:2" x14ac:dyDescent="0.25">
      <c r="A6549" s="1">
        <v>39293</v>
      </c>
      <c r="B6549">
        <v>12.885</v>
      </c>
    </row>
    <row r="6550" spans="1:2" x14ac:dyDescent="0.25">
      <c r="A6550" s="1">
        <v>39294</v>
      </c>
      <c r="B6550">
        <v>12.845000000000001</v>
      </c>
    </row>
    <row r="6551" spans="1:2" x14ac:dyDescent="0.25">
      <c r="A6551" s="1">
        <v>39295</v>
      </c>
      <c r="B6551">
        <v>12.975</v>
      </c>
    </row>
    <row r="6552" spans="1:2" x14ac:dyDescent="0.25">
      <c r="A6552" s="1">
        <v>39296</v>
      </c>
      <c r="B6552">
        <v>12.97</v>
      </c>
    </row>
    <row r="6553" spans="1:2" x14ac:dyDescent="0.25">
      <c r="A6553" s="1">
        <v>39297</v>
      </c>
      <c r="B6553">
        <v>13.065</v>
      </c>
    </row>
    <row r="6554" spans="1:2" x14ac:dyDescent="0.25">
      <c r="A6554" s="1">
        <v>39300</v>
      </c>
      <c r="B6554">
        <v>12.98</v>
      </c>
    </row>
    <row r="6555" spans="1:2" x14ac:dyDescent="0.25">
      <c r="A6555" s="1">
        <v>39301</v>
      </c>
      <c r="B6555">
        <v>13.085000000000001</v>
      </c>
    </row>
    <row r="6556" spans="1:2" x14ac:dyDescent="0.25">
      <c r="A6556" s="1">
        <v>39302</v>
      </c>
      <c r="B6556">
        <v>13.115</v>
      </c>
    </row>
    <row r="6557" spans="1:2" x14ac:dyDescent="0.25">
      <c r="A6557" s="1">
        <v>39303</v>
      </c>
      <c r="B6557">
        <v>12.654999999999999</v>
      </c>
    </row>
    <row r="6558" spans="1:2" x14ac:dyDescent="0.25">
      <c r="A6558" s="1">
        <v>39304</v>
      </c>
      <c r="B6558">
        <v>12.855</v>
      </c>
    </row>
    <row r="6559" spans="1:2" x14ac:dyDescent="0.25">
      <c r="A6559" s="1">
        <v>39307</v>
      </c>
      <c r="B6559">
        <v>12.795</v>
      </c>
    </row>
    <row r="6560" spans="1:2" x14ac:dyDescent="0.25">
      <c r="A6560" s="1">
        <v>39308</v>
      </c>
      <c r="B6560">
        <v>12.705</v>
      </c>
    </row>
    <row r="6561" spans="1:2" x14ac:dyDescent="0.25">
      <c r="A6561" s="1">
        <v>39309</v>
      </c>
      <c r="B6561">
        <v>12.505000000000001</v>
      </c>
    </row>
    <row r="6562" spans="1:2" x14ac:dyDescent="0.25">
      <c r="A6562" s="1">
        <v>39310</v>
      </c>
      <c r="B6562">
        <v>11.815</v>
      </c>
    </row>
    <row r="6563" spans="1:2" x14ac:dyDescent="0.25">
      <c r="A6563" s="1">
        <v>39311</v>
      </c>
      <c r="B6563">
        <v>11.734999999999999</v>
      </c>
    </row>
    <row r="6564" spans="1:2" x14ac:dyDescent="0.25">
      <c r="A6564" s="1">
        <v>39314</v>
      </c>
      <c r="B6564">
        <v>11.755000000000001</v>
      </c>
    </row>
    <row r="6565" spans="1:2" x14ac:dyDescent="0.25">
      <c r="A6565" s="1">
        <v>39315</v>
      </c>
      <c r="B6565">
        <v>11.565</v>
      </c>
    </row>
    <row r="6566" spans="1:2" x14ac:dyDescent="0.25">
      <c r="A6566" s="1">
        <v>39316</v>
      </c>
      <c r="B6566">
        <v>11.635</v>
      </c>
    </row>
    <row r="6567" spans="1:2" x14ac:dyDescent="0.25">
      <c r="A6567" s="1">
        <v>39317</v>
      </c>
      <c r="B6567">
        <v>11.695</v>
      </c>
    </row>
    <row r="6568" spans="1:2" x14ac:dyDescent="0.25">
      <c r="A6568" s="1">
        <v>39318</v>
      </c>
      <c r="B6568">
        <v>11.965</v>
      </c>
    </row>
    <row r="6569" spans="1:2" x14ac:dyDescent="0.25">
      <c r="A6569" s="1">
        <v>39321</v>
      </c>
      <c r="B6569">
        <v>11.755000000000001</v>
      </c>
    </row>
    <row r="6570" spans="1:2" x14ac:dyDescent="0.25">
      <c r="A6570" s="1">
        <v>39322</v>
      </c>
      <c r="B6570">
        <v>11.765000000000001</v>
      </c>
    </row>
    <row r="6571" spans="1:2" x14ac:dyDescent="0.25">
      <c r="A6571" s="1">
        <v>39323</v>
      </c>
      <c r="B6571">
        <v>11.895</v>
      </c>
    </row>
    <row r="6572" spans="1:2" x14ac:dyDescent="0.25">
      <c r="A6572" s="1">
        <v>39324</v>
      </c>
      <c r="B6572">
        <v>11.805</v>
      </c>
    </row>
    <row r="6573" spans="1:2" x14ac:dyDescent="0.25">
      <c r="A6573" s="1">
        <v>39325</v>
      </c>
      <c r="B6573">
        <v>12.065</v>
      </c>
    </row>
    <row r="6574" spans="1:2" x14ac:dyDescent="0.25">
      <c r="A6574" s="1">
        <v>39328</v>
      </c>
      <c r="B6574">
        <v>12.125</v>
      </c>
    </row>
    <row r="6575" spans="1:2" x14ac:dyDescent="0.25">
      <c r="A6575" s="1">
        <v>39329</v>
      </c>
      <c r="B6575">
        <v>12.265000000000001</v>
      </c>
    </row>
    <row r="6576" spans="1:2" x14ac:dyDescent="0.25">
      <c r="A6576" s="1">
        <v>39330</v>
      </c>
      <c r="B6576">
        <v>12.205</v>
      </c>
    </row>
    <row r="6577" spans="1:2" x14ac:dyDescent="0.25">
      <c r="A6577" s="1">
        <v>39331</v>
      </c>
      <c r="B6577">
        <v>12.404999999999999</v>
      </c>
    </row>
    <row r="6578" spans="1:2" x14ac:dyDescent="0.25">
      <c r="A6578" s="1">
        <v>39332</v>
      </c>
      <c r="B6578">
        <v>12.535</v>
      </c>
    </row>
    <row r="6579" spans="1:2" x14ac:dyDescent="0.25">
      <c r="A6579" s="1">
        <v>39335</v>
      </c>
      <c r="B6579">
        <v>12.515000000000001</v>
      </c>
    </row>
    <row r="6580" spans="1:2" x14ac:dyDescent="0.25">
      <c r="A6580" s="1">
        <v>39336</v>
      </c>
      <c r="B6580">
        <v>12.695</v>
      </c>
    </row>
    <row r="6581" spans="1:2" x14ac:dyDescent="0.25">
      <c r="A6581" s="1">
        <v>39337</v>
      </c>
      <c r="B6581">
        <v>12.625</v>
      </c>
    </row>
    <row r="6582" spans="1:2" x14ac:dyDescent="0.25">
      <c r="A6582" s="1">
        <v>39338</v>
      </c>
      <c r="B6582">
        <v>12.525</v>
      </c>
    </row>
    <row r="6583" spans="1:2" x14ac:dyDescent="0.25">
      <c r="A6583" s="1">
        <v>39339</v>
      </c>
      <c r="B6583">
        <v>12.545</v>
      </c>
    </row>
    <row r="6584" spans="1:2" x14ac:dyDescent="0.25">
      <c r="A6584" s="1">
        <v>39342</v>
      </c>
      <c r="B6584">
        <v>12.785</v>
      </c>
    </row>
    <row r="6585" spans="1:2" x14ac:dyDescent="0.25">
      <c r="A6585" s="1">
        <v>39343</v>
      </c>
      <c r="B6585">
        <v>12.984999999999999</v>
      </c>
    </row>
    <row r="6586" spans="1:2" x14ac:dyDescent="0.25">
      <c r="A6586" s="1">
        <v>39344</v>
      </c>
      <c r="B6586">
        <v>12.935</v>
      </c>
    </row>
    <row r="6587" spans="1:2" x14ac:dyDescent="0.25">
      <c r="A6587" s="1">
        <v>39345</v>
      </c>
      <c r="B6587">
        <v>13.395</v>
      </c>
    </row>
    <row r="6588" spans="1:2" x14ac:dyDescent="0.25">
      <c r="A6588" s="1">
        <v>39346</v>
      </c>
      <c r="B6588">
        <v>13.525</v>
      </c>
    </row>
    <row r="6589" spans="1:2" x14ac:dyDescent="0.25">
      <c r="A6589" s="1">
        <v>39349</v>
      </c>
      <c r="B6589">
        <v>13.455</v>
      </c>
    </row>
    <row r="6590" spans="1:2" x14ac:dyDescent="0.25">
      <c r="A6590" s="1">
        <v>39350</v>
      </c>
      <c r="B6590">
        <v>13.475</v>
      </c>
    </row>
    <row r="6591" spans="1:2" x14ac:dyDescent="0.25">
      <c r="A6591" s="1">
        <v>39351</v>
      </c>
      <c r="B6591">
        <v>13.385</v>
      </c>
    </row>
    <row r="6592" spans="1:2" x14ac:dyDescent="0.25">
      <c r="A6592" s="1">
        <v>39352</v>
      </c>
      <c r="B6592">
        <v>13.545</v>
      </c>
    </row>
    <row r="6593" spans="1:2" x14ac:dyDescent="0.25">
      <c r="A6593" s="1">
        <v>39353</v>
      </c>
      <c r="B6593">
        <v>13.785</v>
      </c>
    </row>
    <row r="6594" spans="1:2" x14ac:dyDescent="0.25">
      <c r="A6594" s="1">
        <v>39356</v>
      </c>
      <c r="B6594">
        <v>13.715</v>
      </c>
    </row>
    <row r="6595" spans="1:2" x14ac:dyDescent="0.25">
      <c r="A6595" s="1">
        <v>39357</v>
      </c>
      <c r="B6595">
        <v>13.345000000000001</v>
      </c>
    </row>
    <row r="6596" spans="1:2" x14ac:dyDescent="0.25">
      <c r="A6596" s="1">
        <v>39358</v>
      </c>
      <c r="B6596">
        <v>13.305</v>
      </c>
    </row>
    <row r="6597" spans="1:2" x14ac:dyDescent="0.25">
      <c r="A6597" s="1">
        <v>39359</v>
      </c>
      <c r="B6597">
        <v>13.395</v>
      </c>
    </row>
    <row r="6598" spans="1:2" x14ac:dyDescent="0.25">
      <c r="A6598" s="1">
        <v>39360</v>
      </c>
      <c r="B6598">
        <v>13.414999999999999</v>
      </c>
    </row>
    <row r="6599" spans="1:2" x14ac:dyDescent="0.25">
      <c r="A6599" s="1">
        <v>39363</v>
      </c>
      <c r="B6599">
        <v>13.275</v>
      </c>
    </row>
    <row r="6600" spans="1:2" x14ac:dyDescent="0.25">
      <c r="A6600" s="1">
        <v>39364</v>
      </c>
      <c r="B6600">
        <v>13.484999999999999</v>
      </c>
    </row>
    <row r="6601" spans="1:2" x14ac:dyDescent="0.25">
      <c r="A6601" s="1">
        <v>39365</v>
      </c>
      <c r="B6601">
        <v>13.555</v>
      </c>
    </row>
    <row r="6602" spans="1:2" x14ac:dyDescent="0.25">
      <c r="A6602" s="1">
        <v>39366</v>
      </c>
      <c r="B6602">
        <v>13.765000000000001</v>
      </c>
    </row>
    <row r="6603" spans="1:2" x14ac:dyDescent="0.25">
      <c r="A6603" s="1">
        <v>39367</v>
      </c>
      <c r="B6603">
        <v>13.8</v>
      </c>
    </row>
    <row r="6604" spans="1:2" x14ac:dyDescent="0.25">
      <c r="A6604" s="1">
        <v>39370</v>
      </c>
      <c r="B6604">
        <v>13.795</v>
      </c>
    </row>
    <row r="6605" spans="1:2" x14ac:dyDescent="0.25">
      <c r="A6605" s="1">
        <v>39371</v>
      </c>
      <c r="B6605">
        <v>13.605</v>
      </c>
    </row>
    <row r="6606" spans="1:2" x14ac:dyDescent="0.25">
      <c r="A6606" s="1">
        <v>39372</v>
      </c>
      <c r="B6606">
        <v>13.635</v>
      </c>
    </row>
    <row r="6607" spans="1:2" x14ac:dyDescent="0.25">
      <c r="A6607" s="1">
        <v>39373</v>
      </c>
      <c r="B6607">
        <v>13.795</v>
      </c>
    </row>
    <row r="6608" spans="1:2" x14ac:dyDescent="0.25">
      <c r="A6608" s="1">
        <v>39374</v>
      </c>
      <c r="B6608">
        <v>13.515000000000001</v>
      </c>
    </row>
    <row r="6609" spans="1:2" x14ac:dyDescent="0.25">
      <c r="A6609" s="1">
        <v>39377</v>
      </c>
      <c r="B6609">
        <v>13.465</v>
      </c>
    </row>
    <row r="6610" spans="1:2" x14ac:dyDescent="0.25">
      <c r="A6610" s="1">
        <v>39378</v>
      </c>
      <c r="B6610">
        <v>13.605</v>
      </c>
    </row>
    <row r="6611" spans="1:2" x14ac:dyDescent="0.25">
      <c r="A6611" s="1">
        <v>39379</v>
      </c>
      <c r="B6611">
        <v>13.595000000000001</v>
      </c>
    </row>
    <row r="6612" spans="1:2" x14ac:dyDescent="0.25">
      <c r="A6612" s="1">
        <v>39380</v>
      </c>
      <c r="B6612">
        <v>13.895</v>
      </c>
    </row>
    <row r="6613" spans="1:2" x14ac:dyDescent="0.25">
      <c r="A6613" s="1">
        <v>39381</v>
      </c>
      <c r="B6613">
        <v>14.244999999999999</v>
      </c>
    </row>
    <row r="6614" spans="1:2" x14ac:dyDescent="0.25">
      <c r="A6614" s="1">
        <v>39384</v>
      </c>
      <c r="B6614">
        <v>14.494999999999999</v>
      </c>
    </row>
    <row r="6615" spans="1:2" x14ac:dyDescent="0.25">
      <c r="A6615" s="1">
        <v>39385</v>
      </c>
      <c r="B6615">
        <v>14.145</v>
      </c>
    </row>
    <row r="6616" spans="1:2" x14ac:dyDescent="0.25">
      <c r="A6616" s="1">
        <v>39386</v>
      </c>
      <c r="B6616">
        <v>14.494999999999999</v>
      </c>
    </row>
    <row r="6617" spans="1:2" x14ac:dyDescent="0.25">
      <c r="A6617" s="1">
        <v>39387</v>
      </c>
      <c r="B6617">
        <v>14.125</v>
      </c>
    </row>
    <row r="6618" spans="1:2" x14ac:dyDescent="0.25">
      <c r="A6618" s="1">
        <v>39388</v>
      </c>
      <c r="B6618">
        <v>14.635</v>
      </c>
    </row>
    <row r="6619" spans="1:2" x14ac:dyDescent="0.25">
      <c r="A6619" s="1">
        <v>39391</v>
      </c>
      <c r="B6619">
        <v>14.695</v>
      </c>
    </row>
    <row r="6620" spans="1:2" x14ac:dyDescent="0.25">
      <c r="A6620" s="1">
        <v>39392</v>
      </c>
      <c r="B6620">
        <v>15.505000000000001</v>
      </c>
    </row>
    <row r="6621" spans="1:2" x14ac:dyDescent="0.25">
      <c r="A6621" s="1">
        <v>39393</v>
      </c>
      <c r="B6621">
        <v>15.305</v>
      </c>
    </row>
    <row r="6622" spans="1:2" x14ac:dyDescent="0.25">
      <c r="A6622" s="1">
        <v>39394</v>
      </c>
      <c r="B6622">
        <v>15.395</v>
      </c>
    </row>
    <row r="6623" spans="1:2" x14ac:dyDescent="0.25">
      <c r="A6623" s="1">
        <v>39395</v>
      </c>
      <c r="B6623">
        <v>15.445</v>
      </c>
    </row>
    <row r="6624" spans="1:2" x14ac:dyDescent="0.25">
      <c r="A6624" s="1">
        <v>39398</v>
      </c>
      <c r="B6624">
        <v>14.605</v>
      </c>
    </row>
    <row r="6625" spans="1:2" x14ac:dyDescent="0.25">
      <c r="A6625" s="1">
        <v>39399</v>
      </c>
      <c r="B6625">
        <v>14.574999999999999</v>
      </c>
    </row>
    <row r="6626" spans="1:2" x14ac:dyDescent="0.25">
      <c r="A6626" s="1">
        <v>39400</v>
      </c>
      <c r="B6626">
        <v>14.955</v>
      </c>
    </row>
    <row r="6627" spans="1:2" x14ac:dyDescent="0.25">
      <c r="A6627" s="1">
        <v>39401</v>
      </c>
      <c r="B6627">
        <v>14.484999999999999</v>
      </c>
    </row>
    <row r="6628" spans="1:2" x14ac:dyDescent="0.25">
      <c r="A6628" s="1">
        <v>39402</v>
      </c>
      <c r="B6628">
        <v>14.455</v>
      </c>
    </row>
    <row r="6629" spans="1:2" x14ac:dyDescent="0.25">
      <c r="A6629" s="1">
        <v>39405</v>
      </c>
      <c r="B6629">
        <v>14.215</v>
      </c>
    </row>
    <row r="6630" spans="1:2" x14ac:dyDescent="0.25">
      <c r="A6630" s="1">
        <v>39406</v>
      </c>
      <c r="B6630">
        <v>14.744999999999999</v>
      </c>
    </row>
    <row r="6631" spans="1:2" x14ac:dyDescent="0.25">
      <c r="A6631" s="1">
        <v>39407</v>
      </c>
      <c r="B6631">
        <v>14.46</v>
      </c>
    </row>
    <row r="6632" spans="1:2" x14ac:dyDescent="0.25">
      <c r="A6632" s="1">
        <v>39408</v>
      </c>
      <c r="B6632">
        <v>14.535</v>
      </c>
    </row>
    <row r="6633" spans="1:2" x14ac:dyDescent="0.25">
      <c r="A6633" s="1">
        <v>39409</v>
      </c>
      <c r="B6633">
        <v>14.785</v>
      </c>
    </row>
    <row r="6634" spans="1:2" x14ac:dyDescent="0.25">
      <c r="A6634" s="1">
        <v>39412</v>
      </c>
      <c r="B6634">
        <v>14.715</v>
      </c>
    </row>
    <row r="6635" spans="1:2" x14ac:dyDescent="0.25">
      <c r="A6635" s="1">
        <v>39413</v>
      </c>
      <c r="B6635">
        <v>14.455</v>
      </c>
    </row>
    <row r="6636" spans="1:2" x14ac:dyDescent="0.25">
      <c r="A6636" s="1">
        <v>39414</v>
      </c>
      <c r="B6636">
        <v>14.425000000000001</v>
      </c>
    </row>
    <row r="6637" spans="1:2" x14ac:dyDescent="0.25">
      <c r="A6637" s="1">
        <v>39415</v>
      </c>
      <c r="B6637">
        <v>14.215</v>
      </c>
    </row>
    <row r="6638" spans="1:2" x14ac:dyDescent="0.25">
      <c r="A6638" s="1">
        <v>39416</v>
      </c>
      <c r="B6638">
        <v>13.994999999999999</v>
      </c>
    </row>
    <row r="6639" spans="1:2" x14ac:dyDescent="0.25">
      <c r="A6639" s="1">
        <v>39419</v>
      </c>
      <c r="B6639">
        <v>14.125</v>
      </c>
    </row>
    <row r="6640" spans="1:2" x14ac:dyDescent="0.25">
      <c r="A6640" s="1">
        <v>39420</v>
      </c>
      <c r="B6640">
        <v>14.335000000000001</v>
      </c>
    </row>
    <row r="6641" spans="1:2" x14ac:dyDescent="0.25">
      <c r="A6641" s="1">
        <v>39421</v>
      </c>
      <c r="B6641">
        <v>14.244999999999999</v>
      </c>
    </row>
    <row r="6642" spans="1:2" x14ac:dyDescent="0.25">
      <c r="A6642" s="1">
        <v>39422</v>
      </c>
      <c r="B6642">
        <v>14.455</v>
      </c>
    </row>
    <row r="6643" spans="1:2" x14ac:dyDescent="0.25">
      <c r="A6643" s="1">
        <v>39423</v>
      </c>
      <c r="B6643">
        <v>14.365</v>
      </c>
    </row>
    <row r="6644" spans="1:2" x14ac:dyDescent="0.25">
      <c r="A6644" s="1">
        <v>39426</v>
      </c>
      <c r="B6644">
        <v>14.675000000000001</v>
      </c>
    </row>
    <row r="6645" spans="1:2" x14ac:dyDescent="0.25">
      <c r="A6645" s="1">
        <v>39427</v>
      </c>
      <c r="B6645">
        <v>14.475</v>
      </c>
    </row>
    <row r="6646" spans="1:2" x14ac:dyDescent="0.25">
      <c r="A6646" s="1">
        <v>39428</v>
      </c>
      <c r="B6646">
        <v>14.664999999999999</v>
      </c>
    </row>
    <row r="6647" spans="1:2" x14ac:dyDescent="0.25">
      <c r="A6647" s="1">
        <v>39429</v>
      </c>
      <c r="B6647">
        <v>14.085000000000001</v>
      </c>
    </row>
    <row r="6648" spans="1:2" x14ac:dyDescent="0.25">
      <c r="A6648" s="1">
        <v>39430</v>
      </c>
      <c r="B6648">
        <v>13.815</v>
      </c>
    </row>
    <row r="6649" spans="1:2" x14ac:dyDescent="0.25">
      <c r="A6649" s="1">
        <v>39433</v>
      </c>
      <c r="B6649">
        <v>13.824999999999999</v>
      </c>
    </row>
    <row r="6650" spans="1:2" x14ac:dyDescent="0.25">
      <c r="A6650" s="1">
        <v>39434</v>
      </c>
      <c r="B6650">
        <v>14.025</v>
      </c>
    </row>
    <row r="6651" spans="1:2" x14ac:dyDescent="0.25">
      <c r="A6651" s="1">
        <v>39435</v>
      </c>
      <c r="B6651">
        <v>14.125</v>
      </c>
    </row>
    <row r="6652" spans="1:2" x14ac:dyDescent="0.25">
      <c r="A6652" s="1">
        <v>39436</v>
      </c>
      <c r="B6652">
        <v>14.215</v>
      </c>
    </row>
    <row r="6653" spans="1:2" x14ac:dyDescent="0.25">
      <c r="A6653" s="1">
        <v>39437</v>
      </c>
      <c r="B6653">
        <v>14.345000000000001</v>
      </c>
    </row>
    <row r="6654" spans="1:2" x14ac:dyDescent="0.25">
      <c r="A6654" s="1">
        <v>39440</v>
      </c>
      <c r="B6654">
        <v>14.545</v>
      </c>
    </row>
    <row r="6655" spans="1:2" x14ac:dyDescent="0.25">
      <c r="A6655" s="1">
        <v>39441</v>
      </c>
      <c r="B6655">
        <v>14.404999999999999</v>
      </c>
    </row>
    <row r="6656" spans="1:2" x14ac:dyDescent="0.25">
      <c r="A6656" s="1">
        <v>39442</v>
      </c>
      <c r="B6656">
        <v>14.705</v>
      </c>
    </row>
    <row r="6657" spans="1:2" x14ac:dyDescent="0.25">
      <c r="A6657" s="1">
        <v>39443</v>
      </c>
      <c r="B6657">
        <v>14.605</v>
      </c>
    </row>
    <row r="6658" spans="1:2" x14ac:dyDescent="0.25">
      <c r="A6658" s="1">
        <v>39444</v>
      </c>
      <c r="B6658">
        <v>14.755000000000001</v>
      </c>
    </row>
    <row r="6659" spans="1:2" x14ac:dyDescent="0.25">
      <c r="A6659" s="1">
        <v>39447</v>
      </c>
      <c r="B6659">
        <v>14.795</v>
      </c>
    </row>
    <row r="6660" spans="1:2" x14ac:dyDescent="0.25">
      <c r="A6660" s="1">
        <v>39448</v>
      </c>
      <c r="B6660">
        <v>14.795</v>
      </c>
    </row>
    <row r="6661" spans="1:2" x14ac:dyDescent="0.25">
      <c r="A6661" s="1">
        <v>39449</v>
      </c>
      <c r="B6661">
        <v>15.244999999999999</v>
      </c>
    </row>
    <row r="6662" spans="1:2" x14ac:dyDescent="0.25">
      <c r="A6662" s="1">
        <v>39450</v>
      </c>
      <c r="B6662">
        <v>15.355</v>
      </c>
    </row>
    <row r="6663" spans="1:2" x14ac:dyDescent="0.25">
      <c r="A6663" s="1">
        <v>39451</v>
      </c>
      <c r="B6663">
        <v>15.285</v>
      </c>
    </row>
    <row r="6664" spans="1:2" x14ac:dyDescent="0.25">
      <c r="A6664" s="1">
        <v>39454</v>
      </c>
      <c r="B6664">
        <v>15.145</v>
      </c>
    </row>
    <row r="6665" spans="1:2" x14ac:dyDescent="0.25">
      <c r="A6665" s="1">
        <v>39455</v>
      </c>
      <c r="B6665">
        <v>15.685</v>
      </c>
    </row>
    <row r="6666" spans="1:2" x14ac:dyDescent="0.25">
      <c r="A6666" s="1">
        <v>39456</v>
      </c>
      <c r="B6666">
        <v>15.695</v>
      </c>
    </row>
    <row r="6667" spans="1:2" x14ac:dyDescent="0.25">
      <c r="A6667" s="1">
        <v>39457</v>
      </c>
      <c r="B6667">
        <v>16.184999999999999</v>
      </c>
    </row>
    <row r="6668" spans="1:2" x14ac:dyDescent="0.25">
      <c r="A6668" s="1">
        <v>39458</v>
      </c>
      <c r="B6668">
        <v>16.225000000000001</v>
      </c>
    </row>
    <row r="6669" spans="1:2" x14ac:dyDescent="0.25">
      <c r="A6669" s="1">
        <v>39461</v>
      </c>
      <c r="B6669">
        <v>16.395</v>
      </c>
    </row>
    <row r="6670" spans="1:2" x14ac:dyDescent="0.25">
      <c r="A6670" s="1">
        <v>39462</v>
      </c>
      <c r="B6670">
        <v>16.125</v>
      </c>
    </row>
    <row r="6671" spans="1:2" x14ac:dyDescent="0.25">
      <c r="A6671" s="1">
        <v>39463</v>
      </c>
      <c r="B6671">
        <v>15.805</v>
      </c>
    </row>
    <row r="6672" spans="1:2" x14ac:dyDescent="0.25">
      <c r="A6672" s="1">
        <v>39464</v>
      </c>
      <c r="B6672">
        <v>15.875</v>
      </c>
    </row>
    <row r="6673" spans="1:2" x14ac:dyDescent="0.25">
      <c r="A6673" s="1">
        <v>39465</v>
      </c>
      <c r="B6673">
        <v>16.175000000000001</v>
      </c>
    </row>
    <row r="6674" spans="1:2" x14ac:dyDescent="0.25">
      <c r="A6674" s="1">
        <v>39468</v>
      </c>
      <c r="B6674">
        <v>15.574999999999999</v>
      </c>
    </row>
    <row r="6675" spans="1:2" x14ac:dyDescent="0.25">
      <c r="A6675" s="1">
        <v>39469</v>
      </c>
      <c r="B6675">
        <v>16.045000000000002</v>
      </c>
    </row>
    <row r="6676" spans="1:2" x14ac:dyDescent="0.25">
      <c r="A6676" s="1">
        <v>39470</v>
      </c>
      <c r="B6676">
        <v>16.065000000000001</v>
      </c>
    </row>
    <row r="6677" spans="1:2" x14ac:dyDescent="0.25">
      <c r="A6677" s="1">
        <v>39471</v>
      </c>
      <c r="B6677">
        <v>16.405000000000001</v>
      </c>
    </row>
    <row r="6678" spans="1:2" x14ac:dyDescent="0.25">
      <c r="A6678" s="1">
        <v>39472</v>
      </c>
      <c r="B6678">
        <v>16.445</v>
      </c>
    </row>
    <row r="6679" spans="1:2" x14ac:dyDescent="0.25">
      <c r="A6679" s="1">
        <v>39475</v>
      </c>
      <c r="B6679">
        <v>16.715</v>
      </c>
    </row>
    <row r="6680" spans="1:2" x14ac:dyDescent="0.25">
      <c r="A6680" s="1">
        <v>39476</v>
      </c>
      <c r="B6680">
        <v>16.684999999999999</v>
      </c>
    </row>
    <row r="6681" spans="1:2" x14ac:dyDescent="0.25">
      <c r="A6681" s="1">
        <v>39477</v>
      </c>
      <c r="B6681">
        <v>16.815000000000001</v>
      </c>
    </row>
    <row r="6682" spans="1:2" x14ac:dyDescent="0.25">
      <c r="A6682" s="1">
        <v>39478</v>
      </c>
      <c r="B6682">
        <v>16.895</v>
      </c>
    </row>
    <row r="6683" spans="1:2" x14ac:dyDescent="0.25">
      <c r="A6683" s="1">
        <v>39479</v>
      </c>
      <c r="B6683">
        <v>16.785</v>
      </c>
    </row>
    <row r="6684" spans="1:2" x14ac:dyDescent="0.25">
      <c r="A6684" s="1">
        <v>39482</v>
      </c>
      <c r="B6684">
        <v>16.684999999999999</v>
      </c>
    </row>
    <row r="6685" spans="1:2" x14ac:dyDescent="0.25">
      <c r="A6685" s="1">
        <v>39483</v>
      </c>
      <c r="B6685">
        <v>16.324999999999999</v>
      </c>
    </row>
    <row r="6686" spans="1:2" x14ac:dyDescent="0.25">
      <c r="A6686" s="1">
        <v>39484</v>
      </c>
      <c r="B6686">
        <v>16.495000000000001</v>
      </c>
    </row>
    <row r="6687" spans="1:2" x14ac:dyDescent="0.25">
      <c r="A6687" s="1">
        <v>39485</v>
      </c>
      <c r="B6687">
        <v>16.805</v>
      </c>
    </row>
    <row r="6688" spans="1:2" x14ac:dyDescent="0.25">
      <c r="A6688" s="1">
        <v>39486</v>
      </c>
      <c r="B6688">
        <v>17.184999999999999</v>
      </c>
    </row>
    <row r="6689" spans="1:2" x14ac:dyDescent="0.25">
      <c r="A6689" s="1">
        <v>39489</v>
      </c>
      <c r="B6689">
        <v>17.535</v>
      </c>
    </row>
    <row r="6690" spans="1:2" x14ac:dyDescent="0.25">
      <c r="A6690" s="1">
        <v>39490</v>
      </c>
      <c r="B6690">
        <v>17.195</v>
      </c>
    </row>
    <row r="6691" spans="1:2" x14ac:dyDescent="0.25">
      <c r="A6691" s="1">
        <v>39491</v>
      </c>
      <c r="B6691">
        <v>17.285</v>
      </c>
    </row>
    <row r="6692" spans="1:2" x14ac:dyDescent="0.25">
      <c r="A6692" s="1">
        <v>39492</v>
      </c>
      <c r="B6692">
        <v>17.234999999999999</v>
      </c>
    </row>
    <row r="6693" spans="1:2" x14ac:dyDescent="0.25">
      <c r="A6693" s="1">
        <v>39493</v>
      </c>
      <c r="B6693">
        <v>17.125</v>
      </c>
    </row>
    <row r="6694" spans="1:2" x14ac:dyDescent="0.25">
      <c r="A6694" s="1">
        <v>39496</v>
      </c>
      <c r="B6694">
        <v>17.114999999999998</v>
      </c>
    </row>
    <row r="6695" spans="1:2" x14ac:dyDescent="0.25">
      <c r="A6695" s="1">
        <v>39497</v>
      </c>
      <c r="B6695">
        <v>17.515000000000001</v>
      </c>
    </row>
    <row r="6696" spans="1:2" x14ac:dyDescent="0.25">
      <c r="A6696" s="1">
        <v>39498</v>
      </c>
      <c r="B6696">
        <v>17.824999999999999</v>
      </c>
    </row>
    <row r="6697" spans="1:2" x14ac:dyDescent="0.25">
      <c r="A6697" s="1">
        <v>39499</v>
      </c>
      <c r="B6697">
        <v>17.864999999999998</v>
      </c>
    </row>
    <row r="6698" spans="1:2" x14ac:dyDescent="0.25">
      <c r="A6698" s="1">
        <v>39500</v>
      </c>
      <c r="B6698">
        <v>18.035</v>
      </c>
    </row>
    <row r="6699" spans="1:2" x14ac:dyDescent="0.25">
      <c r="A6699" s="1">
        <v>39503</v>
      </c>
      <c r="B6699">
        <v>18.094999999999999</v>
      </c>
    </row>
    <row r="6700" spans="1:2" x14ac:dyDescent="0.25">
      <c r="A6700" s="1">
        <v>39504</v>
      </c>
      <c r="B6700">
        <v>18.675000000000001</v>
      </c>
    </row>
    <row r="6701" spans="1:2" x14ac:dyDescent="0.25">
      <c r="A6701" s="1">
        <v>39505</v>
      </c>
      <c r="B6701">
        <v>19.254999999999999</v>
      </c>
    </row>
    <row r="6702" spans="1:2" x14ac:dyDescent="0.25">
      <c r="A6702" s="1">
        <v>39506</v>
      </c>
      <c r="B6702">
        <v>19.815000000000001</v>
      </c>
    </row>
    <row r="6703" spans="1:2" x14ac:dyDescent="0.25">
      <c r="A6703" s="1">
        <v>39507</v>
      </c>
      <c r="B6703">
        <v>19.815000000000001</v>
      </c>
    </row>
    <row r="6704" spans="1:2" x14ac:dyDescent="0.25">
      <c r="A6704" s="1">
        <v>39510</v>
      </c>
      <c r="B6704">
        <v>20.315000000000001</v>
      </c>
    </row>
    <row r="6705" spans="1:2" x14ac:dyDescent="0.25">
      <c r="A6705" s="1">
        <v>39511</v>
      </c>
      <c r="B6705">
        <v>19.765000000000001</v>
      </c>
    </row>
    <row r="6706" spans="1:2" x14ac:dyDescent="0.25">
      <c r="A6706" s="1">
        <v>39512</v>
      </c>
      <c r="B6706">
        <v>20.774999999999999</v>
      </c>
    </row>
    <row r="6707" spans="1:2" x14ac:dyDescent="0.25">
      <c r="A6707" s="1">
        <v>39513</v>
      </c>
      <c r="B6707">
        <v>20.184999999999999</v>
      </c>
    </row>
    <row r="6708" spans="1:2" x14ac:dyDescent="0.25">
      <c r="A6708" s="1">
        <v>39514</v>
      </c>
      <c r="B6708">
        <v>20.145</v>
      </c>
    </row>
    <row r="6709" spans="1:2" x14ac:dyDescent="0.25">
      <c r="A6709" s="1">
        <v>39517</v>
      </c>
      <c r="B6709">
        <v>19.684999999999999</v>
      </c>
    </row>
    <row r="6710" spans="1:2" x14ac:dyDescent="0.25">
      <c r="A6710" s="1">
        <v>39518</v>
      </c>
      <c r="B6710">
        <v>19.675000000000001</v>
      </c>
    </row>
    <row r="6711" spans="1:2" x14ac:dyDescent="0.25">
      <c r="A6711" s="1">
        <v>39519</v>
      </c>
      <c r="B6711">
        <v>20.155000000000001</v>
      </c>
    </row>
    <row r="6712" spans="1:2" x14ac:dyDescent="0.25">
      <c r="A6712" s="1">
        <v>39520</v>
      </c>
      <c r="B6712">
        <v>20.565000000000001</v>
      </c>
    </row>
    <row r="6713" spans="1:2" x14ac:dyDescent="0.25">
      <c r="A6713" s="1">
        <v>39521</v>
      </c>
      <c r="B6713">
        <v>20.675000000000001</v>
      </c>
    </row>
    <row r="6714" spans="1:2" x14ac:dyDescent="0.25">
      <c r="A6714" s="1">
        <v>39524</v>
      </c>
      <c r="B6714">
        <v>20.175000000000001</v>
      </c>
    </row>
    <row r="6715" spans="1:2" x14ac:dyDescent="0.25">
      <c r="A6715" s="1">
        <v>39525</v>
      </c>
      <c r="B6715">
        <v>19.684999999999999</v>
      </c>
    </row>
    <row r="6716" spans="1:2" x14ac:dyDescent="0.25">
      <c r="A6716" s="1">
        <v>39526</v>
      </c>
      <c r="B6716">
        <v>18.355</v>
      </c>
    </row>
    <row r="6717" spans="1:2" x14ac:dyDescent="0.25">
      <c r="A6717" s="1">
        <v>39527</v>
      </c>
      <c r="B6717">
        <v>16.795000000000002</v>
      </c>
    </row>
    <row r="6718" spans="1:2" x14ac:dyDescent="0.25">
      <c r="A6718" s="1">
        <v>39528</v>
      </c>
      <c r="B6718">
        <v>17.25</v>
      </c>
    </row>
    <row r="6719" spans="1:2" x14ac:dyDescent="0.25">
      <c r="A6719" s="1">
        <v>39531</v>
      </c>
      <c r="B6719">
        <v>17.004999999999999</v>
      </c>
    </row>
    <row r="6720" spans="1:2" x14ac:dyDescent="0.25">
      <c r="A6720" s="1">
        <v>39532</v>
      </c>
      <c r="B6720">
        <v>17.945</v>
      </c>
    </row>
    <row r="6721" spans="1:2" x14ac:dyDescent="0.25">
      <c r="A6721" s="1">
        <v>39533</v>
      </c>
      <c r="B6721">
        <v>18.445</v>
      </c>
    </row>
    <row r="6722" spans="1:2" x14ac:dyDescent="0.25">
      <c r="A6722" s="1">
        <v>39534</v>
      </c>
      <c r="B6722">
        <v>18.434999999999999</v>
      </c>
    </row>
    <row r="6723" spans="1:2" x14ac:dyDescent="0.25">
      <c r="A6723" s="1">
        <v>39535</v>
      </c>
      <c r="B6723">
        <v>17.905000000000001</v>
      </c>
    </row>
    <row r="6724" spans="1:2" x14ac:dyDescent="0.25">
      <c r="A6724" s="1">
        <v>39538</v>
      </c>
      <c r="B6724">
        <v>17.234999999999999</v>
      </c>
    </row>
    <row r="6725" spans="1:2" x14ac:dyDescent="0.25">
      <c r="A6725" s="1">
        <v>39539</v>
      </c>
      <c r="B6725">
        <v>16.885000000000002</v>
      </c>
    </row>
    <row r="6726" spans="1:2" x14ac:dyDescent="0.25">
      <c r="A6726" s="1">
        <v>39540</v>
      </c>
      <c r="B6726">
        <v>17.324999999999999</v>
      </c>
    </row>
    <row r="6727" spans="1:2" x14ac:dyDescent="0.25">
      <c r="A6727" s="1">
        <v>39541</v>
      </c>
      <c r="B6727">
        <v>17.344999999999999</v>
      </c>
    </row>
    <row r="6728" spans="1:2" x14ac:dyDescent="0.25">
      <c r="A6728" s="1">
        <v>39542</v>
      </c>
      <c r="B6728">
        <v>17.765000000000001</v>
      </c>
    </row>
    <row r="6729" spans="1:2" x14ac:dyDescent="0.25">
      <c r="A6729" s="1">
        <v>39545</v>
      </c>
      <c r="B6729">
        <v>18.074999999999999</v>
      </c>
    </row>
    <row r="6730" spans="1:2" x14ac:dyDescent="0.25">
      <c r="A6730" s="1">
        <v>39546</v>
      </c>
      <c r="B6730">
        <v>17.664999999999999</v>
      </c>
    </row>
    <row r="6731" spans="1:2" x14ac:dyDescent="0.25">
      <c r="A6731" s="1">
        <v>39547</v>
      </c>
      <c r="B6731">
        <v>18.175000000000001</v>
      </c>
    </row>
    <row r="6732" spans="1:2" x14ac:dyDescent="0.25">
      <c r="A6732" s="1">
        <v>39548</v>
      </c>
      <c r="B6732">
        <v>17.875</v>
      </c>
    </row>
    <row r="6733" spans="1:2" x14ac:dyDescent="0.25">
      <c r="A6733" s="1">
        <v>39549</v>
      </c>
      <c r="B6733">
        <v>17.765000000000001</v>
      </c>
    </row>
    <row r="6734" spans="1:2" x14ac:dyDescent="0.25">
      <c r="A6734" s="1">
        <v>39552</v>
      </c>
      <c r="B6734">
        <v>17.725000000000001</v>
      </c>
    </row>
    <row r="6735" spans="1:2" x14ac:dyDescent="0.25">
      <c r="A6735" s="1">
        <v>39553</v>
      </c>
      <c r="B6735">
        <v>17.864999999999998</v>
      </c>
    </row>
    <row r="6736" spans="1:2" x14ac:dyDescent="0.25">
      <c r="A6736" s="1">
        <v>39554</v>
      </c>
      <c r="B6736">
        <v>18.315000000000001</v>
      </c>
    </row>
    <row r="6737" spans="1:2" x14ac:dyDescent="0.25">
      <c r="A6737" s="1">
        <v>39555</v>
      </c>
      <c r="B6737">
        <v>18.265000000000001</v>
      </c>
    </row>
    <row r="6738" spans="1:2" x14ac:dyDescent="0.25">
      <c r="A6738" s="1">
        <v>39556</v>
      </c>
      <c r="B6738">
        <v>17.864999999999998</v>
      </c>
    </row>
    <row r="6739" spans="1:2" x14ac:dyDescent="0.25">
      <c r="A6739" s="1">
        <v>39559</v>
      </c>
      <c r="B6739">
        <v>17.414999999999999</v>
      </c>
    </row>
    <row r="6740" spans="1:2" x14ac:dyDescent="0.25">
      <c r="A6740" s="1">
        <v>39560</v>
      </c>
      <c r="B6740">
        <v>17.66</v>
      </c>
    </row>
    <row r="6741" spans="1:2" x14ac:dyDescent="0.25">
      <c r="A6741" s="1">
        <v>39561</v>
      </c>
      <c r="B6741">
        <v>17.149999999999999</v>
      </c>
    </row>
    <row r="6742" spans="1:2" x14ac:dyDescent="0.25">
      <c r="A6742" s="1">
        <v>39562</v>
      </c>
      <c r="B6742">
        <v>16.77</v>
      </c>
    </row>
    <row r="6743" spans="1:2" x14ac:dyDescent="0.25">
      <c r="A6743" s="1">
        <v>39563</v>
      </c>
      <c r="B6743">
        <v>16.87</v>
      </c>
    </row>
    <row r="6744" spans="1:2" x14ac:dyDescent="0.25">
      <c r="A6744" s="1">
        <v>39566</v>
      </c>
      <c r="B6744">
        <v>17.024999999999999</v>
      </c>
    </row>
    <row r="6745" spans="1:2" x14ac:dyDescent="0.25">
      <c r="A6745" s="1">
        <v>39567</v>
      </c>
      <c r="B6745">
        <v>16.57</v>
      </c>
    </row>
    <row r="6746" spans="1:2" x14ac:dyDescent="0.25">
      <c r="A6746" s="1">
        <v>39568</v>
      </c>
      <c r="B6746">
        <v>16.87</v>
      </c>
    </row>
    <row r="6747" spans="1:2" x14ac:dyDescent="0.25">
      <c r="A6747" s="1">
        <v>39569</v>
      </c>
      <c r="B6747">
        <v>16.18</v>
      </c>
    </row>
    <row r="6748" spans="1:2" x14ac:dyDescent="0.25">
      <c r="A6748" s="1">
        <v>39570</v>
      </c>
      <c r="B6748">
        <v>16.405000000000001</v>
      </c>
    </row>
    <row r="6749" spans="1:2" x14ac:dyDescent="0.25">
      <c r="A6749" s="1">
        <v>39573</v>
      </c>
      <c r="B6749">
        <v>16.72</v>
      </c>
    </row>
    <row r="6750" spans="1:2" x14ac:dyDescent="0.25">
      <c r="A6750" s="1">
        <v>39574</v>
      </c>
      <c r="B6750">
        <v>16.86</v>
      </c>
    </row>
    <row r="6751" spans="1:2" x14ac:dyDescent="0.25">
      <c r="A6751" s="1">
        <v>39575</v>
      </c>
      <c r="B6751">
        <v>16.62</v>
      </c>
    </row>
    <row r="6752" spans="1:2" x14ac:dyDescent="0.25">
      <c r="A6752" s="1">
        <v>39576</v>
      </c>
      <c r="B6752">
        <v>16.850000000000001</v>
      </c>
    </row>
    <row r="6753" spans="1:2" x14ac:dyDescent="0.25">
      <c r="A6753" s="1">
        <v>39577</v>
      </c>
      <c r="B6753">
        <v>16.82</v>
      </c>
    </row>
    <row r="6754" spans="1:2" x14ac:dyDescent="0.25">
      <c r="A6754" s="1">
        <v>39580</v>
      </c>
      <c r="B6754">
        <v>17.16</v>
      </c>
    </row>
    <row r="6755" spans="1:2" x14ac:dyDescent="0.25">
      <c r="A6755" s="1">
        <v>39581</v>
      </c>
      <c r="B6755">
        <v>16.7</v>
      </c>
    </row>
    <row r="6756" spans="1:2" x14ac:dyDescent="0.25">
      <c r="A6756" s="1">
        <v>39582</v>
      </c>
      <c r="B6756">
        <v>16.52</v>
      </c>
    </row>
    <row r="6757" spans="1:2" x14ac:dyDescent="0.25">
      <c r="A6757" s="1">
        <v>39583</v>
      </c>
      <c r="B6757">
        <v>16.71</v>
      </c>
    </row>
    <row r="6758" spans="1:2" x14ac:dyDescent="0.25">
      <c r="A6758" s="1">
        <v>39584</v>
      </c>
      <c r="B6758">
        <v>16.98</v>
      </c>
    </row>
    <row r="6759" spans="1:2" x14ac:dyDescent="0.25">
      <c r="A6759" s="1">
        <v>39587</v>
      </c>
      <c r="B6759">
        <v>16.98</v>
      </c>
    </row>
    <row r="6760" spans="1:2" x14ac:dyDescent="0.25">
      <c r="A6760" s="1">
        <v>39588</v>
      </c>
      <c r="B6760">
        <v>17.670000000000002</v>
      </c>
    </row>
    <row r="6761" spans="1:2" x14ac:dyDescent="0.25">
      <c r="A6761" s="1">
        <v>39589</v>
      </c>
      <c r="B6761">
        <v>17.989999999999998</v>
      </c>
    </row>
    <row r="6762" spans="1:2" x14ac:dyDescent="0.25">
      <c r="A6762" s="1">
        <v>39590</v>
      </c>
      <c r="B6762">
        <v>17.989999999999998</v>
      </c>
    </row>
    <row r="6763" spans="1:2" x14ac:dyDescent="0.25">
      <c r="A6763" s="1">
        <v>39591</v>
      </c>
      <c r="B6763">
        <v>18.2</v>
      </c>
    </row>
    <row r="6764" spans="1:2" x14ac:dyDescent="0.25">
      <c r="A6764" s="1">
        <v>39594</v>
      </c>
      <c r="B6764">
        <v>18.309999999999999</v>
      </c>
    </row>
    <row r="6765" spans="1:2" x14ac:dyDescent="0.25">
      <c r="A6765" s="1">
        <v>39595</v>
      </c>
      <c r="B6765">
        <v>17.43</v>
      </c>
    </row>
    <row r="6766" spans="1:2" x14ac:dyDescent="0.25">
      <c r="A6766" s="1">
        <v>39596</v>
      </c>
      <c r="B6766">
        <v>17.41</v>
      </c>
    </row>
    <row r="6767" spans="1:2" x14ac:dyDescent="0.25">
      <c r="A6767" s="1">
        <v>39597</v>
      </c>
      <c r="B6767">
        <v>16.61</v>
      </c>
    </row>
    <row r="6768" spans="1:2" x14ac:dyDescent="0.25">
      <c r="A6768" s="1">
        <v>39598</v>
      </c>
      <c r="B6768">
        <v>16.88</v>
      </c>
    </row>
    <row r="6769" spans="1:2" x14ac:dyDescent="0.25">
      <c r="A6769" s="1">
        <v>39601</v>
      </c>
      <c r="B6769">
        <v>16.82</v>
      </c>
    </row>
    <row r="6770" spans="1:2" x14ac:dyDescent="0.25">
      <c r="A6770" s="1">
        <v>39602</v>
      </c>
      <c r="B6770">
        <v>16.8</v>
      </c>
    </row>
    <row r="6771" spans="1:2" x14ac:dyDescent="0.25">
      <c r="A6771" s="1">
        <v>39603</v>
      </c>
      <c r="B6771">
        <v>16.829999999999998</v>
      </c>
    </row>
    <row r="6772" spans="1:2" x14ac:dyDescent="0.25">
      <c r="A6772" s="1">
        <v>39604</v>
      </c>
      <c r="B6772">
        <v>17.170000000000002</v>
      </c>
    </row>
    <row r="6773" spans="1:2" x14ac:dyDescent="0.25">
      <c r="A6773" s="1">
        <v>39605</v>
      </c>
      <c r="B6773">
        <v>17.524999999999999</v>
      </c>
    </row>
    <row r="6774" spans="1:2" x14ac:dyDescent="0.25">
      <c r="A6774" s="1">
        <v>39608</v>
      </c>
      <c r="B6774">
        <v>17.11</v>
      </c>
    </row>
    <row r="6775" spans="1:2" x14ac:dyDescent="0.25">
      <c r="A6775" s="1">
        <v>39609</v>
      </c>
      <c r="B6775">
        <v>16.594999999999999</v>
      </c>
    </row>
    <row r="6776" spans="1:2" x14ac:dyDescent="0.25">
      <c r="A6776" s="1">
        <v>39610</v>
      </c>
      <c r="B6776">
        <v>16.87</v>
      </c>
    </row>
    <row r="6777" spans="1:2" x14ac:dyDescent="0.25">
      <c r="A6777" s="1">
        <v>39611</v>
      </c>
      <c r="B6777">
        <v>16.475000000000001</v>
      </c>
    </row>
    <row r="6778" spans="1:2" x14ac:dyDescent="0.25">
      <c r="A6778" s="1">
        <v>39612</v>
      </c>
      <c r="B6778">
        <v>16.565000000000001</v>
      </c>
    </row>
    <row r="6779" spans="1:2" x14ac:dyDescent="0.25">
      <c r="A6779" s="1">
        <v>39615</v>
      </c>
      <c r="B6779">
        <v>17.14</v>
      </c>
    </row>
    <row r="6780" spans="1:2" x14ac:dyDescent="0.25">
      <c r="A6780" s="1">
        <v>39616</v>
      </c>
      <c r="B6780">
        <v>17.059999999999999</v>
      </c>
    </row>
    <row r="6781" spans="1:2" x14ac:dyDescent="0.25">
      <c r="A6781" s="1">
        <v>39617</v>
      </c>
      <c r="B6781">
        <v>17.36</v>
      </c>
    </row>
    <row r="6782" spans="1:2" x14ac:dyDescent="0.25">
      <c r="A6782" s="1">
        <v>39618</v>
      </c>
      <c r="B6782">
        <v>17.355</v>
      </c>
    </row>
    <row r="6783" spans="1:2" x14ac:dyDescent="0.25">
      <c r="A6783" s="1">
        <v>39619</v>
      </c>
      <c r="B6783">
        <v>17.37</v>
      </c>
    </row>
    <row r="6784" spans="1:2" x14ac:dyDescent="0.25">
      <c r="A6784" s="1">
        <v>39622</v>
      </c>
      <c r="B6784">
        <v>16.8</v>
      </c>
    </row>
    <row r="6785" spans="1:2" x14ac:dyDescent="0.25">
      <c r="A6785" s="1">
        <v>39623</v>
      </c>
      <c r="B6785">
        <v>16.670000000000002</v>
      </c>
    </row>
    <row r="6786" spans="1:2" x14ac:dyDescent="0.25">
      <c r="A6786" s="1">
        <v>39624</v>
      </c>
      <c r="B6786">
        <v>16.79</v>
      </c>
    </row>
    <row r="6787" spans="1:2" x14ac:dyDescent="0.25">
      <c r="A6787" s="1">
        <v>39625</v>
      </c>
      <c r="B6787">
        <v>17.16</v>
      </c>
    </row>
    <row r="6788" spans="1:2" x14ac:dyDescent="0.25">
      <c r="A6788" s="1">
        <v>39626</v>
      </c>
      <c r="B6788">
        <v>17.535</v>
      </c>
    </row>
    <row r="6789" spans="1:2" x14ac:dyDescent="0.25">
      <c r="A6789" s="1">
        <v>39629</v>
      </c>
      <c r="B6789">
        <v>17.41</v>
      </c>
    </row>
    <row r="6790" spans="1:2" x14ac:dyDescent="0.25">
      <c r="A6790" s="1">
        <v>39630</v>
      </c>
      <c r="B6790">
        <v>18.11</v>
      </c>
    </row>
    <row r="6791" spans="1:2" x14ac:dyDescent="0.25">
      <c r="A6791" s="1">
        <v>39631</v>
      </c>
      <c r="B6791">
        <v>18.38</v>
      </c>
    </row>
    <row r="6792" spans="1:2" x14ac:dyDescent="0.25">
      <c r="A6792" s="1">
        <v>39632</v>
      </c>
      <c r="B6792">
        <v>18.25</v>
      </c>
    </row>
    <row r="6793" spans="1:2" x14ac:dyDescent="0.25">
      <c r="A6793" s="1">
        <v>39633</v>
      </c>
      <c r="B6793">
        <v>18.094999999999999</v>
      </c>
    </row>
    <row r="6794" spans="1:2" x14ac:dyDescent="0.25">
      <c r="A6794" s="1">
        <v>39636</v>
      </c>
      <c r="B6794">
        <v>17.79</v>
      </c>
    </row>
    <row r="6795" spans="1:2" x14ac:dyDescent="0.25">
      <c r="A6795" s="1">
        <v>39637</v>
      </c>
      <c r="B6795">
        <v>17.785</v>
      </c>
    </row>
    <row r="6796" spans="1:2" x14ac:dyDescent="0.25">
      <c r="A6796" s="1">
        <v>39638</v>
      </c>
      <c r="B6796">
        <v>18.12</v>
      </c>
    </row>
    <row r="6797" spans="1:2" x14ac:dyDescent="0.25">
      <c r="A6797" s="1">
        <v>39639</v>
      </c>
      <c r="B6797">
        <v>18.29</v>
      </c>
    </row>
    <row r="6798" spans="1:2" x14ac:dyDescent="0.25">
      <c r="A6798" s="1">
        <v>39640</v>
      </c>
      <c r="B6798">
        <v>18.824999999999999</v>
      </c>
    </row>
    <row r="6799" spans="1:2" x14ac:dyDescent="0.25">
      <c r="A6799" s="1">
        <v>39643</v>
      </c>
      <c r="B6799">
        <v>19.09</v>
      </c>
    </row>
    <row r="6800" spans="1:2" x14ac:dyDescent="0.25">
      <c r="A6800" s="1">
        <v>39644</v>
      </c>
      <c r="B6800">
        <v>18.914999999999999</v>
      </c>
    </row>
    <row r="6801" spans="1:2" x14ac:dyDescent="0.25">
      <c r="A6801" s="1">
        <v>39645</v>
      </c>
      <c r="B6801">
        <v>18.77</v>
      </c>
    </row>
    <row r="6802" spans="1:2" x14ac:dyDescent="0.25">
      <c r="A6802" s="1">
        <v>39646</v>
      </c>
      <c r="B6802">
        <v>18.54</v>
      </c>
    </row>
    <row r="6803" spans="1:2" x14ac:dyDescent="0.25">
      <c r="A6803" s="1">
        <v>39647</v>
      </c>
      <c r="B6803">
        <v>18.145</v>
      </c>
    </row>
    <row r="6804" spans="1:2" x14ac:dyDescent="0.25">
      <c r="A6804" s="1">
        <v>39650</v>
      </c>
      <c r="B6804">
        <v>18.43</v>
      </c>
    </row>
    <row r="6805" spans="1:2" x14ac:dyDescent="0.25">
      <c r="A6805" s="1">
        <v>39651</v>
      </c>
      <c r="B6805">
        <v>17.954999999999998</v>
      </c>
    </row>
    <row r="6806" spans="1:2" x14ac:dyDescent="0.25">
      <c r="A6806" s="1">
        <v>39652</v>
      </c>
      <c r="B6806">
        <v>17.37</v>
      </c>
    </row>
    <row r="6807" spans="1:2" x14ac:dyDescent="0.25">
      <c r="A6807" s="1">
        <v>39653</v>
      </c>
      <c r="B6807">
        <v>17.440000000000001</v>
      </c>
    </row>
    <row r="6808" spans="1:2" x14ac:dyDescent="0.25">
      <c r="A6808" s="1">
        <v>39654</v>
      </c>
      <c r="B6808">
        <v>17.41</v>
      </c>
    </row>
    <row r="6809" spans="1:2" x14ac:dyDescent="0.25">
      <c r="A6809" s="1">
        <v>39657</v>
      </c>
      <c r="B6809">
        <v>17.53</v>
      </c>
    </row>
    <row r="6810" spans="1:2" x14ac:dyDescent="0.25">
      <c r="A6810" s="1">
        <v>39658</v>
      </c>
      <c r="B6810">
        <v>17.36</v>
      </c>
    </row>
    <row r="6811" spans="1:2" x14ac:dyDescent="0.25">
      <c r="A6811" s="1">
        <v>39659</v>
      </c>
      <c r="B6811">
        <v>17.5</v>
      </c>
    </row>
    <row r="6812" spans="1:2" x14ac:dyDescent="0.25">
      <c r="A6812" s="1">
        <v>39660</v>
      </c>
      <c r="B6812">
        <v>17.73</v>
      </c>
    </row>
    <row r="6813" spans="1:2" x14ac:dyDescent="0.25">
      <c r="A6813" s="1">
        <v>39661</v>
      </c>
      <c r="B6813">
        <v>17.48</v>
      </c>
    </row>
    <row r="6814" spans="1:2" x14ac:dyDescent="0.25">
      <c r="A6814" s="1">
        <v>39664</v>
      </c>
      <c r="B6814">
        <v>16.93</v>
      </c>
    </row>
    <row r="6815" spans="1:2" x14ac:dyDescent="0.25">
      <c r="A6815" s="1">
        <v>39665</v>
      </c>
      <c r="B6815">
        <v>16.45</v>
      </c>
    </row>
    <row r="6816" spans="1:2" x14ac:dyDescent="0.25">
      <c r="A6816" s="1">
        <v>39666</v>
      </c>
      <c r="B6816">
        <v>16.55</v>
      </c>
    </row>
    <row r="6817" spans="1:2" x14ac:dyDescent="0.25">
      <c r="A6817" s="1">
        <v>39667</v>
      </c>
      <c r="B6817">
        <v>16.204999999999998</v>
      </c>
    </row>
    <row r="6818" spans="1:2" x14ac:dyDescent="0.25">
      <c r="A6818" s="1">
        <v>39668</v>
      </c>
      <c r="B6818">
        <v>15.31</v>
      </c>
    </row>
    <row r="6819" spans="1:2" x14ac:dyDescent="0.25">
      <c r="A6819" s="1">
        <v>39671</v>
      </c>
      <c r="B6819">
        <v>14.67</v>
      </c>
    </row>
    <row r="6820" spans="1:2" x14ac:dyDescent="0.25">
      <c r="A6820" s="1">
        <v>39672</v>
      </c>
      <c r="B6820">
        <v>14.505000000000001</v>
      </c>
    </row>
    <row r="6821" spans="1:2" x14ac:dyDescent="0.25">
      <c r="A6821" s="1">
        <v>39673</v>
      </c>
      <c r="B6821">
        <v>14.9</v>
      </c>
    </row>
    <row r="6822" spans="1:2" x14ac:dyDescent="0.25">
      <c r="A6822" s="1">
        <v>39674</v>
      </c>
      <c r="B6822">
        <v>14.18</v>
      </c>
    </row>
    <row r="6823" spans="1:2" x14ac:dyDescent="0.25">
      <c r="A6823" s="1">
        <v>39675</v>
      </c>
      <c r="B6823">
        <v>12.74</v>
      </c>
    </row>
    <row r="6824" spans="1:2" x14ac:dyDescent="0.25">
      <c r="A6824" s="1">
        <v>39678</v>
      </c>
      <c r="B6824">
        <v>13.07</v>
      </c>
    </row>
    <row r="6825" spans="1:2" x14ac:dyDescent="0.25">
      <c r="A6825" s="1">
        <v>39679</v>
      </c>
      <c r="B6825">
        <v>13.255000000000001</v>
      </c>
    </row>
    <row r="6826" spans="1:2" x14ac:dyDescent="0.25">
      <c r="A6826" s="1">
        <v>39680</v>
      </c>
      <c r="B6826">
        <v>13.27</v>
      </c>
    </row>
    <row r="6827" spans="1:2" x14ac:dyDescent="0.25">
      <c r="A6827" s="1">
        <v>39681</v>
      </c>
      <c r="B6827">
        <v>13.85</v>
      </c>
    </row>
    <row r="6828" spans="1:2" x14ac:dyDescent="0.25">
      <c r="A6828" s="1">
        <v>39682</v>
      </c>
      <c r="B6828">
        <v>13.36</v>
      </c>
    </row>
    <row r="6829" spans="1:2" x14ac:dyDescent="0.25">
      <c r="A6829" s="1">
        <v>39685</v>
      </c>
      <c r="B6829">
        <v>13.49</v>
      </c>
    </row>
    <row r="6830" spans="1:2" x14ac:dyDescent="0.25">
      <c r="A6830" s="1">
        <v>39686</v>
      </c>
      <c r="B6830">
        <v>13.6</v>
      </c>
    </row>
    <row r="6831" spans="1:2" x14ac:dyDescent="0.25">
      <c r="A6831" s="1">
        <v>39687</v>
      </c>
      <c r="B6831">
        <v>13.48</v>
      </c>
    </row>
    <row r="6832" spans="1:2" x14ac:dyDescent="0.25">
      <c r="A6832" s="1">
        <v>39688</v>
      </c>
      <c r="B6832">
        <v>13.68</v>
      </c>
    </row>
    <row r="6833" spans="1:2" x14ac:dyDescent="0.25">
      <c r="A6833" s="1">
        <v>39689</v>
      </c>
      <c r="B6833">
        <v>13.63</v>
      </c>
    </row>
    <row r="6834" spans="1:2" x14ac:dyDescent="0.25">
      <c r="A6834" s="1">
        <v>39692</v>
      </c>
      <c r="B6834">
        <v>13.45</v>
      </c>
    </row>
    <row r="6835" spans="1:2" x14ac:dyDescent="0.25">
      <c r="A6835" s="1">
        <v>39693</v>
      </c>
      <c r="B6835">
        <v>13.07</v>
      </c>
    </row>
    <row r="6836" spans="1:2" x14ac:dyDescent="0.25">
      <c r="A6836" s="1">
        <v>39694</v>
      </c>
      <c r="B6836">
        <v>12.92</v>
      </c>
    </row>
    <row r="6837" spans="1:2" x14ac:dyDescent="0.25">
      <c r="A6837" s="1">
        <v>39695</v>
      </c>
      <c r="B6837">
        <v>12.78</v>
      </c>
    </row>
    <row r="6838" spans="1:2" x14ac:dyDescent="0.25">
      <c r="A6838" s="1">
        <v>39696</v>
      </c>
      <c r="B6838">
        <v>12.26</v>
      </c>
    </row>
    <row r="6839" spans="1:2" x14ac:dyDescent="0.25">
      <c r="A6839" s="1">
        <v>39699</v>
      </c>
      <c r="B6839">
        <v>12.08</v>
      </c>
    </row>
    <row r="6840" spans="1:2" x14ac:dyDescent="0.25">
      <c r="A6840" s="1">
        <v>39700</v>
      </c>
      <c r="B6840">
        <v>11.27</v>
      </c>
    </row>
    <row r="6841" spans="1:2" x14ac:dyDescent="0.25">
      <c r="A6841" s="1">
        <v>39701</v>
      </c>
      <c r="B6841">
        <v>10.66</v>
      </c>
    </row>
    <row r="6842" spans="1:2" x14ac:dyDescent="0.25">
      <c r="A6842" s="1">
        <v>39702</v>
      </c>
      <c r="B6842">
        <v>10.59</v>
      </c>
    </row>
    <row r="6843" spans="1:2" x14ac:dyDescent="0.25">
      <c r="A6843" s="1">
        <v>39703</v>
      </c>
      <c r="B6843">
        <v>10.88</v>
      </c>
    </row>
    <row r="6844" spans="1:2" x14ac:dyDescent="0.25">
      <c r="A6844" s="1">
        <v>39706</v>
      </c>
      <c r="B6844">
        <v>11.13</v>
      </c>
    </row>
    <row r="6845" spans="1:2" x14ac:dyDescent="0.25">
      <c r="A6845" s="1">
        <v>39707</v>
      </c>
      <c r="B6845">
        <v>10.49</v>
      </c>
    </row>
    <row r="6846" spans="1:2" x14ac:dyDescent="0.25">
      <c r="A6846" s="1">
        <v>39708</v>
      </c>
      <c r="B6846">
        <v>12.05</v>
      </c>
    </row>
    <row r="6847" spans="1:2" x14ac:dyDescent="0.25">
      <c r="A6847" s="1">
        <v>39709</v>
      </c>
      <c r="B6847">
        <v>11.94</v>
      </c>
    </row>
    <row r="6848" spans="1:2" x14ac:dyDescent="0.25">
      <c r="A6848" s="1">
        <v>39710</v>
      </c>
      <c r="B6848">
        <v>12.6</v>
      </c>
    </row>
    <row r="6849" spans="1:2" x14ac:dyDescent="0.25">
      <c r="A6849" s="1">
        <v>39713</v>
      </c>
      <c r="B6849">
        <v>13.45</v>
      </c>
    </row>
    <row r="6850" spans="1:2" x14ac:dyDescent="0.25">
      <c r="A6850" s="1">
        <v>39714</v>
      </c>
      <c r="B6850">
        <v>13.26</v>
      </c>
    </row>
    <row r="6851" spans="1:2" x14ac:dyDescent="0.25">
      <c r="A6851" s="1">
        <v>39715</v>
      </c>
      <c r="B6851">
        <v>13.244999999999999</v>
      </c>
    </row>
    <row r="6852" spans="1:2" x14ac:dyDescent="0.25">
      <c r="A6852" s="1">
        <v>39716</v>
      </c>
      <c r="B6852">
        <v>13.21</v>
      </c>
    </row>
    <row r="6853" spans="1:2" x14ac:dyDescent="0.25">
      <c r="A6853" s="1">
        <v>39717</v>
      </c>
      <c r="B6853">
        <v>13.34</v>
      </c>
    </row>
    <row r="6854" spans="1:2" x14ac:dyDescent="0.25">
      <c r="A6854" s="1">
        <v>39720</v>
      </c>
      <c r="B6854">
        <v>13.12</v>
      </c>
    </row>
    <row r="6855" spans="1:2" x14ac:dyDescent="0.25">
      <c r="A6855" s="1">
        <v>39721</v>
      </c>
      <c r="B6855">
        <v>12.07</v>
      </c>
    </row>
    <row r="6856" spans="1:2" x14ac:dyDescent="0.25">
      <c r="A6856" s="1">
        <v>39722</v>
      </c>
      <c r="B6856">
        <v>12.57</v>
      </c>
    </row>
    <row r="6857" spans="1:2" x14ac:dyDescent="0.25">
      <c r="A6857" s="1">
        <v>39723</v>
      </c>
      <c r="B6857">
        <v>10.85</v>
      </c>
    </row>
    <row r="6858" spans="1:2" x14ac:dyDescent="0.25">
      <c r="A6858" s="1">
        <v>39724</v>
      </c>
      <c r="B6858">
        <v>11.14</v>
      </c>
    </row>
    <row r="6859" spans="1:2" x14ac:dyDescent="0.25">
      <c r="A6859" s="1">
        <v>39727</v>
      </c>
      <c r="B6859">
        <v>11.06</v>
      </c>
    </row>
    <row r="6860" spans="1:2" x14ac:dyDescent="0.25">
      <c r="A6860" s="1">
        <v>39728</v>
      </c>
      <c r="B6860">
        <v>11.56</v>
      </c>
    </row>
    <row r="6861" spans="1:2" x14ac:dyDescent="0.25">
      <c r="A6861" s="1">
        <v>39729</v>
      </c>
      <c r="B6861">
        <v>11.75</v>
      </c>
    </row>
    <row r="6862" spans="1:2" x14ac:dyDescent="0.25">
      <c r="A6862" s="1">
        <v>39730</v>
      </c>
      <c r="B6862">
        <v>12.06</v>
      </c>
    </row>
    <row r="6863" spans="1:2" x14ac:dyDescent="0.25">
      <c r="A6863" s="1">
        <v>39731</v>
      </c>
      <c r="B6863">
        <v>10.199999999999999</v>
      </c>
    </row>
    <row r="6864" spans="1:2" x14ac:dyDescent="0.25">
      <c r="A6864" s="1">
        <v>39734</v>
      </c>
      <c r="B6864">
        <v>10.71</v>
      </c>
    </row>
    <row r="6865" spans="1:2" x14ac:dyDescent="0.25">
      <c r="A6865" s="1">
        <v>39735</v>
      </c>
      <c r="B6865">
        <v>11</v>
      </c>
    </row>
    <row r="6866" spans="1:2" x14ac:dyDescent="0.25">
      <c r="A6866" s="1">
        <v>39736</v>
      </c>
      <c r="B6866">
        <v>10.28</v>
      </c>
    </row>
    <row r="6867" spans="1:2" x14ac:dyDescent="0.25">
      <c r="A6867" s="1">
        <v>39737</v>
      </c>
      <c r="B6867">
        <v>9.68</v>
      </c>
    </row>
    <row r="6868" spans="1:2" x14ac:dyDescent="0.25">
      <c r="A6868" s="1">
        <v>39738</v>
      </c>
      <c r="B6868">
        <v>9.42</v>
      </c>
    </row>
    <row r="6869" spans="1:2" x14ac:dyDescent="0.25">
      <c r="A6869" s="1">
        <v>39741</v>
      </c>
      <c r="B6869">
        <v>9.8000000000000007</v>
      </c>
    </row>
    <row r="6870" spans="1:2" x14ac:dyDescent="0.25">
      <c r="A6870" s="1">
        <v>39742</v>
      </c>
      <c r="B6870">
        <v>10.125</v>
      </c>
    </row>
    <row r="6871" spans="1:2" x14ac:dyDescent="0.25">
      <c r="A6871" s="1">
        <v>39743</v>
      </c>
      <c r="B6871">
        <v>9.56</v>
      </c>
    </row>
    <row r="6872" spans="1:2" x14ac:dyDescent="0.25">
      <c r="A6872" s="1">
        <v>39744</v>
      </c>
      <c r="B6872">
        <v>9.7200000000000006</v>
      </c>
    </row>
    <row r="6873" spans="1:2" x14ac:dyDescent="0.25">
      <c r="A6873" s="1">
        <v>39745</v>
      </c>
      <c r="B6873">
        <v>9.35</v>
      </c>
    </row>
    <row r="6874" spans="1:2" x14ac:dyDescent="0.25">
      <c r="A6874" s="1">
        <v>39748</v>
      </c>
      <c r="B6874">
        <v>9.06</v>
      </c>
    </row>
    <row r="6875" spans="1:2" x14ac:dyDescent="0.25">
      <c r="A6875" s="1">
        <v>39749</v>
      </c>
      <c r="B6875">
        <v>9.2100000000000009</v>
      </c>
    </row>
    <row r="6876" spans="1:2" x14ac:dyDescent="0.25">
      <c r="A6876" s="1">
        <v>39750</v>
      </c>
      <c r="B6876">
        <v>9.8849999999999998</v>
      </c>
    </row>
    <row r="6877" spans="1:2" x14ac:dyDescent="0.25">
      <c r="A6877" s="1">
        <v>39751</v>
      </c>
      <c r="B6877">
        <v>9.7249999999999996</v>
      </c>
    </row>
    <row r="6878" spans="1:2" x14ac:dyDescent="0.25">
      <c r="A6878" s="1">
        <v>39752</v>
      </c>
      <c r="B6878">
        <v>9.86</v>
      </c>
    </row>
    <row r="6879" spans="1:2" x14ac:dyDescent="0.25">
      <c r="A6879" s="1">
        <v>39755</v>
      </c>
      <c r="B6879">
        <v>9.7899999999999991</v>
      </c>
    </row>
    <row r="6880" spans="1:2" x14ac:dyDescent="0.25">
      <c r="A6880" s="1">
        <v>39756</v>
      </c>
      <c r="B6880">
        <v>10.23</v>
      </c>
    </row>
    <row r="6881" spans="1:2" x14ac:dyDescent="0.25">
      <c r="A6881" s="1">
        <v>39757</v>
      </c>
      <c r="B6881">
        <v>10.41</v>
      </c>
    </row>
    <row r="6882" spans="1:2" x14ac:dyDescent="0.25">
      <c r="A6882" s="1">
        <v>39758</v>
      </c>
      <c r="B6882">
        <v>10.074999999999999</v>
      </c>
    </row>
    <row r="6883" spans="1:2" x14ac:dyDescent="0.25">
      <c r="A6883" s="1">
        <v>39759</v>
      </c>
      <c r="B6883">
        <v>10.050000000000001</v>
      </c>
    </row>
    <row r="6884" spans="1:2" x14ac:dyDescent="0.25">
      <c r="A6884" s="1">
        <v>39762</v>
      </c>
      <c r="B6884">
        <v>10.23</v>
      </c>
    </row>
    <row r="6885" spans="1:2" x14ac:dyDescent="0.25">
      <c r="A6885" s="1">
        <v>39763</v>
      </c>
      <c r="B6885">
        <v>9.7949999999999999</v>
      </c>
    </row>
    <row r="6886" spans="1:2" x14ac:dyDescent="0.25">
      <c r="A6886" s="1">
        <v>39764</v>
      </c>
      <c r="B6886">
        <v>9.34</v>
      </c>
    </row>
    <row r="6887" spans="1:2" x14ac:dyDescent="0.25">
      <c r="A6887" s="1">
        <v>39765</v>
      </c>
      <c r="B6887">
        <v>9.4600000000000009</v>
      </c>
    </row>
    <row r="6888" spans="1:2" x14ac:dyDescent="0.25">
      <c r="A6888" s="1">
        <v>39766</v>
      </c>
      <c r="B6888">
        <v>9.5299999999999994</v>
      </c>
    </row>
    <row r="6889" spans="1:2" x14ac:dyDescent="0.25">
      <c r="A6889" s="1">
        <v>39769</v>
      </c>
      <c r="B6889">
        <v>9.31</v>
      </c>
    </row>
    <row r="6890" spans="1:2" x14ac:dyDescent="0.25">
      <c r="A6890" s="1">
        <v>39770</v>
      </c>
      <c r="B6890">
        <v>9.64</v>
      </c>
    </row>
    <row r="6891" spans="1:2" x14ac:dyDescent="0.25">
      <c r="A6891" s="1">
        <v>39771</v>
      </c>
      <c r="B6891">
        <v>9.2799999999999994</v>
      </c>
    </row>
    <row r="6892" spans="1:2" x14ac:dyDescent="0.25">
      <c r="A6892" s="1">
        <v>39772</v>
      </c>
      <c r="B6892">
        <v>9</v>
      </c>
    </row>
    <row r="6893" spans="1:2" x14ac:dyDescent="0.25">
      <c r="A6893" s="1">
        <v>39773</v>
      </c>
      <c r="B6893">
        <v>9.6649999999999991</v>
      </c>
    </row>
    <row r="6894" spans="1:2" x14ac:dyDescent="0.25">
      <c r="A6894" s="1">
        <v>39776</v>
      </c>
      <c r="B6894">
        <v>10.51</v>
      </c>
    </row>
    <row r="6895" spans="1:2" x14ac:dyDescent="0.25">
      <c r="A6895" s="1">
        <v>39777</v>
      </c>
      <c r="B6895">
        <v>10.34</v>
      </c>
    </row>
    <row r="6896" spans="1:2" x14ac:dyDescent="0.25">
      <c r="A6896" s="1">
        <v>39778</v>
      </c>
      <c r="B6896">
        <v>10.29</v>
      </c>
    </row>
    <row r="6897" spans="1:2" x14ac:dyDescent="0.25">
      <c r="A6897" s="1">
        <v>39779</v>
      </c>
      <c r="B6897">
        <v>10.34</v>
      </c>
    </row>
    <row r="6898" spans="1:2" x14ac:dyDescent="0.25">
      <c r="A6898" s="1">
        <v>39780</v>
      </c>
      <c r="B6898">
        <v>10.29</v>
      </c>
    </row>
    <row r="6899" spans="1:2" x14ac:dyDescent="0.25">
      <c r="A6899" s="1">
        <v>39783</v>
      </c>
      <c r="B6899">
        <v>9.32</v>
      </c>
    </row>
    <row r="6900" spans="1:2" x14ac:dyDescent="0.25">
      <c r="A6900" s="1">
        <v>39784</v>
      </c>
      <c r="B6900">
        <v>9.59</v>
      </c>
    </row>
    <row r="6901" spans="1:2" x14ac:dyDescent="0.25">
      <c r="A6901" s="1">
        <v>39785</v>
      </c>
      <c r="B6901">
        <v>9.65</v>
      </c>
    </row>
    <row r="6902" spans="1:2" x14ac:dyDescent="0.25">
      <c r="A6902" s="1">
        <v>39786</v>
      </c>
      <c r="B6902">
        <v>9.5</v>
      </c>
    </row>
    <row r="6903" spans="1:2" x14ac:dyDescent="0.25">
      <c r="A6903" s="1">
        <v>39787</v>
      </c>
      <c r="B6903">
        <v>9.5</v>
      </c>
    </row>
    <row r="6904" spans="1:2" x14ac:dyDescent="0.25">
      <c r="A6904" s="1">
        <v>39790</v>
      </c>
      <c r="B6904">
        <v>10</v>
      </c>
    </row>
    <row r="6905" spans="1:2" x14ac:dyDescent="0.25">
      <c r="A6905" s="1">
        <v>39791</v>
      </c>
      <c r="B6905">
        <v>9.8550000000000004</v>
      </c>
    </row>
    <row r="6906" spans="1:2" x14ac:dyDescent="0.25">
      <c r="A6906" s="1">
        <v>39792</v>
      </c>
      <c r="B6906">
        <v>10.26</v>
      </c>
    </row>
    <row r="6907" spans="1:2" x14ac:dyDescent="0.25">
      <c r="A6907" s="1">
        <v>39793</v>
      </c>
      <c r="B6907">
        <v>10.36</v>
      </c>
    </row>
    <row r="6908" spans="1:2" x14ac:dyDescent="0.25">
      <c r="A6908" s="1">
        <v>39794</v>
      </c>
      <c r="B6908">
        <v>10.28</v>
      </c>
    </row>
    <row r="6909" spans="1:2" x14ac:dyDescent="0.25">
      <c r="A6909" s="1">
        <v>39797</v>
      </c>
      <c r="B6909">
        <v>10.67</v>
      </c>
    </row>
    <row r="6910" spans="1:2" x14ac:dyDescent="0.25">
      <c r="A6910" s="1">
        <v>39798</v>
      </c>
      <c r="B6910">
        <v>11.24</v>
      </c>
    </row>
    <row r="6911" spans="1:2" x14ac:dyDescent="0.25">
      <c r="A6911" s="1">
        <v>39799</v>
      </c>
      <c r="B6911">
        <v>11.4</v>
      </c>
    </row>
    <row r="6912" spans="1:2" x14ac:dyDescent="0.25">
      <c r="A6912" s="1">
        <v>39800</v>
      </c>
      <c r="B6912">
        <v>11.01</v>
      </c>
    </row>
    <row r="6913" spans="1:2" x14ac:dyDescent="0.25">
      <c r="A6913" s="1">
        <v>39801</v>
      </c>
      <c r="B6913">
        <v>10.85</v>
      </c>
    </row>
    <row r="6914" spans="1:2" x14ac:dyDescent="0.25">
      <c r="A6914" s="1">
        <v>39804</v>
      </c>
      <c r="B6914">
        <v>10.84</v>
      </c>
    </row>
    <row r="6915" spans="1:2" x14ac:dyDescent="0.25">
      <c r="A6915" s="1">
        <v>39805</v>
      </c>
      <c r="B6915">
        <v>10.26</v>
      </c>
    </row>
    <row r="6916" spans="1:2" x14ac:dyDescent="0.25">
      <c r="A6916" s="1">
        <v>39806</v>
      </c>
      <c r="B6916">
        <v>10.38</v>
      </c>
    </row>
    <row r="6917" spans="1:2" x14ac:dyDescent="0.25">
      <c r="A6917" s="1">
        <v>39807</v>
      </c>
      <c r="B6917">
        <v>10.38</v>
      </c>
    </row>
    <row r="6918" spans="1:2" x14ac:dyDescent="0.25">
      <c r="A6918" s="1">
        <v>39808</v>
      </c>
      <c r="B6918">
        <v>10.71</v>
      </c>
    </row>
    <row r="6919" spans="1:2" x14ac:dyDescent="0.25">
      <c r="A6919" s="1">
        <v>39811</v>
      </c>
      <c r="B6919">
        <v>10.89</v>
      </c>
    </row>
    <row r="6920" spans="1:2" x14ac:dyDescent="0.25">
      <c r="A6920" s="1">
        <v>39812</v>
      </c>
      <c r="B6920">
        <v>10.994999999999999</v>
      </c>
    </row>
    <row r="6921" spans="1:2" x14ac:dyDescent="0.25">
      <c r="A6921" s="1">
        <v>39813</v>
      </c>
      <c r="B6921">
        <v>11.36</v>
      </c>
    </row>
    <row r="6922" spans="1:2" x14ac:dyDescent="0.25">
      <c r="A6922" s="1">
        <v>39814</v>
      </c>
      <c r="B6922">
        <v>11.4</v>
      </c>
    </row>
    <row r="6923" spans="1:2" x14ac:dyDescent="0.25">
      <c r="A6923" s="1">
        <v>39815</v>
      </c>
      <c r="B6923">
        <v>11.574999999999999</v>
      </c>
    </row>
    <row r="6924" spans="1:2" x14ac:dyDescent="0.25">
      <c r="A6924" s="1">
        <v>39818</v>
      </c>
      <c r="B6924">
        <v>11.25</v>
      </c>
    </row>
    <row r="6925" spans="1:2" x14ac:dyDescent="0.25">
      <c r="A6925" s="1">
        <v>39819</v>
      </c>
      <c r="B6925">
        <v>11.48</v>
      </c>
    </row>
    <row r="6926" spans="1:2" x14ac:dyDescent="0.25">
      <c r="A6926" s="1">
        <v>39820</v>
      </c>
      <c r="B6926">
        <v>11.06</v>
      </c>
    </row>
    <row r="6927" spans="1:2" x14ac:dyDescent="0.25">
      <c r="A6927" s="1">
        <v>39821</v>
      </c>
      <c r="B6927">
        <v>11.14</v>
      </c>
    </row>
    <row r="6928" spans="1:2" x14ac:dyDescent="0.25">
      <c r="A6928" s="1">
        <v>39822</v>
      </c>
      <c r="B6928">
        <v>11.27</v>
      </c>
    </row>
    <row r="6929" spans="1:2" x14ac:dyDescent="0.25">
      <c r="A6929" s="1">
        <v>39825</v>
      </c>
      <c r="B6929">
        <v>10.65</v>
      </c>
    </row>
    <row r="6930" spans="1:2" x14ac:dyDescent="0.25">
      <c r="A6930" s="1">
        <v>39826</v>
      </c>
      <c r="B6930">
        <v>10.75</v>
      </c>
    </row>
    <row r="6931" spans="1:2" x14ac:dyDescent="0.25">
      <c r="A6931" s="1">
        <v>39827</v>
      </c>
      <c r="B6931">
        <v>10.57</v>
      </c>
    </row>
    <row r="6932" spans="1:2" x14ac:dyDescent="0.25">
      <c r="A6932" s="1">
        <v>39828</v>
      </c>
      <c r="B6932">
        <v>10.6</v>
      </c>
    </row>
    <row r="6933" spans="1:2" x14ac:dyDescent="0.25">
      <c r="A6933" s="1">
        <v>39829</v>
      </c>
      <c r="B6933">
        <v>11.27</v>
      </c>
    </row>
    <row r="6934" spans="1:2" x14ac:dyDescent="0.25">
      <c r="A6934" s="1">
        <v>39832</v>
      </c>
      <c r="B6934">
        <v>11.2</v>
      </c>
    </row>
    <row r="6935" spans="1:2" x14ac:dyDescent="0.25">
      <c r="A6935" s="1">
        <v>39833</v>
      </c>
      <c r="B6935">
        <v>11.18</v>
      </c>
    </row>
    <row r="6936" spans="1:2" x14ac:dyDescent="0.25">
      <c r="A6936" s="1">
        <v>39834</v>
      </c>
      <c r="B6936">
        <v>11.34</v>
      </c>
    </row>
    <row r="6937" spans="1:2" x14ac:dyDescent="0.25">
      <c r="A6937" s="1">
        <v>39835</v>
      </c>
      <c r="B6937">
        <v>11.42</v>
      </c>
    </row>
    <row r="6938" spans="1:2" x14ac:dyDescent="0.25">
      <c r="A6938" s="1">
        <v>39836</v>
      </c>
      <c r="B6938">
        <v>11.97</v>
      </c>
    </row>
    <row r="6939" spans="1:2" x14ac:dyDescent="0.25">
      <c r="A6939" s="1">
        <v>39839</v>
      </c>
      <c r="B6939">
        <v>12.07</v>
      </c>
    </row>
    <row r="6940" spans="1:2" x14ac:dyDescent="0.25">
      <c r="A6940" s="1">
        <v>39840</v>
      </c>
      <c r="B6940">
        <v>12.02</v>
      </c>
    </row>
    <row r="6941" spans="1:2" x14ac:dyDescent="0.25">
      <c r="A6941" s="1">
        <v>39841</v>
      </c>
      <c r="B6941">
        <v>12</v>
      </c>
    </row>
    <row r="6942" spans="1:2" x14ac:dyDescent="0.25">
      <c r="A6942" s="1">
        <v>39842</v>
      </c>
      <c r="B6942">
        <v>12.375</v>
      </c>
    </row>
    <row r="6943" spans="1:2" x14ac:dyDescent="0.25">
      <c r="A6943" s="1">
        <v>39843</v>
      </c>
      <c r="B6943">
        <v>12.67</v>
      </c>
    </row>
    <row r="6944" spans="1:2" x14ac:dyDescent="0.25">
      <c r="A6944" s="1">
        <v>39846</v>
      </c>
      <c r="B6944">
        <v>12.39</v>
      </c>
    </row>
    <row r="6945" spans="1:2" x14ac:dyDescent="0.25">
      <c r="A6945" s="1">
        <v>39847</v>
      </c>
      <c r="B6945">
        <v>12.46</v>
      </c>
    </row>
    <row r="6946" spans="1:2" x14ac:dyDescent="0.25">
      <c r="A6946" s="1">
        <v>39848</v>
      </c>
      <c r="B6946">
        <v>12.53</v>
      </c>
    </row>
    <row r="6947" spans="1:2" x14ac:dyDescent="0.25">
      <c r="A6947" s="1">
        <v>39849</v>
      </c>
      <c r="B6947">
        <v>12.89</v>
      </c>
    </row>
    <row r="6948" spans="1:2" x14ac:dyDescent="0.25">
      <c r="A6948" s="1">
        <v>39850</v>
      </c>
      <c r="B6948">
        <v>13.12</v>
      </c>
    </row>
    <row r="6949" spans="1:2" x14ac:dyDescent="0.25">
      <c r="A6949" s="1">
        <v>39853</v>
      </c>
      <c r="B6949">
        <v>12.85</v>
      </c>
    </row>
    <row r="6950" spans="1:2" x14ac:dyDescent="0.25">
      <c r="A6950" s="1">
        <v>39854</v>
      </c>
      <c r="B6950">
        <v>13.17</v>
      </c>
    </row>
    <row r="6951" spans="1:2" x14ac:dyDescent="0.25">
      <c r="A6951" s="1">
        <v>39855</v>
      </c>
      <c r="B6951">
        <v>13.52</v>
      </c>
    </row>
    <row r="6952" spans="1:2" x14ac:dyDescent="0.25">
      <c r="A6952" s="1">
        <v>39856</v>
      </c>
      <c r="B6952">
        <v>13.52</v>
      </c>
    </row>
    <row r="6953" spans="1:2" x14ac:dyDescent="0.25">
      <c r="A6953" s="1">
        <v>39857</v>
      </c>
      <c r="B6953">
        <v>13.69</v>
      </c>
    </row>
    <row r="6954" spans="1:2" x14ac:dyDescent="0.25">
      <c r="A6954" s="1">
        <v>39860</v>
      </c>
      <c r="B6954">
        <v>13.61</v>
      </c>
    </row>
    <row r="6955" spans="1:2" x14ac:dyDescent="0.25">
      <c r="A6955" s="1">
        <v>39861</v>
      </c>
      <c r="B6955">
        <v>14.125</v>
      </c>
    </row>
    <row r="6956" spans="1:2" x14ac:dyDescent="0.25">
      <c r="A6956" s="1">
        <v>39862</v>
      </c>
      <c r="B6956">
        <v>14.37</v>
      </c>
    </row>
    <row r="6957" spans="1:2" x14ac:dyDescent="0.25">
      <c r="A6957" s="1">
        <v>39863</v>
      </c>
      <c r="B6957">
        <v>14.08</v>
      </c>
    </row>
    <row r="6958" spans="1:2" x14ac:dyDescent="0.25">
      <c r="A6958" s="1">
        <v>39864</v>
      </c>
      <c r="B6958">
        <v>14.45</v>
      </c>
    </row>
    <row r="6959" spans="1:2" x14ac:dyDescent="0.25">
      <c r="A6959" s="1">
        <v>39867</v>
      </c>
      <c r="B6959">
        <v>14.51</v>
      </c>
    </row>
    <row r="6960" spans="1:2" x14ac:dyDescent="0.25">
      <c r="A6960" s="1">
        <v>39868</v>
      </c>
      <c r="B6960">
        <v>13.85</v>
      </c>
    </row>
    <row r="6961" spans="1:2" x14ac:dyDescent="0.25">
      <c r="A6961" s="1">
        <v>39869</v>
      </c>
      <c r="B6961">
        <v>13.69</v>
      </c>
    </row>
    <row r="6962" spans="1:2" x14ac:dyDescent="0.25">
      <c r="A6962" s="1">
        <v>39870</v>
      </c>
      <c r="B6962">
        <v>13.164999999999999</v>
      </c>
    </row>
    <row r="6963" spans="1:2" x14ac:dyDescent="0.25">
      <c r="A6963" s="1">
        <v>39871</v>
      </c>
      <c r="B6963">
        <v>13.13</v>
      </c>
    </row>
    <row r="6964" spans="1:2" x14ac:dyDescent="0.25">
      <c r="A6964" s="1">
        <v>39874</v>
      </c>
      <c r="B6964">
        <v>12.96</v>
      </c>
    </row>
    <row r="6965" spans="1:2" x14ac:dyDescent="0.25">
      <c r="A6965" s="1">
        <v>39875</v>
      </c>
      <c r="B6965">
        <v>12.8</v>
      </c>
    </row>
    <row r="6966" spans="1:2" x14ac:dyDescent="0.25">
      <c r="A6966" s="1">
        <v>39876</v>
      </c>
      <c r="B6966">
        <v>12.95</v>
      </c>
    </row>
    <row r="6967" spans="1:2" x14ac:dyDescent="0.25">
      <c r="A6967" s="1">
        <v>39877</v>
      </c>
      <c r="B6967">
        <v>13.255000000000001</v>
      </c>
    </row>
    <row r="6968" spans="1:2" x14ac:dyDescent="0.25">
      <c r="A6968" s="1">
        <v>39878</v>
      </c>
      <c r="B6968">
        <v>13.32</v>
      </c>
    </row>
    <row r="6969" spans="1:2" x14ac:dyDescent="0.25">
      <c r="A6969" s="1">
        <v>39881</v>
      </c>
      <c r="B6969">
        <v>12.96</v>
      </c>
    </row>
    <row r="6970" spans="1:2" x14ac:dyDescent="0.25">
      <c r="A6970" s="1">
        <v>39882</v>
      </c>
      <c r="B6970">
        <v>12.62</v>
      </c>
    </row>
    <row r="6971" spans="1:2" x14ac:dyDescent="0.25">
      <c r="A6971" s="1">
        <v>39883</v>
      </c>
      <c r="B6971">
        <v>12.8</v>
      </c>
    </row>
    <row r="6972" spans="1:2" x14ac:dyDescent="0.25">
      <c r="A6972" s="1">
        <v>39884</v>
      </c>
      <c r="B6972">
        <v>13</v>
      </c>
    </row>
    <row r="6973" spans="1:2" x14ac:dyDescent="0.25">
      <c r="A6973" s="1">
        <v>39885</v>
      </c>
      <c r="B6973">
        <v>13.22</v>
      </c>
    </row>
    <row r="6974" spans="1:2" x14ac:dyDescent="0.25">
      <c r="A6974" s="1">
        <v>39888</v>
      </c>
      <c r="B6974">
        <v>12.93</v>
      </c>
    </row>
    <row r="6975" spans="1:2" x14ac:dyDescent="0.25">
      <c r="A6975" s="1">
        <v>39889</v>
      </c>
      <c r="B6975">
        <v>12.74</v>
      </c>
    </row>
    <row r="6976" spans="1:2" x14ac:dyDescent="0.25">
      <c r="A6976" s="1">
        <v>39890</v>
      </c>
      <c r="B6976">
        <v>12.93</v>
      </c>
    </row>
    <row r="6977" spans="1:2" x14ac:dyDescent="0.25">
      <c r="A6977" s="1">
        <v>39891</v>
      </c>
      <c r="B6977">
        <v>13.61</v>
      </c>
    </row>
    <row r="6978" spans="1:2" x14ac:dyDescent="0.25">
      <c r="A6978" s="1">
        <v>39892</v>
      </c>
      <c r="B6978">
        <v>13.79</v>
      </c>
    </row>
    <row r="6979" spans="1:2" x14ac:dyDescent="0.25">
      <c r="A6979" s="1">
        <v>39895</v>
      </c>
      <c r="B6979">
        <v>13.67</v>
      </c>
    </row>
    <row r="6980" spans="1:2" x14ac:dyDescent="0.25">
      <c r="A6980" s="1">
        <v>39896</v>
      </c>
      <c r="B6980">
        <v>13.455</v>
      </c>
    </row>
    <row r="6981" spans="1:2" x14ac:dyDescent="0.25">
      <c r="A6981" s="1">
        <v>39897</v>
      </c>
      <c r="B6981">
        <v>13.49</v>
      </c>
    </row>
    <row r="6982" spans="1:2" x14ac:dyDescent="0.25">
      <c r="A6982" s="1">
        <v>39898</v>
      </c>
      <c r="B6982">
        <v>13.51</v>
      </c>
    </row>
    <row r="6983" spans="1:2" x14ac:dyDescent="0.25">
      <c r="A6983" s="1">
        <v>39899</v>
      </c>
      <c r="B6983">
        <v>13.34</v>
      </c>
    </row>
    <row r="6984" spans="1:2" x14ac:dyDescent="0.25">
      <c r="A6984" s="1">
        <v>39902</v>
      </c>
      <c r="B6984">
        <v>13.095000000000001</v>
      </c>
    </row>
    <row r="6985" spans="1:2" x14ac:dyDescent="0.25">
      <c r="A6985" s="1">
        <v>39903</v>
      </c>
      <c r="B6985">
        <v>12.98</v>
      </c>
    </row>
    <row r="6986" spans="1:2" x14ac:dyDescent="0.25">
      <c r="A6986" s="1">
        <v>39904</v>
      </c>
      <c r="B6986">
        <v>13.06</v>
      </c>
    </row>
    <row r="6987" spans="1:2" x14ac:dyDescent="0.25">
      <c r="A6987" s="1">
        <v>39905</v>
      </c>
      <c r="B6987">
        <v>12.95</v>
      </c>
    </row>
    <row r="6988" spans="1:2" x14ac:dyDescent="0.25">
      <c r="A6988" s="1">
        <v>39906</v>
      </c>
      <c r="B6988">
        <v>12.78</v>
      </c>
    </row>
    <row r="6989" spans="1:2" x14ac:dyDescent="0.25">
      <c r="A6989" s="1">
        <v>39909</v>
      </c>
      <c r="B6989">
        <v>12.15</v>
      </c>
    </row>
    <row r="6990" spans="1:2" x14ac:dyDescent="0.25">
      <c r="A6990" s="1">
        <v>39910</v>
      </c>
      <c r="B6990">
        <v>12.26</v>
      </c>
    </row>
    <row r="6991" spans="1:2" x14ac:dyDescent="0.25">
      <c r="A6991" s="1">
        <v>39911</v>
      </c>
      <c r="B6991">
        <v>12.29</v>
      </c>
    </row>
    <row r="6992" spans="1:2" x14ac:dyDescent="0.25">
      <c r="A6992" s="1">
        <v>39912</v>
      </c>
      <c r="B6992">
        <v>12.35</v>
      </c>
    </row>
    <row r="6993" spans="1:2" x14ac:dyDescent="0.25">
      <c r="A6993" s="1">
        <v>39913</v>
      </c>
      <c r="B6993">
        <v>12.37</v>
      </c>
    </row>
    <row r="6994" spans="1:2" x14ac:dyDescent="0.25">
      <c r="A6994" s="1">
        <v>39916</v>
      </c>
      <c r="B6994">
        <v>12.75</v>
      </c>
    </row>
    <row r="6995" spans="1:2" x14ac:dyDescent="0.25">
      <c r="A6995" s="1">
        <v>39917</v>
      </c>
      <c r="B6995">
        <v>12.77</v>
      </c>
    </row>
    <row r="6996" spans="1:2" x14ac:dyDescent="0.25">
      <c r="A6996" s="1">
        <v>39918</v>
      </c>
      <c r="B6996">
        <v>12.8</v>
      </c>
    </row>
    <row r="6997" spans="1:2" x14ac:dyDescent="0.25">
      <c r="A6997" s="1">
        <v>39919</v>
      </c>
      <c r="B6997">
        <v>12.25</v>
      </c>
    </row>
    <row r="6998" spans="1:2" x14ac:dyDescent="0.25">
      <c r="A6998" s="1">
        <v>39920</v>
      </c>
      <c r="B6998">
        <v>11.89</v>
      </c>
    </row>
    <row r="6999" spans="1:2" x14ac:dyDescent="0.25">
      <c r="A6999" s="1">
        <v>39923</v>
      </c>
      <c r="B6999">
        <v>12.09</v>
      </c>
    </row>
    <row r="7000" spans="1:2" x14ac:dyDescent="0.25">
      <c r="A7000" s="1">
        <v>39924</v>
      </c>
      <c r="B7000">
        <v>12.04</v>
      </c>
    </row>
    <row r="7001" spans="1:2" x14ac:dyDescent="0.25">
      <c r="A7001" s="1">
        <v>39925</v>
      </c>
      <c r="B7001">
        <v>12.32</v>
      </c>
    </row>
    <row r="7002" spans="1:2" x14ac:dyDescent="0.25">
      <c r="A7002" s="1">
        <v>39926</v>
      </c>
      <c r="B7002">
        <v>12.78</v>
      </c>
    </row>
    <row r="7003" spans="1:2" x14ac:dyDescent="0.25">
      <c r="A7003" s="1">
        <v>39927</v>
      </c>
      <c r="B7003">
        <v>12.89</v>
      </c>
    </row>
    <row r="7004" spans="1:2" x14ac:dyDescent="0.25">
      <c r="A7004" s="1">
        <v>39930</v>
      </c>
      <c r="B7004">
        <v>12.92</v>
      </c>
    </row>
    <row r="7005" spans="1:2" x14ac:dyDescent="0.25">
      <c r="A7005" s="1">
        <v>39931</v>
      </c>
      <c r="B7005">
        <v>12.49</v>
      </c>
    </row>
    <row r="7006" spans="1:2" x14ac:dyDescent="0.25">
      <c r="A7006" s="1">
        <v>39932</v>
      </c>
      <c r="B7006">
        <v>12.8</v>
      </c>
    </row>
    <row r="7007" spans="1:2" x14ac:dyDescent="0.25">
      <c r="A7007" s="1">
        <v>39933</v>
      </c>
      <c r="B7007">
        <v>12.38</v>
      </c>
    </row>
    <row r="7008" spans="1:2" x14ac:dyDescent="0.25">
      <c r="A7008" s="1">
        <v>39934</v>
      </c>
      <c r="B7008">
        <v>12.505000000000001</v>
      </c>
    </row>
    <row r="7009" spans="1:2" x14ac:dyDescent="0.25">
      <c r="A7009" s="1">
        <v>39937</v>
      </c>
      <c r="B7009">
        <v>13.05</v>
      </c>
    </row>
    <row r="7010" spans="1:2" x14ac:dyDescent="0.25">
      <c r="A7010" s="1">
        <v>39938</v>
      </c>
      <c r="B7010">
        <v>13.37</v>
      </c>
    </row>
    <row r="7011" spans="1:2" x14ac:dyDescent="0.25">
      <c r="A7011" s="1">
        <v>39939</v>
      </c>
      <c r="B7011">
        <v>13.74</v>
      </c>
    </row>
    <row r="7012" spans="1:2" x14ac:dyDescent="0.25">
      <c r="A7012" s="1">
        <v>39940</v>
      </c>
      <c r="B7012">
        <v>13.82</v>
      </c>
    </row>
    <row r="7013" spans="1:2" x14ac:dyDescent="0.25">
      <c r="A7013" s="1">
        <v>39941</v>
      </c>
      <c r="B7013">
        <v>14.02</v>
      </c>
    </row>
    <row r="7014" spans="1:2" x14ac:dyDescent="0.25">
      <c r="A7014" s="1">
        <v>39944</v>
      </c>
      <c r="B7014">
        <v>13.95</v>
      </c>
    </row>
    <row r="7015" spans="1:2" x14ac:dyDescent="0.25">
      <c r="A7015" s="1">
        <v>39945</v>
      </c>
      <c r="B7015">
        <v>14.23</v>
      </c>
    </row>
    <row r="7016" spans="1:2" x14ac:dyDescent="0.25">
      <c r="A7016" s="1">
        <v>39946</v>
      </c>
      <c r="B7016">
        <v>13.98</v>
      </c>
    </row>
    <row r="7017" spans="1:2" x14ac:dyDescent="0.25">
      <c r="A7017" s="1">
        <v>39947</v>
      </c>
      <c r="B7017">
        <v>14.05</v>
      </c>
    </row>
    <row r="7018" spans="1:2" x14ac:dyDescent="0.25">
      <c r="A7018" s="1">
        <v>39948</v>
      </c>
      <c r="B7018">
        <v>13.98</v>
      </c>
    </row>
    <row r="7019" spans="1:2" x14ac:dyDescent="0.25">
      <c r="A7019" s="1">
        <v>39951</v>
      </c>
      <c r="B7019">
        <v>13.77</v>
      </c>
    </row>
    <row r="7020" spans="1:2" x14ac:dyDescent="0.25">
      <c r="A7020" s="1">
        <v>39952</v>
      </c>
      <c r="B7020">
        <v>14.19</v>
      </c>
    </row>
    <row r="7021" spans="1:2" x14ac:dyDescent="0.25">
      <c r="A7021" s="1">
        <v>39953</v>
      </c>
      <c r="B7021">
        <v>14.25</v>
      </c>
    </row>
    <row r="7022" spans="1:2" x14ac:dyDescent="0.25">
      <c r="A7022" s="1">
        <v>39954</v>
      </c>
      <c r="B7022">
        <v>14.55</v>
      </c>
    </row>
    <row r="7023" spans="1:2" x14ac:dyDescent="0.25">
      <c r="A7023" s="1">
        <v>39955</v>
      </c>
      <c r="B7023">
        <v>14.68</v>
      </c>
    </row>
    <row r="7024" spans="1:2" x14ac:dyDescent="0.25">
      <c r="A7024" s="1">
        <v>39958</v>
      </c>
      <c r="B7024">
        <v>14.76</v>
      </c>
    </row>
    <row r="7025" spans="1:2" x14ac:dyDescent="0.25">
      <c r="A7025" s="1">
        <v>39959</v>
      </c>
      <c r="B7025">
        <v>14.6</v>
      </c>
    </row>
    <row r="7026" spans="1:2" x14ac:dyDescent="0.25">
      <c r="A7026" s="1">
        <v>39960</v>
      </c>
      <c r="B7026">
        <v>14.76</v>
      </c>
    </row>
    <row r="7027" spans="1:2" x14ac:dyDescent="0.25">
      <c r="A7027" s="1">
        <v>39961</v>
      </c>
      <c r="B7027">
        <v>15.15</v>
      </c>
    </row>
    <row r="7028" spans="1:2" x14ac:dyDescent="0.25">
      <c r="A7028" s="1">
        <v>39962</v>
      </c>
      <c r="B7028">
        <v>15.78</v>
      </c>
    </row>
    <row r="7029" spans="1:2" x14ac:dyDescent="0.25">
      <c r="A7029" s="1">
        <v>39965</v>
      </c>
      <c r="B7029">
        <v>15.61</v>
      </c>
    </row>
    <row r="7030" spans="1:2" x14ac:dyDescent="0.25">
      <c r="A7030" s="1">
        <v>39966</v>
      </c>
      <c r="B7030">
        <v>15.98</v>
      </c>
    </row>
    <row r="7031" spans="1:2" x14ac:dyDescent="0.25">
      <c r="A7031" s="1">
        <v>39967</v>
      </c>
      <c r="B7031">
        <v>15.34</v>
      </c>
    </row>
    <row r="7032" spans="1:2" x14ac:dyDescent="0.25">
      <c r="A7032" s="1">
        <v>39968</v>
      </c>
      <c r="B7032">
        <v>15.89</v>
      </c>
    </row>
    <row r="7033" spans="1:2" x14ac:dyDescent="0.25">
      <c r="A7033" s="1">
        <v>39969</v>
      </c>
      <c r="B7033">
        <v>15.28</v>
      </c>
    </row>
    <row r="7034" spans="1:2" x14ac:dyDescent="0.25">
      <c r="A7034" s="1">
        <v>39972</v>
      </c>
      <c r="B7034">
        <v>14.94</v>
      </c>
    </row>
    <row r="7035" spans="1:2" x14ac:dyDescent="0.25">
      <c r="A7035" s="1">
        <v>39973</v>
      </c>
      <c r="B7035">
        <v>15.24</v>
      </c>
    </row>
    <row r="7036" spans="1:2" x14ac:dyDescent="0.25">
      <c r="A7036" s="1">
        <v>39974</v>
      </c>
      <c r="B7036">
        <v>15.19</v>
      </c>
    </row>
    <row r="7037" spans="1:2" x14ac:dyDescent="0.25">
      <c r="A7037" s="1">
        <v>39975</v>
      </c>
      <c r="B7037">
        <v>15.41</v>
      </c>
    </row>
    <row r="7038" spans="1:2" x14ac:dyDescent="0.25">
      <c r="A7038" s="1">
        <v>39976</v>
      </c>
      <c r="B7038">
        <v>14.83</v>
      </c>
    </row>
    <row r="7039" spans="1:2" x14ac:dyDescent="0.25">
      <c r="A7039" s="1">
        <v>39979</v>
      </c>
      <c r="B7039">
        <v>14.08</v>
      </c>
    </row>
    <row r="7040" spans="1:2" x14ac:dyDescent="0.25">
      <c r="A7040" s="1">
        <v>39980</v>
      </c>
      <c r="B7040">
        <v>14.2</v>
      </c>
    </row>
    <row r="7041" spans="1:2" x14ac:dyDescent="0.25">
      <c r="A7041" s="1">
        <v>39981</v>
      </c>
      <c r="B7041">
        <v>14.35</v>
      </c>
    </row>
    <row r="7042" spans="1:2" x14ac:dyDescent="0.25">
      <c r="A7042" s="1">
        <v>39982</v>
      </c>
      <c r="B7042">
        <v>14.22</v>
      </c>
    </row>
    <row r="7043" spans="1:2" x14ac:dyDescent="0.25">
      <c r="A7043" s="1">
        <v>39983</v>
      </c>
      <c r="B7043">
        <v>14.22</v>
      </c>
    </row>
    <row r="7044" spans="1:2" x14ac:dyDescent="0.25">
      <c r="A7044" s="1">
        <v>39986</v>
      </c>
      <c r="B7044">
        <v>13.744999999999999</v>
      </c>
    </row>
    <row r="7045" spans="1:2" x14ac:dyDescent="0.25">
      <c r="A7045" s="1">
        <v>39987</v>
      </c>
      <c r="B7045">
        <v>13.85</v>
      </c>
    </row>
    <row r="7046" spans="1:2" x14ac:dyDescent="0.25">
      <c r="A7046" s="1">
        <v>39988</v>
      </c>
      <c r="B7046">
        <v>13.87</v>
      </c>
    </row>
    <row r="7047" spans="1:2" x14ac:dyDescent="0.25">
      <c r="A7047" s="1">
        <v>39989</v>
      </c>
      <c r="B7047">
        <v>14.035</v>
      </c>
    </row>
    <row r="7048" spans="1:2" x14ac:dyDescent="0.25">
      <c r="A7048" s="1">
        <v>39990</v>
      </c>
      <c r="B7048">
        <v>14.1</v>
      </c>
    </row>
    <row r="7049" spans="1:2" x14ac:dyDescent="0.25">
      <c r="A7049" s="1">
        <v>39993</v>
      </c>
      <c r="B7049">
        <v>13.89</v>
      </c>
    </row>
    <row r="7050" spans="1:2" x14ac:dyDescent="0.25">
      <c r="A7050" s="1">
        <v>39994</v>
      </c>
      <c r="B7050">
        <v>13.6</v>
      </c>
    </row>
    <row r="7051" spans="1:2" x14ac:dyDescent="0.25">
      <c r="A7051" s="1">
        <v>39995</v>
      </c>
      <c r="B7051">
        <v>13.765000000000001</v>
      </c>
    </row>
    <row r="7052" spans="1:2" x14ac:dyDescent="0.25">
      <c r="A7052" s="1">
        <v>39996</v>
      </c>
      <c r="B7052">
        <v>13.42</v>
      </c>
    </row>
    <row r="7053" spans="1:2" x14ac:dyDescent="0.25">
      <c r="A7053" s="1">
        <v>39997</v>
      </c>
      <c r="B7053">
        <v>13.43</v>
      </c>
    </row>
    <row r="7054" spans="1:2" x14ac:dyDescent="0.25">
      <c r="A7054" s="1">
        <v>40000</v>
      </c>
      <c r="B7054">
        <v>13.28</v>
      </c>
    </row>
    <row r="7055" spans="1:2" x14ac:dyDescent="0.25">
      <c r="A7055" s="1">
        <v>40001</v>
      </c>
      <c r="B7055">
        <v>13.13</v>
      </c>
    </row>
    <row r="7056" spans="1:2" x14ac:dyDescent="0.25">
      <c r="A7056" s="1">
        <v>40002</v>
      </c>
      <c r="B7056">
        <v>12.87</v>
      </c>
    </row>
    <row r="7057" spans="1:2" x14ac:dyDescent="0.25">
      <c r="A7057" s="1">
        <v>40003</v>
      </c>
      <c r="B7057">
        <v>12.85</v>
      </c>
    </row>
    <row r="7058" spans="1:2" x14ac:dyDescent="0.25">
      <c r="A7058" s="1">
        <v>40004</v>
      </c>
      <c r="B7058">
        <v>12.69</v>
      </c>
    </row>
    <row r="7059" spans="1:2" x14ac:dyDescent="0.25">
      <c r="A7059" s="1">
        <v>40007</v>
      </c>
      <c r="B7059">
        <v>12.86</v>
      </c>
    </row>
    <row r="7060" spans="1:2" x14ac:dyDescent="0.25">
      <c r="A7060" s="1">
        <v>40008</v>
      </c>
      <c r="B7060">
        <v>12.92</v>
      </c>
    </row>
    <row r="7061" spans="1:2" x14ac:dyDescent="0.25">
      <c r="A7061" s="1">
        <v>40009</v>
      </c>
      <c r="B7061">
        <v>13.29</v>
      </c>
    </row>
    <row r="7062" spans="1:2" x14ac:dyDescent="0.25">
      <c r="A7062" s="1">
        <v>40010</v>
      </c>
      <c r="B7062">
        <v>13.31</v>
      </c>
    </row>
    <row r="7063" spans="1:2" x14ac:dyDescent="0.25">
      <c r="A7063" s="1">
        <v>40011</v>
      </c>
      <c r="B7063">
        <v>13.43</v>
      </c>
    </row>
    <row r="7064" spans="1:2" x14ac:dyDescent="0.25">
      <c r="A7064" s="1">
        <v>40014</v>
      </c>
      <c r="B7064">
        <v>13.65</v>
      </c>
    </row>
    <row r="7065" spans="1:2" x14ac:dyDescent="0.25">
      <c r="A7065" s="1">
        <v>40015</v>
      </c>
      <c r="B7065">
        <v>13.57</v>
      </c>
    </row>
    <row r="7066" spans="1:2" x14ac:dyDescent="0.25">
      <c r="A7066" s="1">
        <v>40016</v>
      </c>
      <c r="B7066">
        <v>13.72</v>
      </c>
    </row>
    <row r="7067" spans="1:2" x14ac:dyDescent="0.25">
      <c r="A7067" s="1">
        <v>40017</v>
      </c>
      <c r="B7067">
        <v>13.73</v>
      </c>
    </row>
    <row r="7068" spans="1:2" x14ac:dyDescent="0.25">
      <c r="A7068" s="1">
        <v>40018</v>
      </c>
      <c r="B7068">
        <v>13.9</v>
      </c>
    </row>
    <row r="7069" spans="1:2" x14ac:dyDescent="0.25">
      <c r="A7069" s="1">
        <v>40021</v>
      </c>
      <c r="B7069">
        <v>14.04</v>
      </c>
    </row>
    <row r="7070" spans="1:2" x14ac:dyDescent="0.25">
      <c r="A7070" s="1">
        <v>40022</v>
      </c>
      <c r="B7070">
        <v>13.72</v>
      </c>
    </row>
    <row r="7071" spans="1:2" x14ac:dyDescent="0.25">
      <c r="A7071" s="1">
        <v>40023</v>
      </c>
      <c r="B7071">
        <v>13.31</v>
      </c>
    </row>
    <row r="7072" spans="1:2" x14ac:dyDescent="0.25">
      <c r="A7072" s="1">
        <v>40024</v>
      </c>
      <c r="B7072">
        <v>13.49</v>
      </c>
    </row>
    <row r="7073" spans="1:2" x14ac:dyDescent="0.25">
      <c r="A7073" s="1">
        <v>40025</v>
      </c>
      <c r="B7073">
        <v>13.93</v>
      </c>
    </row>
    <row r="7074" spans="1:2" x14ac:dyDescent="0.25">
      <c r="A7074" s="1">
        <v>40028</v>
      </c>
      <c r="B7074">
        <v>14.25</v>
      </c>
    </row>
    <row r="7075" spans="1:2" x14ac:dyDescent="0.25">
      <c r="A7075" s="1">
        <v>40029</v>
      </c>
      <c r="B7075">
        <v>14.65</v>
      </c>
    </row>
    <row r="7076" spans="1:2" x14ac:dyDescent="0.25">
      <c r="A7076" s="1">
        <v>40030</v>
      </c>
      <c r="B7076">
        <v>14.69</v>
      </c>
    </row>
    <row r="7077" spans="1:2" x14ac:dyDescent="0.25">
      <c r="A7077" s="1">
        <v>40031</v>
      </c>
      <c r="B7077">
        <v>14.58</v>
      </c>
    </row>
    <row r="7078" spans="1:2" x14ac:dyDescent="0.25">
      <c r="A7078" s="1">
        <v>40032</v>
      </c>
      <c r="B7078">
        <v>14.64</v>
      </c>
    </row>
    <row r="7079" spans="1:2" x14ac:dyDescent="0.25">
      <c r="A7079" s="1">
        <v>40035</v>
      </c>
      <c r="B7079">
        <v>14.35</v>
      </c>
    </row>
    <row r="7080" spans="1:2" x14ac:dyDescent="0.25">
      <c r="A7080" s="1">
        <v>40036</v>
      </c>
      <c r="B7080">
        <v>14.32</v>
      </c>
    </row>
    <row r="7081" spans="1:2" x14ac:dyDescent="0.25">
      <c r="A7081" s="1">
        <v>40037</v>
      </c>
      <c r="B7081">
        <v>14.56</v>
      </c>
    </row>
    <row r="7082" spans="1:2" x14ac:dyDescent="0.25">
      <c r="A7082" s="1">
        <v>40038</v>
      </c>
      <c r="B7082">
        <v>15.05</v>
      </c>
    </row>
    <row r="7083" spans="1:2" x14ac:dyDescent="0.25">
      <c r="A7083" s="1">
        <v>40039</v>
      </c>
      <c r="B7083">
        <v>14.73</v>
      </c>
    </row>
    <row r="7084" spans="1:2" x14ac:dyDescent="0.25">
      <c r="A7084" s="1">
        <v>40042</v>
      </c>
      <c r="B7084">
        <v>14.01</v>
      </c>
    </row>
    <row r="7085" spans="1:2" x14ac:dyDescent="0.25">
      <c r="A7085" s="1">
        <v>40043</v>
      </c>
      <c r="B7085">
        <v>14.005000000000001</v>
      </c>
    </row>
    <row r="7086" spans="1:2" x14ac:dyDescent="0.25">
      <c r="A7086" s="1">
        <v>40044</v>
      </c>
      <c r="B7086">
        <v>13.82</v>
      </c>
    </row>
    <row r="7087" spans="1:2" x14ac:dyDescent="0.25">
      <c r="A7087" s="1">
        <v>40045</v>
      </c>
      <c r="B7087">
        <v>13.94</v>
      </c>
    </row>
    <row r="7088" spans="1:2" x14ac:dyDescent="0.25">
      <c r="A7088" s="1">
        <v>40046</v>
      </c>
      <c r="B7088">
        <v>14.2</v>
      </c>
    </row>
    <row r="7089" spans="1:2" x14ac:dyDescent="0.25">
      <c r="A7089" s="1">
        <v>40049</v>
      </c>
      <c r="B7089">
        <v>14.18</v>
      </c>
    </row>
    <row r="7090" spans="1:2" x14ac:dyDescent="0.25">
      <c r="A7090" s="1">
        <v>40050</v>
      </c>
      <c r="B7090">
        <v>14.29</v>
      </c>
    </row>
    <row r="7091" spans="1:2" x14ac:dyDescent="0.25">
      <c r="A7091" s="1">
        <v>40051</v>
      </c>
      <c r="B7091">
        <v>14.35</v>
      </c>
    </row>
    <row r="7092" spans="1:2" x14ac:dyDescent="0.25">
      <c r="A7092" s="1">
        <v>40052</v>
      </c>
      <c r="B7092">
        <v>14.295</v>
      </c>
    </row>
    <row r="7093" spans="1:2" x14ac:dyDescent="0.25">
      <c r="A7093" s="1">
        <v>40053</v>
      </c>
      <c r="B7093">
        <v>14.79</v>
      </c>
    </row>
    <row r="7094" spans="1:2" x14ac:dyDescent="0.25">
      <c r="A7094" s="1">
        <v>40056</v>
      </c>
      <c r="B7094">
        <v>14.914999999999999</v>
      </c>
    </row>
    <row r="7095" spans="1:2" x14ac:dyDescent="0.25">
      <c r="A7095" s="1">
        <v>40057</v>
      </c>
      <c r="B7095">
        <v>15.06</v>
      </c>
    </row>
    <row r="7096" spans="1:2" x14ac:dyDescent="0.25">
      <c r="A7096" s="1">
        <v>40058</v>
      </c>
      <c r="B7096">
        <v>15.39</v>
      </c>
    </row>
    <row r="7097" spans="1:2" x14ac:dyDescent="0.25">
      <c r="A7097" s="1">
        <v>40059</v>
      </c>
      <c r="B7097">
        <v>16.13</v>
      </c>
    </row>
    <row r="7098" spans="1:2" x14ac:dyDescent="0.25">
      <c r="A7098" s="1">
        <v>40060</v>
      </c>
      <c r="B7098">
        <v>16.239999999999998</v>
      </c>
    </row>
    <row r="7099" spans="1:2" x14ac:dyDescent="0.25">
      <c r="A7099" s="1">
        <v>40063</v>
      </c>
      <c r="B7099">
        <v>16.329999999999998</v>
      </c>
    </row>
    <row r="7100" spans="1:2" x14ac:dyDescent="0.25">
      <c r="A7100" s="1">
        <v>40064</v>
      </c>
      <c r="B7100">
        <v>16.46</v>
      </c>
    </row>
    <row r="7101" spans="1:2" x14ac:dyDescent="0.25">
      <c r="A7101" s="1">
        <v>40065</v>
      </c>
      <c r="B7101">
        <v>16.324999999999999</v>
      </c>
    </row>
    <row r="7102" spans="1:2" x14ac:dyDescent="0.25">
      <c r="A7102" s="1">
        <v>40066</v>
      </c>
      <c r="B7102">
        <v>16.684999999999999</v>
      </c>
    </row>
    <row r="7103" spans="1:2" x14ac:dyDescent="0.25">
      <c r="A7103" s="1">
        <v>40067</v>
      </c>
      <c r="B7103">
        <v>16.78</v>
      </c>
    </row>
    <row r="7104" spans="1:2" x14ac:dyDescent="0.25">
      <c r="A7104" s="1">
        <v>40070</v>
      </c>
      <c r="B7104">
        <v>16.559999999999999</v>
      </c>
    </row>
    <row r="7105" spans="1:2" x14ac:dyDescent="0.25">
      <c r="A7105" s="1">
        <v>40071</v>
      </c>
      <c r="B7105">
        <v>17.02</v>
      </c>
    </row>
    <row r="7106" spans="1:2" x14ac:dyDescent="0.25">
      <c r="A7106" s="1">
        <v>40072</v>
      </c>
      <c r="B7106">
        <v>17.399999999999999</v>
      </c>
    </row>
    <row r="7107" spans="1:2" x14ac:dyDescent="0.25">
      <c r="A7107" s="1">
        <v>40073</v>
      </c>
      <c r="B7107">
        <v>17.23</v>
      </c>
    </row>
    <row r="7108" spans="1:2" x14ac:dyDescent="0.25">
      <c r="A7108" s="1">
        <v>40074</v>
      </c>
      <c r="B7108">
        <v>17.010000000000002</v>
      </c>
    </row>
    <row r="7109" spans="1:2" x14ac:dyDescent="0.25">
      <c r="A7109" s="1">
        <v>40077</v>
      </c>
      <c r="B7109">
        <v>16.844999999999999</v>
      </c>
    </row>
    <row r="7110" spans="1:2" x14ac:dyDescent="0.25">
      <c r="A7110" s="1">
        <v>40078</v>
      </c>
      <c r="B7110">
        <v>17.13</v>
      </c>
    </row>
    <row r="7111" spans="1:2" x14ac:dyDescent="0.25">
      <c r="A7111" s="1">
        <v>40079</v>
      </c>
      <c r="B7111">
        <v>16.765000000000001</v>
      </c>
    </row>
    <row r="7112" spans="1:2" x14ac:dyDescent="0.25">
      <c r="A7112" s="1">
        <v>40080</v>
      </c>
      <c r="B7112">
        <v>16.225000000000001</v>
      </c>
    </row>
    <row r="7113" spans="1:2" x14ac:dyDescent="0.25">
      <c r="A7113" s="1">
        <v>40081</v>
      </c>
      <c r="B7113">
        <v>16.03</v>
      </c>
    </row>
    <row r="7114" spans="1:2" x14ac:dyDescent="0.25">
      <c r="A7114" s="1">
        <v>40084</v>
      </c>
      <c r="B7114">
        <v>16.190000000000001</v>
      </c>
    </row>
    <row r="7115" spans="1:2" x14ac:dyDescent="0.25">
      <c r="A7115" s="1">
        <v>40085</v>
      </c>
      <c r="B7115">
        <v>16.155000000000001</v>
      </c>
    </row>
    <row r="7116" spans="1:2" x14ac:dyDescent="0.25">
      <c r="A7116" s="1">
        <v>40086</v>
      </c>
      <c r="B7116">
        <v>16.64</v>
      </c>
    </row>
    <row r="7117" spans="1:2" x14ac:dyDescent="0.25">
      <c r="A7117" s="1">
        <v>40087</v>
      </c>
      <c r="B7117">
        <v>16.37</v>
      </c>
    </row>
    <row r="7118" spans="1:2" x14ac:dyDescent="0.25">
      <c r="A7118" s="1">
        <v>40088</v>
      </c>
      <c r="B7118">
        <v>16.170000000000002</v>
      </c>
    </row>
    <row r="7119" spans="1:2" x14ac:dyDescent="0.25">
      <c r="A7119" s="1">
        <v>40091</v>
      </c>
      <c r="B7119">
        <v>16.635000000000002</v>
      </c>
    </row>
    <row r="7120" spans="1:2" x14ac:dyDescent="0.25">
      <c r="A7120" s="1">
        <v>40092</v>
      </c>
      <c r="B7120">
        <v>17.364999999999998</v>
      </c>
    </row>
    <row r="7121" spans="1:2" x14ac:dyDescent="0.25">
      <c r="A7121" s="1">
        <v>40093</v>
      </c>
      <c r="B7121">
        <v>17.594999999999999</v>
      </c>
    </row>
    <row r="7122" spans="1:2" x14ac:dyDescent="0.25">
      <c r="A7122" s="1">
        <v>40094</v>
      </c>
      <c r="B7122">
        <v>17.77</v>
      </c>
    </row>
    <row r="7123" spans="1:2" x14ac:dyDescent="0.25">
      <c r="A7123" s="1">
        <v>40095</v>
      </c>
      <c r="B7123">
        <v>17.72</v>
      </c>
    </row>
    <row r="7124" spans="1:2" x14ac:dyDescent="0.25">
      <c r="A7124" s="1">
        <v>40098</v>
      </c>
      <c r="B7124">
        <v>17.73</v>
      </c>
    </row>
    <row r="7125" spans="1:2" x14ac:dyDescent="0.25">
      <c r="A7125" s="1">
        <v>40099</v>
      </c>
      <c r="B7125">
        <v>17.8</v>
      </c>
    </row>
    <row r="7126" spans="1:2" x14ac:dyDescent="0.25">
      <c r="A7126" s="1">
        <v>40100</v>
      </c>
      <c r="B7126">
        <v>17.899999999999999</v>
      </c>
    </row>
    <row r="7127" spans="1:2" x14ac:dyDescent="0.25">
      <c r="A7127" s="1">
        <v>40101</v>
      </c>
      <c r="B7127">
        <v>17.37</v>
      </c>
    </row>
    <row r="7128" spans="1:2" x14ac:dyDescent="0.25">
      <c r="A7128" s="1">
        <v>40102</v>
      </c>
      <c r="B7128">
        <v>17.454999999999998</v>
      </c>
    </row>
    <row r="7129" spans="1:2" x14ac:dyDescent="0.25">
      <c r="A7129" s="1">
        <v>40105</v>
      </c>
      <c r="B7129">
        <v>17.829999999999998</v>
      </c>
    </row>
    <row r="7130" spans="1:2" x14ac:dyDescent="0.25">
      <c r="A7130" s="1">
        <v>40106</v>
      </c>
      <c r="B7130">
        <v>17.5</v>
      </c>
    </row>
    <row r="7131" spans="1:2" x14ac:dyDescent="0.25">
      <c r="A7131" s="1">
        <v>40107</v>
      </c>
      <c r="B7131">
        <v>17.7</v>
      </c>
    </row>
    <row r="7132" spans="1:2" x14ac:dyDescent="0.25">
      <c r="A7132" s="1">
        <v>40108</v>
      </c>
      <c r="B7132">
        <v>17.68</v>
      </c>
    </row>
    <row r="7133" spans="1:2" x14ac:dyDescent="0.25">
      <c r="A7133" s="1">
        <v>40109</v>
      </c>
      <c r="B7133">
        <v>17.684999999999999</v>
      </c>
    </row>
    <row r="7134" spans="1:2" x14ac:dyDescent="0.25">
      <c r="A7134" s="1">
        <v>40112</v>
      </c>
      <c r="B7134">
        <v>17.09</v>
      </c>
    </row>
    <row r="7135" spans="1:2" x14ac:dyDescent="0.25">
      <c r="A7135" s="1">
        <v>40113</v>
      </c>
      <c r="B7135">
        <v>16.7</v>
      </c>
    </row>
    <row r="7136" spans="1:2" x14ac:dyDescent="0.25">
      <c r="A7136" s="1">
        <v>40114</v>
      </c>
      <c r="B7136">
        <v>16.145</v>
      </c>
    </row>
    <row r="7137" spans="1:2" x14ac:dyDescent="0.25">
      <c r="A7137" s="1">
        <v>40115</v>
      </c>
      <c r="B7137">
        <v>16.68</v>
      </c>
    </row>
    <row r="7138" spans="1:2" x14ac:dyDescent="0.25">
      <c r="A7138" s="1">
        <v>40116</v>
      </c>
      <c r="B7138">
        <v>16.3</v>
      </c>
    </row>
    <row r="7139" spans="1:2" x14ac:dyDescent="0.25">
      <c r="A7139" s="1">
        <v>40119</v>
      </c>
      <c r="B7139">
        <v>16.454999999999998</v>
      </c>
    </row>
    <row r="7140" spans="1:2" x14ac:dyDescent="0.25">
      <c r="A7140" s="1">
        <v>40120</v>
      </c>
      <c r="B7140">
        <v>17.234999999999999</v>
      </c>
    </row>
    <row r="7141" spans="1:2" x14ac:dyDescent="0.25">
      <c r="A7141" s="1">
        <v>40121</v>
      </c>
      <c r="B7141">
        <v>17.454999999999998</v>
      </c>
    </row>
    <row r="7142" spans="1:2" x14ac:dyDescent="0.25">
      <c r="A7142" s="1">
        <v>40122</v>
      </c>
      <c r="B7142">
        <v>17.414999999999999</v>
      </c>
    </row>
    <row r="7143" spans="1:2" x14ac:dyDescent="0.25">
      <c r="A7143" s="1">
        <v>40123</v>
      </c>
      <c r="B7143">
        <v>17.385000000000002</v>
      </c>
    </row>
    <row r="7144" spans="1:2" x14ac:dyDescent="0.25">
      <c r="A7144" s="1">
        <v>40126</v>
      </c>
      <c r="B7144">
        <v>17.594999999999999</v>
      </c>
    </row>
    <row r="7145" spans="1:2" x14ac:dyDescent="0.25">
      <c r="A7145" s="1">
        <v>40127</v>
      </c>
      <c r="B7145">
        <v>17.344999999999999</v>
      </c>
    </row>
    <row r="7146" spans="1:2" x14ac:dyDescent="0.25">
      <c r="A7146" s="1">
        <v>40128</v>
      </c>
      <c r="B7146">
        <v>17.605</v>
      </c>
    </row>
    <row r="7147" spans="1:2" x14ac:dyDescent="0.25">
      <c r="A7147" s="1">
        <v>40129</v>
      </c>
      <c r="B7147">
        <v>17.234999999999999</v>
      </c>
    </row>
    <row r="7148" spans="1:2" x14ac:dyDescent="0.25">
      <c r="A7148" s="1">
        <v>40130</v>
      </c>
      <c r="B7148">
        <v>17.425000000000001</v>
      </c>
    </row>
    <row r="7149" spans="1:2" x14ac:dyDescent="0.25">
      <c r="A7149" s="1">
        <v>40133</v>
      </c>
      <c r="B7149">
        <v>18.395</v>
      </c>
    </row>
    <row r="7150" spans="1:2" x14ac:dyDescent="0.25">
      <c r="A7150" s="1">
        <v>40134</v>
      </c>
      <c r="B7150">
        <v>18.41</v>
      </c>
    </row>
    <row r="7151" spans="1:2" x14ac:dyDescent="0.25">
      <c r="A7151" s="1">
        <v>40135</v>
      </c>
      <c r="B7151">
        <v>18.545000000000002</v>
      </c>
    </row>
    <row r="7152" spans="1:2" x14ac:dyDescent="0.25">
      <c r="A7152" s="1">
        <v>40136</v>
      </c>
      <c r="B7152">
        <v>18.524999999999999</v>
      </c>
    </row>
    <row r="7153" spans="1:2" x14ac:dyDescent="0.25">
      <c r="A7153" s="1">
        <v>40137</v>
      </c>
      <c r="B7153">
        <v>18.510000000000002</v>
      </c>
    </row>
    <row r="7154" spans="1:2" x14ac:dyDescent="0.25">
      <c r="A7154" s="1">
        <v>40140</v>
      </c>
      <c r="B7154">
        <v>18.574999999999999</v>
      </c>
    </row>
    <row r="7155" spans="1:2" x14ac:dyDescent="0.25">
      <c r="A7155" s="1">
        <v>40141</v>
      </c>
      <c r="B7155">
        <v>18.535</v>
      </c>
    </row>
    <row r="7156" spans="1:2" x14ac:dyDescent="0.25">
      <c r="A7156" s="1">
        <v>40142</v>
      </c>
      <c r="B7156">
        <v>18.844999999999999</v>
      </c>
    </row>
    <row r="7157" spans="1:2" x14ac:dyDescent="0.25">
      <c r="A7157" s="1">
        <v>40143</v>
      </c>
      <c r="B7157">
        <v>18.635000000000002</v>
      </c>
    </row>
    <row r="7158" spans="1:2" x14ac:dyDescent="0.25">
      <c r="A7158" s="1">
        <v>40144</v>
      </c>
      <c r="B7158">
        <v>18.305</v>
      </c>
    </row>
    <row r="7159" spans="1:2" x14ac:dyDescent="0.25">
      <c r="A7159" s="1">
        <v>40147</v>
      </c>
      <c r="B7159">
        <v>18.434999999999999</v>
      </c>
    </row>
    <row r="7160" spans="1:2" x14ac:dyDescent="0.25">
      <c r="A7160" s="1">
        <v>40148</v>
      </c>
      <c r="B7160">
        <v>19.105</v>
      </c>
    </row>
    <row r="7161" spans="1:2" x14ac:dyDescent="0.25">
      <c r="A7161" s="1">
        <v>40149</v>
      </c>
      <c r="B7161">
        <v>19.225000000000001</v>
      </c>
    </row>
    <row r="7162" spans="1:2" x14ac:dyDescent="0.25">
      <c r="A7162" s="1">
        <v>40150</v>
      </c>
      <c r="B7162">
        <v>18.954999999999998</v>
      </c>
    </row>
    <row r="7163" spans="1:2" x14ac:dyDescent="0.25">
      <c r="A7163" s="1">
        <v>40151</v>
      </c>
      <c r="B7163">
        <v>18.515000000000001</v>
      </c>
    </row>
    <row r="7164" spans="1:2" x14ac:dyDescent="0.25">
      <c r="A7164" s="1">
        <v>40154</v>
      </c>
      <c r="B7164">
        <v>18.204999999999998</v>
      </c>
    </row>
    <row r="7165" spans="1:2" x14ac:dyDescent="0.25">
      <c r="A7165" s="1">
        <v>40155</v>
      </c>
      <c r="B7165">
        <v>17.614999999999998</v>
      </c>
    </row>
    <row r="7166" spans="1:2" x14ac:dyDescent="0.25">
      <c r="A7166" s="1">
        <v>40156</v>
      </c>
      <c r="B7166">
        <v>17.405000000000001</v>
      </c>
    </row>
    <row r="7167" spans="1:2" x14ac:dyDescent="0.25">
      <c r="A7167" s="1">
        <v>40157</v>
      </c>
      <c r="B7167">
        <v>17.395</v>
      </c>
    </row>
    <row r="7168" spans="1:2" x14ac:dyDescent="0.25">
      <c r="A7168" s="1">
        <v>40158</v>
      </c>
      <c r="B7168">
        <v>17.184999999999999</v>
      </c>
    </row>
    <row r="7169" spans="1:2" x14ac:dyDescent="0.25">
      <c r="A7169" s="1">
        <v>40161</v>
      </c>
      <c r="B7169">
        <v>17.364999999999998</v>
      </c>
    </row>
    <row r="7170" spans="1:2" x14ac:dyDescent="0.25">
      <c r="A7170" s="1">
        <v>40162</v>
      </c>
      <c r="B7170">
        <v>17.405000000000001</v>
      </c>
    </row>
    <row r="7171" spans="1:2" x14ac:dyDescent="0.25">
      <c r="A7171" s="1">
        <v>40163</v>
      </c>
      <c r="B7171">
        <v>17.695</v>
      </c>
    </row>
    <row r="7172" spans="1:2" x14ac:dyDescent="0.25">
      <c r="A7172" s="1">
        <v>40164</v>
      </c>
      <c r="B7172">
        <v>17.145</v>
      </c>
    </row>
    <row r="7173" spans="1:2" x14ac:dyDescent="0.25">
      <c r="A7173" s="1">
        <v>40165</v>
      </c>
      <c r="B7173">
        <v>17.295000000000002</v>
      </c>
    </row>
    <row r="7174" spans="1:2" x14ac:dyDescent="0.25">
      <c r="A7174" s="1">
        <v>40168</v>
      </c>
      <c r="B7174">
        <v>17.015000000000001</v>
      </c>
    </row>
    <row r="7175" spans="1:2" x14ac:dyDescent="0.25">
      <c r="A7175" s="1">
        <v>40169</v>
      </c>
      <c r="B7175">
        <v>16.975000000000001</v>
      </c>
    </row>
    <row r="7176" spans="1:2" x14ac:dyDescent="0.25">
      <c r="A7176" s="1">
        <v>40170</v>
      </c>
      <c r="B7176">
        <v>17.114999999999998</v>
      </c>
    </row>
    <row r="7177" spans="1:2" x14ac:dyDescent="0.25">
      <c r="A7177" s="1">
        <v>40171</v>
      </c>
      <c r="B7177">
        <v>17.484999999999999</v>
      </c>
    </row>
    <row r="7178" spans="1:2" x14ac:dyDescent="0.25">
      <c r="A7178" s="1">
        <v>40172</v>
      </c>
      <c r="B7178">
        <v>17.55</v>
      </c>
    </row>
    <row r="7179" spans="1:2" x14ac:dyDescent="0.25">
      <c r="A7179" s="1">
        <v>40175</v>
      </c>
      <c r="B7179">
        <v>17.524999999999999</v>
      </c>
    </row>
    <row r="7180" spans="1:2" x14ac:dyDescent="0.25">
      <c r="A7180" s="1">
        <v>40176</v>
      </c>
      <c r="B7180">
        <v>17.114999999999998</v>
      </c>
    </row>
    <row r="7181" spans="1:2" x14ac:dyDescent="0.25">
      <c r="A7181" s="1">
        <v>40177</v>
      </c>
      <c r="B7181">
        <v>16.795000000000002</v>
      </c>
    </row>
    <row r="7182" spans="1:2" x14ac:dyDescent="0.25">
      <c r="A7182" s="1">
        <v>40178</v>
      </c>
      <c r="B7182">
        <v>16.855</v>
      </c>
    </row>
    <row r="7183" spans="1:2" x14ac:dyDescent="0.25">
      <c r="A7183" s="1">
        <v>40179</v>
      </c>
      <c r="B7183">
        <v>16.89</v>
      </c>
    </row>
    <row r="7184" spans="1:2" x14ac:dyDescent="0.25">
      <c r="A7184" s="1">
        <v>40182</v>
      </c>
      <c r="B7184">
        <v>17.545000000000002</v>
      </c>
    </row>
    <row r="7185" spans="1:2" x14ac:dyDescent="0.25">
      <c r="A7185" s="1">
        <v>40183</v>
      </c>
      <c r="B7185">
        <v>17.805</v>
      </c>
    </row>
    <row r="7186" spans="1:2" x14ac:dyDescent="0.25">
      <c r="A7186" s="1">
        <v>40184</v>
      </c>
      <c r="B7186">
        <v>18.204999999999998</v>
      </c>
    </row>
    <row r="7187" spans="1:2" x14ac:dyDescent="0.25">
      <c r="A7187" s="1">
        <v>40185</v>
      </c>
      <c r="B7187">
        <v>18.245000000000001</v>
      </c>
    </row>
    <row r="7188" spans="1:2" x14ac:dyDescent="0.25">
      <c r="A7188" s="1">
        <v>40186</v>
      </c>
      <c r="B7188">
        <v>18.47</v>
      </c>
    </row>
    <row r="7189" spans="1:2" x14ac:dyDescent="0.25">
      <c r="A7189" s="1">
        <v>40189</v>
      </c>
      <c r="B7189">
        <v>18.594999999999999</v>
      </c>
    </row>
    <row r="7190" spans="1:2" x14ac:dyDescent="0.25">
      <c r="A7190" s="1">
        <v>40190</v>
      </c>
      <c r="B7190">
        <v>18.260000000000002</v>
      </c>
    </row>
    <row r="7191" spans="1:2" x14ac:dyDescent="0.25">
      <c r="A7191" s="1">
        <v>40191</v>
      </c>
      <c r="B7191">
        <v>18.625</v>
      </c>
    </row>
    <row r="7192" spans="1:2" x14ac:dyDescent="0.25">
      <c r="A7192" s="1">
        <v>40192</v>
      </c>
      <c r="B7192">
        <v>18.68</v>
      </c>
    </row>
    <row r="7193" spans="1:2" x14ac:dyDescent="0.25">
      <c r="A7193" s="1">
        <v>40193</v>
      </c>
      <c r="B7193">
        <v>18.41</v>
      </c>
    </row>
    <row r="7194" spans="1:2" x14ac:dyDescent="0.25">
      <c r="A7194" s="1">
        <v>40196</v>
      </c>
      <c r="B7194">
        <v>18.635000000000002</v>
      </c>
    </row>
    <row r="7195" spans="1:2" x14ac:dyDescent="0.25">
      <c r="A7195" s="1">
        <v>40197</v>
      </c>
      <c r="B7195">
        <v>18.760000000000002</v>
      </c>
    </row>
    <row r="7196" spans="1:2" x14ac:dyDescent="0.25">
      <c r="A7196" s="1">
        <v>40198</v>
      </c>
      <c r="B7196">
        <v>17.885000000000002</v>
      </c>
    </row>
    <row r="7197" spans="1:2" x14ac:dyDescent="0.25">
      <c r="A7197" s="1">
        <v>40199</v>
      </c>
      <c r="B7197">
        <v>17.385000000000002</v>
      </c>
    </row>
    <row r="7198" spans="1:2" x14ac:dyDescent="0.25">
      <c r="A7198" s="1">
        <v>40200</v>
      </c>
      <c r="B7198">
        <v>17.074999999999999</v>
      </c>
    </row>
    <row r="7199" spans="1:2" x14ac:dyDescent="0.25">
      <c r="A7199" s="1">
        <v>40203</v>
      </c>
      <c r="B7199">
        <v>17.135000000000002</v>
      </c>
    </row>
    <row r="7200" spans="1:2" x14ac:dyDescent="0.25">
      <c r="A7200" s="1">
        <v>40204</v>
      </c>
      <c r="B7200">
        <v>16.734999999999999</v>
      </c>
    </row>
    <row r="7201" spans="1:2" x14ac:dyDescent="0.25">
      <c r="A7201" s="1">
        <v>40205</v>
      </c>
      <c r="B7201">
        <v>16.545000000000002</v>
      </c>
    </row>
    <row r="7202" spans="1:2" x14ac:dyDescent="0.25">
      <c r="A7202" s="1">
        <v>40206</v>
      </c>
      <c r="B7202">
        <v>16.204999999999998</v>
      </c>
    </row>
    <row r="7203" spans="1:2" x14ac:dyDescent="0.25">
      <c r="A7203" s="1">
        <v>40207</v>
      </c>
      <c r="B7203">
        <v>16.184999999999999</v>
      </c>
    </row>
    <row r="7204" spans="1:2" x14ac:dyDescent="0.25">
      <c r="A7204" s="1">
        <v>40210</v>
      </c>
      <c r="B7204">
        <v>16.695</v>
      </c>
    </row>
    <row r="7205" spans="1:2" x14ac:dyDescent="0.25">
      <c r="A7205" s="1">
        <v>40211</v>
      </c>
      <c r="B7205">
        <v>16.695</v>
      </c>
    </row>
    <row r="7206" spans="1:2" x14ac:dyDescent="0.25">
      <c r="A7206" s="1">
        <v>40212</v>
      </c>
      <c r="B7206">
        <v>16.375</v>
      </c>
    </row>
    <row r="7207" spans="1:2" x14ac:dyDescent="0.25">
      <c r="A7207" s="1">
        <v>40213</v>
      </c>
      <c r="B7207">
        <v>15.285</v>
      </c>
    </row>
    <row r="7208" spans="1:2" x14ac:dyDescent="0.25">
      <c r="A7208" s="1">
        <v>40214</v>
      </c>
      <c r="B7208">
        <v>15.16</v>
      </c>
    </row>
    <row r="7209" spans="1:2" x14ac:dyDescent="0.25">
      <c r="A7209" s="1">
        <v>40217</v>
      </c>
      <c r="B7209">
        <v>15.03</v>
      </c>
    </row>
    <row r="7210" spans="1:2" x14ac:dyDescent="0.25">
      <c r="A7210" s="1">
        <v>40218</v>
      </c>
      <c r="B7210">
        <v>15.445</v>
      </c>
    </row>
    <row r="7211" spans="1:2" x14ac:dyDescent="0.25">
      <c r="A7211" s="1">
        <v>40219</v>
      </c>
      <c r="B7211">
        <v>15.24</v>
      </c>
    </row>
    <row r="7212" spans="1:2" x14ac:dyDescent="0.25">
      <c r="A7212" s="1">
        <v>40220</v>
      </c>
      <c r="B7212">
        <v>15.67</v>
      </c>
    </row>
    <row r="7213" spans="1:2" x14ac:dyDescent="0.25">
      <c r="A7213" s="1">
        <v>40221</v>
      </c>
      <c r="B7213">
        <v>15.535</v>
      </c>
    </row>
    <row r="7214" spans="1:2" x14ac:dyDescent="0.25">
      <c r="A7214" s="1">
        <v>40224</v>
      </c>
      <c r="B7214">
        <v>15.545</v>
      </c>
    </row>
    <row r="7215" spans="1:2" x14ac:dyDescent="0.25">
      <c r="A7215" s="1">
        <v>40225</v>
      </c>
      <c r="B7215">
        <v>16.145</v>
      </c>
    </row>
    <row r="7216" spans="1:2" x14ac:dyDescent="0.25">
      <c r="A7216" s="1">
        <v>40226</v>
      </c>
      <c r="B7216">
        <v>16.035</v>
      </c>
    </row>
    <row r="7217" spans="1:2" x14ac:dyDescent="0.25">
      <c r="A7217" s="1">
        <v>40227</v>
      </c>
      <c r="B7217">
        <v>16.204999999999998</v>
      </c>
    </row>
    <row r="7218" spans="1:2" x14ac:dyDescent="0.25">
      <c r="A7218" s="1">
        <v>40228</v>
      </c>
      <c r="B7218">
        <v>16.295000000000002</v>
      </c>
    </row>
    <row r="7219" spans="1:2" x14ac:dyDescent="0.25">
      <c r="A7219" s="1">
        <v>40231</v>
      </c>
      <c r="B7219">
        <v>16.225000000000001</v>
      </c>
    </row>
    <row r="7220" spans="1:2" x14ac:dyDescent="0.25">
      <c r="A7220" s="1">
        <v>40232</v>
      </c>
      <c r="B7220">
        <v>15.855</v>
      </c>
    </row>
    <row r="7221" spans="1:2" x14ac:dyDescent="0.25">
      <c r="A7221" s="1">
        <v>40233</v>
      </c>
      <c r="B7221">
        <v>15.935</v>
      </c>
    </row>
    <row r="7222" spans="1:2" x14ac:dyDescent="0.25">
      <c r="A7222" s="1">
        <v>40234</v>
      </c>
      <c r="B7222">
        <v>16.09</v>
      </c>
    </row>
    <row r="7223" spans="1:2" x14ac:dyDescent="0.25">
      <c r="A7223" s="1">
        <v>40235</v>
      </c>
      <c r="B7223">
        <v>16.475000000000001</v>
      </c>
    </row>
    <row r="7224" spans="1:2" x14ac:dyDescent="0.25">
      <c r="A7224" s="1">
        <v>40238</v>
      </c>
      <c r="B7224">
        <v>16.445</v>
      </c>
    </row>
    <row r="7225" spans="1:2" x14ac:dyDescent="0.25">
      <c r="A7225" s="1">
        <v>40239</v>
      </c>
      <c r="B7225">
        <v>16.925000000000001</v>
      </c>
    </row>
    <row r="7226" spans="1:2" x14ac:dyDescent="0.25">
      <c r="A7226" s="1">
        <v>40240</v>
      </c>
      <c r="B7226">
        <v>17.18</v>
      </c>
    </row>
    <row r="7227" spans="1:2" x14ac:dyDescent="0.25">
      <c r="A7227" s="1">
        <v>40241</v>
      </c>
      <c r="B7227">
        <v>17.114999999999998</v>
      </c>
    </row>
    <row r="7228" spans="1:2" x14ac:dyDescent="0.25">
      <c r="A7228" s="1">
        <v>40242</v>
      </c>
      <c r="B7228">
        <v>17.344999999999999</v>
      </c>
    </row>
    <row r="7229" spans="1:2" x14ac:dyDescent="0.25">
      <c r="A7229" s="1">
        <v>40245</v>
      </c>
      <c r="B7229">
        <v>17.234999999999999</v>
      </c>
    </row>
    <row r="7230" spans="1:2" x14ac:dyDescent="0.25">
      <c r="A7230" s="1">
        <v>40246</v>
      </c>
      <c r="B7230">
        <v>17.225000000000001</v>
      </c>
    </row>
    <row r="7231" spans="1:2" x14ac:dyDescent="0.25">
      <c r="A7231" s="1">
        <v>40247</v>
      </c>
      <c r="B7231">
        <v>16.989999999999998</v>
      </c>
    </row>
    <row r="7232" spans="1:2" x14ac:dyDescent="0.25">
      <c r="A7232" s="1">
        <v>40248</v>
      </c>
      <c r="B7232">
        <v>17.164999999999999</v>
      </c>
    </row>
    <row r="7233" spans="1:2" x14ac:dyDescent="0.25">
      <c r="A7233" s="1">
        <v>40249</v>
      </c>
      <c r="B7233">
        <v>17.085000000000001</v>
      </c>
    </row>
    <row r="7234" spans="1:2" x14ac:dyDescent="0.25">
      <c r="A7234" s="1">
        <v>40252</v>
      </c>
      <c r="B7234">
        <v>17.079999999999998</v>
      </c>
    </row>
    <row r="7235" spans="1:2" x14ac:dyDescent="0.25">
      <c r="A7235" s="1">
        <v>40253</v>
      </c>
      <c r="B7235">
        <v>17.440000000000001</v>
      </c>
    </row>
    <row r="7236" spans="1:2" x14ac:dyDescent="0.25">
      <c r="A7236" s="1">
        <v>40254</v>
      </c>
      <c r="B7236">
        <v>17.510000000000002</v>
      </c>
    </row>
    <row r="7237" spans="1:2" x14ac:dyDescent="0.25">
      <c r="A7237" s="1">
        <v>40255</v>
      </c>
      <c r="B7237">
        <v>17.39</v>
      </c>
    </row>
    <row r="7238" spans="1:2" x14ac:dyDescent="0.25">
      <c r="A7238" s="1">
        <v>40256</v>
      </c>
      <c r="B7238">
        <v>16.98</v>
      </c>
    </row>
    <row r="7239" spans="1:2" x14ac:dyDescent="0.25">
      <c r="A7239" s="1">
        <v>40259</v>
      </c>
      <c r="B7239">
        <v>16.965</v>
      </c>
    </row>
    <row r="7240" spans="1:2" x14ac:dyDescent="0.25">
      <c r="A7240" s="1">
        <v>40260</v>
      </c>
      <c r="B7240">
        <v>17.010000000000002</v>
      </c>
    </row>
    <row r="7241" spans="1:2" x14ac:dyDescent="0.25">
      <c r="A7241" s="1">
        <v>40261</v>
      </c>
      <c r="B7241">
        <v>16.57</v>
      </c>
    </row>
    <row r="7242" spans="1:2" x14ac:dyDescent="0.25">
      <c r="A7242" s="1">
        <v>40262</v>
      </c>
      <c r="B7242">
        <v>16.600000000000001</v>
      </c>
    </row>
    <row r="7243" spans="1:2" x14ac:dyDescent="0.25">
      <c r="A7243" s="1">
        <v>40263</v>
      </c>
      <c r="B7243">
        <v>16.899999999999999</v>
      </c>
    </row>
    <row r="7244" spans="1:2" x14ac:dyDescent="0.25">
      <c r="A7244" s="1">
        <v>40266</v>
      </c>
      <c r="B7244">
        <v>17.36</v>
      </c>
    </row>
    <row r="7245" spans="1:2" x14ac:dyDescent="0.25">
      <c r="A7245" s="1">
        <v>40267</v>
      </c>
      <c r="B7245">
        <v>17.305</v>
      </c>
    </row>
    <row r="7246" spans="1:2" x14ac:dyDescent="0.25">
      <c r="A7246" s="1">
        <v>40268</v>
      </c>
      <c r="B7246">
        <v>17.5</v>
      </c>
    </row>
    <row r="7247" spans="1:2" x14ac:dyDescent="0.25">
      <c r="A7247" s="1">
        <v>40269</v>
      </c>
      <c r="B7247">
        <v>17.920000000000002</v>
      </c>
    </row>
    <row r="7248" spans="1:2" x14ac:dyDescent="0.25">
      <c r="A7248" s="1">
        <v>40270</v>
      </c>
      <c r="B7248">
        <v>17.899999999999999</v>
      </c>
    </row>
    <row r="7249" spans="1:2" x14ac:dyDescent="0.25">
      <c r="A7249" s="1">
        <v>40273</v>
      </c>
      <c r="B7249">
        <v>18.07</v>
      </c>
    </row>
    <row r="7250" spans="1:2" x14ac:dyDescent="0.25">
      <c r="A7250" s="1">
        <v>40274</v>
      </c>
      <c r="B7250">
        <v>17.920000000000002</v>
      </c>
    </row>
    <row r="7251" spans="1:2" x14ac:dyDescent="0.25">
      <c r="A7251" s="1">
        <v>40275</v>
      </c>
      <c r="B7251">
        <v>18.149999999999999</v>
      </c>
    </row>
    <row r="7252" spans="1:2" x14ac:dyDescent="0.25">
      <c r="A7252" s="1">
        <v>40276</v>
      </c>
      <c r="B7252">
        <v>18.079999999999998</v>
      </c>
    </row>
    <row r="7253" spans="1:2" x14ac:dyDescent="0.25">
      <c r="A7253" s="1">
        <v>40277</v>
      </c>
      <c r="B7253">
        <v>18.395</v>
      </c>
    </row>
    <row r="7254" spans="1:2" x14ac:dyDescent="0.25">
      <c r="A7254" s="1">
        <v>40280</v>
      </c>
      <c r="B7254">
        <v>18.23</v>
      </c>
    </row>
    <row r="7255" spans="1:2" x14ac:dyDescent="0.25">
      <c r="A7255" s="1">
        <v>40281</v>
      </c>
      <c r="B7255">
        <v>18.23</v>
      </c>
    </row>
    <row r="7256" spans="1:2" x14ac:dyDescent="0.25">
      <c r="A7256" s="1">
        <v>40282</v>
      </c>
      <c r="B7256">
        <v>18.440000000000001</v>
      </c>
    </row>
    <row r="7257" spans="1:2" x14ac:dyDescent="0.25">
      <c r="A7257" s="1">
        <v>40283</v>
      </c>
      <c r="B7257">
        <v>18.420000000000002</v>
      </c>
    </row>
    <row r="7258" spans="1:2" x14ac:dyDescent="0.25">
      <c r="A7258" s="1">
        <v>40284</v>
      </c>
      <c r="B7258">
        <v>17.72</v>
      </c>
    </row>
    <row r="7259" spans="1:2" x14ac:dyDescent="0.25">
      <c r="A7259" s="1">
        <v>40287</v>
      </c>
      <c r="B7259">
        <v>17.760000000000002</v>
      </c>
    </row>
    <row r="7260" spans="1:2" x14ac:dyDescent="0.25">
      <c r="A7260" s="1">
        <v>40288</v>
      </c>
      <c r="B7260">
        <v>17.850000000000001</v>
      </c>
    </row>
    <row r="7261" spans="1:2" x14ac:dyDescent="0.25">
      <c r="A7261" s="1">
        <v>40289</v>
      </c>
      <c r="B7261">
        <v>18.079999999999998</v>
      </c>
    </row>
    <row r="7262" spans="1:2" x14ac:dyDescent="0.25">
      <c r="A7262" s="1">
        <v>40290</v>
      </c>
      <c r="B7262">
        <v>17.989999999999998</v>
      </c>
    </row>
    <row r="7263" spans="1:2" x14ac:dyDescent="0.25">
      <c r="A7263" s="1">
        <v>40291</v>
      </c>
      <c r="B7263">
        <v>18.32</v>
      </c>
    </row>
    <row r="7264" spans="1:2" x14ac:dyDescent="0.25">
      <c r="A7264" s="1">
        <v>40294</v>
      </c>
      <c r="B7264">
        <v>18.3</v>
      </c>
    </row>
    <row r="7265" spans="1:2" x14ac:dyDescent="0.25">
      <c r="A7265" s="1">
        <v>40295</v>
      </c>
      <c r="B7265">
        <v>18.18</v>
      </c>
    </row>
    <row r="7266" spans="1:2" x14ac:dyDescent="0.25">
      <c r="A7266" s="1">
        <v>40296</v>
      </c>
      <c r="B7266">
        <v>18.100000000000001</v>
      </c>
    </row>
    <row r="7267" spans="1:2" x14ac:dyDescent="0.25">
      <c r="A7267" s="1">
        <v>40297</v>
      </c>
      <c r="B7267">
        <v>18.47</v>
      </c>
    </row>
    <row r="7268" spans="1:2" x14ac:dyDescent="0.25">
      <c r="A7268" s="1">
        <v>40298</v>
      </c>
      <c r="B7268">
        <v>18.645</v>
      </c>
    </row>
    <row r="7269" spans="1:2" x14ac:dyDescent="0.25">
      <c r="A7269" s="1">
        <v>40301</v>
      </c>
      <c r="B7269">
        <v>18.8</v>
      </c>
    </row>
    <row r="7270" spans="1:2" x14ac:dyDescent="0.25">
      <c r="A7270" s="1">
        <v>40302</v>
      </c>
      <c r="B7270">
        <v>17.875</v>
      </c>
    </row>
    <row r="7271" spans="1:2" x14ac:dyDescent="0.25">
      <c r="A7271" s="1">
        <v>40303</v>
      </c>
      <c r="B7271">
        <v>17.484999999999999</v>
      </c>
    </row>
    <row r="7272" spans="1:2" x14ac:dyDescent="0.25">
      <c r="A7272" s="1">
        <v>40304</v>
      </c>
      <c r="B7272">
        <v>17.66</v>
      </c>
    </row>
    <row r="7273" spans="1:2" x14ac:dyDescent="0.25">
      <c r="A7273" s="1">
        <v>40305</v>
      </c>
      <c r="B7273">
        <v>18.364999999999998</v>
      </c>
    </row>
    <row r="7274" spans="1:2" x14ac:dyDescent="0.25">
      <c r="A7274" s="1">
        <v>40308</v>
      </c>
      <c r="B7274">
        <v>18.5</v>
      </c>
    </row>
    <row r="7275" spans="1:2" x14ac:dyDescent="0.25">
      <c r="A7275" s="1">
        <v>40309</v>
      </c>
      <c r="B7275">
        <v>19.309999999999999</v>
      </c>
    </row>
    <row r="7276" spans="1:2" x14ac:dyDescent="0.25">
      <c r="A7276" s="1">
        <v>40310</v>
      </c>
      <c r="B7276">
        <v>19.53</v>
      </c>
    </row>
    <row r="7277" spans="1:2" x14ac:dyDescent="0.25">
      <c r="A7277" s="1">
        <v>40311</v>
      </c>
      <c r="B7277">
        <v>19.434999999999999</v>
      </c>
    </row>
    <row r="7278" spans="1:2" x14ac:dyDescent="0.25">
      <c r="A7278" s="1">
        <v>40312</v>
      </c>
      <c r="B7278">
        <v>19.274999999999999</v>
      </c>
    </row>
    <row r="7279" spans="1:2" x14ac:dyDescent="0.25">
      <c r="A7279" s="1">
        <v>40315</v>
      </c>
      <c r="B7279">
        <v>18.899999999999999</v>
      </c>
    </row>
    <row r="7280" spans="1:2" x14ac:dyDescent="0.25">
      <c r="A7280" s="1">
        <v>40316</v>
      </c>
      <c r="B7280">
        <v>18.97</v>
      </c>
    </row>
    <row r="7281" spans="1:2" x14ac:dyDescent="0.25">
      <c r="A7281" s="1">
        <v>40317</v>
      </c>
      <c r="B7281">
        <v>18.2</v>
      </c>
    </row>
    <row r="7282" spans="1:2" x14ac:dyDescent="0.25">
      <c r="A7282" s="1">
        <v>40318</v>
      </c>
      <c r="B7282">
        <v>17.645</v>
      </c>
    </row>
    <row r="7283" spans="1:2" x14ac:dyDescent="0.25">
      <c r="A7283" s="1">
        <v>40319</v>
      </c>
      <c r="B7283">
        <v>17.66</v>
      </c>
    </row>
    <row r="7284" spans="1:2" x14ac:dyDescent="0.25">
      <c r="A7284" s="1">
        <v>40322</v>
      </c>
      <c r="B7284">
        <v>17.885000000000002</v>
      </c>
    </row>
    <row r="7285" spans="1:2" x14ac:dyDescent="0.25">
      <c r="A7285" s="1">
        <v>40323</v>
      </c>
      <c r="B7285">
        <v>17.885000000000002</v>
      </c>
    </row>
    <row r="7286" spans="1:2" x14ac:dyDescent="0.25">
      <c r="A7286" s="1">
        <v>40324</v>
      </c>
      <c r="B7286">
        <v>18.059999999999999</v>
      </c>
    </row>
    <row r="7287" spans="1:2" x14ac:dyDescent="0.25">
      <c r="A7287" s="1">
        <v>40325</v>
      </c>
      <c r="B7287">
        <v>18.5</v>
      </c>
    </row>
    <row r="7288" spans="1:2" x14ac:dyDescent="0.25">
      <c r="A7288" s="1">
        <v>40326</v>
      </c>
      <c r="B7288">
        <v>18.399999999999999</v>
      </c>
    </row>
    <row r="7289" spans="1:2" x14ac:dyDescent="0.25">
      <c r="A7289" s="1">
        <v>40329</v>
      </c>
      <c r="B7289">
        <v>18.57</v>
      </c>
    </row>
    <row r="7290" spans="1:2" x14ac:dyDescent="0.25">
      <c r="A7290" s="1">
        <v>40330</v>
      </c>
      <c r="B7290">
        <v>18.420000000000002</v>
      </c>
    </row>
    <row r="7291" spans="1:2" x14ac:dyDescent="0.25">
      <c r="A7291" s="1">
        <v>40331</v>
      </c>
      <c r="B7291">
        <v>18.34</v>
      </c>
    </row>
    <row r="7292" spans="1:2" x14ac:dyDescent="0.25">
      <c r="A7292" s="1">
        <v>40332</v>
      </c>
      <c r="B7292">
        <v>17.97</v>
      </c>
    </row>
    <row r="7293" spans="1:2" x14ac:dyDescent="0.25">
      <c r="A7293" s="1">
        <v>40333</v>
      </c>
      <c r="B7293">
        <v>17.420000000000002</v>
      </c>
    </row>
    <row r="7294" spans="1:2" x14ac:dyDescent="0.25">
      <c r="A7294" s="1">
        <v>40336</v>
      </c>
      <c r="B7294">
        <v>18.149999999999999</v>
      </c>
    </row>
    <row r="7295" spans="1:2" x14ac:dyDescent="0.25">
      <c r="A7295" s="1">
        <v>40337</v>
      </c>
      <c r="B7295">
        <v>18.25</v>
      </c>
    </row>
    <row r="7296" spans="1:2" x14ac:dyDescent="0.25">
      <c r="A7296" s="1">
        <v>40338</v>
      </c>
      <c r="B7296">
        <v>18.12</v>
      </c>
    </row>
    <row r="7297" spans="1:2" x14ac:dyDescent="0.25">
      <c r="A7297" s="1">
        <v>40339</v>
      </c>
      <c r="B7297">
        <v>18.239999999999998</v>
      </c>
    </row>
    <row r="7298" spans="1:2" x14ac:dyDescent="0.25">
      <c r="A7298" s="1">
        <v>40340</v>
      </c>
      <c r="B7298">
        <v>18.239999999999998</v>
      </c>
    </row>
    <row r="7299" spans="1:2" x14ac:dyDescent="0.25">
      <c r="A7299" s="1">
        <v>40343</v>
      </c>
      <c r="B7299">
        <v>18.22</v>
      </c>
    </row>
    <row r="7300" spans="1:2" x14ac:dyDescent="0.25">
      <c r="A7300" s="1">
        <v>40344</v>
      </c>
      <c r="B7300">
        <v>18.55</v>
      </c>
    </row>
    <row r="7301" spans="1:2" x14ac:dyDescent="0.25">
      <c r="A7301" s="1">
        <v>40345</v>
      </c>
      <c r="B7301">
        <v>18.45</v>
      </c>
    </row>
    <row r="7302" spans="1:2" x14ac:dyDescent="0.25">
      <c r="A7302" s="1">
        <v>40346</v>
      </c>
      <c r="B7302">
        <v>18.72</v>
      </c>
    </row>
    <row r="7303" spans="1:2" x14ac:dyDescent="0.25">
      <c r="A7303" s="1">
        <v>40347</v>
      </c>
      <c r="B7303">
        <v>19.170000000000002</v>
      </c>
    </row>
    <row r="7304" spans="1:2" x14ac:dyDescent="0.25">
      <c r="A7304" s="1">
        <v>40350</v>
      </c>
      <c r="B7304">
        <v>18.73</v>
      </c>
    </row>
    <row r="7305" spans="1:2" x14ac:dyDescent="0.25">
      <c r="A7305" s="1">
        <v>40351</v>
      </c>
      <c r="B7305">
        <v>18.809999999999999</v>
      </c>
    </row>
    <row r="7306" spans="1:2" x14ac:dyDescent="0.25">
      <c r="A7306" s="1">
        <v>40352</v>
      </c>
      <c r="B7306">
        <v>18.510000000000002</v>
      </c>
    </row>
    <row r="7307" spans="1:2" x14ac:dyDescent="0.25">
      <c r="A7307" s="1">
        <v>40353</v>
      </c>
      <c r="B7307">
        <v>18.68</v>
      </c>
    </row>
    <row r="7308" spans="1:2" x14ac:dyDescent="0.25">
      <c r="A7308" s="1">
        <v>40354</v>
      </c>
      <c r="B7308">
        <v>19.079999999999998</v>
      </c>
    </row>
    <row r="7309" spans="1:2" x14ac:dyDescent="0.25">
      <c r="A7309" s="1">
        <v>40357</v>
      </c>
      <c r="B7309">
        <v>18.73</v>
      </c>
    </row>
    <row r="7310" spans="1:2" x14ac:dyDescent="0.25">
      <c r="A7310" s="1">
        <v>40358</v>
      </c>
      <c r="B7310">
        <v>18.515000000000001</v>
      </c>
    </row>
    <row r="7311" spans="1:2" x14ac:dyDescent="0.25">
      <c r="A7311" s="1">
        <v>40359</v>
      </c>
      <c r="B7311">
        <v>18.600000000000001</v>
      </c>
    </row>
    <row r="7312" spans="1:2" x14ac:dyDescent="0.25">
      <c r="A7312" s="1">
        <v>40360</v>
      </c>
      <c r="B7312">
        <v>17.774999999999999</v>
      </c>
    </row>
    <row r="7313" spans="1:2" x14ac:dyDescent="0.25">
      <c r="A7313" s="1">
        <v>40361</v>
      </c>
      <c r="B7313">
        <v>17.864999999999998</v>
      </c>
    </row>
    <row r="7314" spans="1:2" x14ac:dyDescent="0.25">
      <c r="A7314" s="1">
        <v>40364</v>
      </c>
      <c r="B7314">
        <v>17.809999999999999</v>
      </c>
    </row>
    <row r="7315" spans="1:2" x14ac:dyDescent="0.25">
      <c r="A7315" s="1">
        <v>40365</v>
      </c>
      <c r="B7315">
        <v>17.829999999999998</v>
      </c>
    </row>
    <row r="7316" spans="1:2" x14ac:dyDescent="0.25">
      <c r="A7316" s="1">
        <v>40366</v>
      </c>
      <c r="B7316">
        <v>18.04</v>
      </c>
    </row>
    <row r="7317" spans="1:2" x14ac:dyDescent="0.25">
      <c r="A7317" s="1">
        <v>40367</v>
      </c>
      <c r="B7317">
        <v>17.954999999999998</v>
      </c>
    </row>
    <row r="7318" spans="1:2" x14ac:dyDescent="0.25">
      <c r="A7318" s="1">
        <v>40368</v>
      </c>
      <c r="B7318">
        <v>18.135000000000002</v>
      </c>
    </row>
    <row r="7319" spans="1:2" x14ac:dyDescent="0.25">
      <c r="A7319" s="1">
        <v>40371</v>
      </c>
      <c r="B7319">
        <v>17.905000000000001</v>
      </c>
    </row>
    <row r="7320" spans="1:2" x14ac:dyDescent="0.25">
      <c r="A7320" s="1">
        <v>40372</v>
      </c>
      <c r="B7320">
        <v>18.25</v>
      </c>
    </row>
    <row r="7321" spans="1:2" x14ac:dyDescent="0.25">
      <c r="A7321" s="1">
        <v>40373</v>
      </c>
      <c r="B7321">
        <v>18.29</v>
      </c>
    </row>
    <row r="7322" spans="1:2" x14ac:dyDescent="0.25">
      <c r="A7322" s="1">
        <v>40374</v>
      </c>
      <c r="B7322">
        <v>18.329999999999998</v>
      </c>
    </row>
    <row r="7323" spans="1:2" x14ac:dyDescent="0.25">
      <c r="A7323" s="1">
        <v>40375</v>
      </c>
      <c r="B7323">
        <v>17.864999999999998</v>
      </c>
    </row>
    <row r="7324" spans="1:2" x14ac:dyDescent="0.25">
      <c r="A7324" s="1">
        <v>40378</v>
      </c>
      <c r="B7324">
        <v>17.61</v>
      </c>
    </row>
    <row r="7325" spans="1:2" x14ac:dyDescent="0.25">
      <c r="A7325" s="1">
        <v>40379</v>
      </c>
      <c r="B7325">
        <v>17.695</v>
      </c>
    </row>
    <row r="7326" spans="1:2" x14ac:dyDescent="0.25">
      <c r="A7326" s="1">
        <v>40380</v>
      </c>
      <c r="B7326">
        <v>17.670000000000002</v>
      </c>
    </row>
    <row r="7327" spans="1:2" x14ac:dyDescent="0.25">
      <c r="A7327" s="1">
        <v>40381</v>
      </c>
      <c r="B7327">
        <v>18.100000000000001</v>
      </c>
    </row>
    <row r="7328" spans="1:2" x14ac:dyDescent="0.25">
      <c r="A7328" s="1">
        <v>40382</v>
      </c>
      <c r="B7328">
        <v>18.11</v>
      </c>
    </row>
    <row r="7329" spans="1:2" x14ac:dyDescent="0.25">
      <c r="A7329" s="1">
        <v>40385</v>
      </c>
      <c r="B7329">
        <v>18.170000000000002</v>
      </c>
    </row>
    <row r="7330" spans="1:2" x14ac:dyDescent="0.25">
      <c r="A7330" s="1">
        <v>40386</v>
      </c>
      <c r="B7330">
        <v>17.649999999999999</v>
      </c>
    </row>
    <row r="7331" spans="1:2" x14ac:dyDescent="0.25">
      <c r="A7331" s="1">
        <v>40387</v>
      </c>
      <c r="B7331">
        <v>17.5</v>
      </c>
    </row>
    <row r="7332" spans="1:2" x14ac:dyDescent="0.25">
      <c r="A7332" s="1">
        <v>40388</v>
      </c>
      <c r="B7332">
        <v>17.739999999999998</v>
      </c>
    </row>
    <row r="7333" spans="1:2" x14ac:dyDescent="0.25">
      <c r="A7333" s="1">
        <v>40389</v>
      </c>
      <c r="B7333">
        <v>17.989999999999998</v>
      </c>
    </row>
    <row r="7334" spans="1:2" x14ac:dyDescent="0.25">
      <c r="A7334" s="1">
        <v>40392</v>
      </c>
      <c r="B7334">
        <v>18.36</v>
      </c>
    </row>
    <row r="7335" spans="1:2" x14ac:dyDescent="0.25">
      <c r="A7335" s="1">
        <v>40393</v>
      </c>
      <c r="B7335">
        <v>18.385000000000002</v>
      </c>
    </row>
    <row r="7336" spans="1:2" x14ac:dyDescent="0.25">
      <c r="A7336" s="1">
        <v>40394</v>
      </c>
      <c r="B7336">
        <v>18.295000000000002</v>
      </c>
    </row>
    <row r="7337" spans="1:2" x14ac:dyDescent="0.25">
      <c r="A7337" s="1">
        <v>40395</v>
      </c>
      <c r="B7337">
        <v>18.34</v>
      </c>
    </row>
    <row r="7338" spans="1:2" x14ac:dyDescent="0.25">
      <c r="A7338" s="1">
        <v>40396</v>
      </c>
      <c r="B7338">
        <v>18.414999999999999</v>
      </c>
    </row>
    <row r="7339" spans="1:2" x14ac:dyDescent="0.25">
      <c r="A7339" s="1">
        <v>40399</v>
      </c>
      <c r="B7339">
        <v>18.34</v>
      </c>
    </row>
    <row r="7340" spans="1:2" x14ac:dyDescent="0.25">
      <c r="A7340" s="1">
        <v>40400</v>
      </c>
      <c r="B7340">
        <v>18.305</v>
      </c>
    </row>
    <row r="7341" spans="1:2" x14ac:dyDescent="0.25">
      <c r="A7341" s="1">
        <v>40401</v>
      </c>
      <c r="B7341">
        <v>17.885000000000002</v>
      </c>
    </row>
    <row r="7342" spans="1:2" x14ac:dyDescent="0.25">
      <c r="A7342" s="1">
        <v>40402</v>
      </c>
      <c r="B7342">
        <v>18.065000000000001</v>
      </c>
    </row>
    <row r="7343" spans="1:2" x14ac:dyDescent="0.25">
      <c r="A7343" s="1">
        <v>40403</v>
      </c>
      <c r="B7343">
        <v>18.14</v>
      </c>
    </row>
    <row r="7344" spans="1:2" x14ac:dyDescent="0.25">
      <c r="A7344" s="1">
        <v>40406</v>
      </c>
      <c r="B7344">
        <v>18.399999999999999</v>
      </c>
    </row>
    <row r="7345" spans="1:2" x14ac:dyDescent="0.25">
      <c r="A7345" s="1">
        <v>40407</v>
      </c>
      <c r="B7345">
        <v>18.52</v>
      </c>
    </row>
    <row r="7346" spans="1:2" x14ac:dyDescent="0.25">
      <c r="A7346" s="1">
        <v>40408</v>
      </c>
      <c r="B7346">
        <v>18.37</v>
      </c>
    </row>
    <row r="7347" spans="1:2" x14ac:dyDescent="0.25">
      <c r="A7347" s="1">
        <v>40409</v>
      </c>
      <c r="B7347">
        <v>18.29</v>
      </c>
    </row>
    <row r="7348" spans="1:2" x14ac:dyDescent="0.25">
      <c r="A7348" s="1">
        <v>40410</v>
      </c>
      <c r="B7348">
        <v>18.010000000000002</v>
      </c>
    </row>
    <row r="7349" spans="1:2" x14ac:dyDescent="0.25">
      <c r="A7349" s="1">
        <v>40413</v>
      </c>
      <c r="B7349">
        <v>17.984999999999999</v>
      </c>
    </row>
    <row r="7350" spans="1:2" x14ac:dyDescent="0.25">
      <c r="A7350" s="1">
        <v>40414</v>
      </c>
      <c r="B7350">
        <v>18.364999999999998</v>
      </c>
    </row>
    <row r="7351" spans="1:2" x14ac:dyDescent="0.25">
      <c r="A7351" s="1">
        <v>40415</v>
      </c>
      <c r="B7351">
        <v>18.95</v>
      </c>
    </row>
    <row r="7352" spans="1:2" x14ac:dyDescent="0.25">
      <c r="A7352" s="1">
        <v>40416</v>
      </c>
      <c r="B7352">
        <v>18.93</v>
      </c>
    </row>
    <row r="7353" spans="1:2" x14ac:dyDescent="0.25">
      <c r="A7353" s="1">
        <v>40417</v>
      </c>
      <c r="B7353">
        <v>19.094999999999999</v>
      </c>
    </row>
    <row r="7354" spans="1:2" x14ac:dyDescent="0.25">
      <c r="A7354" s="1">
        <v>40420</v>
      </c>
      <c r="B7354">
        <v>19.03</v>
      </c>
    </row>
    <row r="7355" spans="1:2" x14ac:dyDescent="0.25">
      <c r="A7355" s="1">
        <v>40421</v>
      </c>
      <c r="B7355">
        <v>19.38</v>
      </c>
    </row>
    <row r="7356" spans="1:2" x14ac:dyDescent="0.25">
      <c r="A7356" s="1">
        <v>40422</v>
      </c>
      <c r="B7356">
        <v>19.350000000000001</v>
      </c>
    </row>
    <row r="7357" spans="1:2" x14ac:dyDescent="0.25">
      <c r="A7357" s="1">
        <v>40423</v>
      </c>
      <c r="B7357">
        <v>19.64</v>
      </c>
    </row>
    <row r="7358" spans="1:2" x14ac:dyDescent="0.25">
      <c r="A7358" s="1">
        <v>40424</v>
      </c>
      <c r="B7358">
        <v>19.844999999999999</v>
      </c>
    </row>
    <row r="7359" spans="1:2" x14ac:dyDescent="0.25">
      <c r="A7359" s="1">
        <v>40427</v>
      </c>
      <c r="B7359">
        <v>19.940000000000001</v>
      </c>
    </row>
    <row r="7360" spans="1:2" x14ac:dyDescent="0.25">
      <c r="A7360" s="1">
        <v>40428</v>
      </c>
      <c r="B7360">
        <v>19.774999999999999</v>
      </c>
    </row>
    <row r="7361" spans="1:2" x14ac:dyDescent="0.25">
      <c r="A7361" s="1">
        <v>40429</v>
      </c>
      <c r="B7361">
        <v>19.905000000000001</v>
      </c>
    </row>
    <row r="7362" spans="1:2" x14ac:dyDescent="0.25">
      <c r="A7362" s="1">
        <v>40430</v>
      </c>
      <c r="B7362">
        <v>19.715</v>
      </c>
    </row>
    <row r="7363" spans="1:2" x14ac:dyDescent="0.25">
      <c r="A7363" s="1">
        <v>40431</v>
      </c>
      <c r="B7363">
        <v>19.885000000000002</v>
      </c>
    </row>
    <row r="7364" spans="1:2" x14ac:dyDescent="0.25">
      <c r="A7364" s="1">
        <v>40434</v>
      </c>
      <c r="B7364">
        <v>20.05</v>
      </c>
    </row>
    <row r="7365" spans="1:2" x14ac:dyDescent="0.25">
      <c r="A7365" s="1">
        <v>40435</v>
      </c>
      <c r="B7365">
        <v>20.465</v>
      </c>
    </row>
    <row r="7366" spans="1:2" x14ac:dyDescent="0.25">
      <c r="A7366" s="1">
        <v>40436</v>
      </c>
      <c r="B7366">
        <v>20.59</v>
      </c>
    </row>
    <row r="7367" spans="1:2" x14ac:dyDescent="0.25">
      <c r="A7367" s="1">
        <v>40437</v>
      </c>
      <c r="B7367">
        <v>20.79</v>
      </c>
    </row>
    <row r="7368" spans="1:2" x14ac:dyDescent="0.25">
      <c r="A7368" s="1">
        <v>40438</v>
      </c>
      <c r="B7368">
        <v>20.77</v>
      </c>
    </row>
    <row r="7369" spans="1:2" x14ac:dyDescent="0.25">
      <c r="A7369" s="1">
        <v>40441</v>
      </c>
      <c r="B7369">
        <v>20.73</v>
      </c>
    </row>
    <row r="7370" spans="1:2" x14ac:dyDescent="0.25">
      <c r="A7370" s="1">
        <v>40442</v>
      </c>
      <c r="B7370">
        <v>20.97</v>
      </c>
    </row>
    <row r="7371" spans="1:2" x14ac:dyDescent="0.25">
      <c r="A7371" s="1">
        <v>40443</v>
      </c>
      <c r="B7371">
        <v>21.135000000000002</v>
      </c>
    </row>
    <row r="7372" spans="1:2" x14ac:dyDescent="0.25">
      <c r="A7372" s="1">
        <v>40444</v>
      </c>
      <c r="B7372">
        <v>21.13</v>
      </c>
    </row>
    <row r="7373" spans="1:2" x14ac:dyDescent="0.25">
      <c r="A7373" s="1">
        <v>40445</v>
      </c>
      <c r="B7373">
        <v>21.465</v>
      </c>
    </row>
    <row r="7374" spans="1:2" x14ac:dyDescent="0.25">
      <c r="A7374" s="1">
        <v>40448</v>
      </c>
      <c r="B7374">
        <v>21.445</v>
      </c>
    </row>
    <row r="7375" spans="1:2" x14ac:dyDescent="0.25">
      <c r="A7375" s="1">
        <v>40449</v>
      </c>
      <c r="B7375">
        <v>21.75</v>
      </c>
    </row>
    <row r="7376" spans="1:2" x14ac:dyDescent="0.25">
      <c r="A7376" s="1">
        <v>40450</v>
      </c>
      <c r="B7376">
        <v>21.91</v>
      </c>
    </row>
    <row r="7377" spans="1:2" x14ac:dyDescent="0.25">
      <c r="A7377" s="1">
        <v>40451</v>
      </c>
      <c r="B7377">
        <v>21.75</v>
      </c>
    </row>
    <row r="7378" spans="1:2" x14ac:dyDescent="0.25">
      <c r="A7378" s="1">
        <v>40452</v>
      </c>
      <c r="B7378">
        <v>22.1</v>
      </c>
    </row>
    <row r="7379" spans="1:2" x14ac:dyDescent="0.25">
      <c r="A7379" s="1">
        <v>40455</v>
      </c>
      <c r="B7379">
        <v>21.895</v>
      </c>
    </row>
    <row r="7380" spans="1:2" x14ac:dyDescent="0.25">
      <c r="A7380" s="1">
        <v>40456</v>
      </c>
      <c r="B7380">
        <v>22.85</v>
      </c>
    </row>
    <row r="7381" spans="1:2" x14ac:dyDescent="0.25">
      <c r="A7381" s="1">
        <v>40457</v>
      </c>
      <c r="B7381">
        <v>23.18</v>
      </c>
    </row>
    <row r="7382" spans="1:2" x14ac:dyDescent="0.25">
      <c r="A7382" s="1">
        <v>40458</v>
      </c>
      <c r="B7382">
        <v>22.5</v>
      </c>
    </row>
    <row r="7383" spans="1:2" x14ac:dyDescent="0.25">
      <c r="A7383" s="1">
        <v>40459</v>
      </c>
      <c r="B7383">
        <v>23.22</v>
      </c>
    </row>
    <row r="7384" spans="1:2" x14ac:dyDescent="0.25">
      <c r="A7384" s="1">
        <v>40462</v>
      </c>
      <c r="B7384">
        <v>23.29</v>
      </c>
    </row>
    <row r="7385" spans="1:2" x14ac:dyDescent="0.25">
      <c r="A7385" s="1">
        <v>40463</v>
      </c>
      <c r="B7385">
        <v>23.315000000000001</v>
      </c>
    </row>
    <row r="7386" spans="1:2" x14ac:dyDescent="0.25">
      <c r="A7386" s="1">
        <v>40464</v>
      </c>
      <c r="B7386">
        <v>24.03</v>
      </c>
    </row>
    <row r="7387" spans="1:2" x14ac:dyDescent="0.25">
      <c r="A7387" s="1">
        <v>40465</v>
      </c>
      <c r="B7387">
        <v>24.64</v>
      </c>
    </row>
    <row r="7388" spans="1:2" x14ac:dyDescent="0.25">
      <c r="A7388" s="1">
        <v>40466</v>
      </c>
      <c r="B7388">
        <v>24.32</v>
      </c>
    </row>
    <row r="7389" spans="1:2" x14ac:dyDescent="0.25">
      <c r="A7389" s="1">
        <v>40469</v>
      </c>
      <c r="B7389">
        <v>24.38</v>
      </c>
    </row>
    <row r="7390" spans="1:2" x14ac:dyDescent="0.25">
      <c r="A7390" s="1">
        <v>40470</v>
      </c>
      <c r="B7390">
        <v>23.37</v>
      </c>
    </row>
    <row r="7391" spans="1:2" x14ac:dyDescent="0.25">
      <c r="A7391" s="1">
        <v>40471</v>
      </c>
      <c r="B7391">
        <v>23.94</v>
      </c>
    </row>
    <row r="7392" spans="1:2" x14ac:dyDescent="0.25">
      <c r="A7392" s="1">
        <v>40472</v>
      </c>
      <c r="B7392">
        <v>23.16</v>
      </c>
    </row>
    <row r="7393" spans="1:2" x14ac:dyDescent="0.25">
      <c r="A7393" s="1">
        <v>40473</v>
      </c>
      <c r="B7393">
        <v>23.29</v>
      </c>
    </row>
    <row r="7394" spans="1:2" x14ac:dyDescent="0.25">
      <c r="A7394" s="1">
        <v>40476</v>
      </c>
      <c r="B7394">
        <v>23.65</v>
      </c>
    </row>
    <row r="7395" spans="1:2" x14ac:dyDescent="0.25">
      <c r="A7395" s="1">
        <v>40477</v>
      </c>
      <c r="B7395">
        <v>23.85</v>
      </c>
    </row>
    <row r="7396" spans="1:2" x14ac:dyDescent="0.25">
      <c r="A7396" s="1">
        <v>40478</v>
      </c>
      <c r="B7396">
        <v>23.56</v>
      </c>
    </row>
    <row r="7397" spans="1:2" x14ac:dyDescent="0.25">
      <c r="A7397" s="1">
        <v>40479</v>
      </c>
      <c r="B7397">
        <v>24.02</v>
      </c>
    </row>
    <row r="7398" spans="1:2" x14ac:dyDescent="0.25">
      <c r="A7398" s="1">
        <v>40480</v>
      </c>
      <c r="B7398">
        <v>24.725000000000001</v>
      </c>
    </row>
    <row r="7399" spans="1:2" x14ac:dyDescent="0.25">
      <c r="A7399" s="1">
        <v>40483</v>
      </c>
      <c r="B7399">
        <v>24.65</v>
      </c>
    </row>
    <row r="7400" spans="1:2" x14ac:dyDescent="0.25">
      <c r="A7400" s="1">
        <v>40484</v>
      </c>
      <c r="B7400">
        <v>24.94</v>
      </c>
    </row>
    <row r="7401" spans="1:2" x14ac:dyDescent="0.25">
      <c r="A7401" s="1">
        <v>40485</v>
      </c>
      <c r="B7401">
        <v>24.85</v>
      </c>
    </row>
    <row r="7402" spans="1:2" x14ac:dyDescent="0.25">
      <c r="A7402" s="1">
        <v>40486</v>
      </c>
      <c r="B7402">
        <v>26.36</v>
      </c>
    </row>
    <row r="7403" spans="1:2" x14ac:dyDescent="0.25">
      <c r="A7403" s="1">
        <v>40487</v>
      </c>
      <c r="B7403">
        <v>26.734999999999999</v>
      </c>
    </row>
    <row r="7404" spans="1:2" x14ac:dyDescent="0.25">
      <c r="A7404" s="1">
        <v>40490</v>
      </c>
      <c r="B7404">
        <v>27.695</v>
      </c>
    </row>
    <row r="7405" spans="1:2" x14ac:dyDescent="0.25">
      <c r="A7405" s="1">
        <v>40491</v>
      </c>
      <c r="B7405">
        <v>26.86</v>
      </c>
    </row>
    <row r="7406" spans="1:2" x14ac:dyDescent="0.25">
      <c r="A7406" s="1">
        <v>40492</v>
      </c>
      <c r="B7406">
        <v>27.254999999999999</v>
      </c>
    </row>
    <row r="7407" spans="1:2" x14ac:dyDescent="0.25">
      <c r="A7407" s="1">
        <v>40493</v>
      </c>
      <c r="B7407">
        <v>27.71</v>
      </c>
    </row>
    <row r="7408" spans="1:2" x14ac:dyDescent="0.25">
      <c r="A7408" s="1">
        <v>40494</v>
      </c>
      <c r="B7408">
        <v>26.04</v>
      </c>
    </row>
    <row r="7409" spans="1:2" x14ac:dyDescent="0.25">
      <c r="A7409" s="1">
        <v>40497</v>
      </c>
      <c r="B7409">
        <v>25.52</v>
      </c>
    </row>
    <row r="7410" spans="1:2" x14ac:dyDescent="0.25">
      <c r="A7410" s="1">
        <v>40498</v>
      </c>
      <c r="B7410">
        <v>25.495000000000001</v>
      </c>
    </row>
    <row r="7411" spans="1:2" x14ac:dyDescent="0.25">
      <c r="A7411" s="1">
        <v>40499</v>
      </c>
      <c r="B7411">
        <v>25.63</v>
      </c>
    </row>
    <row r="7412" spans="1:2" x14ac:dyDescent="0.25">
      <c r="A7412" s="1">
        <v>40500</v>
      </c>
      <c r="B7412">
        <v>26.934999999999999</v>
      </c>
    </row>
    <row r="7413" spans="1:2" x14ac:dyDescent="0.25">
      <c r="A7413" s="1">
        <v>40501</v>
      </c>
      <c r="B7413">
        <v>27.35</v>
      </c>
    </row>
    <row r="7414" spans="1:2" x14ac:dyDescent="0.25">
      <c r="A7414" s="1">
        <v>40504</v>
      </c>
      <c r="B7414">
        <v>27.83</v>
      </c>
    </row>
    <row r="7415" spans="1:2" x14ac:dyDescent="0.25">
      <c r="A7415" s="1">
        <v>40505</v>
      </c>
      <c r="B7415">
        <v>27.54</v>
      </c>
    </row>
    <row r="7416" spans="1:2" x14ac:dyDescent="0.25">
      <c r="A7416" s="1">
        <v>40506</v>
      </c>
      <c r="B7416">
        <v>27.6</v>
      </c>
    </row>
    <row r="7417" spans="1:2" x14ac:dyDescent="0.25">
      <c r="A7417" s="1">
        <v>40507</v>
      </c>
      <c r="B7417">
        <v>27.58</v>
      </c>
    </row>
    <row r="7418" spans="1:2" x14ac:dyDescent="0.25">
      <c r="A7418" s="1">
        <v>40508</v>
      </c>
      <c r="B7418">
        <v>26.684999999999999</v>
      </c>
    </row>
    <row r="7419" spans="1:2" x14ac:dyDescent="0.25">
      <c r="A7419" s="1">
        <v>40511</v>
      </c>
      <c r="B7419">
        <v>27.135000000000002</v>
      </c>
    </row>
    <row r="7420" spans="1:2" x14ac:dyDescent="0.25">
      <c r="A7420" s="1">
        <v>40512</v>
      </c>
      <c r="B7420">
        <v>28.085000000000001</v>
      </c>
    </row>
    <row r="7421" spans="1:2" x14ac:dyDescent="0.25">
      <c r="A7421" s="1">
        <v>40513</v>
      </c>
      <c r="B7421">
        <v>28.465</v>
      </c>
    </row>
    <row r="7422" spans="1:2" x14ac:dyDescent="0.25">
      <c r="A7422" s="1">
        <v>40514</v>
      </c>
      <c r="B7422">
        <v>28.52</v>
      </c>
    </row>
    <row r="7423" spans="1:2" x14ac:dyDescent="0.25">
      <c r="A7423" s="1">
        <v>40515</v>
      </c>
      <c r="B7423">
        <v>29.355</v>
      </c>
    </row>
    <row r="7424" spans="1:2" x14ac:dyDescent="0.25">
      <c r="A7424" s="1">
        <v>40518</v>
      </c>
      <c r="B7424">
        <v>30.175000000000001</v>
      </c>
    </row>
    <row r="7425" spans="1:2" x14ac:dyDescent="0.25">
      <c r="A7425" s="1">
        <v>40519</v>
      </c>
      <c r="B7425">
        <v>28.69</v>
      </c>
    </row>
    <row r="7426" spans="1:2" x14ac:dyDescent="0.25">
      <c r="A7426" s="1">
        <v>40520</v>
      </c>
      <c r="B7426">
        <v>28.335000000000001</v>
      </c>
    </row>
    <row r="7427" spans="1:2" x14ac:dyDescent="0.25">
      <c r="A7427" s="1">
        <v>40521</v>
      </c>
      <c r="B7427">
        <v>28.734999999999999</v>
      </c>
    </row>
    <row r="7428" spans="1:2" x14ac:dyDescent="0.25">
      <c r="A7428" s="1">
        <v>40522</v>
      </c>
      <c r="B7428">
        <v>28.695</v>
      </c>
    </row>
    <row r="7429" spans="1:2" x14ac:dyDescent="0.25">
      <c r="A7429" s="1">
        <v>40525</v>
      </c>
      <c r="B7429">
        <v>29.52</v>
      </c>
    </row>
    <row r="7430" spans="1:2" x14ac:dyDescent="0.25">
      <c r="A7430" s="1">
        <v>40526</v>
      </c>
      <c r="B7430">
        <v>29.43</v>
      </c>
    </row>
    <row r="7431" spans="1:2" x14ac:dyDescent="0.25">
      <c r="A7431" s="1">
        <v>40527</v>
      </c>
      <c r="B7431">
        <v>28.824999999999999</v>
      </c>
    </row>
    <row r="7432" spans="1:2" x14ac:dyDescent="0.25">
      <c r="A7432" s="1">
        <v>40528</v>
      </c>
      <c r="B7432">
        <v>28.87</v>
      </c>
    </row>
    <row r="7433" spans="1:2" x14ac:dyDescent="0.25">
      <c r="A7433" s="1">
        <v>40529</v>
      </c>
      <c r="B7433">
        <v>29.164999999999999</v>
      </c>
    </row>
    <row r="7434" spans="1:2" x14ac:dyDescent="0.25">
      <c r="A7434" s="1">
        <v>40532</v>
      </c>
      <c r="B7434">
        <v>29.34</v>
      </c>
    </row>
    <row r="7435" spans="1:2" x14ac:dyDescent="0.25">
      <c r="A7435" s="1">
        <v>40533</v>
      </c>
      <c r="B7435">
        <v>29.32</v>
      </c>
    </row>
    <row r="7436" spans="1:2" x14ac:dyDescent="0.25">
      <c r="A7436" s="1">
        <v>40534</v>
      </c>
      <c r="B7436">
        <v>29.225000000000001</v>
      </c>
    </row>
    <row r="7437" spans="1:2" x14ac:dyDescent="0.25">
      <c r="A7437" s="1">
        <v>40535</v>
      </c>
      <c r="B7437">
        <v>29.315000000000001</v>
      </c>
    </row>
    <row r="7438" spans="1:2" x14ac:dyDescent="0.25">
      <c r="A7438" s="1">
        <v>40536</v>
      </c>
      <c r="B7438">
        <v>29.25</v>
      </c>
    </row>
    <row r="7439" spans="1:2" x14ac:dyDescent="0.25">
      <c r="A7439" s="1">
        <v>40539</v>
      </c>
      <c r="B7439">
        <v>29.29</v>
      </c>
    </row>
    <row r="7440" spans="1:2" x14ac:dyDescent="0.25">
      <c r="A7440" s="1">
        <v>40540</v>
      </c>
      <c r="B7440">
        <v>30.234999999999999</v>
      </c>
    </row>
    <row r="7441" spans="1:2" x14ac:dyDescent="0.25">
      <c r="A7441" s="1">
        <v>40541</v>
      </c>
      <c r="B7441">
        <v>30.574999999999999</v>
      </c>
    </row>
    <row r="7442" spans="1:2" x14ac:dyDescent="0.25">
      <c r="A7442" s="1">
        <v>40542</v>
      </c>
      <c r="B7442">
        <v>30.454999999999998</v>
      </c>
    </row>
    <row r="7443" spans="1:2" x14ac:dyDescent="0.25">
      <c r="A7443" s="1">
        <v>40543</v>
      </c>
      <c r="B7443">
        <v>30.91</v>
      </c>
    </row>
    <row r="7444" spans="1:2" x14ac:dyDescent="0.25">
      <c r="A7444" s="1">
        <v>40546</v>
      </c>
      <c r="B7444">
        <v>30.684999999999999</v>
      </c>
    </row>
    <row r="7445" spans="1:2" x14ac:dyDescent="0.25">
      <c r="A7445" s="1">
        <v>40547</v>
      </c>
      <c r="B7445">
        <v>29.82</v>
      </c>
    </row>
    <row r="7446" spans="1:2" x14ac:dyDescent="0.25">
      <c r="A7446" s="1">
        <v>40548</v>
      </c>
      <c r="B7446">
        <v>29.274999999999999</v>
      </c>
    </row>
    <row r="7447" spans="1:2" x14ac:dyDescent="0.25">
      <c r="A7447" s="1">
        <v>40549</v>
      </c>
      <c r="B7447">
        <v>29.09</v>
      </c>
    </row>
    <row r="7448" spans="1:2" x14ac:dyDescent="0.25">
      <c r="A7448" s="1">
        <v>40550</v>
      </c>
      <c r="B7448">
        <v>28.75</v>
      </c>
    </row>
    <row r="7449" spans="1:2" x14ac:dyDescent="0.25">
      <c r="A7449" s="1">
        <v>40553</v>
      </c>
      <c r="B7449">
        <v>29.035</v>
      </c>
    </row>
    <row r="7450" spans="1:2" x14ac:dyDescent="0.25">
      <c r="A7450" s="1">
        <v>40554</v>
      </c>
      <c r="B7450">
        <v>29.555</v>
      </c>
    </row>
    <row r="7451" spans="1:2" x14ac:dyDescent="0.25">
      <c r="A7451" s="1">
        <v>40555</v>
      </c>
      <c r="B7451">
        <v>29.704999999999998</v>
      </c>
    </row>
    <row r="7452" spans="1:2" x14ac:dyDescent="0.25">
      <c r="A7452" s="1">
        <v>40556</v>
      </c>
      <c r="B7452">
        <v>28.734999999999999</v>
      </c>
    </row>
    <row r="7453" spans="1:2" x14ac:dyDescent="0.25">
      <c r="A7453" s="1">
        <v>40557</v>
      </c>
      <c r="B7453">
        <v>28.47</v>
      </c>
    </row>
    <row r="7454" spans="1:2" x14ac:dyDescent="0.25">
      <c r="A7454" s="1">
        <v>40560</v>
      </c>
      <c r="B7454">
        <v>28.28</v>
      </c>
    </row>
    <row r="7455" spans="1:2" x14ac:dyDescent="0.25">
      <c r="A7455" s="1">
        <v>40561</v>
      </c>
      <c r="B7455">
        <v>28.84</v>
      </c>
    </row>
    <row r="7456" spans="1:2" x14ac:dyDescent="0.25">
      <c r="A7456" s="1">
        <v>40562</v>
      </c>
      <c r="B7456">
        <v>28.78</v>
      </c>
    </row>
    <row r="7457" spans="1:2" x14ac:dyDescent="0.25">
      <c r="A7457" s="1">
        <v>40563</v>
      </c>
      <c r="B7457">
        <v>27.545000000000002</v>
      </c>
    </row>
    <row r="7458" spans="1:2" x14ac:dyDescent="0.25">
      <c r="A7458" s="1">
        <v>40564</v>
      </c>
      <c r="B7458">
        <v>27.47</v>
      </c>
    </row>
    <row r="7459" spans="1:2" x14ac:dyDescent="0.25">
      <c r="A7459" s="1">
        <v>40567</v>
      </c>
      <c r="B7459">
        <v>26.95</v>
      </c>
    </row>
    <row r="7460" spans="1:2" x14ac:dyDescent="0.25">
      <c r="A7460" s="1">
        <v>40568</v>
      </c>
      <c r="B7460">
        <v>26.85</v>
      </c>
    </row>
    <row r="7461" spans="1:2" x14ac:dyDescent="0.25">
      <c r="A7461" s="1">
        <v>40569</v>
      </c>
      <c r="B7461">
        <v>27.614999999999998</v>
      </c>
    </row>
    <row r="7462" spans="1:2" x14ac:dyDescent="0.25">
      <c r="A7462" s="1">
        <v>40570</v>
      </c>
      <c r="B7462">
        <v>26.9</v>
      </c>
    </row>
    <row r="7463" spans="1:2" x14ac:dyDescent="0.25">
      <c r="A7463" s="1">
        <v>40571</v>
      </c>
      <c r="B7463">
        <v>27.98</v>
      </c>
    </row>
    <row r="7464" spans="1:2" x14ac:dyDescent="0.25">
      <c r="A7464" s="1">
        <v>40574</v>
      </c>
      <c r="B7464">
        <v>28.055</v>
      </c>
    </row>
    <row r="7465" spans="1:2" x14ac:dyDescent="0.25">
      <c r="A7465" s="1">
        <v>40575</v>
      </c>
      <c r="B7465">
        <v>28.515000000000001</v>
      </c>
    </row>
    <row r="7466" spans="1:2" x14ac:dyDescent="0.25">
      <c r="A7466" s="1">
        <v>40576</v>
      </c>
      <c r="B7466">
        <v>28.385000000000002</v>
      </c>
    </row>
    <row r="7467" spans="1:2" x14ac:dyDescent="0.25">
      <c r="A7467" s="1">
        <v>40577</v>
      </c>
      <c r="B7467">
        <v>28.95</v>
      </c>
    </row>
    <row r="7468" spans="1:2" x14ac:dyDescent="0.25">
      <c r="A7468" s="1">
        <v>40578</v>
      </c>
      <c r="B7468">
        <v>29.145</v>
      </c>
    </row>
    <row r="7469" spans="1:2" x14ac:dyDescent="0.25">
      <c r="A7469" s="1">
        <v>40581</v>
      </c>
      <c r="B7469">
        <v>29.33</v>
      </c>
    </row>
    <row r="7470" spans="1:2" x14ac:dyDescent="0.25">
      <c r="A7470" s="1">
        <v>40582</v>
      </c>
      <c r="B7470">
        <v>30.34</v>
      </c>
    </row>
    <row r="7471" spans="1:2" x14ac:dyDescent="0.25">
      <c r="A7471" s="1">
        <v>40583</v>
      </c>
      <c r="B7471">
        <v>30.18</v>
      </c>
    </row>
    <row r="7472" spans="1:2" x14ac:dyDescent="0.25">
      <c r="A7472" s="1">
        <v>40584</v>
      </c>
      <c r="B7472">
        <v>30.215</v>
      </c>
    </row>
    <row r="7473" spans="1:2" x14ac:dyDescent="0.25">
      <c r="A7473" s="1">
        <v>40585</v>
      </c>
      <c r="B7473">
        <v>29.875</v>
      </c>
    </row>
    <row r="7474" spans="1:2" x14ac:dyDescent="0.25">
      <c r="A7474" s="1">
        <v>40588</v>
      </c>
      <c r="B7474">
        <v>30.64</v>
      </c>
    </row>
    <row r="7475" spans="1:2" x14ac:dyDescent="0.25">
      <c r="A7475" s="1">
        <v>40589</v>
      </c>
      <c r="B7475">
        <v>30.745000000000001</v>
      </c>
    </row>
    <row r="7476" spans="1:2" x14ac:dyDescent="0.25">
      <c r="A7476" s="1">
        <v>40590</v>
      </c>
      <c r="B7476">
        <v>30.695</v>
      </c>
    </row>
    <row r="7477" spans="1:2" x14ac:dyDescent="0.25">
      <c r="A7477" s="1">
        <v>40591</v>
      </c>
      <c r="B7477">
        <v>31.76</v>
      </c>
    </row>
    <row r="7478" spans="1:2" x14ac:dyDescent="0.25">
      <c r="A7478" s="1">
        <v>40592</v>
      </c>
      <c r="B7478">
        <v>32.56</v>
      </c>
    </row>
    <row r="7479" spans="1:2" x14ac:dyDescent="0.25">
      <c r="A7479" s="1">
        <v>40595</v>
      </c>
      <c r="B7479">
        <v>33.89</v>
      </c>
    </row>
    <row r="7480" spans="1:2" x14ac:dyDescent="0.25">
      <c r="A7480" s="1">
        <v>40596</v>
      </c>
      <c r="B7480">
        <v>33.104999999999997</v>
      </c>
    </row>
    <row r="7481" spans="1:2" x14ac:dyDescent="0.25">
      <c r="A7481" s="1">
        <v>40597</v>
      </c>
      <c r="B7481">
        <v>33.534999999999997</v>
      </c>
    </row>
    <row r="7482" spans="1:2" x14ac:dyDescent="0.25">
      <c r="A7482" s="1">
        <v>40598</v>
      </c>
      <c r="B7482">
        <v>32.06</v>
      </c>
    </row>
    <row r="7483" spans="1:2" x14ac:dyDescent="0.25">
      <c r="A7483" s="1">
        <v>40599</v>
      </c>
      <c r="B7483">
        <v>33.344999999999999</v>
      </c>
    </row>
    <row r="7484" spans="1:2" x14ac:dyDescent="0.25">
      <c r="A7484" s="1">
        <v>40602</v>
      </c>
      <c r="B7484">
        <v>33.825000000000003</v>
      </c>
    </row>
    <row r="7485" spans="1:2" x14ac:dyDescent="0.25">
      <c r="A7485" s="1">
        <v>40603</v>
      </c>
      <c r="B7485">
        <v>34.700000000000003</v>
      </c>
    </row>
    <row r="7486" spans="1:2" x14ac:dyDescent="0.25">
      <c r="A7486" s="1">
        <v>40604</v>
      </c>
      <c r="B7486">
        <v>34.65</v>
      </c>
    </row>
    <row r="7487" spans="1:2" x14ac:dyDescent="0.25">
      <c r="A7487" s="1">
        <v>40605</v>
      </c>
      <c r="B7487">
        <v>34.234999999999999</v>
      </c>
    </row>
    <row r="7488" spans="1:2" x14ac:dyDescent="0.25">
      <c r="A7488" s="1">
        <v>40606</v>
      </c>
      <c r="B7488">
        <v>35.555</v>
      </c>
    </row>
    <row r="7489" spans="1:2" x14ac:dyDescent="0.25">
      <c r="A7489" s="1">
        <v>40609</v>
      </c>
      <c r="B7489">
        <v>36.020000000000003</v>
      </c>
    </row>
    <row r="7490" spans="1:2" x14ac:dyDescent="0.25">
      <c r="A7490" s="1">
        <v>40610</v>
      </c>
      <c r="B7490">
        <v>36.015000000000001</v>
      </c>
    </row>
    <row r="7491" spans="1:2" x14ac:dyDescent="0.25">
      <c r="A7491" s="1">
        <v>40611</v>
      </c>
      <c r="B7491">
        <v>36.115000000000002</v>
      </c>
    </row>
    <row r="7492" spans="1:2" x14ac:dyDescent="0.25">
      <c r="A7492" s="1">
        <v>40612</v>
      </c>
      <c r="B7492">
        <v>35.25</v>
      </c>
    </row>
    <row r="7493" spans="1:2" x14ac:dyDescent="0.25">
      <c r="A7493" s="1">
        <v>40613</v>
      </c>
      <c r="B7493">
        <v>35.89</v>
      </c>
    </row>
    <row r="7494" spans="1:2" x14ac:dyDescent="0.25">
      <c r="A7494" s="1">
        <v>40616</v>
      </c>
      <c r="B7494">
        <v>35.92</v>
      </c>
    </row>
    <row r="7495" spans="1:2" x14ac:dyDescent="0.25">
      <c r="A7495" s="1">
        <v>40617</v>
      </c>
      <c r="B7495">
        <v>34.270000000000003</v>
      </c>
    </row>
    <row r="7496" spans="1:2" x14ac:dyDescent="0.25">
      <c r="A7496" s="1">
        <v>40618</v>
      </c>
      <c r="B7496">
        <v>34.25</v>
      </c>
    </row>
    <row r="7497" spans="1:2" x14ac:dyDescent="0.25">
      <c r="A7497" s="1">
        <v>40619</v>
      </c>
      <c r="B7497">
        <v>34.229999999999997</v>
      </c>
    </row>
    <row r="7498" spans="1:2" x14ac:dyDescent="0.25">
      <c r="A7498" s="1">
        <v>40620</v>
      </c>
      <c r="B7498">
        <v>35.26</v>
      </c>
    </row>
    <row r="7499" spans="1:2" x14ac:dyDescent="0.25">
      <c r="A7499" s="1">
        <v>40623</v>
      </c>
      <c r="B7499">
        <v>36.104999999999997</v>
      </c>
    </row>
    <row r="7500" spans="1:2" x14ac:dyDescent="0.25">
      <c r="A7500" s="1">
        <v>40624</v>
      </c>
      <c r="B7500">
        <v>36.36</v>
      </c>
    </row>
    <row r="7501" spans="1:2" x14ac:dyDescent="0.25">
      <c r="A7501" s="1">
        <v>40625</v>
      </c>
      <c r="B7501">
        <v>37.409999999999997</v>
      </c>
    </row>
    <row r="7502" spans="1:2" x14ac:dyDescent="0.25">
      <c r="A7502" s="1">
        <v>40626</v>
      </c>
      <c r="B7502">
        <v>37.17</v>
      </c>
    </row>
    <row r="7503" spans="1:2" x14ac:dyDescent="0.25">
      <c r="A7503" s="1">
        <v>40627</v>
      </c>
      <c r="B7503">
        <v>37.33</v>
      </c>
    </row>
    <row r="7504" spans="1:2" x14ac:dyDescent="0.25">
      <c r="A7504" s="1">
        <v>40630</v>
      </c>
      <c r="B7504">
        <v>37.15</v>
      </c>
    </row>
    <row r="7505" spans="1:2" x14ac:dyDescent="0.25">
      <c r="A7505" s="1">
        <v>40631</v>
      </c>
      <c r="B7505">
        <v>37.119999999999997</v>
      </c>
    </row>
    <row r="7506" spans="1:2" x14ac:dyDescent="0.25">
      <c r="A7506" s="1">
        <v>40632</v>
      </c>
      <c r="B7506">
        <v>37.479999999999997</v>
      </c>
    </row>
    <row r="7507" spans="1:2" x14ac:dyDescent="0.25">
      <c r="A7507" s="1">
        <v>40633</v>
      </c>
      <c r="B7507">
        <v>37.65</v>
      </c>
    </row>
    <row r="7508" spans="1:2" x14ac:dyDescent="0.25">
      <c r="A7508" s="1">
        <v>40634</v>
      </c>
      <c r="B7508">
        <v>37.72</v>
      </c>
    </row>
    <row r="7509" spans="1:2" x14ac:dyDescent="0.25">
      <c r="A7509" s="1">
        <v>40637</v>
      </c>
      <c r="B7509">
        <v>38.46</v>
      </c>
    </row>
    <row r="7510" spans="1:2" x14ac:dyDescent="0.25">
      <c r="A7510" s="1">
        <v>40638</v>
      </c>
      <c r="B7510">
        <v>39.28</v>
      </c>
    </row>
    <row r="7511" spans="1:2" x14ac:dyDescent="0.25">
      <c r="A7511" s="1">
        <v>40639</v>
      </c>
      <c r="B7511">
        <v>39.479999999999997</v>
      </c>
    </row>
    <row r="7512" spans="1:2" x14ac:dyDescent="0.25">
      <c r="A7512" s="1">
        <v>40640</v>
      </c>
      <c r="B7512">
        <v>39.619999999999997</v>
      </c>
    </row>
    <row r="7513" spans="1:2" x14ac:dyDescent="0.25">
      <c r="A7513" s="1">
        <v>40641</v>
      </c>
      <c r="B7513">
        <v>40.909999999999997</v>
      </c>
    </row>
    <row r="7514" spans="1:2" x14ac:dyDescent="0.25">
      <c r="A7514" s="1">
        <v>40644</v>
      </c>
      <c r="B7514">
        <v>40.22</v>
      </c>
    </row>
    <row r="7515" spans="1:2" x14ac:dyDescent="0.25">
      <c r="A7515" s="1">
        <v>40645</v>
      </c>
      <c r="B7515">
        <v>40.11</v>
      </c>
    </row>
    <row r="7516" spans="1:2" x14ac:dyDescent="0.25">
      <c r="A7516" s="1">
        <v>40646</v>
      </c>
      <c r="B7516">
        <v>40.674999999999997</v>
      </c>
    </row>
    <row r="7517" spans="1:2" x14ac:dyDescent="0.25">
      <c r="A7517" s="1">
        <v>40647</v>
      </c>
      <c r="B7517">
        <v>42.125</v>
      </c>
    </row>
    <row r="7518" spans="1:2" x14ac:dyDescent="0.25">
      <c r="A7518" s="1">
        <v>40648</v>
      </c>
      <c r="B7518">
        <v>43.04</v>
      </c>
    </row>
    <row r="7519" spans="1:2" x14ac:dyDescent="0.25">
      <c r="A7519" s="1">
        <v>40651</v>
      </c>
      <c r="B7519">
        <v>43.37</v>
      </c>
    </row>
    <row r="7520" spans="1:2" x14ac:dyDescent="0.25">
      <c r="A7520" s="1">
        <v>40652</v>
      </c>
      <c r="B7520">
        <v>43.94</v>
      </c>
    </row>
    <row r="7521" spans="1:2" x14ac:dyDescent="0.25">
      <c r="A7521" s="1">
        <v>40653</v>
      </c>
      <c r="B7521">
        <v>45.25</v>
      </c>
    </row>
    <row r="7522" spans="1:2" x14ac:dyDescent="0.25">
      <c r="A7522" s="1">
        <v>40654</v>
      </c>
      <c r="B7522">
        <v>46.61</v>
      </c>
    </row>
    <row r="7523" spans="1:2" x14ac:dyDescent="0.25">
      <c r="A7523" s="1">
        <v>40655</v>
      </c>
      <c r="B7523">
        <v>46.69</v>
      </c>
    </row>
    <row r="7524" spans="1:2" x14ac:dyDescent="0.25">
      <c r="A7524" s="1">
        <v>40658</v>
      </c>
      <c r="B7524">
        <v>46.95</v>
      </c>
    </row>
    <row r="7525" spans="1:2" x14ac:dyDescent="0.25">
      <c r="A7525" s="1">
        <v>40659</v>
      </c>
      <c r="B7525">
        <v>45.53</v>
      </c>
    </row>
    <row r="7526" spans="1:2" x14ac:dyDescent="0.25">
      <c r="A7526" s="1">
        <v>40660</v>
      </c>
      <c r="B7526">
        <v>47.8</v>
      </c>
    </row>
    <row r="7527" spans="1:2" x14ac:dyDescent="0.25">
      <c r="A7527" s="1">
        <v>40661</v>
      </c>
      <c r="B7527">
        <v>48.45</v>
      </c>
    </row>
    <row r="7528" spans="1:2" x14ac:dyDescent="0.25">
      <c r="A7528" s="1">
        <v>40662</v>
      </c>
      <c r="B7528">
        <v>48</v>
      </c>
    </row>
    <row r="7529" spans="1:2" x14ac:dyDescent="0.25">
      <c r="A7529" s="1">
        <v>40665</v>
      </c>
      <c r="B7529">
        <v>43.93</v>
      </c>
    </row>
    <row r="7530" spans="1:2" x14ac:dyDescent="0.25">
      <c r="A7530" s="1">
        <v>40666</v>
      </c>
      <c r="B7530">
        <v>41.69</v>
      </c>
    </row>
    <row r="7531" spans="1:2" x14ac:dyDescent="0.25">
      <c r="A7531" s="1">
        <v>40667</v>
      </c>
      <c r="B7531">
        <v>39.380000000000003</v>
      </c>
    </row>
    <row r="7532" spans="1:2" x14ac:dyDescent="0.25">
      <c r="A7532" s="1">
        <v>40668</v>
      </c>
      <c r="B7532">
        <v>34.71</v>
      </c>
    </row>
    <row r="7533" spans="1:2" x14ac:dyDescent="0.25">
      <c r="A7533" s="1">
        <v>40669</v>
      </c>
      <c r="B7533">
        <v>35.65</v>
      </c>
    </row>
    <row r="7534" spans="1:2" x14ac:dyDescent="0.25">
      <c r="A7534" s="1">
        <v>40672</v>
      </c>
      <c r="B7534">
        <v>37.83</v>
      </c>
    </row>
    <row r="7535" spans="1:2" x14ac:dyDescent="0.25">
      <c r="A7535" s="1">
        <v>40673</v>
      </c>
      <c r="B7535">
        <v>38.49</v>
      </c>
    </row>
    <row r="7536" spans="1:2" x14ac:dyDescent="0.25">
      <c r="A7536" s="1">
        <v>40674</v>
      </c>
      <c r="B7536">
        <v>35.1</v>
      </c>
    </row>
    <row r="7537" spans="1:2" x14ac:dyDescent="0.25">
      <c r="A7537" s="1">
        <v>40675</v>
      </c>
      <c r="B7537">
        <v>34.64</v>
      </c>
    </row>
    <row r="7538" spans="1:2" x14ac:dyDescent="0.25">
      <c r="A7538" s="1">
        <v>40676</v>
      </c>
      <c r="B7538">
        <v>35.380000000000003</v>
      </c>
    </row>
    <row r="7539" spans="1:2" x14ac:dyDescent="0.25">
      <c r="A7539" s="1">
        <v>40679</v>
      </c>
      <c r="B7539">
        <v>33.6</v>
      </c>
    </row>
    <row r="7540" spans="1:2" x14ac:dyDescent="0.25">
      <c r="A7540" s="1">
        <v>40680</v>
      </c>
      <c r="B7540">
        <v>33.96</v>
      </c>
    </row>
    <row r="7541" spans="1:2" x14ac:dyDescent="0.25">
      <c r="A7541" s="1">
        <v>40681</v>
      </c>
      <c r="B7541">
        <v>35.075000000000003</v>
      </c>
    </row>
    <row r="7542" spans="1:2" x14ac:dyDescent="0.25">
      <c r="A7542" s="1">
        <v>40682</v>
      </c>
      <c r="B7542">
        <v>35</v>
      </c>
    </row>
    <row r="7543" spans="1:2" x14ac:dyDescent="0.25">
      <c r="A7543" s="1">
        <v>40683</v>
      </c>
      <c r="B7543">
        <v>35.049999999999997</v>
      </c>
    </row>
    <row r="7544" spans="1:2" x14ac:dyDescent="0.25">
      <c r="A7544" s="1">
        <v>40686</v>
      </c>
      <c r="B7544">
        <v>35.08</v>
      </c>
    </row>
    <row r="7545" spans="1:2" x14ac:dyDescent="0.25">
      <c r="A7545" s="1">
        <v>40687</v>
      </c>
      <c r="B7545">
        <v>36.67</v>
      </c>
    </row>
    <row r="7546" spans="1:2" x14ac:dyDescent="0.25">
      <c r="A7546" s="1">
        <v>40688</v>
      </c>
      <c r="B7546">
        <v>37.9</v>
      </c>
    </row>
    <row r="7547" spans="1:2" x14ac:dyDescent="0.25">
      <c r="A7547" s="1">
        <v>40689</v>
      </c>
      <c r="B7547">
        <v>37.274999999999999</v>
      </c>
    </row>
    <row r="7548" spans="1:2" x14ac:dyDescent="0.25">
      <c r="A7548" s="1">
        <v>40690</v>
      </c>
      <c r="B7548">
        <v>38.049999999999997</v>
      </c>
    </row>
    <row r="7549" spans="1:2" x14ac:dyDescent="0.25">
      <c r="A7549" s="1">
        <v>40693</v>
      </c>
      <c r="B7549">
        <v>38.090000000000003</v>
      </c>
    </row>
    <row r="7550" spans="1:2" x14ac:dyDescent="0.25">
      <c r="A7550" s="1">
        <v>40694</v>
      </c>
      <c r="B7550">
        <v>38.49</v>
      </c>
    </row>
    <row r="7551" spans="1:2" x14ac:dyDescent="0.25">
      <c r="A7551" s="1">
        <v>40695</v>
      </c>
      <c r="B7551">
        <v>36.83</v>
      </c>
    </row>
    <row r="7552" spans="1:2" x14ac:dyDescent="0.25">
      <c r="A7552" s="1">
        <v>40696</v>
      </c>
      <c r="B7552">
        <v>36.200000000000003</v>
      </c>
    </row>
    <row r="7553" spans="1:2" x14ac:dyDescent="0.25">
      <c r="A7553" s="1">
        <v>40697</v>
      </c>
      <c r="B7553">
        <v>36.24</v>
      </c>
    </row>
    <row r="7554" spans="1:2" x14ac:dyDescent="0.25">
      <c r="A7554" s="1">
        <v>40700</v>
      </c>
      <c r="B7554">
        <v>36.78</v>
      </c>
    </row>
    <row r="7555" spans="1:2" x14ac:dyDescent="0.25">
      <c r="A7555" s="1">
        <v>40701</v>
      </c>
      <c r="B7555">
        <v>37.130000000000003</v>
      </c>
    </row>
    <row r="7556" spans="1:2" x14ac:dyDescent="0.25">
      <c r="A7556" s="1">
        <v>40702</v>
      </c>
      <c r="B7556">
        <v>36.805</v>
      </c>
    </row>
    <row r="7557" spans="1:2" x14ac:dyDescent="0.25">
      <c r="A7557" s="1">
        <v>40703</v>
      </c>
      <c r="B7557">
        <v>37.58</v>
      </c>
    </row>
    <row r="7558" spans="1:2" x14ac:dyDescent="0.25">
      <c r="A7558" s="1">
        <v>40704</v>
      </c>
      <c r="B7558">
        <v>36.200000000000003</v>
      </c>
    </row>
    <row r="7559" spans="1:2" x14ac:dyDescent="0.25">
      <c r="A7559" s="1">
        <v>40707</v>
      </c>
      <c r="B7559">
        <v>34.729999999999997</v>
      </c>
    </row>
    <row r="7560" spans="1:2" x14ac:dyDescent="0.25">
      <c r="A7560" s="1">
        <v>40708</v>
      </c>
      <c r="B7560">
        <v>35.380000000000003</v>
      </c>
    </row>
    <row r="7561" spans="1:2" x14ac:dyDescent="0.25">
      <c r="A7561" s="1">
        <v>40709</v>
      </c>
      <c r="B7561">
        <v>35.81</v>
      </c>
    </row>
    <row r="7562" spans="1:2" x14ac:dyDescent="0.25">
      <c r="A7562" s="1">
        <v>40710</v>
      </c>
      <c r="B7562">
        <v>35.520000000000003</v>
      </c>
    </row>
    <row r="7563" spans="1:2" x14ac:dyDescent="0.25">
      <c r="A7563" s="1">
        <v>40711</v>
      </c>
      <c r="B7563">
        <v>35.840000000000003</v>
      </c>
    </row>
    <row r="7564" spans="1:2" x14ac:dyDescent="0.25">
      <c r="A7564" s="1">
        <v>40714</v>
      </c>
      <c r="B7564">
        <v>36.03</v>
      </c>
    </row>
    <row r="7565" spans="1:2" x14ac:dyDescent="0.25">
      <c r="A7565" s="1">
        <v>40715</v>
      </c>
      <c r="B7565">
        <v>36.340000000000003</v>
      </c>
    </row>
    <row r="7566" spans="1:2" x14ac:dyDescent="0.25">
      <c r="A7566" s="1">
        <v>40716</v>
      </c>
      <c r="B7566">
        <v>36.305</v>
      </c>
    </row>
    <row r="7567" spans="1:2" x14ac:dyDescent="0.25">
      <c r="A7567" s="1">
        <v>40717</v>
      </c>
      <c r="B7567">
        <v>35.29</v>
      </c>
    </row>
    <row r="7568" spans="1:2" x14ac:dyDescent="0.25">
      <c r="A7568" s="1">
        <v>40718</v>
      </c>
      <c r="B7568">
        <v>34.299999999999997</v>
      </c>
    </row>
    <row r="7569" spans="1:2" x14ac:dyDescent="0.25">
      <c r="A7569" s="1">
        <v>40721</v>
      </c>
      <c r="B7569">
        <v>33.590000000000003</v>
      </c>
    </row>
    <row r="7570" spans="1:2" x14ac:dyDescent="0.25">
      <c r="A7570" s="1">
        <v>40722</v>
      </c>
      <c r="B7570">
        <v>33.909999999999997</v>
      </c>
    </row>
    <row r="7571" spans="1:2" x14ac:dyDescent="0.25">
      <c r="A7571" s="1">
        <v>40723</v>
      </c>
      <c r="B7571">
        <v>34.799999999999997</v>
      </c>
    </row>
    <row r="7572" spans="1:2" x14ac:dyDescent="0.25">
      <c r="A7572" s="1">
        <v>40724</v>
      </c>
      <c r="B7572">
        <v>34.69</v>
      </c>
    </row>
    <row r="7573" spans="1:2" x14ac:dyDescent="0.25">
      <c r="A7573" s="1">
        <v>40725</v>
      </c>
      <c r="B7573">
        <v>33.86</v>
      </c>
    </row>
    <row r="7574" spans="1:2" x14ac:dyDescent="0.25">
      <c r="A7574" s="1">
        <v>40728</v>
      </c>
      <c r="B7574">
        <v>34.119999999999997</v>
      </c>
    </row>
    <row r="7575" spans="1:2" x14ac:dyDescent="0.25">
      <c r="A7575" s="1">
        <v>40729</v>
      </c>
      <c r="B7575">
        <v>35.475000000000001</v>
      </c>
    </row>
    <row r="7576" spans="1:2" x14ac:dyDescent="0.25">
      <c r="A7576" s="1">
        <v>40730</v>
      </c>
      <c r="B7576">
        <v>35.9</v>
      </c>
    </row>
    <row r="7577" spans="1:2" x14ac:dyDescent="0.25">
      <c r="A7577" s="1">
        <v>40731</v>
      </c>
      <c r="B7577">
        <v>36.42</v>
      </c>
    </row>
    <row r="7578" spans="1:2" x14ac:dyDescent="0.25">
      <c r="A7578" s="1">
        <v>40732</v>
      </c>
      <c r="B7578">
        <v>36.68</v>
      </c>
    </row>
    <row r="7579" spans="1:2" x14ac:dyDescent="0.25">
      <c r="A7579" s="1">
        <v>40735</v>
      </c>
      <c r="B7579">
        <v>35.79</v>
      </c>
    </row>
    <row r="7580" spans="1:2" x14ac:dyDescent="0.25">
      <c r="A7580" s="1">
        <v>40736</v>
      </c>
      <c r="B7580">
        <v>36.159999999999997</v>
      </c>
    </row>
    <row r="7581" spans="1:2" x14ac:dyDescent="0.25">
      <c r="A7581" s="1">
        <v>40737</v>
      </c>
      <c r="B7581">
        <v>38.18</v>
      </c>
    </row>
    <row r="7582" spans="1:2" x14ac:dyDescent="0.25">
      <c r="A7582" s="1">
        <v>40738</v>
      </c>
      <c r="B7582">
        <v>38.15</v>
      </c>
    </row>
    <row r="7583" spans="1:2" x14ac:dyDescent="0.25">
      <c r="A7583" s="1">
        <v>40739</v>
      </c>
      <c r="B7583">
        <v>39.28</v>
      </c>
    </row>
    <row r="7584" spans="1:2" x14ac:dyDescent="0.25">
      <c r="A7584" s="1">
        <v>40742</v>
      </c>
      <c r="B7584">
        <v>40.56</v>
      </c>
    </row>
    <row r="7585" spans="1:2" x14ac:dyDescent="0.25">
      <c r="A7585" s="1">
        <v>40743</v>
      </c>
      <c r="B7585">
        <v>39.01</v>
      </c>
    </row>
    <row r="7586" spans="1:2" x14ac:dyDescent="0.25">
      <c r="A7586" s="1">
        <v>40744</v>
      </c>
      <c r="B7586">
        <v>40.130000000000003</v>
      </c>
    </row>
    <row r="7587" spans="1:2" x14ac:dyDescent="0.25">
      <c r="A7587" s="1">
        <v>40745</v>
      </c>
      <c r="B7587">
        <v>39.33</v>
      </c>
    </row>
    <row r="7588" spans="1:2" x14ac:dyDescent="0.25">
      <c r="A7588" s="1">
        <v>40746</v>
      </c>
      <c r="B7588">
        <v>40.04</v>
      </c>
    </row>
    <row r="7589" spans="1:2" x14ac:dyDescent="0.25">
      <c r="A7589" s="1">
        <v>40749</v>
      </c>
      <c r="B7589">
        <v>40.35</v>
      </c>
    </row>
    <row r="7590" spans="1:2" x14ac:dyDescent="0.25">
      <c r="A7590" s="1">
        <v>40750</v>
      </c>
      <c r="B7590">
        <v>40.89</v>
      </c>
    </row>
    <row r="7591" spans="1:2" x14ac:dyDescent="0.25">
      <c r="A7591" s="1">
        <v>40751</v>
      </c>
      <c r="B7591">
        <v>40.24</v>
      </c>
    </row>
    <row r="7592" spans="1:2" x14ac:dyDescent="0.25">
      <c r="A7592" s="1">
        <v>40752</v>
      </c>
      <c r="B7592">
        <v>39.700000000000003</v>
      </c>
    </row>
    <row r="7593" spans="1:2" x14ac:dyDescent="0.25">
      <c r="A7593" s="1">
        <v>40753</v>
      </c>
      <c r="B7593">
        <v>39.86</v>
      </c>
    </row>
    <row r="7594" spans="1:2" x14ac:dyDescent="0.25">
      <c r="A7594" s="1">
        <v>40756</v>
      </c>
      <c r="B7594">
        <v>39.29</v>
      </c>
    </row>
    <row r="7595" spans="1:2" x14ac:dyDescent="0.25">
      <c r="A7595" s="1">
        <v>40757</v>
      </c>
      <c r="B7595">
        <v>40.840000000000003</v>
      </c>
    </row>
    <row r="7596" spans="1:2" x14ac:dyDescent="0.25">
      <c r="A7596" s="1">
        <v>40758</v>
      </c>
      <c r="B7596">
        <v>41.72</v>
      </c>
    </row>
    <row r="7597" spans="1:2" x14ac:dyDescent="0.25">
      <c r="A7597" s="1">
        <v>40759</v>
      </c>
      <c r="B7597">
        <v>38.85</v>
      </c>
    </row>
    <row r="7598" spans="1:2" x14ac:dyDescent="0.25">
      <c r="A7598" s="1">
        <v>40760</v>
      </c>
      <c r="B7598">
        <v>38.36</v>
      </c>
    </row>
    <row r="7599" spans="1:2" x14ac:dyDescent="0.25">
      <c r="A7599" s="1">
        <v>40763</v>
      </c>
      <c r="B7599">
        <v>39.01</v>
      </c>
    </row>
    <row r="7600" spans="1:2" x14ac:dyDescent="0.25">
      <c r="A7600" s="1">
        <v>40764</v>
      </c>
      <c r="B7600">
        <v>37.67</v>
      </c>
    </row>
    <row r="7601" spans="1:2" x14ac:dyDescent="0.25">
      <c r="A7601" s="1">
        <v>40765</v>
      </c>
      <c r="B7601">
        <v>39.270000000000003</v>
      </c>
    </row>
    <row r="7602" spans="1:2" x14ac:dyDescent="0.25">
      <c r="A7602" s="1">
        <v>40766</v>
      </c>
      <c r="B7602">
        <v>38.700000000000003</v>
      </c>
    </row>
    <row r="7603" spans="1:2" x14ac:dyDescent="0.25">
      <c r="A7603" s="1">
        <v>40767</v>
      </c>
      <c r="B7603">
        <v>39.07</v>
      </c>
    </row>
    <row r="7604" spans="1:2" x14ac:dyDescent="0.25">
      <c r="A7604" s="1">
        <v>40770</v>
      </c>
      <c r="B7604">
        <v>39.89</v>
      </c>
    </row>
    <row r="7605" spans="1:2" x14ac:dyDescent="0.25">
      <c r="A7605" s="1">
        <v>40771</v>
      </c>
      <c r="B7605">
        <v>39.9</v>
      </c>
    </row>
    <row r="7606" spans="1:2" x14ac:dyDescent="0.25">
      <c r="A7606" s="1">
        <v>40772</v>
      </c>
      <c r="B7606">
        <v>40.22</v>
      </c>
    </row>
    <row r="7607" spans="1:2" x14ac:dyDescent="0.25">
      <c r="A7607" s="1">
        <v>40773</v>
      </c>
      <c r="B7607">
        <v>40.630000000000003</v>
      </c>
    </row>
    <row r="7608" spans="1:2" x14ac:dyDescent="0.25">
      <c r="A7608" s="1">
        <v>40774</v>
      </c>
      <c r="B7608">
        <v>42.89</v>
      </c>
    </row>
    <row r="7609" spans="1:2" x14ac:dyDescent="0.25">
      <c r="A7609" s="1">
        <v>40777</v>
      </c>
      <c r="B7609">
        <v>43.734999999999999</v>
      </c>
    </row>
    <row r="7610" spans="1:2" x14ac:dyDescent="0.25">
      <c r="A7610" s="1">
        <v>40778</v>
      </c>
      <c r="B7610">
        <v>41.91</v>
      </c>
    </row>
    <row r="7611" spans="1:2" x14ac:dyDescent="0.25">
      <c r="A7611" s="1">
        <v>40779</v>
      </c>
      <c r="B7611">
        <v>39.67</v>
      </c>
    </row>
    <row r="7612" spans="1:2" x14ac:dyDescent="0.25">
      <c r="A7612" s="1">
        <v>40780</v>
      </c>
      <c r="B7612">
        <v>41.14</v>
      </c>
    </row>
    <row r="7613" spans="1:2" x14ac:dyDescent="0.25">
      <c r="A7613" s="1">
        <v>40781</v>
      </c>
      <c r="B7613">
        <v>41.7</v>
      </c>
    </row>
    <row r="7614" spans="1:2" x14ac:dyDescent="0.25">
      <c r="A7614" s="1">
        <v>40784</v>
      </c>
      <c r="B7614">
        <v>40.895000000000003</v>
      </c>
    </row>
    <row r="7615" spans="1:2" x14ac:dyDescent="0.25">
      <c r="A7615" s="1">
        <v>40785</v>
      </c>
      <c r="B7615">
        <v>41.305</v>
      </c>
    </row>
    <row r="7616" spans="1:2" x14ac:dyDescent="0.25">
      <c r="A7616" s="1">
        <v>40786</v>
      </c>
      <c r="B7616">
        <v>41.51</v>
      </c>
    </row>
    <row r="7617" spans="1:2" x14ac:dyDescent="0.25">
      <c r="A7617" s="1">
        <v>40787</v>
      </c>
      <c r="B7617">
        <v>41.48</v>
      </c>
    </row>
    <row r="7618" spans="1:2" x14ac:dyDescent="0.25">
      <c r="A7618" s="1">
        <v>40788</v>
      </c>
      <c r="B7618">
        <v>43.24</v>
      </c>
    </row>
    <row r="7619" spans="1:2" x14ac:dyDescent="0.25">
      <c r="A7619" s="1">
        <v>40791</v>
      </c>
      <c r="B7619">
        <v>42.924999999999997</v>
      </c>
    </row>
    <row r="7620" spans="1:2" x14ac:dyDescent="0.25">
      <c r="A7620" s="1">
        <v>40792</v>
      </c>
      <c r="B7620">
        <v>41.97</v>
      </c>
    </row>
    <row r="7621" spans="1:2" x14ac:dyDescent="0.25">
      <c r="A7621" s="1">
        <v>40793</v>
      </c>
      <c r="B7621">
        <v>41.56</v>
      </c>
    </row>
    <row r="7622" spans="1:2" x14ac:dyDescent="0.25">
      <c r="A7622" s="1">
        <v>40794</v>
      </c>
      <c r="B7622">
        <v>42.32</v>
      </c>
    </row>
    <row r="7623" spans="1:2" x14ac:dyDescent="0.25">
      <c r="A7623" s="1">
        <v>40795</v>
      </c>
      <c r="B7623">
        <v>41.49</v>
      </c>
    </row>
    <row r="7624" spans="1:2" x14ac:dyDescent="0.25">
      <c r="A7624" s="1">
        <v>40798</v>
      </c>
      <c r="B7624">
        <v>40.25</v>
      </c>
    </row>
    <row r="7625" spans="1:2" x14ac:dyDescent="0.25">
      <c r="A7625" s="1">
        <v>40799</v>
      </c>
      <c r="B7625">
        <v>41.07</v>
      </c>
    </row>
    <row r="7626" spans="1:2" x14ac:dyDescent="0.25">
      <c r="A7626" s="1">
        <v>40800</v>
      </c>
      <c r="B7626">
        <v>40.67</v>
      </c>
    </row>
    <row r="7627" spans="1:2" x14ac:dyDescent="0.25">
      <c r="A7627" s="1">
        <v>40801</v>
      </c>
      <c r="B7627">
        <v>39.869999999999997</v>
      </c>
    </row>
    <row r="7628" spans="1:2" x14ac:dyDescent="0.25">
      <c r="A7628" s="1">
        <v>40802</v>
      </c>
      <c r="B7628">
        <v>40.619999999999997</v>
      </c>
    </row>
    <row r="7629" spans="1:2" x14ac:dyDescent="0.25">
      <c r="A7629" s="1">
        <v>40805</v>
      </c>
      <c r="B7629">
        <v>39.630000000000003</v>
      </c>
    </row>
    <row r="7630" spans="1:2" x14ac:dyDescent="0.25">
      <c r="A7630" s="1">
        <v>40806</v>
      </c>
      <c r="B7630">
        <v>39.72</v>
      </c>
    </row>
    <row r="7631" spans="1:2" x14ac:dyDescent="0.25">
      <c r="A7631" s="1">
        <v>40807</v>
      </c>
      <c r="B7631">
        <v>39.64</v>
      </c>
    </row>
    <row r="7632" spans="1:2" x14ac:dyDescent="0.25">
      <c r="A7632" s="1">
        <v>40808</v>
      </c>
      <c r="B7632">
        <v>35.799999999999997</v>
      </c>
    </row>
    <row r="7633" spans="1:2" x14ac:dyDescent="0.25">
      <c r="A7633" s="1">
        <v>40809</v>
      </c>
      <c r="B7633">
        <v>31.17</v>
      </c>
    </row>
    <row r="7634" spans="1:2" x14ac:dyDescent="0.25">
      <c r="A7634" s="1">
        <v>40812</v>
      </c>
      <c r="B7634">
        <v>30.7</v>
      </c>
    </row>
    <row r="7635" spans="1:2" x14ac:dyDescent="0.25">
      <c r="A7635" s="1">
        <v>40813</v>
      </c>
      <c r="B7635">
        <v>31.87</v>
      </c>
    </row>
    <row r="7636" spans="1:2" x14ac:dyDescent="0.25">
      <c r="A7636" s="1">
        <v>40814</v>
      </c>
      <c r="B7636">
        <v>29.925000000000001</v>
      </c>
    </row>
    <row r="7637" spans="1:2" x14ac:dyDescent="0.25">
      <c r="A7637" s="1">
        <v>40815</v>
      </c>
      <c r="B7637">
        <v>30.62</v>
      </c>
    </row>
    <row r="7638" spans="1:2" x14ac:dyDescent="0.25">
      <c r="A7638" s="1">
        <v>40816</v>
      </c>
      <c r="B7638">
        <v>29.93</v>
      </c>
    </row>
    <row r="7639" spans="1:2" x14ac:dyDescent="0.25">
      <c r="A7639" s="1">
        <v>40819</v>
      </c>
      <c r="B7639">
        <v>30.46</v>
      </c>
    </row>
    <row r="7640" spans="1:2" x14ac:dyDescent="0.25">
      <c r="A7640" s="1">
        <v>40820</v>
      </c>
      <c r="B7640">
        <v>30.17</v>
      </c>
    </row>
    <row r="7641" spans="1:2" x14ac:dyDescent="0.25">
      <c r="A7641" s="1">
        <v>40821</v>
      </c>
      <c r="B7641">
        <v>30.46</v>
      </c>
    </row>
    <row r="7642" spans="1:2" x14ac:dyDescent="0.25">
      <c r="A7642" s="1">
        <v>40822</v>
      </c>
      <c r="B7642">
        <v>31.94</v>
      </c>
    </row>
    <row r="7643" spans="1:2" x14ac:dyDescent="0.25">
      <c r="A7643" s="1">
        <v>40823</v>
      </c>
      <c r="B7643">
        <v>31.164999999999999</v>
      </c>
    </row>
    <row r="7644" spans="1:2" x14ac:dyDescent="0.25">
      <c r="A7644" s="1">
        <v>40826</v>
      </c>
      <c r="B7644">
        <v>32.07</v>
      </c>
    </row>
    <row r="7645" spans="1:2" x14ac:dyDescent="0.25">
      <c r="A7645" s="1">
        <v>40827</v>
      </c>
      <c r="B7645">
        <v>32.119999999999997</v>
      </c>
    </row>
    <row r="7646" spans="1:2" x14ac:dyDescent="0.25">
      <c r="A7646" s="1">
        <v>40828</v>
      </c>
      <c r="B7646">
        <v>32.590000000000003</v>
      </c>
    </row>
    <row r="7647" spans="1:2" x14ac:dyDescent="0.25">
      <c r="A7647" s="1">
        <v>40829</v>
      </c>
      <c r="B7647">
        <v>31.79</v>
      </c>
    </row>
    <row r="7648" spans="1:2" x14ac:dyDescent="0.25">
      <c r="A7648" s="1">
        <v>40830</v>
      </c>
      <c r="B7648">
        <v>32.155000000000001</v>
      </c>
    </row>
    <row r="7649" spans="1:2" x14ac:dyDescent="0.25">
      <c r="A7649" s="1">
        <v>40833</v>
      </c>
      <c r="B7649">
        <v>31.81</v>
      </c>
    </row>
    <row r="7650" spans="1:2" x14ac:dyDescent="0.25">
      <c r="A7650" s="1">
        <v>40834</v>
      </c>
      <c r="B7650">
        <v>32.06</v>
      </c>
    </row>
    <row r="7651" spans="1:2" x14ac:dyDescent="0.25">
      <c r="A7651" s="1">
        <v>40835</v>
      </c>
      <c r="B7651">
        <v>31.01</v>
      </c>
    </row>
    <row r="7652" spans="1:2" x14ac:dyDescent="0.25">
      <c r="A7652" s="1">
        <v>40836</v>
      </c>
      <c r="B7652">
        <v>30.53</v>
      </c>
    </row>
    <row r="7653" spans="1:2" x14ac:dyDescent="0.25">
      <c r="A7653" s="1">
        <v>40837</v>
      </c>
      <c r="B7653">
        <v>31.33</v>
      </c>
    </row>
    <row r="7654" spans="1:2" x14ac:dyDescent="0.25">
      <c r="A7654" s="1">
        <v>40840</v>
      </c>
      <c r="B7654">
        <v>31.72</v>
      </c>
    </row>
    <row r="7655" spans="1:2" x14ac:dyDescent="0.25">
      <c r="A7655" s="1">
        <v>40841</v>
      </c>
      <c r="B7655">
        <v>33.22</v>
      </c>
    </row>
    <row r="7656" spans="1:2" x14ac:dyDescent="0.25">
      <c r="A7656" s="1">
        <v>40842</v>
      </c>
      <c r="B7656">
        <v>33.42</v>
      </c>
    </row>
    <row r="7657" spans="1:2" x14ac:dyDescent="0.25">
      <c r="A7657" s="1">
        <v>40843</v>
      </c>
      <c r="B7657">
        <v>35.090000000000003</v>
      </c>
    </row>
    <row r="7658" spans="1:2" x14ac:dyDescent="0.25">
      <c r="A7658" s="1">
        <v>40844</v>
      </c>
      <c r="B7658">
        <v>35.369999999999997</v>
      </c>
    </row>
    <row r="7659" spans="1:2" x14ac:dyDescent="0.25">
      <c r="A7659" s="1">
        <v>40847</v>
      </c>
      <c r="B7659">
        <v>34.22</v>
      </c>
    </row>
    <row r="7660" spans="1:2" x14ac:dyDescent="0.25">
      <c r="A7660" s="1">
        <v>40848</v>
      </c>
      <c r="B7660">
        <v>33.43</v>
      </c>
    </row>
    <row r="7661" spans="1:2" x14ac:dyDescent="0.25">
      <c r="A7661" s="1">
        <v>40849</v>
      </c>
      <c r="B7661">
        <v>34.270000000000003</v>
      </c>
    </row>
    <row r="7662" spans="1:2" x14ac:dyDescent="0.25">
      <c r="A7662" s="1">
        <v>40850</v>
      </c>
      <c r="B7662">
        <v>34.5</v>
      </c>
    </row>
    <row r="7663" spans="1:2" x14ac:dyDescent="0.25">
      <c r="A7663" s="1">
        <v>40851</v>
      </c>
      <c r="B7663">
        <v>34.15</v>
      </c>
    </row>
    <row r="7664" spans="1:2" x14ac:dyDescent="0.25">
      <c r="A7664" s="1">
        <v>40854</v>
      </c>
      <c r="B7664">
        <v>34.895000000000003</v>
      </c>
    </row>
    <row r="7665" spans="1:2" x14ac:dyDescent="0.25">
      <c r="A7665" s="1">
        <v>40855</v>
      </c>
      <c r="B7665">
        <v>34.965000000000003</v>
      </c>
    </row>
    <row r="7666" spans="1:2" x14ac:dyDescent="0.25">
      <c r="A7666" s="1">
        <v>40856</v>
      </c>
      <c r="B7666">
        <v>34.1</v>
      </c>
    </row>
    <row r="7667" spans="1:2" x14ac:dyDescent="0.25">
      <c r="A7667" s="1">
        <v>40857</v>
      </c>
      <c r="B7667">
        <v>34.094999999999999</v>
      </c>
    </row>
    <row r="7668" spans="1:2" x14ac:dyDescent="0.25">
      <c r="A7668" s="1">
        <v>40858</v>
      </c>
      <c r="B7668">
        <v>34.68</v>
      </c>
    </row>
    <row r="7669" spans="1:2" x14ac:dyDescent="0.25">
      <c r="A7669" s="1">
        <v>40861</v>
      </c>
      <c r="B7669">
        <v>34.29</v>
      </c>
    </row>
    <row r="7670" spans="1:2" x14ac:dyDescent="0.25">
      <c r="A7670" s="1">
        <v>40862</v>
      </c>
      <c r="B7670">
        <v>34.57</v>
      </c>
    </row>
    <row r="7671" spans="1:2" x14ac:dyDescent="0.25">
      <c r="A7671" s="1">
        <v>40863</v>
      </c>
      <c r="B7671">
        <v>33.655000000000001</v>
      </c>
    </row>
    <row r="7672" spans="1:2" x14ac:dyDescent="0.25">
      <c r="A7672" s="1">
        <v>40864</v>
      </c>
      <c r="B7672">
        <v>31.68</v>
      </c>
    </row>
    <row r="7673" spans="1:2" x14ac:dyDescent="0.25">
      <c r="A7673" s="1">
        <v>40865</v>
      </c>
      <c r="B7673">
        <v>32.31</v>
      </c>
    </row>
    <row r="7674" spans="1:2" x14ac:dyDescent="0.25">
      <c r="A7674" s="1">
        <v>40868</v>
      </c>
      <c r="B7674">
        <v>31.7</v>
      </c>
    </row>
    <row r="7675" spans="1:2" x14ac:dyDescent="0.25">
      <c r="A7675" s="1">
        <v>40869</v>
      </c>
      <c r="B7675">
        <v>32.76</v>
      </c>
    </row>
    <row r="7676" spans="1:2" x14ac:dyDescent="0.25">
      <c r="A7676" s="1">
        <v>40870</v>
      </c>
      <c r="B7676">
        <v>31.75</v>
      </c>
    </row>
    <row r="7677" spans="1:2" x14ac:dyDescent="0.25">
      <c r="A7677" s="1">
        <v>40871</v>
      </c>
      <c r="B7677">
        <v>31.81</v>
      </c>
    </row>
    <row r="7678" spans="1:2" x14ac:dyDescent="0.25">
      <c r="A7678" s="1">
        <v>40872</v>
      </c>
      <c r="B7678">
        <v>31</v>
      </c>
    </row>
    <row r="7679" spans="1:2" x14ac:dyDescent="0.25">
      <c r="A7679" s="1">
        <v>40875</v>
      </c>
      <c r="B7679">
        <v>32.08</v>
      </c>
    </row>
    <row r="7680" spans="1:2" x14ac:dyDescent="0.25">
      <c r="A7680" s="1">
        <v>40876</v>
      </c>
      <c r="B7680">
        <v>31.954999999999998</v>
      </c>
    </row>
    <row r="7681" spans="1:2" x14ac:dyDescent="0.25">
      <c r="A7681" s="1">
        <v>40877</v>
      </c>
      <c r="B7681">
        <v>32.854999999999997</v>
      </c>
    </row>
    <row r="7682" spans="1:2" x14ac:dyDescent="0.25">
      <c r="A7682" s="1">
        <v>40878</v>
      </c>
      <c r="B7682">
        <v>32.774999999999999</v>
      </c>
    </row>
    <row r="7683" spans="1:2" x14ac:dyDescent="0.25">
      <c r="A7683" s="1">
        <v>40879</v>
      </c>
      <c r="B7683">
        <v>32.57</v>
      </c>
    </row>
    <row r="7684" spans="1:2" x14ac:dyDescent="0.25">
      <c r="A7684" s="1">
        <v>40882</v>
      </c>
      <c r="B7684">
        <v>31.99</v>
      </c>
    </row>
    <row r="7685" spans="1:2" x14ac:dyDescent="0.25">
      <c r="A7685" s="1">
        <v>40883</v>
      </c>
      <c r="B7685">
        <v>32.81</v>
      </c>
    </row>
    <row r="7686" spans="1:2" x14ac:dyDescent="0.25">
      <c r="A7686" s="1">
        <v>40884</v>
      </c>
      <c r="B7686">
        <v>32.524999999999999</v>
      </c>
    </row>
    <row r="7687" spans="1:2" x14ac:dyDescent="0.25">
      <c r="A7687" s="1">
        <v>40885</v>
      </c>
      <c r="B7687">
        <v>31.61</v>
      </c>
    </row>
    <row r="7688" spans="1:2" x14ac:dyDescent="0.25">
      <c r="A7688" s="1">
        <v>40886</v>
      </c>
      <c r="B7688">
        <v>32.22</v>
      </c>
    </row>
    <row r="7689" spans="1:2" x14ac:dyDescent="0.25">
      <c r="A7689" s="1">
        <v>40889</v>
      </c>
      <c r="B7689">
        <v>31.344999999999999</v>
      </c>
    </row>
    <row r="7690" spans="1:2" x14ac:dyDescent="0.25">
      <c r="A7690" s="1">
        <v>40890</v>
      </c>
      <c r="B7690">
        <v>30.78</v>
      </c>
    </row>
    <row r="7691" spans="1:2" x14ac:dyDescent="0.25">
      <c r="A7691" s="1">
        <v>40891</v>
      </c>
      <c r="B7691">
        <v>28.92</v>
      </c>
    </row>
    <row r="7692" spans="1:2" x14ac:dyDescent="0.25">
      <c r="A7692" s="1">
        <v>40892</v>
      </c>
      <c r="B7692">
        <v>29.125</v>
      </c>
    </row>
    <row r="7693" spans="1:2" x14ac:dyDescent="0.25">
      <c r="A7693" s="1">
        <v>40893</v>
      </c>
      <c r="B7693">
        <v>29.68</v>
      </c>
    </row>
    <row r="7694" spans="1:2" x14ac:dyDescent="0.25">
      <c r="A7694" s="1">
        <v>40896</v>
      </c>
      <c r="B7694">
        <v>28.79</v>
      </c>
    </row>
    <row r="7695" spans="1:2" x14ac:dyDescent="0.25">
      <c r="A7695" s="1">
        <v>40897</v>
      </c>
      <c r="B7695">
        <v>29.55</v>
      </c>
    </row>
    <row r="7696" spans="1:2" x14ac:dyDescent="0.25">
      <c r="A7696" s="1">
        <v>40898</v>
      </c>
      <c r="B7696">
        <v>29.42</v>
      </c>
    </row>
    <row r="7697" spans="1:2" x14ac:dyDescent="0.25">
      <c r="A7697" s="1">
        <v>40899</v>
      </c>
      <c r="B7697">
        <v>29.125</v>
      </c>
    </row>
    <row r="7698" spans="1:2" x14ac:dyDescent="0.25">
      <c r="A7698" s="1">
        <v>40900</v>
      </c>
      <c r="B7698">
        <v>29.074999999999999</v>
      </c>
    </row>
    <row r="7699" spans="1:2" x14ac:dyDescent="0.25">
      <c r="A7699" s="1">
        <v>40903</v>
      </c>
      <c r="B7699">
        <v>29.1</v>
      </c>
    </row>
    <row r="7700" spans="1:2" x14ac:dyDescent="0.25">
      <c r="A7700" s="1">
        <v>40904</v>
      </c>
      <c r="B7700">
        <v>28.675000000000001</v>
      </c>
    </row>
    <row r="7701" spans="1:2" x14ac:dyDescent="0.25">
      <c r="A7701" s="1">
        <v>40905</v>
      </c>
      <c r="B7701">
        <v>27.08</v>
      </c>
    </row>
    <row r="7702" spans="1:2" x14ac:dyDescent="0.25">
      <c r="A7702" s="1">
        <v>40906</v>
      </c>
      <c r="B7702">
        <v>27.78</v>
      </c>
    </row>
    <row r="7703" spans="1:2" x14ac:dyDescent="0.25">
      <c r="A7703" s="1">
        <v>40907</v>
      </c>
      <c r="B7703">
        <v>27.73</v>
      </c>
    </row>
    <row r="7704" spans="1:2" x14ac:dyDescent="0.25">
      <c r="A7704" s="1">
        <v>40910</v>
      </c>
      <c r="B7704">
        <v>27.84</v>
      </c>
    </row>
    <row r="7705" spans="1:2" x14ac:dyDescent="0.25">
      <c r="A7705" s="1">
        <v>40911</v>
      </c>
      <c r="B7705">
        <v>29.62</v>
      </c>
    </row>
    <row r="7706" spans="1:2" x14ac:dyDescent="0.25">
      <c r="A7706" s="1">
        <v>40912</v>
      </c>
      <c r="B7706">
        <v>29.19</v>
      </c>
    </row>
    <row r="7707" spans="1:2" x14ac:dyDescent="0.25">
      <c r="A7707" s="1">
        <v>40913</v>
      </c>
      <c r="B7707">
        <v>29.31</v>
      </c>
    </row>
    <row r="7708" spans="1:2" x14ac:dyDescent="0.25">
      <c r="A7708" s="1">
        <v>40914</v>
      </c>
      <c r="B7708">
        <v>28.74</v>
      </c>
    </row>
    <row r="7709" spans="1:2" x14ac:dyDescent="0.25">
      <c r="A7709" s="1">
        <v>40917</v>
      </c>
      <c r="B7709">
        <v>28.97</v>
      </c>
    </row>
    <row r="7710" spans="1:2" x14ac:dyDescent="0.25">
      <c r="A7710" s="1">
        <v>40918</v>
      </c>
      <c r="B7710">
        <v>29.91</v>
      </c>
    </row>
    <row r="7711" spans="1:2" x14ac:dyDescent="0.25">
      <c r="A7711" s="1">
        <v>40919</v>
      </c>
      <c r="B7711">
        <v>29.96</v>
      </c>
    </row>
    <row r="7712" spans="1:2" x14ac:dyDescent="0.25">
      <c r="A7712" s="1">
        <v>40920</v>
      </c>
      <c r="B7712">
        <v>30.22</v>
      </c>
    </row>
    <row r="7713" spans="1:2" x14ac:dyDescent="0.25">
      <c r="A7713" s="1">
        <v>40921</v>
      </c>
      <c r="B7713">
        <v>29.734999999999999</v>
      </c>
    </row>
    <row r="7714" spans="1:2" x14ac:dyDescent="0.25">
      <c r="A7714" s="1">
        <v>40924</v>
      </c>
      <c r="B7714">
        <v>29.96</v>
      </c>
    </row>
    <row r="7715" spans="1:2" x14ac:dyDescent="0.25">
      <c r="A7715" s="1">
        <v>40925</v>
      </c>
      <c r="B7715">
        <v>30.08</v>
      </c>
    </row>
    <row r="7716" spans="1:2" x14ac:dyDescent="0.25">
      <c r="A7716" s="1">
        <v>40926</v>
      </c>
      <c r="B7716">
        <v>30.504999999999999</v>
      </c>
    </row>
    <row r="7717" spans="1:2" x14ac:dyDescent="0.25">
      <c r="A7717" s="1">
        <v>40927</v>
      </c>
      <c r="B7717">
        <v>30.61</v>
      </c>
    </row>
    <row r="7718" spans="1:2" x14ac:dyDescent="0.25">
      <c r="A7718" s="1">
        <v>40928</v>
      </c>
      <c r="B7718">
        <v>32.115000000000002</v>
      </c>
    </row>
    <row r="7719" spans="1:2" x14ac:dyDescent="0.25">
      <c r="A7719" s="1">
        <v>40931</v>
      </c>
      <c r="B7719">
        <v>32.340000000000003</v>
      </c>
    </row>
    <row r="7720" spans="1:2" x14ac:dyDescent="0.25">
      <c r="A7720" s="1">
        <v>40932</v>
      </c>
      <c r="B7720">
        <v>31.97</v>
      </c>
    </row>
    <row r="7721" spans="1:2" x14ac:dyDescent="0.25">
      <c r="A7721" s="1">
        <v>40933</v>
      </c>
      <c r="B7721">
        <v>33.295000000000002</v>
      </c>
    </row>
    <row r="7722" spans="1:2" x14ac:dyDescent="0.25">
      <c r="A7722" s="1">
        <v>40934</v>
      </c>
      <c r="B7722">
        <v>33.465000000000003</v>
      </c>
    </row>
    <row r="7723" spans="1:2" x14ac:dyDescent="0.25">
      <c r="A7723" s="1">
        <v>40935</v>
      </c>
      <c r="B7723">
        <v>33.9</v>
      </c>
    </row>
    <row r="7724" spans="1:2" x14ac:dyDescent="0.25">
      <c r="A7724" s="1">
        <v>40938</v>
      </c>
      <c r="B7724">
        <v>33.475000000000001</v>
      </c>
    </row>
    <row r="7725" spans="1:2" x14ac:dyDescent="0.25">
      <c r="A7725" s="1">
        <v>40939</v>
      </c>
      <c r="B7725">
        <v>33.14</v>
      </c>
    </row>
    <row r="7726" spans="1:2" x14ac:dyDescent="0.25">
      <c r="A7726" s="1">
        <v>40940</v>
      </c>
      <c r="B7726">
        <v>33.72</v>
      </c>
    </row>
    <row r="7727" spans="1:2" x14ac:dyDescent="0.25">
      <c r="A7727" s="1">
        <v>40941</v>
      </c>
      <c r="B7727">
        <v>34.335000000000001</v>
      </c>
    </row>
    <row r="7728" spans="1:2" x14ac:dyDescent="0.25">
      <c r="A7728" s="1">
        <v>40942</v>
      </c>
      <c r="B7728">
        <v>33.630000000000003</v>
      </c>
    </row>
    <row r="7729" spans="1:2" x14ac:dyDescent="0.25">
      <c r="A7729" s="1">
        <v>40945</v>
      </c>
      <c r="B7729">
        <v>33.64</v>
      </c>
    </row>
    <row r="7730" spans="1:2" x14ac:dyDescent="0.25">
      <c r="A7730" s="1">
        <v>40946</v>
      </c>
      <c r="B7730">
        <v>34.21</v>
      </c>
    </row>
    <row r="7731" spans="1:2" x14ac:dyDescent="0.25">
      <c r="A7731" s="1">
        <v>40947</v>
      </c>
      <c r="B7731">
        <v>33.984999999999999</v>
      </c>
    </row>
    <row r="7732" spans="1:2" x14ac:dyDescent="0.25">
      <c r="A7732" s="1">
        <v>40948</v>
      </c>
      <c r="B7732">
        <v>33.89</v>
      </c>
    </row>
    <row r="7733" spans="1:2" x14ac:dyDescent="0.25">
      <c r="A7733" s="1">
        <v>40949</v>
      </c>
      <c r="B7733">
        <v>33.49</v>
      </c>
    </row>
    <row r="7734" spans="1:2" x14ac:dyDescent="0.25">
      <c r="A7734" s="1">
        <v>40952</v>
      </c>
      <c r="B7734">
        <v>33.700000000000003</v>
      </c>
    </row>
    <row r="7735" spans="1:2" x14ac:dyDescent="0.25">
      <c r="A7735" s="1">
        <v>40953</v>
      </c>
      <c r="B7735">
        <v>33.585000000000001</v>
      </c>
    </row>
    <row r="7736" spans="1:2" x14ac:dyDescent="0.25">
      <c r="A7736" s="1">
        <v>40954</v>
      </c>
      <c r="B7736">
        <v>33.405000000000001</v>
      </c>
    </row>
    <row r="7737" spans="1:2" x14ac:dyDescent="0.25">
      <c r="A7737" s="1">
        <v>40955</v>
      </c>
      <c r="B7737">
        <v>33.545000000000002</v>
      </c>
    </row>
    <row r="7738" spans="1:2" x14ac:dyDescent="0.25">
      <c r="A7738" s="1">
        <v>40956</v>
      </c>
      <c r="B7738">
        <v>33.225000000000001</v>
      </c>
    </row>
    <row r="7739" spans="1:2" x14ac:dyDescent="0.25">
      <c r="A7739" s="1">
        <v>40959</v>
      </c>
      <c r="B7739">
        <v>33.6</v>
      </c>
    </row>
    <row r="7740" spans="1:2" x14ac:dyDescent="0.25">
      <c r="A7740" s="1">
        <v>40960</v>
      </c>
      <c r="B7740">
        <v>34.375</v>
      </c>
    </row>
    <row r="7741" spans="1:2" x14ac:dyDescent="0.25">
      <c r="A7741" s="1">
        <v>40961</v>
      </c>
      <c r="B7741">
        <v>34.340000000000003</v>
      </c>
    </row>
    <row r="7742" spans="1:2" x14ac:dyDescent="0.25">
      <c r="A7742" s="1">
        <v>40962</v>
      </c>
      <c r="B7742">
        <v>35.39</v>
      </c>
    </row>
    <row r="7743" spans="1:2" x14ac:dyDescent="0.25">
      <c r="A7743" s="1">
        <v>40963</v>
      </c>
      <c r="B7743">
        <v>35.395000000000003</v>
      </c>
    </row>
    <row r="7744" spans="1:2" x14ac:dyDescent="0.25">
      <c r="A7744" s="1">
        <v>40966</v>
      </c>
      <c r="B7744">
        <v>35.39</v>
      </c>
    </row>
    <row r="7745" spans="1:2" x14ac:dyDescent="0.25">
      <c r="A7745" s="1">
        <v>40967</v>
      </c>
      <c r="B7745">
        <v>36.92</v>
      </c>
    </row>
    <row r="7746" spans="1:2" x14ac:dyDescent="0.25">
      <c r="A7746" s="1">
        <v>40968</v>
      </c>
      <c r="B7746">
        <v>34.630000000000003</v>
      </c>
    </row>
    <row r="7747" spans="1:2" x14ac:dyDescent="0.25">
      <c r="A7747" s="1">
        <v>40969</v>
      </c>
      <c r="B7747">
        <v>35.47</v>
      </c>
    </row>
    <row r="7748" spans="1:2" x14ac:dyDescent="0.25">
      <c r="A7748" s="1">
        <v>40970</v>
      </c>
      <c r="B7748">
        <v>34.78</v>
      </c>
    </row>
    <row r="7749" spans="1:2" x14ac:dyDescent="0.25">
      <c r="A7749" s="1">
        <v>40973</v>
      </c>
      <c r="B7749">
        <v>34.015000000000001</v>
      </c>
    </row>
    <row r="7750" spans="1:2" x14ac:dyDescent="0.25">
      <c r="A7750" s="1">
        <v>40974</v>
      </c>
      <c r="B7750">
        <v>32.909999999999997</v>
      </c>
    </row>
    <row r="7751" spans="1:2" x14ac:dyDescent="0.25">
      <c r="A7751" s="1">
        <v>40975</v>
      </c>
      <c r="B7751">
        <v>33.380000000000003</v>
      </c>
    </row>
    <row r="7752" spans="1:2" x14ac:dyDescent="0.25">
      <c r="A7752" s="1">
        <v>40976</v>
      </c>
      <c r="B7752">
        <v>33.884999999999998</v>
      </c>
    </row>
    <row r="7753" spans="1:2" x14ac:dyDescent="0.25">
      <c r="A7753" s="1">
        <v>40977</v>
      </c>
      <c r="B7753">
        <v>34.200000000000003</v>
      </c>
    </row>
    <row r="7754" spans="1:2" x14ac:dyDescent="0.25">
      <c r="A7754" s="1">
        <v>40980</v>
      </c>
      <c r="B7754">
        <v>33.61</v>
      </c>
    </row>
    <row r="7755" spans="1:2" x14ac:dyDescent="0.25">
      <c r="A7755" s="1">
        <v>40981</v>
      </c>
      <c r="B7755">
        <v>33.43</v>
      </c>
    </row>
    <row r="7756" spans="1:2" x14ac:dyDescent="0.25">
      <c r="A7756" s="1">
        <v>40982</v>
      </c>
      <c r="B7756">
        <v>32.17</v>
      </c>
    </row>
    <row r="7757" spans="1:2" x14ac:dyDescent="0.25">
      <c r="A7757" s="1">
        <v>40983</v>
      </c>
      <c r="B7757">
        <v>32.54</v>
      </c>
    </row>
    <row r="7758" spans="1:2" x14ac:dyDescent="0.25">
      <c r="A7758" s="1">
        <v>40984</v>
      </c>
      <c r="B7758">
        <v>32.58</v>
      </c>
    </row>
    <row r="7759" spans="1:2" x14ac:dyDescent="0.25">
      <c r="A7759" s="1">
        <v>40987</v>
      </c>
      <c r="B7759">
        <v>32.92</v>
      </c>
    </row>
    <row r="7760" spans="1:2" x14ac:dyDescent="0.25">
      <c r="A7760" s="1">
        <v>40988</v>
      </c>
      <c r="B7760">
        <v>32.159999999999997</v>
      </c>
    </row>
    <row r="7761" spans="1:2" x14ac:dyDescent="0.25">
      <c r="A7761" s="1">
        <v>40989</v>
      </c>
      <c r="B7761">
        <v>32.19</v>
      </c>
    </row>
    <row r="7762" spans="1:2" x14ac:dyDescent="0.25">
      <c r="A7762" s="1">
        <v>40990</v>
      </c>
      <c r="B7762">
        <v>31.574999999999999</v>
      </c>
    </row>
    <row r="7763" spans="1:2" x14ac:dyDescent="0.25">
      <c r="A7763" s="1">
        <v>40991</v>
      </c>
      <c r="B7763">
        <v>32.21</v>
      </c>
    </row>
    <row r="7764" spans="1:2" x14ac:dyDescent="0.25">
      <c r="A7764" s="1">
        <v>40994</v>
      </c>
      <c r="B7764">
        <v>32.840000000000003</v>
      </c>
    </row>
    <row r="7765" spans="1:2" x14ac:dyDescent="0.25">
      <c r="A7765" s="1">
        <v>40995</v>
      </c>
      <c r="B7765">
        <v>32.58</v>
      </c>
    </row>
    <row r="7766" spans="1:2" x14ac:dyDescent="0.25">
      <c r="A7766" s="1">
        <v>40996</v>
      </c>
      <c r="B7766">
        <v>32.020000000000003</v>
      </c>
    </row>
    <row r="7767" spans="1:2" x14ac:dyDescent="0.25">
      <c r="A7767" s="1">
        <v>40997</v>
      </c>
      <c r="B7767">
        <v>32.25</v>
      </c>
    </row>
    <row r="7768" spans="1:2" x14ac:dyDescent="0.25">
      <c r="A7768" s="1">
        <v>40998</v>
      </c>
      <c r="B7768">
        <v>32.26</v>
      </c>
    </row>
    <row r="7769" spans="1:2" x14ac:dyDescent="0.25">
      <c r="A7769" s="1">
        <v>41001</v>
      </c>
      <c r="B7769">
        <v>32.6</v>
      </c>
    </row>
    <row r="7770" spans="1:2" x14ac:dyDescent="0.25">
      <c r="A7770" s="1">
        <v>41002</v>
      </c>
      <c r="B7770">
        <v>32.659999999999997</v>
      </c>
    </row>
    <row r="7771" spans="1:2" x14ac:dyDescent="0.25">
      <c r="A7771" s="1">
        <v>41003</v>
      </c>
      <c r="B7771">
        <v>31.35</v>
      </c>
    </row>
    <row r="7772" spans="1:2" x14ac:dyDescent="0.25">
      <c r="A7772" s="1">
        <v>41004</v>
      </c>
      <c r="B7772">
        <v>31.695</v>
      </c>
    </row>
    <row r="7773" spans="1:2" x14ac:dyDescent="0.25">
      <c r="A7773" s="1">
        <v>41005</v>
      </c>
      <c r="B7773">
        <v>31.7</v>
      </c>
    </row>
    <row r="7774" spans="1:2" x14ac:dyDescent="0.25">
      <c r="A7774" s="1">
        <v>41008</v>
      </c>
      <c r="B7774">
        <v>31.53</v>
      </c>
    </row>
    <row r="7775" spans="1:2" x14ac:dyDescent="0.25">
      <c r="A7775" s="1">
        <v>41009</v>
      </c>
      <c r="B7775">
        <v>31.82</v>
      </c>
    </row>
    <row r="7776" spans="1:2" x14ac:dyDescent="0.25">
      <c r="A7776" s="1">
        <v>41010</v>
      </c>
      <c r="B7776">
        <v>31.55</v>
      </c>
    </row>
    <row r="7777" spans="1:2" x14ac:dyDescent="0.25">
      <c r="A7777" s="1">
        <v>41011</v>
      </c>
      <c r="B7777">
        <v>32.35</v>
      </c>
    </row>
    <row r="7778" spans="1:2" x14ac:dyDescent="0.25">
      <c r="A7778" s="1">
        <v>41012</v>
      </c>
      <c r="B7778">
        <v>31.504999999999999</v>
      </c>
    </row>
    <row r="7779" spans="1:2" x14ac:dyDescent="0.25">
      <c r="A7779" s="1">
        <v>41015</v>
      </c>
      <c r="B7779">
        <v>31.49</v>
      </c>
    </row>
    <row r="7780" spans="1:2" x14ac:dyDescent="0.25">
      <c r="A7780" s="1">
        <v>41016</v>
      </c>
      <c r="B7780">
        <v>31.71</v>
      </c>
    </row>
    <row r="7781" spans="1:2" x14ac:dyDescent="0.25">
      <c r="A7781" s="1">
        <v>41017</v>
      </c>
      <c r="B7781">
        <v>31.625</v>
      </c>
    </row>
    <row r="7782" spans="1:2" x14ac:dyDescent="0.25">
      <c r="A7782" s="1">
        <v>41018</v>
      </c>
      <c r="B7782">
        <v>31.79</v>
      </c>
    </row>
    <row r="7783" spans="1:2" x14ac:dyDescent="0.25">
      <c r="A7783" s="1">
        <v>41019</v>
      </c>
      <c r="B7783">
        <v>31.69</v>
      </c>
    </row>
    <row r="7784" spans="1:2" x14ac:dyDescent="0.25">
      <c r="A7784" s="1">
        <v>41022</v>
      </c>
      <c r="B7784">
        <v>30.83</v>
      </c>
    </row>
    <row r="7785" spans="1:2" x14ac:dyDescent="0.25">
      <c r="A7785" s="1">
        <v>41023</v>
      </c>
      <c r="B7785">
        <v>30.82</v>
      </c>
    </row>
    <row r="7786" spans="1:2" x14ac:dyDescent="0.25">
      <c r="A7786" s="1">
        <v>41024</v>
      </c>
      <c r="B7786">
        <v>30.734999999999999</v>
      </c>
    </row>
    <row r="7787" spans="1:2" x14ac:dyDescent="0.25">
      <c r="A7787" s="1">
        <v>41025</v>
      </c>
      <c r="B7787">
        <v>31.074999999999999</v>
      </c>
    </row>
    <row r="7788" spans="1:2" x14ac:dyDescent="0.25">
      <c r="A7788" s="1">
        <v>41026</v>
      </c>
      <c r="B7788">
        <v>31.265000000000001</v>
      </c>
    </row>
    <row r="7789" spans="1:2" x14ac:dyDescent="0.25">
      <c r="A7789" s="1">
        <v>41029</v>
      </c>
      <c r="B7789">
        <v>30.984999999999999</v>
      </c>
    </row>
    <row r="7790" spans="1:2" x14ac:dyDescent="0.25">
      <c r="A7790" s="1">
        <v>41030</v>
      </c>
      <c r="B7790">
        <v>30.95</v>
      </c>
    </row>
    <row r="7791" spans="1:2" x14ac:dyDescent="0.25">
      <c r="A7791" s="1">
        <v>41031</v>
      </c>
      <c r="B7791">
        <v>30.66</v>
      </c>
    </row>
    <row r="7792" spans="1:2" x14ac:dyDescent="0.25">
      <c r="A7792" s="1">
        <v>41032</v>
      </c>
      <c r="B7792">
        <v>30.07</v>
      </c>
    </row>
    <row r="7793" spans="1:2" x14ac:dyDescent="0.25">
      <c r="A7793" s="1">
        <v>41033</v>
      </c>
      <c r="B7793">
        <v>30.344999999999999</v>
      </c>
    </row>
    <row r="7794" spans="1:2" x14ac:dyDescent="0.25">
      <c r="A7794" s="1">
        <v>41036</v>
      </c>
      <c r="B7794">
        <v>30.06</v>
      </c>
    </row>
    <row r="7795" spans="1:2" x14ac:dyDescent="0.25">
      <c r="A7795" s="1">
        <v>41037</v>
      </c>
      <c r="B7795">
        <v>29.48</v>
      </c>
    </row>
    <row r="7796" spans="1:2" x14ac:dyDescent="0.25">
      <c r="A7796" s="1">
        <v>41038</v>
      </c>
      <c r="B7796">
        <v>29.254999999999999</v>
      </c>
    </row>
    <row r="7797" spans="1:2" x14ac:dyDescent="0.25">
      <c r="A7797" s="1">
        <v>41039</v>
      </c>
      <c r="B7797">
        <v>29.05</v>
      </c>
    </row>
    <row r="7798" spans="1:2" x14ac:dyDescent="0.25">
      <c r="A7798" s="1">
        <v>41040</v>
      </c>
      <c r="B7798">
        <v>28.92</v>
      </c>
    </row>
    <row r="7799" spans="1:2" x14ac:dyDescent="0.25">
      <c r="A7799" s="1">
        <v>41043</v>
      </c>
      <c r="B7799">
        <v>28.16</v>
      </c>
    </row>
    <row r="7800" spans="1:2" x14ac:dyDescent="0.25">
      <c r="A7800" s="1">
        <v>41044</v>
      </c>
      <c r="B7800">
        <v>27.75</v>
      </c>
    </row>
    <row r="7801" spans="1:2" x14ac:dyDescent="0.25">
      <c r="A7801" s="1">
        <v>41045</v>
      </c>
      <c r="B7801">
        <v>27.26</v>
      </c>
    </row>
    <row r="7802" spans="1:2" x14ac:dyDescent="0.25">
      <c r="A7802" s="1">
        <v>41046</v>
      </c>
      <c r="B7802">
        <v>28.04</v>
      </c>
    </row>
    <row r="7803" spans="1:2" x14ac:dyDescent="0.25">
      <c r="A7803" s="1">
        <v>41047</v>
      </c>
      <c r="B7803">
        <v>28.73</v>
      </c>
    </row>
    <row r="7804" spans="1:2" x14ac:dyDescent="0.25">
      <c r="A7804" s="1">
        <v>41050</v>
      </c>
      <c r="B7804">
        <v>28.49</v>
      </c>
    </row>
    <row r="7805" spans="1:2" x14ac:dyDescent="0.25">
      <c r="A7805" s="1">
        <v>41051</v>
      </c>
      <c r="B7805">
        <v>28.19</v>
      </c>
    </row>
    <row r="7806" spans="1:2" x14ac:dyDescent="0.25">
      <c r="A7806" s="1">
        <v>41052</v>
      </c>
      <c r="B7806">
        <v>27.82</v>
      </c>
    </row>
    <row r="7807" spans="1:2" x14ac:dyDescent="0.25">
      <c r="A7807" s="1">
        <v>41053</v>
      </c>
      <c r="B7807">
        <v>28.305</v>
      </c>
    </row>
    <row r="7808" spans="1:2" x14ac:dyDescent="0.25">
      <c r="A7808" s="1">
        <v>41054</v>
      </c>
      <c r="B7808">
        <v>28.52</v>
      </c>
    </row>
    <row r="7809" spans="1:2" x14ac:dyDescent="0.25">
      <c r="A7809" s="1">
        <v>41057</v>
      </c>
      <c r="B7809">
        <v>28.44</v>
      </c>
    </row>
    <row r="7810" spans="1:2" x14ac:dyDescent="0.25">
      <c r="A7810" s="1">
        <v>41058</v>
      </c>
      <c r="B7810">
        <v>27.85</v>
      </c>
    </row>
    <row r="7811" spans="1:2" x14ac:dyDescent="0.25">
      <c r="A7811" s="1">
        <v>41059</v>
      </c>
      <c r="B7811">
        <v>27.92</v>
      </c>
    </row>
    <row r="7812" spans="1:2" x14ac:dyDescent="0.25">
      <c r="A7812" s="1">
        <v>41060</v>
      </c>
      <c r="B7812">
        <v>27.7</v>
      </c>
    </row>
    <row r="7813" spans="1:2" x14ac:dyDescent="0.25">
      <c r="A7813" s="1">
        <v>41061</v>
      </c>
      <c r="B7813">
        <v>28.68</v>
      </c>
    </row>
    <row r="7814" spans="1:2" x14ac:dyDescent="0.25">
      <c r="A7814" s="1">
        <v>41064</v>
      </c>
      <c r="B7814">
        <v>28.26</v>
      </c>
    </row>
    <row r="7815" spans="1:2" x14ac:dyDescent="0.25">
      <c r="A7815" s="1">
        <v>41065</v>
      </c>
      <c r="B7815">
        <v>28.515000000000001</v>
      </c>
    </row>
    <row r="7816" spans="1:2" x14ac:dyDescent="0.25">
      <c r="A7816" s="1">
        <v>41066</v>
      </c>
      <c r="B7816">
        <v>29.42</v>
      </c>
    </row>
    <row r="7817" spans="1:2" x14ac:dyDescent="0.25">
      <c r="A7817" s="1">
        <v>41067</v>
      </c>
      <c r="B7817">
        <v>28.605</v>
      </c>
    </row>
    <row r="7818" spans="1:2" x14ac:dyDescent="0.25">
      <c r="A7818" s="1">
        <v>41068</v>
      </c>
      <c r="B7818">
        <v>28.5</v>
      </c>
    </row>
    <row r="7819" spans="1:2" x14ac:dyDescent="0.25">
      <c r="A7819" s="1">
        <v>41071</v>
      </c>
      <c r="B7819">
        <v>28.57</v>
      </c>
    </row>
    <row r="7820" spans="1:2" x14ac:dyDescent="0.25">
      <c r="A7820" s="1">
        <v>41072</v>
      </c>
      <c r="B7820">
        <v>28.97</v>
      </c>
    </row>
    <row r="7821" spans="1:2" x14ac:dyDescent="0.25">
      <c r="A7821" s="1">
        <v>41073</v>
      </c>
      <c r="B7821">
        <v>28.84</v>
      </c>
    </row>
    <row r="7822" spans="1:2" x14ac:dyDescent="0.25">
      <c r="A7822" s="1">
        <v>41074</v>
      </c>
      <c r="B7822">
        <v>28.645</v>
      </c>
    </row>
    <row r="7823" spans="1:2" x14ac:dyDescent="0.25">
      <c r="A7823" s="1">
        <v>41075</v>
      </c>
      <c r="B7823">
        <v>28.734999999999999</v>
      </c>
    </row>
    <row r="7824" spans="1:2" x14ac:dyDescent="0.25">
      <c r="A7824" s="1">
        <v>41078</v>
      </c>
      <c r="B7824">
        <v>28.73</v>
      </c>
    </row>
    <row r="7825" spans="1:2" x14ac:dyDescent="0.25">
      <c r="A7825" s="1">
        <v>41079</v>
      </c>
      <c r="B7825">
        <v>28.43</v>
      </c>
    </row>
    <row r="7826" spans="1:2" x14ac:dyDescent="0.25">
      <c r="A7826" s="1">
        <v>41080</v>
      </c>
      <c r="B7826">
        <v>28.125</v>
      </c>
    </row>
    <row r="7827" spans="1:2" x14ac:dyDescent="0.25">
      <c r="A7827" s="1">
        <v>41081</v>
      </c>
      <c r="B7827">
        <v>26.895</v>
      </c>
    </row>
    <row r="7828" spans="1:2" x14ac:dyDescent="0.25">
      <c r="A7828" s="1">
        <v>41082</v>
      </c>
      <c r="B7828">
        <v>26.94</v>
      </c>
    </row>
    <row r="7829" spans="1:2" x14ac:dyDescent="0.25">
      <c r="A7829" s="1">
        <v>41085</v>
      </c>
      <c r="B7829">
        <v>27.535</v>
      </c>
    </row>
    <row r="7830" spans="1:2" x14ac:dyDescent="0.25">
      <c r="A7830" s="1">
        <v>41086</v>
      </c>
      <c r="B7830">
        <v>27.094999999999999</v>
      </c>
    </row>
    <row r="7831" spans="1:2" x14ac:dyDescent="0.25">
      <c r="A7831" s="1">
        <v>41087</v>
      </c>
      <c r="B7831">
        <v>26.93</v>
      </c>
    </row>
    <row r="7832" spans="1:2" x14ac:dyDescent="0.25">
      <c r="A7832" s="1">
        <v>41088</v>
      </c>
      <c r="B7832">
        <v>26.364999999999998</v>
      </c>
    </row>
    <row r="7833" spans="1:2" x14ac:dyDescent="0.25">
      <c r="A7833" s="1">
        <v>41089</v>
      </c>
      <c r="B7833">
        <v>27.47</v>
      </c>
    </row>
    <row r="7834" spans="1:2" x14ac:dyDescent="0.25">
      <c r="A7834" s="1">
        <v>41092</v>
      </c>
      <c r="B7834">
        <v>27.51</v>
      </c>
    </row>
    <row r="7835" spans="1:2" x14ac:dyDescent="0.25">
      <c r="A7835" s="1">
        <v>41093</v>
      </c>
      <c r="B7835">
        <v>28.26</v>
      </c>
    </row>
    <row r="7836" spans="1:2" x14ac:dyDescent="0.25">
      <c r="A7836" s="1">
        <v>41094</v>
      </c>
      <c r="B7836">
        <v>28.15</v>
      </c>
    </row>
    <row r="7837" spans="1:2" x14ac:dyDescent="0.25">
      <c r="A7837" s="1">
        <v>41095</v>
      </c>
      <c r="B7837">
        <v>27.69</v>
      </c>
    </row>
    <row r="7838" spans="1:2" x14ac:dyDescent="0.25">
      <c r="A7838" s="1">
        <v>41096</v>
      </c>
      <c r="B7838">
        <v>27.09</v>
      </c>
    </row>
    <row r="7839" spans="1:2" x14ac:dyDescent="0.25">
      <c r="A7839" s="1">
        <v>41099</v>
      </c>
      <c r="B7839">
        <v>27.36</v>
      </c>
    </row>
    <row r="7840" spans="1:2" x14ac:dyDescent="0.25">
      <c r="A7840" s="1">
        <v>41100</v>
      </c>
      <c r="B7840">
        <v>26.795000000000002</v>
      </c>
    </row>
    <row r="7841" spans="1:2" x14ac:dyDescent="0.25">
      <c r="A7841" s="1">
        <v>41101</v>
      </c>
      <c r="B7841">
        <v>27.135000000000002</v>
      </c>
    </row>
    <row r="7842" spans="1:2" x14ac:dyDescent="0.25">
      <c r="A7842" s="1">
        <v>41102</v>
      </c>
      <c r="B7842">
        <v>27.225000000000001</v>
      </c>
    </row>
    <row r="7843" spans="1:2" x14ac:dyDescent="0.25">
      <c r="A7843" s="1">
        <v>41103</v>
      </c>
      <c r="B7843">
        <v>27.32</v>
      </c>
    </row>
    <row r="7844" spans="1:2" x14ac:dyDescent="0.25">
      <c r="A7844" s="1">
        <v>41106</v>
      </c>
      <c r="B7844">
        <v>27.3</v>
      </c>
    </row>
    <row r="7845" spans="1:2" x14ac:dyDescent="0.25">
      <c r="A7845" s="1">
        <v>41107</v>
      </c>
      <c r="B7845">
        <v>27.31</v>
      </c>
    </row>
    <row r="7846" spans="1:2" x14ac:dyDescent="0.25">
      <c r="A7846" s="1">
        <v>41108</v>
      </c>
      <c r="B7846">
        <v>27.225000000000001</v>
      </c>
    </row>
    <row r="7847" spans="1:2" x14ac:dyDescent="0.25">
      <c r="A7847" s="1">
        <v>41109</v>
      </c>
      <c r="B7847">
        <v>27.29</v>
      </c>
    </row>
    <row r="7848" spans="1:2" x14ac:dyDescent="0.25">
      <c r="A7848" s="1">
        <v>41110</v>
      </c>
      <c r="B7848">
        <v>27.335000000000001</v>
      </c>
    </row>
    <row r="7849" spans="1:2" x14ac:dyDescent="0.25">
      <c r="A7849" s="1">
        <v>41113</v>
      </c>
      <c r="B7849">
        <v>27.035</v>
      </c>
    </row>
    <row r="7850" spans="1:2" x14ac:dyDescent="0.25">
      <c r="A7850" s="1">
        <v>41114</v>
      </c>
      <c r="B7850">
        <v>26.995000000000001</v>
      </c>
    </row>
    <row r="7851" spans="1:2" x14ac:dyDescent="0.25">
      <c r="A7851" s="1">
        <v>41115</v>
      </c>
      <c r="B7851">
        <v>27.35</v>
      </c>
    </row>
    <row r="7852" spans="1:2" x14ac:dyDescent="0.25">
      <c r="A7852" s="1">
        <v>41116</v>
      </c>
      <c r="B7852">
        <v>27.53</v>
      </c>
    </row>
    <row r="7853" spans="1:2" x14ac:dyDescent="0.25">
      <c r="A7853" s="1">
        <v>41117</v>
      </c>
      <c r="B7853">
        <v>27.765000000000001</v>
      </c>
    </row>
    <row r="7854" spans="1:2" x14ac:dyDescent="0.25">
      <c r="A7854" s="1">
        <v>41120</v>
      </c>
      <c r="B7854">
        <v>28.204999999999998</v>
      </c>
    </row>
    <row r="7855" spans="1:2" x14ac:dyDescent="0.25">
      <c r="A7855" s="1">
        <v>41121</v>
      </c>
      <c r="B7855">
        <v>27.97</v>
      </c>
    </row>
    <row r="7856" spans="1:2" x14ac:dyDescent="0.25">
      <c r="A7856" s="1">
        <v>41122</v>
      </c>
      <c r="B7856">
        <v>27.41</v>
      </c>
    </row>
    <row r="7857" spans="1:2" x14ac:dyDescent="0.25">
      <c r="A7857" s="1">
        <v>41123</v>
      </c>
      <c r="B7857">
        <v>27.15</v>
      </c>
    </row>
    <row r="7858" spans="1:2" x14ac:dyDescent="0.25">
      <c r="A7858" s="1">
        <v>41124</v>
      </c>
      <c r="B7858">
        <v>27.82</v>
      </c>
    </row>
    <row r="7859" spans="1:2" x14ac:dyDescent="0.25">
      <c r="A7859" s="1">
        <v>41127</v>
      </c>
      <c r="B7859">
        <v>27.85</v>
      </c>
    </row>
    <row r="7860" spans="1:2" x14ac:dyDescent="0.25">
      <c r="A7860" s="1">
        <v>41128</v>
      </c>
      <c r="B7860">
        <v>28.105</v>
      </c>
    </row>
    <row r="7861" spans="1:2" x14ac:dyDescent="0.25">
      <c r="A7861" s="1">
        <v>41129</v>
      </c>
      <c r="B7861">
        <v>28.055</v>
      </c>
    </row>
    <row r="7862" spans="1:2" x14ac:dyDescent="0.25">
      <c r="A7862" s="1">
        <v>41130</v>
      </c>
      <c r="B7862">
        <v>28.16</v>
      </c>
    </row>
    <row r="7863" spans="1:2" x14ac:dyDescent="0.25">
      <c r="A7863" s="1">
        <v>41131</v>
      </c>
      <c r="B7863">
        <v>28.114999999999998</v>
      </c>
    </row>
    <row r="7864" spans="1:2" x14ac:dyDescent="0.25">
      <c r="A7864" s="1">
        <v>41134</v>
      </c>
      <c r="B7864">
        <v>27.85</v>
      </c>
    </row>
    <row r="7865" spans="1:2" x14ac:dyDescent="0.25">
      <c r="A7865" s="1">
        <v>41135</v>
      </c>
      <c r="B7865">
        <v>27.78</v>
      </c>
    </row>
    <row r="7866" spans="1:2" x14ac:dyDescent="0.25">
      <c r="A7866" s="1">
        <v>41136</v>
      </c>
      <c r="B7866">
        <v>27.815000000000001</v>
      </c>
    </row>
    <row r="7867" spans="1:2" x14ac:dyDescent="0.25">
      <c r="A7867" s="1">
        <v>41137</v>
      </c>
      <c r="B7867">
        <v>28.18</v>
      </c>
    </row>
    <row r="7868" spans="1:2" x14ac:dyDescent="0.25">
      <c r="A7868" s="1">
        <v>41138</v>
      </c>
      <c r="B7868">
        <v>28.08</v>
      </c>
    </row>
    <row r="7869" spans="1:2" x14ac:dyDescent="0.25">
      <c r="A7869" s="1">
        <v>41141</v>
      </c>
      <c r="B7869">
        <v>28.805</v>
      </c>
    </row>
    <row r="7870" spans="1:2" x14ac:dyDescent="0.25">
      <c r="A7870" s="1">
        <v>41142</v>
      </c>
      <c r="B7870">
        <v>29.33</v>
      </c>
    </row>
    <row r="7871" spans="1:2" x14ac:dyDescent="0.25">
      <c r="A7871" s="1">
        <v>41143</v>
      </c>
      <c r="B7871">
        <v>29.91</v>
      </c>
    </row>
    <row r="7872" spans="1:2" x14ac:dyDescent="0.25">
      <c r="A7872" s="1">
        <v>41144</v>
      </c>
      <c r="B7872">
        <v>30.45</v>
      </c>
    </row>
    <row r="7873" spans="1:2" x14ac:dyDescent="0.25">
      <c r="A7873" s="1">
        <v>41145</v>
      </c>
      <c r="B7873">
        <v>30.765000000000001</v>
      </c>
    </row>
    <row r="7874" spans="1:2" x14ac:dyDescent="0.25">
      <c r="A7874" s="1">
        <v>41148</v>
      </c>
      <c r="B7874">
        <v>30.72</v>
      </c>
    </row>
    <row r="7875" spans="1:2" x14ac:dyDescent="0.25">
      <c r="A7875" s="1">
        <v>41149</v>
      </c>
      <c r="B7875">
        <v>30.89</v>
      </c>
    </row>
    <row r="7876" spans="1:2" x14ac:dyDescent="0.25">
      <c r="A7876" s="1">
        <v>41150</v>
      </c>
      <c r="B7876">
        <v>30.74</v>
      </c>
    </row>
    <row r="7877" spans="1:2" x14ac:dyDescent="0.25">
      <c r="A7877" s="1">
        <v>41151</v>
      </c>
      <c r="B7877">
        <v>30.445</v>
      </c>
    </row>
    <row r="7878" spans="1:2" x14ac:dyDescent="0.25">
      <c r="A7878" s="1">
        <v>41152</v>
      </c>
      <c r="B7878">
        <v>31.74</v>
      </c>
    </row>
    <row r="7879" spans="1:2" x14ac:dyDescent="0.25">
      <c r="A7879" s="1">
        <v>41155</v>
      </c>
      <c r="B7879">
        <v>32.130000000000003</v>
      </c>
    </row>
    <row r="7880" spans="1:2" x14ac:dyDescent="0.25">
      <c r="A7880" s="1">
        <v>41156</v>
      </c>
      <c r="B7880">
        <v>32.369999999999997</v>
      </c>
    </row>
    <row r="7881" spans="1:2" x14ac:dyDescent="0.25">
      <c r="A7881" s="1">
        <v>41157</v>
      </c>
      <c r="B7881">
        <v>32.265000000000001</v>
      </c>
    </row>
    <row r="7882" spans="1:2" x14ac:dyDescent="0.25">
      <c r="A7882" s="1">
        <v>41158</v>
      </c>
      <c r="B7882">
        <v>32.67</v>
      </c>
    </row>
    <row r="7883" spans="1:2" x14ac:dyDescent="0.25">
      <c r="A7883" s="1">
        <v>41159</v>
      </c>
      <c r="B7883">
        <v>33.68</v>
      </c>
    </row>
    <row r="7884" spans="1:2" x14ac:dyDescent="0.25">
      <c r="A7884" s="1">
        <v>41162</v>
      </c>
      <c r="B7884">
        <v>33.325000000000003</v>
      </c>
    </row>
    <row r="7885" spans="1:2" x14ac:dyDescent="0.25">
      <c r="A7885" s="1">
        <v>41163</v>
      </c>
      <c r="B7885">
        <v>33.49</v>
      </c>
    </row>
    <row r="7886" spans="1:2" x14ac:dyDescent="0.25">
      <c r="A7886" s="1">
        <v>41164</v>
      </c>
      <c r="B7886">
        <v>33.29</v>
      </c>
    </row>
    <row r="7887" spans="1:2" x14ac:dyDescent="0.25">
      <c r="A7887" s="1">
        <v>41165</v>
      </c>
      <c r="B7887">
        <v>34.659999999999997</v>
      </c>
    </row>
    <row r="7888" spans="1:2" x14ac:dyDescent="0.25">
      <c r="A7888" s="1">
        <v>41166</v>
      </c>
      <c r="B7888">
        <v>34.67</v>
      </c>
    </row>
    <row r="7889" spans="1:2" x14ac:dyDescent="0.25">
      <c r="A7889" s="1">
        <v>41169</v>
      </c>
      <c r="B7889">
        <v>34.229999999999997</v>
      </c>
    </row>
    <row r="7890" spans="1:2" x14ac:dyDescent="0.25">
      <c r="A7890" s="1">
        <v>41170</v>
      </c>
      <c r="B7890">
        <v>34.799999999999997</v>
      </c>
    </row>
    <row r="7891" spans="1:2" x14ac:dyDescent="0.25">
      <c r="A7891" s="1">
        <v>41171</v>
      </c>
      <c r="B7891">
        <v>34.615000000000002</v>
      </c>
    </row>
    <row r="7892" spans="1:2" x14ac:dyDescent="0.25">
      <c r="A7892" s="1">
        <v>41172</v>
      </c>
      <c r="B7892">
        <v>34.645000000000003</v>
      </c>
    </row>
    <row r="7893" spans="1:2" x14ac:dyDescent="0.25">
      <c r="A7893" s="1">
        <v>41173</v>
      </c>
      <c r="B7893">
        <v>34.515000000000001</v>
      </c>
    </row>
    <row r="7894" spans="1:2" x14ac:dyDescent="0.25">
      <c r="A7894" s="1">
        <v>41176</v>
      </c>
      <c r="B7894">
        <v>34</v>
      </c>
    </row>
    <row r="7895" spans="1:2" x14ac:dyDescent="0.25">
      <c r="A7895" s="1">
        <v>41177</v>
      </c>
      <c r="B7895">
        <v>33.770000000000003</v>
      </c>
    </row>
    <row r="7896" spans="1:2" x14ac:dyDescent="0.25">
      <c r="A7896" s="1">
        <v>41178</v>
      </c>
      <c r="B7896">
        <v>33.979999999999997</v>
      </c>
    </row>
    <row r="7897" spans="1:2" x14ac:dyDescent="0.25">
      <c r="A7897" s="1">
        <v>41179</v>
      </c>
      <c r="B7897">
        <v>34.630000000000003</v>
      </c>
    </row>
    <row r="7898" spans="1:2" x14ac:dyDescent="0.25">
      <c r="A7898" s="1">
        <v>41180</v>
      </c>
      <c r="B7898">
        <v>34.49</v>
      </c>
    </row>
    <row r="7899" spans="1:2" x14ac:dyDescent="0.25">
      <c r="A7899" s="1">
        <v>41183</v>
      </c>
      <c r="B7899">
        <v>34.67</v>
      </c>
    </row>
    <row r="7900" spans="1:2" x14ac:dyDescent="0.25">
      <c r="A7900" s="1">
        <v>41184</v>
      </c>
      <c r="B7900">
        <v>34.630000000000003</v>
      </c>
    </row>
    <row r="7901" spans="1:2" x14ac:dyDescent="0.25">
      <c r="A7901" s="1">
        <v>41185</v>
      </c>
      <c r="B7901">
        <v>34.625</v>
      </c>
    </row>
    <row r="7902" spans="1:2" x14ac:dyDescent="0.25">
      <c r="A7902" s="1">
        <v>41186</v>
      </c>
      <c r="B7902">
        <v>34.97</v>
      </c>
    </row>
    <row r="7903" spans="1:2" x14ac:dyDescent="0.25">
      <c r="A7903" s="1">
        <v>41187</v>
      </c>
      <c r="B7903">
        <v>34.51</v>
      </c>
    </row>
    <row r="7904" spans="1:2" x14ac:dyDescent="0.25">
      <c r="A7904" s="1">
        <v>41190</v>
      </c>
      <c r="B7904">
        <v>34</v>
      </c>
    </row>
    <row r="7905" spans="1:2" x14ac:dyDescent="0.25">
      <c r="A7905" s="1">
        <v>41191</v>
      </c>
      <c r="B7905">
        <v>33.89</v>
      </c>
    </row>
    <row r="7906" spans="1:2" x14ac:dyDescent="0.25">
      <c r="A7906" s="1">
        <v>41192</v>
      </c>
      <c r="B7906">
        <v>33.979999999999997</v>
      </c>
    </row>
    <row r="7907" spans="1:2" x14ac:dyDescent="0.25">
      <c r="A7907" s="1">
        <v>41193</v>
      </c>
      <c r="B7907">
        <v>34.005000000000003</v>
      </c>
    </row>
    <row r="7908" spans="1:2" x14ac:dyDescent="0.25">
      <c r="A7908" s="1">
        <v>41194</v>
      </c>
      <c r="B7908">
        <v>33.47</v>
      </c>
    </row>
    <row r="7909" spans="1:2" x14ac:dyDescent="0.25">
      <c r="A7909" s="1">
        <v>41197</v>
      </c>
      <c r="B7909">
        <v>32.704999999999998</v>
      </c>
    </row>
    <row r="7910" spans="1:2" x14ac:dyDescent="0.25">
      <c r="A7910" s="1">
        <v>41198</v>
      </c>
      <c r="B7910">
        <v>32.954999999999998</v>
      </c>
    </row>
    <row r="7911" spans="1:2" x14ac:dyDescent="0.25">
      <c r="A7911" s="1">
        <v>41199</v>
      </c>
      <c r="B7911">
        <v>33.215000000000003</v>
      </c>
    </row>
    <row r="7912" spans="1:2" x14ac:dyDescent="0.25">
      <c r="A7912" s="1">
        <v>41200</v>
      </c>
      <c r="B7912">
        <v>32.805</v>
      </c>
    </row>
    <row r="7913" spans="1:2" x14ac:dyDescent="0.25">
      <c r="A7913" s="1">
        <v>41201</v>
      </c>
      <c r="B7913">
        <v>32.07</v>
      </c>
    </row>
    <row r="7914" spans="1:2" x14ac:dyDescent="0.25">
      <c r="A7914" s="1">
        <v>41204</v>
      </c>
      <c r="B7914">
        <v>32.409999999999997</v>
      </c>
    </row>
    <row r="7915" spans="1:2" x14ac:dyDescent="0.25">
      <c r="A7915" s="1">
        <v>41205</v>
      </c>
      <c r="B7915">
        <v>31.68</v>
      </c>
    </row>
    <row r="7916" spans="1:2" x14ac:dyDescent="0.25">
      <c r="A7916" s="1">
        <v>41206</v>
      </c>
      <c r="B7916">
        <v>31.74</v>
      </c>
    </row>
    <row r="7917" spans="1:2" x14ac:dyDescent="0.25">
      <c r="A7917" s="1">
        <v>41207</v>
      </c>
      <c r="B7917">
        <v>32.11</v>
      </c>
    </row>
    <row r="7918" spans="1:2" x14ac:dyDescent="0.25">
      <c r="A7918" s="1">
        <v>41208</v>
      </c>
      <c r="B7918">
        <v>32.085000000000001</v>
      </c>
    </row>
    <row r="7919" spans="1:2" x14ac:dyDescent="0.25">
      <c r="A7919" s="1">
        <v>41211</v>
      </c>
      <c r="B7919">
        <v>31.77</v>
      </c>
    </row>
    <row r="7920" spans="1:2" x14ac:dyDescent="0.25">
      <c r="A7920" s="1">
        <v>41212</v>
      </c>
      <c r="B7920">
        <v>31.824999999999999</v>
      </c>
    </row>
    <row r="7921" spans="1:2" x14ac:dyDescent="0.25">
      <c r="A7921" s="1">
        <v>41213</v>
      </c>
      <c r="B7921">
        <v>32.244999999999997</v>
      </c>
    </row>
    <row r="7922" spans="1:2" x14ac:dyDescent="0.25">
      <c r="A7922" s="1">
        <v>41214</v>
      </c>
      <c r="B7922">
        <v>32.270000000000003</v>
      </c>
    </row>
    <row r="7923" spans="1:2" x14ac:dyDescent="0.25">
      <c r="A7923" s="1">
        <v>41215</v>
      </c>
      <c r="B7923">
        <v>30.92</v>
      </c>
    </row>
    <row r="7924" spans="1:2" x14ac:dyDescent="0.25">
      <c r="A7924" s="1">
        <v>41218</v>
      </c>
      <c r="B7924">
        <v>31.175000000000001</v>
      </c>
    </row>
    <row r="7925" spans="1:2" x14ac:dyDescent="0.25">
      <c r="A7925" s="1">
        <v>41219</v>
      </c>
      <c r="B7925">
        <v>32.005000000000003</v>
      </c>
    </row>
    <row r="7926" spans="1:2" x14ac:dyDescent="0.25">
      <c r="A7926" s="1">
        <v>41220</v>
      </c>
      <c r="B7926">
        <v>31.805</v>
      </c>
    </row>
    <row r="7927" spans="1:2" x14ac:dyDescent="0.25">
      <c r="A7927" s="1">
        <v>41221</v>
      </c>
      <c r="B7927">
        <v>32.384999999999998</v>
      </c>
    </row>
    <row r="7928" spans="1:2" x14ac:dyDescent="0.25">
      <c r="A7928" s="1">
        <v>41222</v>
      </c>
      <c r="B7928">
        <v>32.604999999999997</v>
      </c>
    </row>
    <row r="7929" spans="1:2" x14ac:dyDescent="0.25">
      <c r="A7929" s="1">
        <v>41225</v>
      </c>
      <c r="B7929">
        <v>32.395000000000003</v>
      </c>
    </row>
    <row r="7930" spans="1:2" x14ac:dyDescent="0.25">
      <c r="A7930" s="1">
        <v>41226</v>
      </c>
      <c r="B7930">
        <v>32.454999999999998</v>
      </c>
    </row>
    <row r="7931" spans="1:2" x14ac:dyDescent="0.25">
      <c r="A7931" s="1">
        <v>41227</v>
      </c>
      <c r="B7931">
        <v>32.67</v>
      </c>
    </row>
    <row r="7932" spans="1:2" x14ac:dyDescent="0.25">
      <c r="A7932" s="1">
        <v>41228</v>
      </c>
      <c r="B7932">
        <v>32.615000000000002</v>
      </c>
    </row>
    <row r="7933" spans="1:2" x14ac:dyDescent="0.25">
      <c r="A7933" s="1">
        <v>41229</v>
      </c>
      <c r="B7933">
        <v>32.284999999999997</v>
      </c>
    </row>
    <row r="7934" spans="1:2" x14ac:dyDescent="0.25">
      <c r="A7934" s="1">
        <v>41232</v>
      </c>
      <c r="B7934">
        <v>33.14</v>
      </c>
    </row>
    <row r="7935" spans="1:2" x14ac:dyDescent="0.25">
      <c r="A7935" s="1">
        <v>41233</v>
      </c>
      <c r="B7935">
        <v>33.174999999999997</v>
      </c>
    </row>
    <row r="7936" spans="1:2" x14ac:dyDescent="0.25">
      <c r="A7936" s="1">
        <v>41234</v>
      </c>
      <c r="B7936">
        <v>33.354999999999997</v>
      </c>
    </row>
    <row r="7937" spans="1:2" x14ac:dyDescent="0.25">
      <c r="A7937" s="1">
        <v>41235</v>
      </c>
      <c r="B7937">
        <v>33.295000000000002</v>
      </c>
    </row>
    <row r="7938" spans="1:2" x14ac:dyDescent="0.25">
      <c r="A7938" s="1">
        <v>41236</v>
      </c>
      <c r="B7938">
        <v>34.14</v>
      </c>
    </row>
    <row r="7939" spans="1:2" x14ac:dyDescent="0.25">
      <c r="A7939" s="1">
        <v>41239</v>
      </c>
      <c r="B7939">
        <v>34.115000000000002</v>
      </c>
    </row>
    <row r="7940" spans="1:2" x14ac:dyDescent="0.25">
      <c r="A7940" s="1">
        <v>41240</v>
      </c>
      <c r="B7940">
        <v>34.04</v>
      </c>
    </row>
    <row r="7941" spans="1:2" x14ac:dyDescent="0.25">
      <c r="A7941" s="1">
        <v>41241</v>
      </c>
      <c r="B7941">
        <v>33.695</v>
      </c>
    </row>
    <row r="7942" spans="1:2" x14ac:dyDescent="0.25">
      <c r="A7942" s="1">
        <v>41242</v>
      </c>
      <c r="B7942">
        <v>34.265000000000001</v>
      </c>
    </row>
    <row r="7943" spans="1:2" x14ac:dyDescent="0.25">
      <c r="A7943" s="1">
        <v>41243</v>
      </c>
      <c r="B7943">
        <v>33.454999999999998</v>
      </c>
    </row>
    <row r="7944" spans="1:2" x14ac:dyDescent="0.25">
      <c r="A7944" s="1">
        <v>41246</v>
      </c>
      <c r="B7944">
        <v>33.645000000000003</v>
      </c>
    </row>
    <row r="7945" spans="1:2" x14ac:dyDescent="0.25">
      <c r="A7945" s="1">
        <v>41247</v>
      </c>
      <c r="B7945">
        <v>32.935000000000002</v>
      </c>
    </row>
    <row r="7946" spans="1:2" x14ac:dyDescent="0.25">
      <c r="A7946" s="1">
        <v>41248</v>
      </c>
      <c r="B7946">
        <v>32.869999999999997</v>
      </c>
    </row>
    <row r="7947" spans="1:2" x14ac:dyDescent="0.25">
      <c r="A7947" s="1">
        <v>41249</v>
      </c>
      <c r="B7947">
        <v>33.01</v>
      </c>
    </row>
    <row r="7948" spans="1:2" x14ac:dyDescent="0.25">
      <c r="A7948" s="1">
        <v>41250</v>
      </c>
      <c r="B7948">
        <v>33.08</v>
      </c>
    </row>
    <row r="7949" spans="1:2" x14ac:dyDescent="0.25">
      <c r="A7949" s="1">
        <v>41253</v>
      </c>
      <c r="B7949">
        <v>33.229999999999997</v>
      </c>
    </row>
    <row r="7950" spans="1:2" x14ac:dyDescent="0.25">
      <c r="A7950" s="1">
        <v>41254</v>
      </c>
      <c r="B7950">
        <v>32.965000000000003</v>
      </c>
    </row>
    <row r="7951" spans="1:2" x14ac:dyDescent="0.25">
      <c r="A7951" s="1">
        <v>41255</v>
      </c>
      <c r="B7951">
        <v>33.484999999999999</v>
      </c>
    </row>
    <row r="7952" spans="1:2" x14ac:dyDescent="0.25">
      <c r="A7952" s="1">
        <v>41256</v>
      </c>
      <c r="B7952">
        <v>32.534999999999997</v>
      </c>
    </row>
    <row r="7953" spans="1:2" x14ac:dyDescent="0.25">
      <c r="A7953" s="1">
        <v>41257</v>
      </c>
      <c r="B7953">
        <v>32.234999999999999</v>
      </c>
    </row>
    <row r="7954" spans="1:2" x14ac:dyDescent="0.25">
      <c r="A7954" s="1">
        <v>41260</v>
      </c>
      <c r="B7954">
        <v>32.274999999999999</v>
      </c>
    </row>
    <row r="7955" spans="1:2" x14ac:dyDescent="0.25">
      <c r="A7955" s="1">
        <v>41261</v>
      </c>
      <c r="B7955">
        <v>31.64</v>
      </c>
    </row>
    <row r="7956" spans="1:2" x14ac:dyDescent="0.25">
      <c r="A7956" s="1">
        <v>41262</v>
      </c>
      <c r="B7956">
        <v>31.11</v>
      </c>
    </row>
    <row r="7957" spans="1:2" x14ac:dyDescent="0.25">
      <c r="A7957" s="1">
        <v>41263</v>
      </c>
      <c r="B7957">
        <v>29.954999999999998</v>
      </c>
    </row>
    <row r="7958" spans="1:2" x14ac:dyDescent="0.25">
      <c r="A7958" s="1">
        <v>41264</v>
      </c>
      <c r="B7958">
        <v>29.995000000000001</v>
      </c>
    </row>
    <row r="7959" spans="1:2" x14ac:dyDescent="0.25">
      <c r="A7959" s="1">
        <v>41267</v>
      </c>
      <c r="B7959">
        <v>29.905000000000001</v>
      </c>
    </row>
    <row r="7960" spans="1:2" x14ac:dyDescent="0.25">
      <c r="A7960" s="1">
        <v>41268</v>
      </c>
      <c r="B7960">
        <v>29.885000000000002</v>
      </c>
    </row>
    <row r="7961" spans="1:2" x14ac:dyDescent="0.25">
      <c r="A7961" s="1">
        <v>41269</v>
      </c>
      <c r="B7961">
        <v>29.995000000000001</v>
      </c>
    </row>
    <row r="7962" spans="1:2" x14ac:dyDescent="0.25">
      <c r="A7962" s="1">
        <v>41270</v>
      </c>
      <c r="B7962">
        <v>30.19</v>
      </c>
    </row>
    <row r="7963" spans="1:2" x14ac:dyDescent="0.25">
      <c r="A7963" s="1">
        <v>41271</v>
      </c>
      <c r="B7963">
        <v>30.035</v>
      </c>
    </row>
    <row r="7964" spans="1:2" x14ac:dyDescent="0.25">
      <c r="A7964" s="1">
        <v>41274</v>
      </c>
      <c r="B7964">
        <v>30.36</v>
      </c>
    </row>
    <row r="7965" spans="1:2" x14ac:dyDescent="0.25">
      <c r="A7965" s="1">
        <v>41275</v>
      </c>
      <c r="B7965">
        <v>30.305</v>
      </c>
    </row>
    <row r="7966" spans="1:2" x14ac:dyDescent="0.25">
      <c r="A7966" s="1">
        <v>41276</v>
      </c>
      <c r="B7966">
        <v>30.984999999999999</v>
      </c>
    </row>
    <row r="7967" spans="1:2" x14ac:dyDescent="0.25">
      <c r="A7967" s="1">
        <v>41277</v>
      </c>
      <c r="B7967">
        <v>30.155000000000001</v>
      </c>
    </row>
    <row r="7968" spans="1:2" x14ac:dyDescent="0.25">
      <c r="A7968" s="1">
        <v>41278</v>
      </c>
      <c r="B7968">
        <v>30.24</v>
      </c>
    </row>
    <row r="7969" spans="1:2" x14ac:dyDescent="0.25">
      <c r="A7969" s="1">
        <v>41281</v>
      </c>
      <c r="B7969">
        <v>30.135000000000002</v>
      </c>
    </row>
    <row r="7970" spans="1:2" x14ac:dyDescent="0.25">
      <c r="A7970" s="1">
        <v>41282</v>
      </c>
      <c r="B7970">
        <v>30.35</v>
      </c>
    </row>
    <row r="7971" spans="1:2" x14ac:dyDescent="0.25">
      <c r="A7971" s="1">
        <v>41283</v>
      </c>
      <c r="B7971">
        <v>30.35</v>
      </c>
    </row>
    <row r="7972" spans="1:2" x14ac:dyDescent="0.25">
      <c r="A7972" s="1">
        <v>41284</v>
      </c>
      <c r="B7972">
        <v>30.805</v>
      </c>
    </row>
    <row r="7973" spans="1:2" x14ac:dyDescent="0.25">
      <c r="A7973" s="1">
        <v>41285</v>
      </c>
      <c r="B7973">
        <v>30.45</v>
      </c>
    </row>
    <row r="7974" spans="1:2" x14ac:dyDescent="0.25">
      <c r="A7974" s="1">
        <v>41288</v>
      </c>
      <c r="B7974">
        <v>31.04</v>
      </c>
    </row>
    <row r="7975" spans="1:2" x14ac:dyDescent="0.25">
      <c r="A7975" s="1">
        <v>41289</v>
      </c>
      <c r="B7975">
        <v>31.385000000000002</v>
      </c>
    </row>
    <row r="7976" spans="1:2" x14ac:dyDescent="0.25">
      <c r="A7976" s="1">
        <v>41290</v>
      </c>
      <c r="B7976">
        <v>31.49</v>
      </c>
    </row>
    <row r="7977" spans="1:2" x14ac:dyDescent="0.25">
      <c r="A7977" s="1">
        <v>41291</v>
      </c>
      <c r="B7977">
        <v>31.734999999999999</v>
      </c>
    </row>
    <row r="7978" spans="1:2" x14ac:dyDescent="0.25">
      <c r="A7978" s="1">
        <v>41292</v>
      </c>
      <c r="B7978">
        <v>31.844999999999999</v>
      </c>
    </row>
    <row r="7979" spans="1:2" x14ac:dyDescent="0.25">
      <c r="A7979" s="1">
        <v>41295</v>
      </c>
      <c r="B7979">
        <v>32.03</v>
      </c>
    </row>
    <row r="7980" spans="1:2" x14ac:dyDescent="0.25">
      <c r="A7980" s="1">
        <v>41296</v>
      </c>
      <c r="B7980">
        <v>32.21</v>
      </c>
    </row>
    <row r="7981" spans="1:2" x14ac:dyDescent="0.25">
      <c r="A7981" s="1">
        <v>41297</v>
      </c>
      <c r="B7981">
        <v>32.270000000000003</v>
      </c>
    </row>
    <row r="7982" spans="1:2" x14ac:dyDescent="0.25">
      <c r="A7982" s="1">
        <v>41298</v>
      </c>
      <c r="B7982">
        <v>31.675000000000001</v>
      </c>
    </row>
    <row r="7983" spans="1:2" x14ac:dyDescent="0.25">
      <c r="A7983" s="1">
        <v>41299</v>
      </c>
      <c r="B7983">
        <v>31.204999999999998</v>
      </c>
    </row>
    <row r="7984" spans="1:2" x14ac:dyDescent="0.25">
      <c r="A7984" s="1">
        <v>41302</v>
      </c>
      <c r="B7984">
        <v>30.895</v>
      </c>
    </row>
    <row r="7985" spans="1:2" x14ac:dyDescent="0.25">
      <c r="A7985" s="1">
        <v>41303</v>
      </c>
      <c r="B7985">
        <v>31.38</v>
      </c>
    </row>
    <row r="7986" spans="1:2" x14ac:dyDescent="0.25">
      <c r="A7986" s="1">
        <v>41304</v>
      </c>
      <c r="B7986">
        <v>32.045000000000002</v>
      </c>
    </row>
    <row r="7987" spans="1:2" x14ac:dyDescent="0.25">
      <c r="A7987" s="1">
        <v>41305</v>
      </c>
      <c r="B7987">
        <v>31.42</v>
      </c>
    </row>
    <row r="7988" spans="1:2" x14ac:dyDescent="0.25">
      <c r="A7988" s="1">
        <v>41306</v>
      </c>
      <c r="B7988">
        <v>31.805</v>
      </c>
    </row>
    <row r="7989" spans="1:2" x14ac:dyDescent="0.25">
      <c r="A7989" s="1">
        <v>41309</v>
      </c>
      <c r="B7989">
        <v>31.74</v>
      </c>
    </row>
    <row r="7990" spans="1:2" x14ac:dyDescent="0.25">
      <c r="A7990" s="1">
        <v>41310</v>
      </c>
      <c r="B7990">
        <v>31.8</v>
      </c>
    </row>
    <row r="7991" spans="1:2" x14ac:dyDescent="0.25">
      <c r="A7991" s="1">
        <v>41311</v>
      </c>
      <c r="B7991">
        <v>31.835000000000001</v>
      </c>
    </row>
    <row r="7992" spans="1:2" x14ac:dyDescent="0.25">
      <c r="A7992" s="1">
        <v>41312</v>
      </c>
      <c r="B7992">
        <v>31.445</v>
      </c>
    </row>
    <row r="7993" spans="1:2" x14ac:dyDescent="0.25">
      <c r="A7993" s="1">
        <v>41313</v>
      </c>
      <c r="B7993">
        <v>31.44</v>
      </c>
    </row>
    <row r="7994" spans="1:2" x14ac:dyDescent="0.25">
      <c r="A7994" s="1">
        <v>41316</v>
      </c>
      <c r="B7994">
        <v>31.015000000000001</v>
      </c>
    </row>
    <row r="7995" spans="1:2" x14ac:dyDescent="0.25">
      <c r="A7995" s="1">
        <v>41317</v>
      </c>
      <c r="B7995">
        <v>31.14</v>
      </c>
    </row>
    <row r="7996" spans="1:2" x14ac:dyDescent="0.25">
      <c r="A7996" s="1">
        <v>41318</v>
      </c>
      <c r="B7996">
        <v>30.774999999999999</v>
      </c>
    </row>
    <row r="7997" spans="1:2" x14ac:dyDescent="0.25">
      <c r="A7997" s="1">
        <v>41319</v>
      </c>
      <c r="B7997">
        <v>30.454999999999998</v>
      </c>
    </row>
    <row r="7998" spans="1:2" x14ac:dyDescent="0.25">
      <c r="A7998" s="1">
        <v>41320</v>
      </c>
      <c r="B7998">
        <v>29.81</v>
      </c>
    </row>
    <row r="7999" spans="1:2" x14ac:dyDescent="0.25">
      <c r="A7999" s="1">
        <v>41323</v>
      </c>
      <c r="B7999">
        <v>29.98</v>
      </c>
    </row>
    <row r="8000" spans="1:2" x14ac:dyDescent="0.25">
      <c r="A8000" s="1">
        <v>41324</v>
      </c>
      <c r="B8000">
        <v>29.4</v>
      </c>
    </row>
    <row r="8001" spans="1:2" x14ac:dyDescent="0.25">
      <c r="A8001" s="1">
        <v>41325</v>
      </c>
      <c r="B8001">
        <v>28.56</v>
      </c>
    </row>
    <row r="8002" spans="1:2" x14ac:dyDescent="0.25">
      <c r="A8002" s="1">
        <v>41326</v>
      </c>
      <c r="B8002">
        <v>28.645</v>
      </c>
    </row>
    <row r="8003" spans="1:2" x14ac:dyDescent="0.25">
      <c r="A8003" s="1">
        <v>41327</v>
      </c>
      <c r="B8003">
        <v>28.734999999999999</v>
      </c>
    </row>
    <row r="8004" spans="1:2" x14ac:dyDescent="0.25">
      <c r="A8004" s="1">
        <v>41330</v>
      </c>
      <c r="B8004">
        <v>29.02</v>
      </c>
    </row>
    <row r="8005" spans="1:2" x14ac:dyDescent="0.25">
      <c r="A8005" s="1">
        <v>41331</v>
      </c>
      <c r="B8005">
        <v>29.395</v>
      </c>
    </row>
    <row r="8006" spans="1:2" x14ac:dyDescent="0.25">
      <c r="A8006" s="1">
        <v>41332</v>
      </c>
      <c r="B8006">
        <v>29.015000000000001</v>
      </c>
    </row>
    <row r="8007" spans="1:2" x14ac:dyDescent="0.25">
      <c r="A8007" s="1">
        <v>41333</v>
      </c>
      <c r="B8007">
        <v>28.52</v>
      </c>
    </row>
    <row r="8008" spans="1:2" x14ac:dyDescent="0.25">
      <c r="A8008" s="1">
        <v>41334</v>
      </c>
      <c r="B8008">
        <v>28.59</v>
      </c>
    </row>
    <row r="8009" spans="1:2" x14ac:dyDescent="0.25">
      <c r="A8009" s="1">
        <v>41337</v>
      </c>
      <c r="B8009">
        <v>28.585000000000001</v>
      </c>
    </row>
    <row r="8010" spans="1:2" x14ac:dyDescent="0.25">
      <c r="A8010" s="1">
        <v>41338</v>
      </c>
      <c r="B8010">
        <v>28.695</v>
      </c>
    </row>
    <row r="8011" spans="1:2" x14ac:dyDescent="0.25">
      <c r="A8011" s="1">
        <v>41339</v>
      </c>
      <c r="B8011">
        <v>29.015000000000001</v>
      </c>
    </row>
    <row r="8012" spans="1:2" x14ac:dyDescent="0.25">
      <c r="A8012" s="1">
        <v>41340</v>
      </c>
      <c r="B8012">
        <v>28.885000000000002</v>
      </c>
    </row>
    <row r="8013" spans="1:2" x14ac:dyDescent="0.25">
      <c r="A8013" s="1">
        <v>41341</v>
      </c>
      <c r="B8013">
        <v>28.99</v>
      </c>
    </row>
    <row r="8014" spans="1:2" x14ac:dyDescent="0.25">
      <c r="A8014" s="1">
        <v>41344</v>
      </c>
      <c r="B8014">
        <v>28.99</v>
      </c>
    </row>
    <row r="8015" spans="1:2" x14ac:dyDescent="0.25">
      <c r="A8015" s="1">
        <v>41345</v>
      </c>
      <c r="B8015">
        <v>29.14</v>
      </c>
    </row>
    <row r="8016" spans="1:2" x14ac:dyDescent="0.25">
      <c r="A8016" s="1">
        <v>41346</v>
      </c>
      <c r="B8016">
        <v>28.92</v>
      </c>
    </row>
    <row r="8017" spans="1:2" x14ac:dyDescent="0.25">
      <c r="A8017" s="1">
        <v>41347</v>
      </c>
      <c r="B8017">
        <v>28.79</v>
      </c>
    </row>
    <row r="8018" spans="1:2" x14ac:dyDescent="0.25">
      <c r="A8018" s="1">
        <v>41348</v>
      </c>
      <c r="B8018">
        <v>28.765000000000001</v>
      </c>
    </row>
    <row r="8019" spans="1:2" x14ac:dyDescent="0.25">
      <c r="A8019" s="1">
        <v>41351</v>
      </c>
      <c r="B8019">
        <v>28.88</v>
      </c>
    </row>
    <row r="8020" spans="1:2" x14ac:dyDescent="0.25">
      <c r="A8020" s="1">
        <v>41352</v>
      </c>
      <c r="B8020">
        <v>28.91</v>
      </c>
    </row>
    <row r="8021" spans="1:2" x14ac:dyDescent="0.25">
      <c r="A8021" s="1">
        <v>41353</v>
      </c>
      <c r="B8021">
        <v>28.835000000000001</v>
      </c>
    </row>
    <row r="8022" spans="1:2" x14ac:dyDescent="0.25">
      <c r="A8022" s="1">
        <v>41354</v>
      </c>
      <c r="B8022">
        <v>29.17</v>
      </c>
    </row>
    <row r="8023" spans="1:2" x14ac:dyDescent="0.25">
      <c r="A8023" s="1">
        <v>41355</v>
      </c>
      <c r="B8023">
        <v>28.71</v>
      </c>
    </row>
    <row r="8024" spans="1:2" x14ac:dyDescent="0.25">
      <c r="A8024" s="1">
        <v>41358</v>
      </c>
      <c r="B8024">
        <v>28.844999999999999</v>
      </c>
    </row>
    <row r="8025" spans="1:2" x14ac:dyDescent="0.25">
      <c r="A8025" s="1">
        <v>41359</v>
      </c>
      <c r="B8025">
        <v>28.76</v>
      </c>
    </row>
    <row r="8026" spans="1:2" x14ac:dyDescent="0.25">
      <c r="A8026" s="1">
        <v>41360</v>
      </c>
      <c r="B8026">
        <v>28.675000000000001</v>
      </c>
    </row>
    <row r="8027" spans="1:2" x14ac:dyDescent="0.25">
      <c r="A8027" s="1">
        <v>41361</v>
      </c>
      <c r="B8027">
        <v>28.364999999999998</v>
      </c>
    </row>
    <row r="8028" spans="1:2" x14ac:dyDescent="0.25">
      <c r="A8028" s="1">
        <v>41362</v>
      </c>
      <c r="B8028">
        <v>28.364999999999998</v>
      </c>
    </row>
    <row r="8029" spans="1:2" x14ac:dyDescent="0.25">
      <c r="A8029" s="1">
        <v>41365</v>
      </c>
      <c r="B8029">
        <v>28.05</v>
      </c>
    </row>
    <row r="8030" spans="1:2" x14ac:dyDescent="0.25">
      <c r="A8030" s="1">
        <v>41366</v>
      </c>
      <c r="B8030">
        <v>27.24</v>
      </c>
    </row>
    <row r="8031" spans="1:2" x14ac:dyDescent="0.25">
      <c r="A8031" s="1">
        <v>41367</v>
      </c>
      <c r="B8031">
        <v>27</v>
      </c>
    </row>
    <row r="8032" spans="1:2" x14ac:dyDescent="0.25">
      <c r="A8032" s="1">
        <v>41368</v>
      </c>
      <c r="B8032">
        <v>26.87</v>
      </c>
    </row>
    <row r="8033" spans="1:2" x14ac:dyDescent="0.25">
      <c r="A8033" s="1">
        <v>41369</v>
      </c>
      <c r="B8033">
        <v>27.33</v>
      </c>
    </row>
    <row r="8034" spans="1:2" x14ac:dyDescent="0.25">
      <c r="A8034" s="1">
        <v>41372</v>
      </c>
      <c r="B8034">
        <v>27.3</v>
      </c>
    </row>
    <row r="8035" spans="1:2" x14ac:dyDescent="0.25">
      <c r="A8035" s="1">
        <v>41373</v>
      </c>
      <c r="B8035">
        <v>27.98</v>
      </c>
    </row>
    <row r="8036" spans="1:2" x14ac:dyDescent="0.25">
      <c r="A8036" s="1">
        <v>41374</v>
      </c>
      <c r="B8036">
        <v>27.65</v>
      </c>
    </row>
    <row r="8037" spans="1:2" x14ac:dyDescent="0.25">
      <c r="A8037" s="1">
        <v>41375</v>
      </c>
      <c r="B8037">
        <v>27.64</v>
      </c>
    </row>
    <row r="8038" spans="1:2" x14ac:dyDescent="0.25">
      <c r="A8038" s="1">
        <v>41376</v>
      </c>
      <c r="B8038">
        <v>25.89</v>
      </c>
    </row>
    <row r="8039" spans="1:2" x14ac:dyDescent="0.25">
      <c r="A8039" s="1">
        <v>41379</v>
      </c>
      <c r="B8039">
        <v>22.63</v>
      </c>
    </row>
    <row r="8040" spans="1:2" x14ac:dyDescent="0.25">
      <c r="A8040" s="1">
        <v>41380</v>
      </c>
      <c r="B8040">
        <v>23.35</v>
      </c>
    </row>
    <row r="8041" spans="1:2" x14ac:dyDescent="0.25">
      <c r="A8041" s="1">
        <v>41381</v>
      </c>
      <c r="B8041">
        <v>23.29</v>
      </c>
    </row>
    <row r="8042" spans="1:2" x14ac:dyDescent="0.25">
      <c r="A8042" s="1">
        <v>41382</v>
      </c>
      <c r="B8042">
        <v>23.29</v>
      </c>
    </row>
    <row r="8043" spans="1:2" x14ac:dyDescent="0.25">
      <c r="A8043" s="1">
        <v>41383</v>
      </c>
      <c r="B8043">
        <v>23.22</v>
      </c>
    </row>
    <row r="8044" spans="1:2" x14ac:dyDescent="0.25">
      <c r="A8044" s="1">
        <v>41386</v>
      </c>
      <c r="B8044">
        <v>23.43</v>
      </c>
    </row>
    <row r="8045" spans="1:2" x14ac:dyDescent="0.25">
      <c r="A8045" s="1">
        <v>41387</v>
      </c>
      <c r="B8045">
        <v>22.96</v>
      </c>
    </row>
    <row r="8046" spans="1:2" x14ac:dyDescent="0.25">
      <c r="A8046" s="1">
        <v>41388</v>
      </c>
      <c r="B8046">
        <v>23.14</v>
      </c>
    </row>
    <row r="8047" spans="1:2" x14ac:dyDescent="0.25">
      <c r="A8047" s="1">
        <v>41389</v>
      </c>
      <c r="B8047">
        <v>24.38</v>
      </c>
    </row>
    <row r="8048" spans="1:2" x14ac:dyDescent="0.25">
      <c r="A8048" s="1">
        <v>41390</v>
      </c>
      <c r="B8048">
        <v>24.03</v>
      </c>
    </row>
    <row r="8049" spans="1:2" x14ac:dyDescent="0.25">
      <c r="A8049" s="1">
        <v>41393</v>
      </c>
      <c r="B8049">
        <v>24.56</v>
      </c>
    </row>
    <row r="8050" spans="1:2" x14ac:dyDescent="0.25">
      <c r="A8050" s="1">
        <v>41394</v>
      </c>
      <c r="B8050">
        <v>24.35</v>
      </c>
    </row>
    <row r="8051" spans="1:2" x14ac:dyDescent="0.25">
      <c r="A8051" s="1">
        <v>41395</v>
      </c>
      <c r="B8051">
        <v>23.64</v>
      </c>
    </row>
    <row r="8052" spans="1:2" x14ac:dyDescent="0.25">
      <c r="A8052" s="1">
        <v>41396</v>
      </c>
      <c r="B8052">
        <v>23.84</v>
      </c>
    </row>
    <row r="8053" spans="1:2" x14ac:dyDescent="0.25">
      <c r="A8053" s="1">
        <v>41397</v>
      </c>
      <c r="B8053">
        <v>24.13</v>
      </c>
    </row>
    <row r="8054" spans="1:2" x14ac:dyDescent="0.25">
      <c r="A8054" s="1">
        <v>41400</v>
      </c>
      <c r="B8054">
        <v>24.03</v>
      </c>
    </row>
    <row r="8055" spans="1:2" x14ac:dyDescent="0.25">
      <c r="A8055" s="1">
        <v>41401</v>
      </c>
      <c r="B8055">
        <v>23.94</v>
      </c>
    </row>
    <row r="8056" spans="1:2" x14ac:dyDescent="0.25">
      <c r="A8056" s="1">
        <v>41402</v>
      </c>
      <c r="B8056">
        <v>23.95</v>
      </c>
    </row>
    <row r="8057" spans="1:2" x14ac:dyDescent="0.25">
      <c r="A8057" s="1">
        <v>41403</v>
      </c>
      <c r="B8057">
        <v>23.74</v>
      </c>
    </row>
    <row r="8058" spans="1:2" x14ac:dyDescent="0.25">
      <c r="A8058" s="1">
        <v>41404</v>
      </c>
      <c r="B8058">
        <v>23.84</v>
      </c>
    </row>
    <row r="8059" spans="1:2" x14ac:dyDescent="0.25">
      <c r="A8059" s="1">
        <v>41407</v>
      </c>
      <c r="B8059">
        <v>23.65</v>
      </c>
    </row>
    <row r="8060" spans="1:2" x14ac:dyDescent="0.25">
      <c r="A8060" s="1">
        <v>41408</v>
      </c>
      <c r="B8060">
        <v>23.41</v>
      </c>
    </row>
    <row r="8061" spans="1:2" x14ac:dyDescent="0.25">
      <c r="A8061" s="1">
        <v>41409</v>
      </c>
      <c r="B8061">
        <v>22.62</v>
      </c>
    </row>
    <row r="8062" spans="1:2" x14ac:dyDescent="0.25">
      <c r="A8062" s="1">
        <v>41410</v>
      </c>
      <c r="B8062">
        <v>22.71</v>
      </c>
    </row>
    <row r="8063" spans="1:2" x14ac:dyDescent="0.25">
      <c r="A8063" s="1">
        <v>41411</v>
      </c>
      <c r="B8063">
        <v>22.28</v>
      </c>
    </row>
    <row r="8064" spans="1:2" x14ac:dyDescent="0.25">
      <c r="A8064" s="1">
        <v>41414</v>
      </c>
      <c r="B8064">
        <v>22.97</v>
      </c>
    </row>
    <row r="8065" spans="1:2" x14ac:dyDescent="0.25">
      <c r="A8065" s="1">
        <v>41415</v>
      </c>
      <c r="B8065">
        <v>22.43</v>
      </c>
    </row>
    <row r="8066" spans="1:2" x14ac:dyDescent="0.25">
      <c r="A8066" s="1">
        <v>41416</v>
      </c>
      <c r="B8066">
        <v>22.24</v>
      </c>
    </row>
    <row r="8067" spans="1:2" x14ac:dyDescent="0.25">
      <c r="A8067" s="1">
        <v>41417</v>
      </c>
      <c r="B8067">
        <v>22.61</v>
      </c>
    </row>
    <row r="8068" spans="1:2" x14ac:dyDescent="0.25">
      <c r="A8068" s="1">
        <v>41418</v>
      </c>
      <c r="B8068">
        <v>22.43</v>
      </c>
    </row>
    <row r="8069" spans="1:2" x14ac:dyDescent="0.25">
      <c r="A8069" s="1">
        <v>41421</v>
      </c>
      <c r="B8069">
        <v>22.68</v>
      </c>
    </row>
    <row r="8070" spans="1:2" x14ac:dyDescent="0.25">
      <c r="A8070" s="1">
        <v>41422</v>
      </c>
      <c r="B8070">
        <v>22.27</v>
      </c>
    </row>
    <row r="8071" spans="1:2" x14ac:dyDescent="0.25">
      <c r="A8071" s="1">
        <v>41423</v>
      </c>
      <c r="B8071">
        <v>22.47</v>
      </c>
    </row>
    <row r="8072" spans="1:2" x14ac:dyDescent="0.25">
      <c r="A8072" s="1">
        <v>41424</v>
      </c>
      <c r="B8072">
        <v>22.78</v>
      </c>
    </row>
    <row r="8073" spans="1:2" x14ac:dyDescent="0.25">
      <c r="A8073" s="1">
        <v>41425</v>
      </c>
      <c r="B8073">
        <v>22.26</v>
      </c>
    </row>
    <row r="8074" spans="1:2" x14ac:dyDescent="0.25">
      <c r="A8074" s="1">
        <v>41428</v>
      </c>
      <c r="B8074">
        <v>22.79</v>
      </c>
    </row>
    <row r="8075" spans="1:2" x14ac:dyDescent="0.25">
      <c r="A8075" s="1">
        <v>41429</v>
      </c>
      <c r="B8075">
        <v>22.5</v>
      </c>
    </row>
    <row r="8076" spans="1:2" x14ac:dyDescent="0.25">
      <c r="A8076" s="1">
        <v>41430</v>
      </c>
      <c r="B8076">
        <v>22.57</v>
      </c>
    </row>
    <row r="8077" spans="1:2" x14ac:dyDescent="0.25">
      <c r="A8077" s="1">
        <v>41431</v>
      </c>
      <c r="B8077">
        <v>22.64</v>
      </c>
    </row>
    <row r="8078" spans="1:2" x14ac:dyDescent="0.25">
      <c r="A8078" s="1">
        <v>41432</v>
      </c>
      <c r="B8078">
        <v>21.69</v>
      </c>
    </row>
    <row r="8079" spans="1:2" x14ac:dyDescent="0.25">
      <c r="A8079" s="1">
        <v>41435</v>
      </c>
      <c r="B8079">
        <v>21.96</v>
      </c>
    </row>
    <row r="8080" spans="1:2" x14ac:dyDescent="0.25">
      <c r="A8080" s="1">
        <v>41436</v>
      </c>
      <c r="B8080">
        <v>21.68</v>
      </c>
    </row>
    <row r="8081" spans="1:2" x14ac:dyDescent="0.25">
      <c r="A8081" s="1">
        <v>41437</v>
      </c>
      <c r="B8081">
        <v>21.9</v>
      </c>
    </row>
    <row r="8082" spans="1:2" x14ac:dyDescent="0.25">
      <c r="A8082" s="1">
        <v>41438</v>
      </c>
      <c r="B8082">
        <v>21.85</v>
      </c>
    </row>
    <row r="8083" spans="1:2" x14ac:dyDescent="0.25">
      <c r="A8083" s="1">
        <v>41439</v>
      </c>
      <c r="B8083">
        <v>22.08</v>
      </c>
    </row>
    <row r="8084" spans="1:2" x14ac:dyDescent="0.25">
      <c r="A8084" s="1">
        <v>41442</v>
      </c>
      <c r="B8084">
        <v>21.88</v>
      </c>
    </row>
    <row r="8085" spans="1:2" x14ac:dyDescent="0.25">
      <c r="A8085" s="1">
        <v>41443</v>
      </c>
      <c r="B8085">
        <v>21.69</v>
      </c>
    </row>
    <row r="8086" spans="1:2" x14ac:dyDescent="0.25">
      <c r="A8086" s="1">
        <v>41444</v>
      </c>
      <c r="B8086">
        <v>21.36</v>
      </c>
    </row>
    <row r="8087" spans="1:2" x14ac:dyDescent="0.25">
      <c r="A8087" s="1">
        <v>41445</v>
      </c>
      <c r="B8087">
        <v>19.61</v>
      </c>
    </row>
    <row r="8088" spans="1:2" x14ac:dyDescent="0.25">
      <c r="A8088" s="1">
        <v>41446</v>
      </c>
      <c r="B8088">
        <v>20.13</v>
      </c>
    </row>
    <row r="8089" spans="1:2" x14ac:dyDescent="0.25">
      <c r="A8089" s="1">
        <v>41449</v>
      </c>
      <c r="B8089">
        <v>19.7</v>
      </c>
    </row>
    <row r="8090" spans="1:2" x14ac:dyDescent="0.25">
      <c r="A8090" s="1">
        <v>41450</v>
      </c>
      <c r="B8090">
        <v>19.63</v>
      </c>
    </row>
    <row r="8091" spans="1:2" x14ac:dyDescent="0.25">
      <c r="A8091" s="1">
        <v>41451</v>
      </c>
      <c r="B8091">
        <v>18.54</v>
      </c>
    </row>
    <row r="8092" spans="1:2" x14ac:dyDescent="0.25">
      <c r="A8092" s="1">
        <v>41452</v>
      </c>
      <c r="B8092">
        <v>18.5</v>
      </c>
    </row>
    <row r="8093" spans="1:2" x14ac:dyDescent="0.25">
      <c r="A8093" s="1">
        <v>41453</v>
      </c>
      <c r="B8093">
        <v>19.66</v>
      </c>
    </row>
    <row r="8094" spans="1:2" x14ac:dyDescent="0.25">
      <c r="A8094" s="1">
        <v>41456</v>
      </c>
      <c r="B8094">
        <v>19.61</v>
      </c>
    </row>
    <row r="8095" spans="1:2" x14ac:dyDescent="0.25">
      <c r="A8095" s="1">
        <v>41457</v>
      </c>
      <c r="B8095">
        <v>19.37</v>
      </c>
    </row>
    <row r="8096" spans="1:2" x14ac:dyDescent="0.25">
      <c r="A8096" s="1">
        <v>41458</v>
      </c>
      <c r="B8096">
        <v>19.739999999999998</v>
      </c>
    </row>
    <row r="8097" spans="1:2" x14ac:dyDescent="0.25">
      <c r="A8097" s="1">
        <v>41459</v>
      </c>
      <c r="B8097">
        <v>19.559999999999999</v>
      </c>
    </row>
    <row r="8098" spans="1:2" x14ac:dyDescent="0.25">
      <c r="A8098" s="1">
        <v>41460</v>
      </c>
      <c r="B8098">
        <v>18.86</v>
      </c>
    </row>
    <row r="8099" spans="1:2" x14ac:dyDescent="0.25">
      <c r="A8099" s="1">
        <v>41463</v>
      </c>
      <c r="B8099">
        <v>19.09</v>
      </c>
    </row>
    <row r="8100" spans="1:2" x14ac:dyDescent="0.25">
      <c r="A8100" s="1">
        <v>41464</v>
      </c>
      <c r="B8100">
        <v>19.28</v>
      </c>
    </row>
    <row r="8101" spans="1:2" x14ac:dyDescent="0.25">
      <c r="A8101" s="1">
        <v>41465</v>
      </c>
      <c r="B8101">
        <v>19.38</v>
      </c>
    </row>
    <row r="8102" spans="1:2" x14ac:dyDescent="0.25">
      <c r="A8102" s="1">
        <v>41466</v>
      </c>
      <c r="B8102">
        <v>20.149999999999999</v>
      </c>
    </row>
    <row r="8103" spans="1:2" x14ac:dyDescent="0.25">
      <c r="A8103" s="1">
        <v>41467</v>
      </c>
      <c r="B8103">
        <v>19.91</v>
      </c>
    </row>
    <row r="8104" spans="1:2" x14ac:dyDescent="0.25">
      <c r="A8104" s="1">
        <v>41470</v>
      </c>
      <c r="B8104">
        <v>19.940000000000001</v>
      </c>
    </row>
    <row r="8105" spans="1:2" x14ac:dyDescent="0.25">
      <c r="A8105" s="1">
        <v>41471</v>
      </c>
      <c r="B8105">
        <v>20.024999999999999</v>
      </c>
    </row>
    <row r="8106" spans="1:2" x14ac:dyDescent="0.25">
      <c r="A8106" s="1">
        <v>41472</v>
      </c>
      <c r="B8106">
        <v>19.29</v>
      </c>
    </row>
    <row r="8107" spans="1:2" x14ac:dyDescent="0.25">
      <c r="A8107" s="1">
        <v>41473</v>
      </c>
      <c r="B8107">
        <v>19.39</v>
      </c>
    </row>
    <row r="8108" spans="1:2" x14ac:dyDescent="0.25">
      <c r="A8108" s="1">
        <v>41474</v>
      </c>
      <c r="B8108">
        <v>19.510000000000002</v>
      </c>
    </row>
    <row r="8109" spans="1:2" x14ac:dyDescent="0.25">
      <c r="A8109" s="1">
        <v>41477</v>
      </c>
      <c r="B8109">
        <v>20.55</v>
      </c>
    </row>
    <row r="8110" spans="1:2" x14ac:dyDescent="0.25">
      <c r="A8110" s="1">
        <v>41478</v>
      </c>
      <c r="B8110">
        <v>20.495000000000001</v>
      </c>
    </row>
    <row r="8111" spans="1:2" x14ac:dyDescent="0.25">
      <c r="A8111" s="1">
        <v>41479</v>
      </c>
      <c r="B8111">
        <v>20.175000000000001</v>
      </c>
    </row>
    <row r="8112" spans="1:2" x14ac:dyDescent="0.25">
      <c r="A8112" s="1">
        <v>41480</v>
      </c>
      <c r="B8112">
        <v>20.25</v>
      </c>
    </row>
    <row r="8113" spans="1:2" x14ac:dyDescent="0.25">
      <c r="A8113" s="1">
        <v>41481</v>
      </c>
      <c r="B8113">
        <v>20</v>
      </c>
    </row>
    <row r="8114" spans="1:2" x14ac:dyDescent="0.25">
      <c r="A8114" s="1">
        <v>41484</v>
      </c>
      <c r="B8114">
        <v>19.850000000000001</v>
      </c>
    </row>
    <row r="8115" spans="1:2" x14ac:dyDescent="0.25">
      <c r="A8115" s="1">
        <v>41485</v>
      </c>
      <c r="B8115">
        <v>19.745000000000001</v>
      </c>
    </row>
    <row r="8116" spans="1:2" x14ac:dyDescent="0.25">
      <c r="A8116" s="1">
        <v>41486</v>
      </c>
      <c r="B8116">
        <v>19.850000000000001</v>
      </c>
    </row>
    <row r="8117" spans="1:2" x14ac:dyDescent="0.25">
      <c r="A8117" s="1">
        <v>41487</v>
      </c>
      <c r="B8117">
        <v>19.625</v>
      </c>
    </row>
    <row r="8118" spans="1:2" x14ac:dyDescent="0.25">
      <c r="A8118" s="1">
        <v>41488</v>
      </c>
      <c r="B8118">
        <v>19.940000000000001</v>
      </c>
    </row>
    <row r="8119" spans="1:2" x14ac:dyDescent="0.25">
      <c r="A8119" s="1">
        <v>41491</v>
      </c>
      <c r="B8119">
        <v>19.725000000000001</v>
      </c>
    </row>
    <row r="8120" spans="1:2" x14ac:dyDescent="0.25">
      <c r="A8120" s="1">
        <v>41492</v>
      </c>
      <c r="B8120">
        <v>19.52</v>
      </c>
    </row>
    <row r="8121" spans="1:2" x14ac:dyDescent="0.25">
      <c r="A8121" s="1">
        <v>41493</v>
      </c>
      <c r="B8121">
        <v>19.594999999999999</v>
      </c>
    </row>
    <row r="8122" spans="1:2" x14ac:dyDescent="0.25">
      <c r="A8122" s="1">
        <v>41494</v>
      </c>
      <c r="B8122">
        <v>20.25</v>
      </c>
    </row>
    <row r="8123" spans="1:2" x14ac:dyDescent="0.25">
      <c r="A8123" s="1">
        <v>41495</v>
      </c>
      <c r="B8123">
        <v>20.565000000000001</v>
      </c>
    </row>
    <row r="8124" spans="1:2" x14ac:dyDescent="0.25">
      <c r="A8124" s="1">
        <v>41498</v>
      </c>
      <c r="B8124">
        <v>21.4</v>
      </c>
    </row>
    <row r="8125" spans="1:2" x14ac:dyDescent="0.25">
      <c r="A8125" s="1">
        <v>41499</v>
      </c>
      <c r="B8125">
        <v>21.46</v>
      </c>
    </row>
    <row r="8126" spans="1:2" x14ac:dyDescent="0.25">
      <c r="A8126" s="1">
        <v>41500</v>
      </c>
      <c r="B8126">
        <v>21.864999999999998</v>
      </c>
    </row>
    <row r="8127" spans="1:2" x14ac:dyDescent="0.25">
      <c r="A8127" s="1">
        <v>41501</v>
      </c>
      <c r="B8127">
        <v>23</v>
      </c>
    </row>
    <row r="8128" spans="1:2" x14ac:dyDescent="0.25">
      <c r="A8128" s="1">
        <v>41502</v>
      </c>
      <c r="B8128">
        <v>23.25</v>
      </c>
    </row>
    <row r="8129" spans="1:2" x14ac:dyDescent="0.25">
      <c r="A8129" s="1">
        <v>41505</v>
      </c>
      <c r="B8129">
        <v>23.16</v>
      </c>
    </row>
    <row r="8130" spans="1:2" x14ac:dyDescent="0.25">
      <c r="A8130" s="1">
        <v>41506</v>
      </c>
      <c r="B8130">
        <v>23.01</v>
      </c>
    </row>
    <row r="8131" spans="1:2" x14ac:dyDescent="0.25">
      <c r="A8131" s="1">
        <v>41507</v>
      </c>
      <c r="B8131">
        <v>22.88</v>
      </c>
    </row>
    <row r="8132" spans="1:2" x14ac:dyDescent="0.25">
      <c r="A8132" s="1">
        <v>41508</v>
      </c>
      <c r="B8132">
        <v>23.15</v>
      </c>
    </row>
    <row r="8133" spans="1:2" x14ac:dyDescent="0.25">
      <c r="A8133" s="1">
        <v>41509</v>
      </c>
      <c r="B8133">
        <v>24.055</v>
      </c>
    </row>
    <row r="8134" spans="1:2" x14ac:dyDescent="0.25">
      <c r="A8134" s="1">
        <v>41512</v>
      </c>
      <c r="B8134">
        <v>24.32</v>
      </c>
    </row>
    <row r="8135" spans="1:2" x14ac:dyDescent="0.25">
      <c r="A8135" s="1">
        <v>41513</v>
      </c>
      <c r="B8135">
        <v>24.51</v>
      </c>
    </row>
    <row r="8136" spans="1:2" x14ac:dyDescent="0.25">
      <c r="A8136" s="1">
        <v>41514</v>
      </c>
      <c r="B8136">
        <v>24.39</v>
      </c>
    </row>
    <row r="8137" spans="1:2" x14ac:dyDescent="0.25">
      <c r="A8137" s="1">
        <v>41515</v>
      </c>
      <c r="B8137">
        <v>23.88</v>
      </c>
    </row>
    <row r="8138" spans="1:2" x14ac:dyDescent="0.25">
      <c r="A8138" s="1">
        <v>41516</v>
      </c>
      <c r="B8138">
        <v>23.51</v>
      </c>
    </row>
    <row r="8139" spans="1:2" x14ac:dyDescent="0.25">
      <c r="A8139" s="1">
        <v>41519</v>
      </c>
      <c r="B8139">
        <v>24.18</v>
      </c>
    </row>
    <row r="8140" spans="1:2" x14ac:dyDescent="0.25">
      <c r="A8140" s="1">
        <v>41520</v>
      </c>
      <c r="B8140">
        <v>24.27</v>
      </c>
    </row>
    <row r="8141" spans="1:2" x14ac:dyDescent="0.25">
      <c r="A8141" s="1">
        <v>41521</v>
      </c>
      <c r="B8141">
        <v>23.49</v>
      </c>
    </row>
    <row r="8142" spans="1:2" x14ac:dyDescent="0.25">
      <c r="A8142" s="1">
        <v>41522</v>
      </c>
      <c r="B8142">
        <v>23.2</v>
      </c>
    </row>
    <row r="8143" spans="1:2" x14ac:dyDescent="0.25">
      <c r="A8143" s="1">
        <v>41523</v>
      </c>
      <c r="B8143">
        <v>23.87</v>
      </c>
    </row>
    <row r="8144" spans="1:2" x14ac:dyDescent="0.25">
      <c r="A8144" s="1">
        <v>41526</v>
      </c>
      <c r="B8144">
        <v>23.71</v>
      </c>
    </row>
    <row r="8145" spans="1:2" x14ac:dyDescent="0.25">
      <c r="A8145" s="1">
        <v>41527</v>
      </c>
      <c r="B8145">
        <v>22.98</v>
      </c>
    </row>
    <row r="8146" spans="1:2" x14ac:dyDescent="0.25">
      <c r="A8146" s="1">
        <v>41528</v>
      </c>
      <c r="B8146">
        <v>23.2</v>
      </c>
    </row>
    <row r="8147" spans="1:2" x14ac:dyDescent="0.25">
      <c r="A8147" s="1">
        <v>41529</v>
      </c>
      <c r="B8147">
        <v>21.79</v>
      </c>
    </row>
    <row r="8148" spans="1:2" x14ac:dyDescent="0.25">
      <c r="A8148" s="1">
        <v>41530</v>
      </c>
      <c r="B8148">
        <v>22.25</v>
      </c>
    </row>
    <row r="8149" spans="1:2" x14ac:dyDescent="0.25">
      <c r="A8149" s="1">
        <v>41533</v>
      </c>
      <c r="B8149">
        <v>21.805</v>
      </c>
    </row>
    <row r="8150" spans="1:2" x14ac:dyDescent="0.25">
      <c r="A8150" s="1">
        <v>41534</v>
      </c>
      <c r="B8150">
        <v>21.78</v>
      </c>
    </row>
    <row r="8151" spans="1:2" x14ac:dyDescent="0.25">
      <c r="A8151" s="1">
        <v>41535</v>
      </c>
      <c r="B8151">
        <v>22.92</v>
      </c>
    </row>
    <row r="8152" spans="1:2" x14ac:dyDescent="0.25">
      <c r="A8152" s="1">
        <v>41536</v>
      </c>
      <c r="B8152">
        <v>23.08</v>
      </c>
    </row>
    <row r="8153" spans="1:2" x14ac:dyDescent="0.25">
      <c r="A8153" s="1">
        <v>41537</v>
      </c>
      <c r="B8153">
        <v>21.78</v>
      </c>
    </row>
    <row r="8154" spans="1:2" x14ac:dyDescent="0.25">
      <c r="A8154" s="1">
        <v>41540</v>
      </c>
      <c r="B8154">
        <v>21.65</v>
      </c>
    </row>
    <row r="8155" spans="1:2" x14ac:dyDescent="0.25">
      <c r="A8155" s="1">
        <v>41541</v>
      </c>
      <c r="B8155">
        <v>21.73</v>
      </c>
    </row>
    <row r="8156" spans="1:2" x14ac:dyDescent="0.25">
      <c r="A8156" s="1">
        <v>41542</v>
      </c>
      <c r="B8156">
        <v>21.8</v>
      </c>
    </row>
    <row r="8157" spans="1:2" x14ac:dyDescent="0.25">
      <c r="A8157" s="1">
        <v>41543</v>
      </c>
      <c r="B8157">
        <v>21.72</v>
      </c>
    </row>
    <row r="8158" spans="1:2" x14ac:dyDescent="0.25">
      <c r="A8158" s="1">
        <v>41544</v>
      </c>
      <c r="B8158">
        <v>21.78</v>
      </c>
    </row>
    <row r="8159" spans="1:2" x14ac:dyDescent="0.25">
      <c r="A8159" s="1">
        <v>41547</v>
      </c>
      <c r="B8159">
        <v>21.69</v>
      </c>
    </row>
    <row r="8160" spans="1:2" x14ac:dyDescent="0.25">
      <c r="A8160" s="1">
        <v>41548</v>
      </c>
      <c r="B8160">
        <v>21.16</v>
      </c>
    </row>
    <row r="8161" spans="1:2" x14ac:dyDescent="0.25">
      <c r="A8161" s="1">
        <v>41549</v>
      </c>
      <c r="B8161">
        <v>21.76</v>
      </c>
    </row>
    <row r="8162" spans="1:2" x14ac:dyDescent="0.25">
      <c r="A8162" s="1">
        <v>41550</v>
      </c>
      <c r="B8162">
        <v>21.63</v>
      </c>
    </row>
    <row r="8163" spans="1:2" x14ac:dyDescent="0.25">
      <c r="A8163" s="1">
        <v>41551</v>
      </c>
      <c r="B8163">
        <v>21.75</v>
      </c>
    </row>
    <row r="8164" spans="1:2" x14ac:dyDescent="0.25">
      <c r="A8164" s="1">
        <v>41554</v>
      </c>
      <c r="B8164">
        <v>22.35</v>
      </c>
    </row>
    <row r="8165" spans="1:2" x14ac:dyDescent="0.25">
      <c r="A8165" s="1">
        <v>41555</v>
      </c>
      <c r="B8165">
        <v>22.29</v>
      </c>
    </row>
    <row r="8166" spans="1:2" x14ac:dyDescent="0.25">
      <c r="A8166" s="1">
        <v>41556</v>
      </c>
      <c r="B8166">
        <v>21.9</v>
      </c>
    </row>
    <row r="8167" spans="1:2" x14ac:dyDescent="0.25">
      <c r="A8167" s="1">
        <v>41557</v>
      </c>
      <c r="B8167">
        <v>21.67</v>
      </c>
    </row>
    <row r="8168" spans="1:2" x14ac:dyDescent="0.25">
      <c r="A8168" s="1">
        <v>41558</v>
      </c>
      <c r="B8168">
        <v>21.23</v>
      </c>
    </row>
    <row r="8169" spans="1:2" x14ac:dyDescent="0.25">
      <c r="A8169" s="1">
        <v>41561</v>
      </c>
      <c r="B8169">
        <v>21.3</v>
      </c>
    </row>
    <row r="8170" spans="1:2" x14ac:dyDescent="0.25">
      <c r="A8170" s="1">
        <v>41562</v>
      </c>
      <c r="B8170">
        <v>21.3</v>
      </c>
    </row>
    <row r="8171" spans="1:2" x14ac:dyDescent="0.25">
      <c r="A8171" s="1">
        <v>41563</v>
      </c>
      <c r="B8171">
        <v>21.39</v>
      </c>
    </row>
    <row r="8172" spans="1:2" x14ac:dyDescent="0.25">
      <c r="A8172" s="1">
        <v>41564</v>
      </c>
      <c r="B8172">
        <v>21.89</v>
      </c>
    </row>
    <row r="8173" spans="1:2" x14ac:dyDescent="0.25">
      <c r="A8173" s="1">
        <v>41565</v>
      </c>
      <c r="B8173">
        <v>21.93</v>
      </c>
    </row>
    <row r="8174" spans="1:2" x14ac:dyDescent="0.25">
      <c r="A8174" s="1">
        <v>41568</v>
      </c>
      <c r="B8174">
        <v>22.24</v>
      </c>
    </row>
    <row r="8175" spans="1:2" x14ac:dyDescent="0.25">
      <c r="A8175" s="1">
        <v>41569</v>
      </c>
      <c r="B8175">
        <v>22.68</v>
      </c>
    </row>
    <row r="8176" spans="1:2" x14ac:dyDescent="0.25">
      <c r="A8176" s="1">
        <v>41570</v>
      </c>
      <c r="B8176">
        <v>22.55</v>
      </c>
    </row>
    <row r="8177" spans="1:2" x14ac:dyDescent="0.25">
      <c r="A8177" s="1">
        <v>41571</v>
      </c>
      <c r="B8177">
        <v>22.71</v>
      </c>
    </row>
    <row r="8178" spans="1:2" x14ac:dyDescent="0.25">
      <c r="A8178" s="1">
        <v>41572</v>
      </c>
      <c r="B8178">
        <v>22.57</v>
      </c>
    </row>
    <row r="8179" spans="1:2" x14ac:dyDescent="0.25">
      <c r="A8179" s="1">
        <v>41575</v>
      </c>
      <c r="B8179">
        <v>22.52</v>
      </c>
    </row>
    <row r="8180" spans="1:2" x14ac:dyDescent="0.25">
      <c r="A8180" s="1">
        <v>41576</v>
      </c>
      <c r="B8180">
        <v>22.57</v>
      </c>
    </row>
    <row r="8181" spans="1:2" x14ac:dyDescent="0.25">
      <c r="A8181" s="1">
        <v>41577</v>
      </c>
      <c r="B8181">
        <v>22.74</v>
      </c>
    </row>
    <row r="8182" spans="1:2" x14ac:dyDescent="0.25">
      <c r="A8182" s="1">
        <v>41578</v>
      </c>
      <c r="B8182">
        <v>21.9</v>
      </c>
    </row>
    <row r="8183" spans="1:2" x14ac:dyDescent="0.25">
      <c r="A8183" s="1">
        <v>41579</v>
      </c>
      <c r="B8183">
        <v>21.86</v>
      </c>
    </row>
    <row r="8184" spans="1:2" x14ac:dyDescent="0.25">
      <c r="A8184" s="1">
        <v>41582</v>
      </c>
      <c r="B8184">
        <v>21.664999999999999</v>
      </c>
    </row>
    <row r="8185" spans="1:2" x14ac:dyDescent="0.25">
      <c r="A8185" s="1">
        <v>41583</v>
      </c>
      <c r="B8185">
        <v>21.7</v>
      </c>
    </row>
    <row r="8186" spans="1:2" x14ac:dyDescent="0.25">
      <c r="A8186" s="1">
        <v>41584</v>
      </c>
      <c r="B8186">
        <v>21.82</v>
      </c>
    </row>
    <row r="8187" spans="1:2" x14ac:dyDescent="0.25">
      <c r="A8187" s="1">
        <v>41585</v>
      </c>
      <c r="B8187">
        <v>21.63</v>
      </c>
    </row>
    <row r="8188" spans="1:2" x14ac:dyDescent="0.25">
      <c r="A8188" s="1">
        <v>41586</v>
      </c>
      <c r="B8188">
        <v>21.5</v>
      </c>
    </row>
    <row r="8189" spans="1:2" x14ac:dyDescent="0.25">
      <c r="A8189" s="1">
        <v>41589</v>
      </c>
      <c r="B8189">
        <v>21.37</v>
      </c>
    </row>
    <row r="8190" spans="1:2" x14ac:dyDescent="0.25">
      <c r="A8190" s="1">
        <v>41590</v>
      </c>
      <c r="B8190">
        <v>20.74</v>
      </c>
    </row>
    <row r="8191" spans="1:2" x14ac:dyDescent="0.25">
      <c r="A8191" s="1">
        <v>41591</v>
      </c>
      <c r="B8191">
        <v>20.55</v>
      </c>
    </row>
    <row r="8192" spans="1:2" x14ac:dyDescent="0.25">
      <c r="A8192" s="1">
        <v>41592</v>
      </c>
      <c r="B8192">
        <v>20.78</v>
      </c>
    </row>
    <row r="8193" spans="1:2" x14ac:dyDescent="0.25">
      <c r="A8193" s="1">
        <v>41593</v>
      </c>
      <c r="B8193">
        <v>20.774999999999999</v>
      </c>
    </row>
    <row r="8194" spans="1:2" x14ac:dyDescent="0.25">
      <c r="A8194" s="1">
        <v>41596</v>
      </c>
      <c r="B8194">
        <v>20.41</v>
      </c>
    </row>
    <row r="8195" spans="1:2" x14ac:dyDescent="0.25">
      <c r="A8195" s="1">
        <v>41597</v>
      </c>
      <c r="B8195">
        <v>20.37</v>
      </c>
    </row>
    <row r="8196" spans="1:2" x14ac:dyDescent="0.25">
      <c r="A8196" s="1">
        <v>41598</v>
      </c>
      <c r="B8196">
        <v>19.84</v>
      </c>
    </row>
    <row r="8197" spans="1:2" x14ac:dyDescent="0.25">
      <c r="A8197" s="1">
        <v>41599</v>
      </c>
      <c r="B8197">
        <v>19.97</v>
      </c>
    </row>
    <row r="8198" spans="1:2" x14ac:dyDescent="0.25">
      <c r="A8198" s="1">
        <v>41600</v>
      </c>
      <c r="B8198">
        <v>19.88</v>
      </c>
    </row>
    <row r="8199" spans="1:2" x14ac:dyDescent="0.25">
      <c r="A8199" s="1">
        <v>41603</v>
      </c>
      <c r="B8199">
        <v>20.32</v>
      </c>
    </row>
    <row r="8200" spans="1:2" x14ac:dyDescent="0.25">
      <c r="A8200" s="1">
        <v>41604</v>
      </c>
      <c r="B8200">
        <v>19.88</v>
      </c>
    </row>
    <row r="8201" spans="1:2" x14ac:dyDescent="0.25">
      <c r="A8201" s="1">
        <v>41605</v>
      </c>
      <c r="B8201">
        <v>19.670000000000002</v>
      </c>
    </row>
    <row r="8202" spans="1:2" x14ac:dyDescent="0.25">
      <c r="A8202" s="1">
        <v>41606</v>
      </c>
      <c r="B8202">
        <v>19.73</v>
      </c>
    </row>
    <row r="8203" spans="1:2" x14ac:dyDescent="0.25">
      <c r="A8203" s="1">
        <v>41607</v>
      </c>
      <c r="B8203">
        <v>19.989999999999998</v>
      </c>
    </row>
    <row r="8204" spans="1:2" x14ac:dyDescent="0.25">
      <c r="A8204" s="1">
        <v>41610</v>
      </c>
      <c r="B8204">
        <v>19.16</v>
      </c>
    </row>
    <row r="8205" spans="1:2" x14ac:dyDescent="0.25">
      <c r="A8205" s="1">
        <v>41611</v>
      </c>
      <c r="B8205">
        <v>19.149999999999999</v>
      </c>
    </row>
    <row r="8206" spans="1:2" x14ac:dyDescent="0.25">
      <c r="A8206" s="1">
        <v>41612</v>
      </c>
      <c r="B8206">
        <v>19.690000000000001</v>
      </c>
    </row>
    <row r="8207" spans="1:2" x14ac:dyDescent="0.25">
      <c r="A8207" s="1">
        <v>41613</v>
      </c>
      <c r="B8207">
        <v>19.38</v>
      </c>
    </row>
    <row r="8208" spans="1:2" x14ac:dyDescent="0.25">
      <c r="A8208" s="1">
        <v>41614</v>
      </c>
      <c r="B8208">
        <v>19.5</v>
      </c>
    </row>
    <row r="8209" spans="1:2" x14ac:dyDescent="0.25">
      <c r="A8209" s="1">
        <v>41617</v>
      </c>
      <c r="B8209">
        <v>19.87</v>
      </c>
    </row>
    <row r="8210" spans="1:2" x14ac:dyDescent="0.25">
      <c r="A8210" s="1">
        <v>41618</v>
      </c>
      <c r="B8210">
        <v>20.399999999999999</v>
      </c>
    </row>
    <row r="8211" spans="1:2" x14ac:dyDescent="0.25">
      <c r="A8211" s="1">
        <v>41619</v>
      </c>
      <c r="B8211">
        <v>20.3</v>
      </c>
    </row>
    <row r="8212" spans="1:2" x14ac:dyDescent="0.25">
      <c r="A8212" s="1">
        <v>41620</v>
      </c>
      <c r="B8212">
        <v>19.489999999999998</v>
      </c>
    </row>
    <row r="8213" spans="1:2" x14ac:dyDescent="0.25">
      <c r="A8213" s="1">
        <v>41621</v>
      </c>
      <c r="B8213">
        <v>19.7</v>
      </c>
    </row>
    <row r="8214" spans="1:2" x14ac:dyDescent="0.25">
      <c r="A8214" s="1">
        <v>41624</v>
      </c>
      <c r="B8214">
        <v>19.98</v>
      </c>
    </row>
    <row r="8215" spans="1:2" x14ac:dyDescent="0.25">
      <c r="A8215" s="1">
        <v>41625</v>
      </c>
      <c r="B8215">
        <v>19.920000000000002</v>
      </c>
    </row>
    <row r="8216" spans="1:2" x14ac:dyDescent="0.25">
      <c r="A8216" s="1">
        <v>41626</v>
      </c>
      <c r="B8216">
        <v>19.77</v>
      </c>
    </row>
    <row r="8217" spans="1:2" x14ac:dyDescent="0.25">
      <c r="A8217" s="1">
        <v>41627</v>
      </c>
      <c r="B8217">
        <v>19.265000000000001</v>
      </c>
    </row>
    <row r="8218" spans="1:2" x14ac:dyDescent="0.25">
      <c r="A8218" s="1">
        <v>41628</v>
      </c>
      <c r="B8218">
        <v>19.39</v>
      </c>
    </row>
    <row r="8219" spans="1:2" x14ac:dyDescent="0.25">
      <c r="A8219" s="1">
        <v>41631</v>
      </c>
      <c r="B8219">
        <v>19.45</v>
      </c>
    </row>
    <row r="8220" spans="1:2" x14ac:dyDescent="0.25">
      <c r="A8220" s="1">
        <v>41632</v>
      </c>
      <c r="B8220">
        <v>19.41</v>
      </c>
    </row>
    <row r="8221" spans="1:2" x14ac:dyDescent="0.25">
      <c r="A8221" s="1">
        <v>41633</v>
      </c>
      <c r="B8221">
        <v>19.504999999999999</v>
      </c>
    </row>
    <row r="8222" spans="1:2" x14ac:dyDescent="0.25">
      <c r="A8222" s="1">
        <v>41634</v>
      </c>
      <c r="B8222">
        <v>19.77</v>
      </c>
    </row>
    <row r="8223" spans="1:2" x14ac:dyDescent="0.25">
      <c r="A8223" s="1">
        <v>41635</v>
      </c>
      <c r="B8223">
        <v>20.07</v>
      </c>
    </row>
    <row r="8224" spans="1:2" x14ac:dyDescent="0.25">
      <c r="A8224" s="1">
        <v>41638</v>
      </c>
      <c r="B8224">
        <v>19.579999999999998</v>
      </c>
    </row>
    <row r="8225" spans="1:2" x14ac:dyDescent="0.25">
      <c r="A8225" s="1">
        <v>41639</v>
      </c>
      <c r="B8225">
        <v>19.46</v>
      </c>
    </row>
    <row r="8226" spans="1:2" x14ac:dyDescent="0.25">
      <c r="A8226" s="1">
        <v>41640</v>
      </c>
      <c r="B8226">
        <v>19.355</v>
      </c>
    </row>
    <row r="8227" spans="1:2" x14ac:dyDescent="0.25">
      <c r="A8227" s="1">
        <v>41641</v>
      </c>
      <c r="B8227">
        <v>20.02</v>
      </c>
    </row>
    <row r="8228" spans="1:2" x14ac:dyDescent="0.25">
      <c r="A8228" s="1">
        <v>41642</v>
      </c>
      <c r="B8228">
        <v>20.14</v>
      </c>
    </row>
    <row r="8229" spans="1:2" x14ac:dyDescent="0.25">
      <c r="A8229" s="1">
        <v>41645</v>
      </c>
      <c r="B8229">
        <v>20.18</v>
      </c>
    </row>
    <row r="8230" spans="1:2" x14ac:dyDescent="0.25">
      <c r="A8230" s="1">
        <v>41646</v>
      </c>
      <c r="B8230">
        <v>19.88</v>
      </c>
    </row>
    <row r="8231" spans="1:2" x14ac:dyDescent="0.25">
      <c r="A8231" s="1">
        <v>41647</v>
      </c>
      <c r="B8231">
        <v>19.55</v>
      </c>
    </row>
    <row r="8232" spans="1:2" x14ac:dyDescent="0.25">
      <c r="A8232" s="1">
        <v>41648</v>
      </c>
      <c r="B8232">
        <v>19.59</v>
      </c>
    </row>
    <row r="8233" spans="1:2" x14ac:dyDescent="0.25">
      <c r="A8233" s="1">
        <v>41649</v>
      </c>
      <c r="B8233">
        <v>20.14</v>
      </c>
    </row>
    <row r="8234" spans="1:2" x14ac:dyDescent="0.25">
      <c r="A8234" s="1">
        <v>41652</v>
      </c>
      <c r="B8234">
        <v>20.399999999999999</v>
      </c>
    </row>
    <row r="8235" spans="1:2" x14ac:dyDescent="0.25">
      <c r="A8235" s="1">
        <v>41653</v>
      </c>
      <c r="B8235">
        <v>20.23</v>
      </c>
    </row>
    <row r="8236" spans="1:2" x14ac:dyDescent="0.25">
      <c r="A8236" s="1">
        <v>41654</v>
      </c>
      <c r="B8236">
        <v>20.16</v>
      </c>
    </row>
    <row r="8237" spans="1:2" x14ac:dyDescent="0.25">
      <c r="A8237" s="1">
        <v>41655</v>
      </c>
      <c r="B8237">
        <v>20.100000000000001</v>
      </c>
    </row>
    <row r="8238" spans="1:2" x14ac:dyDescent="0.25">
      <c r="A8238" s="1">
        <v>41656</v>
      </c>
      <c r="B8238">
        <v>20.28</v>
      </c>
    </row>
    <row r="8239" spans="1:2" x14ac:dyDescent="0.25">
      <c r="A8239" s="1">
        <v>41659</v>
      </c>
      <c r="B8239">
        <v>20.309999999999999</v>
      </c>
    </row>
    <row r="8240" spans="1:2" x14ac:dyDescent="0.25">
      <c r="A8240" s="1">
        <v>41660</v>
      </c>
      <c r="B8240">
        <v>19.899999999999999</v>
      </c>
    </row>
    <row r="8241" spans="1:2" x14ac:dyDescent="0.25">
      <c r="A8241" s="1">
        <v>41661</v>
      </c>
      <c r="B8241">
        <v>19.78</v>
      </c>
    </row>
    <row r="8242" spans="1:2" x14ac:dyDescent="0.25">
      <c r="A8242" s="1">
        <v>41662</v>
      </c>
      <c r="B8242">
        <v>20.004999999999999</v>
      </c>
    </row>
    <row r="8243" spans="1:2" x14ac:dyDescent="0.25">
      <c r="A8243" s="1">
        <v>41663</v>
      </c>
      <c r="B8243">
        <v>19.899999999999999</v>
      </c>
    </row>
    <row r="8244" spans="1:2" x14ac:dyDescent="0.25">
      <c r="A8244" s="1">
        <v>41666</v>
      </c>
      <c r="B8244">
        <v>19.614999999999998</v>
      </c>
    </row>
    <row r="8245" spans="1:2" x14ac:dyDescent="0.25">
      <c r="A8245" s="1">
        <v>41667</v>
      </c>
      <c r="B8245">
        <v>19.579999999999998</v>
      </c>
    </row>
    <row r="8246" spans="1:2" x14ac:dyDescent="0.25">
      <c r="A8246" s="1">
        <v>41668</v>
      </c>
      <c r="B8246">
        <v>19.75</v>
      </c>
    </row>
    <row r="8247" spans="1:2" x14ac:dyDescent="0.25">
      <c r="A8247" s="1">
        <v>41669</v>
      </c>
      <c r="B8247">
        <v>19.16</v>
      </c>
    </row>
    <row r="8248" spans="1:2" x14ac:dyDescent="0.25">
      <c r="A8248" s="1">
        <v>41670</v>
      </c>
      <c r="B8248">
        <v>19.149999999999999</v>
      </c>
    </row>
    <row r="8249" spans="1:2" x14ac:dyDescent="0.25">
      <c r="A8249" s="1">
        <v>41673</v>
      </c>
      <c r="B8249">
        <v>19.350000000000001</v>
      </c>
    </row>
    <row r="8250" spans="1:2" x14ac:dyDescent="0.25">
      <c r="A8250" s="1">
        <v>41674</v>
      </c>
      <c r="B8250">
        <v>19.5</v>
      </c>
    </row>
    <row r="8251" spans="1:2" x14ac:dyDescent="0.25">
      <c r="A8251" s="1">
        <v>41675</v>
      </c>
      <c r="B8251">
        <v>19.89</v>
      </c>
    </row>
    <row r="8252" spans="1:2" x14ac:dyDescent="0.25">
      <c r="A8252" s="1">
        <v>41676</v>
      </c>
      <c r="B8252">
        <v>19.96</v>
      </c>
    </row>
    <row r="8253" spans="1:2" x14ac:dyDescent="0.25">
      <c r="A8253" s="1">
        <v>41677</v>
      </c>
      <c r="B8253">
        <v>20.03</v>
      </c>
    </row>
    <row r="8254" spans="1:2" x14ac:dyDescent="0.25">
      <c r="A8254" s="1">
        <v>41680</v>
      </c>
      <c r="B8254">
        <v>20.079999999999998</v>
      </c>
    </row>
    <row r="8255" spans="1:2" x14ac:dyDescent="0.25">
      <c r="A8255" s="1">
        <v>41681</v>
      </c>
      <c r="B8255">
        <v>20.25</v>
      </c>
    </row>
    <row r="8256" spans="1:2" x14ac:dyDescent="0.25">
      <c r="A8256" s="1">
        <v>41682</v>
      </c>
      <c r="B8256">
        <v>20.25</v>
      </c>
    </row>
    <row r="8257" spans="1:2" x14ac:dyDescent="0.25">
      <c r="A8257" s="1">
        <v>41683</v>
      </c>
      <c r="B8257">
        <v>20.5</v>
      </c>
    </row>
    <row r="8258" spans="1:2" x14ac:dyDescent="0.25">
      <c r="A8258" s="1">
        <v>41684</v>
      </c>
      <c r="B8258">
        <v>21.48</v>
      </c>
    </row>
    <row r="8259" spans="1:2" x14ac:dyDescent="0.25">
      <c r="A8259" s="1">
        <v>41687</v>
      </c>
      <c r="B8259">
        <v>21.69</v>
      </c>
    </row>
    <row r="8260" spans="1:2" x14ac:dyDescent="0.25">
      <c r="A8260" s="1">
        <v>41688</v>
      </c>
      <c r="B8260">
        <v>21.93</v>
      </c>
    </row>
    <row r="8261" spans="1:2" x14ac:dyDescent="0.25">
      <c r="A8261" s="1">
        <v>41689</v>
      </c>
      <c r="B8261">
        <v>21.54</v>
      </c>
    </row>
    <row r="8262" spans="1:2" x14ac:dyDescent="0.25">
      <c r="A8262" s="1">
        <v>41690</v>
      </c>
      <c r="B8262">
        <v>21.82</v>
      </c>
    </row>
    <row r="8263" spans="1:2" x14ac:dyDescent="0.25">
      <c r="A8263" s="1">
        <v>41691</v>
      </c>
      <c r="B8263">
        <v>21.83</v>
      </c>
    </row>
    <row r="8264" spans="1:2" x14ac:dyDescent="0.25">
      <c r="A8264" s="1">
        <v>41694</v>
      </c>
      <c r="B8264">
        <v>22.01</v>
      </c>
    </row>
    <row r="8265" spans="1:2" x14ac:dyDescent="0.25">
      <c r="A8265" s="1">
        <v>41695</v>
      </c>
      <c r="B8265">
        <v>21.84</v>
      </c>
    </row>
    <row r="8266" spans="1:2" x14ac:dyDescent="0.25">
      <c r="A8266" s="1">
        <v>41696</v>
      </c>
      <c r="B8266">
        <v>21.26</v>
      </c>
    </row>
    <row r="8267" spans="1:2" x14ac:dyDescent="0.25">
      <c r="A8267" s="1">
        <v>41697</v>
      </c>
      <c r="B8267">
        <v>21.29</v>
      </c>
    </row>
    <row r="8268" spans="1:2" x14ac:dyDescent="0.25">
      <c r="A8268" s="1">
        <v>41698</v>
      </c>
      <c r="B8268">
        <v>21.23</v>
      </c>
    </row>
    <row r="8269" spans="1:2" x14ac:dyDescent="0.25">
      <c r="A8269" s="1">
        <v>41701</v>
      </c>
      <c r="B8269">
        <v>21.43</v>
      </c>
    </row>
    <row r="8270" spans="1:2" x14ac:dyDescent="0.25">
      <c r="A8270" s="1">
        <v>41702</v>
      </c>
      <c r="B8270">
        <v>21.19</v>
      </c>
    </row>
    <row r="8271" spans="1:2" x14ac:dyDescent="0.25">
      <c r="A8271" s="1">
        <v>41703</v>
      </c>
      <c r="B8271">
        <v>21.18</v>
      </c>
    </row>
    <row r="8272" spans="1:2" x14ac:dyDescent="0.25">
      <c r="A8272" s="1">
        <v>41704</v>
      </c>
      <c r="B8272">
        <v>21.47</v>
      </c>
    </row>
    <row r="8273" spans="1:2" x14ac:dyDescent="0.25">
      <c r="A8273" s="1">
        <v>41705</v>
      </c>
      <c r="B8273">
        <v>20.93</v>
      </c>
    </row>
    <row r="8274" spans="1:2" x14ac:dyDescent="0.25">
      <c r="A8274" s="1">
        <v>41708</v>
      </c>
      <c r="B8274">
        <v>20.85</v>
      </c>
    </row>
    <row r="8275" spans="1:2" x14ac:dyDescent="0.25">
      <c r="A8275" s="1">
        <v>41709</v>
      </c>
      <c r="B8275">
        <v>20.87</v>
      </c>
    </row>
    <row r="8276" spans="1:2" x14ac:dyDescent="0.25">
      <c r="A8276" s="1">
        <v>41710</v>
      </c>
      <c r="B8276">
        <v>21.29</v>
      </c>
    </row>
    <row r="8277" spans="1:2" x14ac:dyDescent="0.25">
      <c r="A8277" s="1">
        <v>41711</v>
      </c>
      <c r="B8277">
        <v>21.18</v>
      </c>
    </row>
    <row r="8278" spans="1:2" x14ac:dyDescent="0.25">
      <c r="A8278" s="1">
        <v>41712</v>
      </c>
      <c r="B8278">
        <v>21.49</v>
      </c>
    </row>
    <row r="8279" spans="1:2" x14ac:dyDescent="0.25">
      <c r="A8279" s="1">
        <v>41715</v>
      </c>
      <c r="B8279">
        <v>21.18</v>
      </c>
    </row>
    <row r="8280" spans="1:2" x14ac:dyDescent="0.25">
      <c r="A8280" s="1">
        <v>41716</v>
      </c>
      <c r="B8280">
        <v>20.824999999999999</v>
      </c>
    </row>
    <row r="8281" spans="1:2" x14ac:dyDescent="0.25">
      <c r="A8281" s="1">
        <v>41717</v>
      </c>
      <c r="B8281">
        <v>20.6</v>
      </c>
    </row>
    <row r="8282" spans="1:2" x14ac:dyDescent="0.25">
      <c r="A8282" s="1">
        <v>41718</v>
      </c>
      <c r="B8282">
        <v>20.27</v>
      </c>
    </row>
    <row r="8283" spans="1:2" x14ac:dyDescent="0.25">
      <c r="A8283" s="1">
        <v>41719</v>
      </c>
      <c r="B8283">
        <v>20.309999999999999</v>
      </c>
    </row>
    <row r="8284" spans="1:2" x14ac:dyDescent="0.25">
      <c r="A8284" s="1">
        <v>41722</v>
      </c>
      <c r="B8284">
        <v>19.940000000000001</v>
      </c>
    </row>
    <row r="8285" spans="1:2" x14ac:dyDescent="0.25">
      <c r="A8285" s="1">
        <v>41723</v>
      </c>
      <c r="B8285">
        <v>19.97</v>
      </c>
    </row>
    <row r="8286" spans="1:2" x14ac:dyDescent="0.25">
      <c r="A8286" s="1">
        <v>41724</v>
      </c>
      <c r="B8286">
        <v>19.73</v>
      </c>
    </row>
    <row r="8287" spans="1:2" x14ac:dyDescent="0.25">
      <c r="A8287" s="1">
        <v>41725</v>
      </c>
      <c r="B8287">
        <v>19.71</v>
      </c>
    </row>
    <row r="8288" spans="1:2" x14ac:dyDescent="0.25">
      <c r="A8288" s="1">
        <v>41726</v>
      </c>
      <c r="B8288">
        <v>19.82</v>
      </c>
    </row>
    <row r="8289" spans="1:2" x14ac:dyDescent="0.25">
      <c r="A8289" s="1">
        <v>41729</v>
      </c>
      <c r="B8289">
        <v>19.760000000000002</v>
      </c>
    </row>
    <row r="8290" spans="1:2" x14ac:dyDescent="0.25">
      <c r="A8290" s="1">
        <v>41730</v>
      </c>
      <c r="B8290">
        <v>19.75</v>
      </c>
    </row>
    <row r="8291" spans="1:2" x14ac:dyDescent="0.25">
      <c r="A8291" s="1">
        <v>41731</v>
      </c>
      <c r="B8291">
        <v>19.989999999999998</v>
      </c>
    </row>
    <row r="8292" spans="1:2" x14ac:dyDescent="0.25">
      <c r="A8292" s="1">
        <v>41732</v>
      </c>
      <c r="B8292">
        <v>19.84</v>
      </c>
    </row>
    <row r="8293" spans="1:2" x14ac:dyDescent="0.25">
      <c r="A8293" s="1">
        <v>41733</v>
      </c>
      <c r="B8293">
        <v>19.940000000000001</v>
      </c>
    </row>
    <row r="8294" spans="1:2" x14ac:dyDescent="0.25">
      <c r="A8294" s="1">
        <v>41736</v>
      </c>
      <c r="B8294">
        <v>19.87</v>
      </c>
    </row>
    <row r="8295" spans="1:2" x14ac:dyDescent="0.25">
      <c r="A8295" s="1">
        <v>41737</v>
      </c>
      <c r="B8295">
        <v>20.04</v>
      </c>
    </row>
    <row r="8296" spans="1:2" x14ac:dyDescent="0.25">
      <c r="A8296" s="1">
        <v>41738</v>
      </c>
      <c r="B8296">
        <v>19.899999999999999</v>
      </c>
    </row>
    <row r="8297" spans="1:2" x14ac:dyDescent="0.25">
      <c r="A8297" s="1">
        <v>41739</v>
      </c>
      <c r="B8297">
        <v>20.05</v>
      </c>
    </row>
    <row r="8298" spans="1:2" x14ac:dyDescent="0.25">
      <c r="A8298" s="1">
        <v>41740</v>
      </c>
      <c r="B8298">
        <v>19.989999999999998</v>
      </c>
    </row>
    <row r="8299" spans="1:2" x14ac:dyDescent="0.25">
      <c r="A8299" s="1">
        <v>41743</v>
      </c>
      <c r="B8299">
        <v>19.97</v>
      </c>
    </row>
    <row r="8300" spans="1:2" x14ac:dyDescent="0.25">
      <c r="A8300" s="1">
        <v>41744</v>
      </c>
      <c r="B8300">
        <v>19.62</v>
      </c>
    </row>
    <row r="8301" spans="1:2" x14ac:dyDescent="0.25">
      <c r="A8301" s="1">
        <v>41745</v>
      </c>
      <c r="B8301">
        <v>19.649999999999999</v>
      </c>
    </row>
    <row r="8302" spans="1:2" x14ac:dyDescent="0.25">
      <c r="A8302" s="1">
        <v>41746</v>
      </c>
      <c r="B8302">
        <v>19.64</v>
      </c>
    </row>
    <row r="8303" spans="1:2" x14ac:dyDescent="0.25">
      <c r="A8303" s="1">
        <v>41747</v>
      </c>
      <c r="B8303">
        <v>19.64</v>
      </c>
    </row>
    <row r="8304" spans="1:2" x14ac:dyDescent="0.25">
      <c r="A8304" s="1">
        <v>41750</v>
      </c>
      <c r="B8304">
        <v>19.440000000000001</v>
      </c>
    </row>
    <row r="8305" spans="1:2" x14ac:dyDescent="0.25">
      <c r="A8305" s="1">
        <v>41751</v>
      </c>
      <c r="B8305">
        <v>19.41</v>
      </c>
    </row>
    <row r="8306" spans="1:2" x14ac:dyDescent="0.25">
      <c r="A8306" s="1">
        <v>41752</v>
      </c>
      <c r="B8306">
        <v>19.45</v>
      </c>
    </row>
    <row r="8307" spans="1:2" x14ac:dyDescent="0.25">
      <c r="A8307" s="1">
        <v>41753</v>
      </c>
      <c r="B8307">
        <v>19.649999999999999</v>
      </c>
    </row>
    <row r="8308" spans="1:2" x14ac:dyDescent="0.25">
      <c r="A8308" s="1">
        <v>41754</v>
      </c>
      <c r="B8308">
        <v>19.66</v>
      </c>
    </row>
    <row r="8309" spans="1:2" x14ac:dyDescent="0.25">
      <c r="A8309" s="1">
        <v>41757</v>
      </c>
      <c r="B8309">
        <v>19.61</v>
      </c>
    </row>
    <row r="8310" spans="1:2" x14ac:dyDescent="0.25">
      <c r="A8310" s="1">
        <v>41758</v>
      </c>
      <c r="B8310">
        <v>19.52</v>
      </c>
    </row>
    <row r="8311" spans="1:2" x14ac:dyDescent="0.25">
      <c r="A8311" s="1">
        <v>41759</v>
      </c>
      <c r="B8311">
        <v>19.16</v>
      </c>
    </row>
    <row r="8312" spans="1:2" x14ac:dyDescent="0.25">
      <c r="A8312" s="1">
        <v>41760</v>
      </c>
      <c r="B8312">
        <v>19.05</v>
      </c>
    </row>
    <row r="8313" spans="1:2" x14ac:dyDescent="0.25">
      <c r="A8313" s="1">
        <v>41761</v>
      </c>
      <c r="B8313">
        <v>19.510000000000002</v>
      </c>
    </row>
    <row r="8314" spans="1:2" x14ac:dyDescent="0.25">
      <c r="A8314" s="1">
        <v>41764</v>
      </c>
      <c r="B8314">
        <v>19.579999999999998</v>
      </c>
    </row>
    <row r="8315" spans="1:2" x14ac:dyDescent="0.25">
      <c r="A8315" s="1">
        <v>41765</v>
      </c>
      <c r="B8315">
        <v>19.57</v>
      </c>
    </row>
    <row r="8316" spans="1:2" x14ac:dyDescent="0.25">
      <c r="A8316" s="1">
        <v>41766</v>
      </c>
      <c r="B8316">
        <v>19.350000000000001</v>
      </c>
    </row>
    <row r="8317" spans="1:2" x14ac:dyDescent="0.25">
      <c r="A8317" s="1">
        <v>41767</v>
      </c>
      <c r="B8317">
        <v>19.18</v>
      </c>
    </row>
    <row r="8318" spans="1:2" x14ac:dyDescent="0.25">
      <c r="A8318" s="1">
        <v>41768</v>
      </c>
      <c r="B8318">
        <v>19.149999999999999</v>
      </c>
    </row>
    <row r="8319" spans="1:2" x14ac:dyDescent="0.25">
      <c r="A8319" s="1">
        <v>41771</v>
      </c>
      <c r="B8319">
        <v>19.55</v>
      </c>
    </row>
    <row r="8320" spans="1:2" x14ac:dyDescent="0.25">
      <c r="A8320" s="1">
        <v>41772</v>
      </c>
      <c r="B8320">
        <v>19.53</v>
      </c>
    </row>
    <row r="8321" spans="1:2" x14ac:dyDescent="0.25">
      <c r="A8321" s="1">
        <v>41773</v>
      </c>
      <c r="B8321">
        <v>19.77</v>
      </c>
    </row>
    <row r="8322" spans="1:2" x14ac:dyDescent="0.25">
      <c r="A8322" s="1">
        <v>41774</v>
      </c>
      <c r="B8322">
        <v>19.510000000000002</v>
      </c>
    </row>
    <row r="8323" spans="1:2" x14ac:dyDescent="0.25">
      <c r="A8323" s="1">
        <v>41775</v>
      </c>
      <c r="B8323">
        <v>19.309999999999999</v>
      </c>
    </row>
    <row r="8324" spans="1:2" x14ac:dyDescent="0.25">
      <c r="A8324" s="1">
        <v>41778</v>
      </c>
      <c r="B8324">
        <v>19.324999999999999</v>
      </c>
    </row>
    <row r="8325" spans="1:2" x14ac:dyDescent="0.25">
      <c r="A8325" s="1">
        <v>41779</v>
      </c>
      <c r="B8325">
        <v>19.375</v>
      </c>
    </row>
    <row r="8326" spans="1:2" x14ac:dyDescent="0.25">
      <c r="A8326" s="1">
        <v>41780</v>
      </c>
      <c r="B8326">
        <v>19.37</v>
      </c>
    </row>
    <row r="8327" spans="1:2" x14ac:dyDescent="0.25">
      <c r="A8327" s="1">
        <v>41781</v>
      </c>
      <c r="B8327">
        <v>19.510000000000002</v>
      </c>
    </row>
    <row r="8328" spans="1:2" x14ac:dyDescent="0.25">
      <c r="A8328" s="1">
        <v>41782</v>
      </c>
      <c r="B8328">
        <v>19.45</v>
      </c>
    </row>
    <row r="8329" spans="1:2" x14ac:dyDescent="0.25">
      <c r="A8329" s="1">
        <v>41785</v>
      </c>
      <c r="B8329">
        <v>19.45</v>
      </c>
    </row>
    <row r="8330" spans="1:2" x14ac:dyDescent="0.25">
      <c r="A8330" s="1">
        <v>41786</v>
      </c>
      <c r="B8330">
        <v>19.100000000000001</v>
      </c>
    </row>
    <row r="8331" spans="1:2" x14ac:dyDescent="0.25">
      <c r="A8331" s="1">
        <v>41787</v>
      </c>
      <c r="B8331">
        <v>19.07</v>
      </c>
    </row>
    <row r="8332" spans="1:2" x14ac:dyDescent="0.25">
      <c r="A8332" s="1">
        <v>41788</v>
      </c>
      <c r="B8332">
        <v>19.05</v>
      </c>
    </row>
    <row r="8333" spans="1:2" x14ac:dyDescent="0.25">
      <c r="A8333" s="1">
        <v>41789</v>
      </c>
      <c r="B8333">
        <v>18.829999999999998</v>
      </c>
    </row>
    <row r="8334" spans="1:2" x14ac:dyDescent="0.25">
      <c r="A8334" s="1">
        <v>41792</v>
      </c>
      <c r="B8334">
        <v>18.760000000000002</v>
      </c>
    </row>
    <row r="8335" spans="1:2" x14ac:dyDescent="0.25">
      <c r="A8335" s="1">
        <v>41793</v>
      </c>
      <c r="B8335">
        <v>18.809999999999999</v>
      </c>
    </row>
    <row r="8336" spans="1:2" x14ac:dyDescent="0.25">
      <c r="A8336" s="1">
        <v>41794</v>
      </c>
      <c r="B8336">
        <v>18.809999999999999</v>
      </c>
    </row>
    <row r="8337" spans="1:2" x14ac:dyDescent="0.25">
      <c r="A8337" s="1">
        <v>41795</v>
      </c>
      <c r="B8337">
        <v>19.05</v>
      </c>
    </row>
    <row r="8338" spans="1:2" x14ac:dyDescent="0.25">
      <c r="A8338" s="1">
        <v>41796</v>
      </c>
      <c r="B8338">
        <v>19.02</v>
      </c>
    </row>
    <row r="8339" spans="1:2" x14ac:dyDescent="0.25">
      <c r="A8339" s="1">
        <v>41799</v>
      </c>
      <c r="B8339">
        <v>19.07</v>
      </c>
    </row>
    <row r="8340" spans="1:2" x14ac:dyDescent="0.25">
      <c r="A8340" s="1">
        <v>41800</v>
      </c>
      <c r="B8340">
        <v>19.204999999999998</v>
      </c>
    </row>
    <row r="8341" spans="1:2" x14ac:dyDescent="0.25">
      <c r="A8341" s="1">
        <v>41801</v>
      </c>
      <c r="B8341">
        <v>19.2</v>
      </c>
    </row>
    <row r="8342" spans="1:2" x14ac:dyDescent="0.25">
      <c r="A8342" s="1">
        <v>41802</v>
      </c>
      <c r="B8342">
        <v>19.535</v>
      </c>
    </row>
    <row r="8343" spans="1:2" x14ac:dyDescent="0.25">
      <c r="A8343" s="1">
        <v>41803</v>
      </c>
      <c r="B8343">
        <v>19.7</v>
      </c>
    </row>
    <row r="8344" spans="1:2" x14ac:dyDescent="0.25">
      <c r="A8344" s="1">
        <v>41806</v>
      </c>
      <c r="B8344">
        <v>19.649999999999999</v>
      </c>
    </row>
    <row r="8345" spans="1:2" x14ac:dyDescent="0.25">
      <c r="A8345" s="1">
        <v>41807</v>
      </c>
      <c r="B8345">
        <v>19.739999999999998</v>
      </c>
    </row>
    <row r="8346" spans="1:2" x14ac:dyDescent="0.25">
      <c r="A8346" s="1">
        <v>41808</v>
      </c>
      <c r="B8346">
        <v>19.91</v>
      </c>
    </row>
    <row r="8347" spans="1:2" x14ac:dyDescent="0.25">
      <c r="A8347" s="1">
        <v>41809</v>
      </c>
      <c r="B8347">
        <v>20.75</v>
      </c>
    </row>
    <row r="8348" spans="1:2" x14ac:dyDescent="0.25">
      <c r="A8348" s="1">
        <v>41810</v>
      </c>
      <c r="B8348">
        <v>20.9</v>
      </c>
    </row>
    <row r="8349" spans="1:2" x14ac:dyDescent="0.25">
      <c r="A8349" s="1">
        <v>41813</v>
      </c>
      <c r="B8349">
        <v>20.88</v>
      </c>
    </row>
    <row r="8350" spans="1:2" x14ac:dyDescent="0.25">
      <c r="A8350" s="1">
        <v>41814</v>
      </c>
      <c r="B8350">
        <v>20.92</v>
      </c>
    </row>
    <row r="8351" spans="1:2" x14ac:dyDescent="0.25">
      <c r="A8351" s="1">
        <v>41815</v>
      </c>
      <c r="B8351">
        <v>21.03</v>
      </c>
    </row>
    <row r="8352" spans="1:2" x14ac:dyDescent="0.25">
      <c r="A8352" s="1">
        <v>41816</v>
      </c>
      <c r="B8352">
        <v>21.1</v>
      </c>
    </row>
    <row r="8353" spans="1:2" x14ac:dyDescent="0.25">
      <c r="A8353" s="1">
        <v>41817</v>
      </c>
      <c r="B8353">
        <v>21.06</v>
      </c>
    </row>
    <row r="8354" spans="1:2" x14ac:dyDescent="0.25">
      <c r="A8354" s="1">
        <v>41820</v>
      </c>
      <c r="B8354">
        <v>21.02</v>
      </c>
    </row>
    <row r="8355" spans="1:2" x14ac:dyDescent="0.25">
      <c r="A8355" s="1">
        <v>41821</v>
      </c>
      <c r="B8355">
        <v>21.06</v>
      </c>
    </row>
    <row r="8356" spans="1:2" x14ac:dyDescent="0.25">
      <c r="A8356" s="1">
        <v>41822</v>
      </c>
      <c r="B8356">
        <v>21.14</v>
      </c>
    </row>
    <row r="8357" spans="1:2" x14ac:dyDescent="0.25">
      <c r="A8357" s="1">
        <v>41823</v>
      </c>
      <c r="B8357">
        <v>21.14</v>
      </c>
    </row>
    <row r="8358" spans="1:2" x14ac:dyDescent="0.25">
      <c r="A8358" s="1">
        <v>41824</v>
      </c>
      <c r="B8358">
        <v>21.17</v>
      </c>
    </row>
    <row r="8359" spans="1:2" x14ac:dyDescent="0.25">
      <c r="A8359" s="1">
        <v>41827</v>
      </c>
      <c r="B8359">
        <v>21.08</v>
      </c>
    </row>
    <row r="8360" spans="1:2" x14ac:dyDescent="0.25">
      <c r="A8360" s="1">
        <v>41828</v>
      </c>
      <c r="B8360">
        <v>21.05</v>
      </c>
    </row>
    <row r="8361" spans="1:2" x14ac:dyDescent="0.25">
      <c r="A8361" s="1">
        <v>41829</v>
      </c>
      <c r="B8361">
        <v>21.1</v>
      </c>
    </row>
    <row r="8362" spans="1:2" x14ac:dyDescent="0.25">
      <c r="A8362" s="1">
        <v>41830</v>
      </c>
      <c r="B8362">
        <v>21.44</v>
      </c>
    </row>
    <row r="8363" spans="1:2" x14ac:dyDescent="0.25">
      <c r="A8363" s="1">
        <v>41831</v>
      </c>
      <c r="B8363">
        <v>21.44</v>
      </c>
    </row>
    <row r="8364" spans="1:2" x14ac:dyDescent="0.25">
      <c r="A8364" s="1">
        <v>41834</v>
      </c>
      <c r="B8364">
        <v>20.93</v>
      </c>
    </row>
    <row r="8365" spans="1:2" x14ac:dyDescent="0.25">
      <c r="A8365" s="1">
        <v>41835</v>
      </c>
      <c r="B8365">
        <v>20.7</v>
      </c>
    </row>
    <row r="8366" spans="1:2" x14ac:dyDescent="0.25">
      <c r="A8366" s="1">
        <v>41836</v>
      </c>
      <c r="B8366">
        <v>20.72</v>
      </c>
    </row>
    <row r="8367" spans="1:2" x14ac:dyDescent="0.25">
      <c r="A8367" s="1">
        <v>41837</v>
      </c>
      <c r="B8367">
        <v>21.11</v>
      </c>
    </row>
    <row r="8368" spans="1:2" x14ac:dyDescent="0.25">
      <c r="A8368" s="1">
        <v>41838</v>
      </c>
      <c r="B8368">
        <v>20.85</v>
      </c>
    </row>
    <row r="8369" spans="1:2" x14ac:dyDescent="0.25">
      <c r="A8369" s="1">
        <v>41841</v>
      </c>
      <c r="B8369">
        <v>20.94</v>
      </c>
    </row>
    <row r="8370" spans="1:2" x14ac:dyDescent="0.25">
      <c r="A8370" s="1">
        <v>41842</v>
      </c>
      <c r="B8370">
        <v>20.93</v>
      </c>
    </row>
    <row r="8371" spans="1:2" x14ac:dyDescent="0.25">
      <c r="A8371" s="1">
        <v>41843</v>
      </c>
      <c r="B8371">
        <v>20.92</v>
      </c>
    </row>
    <row r="8372" spans="1:2" x14ac:dyDescent="0.25">
      <c r="A8372" s="1">
        <v>41844</v>
      </c>
      <c r="B8372">
        <v>20.315000000000001</v>
      </c>
    </row>
    <row r="8373" spans="1:2" x14ac:dyDescent="0.25">
      <c r="A8373" s="1">
        <v>41845</v>
      </c>
      <c r="B8373">
        <v>20.72</v>
      </c>
    </row>
    <row r="8374" spans="1:2" x14ac:dyDescent="0.25">
      <c r="A8374" s="1">
        <v>41848</v>
      </c>
      <c r="B8374">
        <v>20.63</v>
      </c>
    </row>
    <row r="8375" spans="1:2" x14ac:dyDescent="0.25">
      <c r="A8375" s="1">
        <v>41849</v>
      </c>
      <c r="B8375">
        <v>20.57</v>
      </c>
    </row>
    <row r="8376" spans="1:2" x14ac:dyDescent="0.25">
      <c r="A8376" s="1">
        <v>41850</v>
      </c>
      <c r="B8376">
        <v>20.64</v>
      </c>
    </row>
    <row r="8377" spans="1:2" x14ac:dyDescent="0.25">
      <c r="A8377" s="1">
        <v>41851</v>
      </c>
      <c r="B8377">
        <v>20.399999999999999</v>
      </c>
    </row>
    <row r="8378" spans="1:2" x14ac:dyDescent="0.25">
      <c r="A8378" s="1">
        <v>41852</v>
      </c>
      <c r="B8378">
        <v>20.329999999999998</v>
      </c>
    </row>
    <row r="8379" spans="1:2" x14ac:dyDescent="0.25">
      <c r="A8379" s="1">
        <v>41855</v>
      </c>
      <c r="B8379">
        <v>20.21</v>
      </c>
    </row>
    <row r="8380" spans="1:2" x14ac:dyDescent="0.25">
      <c r="A8380" s="1">
        <v>41856</v>
      </c>
      <c r="B8380">
        <v>19.739999999999998</v>
      </c>
    </row>
    <row r="8381" spans="1:2" x14ac:dyDescent="0.25">
      <c r="A8381" s="1">
        <v>41857</v>
      </c>
      <c r="B8381">
        <v>20.03</v>
      </c>
    </row>
    <row r="8382" spans="1:2" x14ac:dyDescent="0.25">
      <c r="A8382" s="1">
        <v>41858</v>
      </c>
      <c r="B8382">
        <v>19.96</v>
      </c>
    </row>
    <row r="8383" spans="1:2" x14ac:dyDescent="0.25">
      <c r="A8383" s="1">
        <v>41859</v>
      </c>
      <c r="B8383">
        <v>19.96</v>
      </c>
    </row>
    <row r="8384" spans="1:2" x14ac:dyDescent="0.25">
      <c r="A8384" s="1">
        <v>41862</v>
      </c>
      <c r="B8384">
        <v>20.03</v>
      </c>
    </row>
    <row r="8385" spans="1:2" x14ac:dyDescent="0.25">
      <c r="A8385" s="1">
        <v>41863</v>
      </c>
      <c r="B8385">
        <v>19.899999999999999</v>
      </c>
    </row>
    <row r="8386" spans="1:2" x14ac:dyDescent="0.25">
      <c r="A8386" s="1">
        <v>41864</v>
      </c>
      <c r="B8386">
        <v>19.84</v>
      </c>
    </row>
    <row r="8387" spans="1:2" x14ac:dyDescent="0.25">
      <c r="A8387" s="1">
        <v>41865</v>
      </c>
      <c r="B8387">
        <v>19.84</v>
      </c>
    </row>
    <row r="8388" spans="1:2" x14ac:dyDescent="0.25">
      <c r="A8388" s="1">
        <v>41866</v>
      </c>
      <c r="B8388">
        <v>19.64</v>
      </c>
    </row>
    <row r="8389" spans="1:2" x14ac:dyDescent="0.25">
      <c r="A8389" s="1">
        <v>41869</v>
      </c>
      <c r="B8389">
        <v>19.649999999999999</v>
      </c>
    </row>
    <row r="8390" spans="1:2" x14ac:dyDescent="0.25">
      <c r="A8390" s="1">
        <v>41870</v>
      </c>
      <c r="B8390">
        <v>19.48</v>
      </c>
    </row>
    <row r="8391" spans="1:2" x14ac:dyDescent="0.25">
      <c r="A8391" s="1">
        <v>41871</v>
      </c>
      <c r="B8391">
        <v>19.5</v>
      </c>
    </row>
    <row r="8392" spans="1:2" x14ac:dyDescent="0.25">
      <c r="A8392" s="1">
        <v>41872</v>
      </c>
      <c r="B8392">
        <v>19.46</v>
      </c>
    </row>
    <row r="8393" spans="1:2" x14ac:dyDescent="0.25">
      <c r="A8393" s="1">
        <v>41873</v>
      </c>
      <c r="B8393">
        <v>19.45</v>
      </c>
    </row>
    <row r="8394" spans="1:2" x14ac:dyDescent="0.25">
      <c r="A8394" s="1">
        <v>41876</v>
      </c>
      <c r="B8394">
        <v>19.39</v>
      </c>
    </row>
    <row r="8395" spans="1:2" x14ac:dyDescent="0.25">
      <c r="A8395" s="1">
        <v>41877</v>
      </c>
      <c r="B8395">
        <v>19.39</v>
      </c>
    </row>
    <row r="8396" spans="1:2" x14ac:dyDescent="0.25">
      <c r="A8396" s="1">
        <v>41878</v>
      </c>
      <c r="B8396">
        <v>19.47</v>
      </c>
    </row>
    <row r="8397" spans="1:2" x14ac:dyDescent="0.25">
      <c r="A8397" s="1">
        <v>41879</v>
      </c>
      <c r="B8397">
        <v>19.600000000000001</v>
      </c>
    </row>
    <row r="8398" spans="1:2" x14ac:dyDescent="0.25">
      <c r="A8398" s="1">
        <v>41880</v>
      </c>
      <c r="B8398">
        <v>19.48</v>
      </c>
    </row>
    <row r="8399" spans="1:2" x14ac:dyDescent="0.25">
      <c r="A8399" s="1">
        <v>41883</v>
      </c>
      <c r="B8399">
        <v>19.489999999999998</v>
      </c>
    </row>
    <row r="8400" spans="1:2" x14ac:dyDescent="0.25">
      <c r="A8400" s="1">
        <v>41884</v>
      </c>
      <c r="B8400">
        <v>19.149999999999999</v>
      </c>
    </row>
    <row r="8401" spans="1:2" x14ac:dyDescent="0.25">
      <c r="A8401" s="1">
        <v>41885</v>
      </c>
      <c r="B8401">
        <v>19.18</v>
      </c>
    </row>
    <row r="8402" spans="1:2" x14ac:dyDescent="0.25">
      <c r="A8402" s="1">
        <v>41886</v>
      </c>
      <c r="B8402">
        <v>19.05</v>
      </c>
    </row>
    <row r="8403" spans="1:2" x14ac:dyDescent="0.25">
      <c r="A8403" s="1">
        <v>41887</v>
      </c>
      <c r="B8403">
        <v>19.190000000000001</v>
      </c>
    </row>
    <row r="8404" spans="1:2" x14ac:dyDescent="0.25">
      <c r="A8404" s="1">
        <v>41890</v>
      </c>
      <c r="B8404">
        <v>19.03</v>
      </c>
    </row>
    <row r="8405" spans="1:2" x14ac:dyDescent="0.25">
      <c r="A8405" s="1">
        <v>41891</v>
      </c>
      <c r="B8405">
        <v>19.079999999999998</v>
      </c>
    </row>
    <row r="8406" spans="1:2" x14ac:dyDescent="0.25">
      <c r="A8406" s="1">
        <v>41892</v>
      </c>
      <c r="B8406">
        <v>18.95</v>
      </c>
    </row>
    <row r="8407" spans="1:2" x14ac:dyDescent="0.25">
      <c r="A8407" s="1">
        <v>41893</v>
      </c>
      <c r="B8407">
        <v>18.690000000000001</v>
      </c>
    </row>
    <row r="8408" spans="1:2" x14ac:dyDescent="0.25">
      <c r="A8408" s="1">
        <v>41894</v>
      </c>
      <c r="B8408">
        <v>18.62</v>
      </c>
    </row>
    <row r="8409" spans="1:2" x14ac:dyDescent="0.25">
      <c r="A8409" s="1">
        <v>41897</v>
      </c>
      <c r="B8409">
        <v>18.62</v>
      </c>
    </row>
    <row r="8410" spans="1:2" x14ac:dyDescent="0.25">
      <c r="A8410" s="1">
        <v>41898</v>
      </c>
      <c r="B8410">
        <v>18.75</v>
      </c>
    </row>
    <row r="8411" spans="1:2" x14ac:dyDescent="0.25">
      <c r="A8411" s="1">
        <v>41899</v>
      </c>
      <c r="B8411">
        <v>18.52</v>
      </c>
    </row>
    <row r="8412" spans="1:2" x14ac:dyDescent="0.25">
      <c r="A8412" s="1">
        <v>41900</v>
      </c>
      <c r="B8412">
        <v>18.52</v>
      </c>
    </row>
    <row r="8413" spans="1:2" x14ac:dyDescent="0.25">
      <c r="A8413" s="1">
        <v>41901</v>
      </c>
      <c r="B8413">
        <v>17.809999999999999</v>
      </c>
    </row>
    <row r="8414" spans="1:2" x14ac:dyDescent="0.25">
      <c r="A8414" s="1">
        <v>41904</v>
      </c>
      <c r="B8414">
        <v>17.75</v>
      </c>
    </row>
    <row r="8415" spans="1:2" x14ac:dyDescent="0.25">
      <c r="A8415" s="1">
        <v>41905</v>
      </c>
      <c r="B8415">
        <v>17.79</v>
      </c>
    </row>
    <row r="8416" spans="1:2" x14ac:dyDescent="0.25">
      <c r="A8416" s="1">
        <v>41906</v>
      </c>
      <c r="B8416">
        <v>17.7</v>
      </c>
    </row>
    <row r="8417" spans="1:2" x14ac:dyDescent="0.25">
      <c r="A8417" s="1">
        <v>41907</v>
      </c>
      <c r="B8417">
        <v>17.510000000000002</v>
      </c>
    </row>
    <row r="8418" spans="1:2" x14ac:dyDescent="0.25">
      <c r="A8418" s="1">
        <v>41908</v>
      </c>
      <c r="B8418">
        <v>17.66</v>
      </c>
    </row>
    <row r="8419" spans="1:2" x14ac:dyDescent="0.25">
      <c r="A8419" s="1">
        <v>41911</v>
      </c>
      <c r="B8419">
        <v>17.510000000000002</v>
      </c>
    </row>
    <row r="8420" spans="1:2" x14ac:dyDescent="0.25">
      <c r="A8420" s="1">
        <v>41912</v>
      </c>
      <c r="B8420">
        <v>16.989999999999998</v>
      </c>
    </row>
    <row r="8421" spans="1:2" x14ac:dyDescent="0.25">
      <c r="A8421" s="1">
        <v>41913</v>
      </c>
      <c r="B8421">
        <v>17.190000000000001</v>
      </c>
    </row>
    <row r="8422" spans="1:2" x14ac:dyDescent="0.25">
      <c r="A8422" s="1">
        <v>41914</v>
      </c>
      <c r="B8422">
        <v>17.100000000000001</v>
      </c>
    </row>
    <row r="8423" spans="1:2" x14ac:dyDescent="0.25">
      <c r="A8423" s="1">
        <v>41915</v>
      </c>
      <c r="B8423">
        <v>16.850000000000001</v>
      </c>
    </row>
    <row r="8424" spans="1:2" x14ac:dyDescent="0.25">
      <c r="A8424" s="1">
        <v>41918</v>
      </c>
      <c r="B8424">
        <v>17.34</v>
      </c>
    </row>
    <row r="8425" spans="1:2" x14ac:dyDescent="0.25">
      <c r="A8425" s="1">
        <v>41919</v>
      </c>
      <c r="B8425">
        <v>17.190000000000001</v>
      </c>
    </row>
    <row r="8426" spans="1:2" x14ac:dyDescent="0.25">
      <c r="A8426" s="1">
        <v>41920</v>
      </c>
      <c r="B8426">
        <v>17.39</v>
      </c>
    </row>
    <row r="8427" spans="1:2" x14ac:dyDescent="0.25">
      <c r="A8427" s="1">
        <v>41921</v>
      </c>
      <c r="B8427">
        <v>17.350000000000001</v>
      </c>
    </row>
    <row r="8428" spans="1:2" x14ac:dyDescent="0.25">
      <c r="A8428" s="1">
        <v>41922</v>
      </c>
      <c r="B8428">
        <v>17.39</v>
      </c>
    </row>
    <row r="8429" spans="1:2" x14ac:dyDescent="0.25">
      <c r="A8429" s="1">
        <v>41925</v>
      </c>
      <c r="B8429">
        <v>17.5</v>
      </c>
    </row>
    <row r="8430" spans="1:2" x14ac:dyDescent="0.25">
      <c r="A8430" s="1">
        <v>41926</v>
      </c>
      <c r="B8430">
        <v>17.440000000000001</v>
      </c>
    </row>
    <row r="8431" spans="1:2" x14ac:dyDescent="0.25">
      <c r="A8431" s="1">
        <v>41927</v>
      </c>
      <c r="B8431">
        <v>17.45</v>
      </c>
    </row>
    <row r="8432" spans="1:2" x14ac:dyDescent="0.25">
      <c r="A8432" s="1">
        <v>41928</v>
      </c>
      <c r="B8432">
        <v>17.37</v>
      </c>
    </row>
    <row r="8433" spans="1:2" x14ac:dyDescent="0.25">
      <c r="A8433" s="1">
        <v>41929</v>
      </c>
      <c r="B8433">
        <v>17.28</v>
      </c>
    </row>
    <row r="8434" spans="1:2" x14ac:dyDescent="0.25">
      <c r="A8434" s="1">
        <v>41932</v>
      </c>
      <c r="B8434">
        <v>17.420000000000002</v>
      </c>
    </row>
    <row r="8435" spans="1:2" x14ac:dyDescent="0.25">
      <c r="A8435" s="1">
        <v>41933</v>
      </c>
      <c r="B8435">
        <v>17.52</v>
      </c>
    </row>
    <row r="8436" spans="1:2" x14ac:dyDescent="0.25">
      <c r="A8436" s="1">
        <v>41934</v>
      </c>
      <c r="B8436">
        <v>17.12</v>
      </c>
    </row>
    <row r="8437" spans="1:2" x14ac:dyDescent="0.25">
      <c r="A8437" s="1">
        <v>41935</v>
      </c>
      <c r="B8437">
        <v>17.2</v>
      </c>
    </row>
    <row r="8438" spans="1:2" x14ac:dyDescent="0.25">
      <c r="A8438" s="1">
        <v>41936</v>
      </c>
      <c r="B8438">
        <v>17.18</v>
      </c>
    </row>
    <row r="8439" spans="1:2" x14ac:dyDescent="0.25">
      <c r="A8439" s="1">
        <v>41939</v>
      </c>
      <c r="B8439">
        <v>17.13</v>
      </c>
    </row>
    <row r="8440" spans="1:2" x14ac:dyDescent="0.25">
      <c r="A8440" s="1">
        <v>41940</v>
      </c>
      <c r="B8440">
        <v>17.2</v>
      </c>
    </row>
    <row r="8441" spans="1:2" x14ac:dyDescent="0.25">
      <c r="A8441" s="1">
        <v>41941</v>
      </c>
      <c r="B8441">
        <v>17.09</v>
      </c>
    </row>
    <row r="8442" spans="1:2" x14ac:dyDescent="0.25">
      <c r="A8442" s="1">
        <v>41942</v>
      </c>
      <c r="B8442">
        <v>16.47</v>
      </c>
    </row>
    <row r="8443" spans="1:2" x14ac:dyDescent="0.25">
      <c r="A8443" s="1">
        <v>41943</v>
      </c>
      <c r="B8443">
        <v>16.190000000000001</v>
      </c>
    </row>
    <row r="8444" spans="1:2" x14ac:dyDescent="0.25">
      <c r="A8444" s="1">
        <v>41946</v>
      </c>
      <c r="B8444">
        <v>16.149999999999999</v>
      </c>
    </row>
    <row r="8445" spans="1:2" x14ac:dyDescent="0.25">
      <c r="A8445" s="1">
        <v>41947</v>
      </c>
      <c r="B8445">
        <v>16.03</v>
      </c>
    </row>
    <row r="8446" spans="1:2" x14ac:dyDescent="0.25">
      <c r="A8446" s="1">
        <v>41948</v>
      </c>
      <c r="B8446">
        <v>15.37</v>
      </c>
    </row>
    <row r="8447" spans="1:2" x14ac:dyDescent="0.25">
      <c r="A8447" s="1">
        <v>41949</v>
      </c>
      <c r="B8447">
        <v>15.42</v>
      </c>
    </row>
    <row r="8448" spans="1:2" x14ac:dyDescent="0.25">
      <c r="A8448" s="1">
        <v>41950</v>
      </c>
      <c r="B8448">
        <v>15.76</v>
      </c>
    </row>
    <row r="8449" spans="1:2" x14ac:dyDescent="0.25">
      <c r="A8449" s="1">
        <v>41953</v>
      </c>
      <c r="B8449">
        <v>15.61</v>
      </c>
    </row>
    <row r="8450" spans="1:2" x14ac:dyDescent="0.25">
      <c r="A8450" s="1">
        <v>41954</v>
      </c>
      <c r="B8450">
        <v>15.73</v>
      </c>
    </row>
    <row r="8451" spans="1:2" x14ac:dyDescent="0.25">
      <c r="A8451" s="1">
        <v>41955</v>
      </c>
      <c r="B8451">
        <v>15.67</v>
      </c>
    </row>
    <row r="8452" spans="1:2" x14ac:dyDescent="0.25">
      <c r="A8452" s="1">
        <v>41956</v>
      </c>
      <c r="B8452">
        <v>15.65</v>
      </c>
    </row>
    <row r="8453" spans="1:2" x14ac:dyDescent="0.25">
      <c r="A8453" s="1">
        <v>41957</v>
      </c>
      <c r="B8453">
        <v>16.3</v>
      </c>
    </row>
    <row r="8454" spans="1:2" x14ac:dyDescent="0.25">
      <c r="A8454" s="1">
        <v>41960</v>
      </c>
      <c r="B8454">
        <v>16.149999999999999</v>
      </c>
    </row>
    <row r="8455" spans="1:2" x14ac:dyDescent="0.25">
      <c r="A8455" s="1">
        <v>41961</v>
      </c>
      <c r="B8455">
        <v>16.21</v>
      </c>
    </row>
    <row r="8456" spans="1:2" x14ac:dyDescent="0.25">
      <c r="A8456" s="1">
        <v>41962</v>
      </c>
      <c r="B8456">
        <v>16.149999999999999</v>
      </c>
    </row>
    <row r="8457" spans="1:2" x14ac:dyDescent="0.25">
      <c r="A8457" s="1">
        <v>41963</v>
      </c>
      <c r="B8457">
        <v>16.27</v>
      </c>
    </row>
    <row r="8458" spans="1:2" x14ac:dyDescent="0.25">
      <c r="A8458" s="1">
        <v>41964</v>
      </c>
      <c r="B8458">
        <v>16.440000000000001</v>
      </c>
    </row>
    <row r="8459" spans="1:2" x14ac:dyDescent="0.25">
      <c r="A8459" s="1">
        <v>41967</v>
      </c>
      <c r="B8459">
        <v>16.48</v>
      </c>
    </row>
    <row r="8460" spans="1:2" x14ac:dyDescent="0.25">
      <c r="A8460" s="1">
        <v>41968</v>
      </c>
      <c r="B8460">
        <v>16.7</v>
      </c>
    </row>
    <row r="8461" spans="1:2" x14ac:dyDescent="0.25">
      <c r="A8461" s="1">
        <v>41969</v>
      </c>
      <c r="B8461">
        <v>16.510000000000002</v>
      </c>
    </row>
    <row r="8462" spans="1:2" x14ac:dyDescent="0.25">
      <c r="A8462" s="1">
        <v>41970</v>
      </c>
      <c r="B8462">
        <v>16.25</v>
      </c>
    </row>
    <row r="8463" spans="1:2" x14ac:dyDescent="0.25">
      <c r="A8463" s="1">
        <v>41971</v>
      </c>
      <c r="B8463">
        <v>15.46</v>
      </c>
    </row>
    <row r="8464" spans="1:2" x14ac:dyDescent="0.25">
      <c r="A8464" s="1">
        <v>41974</v>
      </c>
      <c r="B8464">
        <v>16.47</v>
      </c>
    </row>
    <row r="8465" spans="1:2" x14ac:dyDescent="0.25">
      <c r="A8465" s="1">
        <v>41975</v>
      </c>
      <c r="B8465">
        <v>16.48</v>
      </c>
    </row>
    <row r="8466" spans="1:2" x14ac:dyDescent="0.25">
      <c r="A8466" s="1">
        <v>41976</v>
      </c>
      <c r="B8466">
        <v>16.420000000000002</v>
      </c>
    </row>
    <row r="8467" spans="1:2" x14ac:dyDescent="0.25">
      <c r="A8467" s="1">
        <v>41977</v>
      </c>
      <c r="B8467">
        <v>16.46</v>
      </c>
    </row>
    <row r="8468" spans="1:2" x14ac:dyDescent="0.25">
      <c r="A8468" s="1">
        <v>41978</v>
      </c>
      <c r="B8468">
        <v>16.3</v>
      </c>
    </row>
    <row r="8469" spans="1:2" x14ac:dyDescent="0.25">
      <c r="A8469" s="1">
        <v>41981</v>
      </c>
      <c r="B8469">
        <v>16.36</v>
      </c>
    </row>
    <row r="8470" spans="1:2" x14ac:dyDescent="0.25">
      <c r="A8470" s="1">
        <v>41982</v>
      </c>
      <c r="B8470">
        <v>17.09</v>
      </c>
    </row>
    <row r="8471" spans="1:2" x14ac:dyDescent="0.25">
      <c r="A8471" s="1">
        <v>41983</v>
      </c>
      <c r="B8471">
        <v>17.079999999999998</v>
      </c>
    </row>
    <row r="8472" spans="1:2" x14ac:dyDescent="0.25">
      <c r="A8472" s="1">
        <v>41984</v>
      </c>
      <c r="B8472">
        <v>17.11</v>
      </c>
    </row>
    <row r="8473" spans="1:2" x14ac:dyDescent="0.25">
      <c r="A8473" s="1">
        <v>41985</v>
      </c>
      <c r="B8473">
        <v>17.03</v>
      </c>
    </row>
    <row r="8474" spans="1:2" x14ac:dyDescent="0.25">
      <c r="A8474" s="1">
        <v>41988</v>
      </c>
      <c r="B8474">
        <v>16.170000000000002</v>
      </c>
    </row>
    <row r="8475" spans="1:2" x14ac:dyDescent="0.25">
      <c r="A8475" s="1">
        <v>41989</v>
      </c>
      <c r="B8475">
        <v>15.72</v>
      </c>
    </row>
    <row r="8476" spans="1:2" x14ac:dyDescent="0.25">
      <c r="A8476" s="1">
        <v>41990</v>
      </c>
      <c r="B8476">
        <v>15.74</v>
      </c>
    </row>
    <row r="8477" spans="1:2" x14ac:dyDescent="0.25">
      <c r="A8477" s="1">
        <v>41991</v>
      </c>
      <c r="B8477">
        <v>15.89</v>
      </c>
    </row>
    <row r="8478" spans="1:2" x14ac:dyDescent="0.25">
      <c r="A8478" s="1">
        <v>41992</v>
      </c>
      <c r="B8478">
        <v>16.07</v>
      </c>
    </row>
    <row r="8479" spans="1:2" x14ac:dyDescent="0.25">
      <c r="A8479" s="1">
        <v>41995</v>
      </c>
      <c r="B8479">
        <v>15.66</v>
      </c>
    </row>
    <row r="8480" spans="1:2" x14ac:dyDescent="0.25">
      <c r="A8480" s="1">
        <v>41996</v>
      </c>
      <c r="B8480">
        <v>15.71</v>
      </c>
    </row>
    <row r="8481" spans="1:2" x14ac:dyDescent="0.25">
      <c r="A8481" s="1">
        <v>41997</v>
      </c>
      <c r="B8481">
        <v>15.72</v>
      </c>
    </row>
    <row r="8482" spans="1:2" x14ac:dyDescent="0.25">
      <c r="A8482" s="1">
        <v>41998</v>
      </c>
      <c r="B8482">
        <v>15.72</v>
      </c>
    </row>
    <row r="8483" spans="1:2" x14ac:dyDescent="0.25">
      <c r="A8483" s="1">
        <v>41999</v>
      </c>
      <c r="B8483">
        <v>16.059999999999999</v>
      </c>
    </row>
    <row r="8484" spans="1:2" x14ac:dyDescent="0.25">
      <c r="A8484" s="1">
        <v>42002</v>
      </c>
      <c r="B8484">
        <v>15.79</v>
      </c>
    </row>
    <row r="8485" spans="1:2" x14ac:dyDescent="0.25">
      <c r="A8485" s="1">
        <v>42003</v>
      </c>
      <c r="B8485">
        <v>16.3</v>
      </c>
    </row>
    <row r="8486" spans="1:2" x14ac:dyDescent="0.25">
      <c r="A8486" s="1">
        <v>42004</v>
      </c>
      <c r="B8486">
        <v>15.71</v>
      </c>
    </row>
    <row r="8487" spans="1:2" x14ac:dyDescent="0.25">
      <c r="A8487" s="1">
        <v>42005</v>
      </c>
      <c r="B8487">
        <v>15.664999999999999</v>
      </c>
    </row>
    <row r="8488" spans="1:2" x14ac:dyDescent="0.25">
      <c r="A8488" s="1">
        <v>42006</v>
      </c>
      <c r="B8488">
        <v>15.77</v>
      </c>
    </row>
    <row r="8489" spans="1:2" x14ac:dyDescent="0.25">
      <c r="A8489" s="1">
        <v>42009</v>
      </c>
      <c r="B8489">
        <v>16.190000000000001</v>
      </c>
    </row>
    <row r="8490" spans="1:2" x14ac:dyDescent="0.25">
      <c r="A8490" s="1">
        <v>42010</v>
      </c>
      <c r="B8490">
        <v>16.559999999999999</v>
      </c>
    </row>
    <row r="8491" spans="1:2" x14ac:dyDescent="0.25">
      <c r="A8491" s="1">
        <v>42011</v>
      </c>
      <c r="B8491">
        <v>16.53</v>
      </c>
    </row>
    <row r="8492" spans="1:2" x14ac:dyDescent="0.25">
      <c r="A8492" s="1">
        <v>42012</v>
      </c>
      <c r="B8492">
        <v>16.36</v>
      </c>
    </row>
    <row r="8493" spans="1:2" x14ac:dyDescent="0.25">
      <c r="A8493" s="1">
        <v>42013</v>
      </c>
      <c r="B8493">
        <v>16.54</v>
      </c>
    </row>
    <row r="8494" spans="1:2" x14ac:dyDescent="0.25">
      <c r="A8494" s="1">
        <v>42016</v>
      </c>
      <c r="B8494">
        <v>16.579999999999998</v>
      </c>
    </row>
    <row r="8495" spans="1:2" x14ac:dyDescent="0.25">
      <c r="A8495" s="1">
        <v>42017</v>
      </c>
      <c r="B8495">
        <v>17.05</v>
      </c>
    </row>
    <row r="8496" spans="1:2" x14ac:dyDescent="0.25">
      <c r="A8496" s="1">
        <v>42018</v>
      </c>
      <c r="B8496">
        <v>16.86</v>
      </c>
    </row>
    <row r="8497" spans="1:2" x14ac:dyDescent="0.25">
      <c r="A8497" s="1">
        <v>42019</v>
      </c>
      <c r="B8497">
        <v>16.899999999999999</v>
      </c>
    </row>
    <row r="8498" spans="1:2" x14ac:dyDescent="0.25">
      <c r="A8498" s="1">
        <v>42020</v>
      </c>
      <c r="B8498">
        <v>17.78</v>
      </c>
    </row>
    <row r="8499" spans="1:2" x14ac:dyDescent="0.25">
      <c r="A8499" s="1">
        <v>42023</v>
      </c>
      <c r="B8499">
        <v>17.7</v>
      </c>
    </row>
    <row r="8500" spans="1:2" x14ac:dyDescent="0.25">
      <c r="A8500" s="1">
        <v>42024</v>
      </c>
      <c r="B8500">
        <v>17.98</v>
      </c>
    </row>
    <row r="8501" spans="1:2" x14ac:dyDescent="0.25">
      <c r="A8501" s="1">
        <v>42025</v>
      </c>
      <c r="B8501">
        <v>18.13</v>
      </c>
    </row>
    <row r="8502" spans="1:2" x14ac:dyDescent="0.25">
      <c r="A8502" s="1">
        <v>42026</v>
      </c>
      <c r="B8502">
        <v>18.34</v>
      </c>
    </row>
    <row r="8503" spans="1:2" x14ac:dyDescent="0.25">
      <c r="A8503" s="1">
        <v>42027</v>
      </c>
      <c r="B8503">
        <v>18.29</v>
      </c>
    </row>
    <row r="8504" spans="1:2" x14ac:dyDescent="0.25">
      <c r="A8504" s="1">
        <v>42030</v>
      </c>
      <c r="B8504">
        <v>17.920000000000002</v>
      </c>
    </row>
    <row r="8505" spans="1:2" x14ac:dyDescent="0.25">
      <c r="A8505" s="1">
        <v>42031</v>
      </c>
      <c r="B8505">
        <v>18.07</v>
      </c>
    </row>
    <row r="8506" spans="1:2" x14ac:dyDescent="0.25">
      <c r="A8506" s="1">
        <v>42032</v>
      </c>
      <c r="B8506">
        <v>17.989999999999998</v>
      </c>
    </row>
    <row r="8507" spans="1:2" x14ac:dyDescent="0.25">
      <c r="A8507" s="1">
        <v>42033</v>
      </c>
      <c r="B8507">
        <v>16.97</v>
      </c>
    </row>
    <row r="8508" spans="1:2" x14ac:dyDescent="0.25">
      <c r="A8508" s="1">
        <v>42034</v>
      </c>
      <c r="B8508">
        <v>17.260000000000002</v>
      </c>
    </row>
    <row r="8509" spans="1:2" x14ac:dyDescent="0.25">
      <c r="A8509" s="1">
        <v>42037</v>
      </c>
      <c r="B8509">
        <v>17.23</v>
      </c>
    </row>
    <row r="8510" spans="1:2" x14ac:dyDescent="0.25">
      <c r="A8510" s="1">
        <v>42038</v>
      </c>
      <c r="B8510">
        <v>17.3</v>
      </c>
    </row>
    <row r="8511" spans="1:2" x14ac:dyDescent="0.25">
      <c r="A8511" s="1">
        <v>42039</v>
      </c>
      <c r="B8511">
        <v>17.38</v>
      </c>
    </row>
    <row r="8512" spans="1:2" x14ac:dyDescent="0.25">
      <c r="A8512" s="1">
        <v>42040</v>
      </c>
      <c r="B8512">
        <v>17.27</v>
      </c>
    </row>
    <row r="8513" spans="1:2" x14ac:dyDescent="0.25">
      <c r="A8513" s="1">
        <v>42041</v>
      </c>
      <c r="B8513">
        <v>16.73</v>
      </c>
    </row>
    <row r="8514" spans="1:2" x14ac:dyDescent="0.25">
      <c r="A8514" s="1">
        <v>42044</v>
      </c>
      <c r="B8514">
        <v>17.02</v>
      </c>
    </row>
    <row r="8515" spans="1:2" x14ac:dyDescent="0.25">
      <c r="A8515" s="1">
        <v>42045</v>
      </c>
      <c r="B8515">
        <v>16.940000000000001</v>
      </c>
    </row>
    <row r="8516" spans="1:2" x14ac:dyDescent="0.25">
      <c r="A8516" s="1">
        <v>42046</v>
      </c>
      <c r="B8516">
        <v>16.8</v>
      </c>
    </row>
    <row r="8517" spans="1:2" x14ac:dyDescent="0.25">
      <c r="A8517" s="1">
        <v>42047</v>
      </c>
      <c r="B8517">
        <v>16.87</v>
      </c>
    </row>
    <row r="8518" spans="1:2" x14ac:dyDescent="0.25">
      <c r="A8518" s="1">
        <v>42048</v>
      </c>
      <c r="B8518">
        <v>17.34</v>
      </c>
    </row>
    <row r="8519" spans="1:2" x14ac:dyDescent="0.25">
      <c r="A8519" s="1">
        <v>42051</v>
      </c>
      <c r="B8519">
        <v>17.28</v>
      </c>
    </row>
    <row r="8520" spans="1:2" x14ac:dyDescent="0.25">
      <c r="A8520" s="1">
        <v>42052</v>
      </c>
      <c r="B8520">
        <v>16.52</v>
      </c>
    </row>
    <row r="8521" spans="1:2" x14ac:dyDescent="0.25">
      <c r="A8521" s="1">
        <v>42053</v>
      </c>
      <c r="B8521">
        <v>16.5</v>
      </c>
    </row>
    <row r="8522" spans="1:2" x14ac:dyDescent="0.25">
      <c r="A8522" s="1">
        <v>42054</v>
      </c>
      <c r="B8522">
        <v>16.399999999999999</v>
      </c>
    </row>
    <row r="8523" spans="1:2" x14ac:dyDescent="0.25">
      <c r="A8523" s="1">
        <v>42055</v>
      </c>
      <c r="B8523">
        <v>16.27</v>
      </c>
    </row>
    <row r="8524" spans="1:2" x14ac:dyDescent="0.25">
      <c r="A8524" s="1">
        <v>42058</v>
      </c>
      <c r="B8524">
        <v>16.329999999999998</v>
      </c>
    </row>
    <row r="8525" spans="1:2" x14ac:dyDescent="0.25">
      <c r="A8525" s="1">
        <v>42059</v>
      </c>
      <c r="B8525">
        <v>16.260000000000002</v>
      </c>
    </row>
    <row r="8526" spans="1:2" x14ac:dyDescent="0.25">
      <c r="A8526" s="1">
        <v>42060</v>
      </c>
      <c r="B8526">
        <v>16.57</v>
      </c>
    </row>
    <row r="8527" spans="1:2" x14ac:dyDescent="0.25">
      <c r="A8527" s="1">
        <v>42061</v>
      </c>
      <c r="B8527">
        <v>16.55</v>
      </c>
    </row>
    <row r="8528" spans="1:2" x14ac:dyDescent="0.25">
      <c r="A8528" s="1">
        <v>42062</v>
      </c>
      <c r="B8528">
        <v>16.62</v>
      </c>
    </row>
    <row r="8529" spans="1:2" x14ac:dyDescent="0.25">
      <c r="A8529" s="1">
        <v>42065</v>
      </c>
      <c r="B8529">
        <v>16.399999999999999</v>
      </c>
    </row>
    <row r="8530" spans="1:2" x14ac:dyDescent="0.25">
      <c r="A8530" s="1">
        <v>42066</v>
      </c>
      <c r="B8530">
        <v>16.28</v>
      </c>
    </row>
    <row r="8531" spans="1:2" x14ac:dyDescent="0.25">
      <c r="A8531" s="1">
        <v>42067</v>
      </c>
      <c r="B8531">
        <v>16.23</v>
      </c>
    </row>
    <row r="8532" spans="1:2" x14ac:dyDescent="0.25">
      <c r="A8532" s="1">
        <v>42068</v>
      </c>
      <c r="B8532">
        <v>16.21</v>
      </c>
    </row>
    <row r="8533" spans="1:2" x14ac:dyDescent="0.25">
      <c r="A8533" s="1">
        <v>42069</v>
      </c>
      <c r="B8533">
        <v>15.9</v>
      </c>
    </row>
    <row r="8534" spans="1:2" x14ac:dyDescent="0.25">
      <c r="A8534" s="1">
        <v>42072</v>
      </c>
      <c r="B8534">
        <v>15.77</v>
      </c>
    </row>
    <row r="8535" spans="1:2" x14ac:dyDescent="0.25">
      <c r="A8535" s="1">
        <v>42073</v>
      </c>
      <c r="B8535">
        <v>15.66</v>
      </c>
    </row>
    <row r="8536" spans="1:2" x14ac:dyDescent="0.25">
      <c r="A8536" s="1">
        <v>42074</v>
      </c>
      <c r="B8536">
        <v>15.5</v>
      </c>
    </row>
    <row r="8537" spans="1:2" x14ac:dyDescent="0.25">
      <c r="A8537" s="1">
        <v>42075</v>
      </c>
      <c r="B8537">
        <v>15.6</v>
      </c>
    </row>
    <row r="8538" spans="1:2" x14ac:dyDescent="0.25">
      <c r="A8538" s="1">
        <v>42076</v>
      </c>
      <c r="B8538">
        <v>15.67</v>
      </c>
    </row>
    <row r="8539" spans="1:2" x14ac:dyDescent="0.25">
      <c r="A8539" s="1">
        <v>42079</v>
      </c>
      <c r="B8539">
        <v>15.66</v>
      </c>
    </row>
    <row r="8540" spans="1:2" x14ac:dyDescent="0.25">
      <c r="A8540" s="1">
        <v>42080</v>
      </c>
      <c r="B8540">
        <v>15.56</v>
      </c>
    </row>
    <row r="8541" spans="1:2" x14ac:dyDescent="0.25">
      <c r="A8541" s="1">
        <v>42081</v>
      </c>
      <c r="B8541">
        <v>15.93</v>
      </c>
    </row>
    <row r="8542" spans="1:2" x14ac:dyDescent="0.25">
      <c r="A8542" s="1">
        <v>42082</v>
      </c>
      <c r="B8542">
        <v>16.149999999999999</v>
      </c>
    </row>
    <row r="8543" spans="1:2" x14ac:dyDescent="0.25">
      <c r="A8543" s="1">
        <v>42083</v>
      </c>
      <c r="B8543">
        <v>16.77</v>
      </c>
    </row>
    <row r="8544" spans="1:2" x14ac:dyDescent="0.25">
      <c r="A8544" s="1">
        <v>42086</v>
      </c>
      <c r="B8544">
        <v>16.98</v>
      </c>
    </row>
    <row r="8545" spans="1:2" x14ac:dyDescent="0.25">
      <c r="A8545" s="1">
        <v>42087</v>
      </c>
      <c r="B8545">
        <v>16.95</v>
      </c>
    </row>
    <row r="8546" spans="1:2" x14ac:dyDescent="0.25">
      <c r="A8546" s="1">
        <v>42088</v>
      </c>
      <c r="B8546">
        <v>16.98</v>
      </c>
    </row>
    <row r="8547" spans="1:2" x14ac:dyDescent="0.25">
      <c r="A8547" s="1">
        <v>42089</v>
      </c>
      <c r="B8547">
        <v>17.11</v>
      </c>
    </row>
    <row r="8548" spans="1:2" x14ac:dyDescent="0.25">
      <c r="A8548" s="1">
        <v>42090</v>
      </c>
      <c r="B8548">
        <v>16.98</v>
      </c>
    </row>
    <row r="8549" spans="1:2" x14ac:dyDescent="0.25">
      <c r="A8549" s="1">
        <v>42093</v>
      </c>
      <c r="B8549">
        <v>16.7</v>
      </c>
    </row>
    <row r="8550" spans="1:2" x14ac:dyDescent="0.25">
      <c r="A8550" s="1">
        <v>42094</v>
      </c>
      <c r="B8550">
        <v>16.670000000000002</v>
      </c>
    </row>
    <row r="8551" spans="1:2" x14ac:dyDescent="0.25">
      <c r="A8551" s="1">
        <v>42095</v>
      </c>
      <c r="B8551">
        <v>16.96</v>
      </c>
    </row>
    <row r="8552" spans="1:2" x14ac:dyDescent="0.25">
      <c r="A8552" s="1">
        <v>42096</v>
      </c>
      <c r="B8552">
        <v>16.75</v>
      </c>
    </row>
    <row r="8553" spans="1:2" x14ac:dyDescent="0.25">
      <c r="A8553" s="1">
        <v>42097</v>
      </c>
      <c r="B8553">
        <v>17.13</v>
      </c>
    </row>
    <row r="8554" spans="1:2" x14ac:dyDescent="0.25">
      <c r="A8554" s="1">
        <v>42100</v>
      </c>
      <c r="B8554">
        <v>17</v>
      </c>
    </row>
    <row r="8555" spans="1:2" x14ac:dyDescent="0.25">
      <c r="A8555" s="1">
        <v>42101</v>
      </c>
      <c r="B8555">
        <v>16.850000000000001</v>
      </c>
    </row>
    <row r="8556" spans="1:2" x14ac:dyDescent="0.25">
      <c r="A8556" s="1">
        <v>42102</v>
      </c>
      <c r="B8556">
        <v>16.489999999999998</v>
      </c>
    </row>
    <row r="8557" spans="1:2" x14ac:dyDescent="0.25">
      <c r="A8557" s="1">
        <v>42103</v>
      </c>
      <c r="B8557">
        <v>16.16</v>
      </c>
    </row>
    <row r="8558" spans="1:2" x14ac:dyDescent="0.25">
      <c r="A8558" s="1">
        <v>42104</v>
      </c>
      <c r="B8558">
        <v>16.47</v>
      </c>
    </row>
    <row r="8559" spans="1:2" x14ac:dyDescent="0.25">
      <c r="A8559" s="1">
        <v>42107</v>
      </c>
      <c r="B8559">
        <v>16.350000000000001</v>
      </c>
    </row>
    <row r="8560" spans="1:2" x14ac:dyDescent="0.25">
      <c r="A8560" s="1">
        <v>42108</v>
      </c>
      <c r="B8560">
        <v>16.18</v>
      </c>
    </row>
    <row r="8561" spans="1:2" x14ac:dyDescent="0.25">
      <c r="A8561" s="1">
        <v>42109</v>
      </c>
      <c r="B8561">
        <v>16.34</v>
      </c>
    </row>
    <row r="8562" spans="1:2" x14ac:dyDescent="0.25">
      <c r="A8562" s="1">
        <v>42110</v>
      </c>
      <c r="B8562">
        <v>16.295000000000002</v>
      </c>
    </row>
    <row r="8563" spans="1:2" x14ac:dyDescent="0.25">
      <c r="A8563" s="1">
        <v>42111</v>
      </c>
      <c r="B8563">
        <v>16.260000000000002</v>
      </c>
    </row>
    <row r="8564" spans="1:2" x14ac:dyDescent="0.25">
      <c r="A8564" s="1">
        <v>42114</v>
      </c>
      <c r="B8564">
        <v>15.95</v>
      </c>
    </row>
    <row r="8565" spans="1:2" x14ac:dyDescent="0.25">
      <c r="A8565" s="1">
        <v>42115</v>
      </c>
      <c r="B8565">
        <v>16.03</v>
      </c>
    </row>
    <row r="8566" spans="1:2" x14ac:dyDescent="0.25">
      <c r="A8566" s="1">
        <v>42116</v>
      </c>
      <c r="B8566">
        <v>15.82</v>
      </c>
    </row>
    <row r="8567" spans="1:2" x14ac:dyDescent="0.25">
      <c r="A8567" s="1">
        <v>42117</v>
      </c>
      <c r="B8567">
        <v>15.89</v>
      </c>
    </row>
    <row r="8568" spans="1:2" x14ac:dyDescent="0.25">
      <c r="A8568" s="1">
        <v>42118</v>
      </c>
      <c r="B8568">
        <v>15.74</v>
      </c>
    </row>
    <row r="8569" spans="1:2" x14ac:dyDescent="0.25">
      <c r="A8569" s="1">
        <v>42121</v>
      </c>
      <c r="B8569">
        <v>16.420000000000002</v>
      </c>
    </row>
    <row r="8570" spans="1:2" x14ac:dyDescent="0.25">
      <c r="A8570" s="1">
        <v>42122</v>
      </c>
      <c r="B8570">
        <v>16.63</v>
      </c>
    </row>
    <row r="8571" spans="1:2" x14ac:dyDescent="0.25">
      <c r="A8571" s="1">
        <v>42123</v>
      </c>
      <c r="B8571">
        <v>16.63</v>
      </c>
    </row>
    <row r="8572" spans="1:2" x14ac:dyDescent="0.25">
      <c r="A8572" s="1">
        <v>42124</v>
      </c>
      <c r="B8572">
        <v>16.149999999999999</v>
      </c>
    </row>
    <row r="8573" spans="1:2" x14ac:dyDescent="0.25">
      <c r="A8573" s="1">
        <v>42125</v>
      </c>
      <c r="B8573">
        <v>16.16</v>
      </c>
    </row>
    <row r="8574" spans="1:2" x14ac:dyDescent="0.25">
      <c r="A8574" s="1">
        <v>42128</v>
      </c>
      <c r="B8574">
        <v>16.41</v>
      </c>
    </row>
    <row r="8575" spans="1:2" x14ac:dyDescent="0.25">
      <c r="A8575" s="1">
        <v>42129</v>
      </c>
      <c r="B8575">
        <v>16.559999999999999</v>
      </c>
    </row>
    <row r="8576" spans="1:2" x14ac:dyDescent="0.25">
      <c r="A8576" s="1">
        <v>42130</v>
      </c>
      <c r="B8576">
        <v>16.53</v>
      </c>
    </row>
    <row r="8577" spans="1:2" x14ac:dyDescent="0.25">
      <c r="A8577" s="1">
        <v>42131</v>
      </c>
      <c r="B8577">
        <v>16.34</v>
      </c>
    </row>
    <row r="8578" spans="1:2" x14ac:dyDescent="0.25">
      <c r="A8578" s="1">
        <v>42132</v>
      </c>
      <c r="B8578">
        <v>16.47</v>
      </c>
    </row>
    <row r="8579" spans="1:2" x14ac:dyDescent="0.25">
      <c r="A8579" s="1">
        <v>42135</v>
      </c>
      <c r="B8579">
        <v>16.315000000000001</v>
      </c>
    </row>
    <row r="8580" spans="1:2" x14ac:dyDescent="0.25">
      <c r="A8580" s="1">
        <v>42136</v>
      </c>
      <c r="B8580">
        <v>16.579999999999998</v>
      </c>
    </row>
    <row r="8581" spans="1:2" x14ac:dyDescent="0.25">
      <c r="A8581" s="1">
        <v>42137</v>
      </c>
      <c r="B8581">
        <v>17.170000000000002</v>
      </c>
    </row>
    <row r="8582" spans="1:2" x14ac:dyDescent="0.25">
      <c r="A8582" s="1">
        <v>42138</v>
      </c>
      <c r="B8582">
        <v>17.475000000000001</v>
      </c>
    </row>
    <row r="8583" spans="1:2" x14ac:dyDescent="0.25">
      <c r="A8583" s="1">
        <v>42139</v>
      </c>
      <c r="B8583">
        <v>17.55</v>
      </c>
    </row>
    <row r="8584" spans="1:2" x14ac:dyDescent="0.25">
      <c r="A8584" s="1">
        <v>42142</v>
      </c>
      <c r="B8584">
        <v>17.7</v>
      </c>
    </row>
    <row r="8585" spans="1:2" x14ac:dyDescent="0.25">
      <c r="A8585" s="1">
        <v>42143</v>
      </c>
      <c r="B8585">
        <v>17.07</v>
      </c>
    </row>
    <row r="8586" spans="1:2" x14ac:dyDescent="0.25">
      <c r="A8586" s="1">
        <v>42144</v>
      </c>
      <c r="B8586">
        <v>17.11</v>
      </c>
    </row>
    <row r="8587" spans="1:2" x14ac:dyDescent="0.25">
      <c r="A8587" s="1">
        <v>42145</v>
      </c>
      <c r="B8587">
        <v>17.16</v>
      </c>
    </row>
    <row r="8588" spans="1:2" x14ac:dyDescent="0.25">
      <c r="A8588" s="1">
        <v>42146</v>
      </c>
      <c r="B8588">
        <v>17.149999999999999</v>
      </c>
    </row>
    <row r="8589" spans="1:2" x14ac:dyDescent="0.25">
      <c r="A8589" s="1">
        <v>42149</v>
      </c>
      <c r="B8589">
        <v>17.145</v>
      </c>
    </row>
    <row r="8590" spans="1:2" x14ac:dyDescent="0.25">
      <c r="A8590" s="1">
        <v>42150</v>
      </c>
      <c r="B8590">
        <v>16.760000000000002</v>
      </c>
    </row>
    <row r="8591" spans="1:2" x14ac:dyDescent="0.25">
      <c r="A8591" s="1">
        <v>42151</v>
      </c>
      <c r="B8591">
        <v>16.7</v>
      </c>
    </row>
    <row r="8592" spans="1:2" x14ac:dyDescent="0.25">
      <c r="A8592" s="1">
        <v>42152</v>
      </c>
      <c r="B8592">
        <v>16.7</v>
      </c>
    </row>
    <row r="8593" spans="1:2" x14ac:dyDescent="0.25">
      <c r="A8593" s="1">
        <v>42153</v>
      </c>
      <c r="B8593">
        <v>16.737500000000001</v>
      </c>
    </row>
    <row r="8594" spans="1:2" x14ac:dyDescent="0.25">
      <c r="A8594" s="1">
        <v>42156</v>
      </c>
      <c r="B8594">
        <v>16.73</v>
      </c>
    </row>
    <row r="8595" spans="1:2" x14ac:dyDescent="0.25">
      <c r="A8595" s="1">
        <v>42157</v>
      </c>
      <c r="B8595">
        <v>16.78</v>
      </c>
    </row>
    <row r="8596" spans="1:2" x14ac:dyDescent="0.25">
      <c r="A8596" s="1">
        <v>42158</v>
      </c>
      <c r="B8596">
        <v>16.55</v>
      </c>
    </row>
    <row r="8597" spans="1:2" x14ac:dyDescent="0.25">
      <c r="A8597" s="1">
        <v>42159</v>
      </c>
      <c r="B8597">
        <v>16.09</v>
      </c>
    </row>
    <row r="8598" spans="1:2" x14ac:dyDescent="0.25">
      <c r="A8598" s="1">
        <v>42160</v>
      </c>
      <c r="B8598">
        <v>16.102499999999999</v>
      </c>
    </row>
    <row r="8599" spans="1:2" x14ac:dyDescent="0.25">
      <c r="A8599" s="1">
        <v>42163</v>
      </c>
      <c r="B8599">
        <v>15.9588</v>
      </c>
    </row>
    <row r="8600" spans="1:2" x14ac:dyDescent="0.25">
      <c r="A8600" s="1">
        <v>42164</v>
      </c>
      <c r="B8600">
        <v>15.965</v>
      </c>
    </row>
    <row r="8601" spans="1:2" x14ac:dyDescent="0.25">
      <c r="A8601" s="1">
        <v>42165</v>
      </c>
      <c r="B8601">
        <v>16.017499999999998</v>
      </c>
    </row>
    <row r="8602" spans="1:2" x14ac:dyDescent="0.25">
      <c r="A8602" s="1">
        <v>42166</v>
      </c>
      <c r="B8602">
        <v>16.045000000000002</v>
      </c>
    </row>
    <row r="8603" spans="1:2" x14ac:dyDescent="0.25">
      <c r="A8603" s="1">
        <v>42167</v>
      </c>
      <c r="B8603">
        <v>15.95</v>
      </c>
    </row>
    <row r="8604" spans="1:2" x14ac:dyDescent="0.25">
      <c r="A8604" s="1">
        <v>42170</v>
      </c>
      <c r="B8604">
        <v>16.13</v>
      </c>
    </row>
    <row r="8605" spans="1:2" x14ac:dyDescent="0.25">
      <c r="A8605" s="1">
        <v>42171</v>
      </c>
      <c r="B8605">
        <v>16.03</v>
      </c>
    </row>
    <row r="8606" spans="1:2" x14ac:dyDescent="0.25">
      <c r="A8606" s="1">
        <v>42172</v>
      </c>
      <c r="B8606">
        <v>16.13</v>
      </c>
    </row>
    <row r="8607" spans="1:2" x14ac:dyDescent="0.25">
      <c r="A8607" s="1">
        <v>42173</v>
      </c>
      <c r="B8607">
        <v>16.190000000000001</v>
      </c>
    </row>
    <row r="8608" spans="1:2" x14ac:dyDescent="0.25">
      <c r="A8608" s="1">
        <v>42174</v>
      </c>
      <c r="B8608">
        <v>16.11</v>
      </c>
    </row>
    <row r="8609" spans="1:2" x14ac:dyDescent="0.25">
      <c r="A8609" s="1">
        <v>42177</v>
      </c>
      <c r="B8609">
        <v>16.14</v>
      </c>
    </row>
    <row r="8610" spans="1:2" x14ac:dyDescent="0.25">
      <c r="A8610" s="1">
        <v>42178</v>
      </c>
      <c r="B8610">
        <v>15.8</v>
      </c>
    </row>
    <row r="8611" spans="1:2" x14ac:dyDescent="0.25">
      <c r="A8611" s="1">
        <v>42179</v>
      </c>
      <c r="B8611">
        <v>15.95</v>
      </c>
    </row>
    <row r="8612" spans="1:2" x14ac:dyDescent="0.25">
      <c r="A8612" s="1">
        <v>42180</v>
      </c>
      <c r="B8612">
        <v>15.88</v>
      </c>
    </row>
    <row r="8613" spans="1:2" x14ac:dyDescent="0.25">
      <c r="A8613" s="1">
        <v>42181</v>
      </c>
      <c r="B8613">
        <v>15.8</v>
      </c>
    </row>
    <row r="8614" spans="1:2" x14ac:dyDescent="0.25">
      <c r="A8614" s="1">
        <v>42184</v>
      </c>
      <c r="B8614">
        <v>15.79</v>
      </c>
    </row>
    <row r="8615" spans="1:2" x14ac:dyDescent="0.25">
      <c r="A8615" s="1">
        <v>42185</v>
      </c>
      <c r="B8615">
        <v>15.78</v>
      </c>
    </row>
    <row r="8616" spans="1:2" x14ac:dyDescent="0.25">
      <c r="A8616" s="1">
        <v>42186</v>
      </c>
      <c r="B8616">
        <v>15.57</v>
      </c>
    </row>
    <row r="8617" spans="1:2" x14ac:dyDescent="0.25">
      <c r="A8617" s="1">
        <v>42187</v>
      </c>
      <c r="B8617">
        <v>15.715</v>
      </c>
    </row>
    <row r="8618" spans="1:2" x14ac:dyDescent="0.25">
      <c r="A8618" s="1">
        <v>42188</v>
      </c>
      <c r="B8618">
        <v>15.71</v>
      </c>
    </row>
    <row r="8619" spans="1:2" x14ac:dyDescent="0.25">
      <c r="A8619" s="1">
        <v>42191</v>
      </c>
      <c r="B8619">
        <v>15.755000000000001</v>
      </c>
    </row>
    <row r="8620" spans="1:2" x14ac:dyDescent="0.25">
      <c r="A8620" s="1">
        <v>42192</v>
      </c>
      <c r="B8620">
        <v>15.08</v>
      </c>
    </row>
    <row r="8621" spans="1:2" x14ac:dyDescent="0.25">
      <c r="A8621" s="1">
        <v>42193</v>
      </c>
      <c r="B8621">
        <v>15.154999999999999</v>
      </c>
    </row>
    <row r="8622" spans="1:2" x14ac:dyDescent="0.25">
      <c r="A8622" s="1">
        <v>42194</v>
      </c>
      <c r="B8622">
        <v>15.395</v>
      </c>
    </row>
    <row r="8623" spans="1:2" x14ac:dyDescent="0.25">
      <c r="A8623" s="1">
        <v>42195</v>
      </c>
      <c r="B8623">
        <v>15.63</v>
      </c>
    </row>
    <row r="8624" spans="1:2" x14ac:dyDescent="0.25">
      <c r="A8624" s="1">
        <v>42198</v>
      </c>
      <c r="B8624">
        <v>15.53</v>
      </c>
    </row>
    <row r="8625" spans="1:2" x14ac:dyDescent="0.25">
      <c r="A8625" s="1">
        <v>42199</v>
      </c>
      <c r="B8625">
        <v>15.38</v>
      </c>
    </row>
    <row r="8626" spans="1:2" x14ac:dyDescent="0.25">
      <c r="A8626" s="1">
        <v>42200</v>
      </c>
      <c r="B8626">
        <v>15.12</v>
      </c>
    </row>
    <row r="8627" spans="1:2" x14ac:dyDescent="0.25">
      <c r="A8627" s="1">
        <v>42201</v>
      </c>
      <c r="B8627">
        <v>15</v>
      </c>
    </row>
    <row r="8628" spans="1:2" x14ac:dyDescent="0.25">
      <c r="A8628" s="1">
        <v>42202</v>
      </c>
      <c r="B8628">
        <v>14.88</v>
      </c>
    </row>
    <row r="8629" spans="1:2" x14ac:dyDescent="0.25">
      <c r="A8629" s="1">
        <v>42205</v>
      </c>
      <c r="B8629">
        <v>14.68</v>
      </c>
    </row>
    <row r="8630" spans="1:2" x14ac:dyDescent="0.25">
      <c r="A8630" s="1">
        <v>42206</v>
      </c>
      <c r="B8630">
        <v>14.86</v>
      </c>
    </row>
    <row r="8631" spans="1:2" x14ac:dyDescent="0.25">
      <c r="A8631" s="1">
        <v>42207</v>
      </c>
      <c r="B8631">
        <v>14.81</v>
      </c>
    </row>
    <row r="8632" spans="1:2" x14ac:dyDescent="0.25">
      <c r="A8632" s="1">
        <v>42208</v>
      </c>
      <c r="B8632">
        <v>14.675000000000001</v>
      </c>
    </row>
    <row r="8633" spans="1:2" x14ac:dyDescent="0.25">
      <c r="A8633" s="1">
        <v>42209</v>
      </c>
      <c r="B8633">
        <v>14.68</v>
      </c>
    </row>
    <row r="8634" spans="1:2" x14ac:dyDescent="0.25">
      <c r="A8634" s="1">
        <v>42212</v>
      </c>
      <c r="B8634">
        <v>14.57</v>
      </c>
    </row>
    <row r="8635" spans="1:2" x14ac:dyDescent="0.25">
      <c r="A8635" s="1">
        <v>42213</v>
      </c>
      <c r="B8635">
        <v>14.7</v>
      </c>
    </row>
    <row r="8636" spans="1:2" x14ac:dyDescent="0.25">
      <c r="A8636" s="1">
        <v>42214</v>
      </c>
      <c r="B8636">
        <v>14.7433</v>
      </c>
    </row>
    <row r="8637" spans="1:2" x14ac:dyDescent="0.25">
      <c r="A8637" s="1">
        <v>42215</v>
      </c>
      <c r="B8637">
        <v>14.7</v>
      </c>
    </row>
    <row r="8638" spans="1:2" x14ac:dyDescent="0.25">
      <c r="A8638" s="1">
        <v>42216</v>
      </c>
      <c r="B8638">
        <v>14.82</v>
      </c>
    </row>
    <row r="8639" spans="1:2" x14ac:dyDescent="0.25">
      <c r="A8639" s="1">
        <v>42219</v>
      </c>
      <c r="B8639">
        <v>14.51</v>
      </c>
    </row>
    <row r="8640" spans="1:2" x14ac:dyDescent="0.25">
      <c r="A8640" s="1">
        <v>42220</v>
      </c>
      <c r="B8640">
        <v>14.61</v>
      </c>
    </row>
    <row r="8641" spans="1:2" x14ac:dyDescent="0.25">
      <c r="A8641" s="1">
        <v>42221</v>
      </c>
      <c r="B8641">
        <v>14.59</v>
      </c>
    </row>
    <row r="8642" spans="1:2" x14ac:dyDescent="0.25">
      <c r="A8642" s="1">
        <v>42222</v>
      </c>
      <c r="B8642">
        <v>14.625</v>
      </c>
    </row>
    <row r="8643" spans="1:2" x14ac:dyDescent="0.25">
      <c r="A8643" s="1">
        <v>42223</v>
      </c>
      <c r="B8643">
        <v>14.8775</v>
      </c>
    </row>
    <row r="8644" spans="1:2" x14ac:dyDescent="0.25">
      <c r="A8644" s="1">
        <v>42226</v>
      </c>
      <c r="B8644">
        <v>15.25</v>
      </c>
    </row>
    <row r="8645" spans="1:2" x14ac:dyDescent="0.25">
      <c r="A8645" s="1">
        <v>42227</v>
      </c>
      <c r="B8645">
        <v>15.317500000000001</v>
      </c>
    </row>
    <row r="8646" spans="1:2" x14ac:dyDescent="0.25">
      <c r="A8646" s="1">
        <v>42228</v>
      </c>
      <c r="B8646">
        <v>15.535</v>
      </c>
    </row>
    <row r="8647" spans="1:2" x14ac:dyDescent="0.25">
      <c r="A8647" s="1">
        <v>42229</v>
      </c>
      <c r="B8647">
        <v>15.4575</v>
      </c>
    </row>
    <row r="8648" spans="1:2" x14ac:dyDescent="0.25">
      <c r="A8648" s="1">
        <v>42230</v>
      </c>
      <c r="B8648">
        <v>15.255000000000001</v>
      </c>
    </row>
    <row r="8649" spans="1:2" x14ac:dyDescent="0.25">
      <c r="A8649" s="1">
        <v>42233</v>
      </c>
      <c r="B8649">
        <v>15.34</v>
      </c>
    </row>
    <row r="8650" spans="1:2" x14ac:dyDescent="0.25">
      <c r="A8650" s="1">
        <v>42234</v>
      </c>
      <c r="B8650">
        <v>14.89</v>
      </c>
    </row>
    <row r="8651" spans="1:2" x14ac:dyDescent="0.25">
      <c r="A8651" s="1">
        <v>42235</v>
      </c>
      <c r="B8651">
        <v>15.32</v>
      </c>
    </row>
    <row r="8652" spans="1:2" x14ac:dyDescent="0.25">
      <c r="A8652" s="1">
        <v>42236</v>
      </c>
      <c r="B8652">
        <v>15.58</v>
      </c>
    </row>
    <row r="8653" spans="1:2" x14ac:dyDescent="0.25">
      <c r="A8653" s="1">
        <v>42237</v>
      </c>
      <c r="B8653">
        <v>15.34</v>
      </c>
    </row>
    <row r="8654" spans="1:2" x14ac:dyDescent="0.25">
      <c r="A8654" s="1">
        <v>42240</v>
      </c>
      <c r="B8654">
        <v>14.81</v>
      </c>
    </row>
    <row r="8655" spans="1:2" x14ac:dyDescent="0.25">
      <c r="A8655" s="1">
        <v>42241</v>
      </c>
      <c r="B8655">
        <v>14.72</v>
      </c>
    </row>
    <row r="8656" spans="1:2" x14ac:dyDescent="0.25">
      <c r="A8656" s="1">
        <v>42242</v>
      </c>
      <c r="B8656">
        <v>14.135</v>
      </c>
    </row>
    <row r="8657" spans="1:2" x14ac:dyDescent="0.25">
      <c r="A8657" s="1">
        <v>42243</v>
      </c>
      <c r="B8657">
        <v>14.51</v>
      </c>
    </row>
    <row r="8658" spans="1:2" x14ac:dyDescent="0.25">
      <c r="A8658" s="1">
        <v>42244</v>
      </c>
      <c r="B8658">
        <v>14.61</v>
      </c>
    </row>
    <row r="8659" spans="1:2" x14ac:dyDescent="0.25">
      <c r="A8659" s="1">
        <v>42247</v>
      </c>
      <c r="B8659">
        <v>14.625</v>
      </c>
    </row>
    <row r="8660" spans="1:2" x14ac:dyDescent="0.25">
      <c r="A8660" s="1">
        <v>42248</v>
      </c>
      <c r="B8660">
        <v>14.6</v>
      </c>
    </row>
    <row r="8661" spans="1:2" x14ac:dyDescent="0.25">
      <c r="A8661" s="1">
        <v>42249</v>
      </c>
      <c r="B8661">
        <v>14.725</v>
      </c>
    </row>
    <row r="8662" spans="1:2" x14ac:dyDescent="0.25">
      <c r="A8662" s="1">
        <v>42250</v>
      </c>
      <c r="B8662">
        <v>14.8</v>
      </c>
    </row>
    <row r="8663" spans="1:2" x14ac:dyDescent="0.25">
      <c r="A8663" s="1">
        <v>42251</v>
      </c>
      <c r="B8663">
        <v>14.595000000000001</v>
      </c>
    </row>
    <row r="8664" spans="1:2" x14ac:dyDescent="0.25">
      <c r="A8664" s="1">
        <v>42254</v>
      </c>
      <c r="B8664">
        <v>14.58</v>
      </c>
    </row>
    <row r="8665" spans="1:2" x14ac:dyDescent="0.25">
      <c r="A8665" s="1">
        <v>42255</v>
      </c>
      <c r="B8665">
        <v>14.85</v>
      </c>
    </row>
    <row r="8666" spans="1:2" x14ac:dyDescent="0.25">
      <c r="A8666" s="1">
        <v>42256</v>
      </c>
      <c r="B8666">
        <v>14.65</v>
      </c>
    </row>
    <row r="8667" spans="1:2" x14ac:dyDescent="0.25">
      <c r="A8667" s="1">
        <v>42257</v>
      </c>
      <c r="B8667">
        <v>14.7</v>
      </c>
    </row>
    <row r="8668" spans="1:2" x14ac:dyDescent="0.25">
      <c r="A8668" s="1">
        <v>42258</v>
      </c>
      <c r="B8668">
        <v>14.635</v>
      </c>
    </row>
    <row r="8669" spans="1:2" x14ac:dyDescent="0.25">
      <c r="A8669" s="1">
        <v>42261</v>
      </c>
      <c r="B8669">
        <v>14.435</v>
      </c>
    </row>
    <row r="8670" spans="1:2" x14ac:dyDescent="0.25">
      <c r="A8670" s="1">
        <v>42262</v>
      </c>
      <c r="B8670">
        <v>14.42</v>
      </c>
    </row>
    <row r="8671" spans="1:2" x14ac:dyDescent="0.25">
      <c r="A8671" s="1">
        <v>42263</v>
      </c>
      <c r="B8671">
        <v>14.914999999999999</v>
      </c>
    </row>
    <row r="8672" spans="1:2" x14ac:dyDescent="0.25">
      <c r="A8672" s="1">
        <v>42264</v>
      </c>
      <c r="B8672">
        <v>15.14</v>
      </c>
    </row>
    <row r="8673" spans="1:2" x14ac:dyDescent="0.25">
      <c r="A8673" s="1">
        <v>42265</v>
      </c>
      <c r="B8673">
        <v>15.185</v>
      </c>
    </row>
    <row r="8674" spans="1:2" x14ac:dyDescent="0.25">
      <c r="A8674" s="1">
        <v>42268</v>
      </c>
      <c r="B8674">
        <v>15.2</v>
      </c>
    </row>
    <row r="8675" spans="1:2" x14ac:dyDescent="0.25">
      <c r="A8675" s="1">
        <v>42269</v>
      </c>
      <c r="B8675">
        <v>14.77</v>
      </c>
    </row>
    <row r="8676" spans="1:2" x14ac:dyDescent="0.25">
      <c r="A8676" s="1">
        <v>42270</v>
      </c>
      <c r="B8676">
        <v>14.785</v>
      </c>
    </row>
    <row r="8677" spans="1:2" x14ac:dyDescent="0.25">
      <c r="A8677" s="1">
        <v>42271</v>
      </c>
      <c r="B8677">
        <v>15.15</v>
      </c>
    </row>
    <row r="8678" spans="1:2" x14ac:dyDescent="0.25">
      <c r="A8678" s="1">
        <v>42272</v>
      </c>
      <c r="B8678">
        <v>15.1</v>
      </c>
    </row>
    <row r="8679" spans="1:2" x14ac:dyDescent="0.25">
      <c r="A8679" s="1">
        <v>42275</v>
      </c>
      <c r="B8679">
        <v>14.59</v>
      </c>
    </row>
    <row r="8680" spans="1:2" x14ac:dyDescent="0.25">
      <c r="A8680" s="1">
        <v>42276</v>
      </c>
      <c r="B8680">
        <v>14.65</v>
      </c>
    </row>
    <row r="8681" spans="1:2" x14ac:dyDescent="0.25">
      <c r="A8681" s="1">
        <v>42277</v>
      </c>
      <c r="B8681">
        <v>14.54</v>
      </c>
    </row>
    <row r="8682" spans="1:2" x14ac:dyDescent="0.25">
      <c r="A8682" s="1">
        <v>42278</v>
      </c>
      <c r="B8682">
        <v>14.49</v>
      </c>
    </row>
    <row r="8683" spans="1:2" x14ac:dyDescent="0.25">
      <c r="A8683" s="1">
        <v>42279</v>
      </c>
      <c r="B8683">
        <v>15.265000000000001</v>
      </c>
    </row>
    <row r="8684" spans="1:2" x14ac:dyDescent="0.25">
      <c r="A8684" s="1">
        <v>42282</v>
      </c>
      <c r="B8684">
        <v>15.635</v>
      </c>
    </row>
    <row r="8685" spans="1:2" x14ac:dyDescent="0.25">
      <c r="A8685" s="1">
        <v>42283</v>
      </c>
      <c r="B8685">
        <v>15.9</v>
      </c>
    </row>
    <row r="8686" spans="1:2" x14ac:dyDescent="0.25">
      <c r="A8686" s="1">
        <v>42284</v>
      </c>
      <c r="B8686">
        <v>16.100000000000001</v>
      </c>
    </row>
    <row r="8687" spans="1:2" x14ac:dyDescent="0.25">
      <c r="A8687" s="1">
        <v>42285</v>
      </c>
      <c r="B8687">
        <v>15.7</v>
      </c>
    </row>
    <row r="8688" spans="1:2" x14ac:dyDescent="0.25">
      <c r="A8688" s="1">
        <v>42286</v>
      </c>
      <c r="B8688">
        <v>15.845000000000001</v>
      </c>
    </row>
    <row r="8689" spans="1:2" x14ac:dyDescent="0.25">
      <c r="A8689" s="1">
        <v>42289</v>
      </c>
      <c r="B8689">
        <v>15.84</v>
      </c>
    </row>
    <row r="8690" spans="1:2" x14ac:dyDescent="0.25">
      <c r="A8690" s="1">
        <v>42290</v>
      </c>
      <c r="B8690">
        <v>15.93</v>
      </c>
    </row>
    <row r="8691" spans="1:2" x14ac:dyDescent="0.25">
      <c r="A8691" s="1">
        <v>42291</v>
      </c>
      <c r="B8691">
        <v>16.149999999999999</v>
      </c>
    </row>
    <row r="8692" spans="1:2" x14ac:dyDescent="0.25">
      <c r="A8692" s="1">
        <v>42292</v>
      </c>
      <c r="B8692">
        <v>16.11</v>
      </c>
    </row>
    <row r="8693" spans="1:2" x14ac:dyDescent="0.25">
      <c r="A8693" s="1">
        <v>42293</v>
      </c>
      <c r="B8693">
        <v>16.065000000000001</v>
      </c>
    </row>
    <row r="8694" spans="1:2" x14ac:dyDescent="0.25">
      <c r="A8694" s="1">
        <v>42296</v>
      </c>
      <c r="B8694">
        <v>15.85</v>
      </c>
    </row>
    <row r="8695" spans="1:2" x14ac:dyDescent="0.25">
      <c r="A8695" s="1">
        <v>42297</v>
      </c>
      <c r="B8695">
        <v>15.91</v>
      </c>
    </row>
    <row r="8696" spans="1:2" x14ac:dyDescent="0.25">
      <c r="A8696" s="1">
        <v>42298</v>
      </c>
      <c r="B8696">
        <v>15.705</v>
      </c>
    </row>
    <row r="8697" spans="1:2" x14ac:dyDescent="0.25">
      <c r="A8697" s="1">
        <v>42299</v>
      </c>
      <c r="B8697">
        <v>15.84</v>
      </c>
    </row>
    <row r="8698" spans="1:2" x14ac:dyDescent="0.25">
      <c r="A8698" s="1">
        <v>42300</v>
      </c>
      <c r="B8698">
        <v>15.83</v>
      </c>
    </row>
    <row r="8699" spans="1:2" x14ac:dyDescent="0.25">
      <c r="A8699" s="1">
        <v>42303</v>
      </c>
      <c r="B8699">
        <v>15.86</v>
      </c>
    </row>
    <row r="8700" spans="1:2" x14ac:dyDescent="0.25">
      <c r="A8700" s="1">
        <v>42304</v>
      </c>
      <c r="B8700">
        <v>15.88</v>
      </c>
    </row>
    <row r="8701" spans="1:2" x14ac:dyDescent="0.25">
      <c r="A8701" s="1">
        <v>42305</v>
      </c>
      <c r="B8701">
        <v>15.94</v>
      </c>
    </row>
    <row r="8702" spans="1:2" x14ac:dyDescent="0.25">
      <c r="A8702" s="1">
        <v>42306</v>
      </c>
      <c r="B8702">
        <v>15.59</v>
      </c>
    </row>
    <row r="8703" spans="1:2" x14ac:dyDescent="0.25">
      <c r="A8703" s="1">
        <v>42307</v>
      </c>
      <c r="B8703">
        <v>15.545</v>
      </c>
    </row>
    <row r="8704" spans="1:2" x14ac:dyDescent="0.25">
      <c r="A8704" s="1">
        <v>42310</v>
      </c>
      <c r="B8704">
        <v>15.42</v>
      </c>
    </row>
    <row r="8705" spans="1:2" x14ac:dyDescent="0.25">
      <c r="A8705" s="1">
        <v>42311</v>
      </c>
      <c r="B8705">
        <v>15.285</v>
      </c>
    </row>
    <row r="8706" spans="1:2" x14ac:dyDescent="0.25">
      <c r="A8706" s="1">
        <v>42312</v>
      </c>
      <c r="B8706">
        <v>15.065</v>
      </c>
    </row>
    <row r="8707" spans="1:2" x14ac:dyDescent="0.25">
      <c r="A8707" s="1">
        <v>42313</v>
      </c>
      <c r="B8707">
        <v>14.98</v>
      </c>
    </row>
    <row r="8708" spans="1:2" x14ac:dyDescent="0.25">
      <c r="A8708" s="1">
        <v>42314</v>
      </c>
      <c r="B8708">
        <v>14.76</v>
      </c>
    </row>
    <row r="8709" spans="1:2" x14ac:dyDescent="0.25">
      <c r="A8709" s="1">
        <v>42317</v>
      </c>
      <c r="B8709">
        <v>14.56</v>
      </c>
    </row>
    <row r="8710" spans="1:2" x14ac:dyDescent="0.25">
      <c r="A8710" s="1">
        <v>42318</v>
      </c>
      <c r="B8710">
        <v>14.43</v>
      </c>
    </row>
    <row r="8711" spans="1:2" x14ac:dyDescent="0.25">
      <c r="A8711" s="1">
        <v>42319</v>
      </c>
      <c r="B8711">
        <v>14.315</v>
      </c>
    </row>
    <row r="8712" spans="1:2" x14ac:dyDescent="0.25">
      <c r="A8712" s="1">
        <v>42320</v>
      </c>
      <c r="B8712">
        <v>14.3</v>
      </c>
    </row>
    <row r="8713" spans="1:2" x14ac:dyDescent="0.25">
      <c r="A8713" s="1">
        <v>42321</v>
      </c>
      <c r="B8713">
        <v>14.26</v>
      </c>
    </row>
    <row r="8714" spans="1:2" x14ac:dyDescent="0.25">
      <c r="A8714" s="1">
        <v>42324</v>
      </c>
      <c r="B8714">
        <v>14.25</v>
      </c>
    </row>
    <row r="8715" spans="1:2" x14ac:dyDescent="0.25">
      <c r="A8715" s="1">
        <v>42325</v>
      </c>
      <c r="B8715">
        <v>14.2</v>
      </c>
    </row>
    <row r="8716" spans="1:2" x14ac:dyDescent="0.25">
      <c r="A8716" s="1">
        <v>42326</v>
      </c>
      <c r="B8716">
        <v>14.19</v>
      </c>
    </row>
    <row r="8717" spans="1:2" x14ac:dyDescent="0.25">
      <c r="A8717" s="1">
        <v>42327</v>
      </c>
      <c r="B8717">
        <v>14.26</v>
      </c>
    </row>
    <row r="8718" spans="1:2" x14ac:dyDescent="0.25">
      <c r="A8718" s="1">
        <v>42328</v>
      </c>
      <c r="B8718">
        <v>14.195</v>
      </c>
    </row>
    <row r="8719" spans="1:2" x14ac:dyDescent="0.25">
      <c r="A8719" s="1">
        <v>42331</v>
      </c>
      <c r="B8719">
        <v>14.14</v>
      </c>
    </row>
    <row r="8720" spans="1:2" x14ac:dyDescent="0.25">
      <c r="A8720" s="1">
        <v>42332</v>
      </c>
      <c r="B8720">
        <v>14.205</v>
      </c>
    </row>
    <row r="8721" spans="1:2" x14ac:dyDescent="0.25">
      <c r="A8721" s="1">
        <v>42333</v>
      </c>
      <c r="B8721">
        <v>14.18</v>
      </c>
    </row>
    <row r="8722" spans="1:2" x14ac:dyDescent="0.25">
      <c r="A8722" s="1">
        <v>42334</v>
      </c>
      <c r="B8722">
        <v>14.28</v>
      </c>
    </row>
    <row r="8723" spans="1:2" x14ac:dyDescent="0.25">
      <c r="A8723" s="1">
        <v>42335</v>
      </c>
      <c r="B8723">
        <v>14.16</v>
      </c>
    </row>
    <row r="8724" spans="1:2" x14ac:dyDescent="0.25">
      <c r="A8724" s="1">
        <v>42338</v>
      </c>
      <c r="B8724">
        <v>14.0875</v>
      </c>
    </row>
    <row r="8725" spans="1:2" x14ac:dyDescent="0.25">
      <c r="A8725" s="1">
        <v>42339</v>
      </c>
      <c r="B8725">
        <v>14.198499999999999</v>
      </c>
    </row>
    <row r="8726" spans="1:2" x14ac:dyDescent="0.25">
      <c r="A8726" s="1">
        <v>42340</v>
      </c>
      <c r="B8726">
        <v>14.02</v>
      </c>
    </row>
    <row r="8727" spans="1:2" x14ac:dyDescent="0.25">
      <c r="A8727" s="1">
        <v>42341</v>
      </c>
      <c r="B8727">
        <v>14.1075</v>
      </c>
    </row>
    <row r="8728" spans="1:2" x14ac:dyDescent="0.25">
      <c r="A8728" s="1">
        <v>42342</v>
      </c>
      <c r="B8728">
        <v>14.554500000000001</v>
      </c>
    </row>
    <row r="8729" spans="1:2" x14ac:dyDescent="0.25">
      <c r="A8729" s="1">
        <v>42345</v>
      </c>
      <c r="B8729">
        <v>14.24</v>
      </c>
    </row>
    <row r="8730" spans="1:2" x14ac:dyDescent="0.25">
      <c r="A8730" s="1">
        <v>42346</v>
      </c>
      <c r="B8730">
        <v>14.1615</v>
      </c>
    </row>
    <row r="8731" spans="1:2" x14ac:dyDescent="0.25">
      <c r="A8731" s="1">
        <v>42347</v>
      </c>
      <c r="B8731">
        <v>14.164999999999999</v>
      </c>
    </row>
    <row r="8732" spans="1:2" x14ac:dyDescent="0.25">
      <c r="A8732" s="1">
        <v>42348</v>
      </c>
      <c r="B8732">
        <v>14.118499999999999</v>
      </c>
    </row>
    <row r="8733" spans="1:2" x14ac:dyDescent="0.25">
      <c r="A8733" s="1">
        <v>42349</v>
      </c>
      <c r="B8733">
        <v>13.93</v>
      </c>
    </row>
    <row r="8734" spans="1:2" x14ac:dyDescent="0.25">
      <c r="A8734" s="1">
        <v>42352</v>
      </c>
      <c r="B8734">
        <v>13.7065</v>
      </c>
    </row>
    <row r="8735" spans="1:2" x14ac:dyDescent="0.25">
      <c r="A8735" s="1">
        <v>42353</v>
      </c>
      <c r="B8735">
        <v>13.77</v>
      </c>
    </row>
    <row r="8736" spans="1:2" x14ac:dyDescent="0.25">
      <c r="A8736" s="1">
        <v>42354</v>
      </c>
      <c r="B8736">
        <v>14.176</v>
      </c>
    </row>
    <row r="8737" spans="1:2" x14ac:dyDescent="0.25">
      <c r="A8737" s="1">
        <v>42355</v>
      </c>
      <c r="B8737">
        <v>13.715</v>
      </c>
    </row>
    <row r="8738" spans="1:2" x14ac:dyDescent="0.25">
      <c r="A8738" s="1">
        <v>42356</v>
      </c>
      <c r="B8738">
        <v>14.09</v>
      </c>
    </row>
    <row r="8739" spans="1:2" x14ac:dyDescent="0.25">
      <c r="A8739" s="1">
        <v>42359</v>
      </c>
      <c r="B8739">
        <v>14.266500000000001</v>
      </c>
    </row>
    <row r="8740" spans="1:2" x14ac:dyDescent="0.25">
      <c r="A8740" s="1">
        <v>42360</v>
      </c>
      <c r="B8740">
        <v>14.2575</v>
      </c>
    </row>
    <row r="8741" spans="1:2" x14ac:dyDescent="0.25">
      <c r="A8741" s="1">
        <v>42361</v>
      </c>
      <c r="B8741">
        <v>14.31</v>
      </c>
    </row>
    <row r="8742" spans="1:2" x14ac:dyDescent="0.25">
      <c r="A8742" s="1">
        <v>42362</v>
      </c>
      <c r="B8742">
        <v>14.38</v>
      </c>
    </row>
    <row r="8743" spans="1:2" x14ac:dyDescent="0.25">
      <c r="A8743" s="1">
        <v>42363</v>
      </c>
      <c r="B8743">
        <v>14.365</v>
      </c>
    </row>
    <row r="8744" spans="1:2" x14ac:dyDescent="0.25">
      <c r="A8744" s="1">
        <v>42366</v>
      </c>
      <c r="B8744">
        <v>13.94</v>
      </c>
    </row>
    <row r="8745" spans="1:2" x14ac:dyDescent="0.25">
      <c r="A8745" s="1">
        <v>42367</v>
      </c>
      <c r="B8745">
        <v>13.96</v>
      </c>
    </row>
    <row r="8746" spans="1:2" x14ac:dyDescent="0.25">
      <c r="A8746" s="1">
        <v>42368</v>
      </c>
      <c r="B8746">
        <v>13.88</v>
      </c>
    </row>
    <row r="8747" spans="1:2" x14ac:dyDescent="0.25">
      <c r="A8747" s="1">
        <v>42369</v>
      </c>
      <c r="B8747">
        <v>13.85</v>
      </c>
    </row>
    <row r="8748" spans="1:2" x14ac:dyDescent="0.25">
      <c r="A8748" s="1">
        <v>42370</v>
      </c>
      <c r="B8748">
        <v>13.815</v>
      </c>
    </row>
    <row r="8749" spans="1:2" x14ac:dyDescent="0.25">
      <c r="A8749" s="1">
        <v>42373</v>
      </c>
      <c r="B8749">
        <v>13.875</v>
      </c>
    </row>
    <row r="8750" spans="1:2" x14ac:dyDescent="0.25">
      <c r="A8750" s="1">
        <v>42374</v>
      </c>
      <c r="B8750">
        <v>13.975</v>
      </c>
    </row>
    <row r="8751" spans="1:2" x14ac:dyDescent="0.25">
      <c r="A8751" s="1">
        <v>42375</v>
      </c>
      <c r="B8751">
        <v>14.01</v>
      </c>
    </row>
    <row r="8752" spans="1:2" x14ac:dyDescent="0.25">
      <c r="A8752" s="1">
        <v>42376</v>
      </c>
      <c r="B8752">
        <v>14.31</v>
      </c>
    </row>
    <row r="8753" spans="1:2" x14ac:dyDescent="0.25">
      <c r="A8753" s="1">
        <v>42377</v>
      </c>
      <c r="B8753">
        <v>13.945</v>
      </c>
    </row>
    <row r="8754" spans="1:2" x14ac:dyDescent="0.25">
      <c r="A8754" s="1">
        <v>42380</v>
      </c>
      <c r="B8754">
        <v>13.856</v>
      </c>
    </row>
    <row r="8755" spans="1:2" x14ac:dyDescent="0.25">
      <c r="A8755" s="1">
        <v>42381</v>
      </c>
      <c r="B8755">
        <v>13.8</v>
      </c>
    </row>
    <row r="8756" spans="1:2" x14ac:dyDescent="0.25">
      <c r="A8756" s="1">
        <v>42382</v>
      </c>
      <c r="B8756">
        <v>14.14</v>
      </c>
    </row>
    <row r="8757" spans="1:2" x14ac:dyDescent="0.25">
      <c r="A8757" s="1">
        <v>42383</v>
      </c>
      <c r="B8757">
        <v>13.85</v>
      </c>
    </row>
    <row r="8758" spans="1:2" x14ac:dyDescent="0.25">
      <c r="A8758" s="1">
        <v>42384</v>
      </c>
      <c r="B8758">
        <v>13.9255</v>
      </c>
    </row>
    <row r="8759" spans="1:2" x14ac:dyDescent="0.25">
      <c r="A8759" s="1">
        <v>42387</v>
      </c>
      <c r="B8759">
        <v>13.955</v>
      </c>
    </row>
    <row r="8760" spans="1:2" x14ac:dyDescent="0.25">
      <c r="A8760" s="1">
        <v>42388</v>
      </c>
      <c r="B8760">
        <v>14.121499999999999</v>
      </c>
    </row>
    <row r="8761" spans="1:2" x14ac:dyDescent="0.25">
      <c r="A8761" s="1">
        <v>42389</v>
      </c>
      <c r="B8761">
        <v>14.1935</v>
      </c>
    </row>
    <row r="8762" spans="1:2" x14ac:dyDescent="0.25">
      <c r="A8762" s="1">
        <v>42390</v>
      </c>
      <c r="B8762">
        <v>14.18</v>
      </c>
    </row>
    <row r="8763" spans="1:2" x14ac:dyDescent="0.25">
      <c r="A8763" s="1">
        <v>42391</v>
      </c>
      <c r="B8763">
        <v>14.03</v>
      </c>
    </row>
    <row r="8764" spans="1:2" x14ac:dyDescent="0.25">
      <c r="A8764" s="1">
        <v>42394</v>
      </c>
      <c r="B8764">
        <v>14.240500000000001</v>
      </c>
    </row>
    <row r="8765" spans="1:2" x14ac:dyDescent="0.25">
      <c r="A8765" s="1">
        <v>42395</v>
      </c>
      <c r="B8765">
        <v>14.502000000000001</v>
      </c>
    </row>
    <row r="8766" spans="1:2" x14ac:dyDescent="0.25">
      <c r="A8766" s="1">
        <v>42396</v>
      </c>
      <c r="B8766">
        <v>14.48</v>
      </c>
    </row>
    <row r="8767" spans="1:2" x14ac:dyDescent="0.25">
      <c r="A8767" s="1">
        <v>42397</v>
      </c>
      <c r="B8767">
        <v>14.244999999999999</v>
      </c>
    </row>
    <row r="8768" spans="1:2" x14ac:dyDescent="0.25">
      <c r="A8768" s="1">
        <v>42398</v>
      </c>
      <c r="B8768">
        <v>14.2615</v>
      </c>
    </row>
    <row r="8769" spans="1:2" x14ac:dyDescent="0.25">
      <c r="A8769" s="1">
        <v>42401</v>
      </c>
      <c r="B8769">
        <v>14.34</v>
      </c>
    </row>
    <row r="8770" spans="1:2" x14ac:dyDescent="0.25">
      <c r="A8770" s="1">
        <v>42402</v>
      </c>
      <c r="B8770">
        <v>14.31</v>
      </c>
    </row>
    <row r="8771" spans="1:2" x14ac:dyDescent="0.25">
      <c r="A8771" s="1">
        <v>42403</v>
      </c>
      <c r="B8771">
        <v>14.682</v>
      </c>
    </row>
    <row r="8772" spans="1:2" x14ac:dyDescent="0.25">
      <c r="A8772" s="1">
        <v>42404</v>
      </c>
      <c r="B8772">
        <v>14.875500000000001</v>
      </c>
    </row>
    <row r="8773" spans="1:2" x14ac:dyDescent="0.25">
      <c r="A8773" s="1">
        <v>42405</v>
      </c>
      <c r="B8773">
        <v>14.994999999999999</v>
      </c>
    </row>
    <row r="8774" spans="1:2" x14ac:dyDescent="0.25">
      <c r="A8774" s="1">
        <v>42408</v>
      </c>
      <c r="B8774">
        <v>15.33</v>
      </c>
    </row>
    <row r="8775" spans="1:2" x14ac:dyDescent="0.25">
      <c r="A8775" s="1">
        <v>42409</v>
      </c>
      <c r="B8775">
        <v>15.2355</v>
      </c>
    </row>
    <row r="8776" spans="1:2" x14ac:dyDescent="0.25">
      <c r="A8776" s="1">
        <v>42410</v>
      </c>
      <c r="B8776">
        <v>15.279500000000001</v>
      </c>
    </row>
    <row r="8777" spans="1:2" x14ac:dyDescent="0.25">
      <c r="A8777" s="1">
        <v>42411</v>
      </c>
      <c r="B8777">
        <v>15.755000000000001</v>
      </c>
    </row>
    <row r="8778" spans="1:2" x14ac:dyDescent="0.25">
      <c r="A8778" s="1">
        <v>42412</v>
      </c>
      <c r="B8778">
        <v>15.73</v>
      </c>
    </row>
    <row r="8779" spans="1:2" x14ac:dyDescent="0.25">
      <c r="A8779" s="1">
        <v>42415</v>
      </c>
      <c r="B8779">
        <v>15.3345</v>
      </c>
    </row>
    <row r="8780" spans="1:2" x14ac:dyDescent="0.25">
      <c r="A8780" s="1">
        <v>42416</v>
      </c>
      <c r="B8780">
        <v>15.2265</v>
      </c>
    </row>
    <row r="8781" spans="1:2" x14ac:dyDescent="0.25">
      <c r="A8781" s="1">
        <v>42417</v>
      </c>
      <c r="B8781">
        <v>15.2905</v>
      </c>
    </row>
    <row r="8782" spans="1:2" x14ac:dyDescent="0.25">
      <c r="A8782" s="1">
        <v>42418</v>
      </c>
      <c r="B8782">
        <v>15.41</v>
      </c>
    </row>
    <row r="8783" spans="1:2" x14ac:dyDescent="0.25">
      <c r="A8783" s="1">
        <v>42419</v>
      </c>
      <c r="B8783">
        <v>15.355</v>
      </c>
    </row>
    <row r="8784" spans="1:2" x14ac:dyDescent="0.25">
      <c r="A8784" s="1">
        <v>42422</v>
      </c>
      <c r="B8784">
        <v>15.19</v>
      </c>
    </row>
    <row r="8785" spans="1:2" x14ac:dyDescent="0.25">
      <c r="A8785" s="1">
        <v>42423</v>
      </c>
      <c r="B8785">
        <v>15.31</v>
      </c>
    </row>
    <row r="8786" spans="1:2" x14ac:dyDescent="0.25">
      <c r="A8786" s="1">
        <v>42424</v>
      </c>
      <c r="B8786">
        <v>15.247</v>
      </c>
    </row>
    <row r="8787" spans="1:2" x14ac:dyDescent="0.25">
      <c r="A8787" s="1">
        <v>42425</v>
      </c>
      <c r="B8787">
        <v>15.16</v>
      </c>
    </row>
    <row r="8788" spans="1:2" x14ac:dyDescent="0.25">
      <c r="A8788" s="1">
        <v>42426</v>
      </c>
      <c r="B8788">
        <v>14.705</v>
      </c>
    </row>
    <row r="8789" spans="1:2" x14ac:dyDescent="0.25">
      <c r="A8789" s="1">
        <v>42429</v>
      </c>
      <c r="B8789">
        <v>14.895</v>
      </c>
    </row>
    <row r="8790" spans="1:2" x14ac:dyDescent="0.25">
      <c r="A8790" s="1">
        <v>42430</v>
      </c>
      <c r="B8790">
        <v>14.845000000000001</v>
      </c>
    </row>
    <row r="8791" spans="1:2" x14ac:dyDescent="0.25">
      <c r="A8791" s="1">
        <v>42431</v>
      </c>
      <c r="B8791">
        <v>14.95</v>
      </c>
    </row>
    <row r="8792" spans="1:2" x14ac:dyDescent="0.25">
      <c r="A8792" s="1">
        <v>42432</v>
      </c>
      <c r="B8792">
        <v>15.241</v>
      </c>
    </row>
    <row r="8793" spans="1:2" x14ac:dyDescent="0.25">
      <c r="A8793" s="1">
        <v>42433</v>
      </c>
      <c r="B8793">
        <v>15.515000000000001</v>
      </c>
    </row>
    <row r="8794" spans="1:2" x14ac:dyDescent="0.25">
      <c r="A8794" s="1">
        <v>42436</v>
      </c>
      <c r="B8794">
        <v>15.6465</v>
      </c>
    </row>
    <row r="8795" spans="1:2" x14ac:dyDescent="0.25">
      <c r="A8795" s="1">
        <v>42437</v>
      </c>
      <c r="B8795">
        <v>15.33</v>
      </c>
    </row>
    <row r="8796" spans="1:2" x14ac:dyDescent="0.25">
      <c r="A8796" s="1">
        <v>42438</v>
      </c>
      <c r="B8796">
        <v>15.292</v>
      </c>
    </row>
    <row r="8797" spans="1:2" x14ac:dyDescent="0.25">
      <c r="A8797" s="1">
        <v>42439</v>
      </c>
      <c r="B8797">
        <v>15.592000000000001</v>
      </c>
    </row>
    <row r="8798" spans="1:2" x14ac:dyDescent="0.25">
      <c r="A8798" s="1">
        <v>42440</v>
      </c>
      <c r="B8798">
        <v>15.473000000000001</v>
      </c>
    </row>
    <row r="8799" spans="1:2" x14ac:dyDescent="0.25">
      <c r="A8799" s="1">
        <v>42443</v>
      </c>
      <c r="B8799">
        <v>15.345000000000001</v>
      </c>
    </row>
    <row r="8800" spans="1:2" x14ac:dyDescent="0.25">
      <c r="A8800" s="1">
        <v>42444</v>
      </c>
      <c r="B8800">
        <v>15.278499999999999</v>
      </c>
    </row>
    <row r="8801" spans="1:2" x14ac:dyDescent="0.25">
      <c r="A8801" s="1">
        <v>42445</v>
      </c>
      <c r="B8801">
        <v>15.624499999999999</v>
      </c>
    </row>
    <row r="8802" spans="1:2" x14ac:dyDescent="0.25">
      <c r="A8802" s="1">
        <v>42446</v>
      </c>
      <c r="B8802">
        <v>15.91</v>
      </c>
    </row>
    <row r="8803" spans="1:2" x14ac:dyDescent="0.25">
      <c r="A8803" s="1">
        <v>42447</v>
      </c>
      <c r="B8803">
        <v>15.805</v>
      </c>
    </row>
    <row r="8804" spans="1:2" x14ac:dyDescent="0.25">
      <c r="A8804" s="1">
        <v>42450</v>
      </c>
      <c r="B8804">
        <v>15.8355</v>
      </c>
    </row>
    <row r="8805" spans="1:2" x14ac:dyDescent="0.25">
      <c r="A8805" s="1">
        <v>42451</v>
      </c>
      <c r="B8805">
        <v>15.885</v>
      </c>
    </row>
    <row r="8806" spans="1:2" x14ac:dyDescent="0.25">
      <c r="A8806" s="1">
        <v>42452</v>
      </c>
      <c r="B8806">
        <v>15.25</v>
      </c>
    </row>
    <row r="8807" spans="1:2" x14ac:dyDescent="0.25">
      <c r="A8807" s="1">
        <v>42453</v>
      </c>
      <c r="B8807">
        <v>15.188499999999999</v>
      </c>
    </row>
    <row r="8808" spans="1:2" x14ac:dyDescent="0.25">
      <c r="A8808" s="1">
        <v>42454</v>
      </c>
      <c r="B8808">
        <v>15.17</v>
      </c>
    </row>
    <row r="8809" spans="1:2" x14ac:dyDescent="0.25">
      <c r="A8809" s="1">
        <v>42457</v>
      </c>
      <c r="B8809">
        <v>15.2395</v>
      </c>
    </row>
    <row r="8810" spans="1:2" x14ac:dyDescent="0.25">
      <c r="A8810" s="1">
        <v>42458</v>
      </c>
      <c r="B8810">
        <v>15.36</v>
      </c>
    </row>
    <row r="8811" spans="1:2" x14ac:dyDescent="0.25">
      <c r="A8811" s="1">
        <v>42459</v>
      </c>
      <c r="B8811">
        <v>15.2165</v>
      </c>
    </row>
    <row r="8812" spans="1:2" x14ac:dyDescent="0.25">
      <c r="A8812" s="1">
        <v>42460</v>
      </c>
      <c r="B8812">
        <v>15.438499999999999</v>
      </c>
    </row>
    <row r="8813" spans="1:2" x14ac:dyDescent="0.25">
      <c r="A8813" s="1">
        <v>42461</v>
      </c>
      <c r="B8813">
        <v>15.052</v>
      </c>
    </row>
    <row r="8814" spans="1:2" x14ac:dyDescent="0.25">
      <c r="A8814" s="1">
        <v>42464</v>
      </c>
      <c r="B8814">
        <v>14.895</v>
      </c>
    </row>
    <row r="8815" spans="1:2" x14ac:dyDescent="0.25">
      <c r="A8815" s="1">
        <v>42465</v>
      </c>
      <c r="B8815">
        <v>15.141999999999999</v>
      </c>
    </row>
    <row r="8816" spans="1:2" x14ac:dyDescent="0.25">
      <c r="A8816" s="1">
        <v>42466</v>
      </c>
      <c r="B8816">
        <v>15.071999999999999</v>
      </c>
    </row>
    <row r="8817" spans="1:2" x14ac:dyDescent="0.25">
      <c r="A8817" s="1">
        <v>42467</v>
      </c>
      <c r="B8817">
        <v>15.24</v>
      </c>
    </row>
    <row r="8818" spans="1:2" x14ac:dyDescent="0.25">
      <c r="A8818" s="1">
        <v>42468</v>
      </c>
      <c r="B8818">
        <v>15.3645</v>
      </c>
    </row>
    <row r="8819" spans="1:2" x14ac:dyDescent="0.25">
      <c r="A8819" s="1">
        <v>42471</v>
      </c>
      <c r="B8819">
        <v>15.925000000000001</v>
      </c>
    </row>
    <row r="8820" spans="1:2" x14ac:dyDescent="0.25">
      <c r="A8820" s="1">
        <v>42472</v>
      </c>
      <c r="B8820">
        <v>16.190000000000001</v>
      </c>
    </row>
    <row r="8821" spans="1:2" x14ac:dyDescent="0.25">
      <c r="A8821" s="1">
        <v>42473</v>
      </c>
      <c r="B8821">
        <v>16.218499999999999</v>
      </c>
    </row>
    <row r="8822" spans="1:2" x14ac:dyDescent="0.25">
      <c r="A8822" s="1">
        <v>42474</v>
      </c>
      <c r="B8822">
        <v>16.164999999999999</v>
      </c>
    </row>
    <row r="8823" spans="1:2" x14ac:dyDescent="0.25">
      <c r="A8823" s="1">
        <v>42475</v>
      </c>
      <c r="B8823">
        <v>16.239999999999998</v>
      </c>
    </row>
    <row r="8824" spans="1:2" x14ac:dyDescent="0.25">
      <c r="A8824" s="1">
        <v>42478</v>
      </c>
      <c r="B8824">
        <v>16.225000000000001</v>
      </c>
    </row>
    <row r="8825" spans="1:2" x14ac:dyDescent="0.25">
      <c r="A8825" s="1">
        <v>42479</v>
      </c>
      <c r="B8825">
        <v>16.9405</v>
      </c>
    </row>
    <row r="8826" spans="1:2" x14ac:dyDescent="0.25">
      <c r="A8826" s="1">
        <v>42480</v>
      </c>
      <c r="B8826">
        <v>16.96</v>
      </c>
    </row>
    <row r="8827" spans="1:2" x14ac:dyDescent="0.25">
      <c r="A8827" s="1">
        <v>42481</v>
      </c>
      <c r="B8827">
        <v>17.003499999999999</v>
      </c>
    </row>
    <row r="8828" spans="1:2" x14ac:dyDescent="0.25">
      <c r="A8828" s="1">
        <v>42482</v>
      </c>
      <c r="B8828">
        <v>16.959</v>
      </c>
    </row>
    <row r="8829" spans="1:2" x14ac:dyDescent="0.25">
      <c r="A8829" s="1">
        <v>42485</v>
      </c>
      <c r="B8829">
        <v>16.998999999999999</v>
      </c>
    </row>
    <row r="8830" spans="1:2" x14ac:dyDescent="0.25">
      <c r="A8830" s="1">
        <v>42486</v>
      </c>
      <c r="B8830">
        <v>17.168500000000002</v>
      </c>
    </row>
    <row r="8831" spans="1:2" x14ac:dyDescent="0.25">
      <c r="A8831" s="1">
        <v>42487</v>
      </c>
      <c r="B8831">
        <v>17.239999999999998</v>
      </c>
    </row>
    <row r="8832" spans="1:2" x14ac:dyDescent="0.25">
      <c r="A8832" s="1">
        <v>42488</v>
      </c>
      <c r="B8832">
        <v>17.559999999999999</v>
      </c>
    </row>
    <row r="8833" spans="1:2" x14ac:dyDescent="0.25">
      <c r="A8833" s="1">
        <v>42489</v>
      </c>
      <c r="B8833">
        <v>17.844999999999999</v>
      </c>
    </row>
    <row r="8834" spans="1:2" x14ac:dyDescent="0.25">
      <c r="A8834" s="1">
        <v>42492</v>
      </c>
      <c r="B8834">
        <v>17.5395</v>
      </c>
    </row>
    <row r="8835" spans="1:2" x14ac:dyDescent="0.25">
      <c r="A8835" s="1">
        <v>42493</v>
      </c>
      <c r="B8835">
        <v>17.428000000000001</v>
      </c>
    </row>
    <row r="8836" spans="1:2" x14ac:dyDescent="0.25">
      <c r="A8836" s="1">
        <v>42494</v>
      </c>
      <c r="B8836">
        <v>17.373999999999999</v>
      </c>
    </row>
    <row r="8837" spans="1:2" x14ac:dyDescent="0.25">
      <c r="A8837" s="1">
        <v>42495</v>
      </c>
      <c r="B8837">
        <v>17.34</v>
      </c>
    </row>
    <row r="8838" spans="1:2" x14ac:dyDescent="0.25">
      <c r="A8838" s="1">
        <v>42496</v>
      </c>
      <c r="B8838">
        <v>17.474499999999999</v>
      </c>
    </row>
    <row r="8839" spans="1:2" x14ac:dyDescent="0.25">
      <c r="A8839" s="1">
        <v>42499</v>
      </c>
      <c r="B8839">
        <v>17.03</v>
      </c>
    </row>
    <row r="8840" spans="1:2" x14ac:dyDescent="0.25">
      <c r="A8840" s="1">
        <v>42500</v>
      </c>
      <c r="B8840">
        <v>17.1205</v>
      </c>
    </row>
    <row r="8841" spans="1:2" x14ac:dyDescent="0.25">
      <c r="A8841" s="1">
        <v>42501</v>
      </c>
      <c r="B8841">
        <v>17.410499999999999</v>
      </c>
    </row>
    <row r="8842" spans="1:2" x14ac:dyDescent="0.25">
      <c r="A8842" s="1">
        <v>42502</v>
      </c>
      <c r="B8842">
        <v>16.977</v>
      </c>
    </row>
    <row r="8843" spans="1:2" x14ac:dyDescent="0.25">
      <c r="A8843" s="1">
        <v>42503</v>
      </c>
      <c r="B8843">
        <v>17.112500000000001</v>
      </c>
    </row>
    <row r="8844" spans="1:2" x14ac:dyDescent="0.25">
      <c r="A8844" s="1">
        <v>42506</v>
      </c>
      <c r="B8844">
        <v>17.141999999999999</v>
      </c>
    </row>
    <row r="8845" spans="1:2" x14ac:dyDescent="0.25">
      <c r="A8845" s="1">
        <v>42507</v>
      </c>
      <c r="B8845">
        <v>17.247</v>
      </c>
    </row>
    <row r="8846" spans="1:2" x14ac:dyDescent="0.25">
      <c r="A8846" s="1">
        <v>42508</v>
      </c>
      <c r="B8846">
        <v>16.864999999999998</v>
      </c>
    </row>
    <row r="8847" spans="1:2" x14ac:dyDescent="0.25">
      <c r="A8847" s="1">
        <v>42509</v>
      </c>
      <c r="B8847">
        <v>16.491499999999998</v>
      </c>
    </row>
    <row r="8848" spans="1:2" x14ac:dyDescent="0.25">
      <c r="A8848" s="1">
        <v>42510</v>
      </c>
      <c r="B8848">
        <v>16.526499999999999</v>
      </c>
    </row>
    <row r="8849" spans="1:2" x14ac:dyDescent="0.25">
      <c r="A8849" s="1">
        <v>42513</v>
      </c>
      <c r="B8849">
        <v>16.382000000000001</v>
      </c>
    </row>
    <row r="8850" spans="1:2" x14ac:dyDescent="0.25">
      <c r="A8850" s="1">
        <v>42514</v>
      </c>
      <c r="B8850">
        <v>16.22</v>
      </c>
    </row>
    <row r="8851" spans="1:2" x14ac:dyDescent="0.25">
      <c r="A8851" s="1">
        <v>42515</v>
      </c>
      <c r="B8851">
        <v>16.295000000000002</v>
      </c>
    </row>
    <row r="8852" spans="1:2" x14ac:dyDescent="0.25">
      <c r="A8852" s="1">
        <v>42516</v>
      </c>
      <c r="B8852">
        <v>16.321999999999999</v>
      </c>
    </row>
    <row r="8853" spans="1:2" x14ac:dyDescent="0.25">
      <c r="A8853" s="1">
        <v>42517</v>
      </c>
      <c r="B8853">
        <v>16.23</v>
      </c>
    </row>
    <row r="8854" spans="1:2" x14ac:dyDescent="0.25">
      <c r="A8854" s="1">
        <v>42520</v>
      </c>
      <c r="B8854">
        <v>15.994999999999999</v>
      </c>
    </row>
    <row r="8855" spans="1:2" x14ac:dyDescent="0.25">
      <c r="A8855" s="1">
        <v>42521</v>
      </c>
      <c r="B8855">
        <v>15.992000000000001</v>
      </c>
    </row>
    <row r="8856" spans="1:2" x14ac:dyDescent="0.25">
      <c r="A8856" s="1">
        <v>42522</v>
      </c>
      <c r="B8856">
        <v>15.957000000000001</v>
      </c>
    </row>
    <row r="8857" spans="1:2" x14ac:dyDescent="0.25">
      <c r="A8857" s="1">
        <v>42523</v>
      </c>
      <c r="B8857">
        <v>15.9915</v>
      </c>
    </row>
    <row r="8858" spans="1:2" x14ac:dyDescent="0.25">
      <c r="A8858" s="1">
        <v>42524</v>
      </c>
      <c r="B8858">
        <v>16.4145</v>
      </c>
    </row>
    <row r="8859" spans="1:2" x14ac:dyDescent="0.25">
      <c r="A8859" s="1">
        <v>42527</v>
      </c>
      <c r="B8859">
        <v>16.4755</v>
      </c>
    </row>
    <row r="8860" spans="1:2" x14ac:dyDescent="0.25">
      <c r="A8860" s="1">
        <v>42528</v>
      </c>
      <c r="B8860">
        <v>16.3935</v>
      </c>
    </row>
    <row r="8861" spans="1:2" x14ac:dyDescent="0.25">
      <c r="A8861" s="1">
        <v>42529</v>
      </c>
      <c r="B8861">
        <v>17.036999999999999</v>
      </c>
    </row>
    <row r="8862" spans="1:2" x14ac:dyDescent="0.25">
      <c r="A8862" s="1">
        <v>42530</v>
      </c>
      <c r="B8862">
        <v>17.305</v>
      </c>
    </row>
    <row r="8863" spans="1:2" x14ac:dyDescent="0.25">
      <c r="A8863" s="1">
        <v>42531</v>
      </c>
      <c r="B8863">
        <v>17.337499999999999</v>
      </c>
    </row>
    <row r="8864" spans="1:2" x14ac:dyDescent="0.25">
      <c r="A8864" s="1">
        <v>42534</v>
      </c>
      <c r="B8864">
        <v>17.447500000000002</v>
      </c>
    </row>
    <row r="8865" spans="1:2" x14ac:dyDescent="0.25">
      <c r="A8865" s="1">
        <v>42535</v>
      </c>
      <c r="B8865">
        <v>17.391999999999999</v>
      </c>
    </row>
    <row r="8866" spans="1:2" x14ac:dyDescent="0.25">
      <c r="A8866" s="1">
        <v>42536</v>
      </c>
      <c r="B8866">
        <v>17.5215</v>
      </c>
    </row>
    <row r="8867" spans="1:2" x14ac:dyDescent="0.25">
      <c r="A8867" s="1">
        <v>42537</v>
      </c>
      <c r="B8867">
        <v>17.164999999999999</v>
      </c>
    </row>
    <row r="8868" spans="1:2" x14ac:dyDescent="0.25">
      <c r="A8868" s="1">
        <v>42538</v>
      </c>
      <c r="B8868">
        <v>17.492999999999999</v>
      </c>
    </row>
    <row r="8869" spans="1:2" x14ac:dyDescent="0.25">
      <c r="A8869" s="1">
        <v>42541</v>
      </c>
      <c r="B8869">
        <v>17.495999999999999</v>
      </c>
    </row>
    <row r="8870" spans="1:2" x14ac:dyDescent="0.25">
      <c r="A8870" s="1">
        <v>42542</v>
      </c>
      <c r="B8870">
        <v>17.282</v>
      </c>
    </row>
    <row r="8871" spans="1:2" x14ac:dyDescent="0.25">
      <c r="A8871" s="1">
        <v>42543</v>
      </c>
      <c r="B8871">
        <v>17.260000000000002</v>
      </c>
    </row>
    <row r="8872" spans="1:2" x14ac:dyDescent="0.25">
      <c r="A8872" s="1">
        <v>42544</v>
      </c>
      <c r="B8872">
        <v>17.290500000000002</v>
      </c>
    </row>
    <row r="8873" spans="1:2" x14ac:dyDescent="0.25">
      <c r="A8873" s="1">
        <v>42545</v>
      </c>
      <c r="B8873">
        <v>17.735499999999998</v>
      </c>
    </row>
    <row r="8874" spans="1:2" x14ac:dyDescent="0.25">
      <c r="A8874" s="1">
        <v>42548</v>
      </c>
      <c r="B8874">
        <v>17.741499999999998</v>
      </c>
    </row>
    <row r="8875" spans="1:2" x14ac:dyDescent="0.25">
      <c r="A8875" s="1">
        <v>42549</v>
      </c>
      <c r="B8875">
        <v>17.7745</v>
      </c>
    </row>
    <row r="8876" spans="1:2" x14ac:dyDescent="0.25">
      <c r="A8876" s="1">
        <v>42550</v>
      </c>
      <c r="B8876">
        <v>18.295500000000001</v>
      </c>
    </row>
    <row r="8877" spans="1:2" x14ac:dyDescent="0.25">
      <c r="A8877" s="1">
        <v>42551</v>
      </c>
      <c r="B8877">
        <v>18.713000000000001</v>
      </c>
    </row>
    <row r="8878" spans="1:2" x14ac:dyDescent="0.25">
      <c r="A8878" s="1">
        <v>42552</v>
      </c>
      <c r="B8878">
        <v>19.759499999999999</v>
      </c>
    </row>
    <row r="8879" spans="1:2" x14ac:dyDescent="0.25">
      <c r="A8879" s="1">
        <v>42555</v>
      </c>
      <c r="B8879">
        <v>20.34</v>
      </c>
    </row>
    <row r="8880" spans="1:2" x14ac:dyDescent="0.25">
      <c r="A8880" s="1">
        <v>42556</v>
      </c>
      <c r="B8880">
        <v>19.941500000000001</v>
      </c>
    </row>
    <row r="8881" spans="1:2" x14ac:dyDescent="0.25">
      <c r="A8881" s="1">
        <v>42557</v>
      </c>
      <c r="B8881">
        <v>20.094999999999999</v>
      </c>
    </row>
    <row r="8882" spans="1:2" x14ac:dyDescent="0.25">
      <c r="A8882" s="1">
        <v>42558</v>
      </c>
      <c r="B8882">
        <v>19.689</v>
      </c>
    </row>
    <row r="8883" spans="1:2" x14ac:dyDescent="0.25">
      <c r="A8883" s="1">
        <v>42559</v>
      </c>
      <c r="B8883">
        <v>20.284500000000001</v>
      </c>
    </row>
    <row r="8884" spans="1:2" x14ac:dyDescent="0.25">
      <c r="A8884" s="1">
        <v>42562</v>
      </c>
      <c r="B8884">
        <v>20.286999999999999</v>
      </c>
    </row>
    <row r="8885" spans="1:2" x14ac:dyDescent="0.25">
      <c r="A8885" s="1">
        <v>42563</v>
      </c>
      <c r="B8885">
        <v>20.16</v>
      </c>
    </row>
    <row r="8886" spans="1:2" x14ac:dyDescent="0.25">
      <c r="A8886" s="1">
        <v>42564</v>
      </c>
      <c r="B8886">
        <v>20.356000000000002</v>
      </c>
    </row>
    <row r="8887" spans="1:2" x14ac:dyDescent="0.25">
      <c r="A8887" s="1">
        <v>42565</v>
      </c>
      <c r="B8887">
        <v>20.329999999999998</v>
      </c>
    </row>
    <row r="8888" spans="1:2" x14ac:dyDescent="0.25">
      <c r="A8888" s="1">
        <v>42566</v>
      </c>
      <c r="B8888">
        <v>20.228000000000002</v>
      </c>
    </row>
    <row r="8889" spans="1:2" x14ac:dyDescent="0.25">
      <c r="A8889" s="1">
        <v>42569</v>
      </c>
      <c r="B8889">
        <v>20.044499999999999</v>
      </c>
    </row>
    <row r="8890" spans="1:2" x14ac:dyDescent="0.25">
      <c r="A8890" s="1">
        <v>42570</v>
      </c>
      <c r="B8890">
        <v>19.911000000000001</v>
      </c>
    </row>
    <row r="8891" spans="1:2" x14ac:dyDescent="0.25">
      <c r="A8891" s="1">
        <v>42571</v>
      </c>
      <c r="B8891">
        <v>19.411000000000001</v>
      </c>
    </row>
    <row r="8892" spans="1:2" x14ac:dyDescent="0.25">
      <c r="A8892" s="1">
        <v>42572</v>
      </c>
      <c r="B8892">
        <v>19.79</v>
      </c>
    </row>
    <row r="8893" spans="1:2" x14ac:dyDescent="0.25">
      <c r="A8893" s="1">
        <v>42573</v>
      </c>
      <c r="B8893">
        <v>19.63</v>
      </c>
    </row>
    <row r="8894" spans="1:2" x14ac:dyDescent="0.25">
      <c r="A8894" s="1">
        <v>42576</v>
      </c>
      <c r="B8894">
        <v>19.551500000000001</v>
      </c>
    </row>
    <row r="8895" spans="1:2" x14ac:dyDescent="0.25">
      <c r="A8895" s="1">
        <v>42577</v>
      </c>
      <c r="B8895">
        <v>19.639500000000002</v>
      </c>
    </row>
    <row r="8896" spans="1:2" x14ac:dyDescent="0.25">
      <c r="A8896" s="1">
        <v>42578</v>
      </c>
      <c r="B8896">
        <v>20.357500000000002</v>
      </c>
    </row>
    <row r="8897" spans="1:2" x14ac:dyDescent="0.25">
      <c r="A8897" s="1">
        <v>42579</v>
      </c>
      <c r="B8897">
        <v>20.172000000000001</v>
      </c>
    </row>
    <row r="8898" spans="1:2" x14ac:dyDescent="0.25">
      <c r="A8898" s="1">
        <v>42580</v>
      </c>
      <c r="B8898">
        <v>20.335000000000001</v>
      </c>
    </row>
    <row r="8899" spans="1:2" x14ac:dyDescent="0.25">
      <c r="A8899" s="1">
        <v>42583</v>
      </c>
      <c r="B8899">
        <v>20.445</v>
      </c>
    </row>
    <row r="8900" spans="1:2" x14ac:dyDescent="0.25">
      <c r="A8900" s="1">
        <v>42584</v>
      </c>
      <c r="B8900">
        <v>20.626999999999999</v>
      </c>
    </row>
    <row r="8901" spans="1:2" x14ac:dyDescent="0.25">
      <c r="A8901" s="1">
        <v>42585</v>
      </c>
      <c r="B8901">
        <v>20.405000000000001</v>
      </c>
    </row>
    <row r="8902" spans="1:2" x14ac:dyDescent="0.25">
      <c r="A8902" s="1">
        <v>42586</v>
      </c>
      <c r="B8902">
        <v>20.329999999999998</v>
      </c>
    </row>
    <row r="8903" spans="1:2" x14ac:dyDescent="0.25">
      <c r="A8903" s="1">
        <v>42587</v>
      </c>
      <c r="B8903">
        <v>19.704999999999998</v>
      </c>
    </row>
    <row r="8904" spans="1:2" x14ac:dyDescent="0.25">
      <c r="A8904" s="1">
        <v>42590</v>
      </c>
      <c r="B8904">
        <v>19.739000000000001</v>
      </c>
    </row>
    <row r="8905" spans="1:2" x14ac:dyDescent="0.25">
      <c r="A8905" s="1">
        <v>42591</v>
      </c>
      <c r="B8905">
        <v>19.861999999999998</v>
      </c>
    </row>
    <row r="8906" spans="1:2" x14ac:dyDescent="0.25">
      <c r="A8906" s="1">
        <v>42592</v>
      </c>
      <c r="B8906">
        <v>20.100000000000001</v>
      </c>
    </row>
    <row r="8907" spans="1:2" x14ac:dyDescent="0.25">
      <c r="A8907" s="1">
        <v>42593</v>
      </c>
      <c r="B8907">
        <v>19.965</v>
      </c>
    </row>
    <row r="8908" spans="1:2" x14ac:dyDescent="0.25">
      <c r="A8908" s="1">
        <v>42594</v>
      </c>
      <c r="B8908">
        <v>19.725000000000001</v>
      </c>
    </row>
    <row r="8909" spans="1:2" x14ac:dyDescent="0.25">
      <c r="A8909" s="1">
        <v>42597</v>
      </c>
      <c r="B8909">
        <v>19.82</v>
      </c>
    </row>
    <row r="8910" spans="1:2" x14ac:dyDescent="0.25">
      <c r="A8910" s="1">
        <v>42598</v>
      </c>
      <c r="B8910">
        <v>19.795000000000002</v>
      </c>
    </row>
    <row r="8911" spans="1:2" x14ac:dyDescent="0.25">
      <c r="A8911" s="1">
        <v>42599</v>
      </c>
      <c r="B8911">
        <v>19.71</v>
      </c>
    </row>
    <row r="8912" spans="1:2" x14ac:dyDescent="0.25">
      <c r="A8912" s="1">
        <v>42600</v>
      </c>
      <c r="B8912">
        <v>19.753</v>
      </c>
    </row>
    <row r="8913" spans="1:2" x14ac:dyDescent="0.25">
      <c r="A8913" s="1">
        <v>42601</v>
      </c>
      <c r="B8913">
        <v>19.315000000000001</v>
      </c>
    </row>
    <row r="8914" spans="1:2" x14ac:dyDescent="0.25">
      <c r="A8914" s="1">
        <v>42604</v>
      </c>
      <c r="B8914">
        <v>18.912500000000001</v>
      </c>
    </row>
    <row r="8915" spans="1:2" x14ac:dyDescent="0.25">
      <c r="A8915" s="1">
        <v>42605</v>
      </c>
      <c r="B8915">
        <v>18.829999999999998</v>
      </c>
    </row>
    <row r="8916" spans="1:2" x14ac:dyDescent="0.25">
      <c r="A8916" s="1">
        <v>42606</v>
      </c>
      <c r="B8916">
        <v>18.55</v>
      </c>
    </row>
    <row r="8917" spans="1:2" x14ac:dyDescent="0.25">
      <c r="A8917" s="1">
        <v>42607</v>
      </c>
      <c r="B8917">
        <v>18.5425</v>
      </c>
    </row>
    <row r="8918" spans="1:2" x14ac:dyDescent="0.25">
      <c r="A8918" s="1">
        <v>42608</v>
      </c>
      <c r="B8918">
        <v>18.649999999999999</v>
      </c>
    </row>
    <row r="8919" spans="1:2" x14ac:dyDescent="0.25">
      <c r="A8919" s="1">
        <v>42611</v>
      </c>
      <c r="B8919">
        <v>18.88</v>
      </c>
    </row>
    <row r="8920" spans="1:2" x14ac:dyDescent="0.25">
      <c r="A8920" s="1">
        <v>42612</v>
      </c>
      <c r="B8920">
        <v>18.612500000000001</v>
      </c>
    </row>
    <row r="8921" spans="1:2" x14ac:dyDescent="0.25">
      <c r="A8921" s="1">
        <v>42613</v>
      </c>
      <c r="B8921">
        <v>18.655000000000001</v>
      </c>
    </row>
    <row r="8922" spans="1:2" x14ac:dyDescent="0.25">
      <c r="A8922" s="1">
        <v>42614</v>
      </c>
      <c r="B8922">
        <v>18.885000000000002</v>
      </c>
    </row>
    <row r="8923" spans="1:2" x14ac:dyDescent="0.25">
      <c r="A8923" s="1">
        <v>42615</v>
      </c>
      <c r="B8923">
        <v>19.440999999999999</v>
      </c>
    </row>
    <row r="8924" spans="1:2" x14ac:dyDescent="0.25">
      <c r="A8924" s="1">
        <v>42618</v>
      </c>
      <c r="B8924">
        <v>19.515000000000001</v>
      </c>
    </row>
    <row r="8925" spans="1:2" x14ac:dyDescent="0.25">
      <c r="A8925" s="1">
        <v>42619</v>
      </c>
      <c r="B8925">
        <v>20.05</v>
      </c>
    </row>
    <row r="8926" spans="1:2" x14ac:dyDescent="0.25">
      <c r="A8926" s="1">
        <v>42620</v>
      </c>
      <c r="B8926">
        <v>19.79</v>
      </c>
    </row>
    <row r="8927" spans="1:2" x14ac:dyDescent="0.25">
      <c r="A8927" s="1">
        <v>42621</v>
      </c>
      <c r="B8927">
        <v>19.6205</v>
      </c>
    </row>
    <row r="8928" spans="1:2" x14ac:dyDescent="0.25">
      <c r="A8928" s="1">
        <v>42622</v>
      </c>
      <c r="B8928">
        <v>19.055499999999999</v>
      </c>
    </row>
    <row r="8929" spans="1:2" x14ac:dyDescent="0.25">
      <c r="A8929" s="1">
        <v>42625</v>
      </c>
      <c r="B8929">
        <v>19.100000000000001</v>
      </c>
    </row>
    <row r="8930" spans="1:2" x14ac:dyDescent="0.25">
      <c r="A8930" s="1">
        <v>42626</v>
      </c>
      <c r="B8930">
        <v>18.873999999999999</v>
      </c>
    </row>
    <row r="8931" spans="1:2" x14ac:dyDescent="0.25">
      <c r="A8931" s="1">
        <v>42627</v>
      </c>
      <c r="B8931">
        <v>18.974</v>
      </c>
    </row>
    <row r="8932" spans="1:2" x14ac:dyDescent="0.25">
      <c r="A8932" s="1">
        <v>42628</v>
      </c>
      <c r="B8932">
        <v>18.975000000000001</v>
      </c>
    </row>
    <row r="8933" spans="1:2" x14ac:dyDescent="0.25">
      <c r="A8933" s="1">
        <v>42629</v>
      </c>
      <c r="B8933">
        <v>18.791499999999999</v>
      </c>
    </row>
    <row r="8934" spans="1:2" x14ac:dyDescent="0.25">
      <c r="A8934" s="1">
        <v>42632</v>
      </c>
      <c r="B8934">
        <v>19.161000000000001</v>
      </c>
    </row>
    <row r="8935" spans="1:2" x14ac:dyDescent="0.25">
      <c r="A8935" s="1">
        <v>42633</v>
      </c>
      <c r="B8935">
        <v>19.3</v>
      </c>
    </row>
    <row r="8936" spans="1:2" x14ac:dyDescent="0.25">
      <c r="A8936" s="1">
        <v>42634</v>
      </c>
      <c r="B8936">
        <v>19.844999999999999</v>
      </c>
    </row>
    <row r="8937" spans="1:2" x14ac:dyDescent="0.25">
      <c r="A8937" s="1">
        <v>42635</v>
      </c>
      <c r="B8937">
        <v>19.88</v>
      </c>
    </row>
    <row r="8938" spans="1:2" x14ac:dyDescent="0.25">
      <c r="A8938" s="1">
        <v>42636</v>
      </c>
      <c r="B8938">
        <v>19.68</v>
      </c>
    </row>
    <row r="8939" spans="1:2" x14ac:dyDescent="0.25">
      <c r="A8939" s="1">
        <v>42639</v>
      </c>
      <c r="B8939">
        <v>19.45</v>
      </c>
    </row>
    <row r="8940" spans="1:2" x14ac:dyDescent="0.25">
      <c r="A8940" s="1">
        <v>42640</v>
      </c>
      <c r="B8940">
        <v>19.151499999999999</v>
      </c>
    </row>
    <row r="8941" spans="1:2" x14ac:dyDescent="0.25">
      <c r="A8941" s="1">
        <v>42641</v>
      </c>
      <c r="B8941">
        <v>19.187000000000001</v>
      </c>
    </row>
    <row r="8942" spans="1:2" x14ac:dyDescent="0.25">
      <c r="A8942" s="1">
        <v>42642</v>
      </c>
      <c r="B8942">
        <v>19.114999999999998</v>
      </c>
    </row>
    <row r="8943" spans="1:2" x14ac:dyDescent="0.25">
      <c r="A8943" s="1">
        <v>42643</v>
      </c>
      <c r="B8943">
        <v>19.18</v>
      </c>
    </row>
    <row r="8944" spans="1:2" x14ac:dyDescent="0.25">
      <c r="A8944" s="1">
        <v>42646</v>
      </c>
      <c r="B8944">
        <v>18.75</v>
      </c>
    </row>
    <row r="8945" spans="1:2" x14ac:dyDescent="0.25">
      <c r="A8945" s="1">
        <v>42647</v>
      </c>
      <c r="B8945">
        <v>17.8125</v>
      </c>
    </row>
    <row r="8946" spans="1:2" x14ac:dyDescent="0.25">
      <c r="A8946" s="1">
        <v>42648</v>
      </c>
      <c r="B8946">
        <v>17.739999999999998</v>
      </c>
    </row>
    <row r="8947" spans="1:2" x14ac:dyDescent="0.25">
      <c r="A8947" s="1">
        <v>42649</v>
      </c>
      <c r="B8947">
        <v>17.32</v>
      </c>
    </row>
    <row r="8948" spans="1:2" x14ac:dyDescent="0.25">
      <c r="A8948" s="1">
        <v>42650</v>
      </c>
      <c r="B8948">
        <v>17.545500000000001</v>
      </c>
    </row>
    <row r="8949" spans="1:2" x14ac:dyDescent="0.25">
      <c r="A8949" s="1">
        <v>42653</v>
      </c>
      <c r="B8949">
        <v>17.652999999999999</v>
      </c>
    </row>
    <row r="8950" spans="1:2" x14ac:dyDescent="0.25">
      <c r="A8950" s="1">
        <v>42654</v>
      </c>
      <c r="B8950">
        <v>17.484000000000002</v>
      </c>
    </row>
    <row r="8951" spans="1:2" x14ac:dyDescent="0.25">
      <c r="A8951" s="1">
        <v>42655</v>
      </c>
      <c r="B8951">
        <v>17.489999999999998</v>
      </c>
    </row>
    <row r="8952" spans="1:2" x14ac:dyDescent="0.25">
      <c r="A8952" s="1">
        <v>42656</v>
      </c>
      <c r="B8952">
        <v>17.495000000000001</v>
      </c>
    </row>
    <row r="8953" spans="1:2" x14ac:dyDescent="0.25">
      <c r="A8953" s="1">
        <v>42657</v>
      </c>
      <c r="B8953">
        <v>17.414000000000001</v>
      </c>
    </row>
    <row r="8954" spans="1:2" x14ac:dyDescent="0.25">
      <c r="A8954" s="1">
        <v>42660</v>
      </c>
      <c r="B8954">
        <v>17.476500000000001</v>
      </c>
    </row>
    <row r="8955" spans="1:2" x14ac:dyDescent="0.25">
      <c r="A8955" s="1">
        <v>42661</v>
      </c>
      <c r="B8955">
        <v>17.63</v>
      </c>
    </row>
    <row r="8956" spans="1:2" x14ac:dyDescent="0.25">
      <c r="A8956" s="1">
        <v>42662</v>
      </c>
      <c r="B8956">
        <v>17.68</v>
      </c>
    </row>
    <row r="8957" spans="1:2" x14ac:dyDescent="0.25">
      <c r="A8957" s="1">
        <v>42663</v>
      </c>
      <c r="B8957">
        <v>17.55</v>
      </c>
    </row>
    <row r="8958" spans="1:2" x14ac:dyDescent="0.25">
      <c r="A8958" s="1">
        <v>42664</v>
      </c>
      <c r="B8958">
        <v>17.516999999999999</v>
      </c>
    </row>
    <row r="8959" spans="1:2" x14ac:dyDescent="0.25">
      <c r="A8959" s="1">
        <v>42667</v>
      </c>
      <c r="B8959">
        <v>17.597999999999999</v>
      </c>
    </row>
    <row r="8960" spans="1:2" x14ac:dyDescent="0.25">
      <c r="A8960" s="1">
        <v>42668</v>
      </c>
      <c r="B8960">
        <v>17.82</v>
      </c>
    </row>
    <row r="8961" spans="1:2" x14ac:dyDescent="0.25">
      <c r="A8961" s="1">
        <v>42669</v>
      </c>
      <c r="B8961">
        <v>17.619499999999999</v>
      </c>
    </row>
    <row r="8962" spans="1:2" x14ac:dyDescent="0.25">
      <c r="A8962" s="1">
        <v>42670</v>
      </c>
      <c r="B8962">
        <v>17.63</v>
      </c>
    </row>
    <row r="8963" spans="1:2" x14ac:dyDescent="0.25">
      <c r="A8963" s="1">
        <v>42671</v>
      </c>
      <c r="B8963">
        <v>17.77</v>
      </c>
    </row>
    <row r="8964" spans="1:2" x14ac:dyDescent="0.25">
      <c r="A8964" s="1">
        <v>42674</v>
      </c>
      <c r="B8964">
        <v>17.91</v>
      </c>
    </row>
    <row r="8965" spans="1:2" x14ac:dyDescent="0.25">
      <c r="A8965" s="1">
        <v>42675</v>
      </c>
      <c r="B8965">
        <v>18.36</v>
      </c>
    </row>
    <row r="8966" spans="1:2" x14ac:dyDescent="0.25">
      <c r="A8966" s="1">
        <v>42676</v>
      </c>
      <c r="B8966">
        <v>18.48</v>
      </c>
    </row>
    <row r="8967" spans="1:2" x14ac:dyDescent="0.25">
      <c r="A8967" s="1">
        <v>42677</v>
      </c>
      <c r="B8967">
        <v>18.36</v>
      </c>
    </row>
    <row r="8968" spans="1:2" x14ac:dyDescent="0.25">
      <c r="A8968" s="1">
        <v>42678</v>
      </c>
      <c r="B8968">
        <v>18.425000000000001</v>
      </c>
    </row>
    <row r="8969" spans="1:2" x14ac:dyDescent="0.25">
      <c r="A8969" s="1">
        <v>42681</v>
      </c>
      <c r="B8969">
        <v>18.212700000000002</v>
      </c>
    </row>
    <row r="8970" spans="1:2" x14ac:dyDescent="0.25">
      <c r="A8970" s="1">
        <v>42682</v>
      </c>
      <c r="B8970">
        <v>18.347000000000001</v>
      </c>
    </row>
    <row r="8971" spans="1:2" x14ac:dyDescent="0.25">
      <c r="A8971" s="1">
        <v>42683</v>
      </c>
      <c r="B8971">
        <v>18.48</v>
      </c>
    </row>
    <row r="8972" spans="1:2" x14ac:dyDescent="0.25">
      <c r="A8972" s="1">
        <v>42684</v>
      </c>
      <c r="B8972">
        <v>18.585000000000001</v>
      </c>
    </row>
    <row r="8973" spans="1:2" x14ac:dyDescent="0.25">
      <c r="A8973" s="1">
        <v>42685</v>
      </c>
      <c r="B8973">
        <v>17.34</v>
      </c>
    </row>
    <row r="8974" spans="1:2" x14ac:dyDescent="0.25">
      <c r="A8974" s="1">
        <v>42688</v>
      </c>
      <c r="B8974">
        <v>16.905000000000001</v>
      </c>
    </row>
    <row r="8975" spans="1:2" x14ac:dyDescent="0.25">
      <c r="A8975" s="1">
        <v>42689</v>
      </c>
      <c r="B8975">
        <v>17.081499999999998</v>
      </c>
    </row>
    <row r="8976" spans="1:2" x14ac:dyDescent="0.25">
      <c r="A8976" s="1">
        <v>42690</v>
      </c>
      <c r="B8976">
        <v>16.974499999999999</v>
      </c>
    </row>
    <row r="8977" spans="1:2" x14ac:dyDescent="0.25">
      <c r="A8977" s="1">
        <v>42691</v>
      </c>
      <c r="B8977">
        <v>16.668500000000002</v>
      </c>
    </row>
    <row r="8978" spans="1:2" x14ac:dyDescent="0.25">
      <c r="A8978" s="1">
        <v>42692</v>
      </c>
      <c r="B8978">
        <v>16.586500000000001</v>
      </c>
    </row>
    <row r="8979" spans="1:2" x14ac:dyDescent="0.25">
      <c r="A8979" s="1">
        <v>42695</v>
      </c>
      <c r="B8979">
        <v>16.59</v>
      </c>
    </row>
    <row r="8980" spans="1:2" x14ac:dyDescent="0.25">
      <c r="A8980" s="1">
        <v>42696</v>
      </c>
      <c r="B8980">
        <v>16.6355</v>
      </c>
    </row>
    <row r="8981" spans="1:2" x14ac:dyDescent="0.25">
      <c r="A8981" s="1">
        <v>42697</v>
      </c>
      <c r="B8981">
        <v>16.357500000000002</v>
      </c>
    </row>
    <row r="8982" spans="1:2" x14ac:dyDescent="0.25">
      <c r="A8982" s="1">
        <v>42698</v>
      </c>
      <c r="B8982">
        <v>16.274999999999999</v>
      </c>
    </row>
    <row r="8983" spans="1:2" x14ac:dyDescent="0.25">
      <c r="A8983" s="1">
        <v>42699</v>
      </c>
      <c r="B8983">
        <v>16.535</v>
      </c>
    </row>
    <row r="8984" spans="1:2" x14ac:dyDescent="0.25">
      <c r="A8984" s="1">
        <v>42702</v>
      </c>
      <c r="B8984">
        <v>16.649999999999999</v>
      </c>
    </row>
    <row r="8985" spans="1:2" x14ac:dyDescent="0.25">
      <c r="A8985" s="1">
        <v>42703</v>
      </c>
      <c r="B8985">
        <v>16.614999999999998</v>
      </c>
    </row>
    <row r="8986" spans="1:2" x14ac:dyDescent="0.25">
      <c r="A8986" s="1">
        <v>42704</v>
      </c>
      <c r="B8986">
        <v>16.5</v>
      </c>
    </row>
    <row r="8987" spans="1:2" x14ac:dyDescent="0.25">
      <c r="A8987" s="1">
        <v>42705</v>
      </c>
      <c r="B8987">
        <v>16.512499999999999</v>
      </c>
    </row>
    <row r="8988" spans="1:2" x14ac:dyDescent="0.25">
      <c r="A8988" s="1">
        <v>42706</v>
      </c>
      <c r="B8988">
        <v>16.745000000000001</v>
      </c>
    </row>
    <row r="8989" spans="1:2" x14ac:dyDescent="0.25">
      <c r="A8989" s="1">
        <v>42709</v>
      </c>
      <c r="B8989">
        <v>16.754999999999999</v>
      </c>
    </row>
    <row r="8990" spans="1:2" x14ac:dyDescent="0.25">
      <c r="A8990" s="1">
        <v>42710</v>
      </c>
      <c r="B8990">
        <v>16.716999999999999</v>
      </c>
    </row>
    <row r="8991" spans="1:2" x14ac:dyDescent="0.25">
      <c r="A8991" s="1">
        <v>42711</v>
      </c>
      <c r="B8991">
        <v>17.125</v>
      </c>
    </row>
    <row r="8992" spans="1:2" x14ac:dyDescent="0.25">
      <c r="A8992" s="1">
        <v>42712</v>
      </c>
      <c r="B8992">
        <v>17.011500000000002</v>
      </c>
    </row>
    <row r="8993" spans="1:2" x14ac:dyDescent="0.25">
      <c r="A8993" s="1">
        <v>42713</v>
      </c>
      <c r="B8993">
        <v>16.86</v>
      </c>
    </row>
    <row r="8994" spans="1:2" x14ac:dyDescent="0.25">
      <c r="A8994" s="1">
        <v>42716</v>
      </c>
      <c r="B8994">
        <v>17.072500000000002</v>
      </c>
    </row>
    <row r="8995" spans="1:2" x14ac:dyDescent="0.25">
      <c r="A8995" s="1">
        <v>42717</v>
      </c>
      <c r="B8995">
        <v>16.909500000000001</v>
      </c>
    </row>
    <row r="8996" spans="1:2" x14ac:dyDescent="0.25">
      <c r="A8996" s="1">
        <v>42718</v>
      </c>
      <c r="B8996">
        <v>16.829999999999998</v>
      </c>
    </row>
    <row r="8997" spans="1:2" x14ac:dyDescent="0.25">
      <c r="A8997" s="1">
        <v>42719</v>
      </c>
      <c r="B8997">
        <v>15.984999999999999</v>
      </c>
    </row>
    <row r="8998" spans="1:2" x14ac:dyDescent="0.25">
      <c r="A8998" s="1">
        <v>42720</v>
      </c>
      <c r="B8998">
        <v>16.100000000000001</v>
      </c>
    </row>
    <row r="8999" spans="1:2" x14ac:dyDescent="0.25">
      <c r="A8999" s="1">
        <v>42723</v>
      </c>
      <c r="B8999">
        <v>15.975</v>
      </c>
    </row>
    <row r="9000" spans="1:2" x14ac:dyDescent="0.25">
      <c r="A9000" s="1">
        <v>42724</v>
      </c>
      <c r="B9000">
        <v>16.083500000000001</v>
      </c>
    </row>
    <row r="9001" spans="1:2" x14ac:dyDescent="0.25">
      <c r="A9001" s="1">
        <v>42725</v>
      </c>
      <c r="B9001">
        <v>15.95</v>
      </c>
    </row>
    <row r="9002" spans="1:2" x14ac:dyDescent="0.25">
      <c r="A9002" s="1">
        <v>42726</v>
      </c>
      <c r="B9002">
        <v>15.8</v>
      </c>
    </row>
    <row r="9003" spans="1:2" x14ac:dyDescent="0.25">
      <c r="A9003" s="1">
        <v>42727</v>
      </c>
      <c r="B9003">
        <v>15.775</v>
      </c>
    </row>
    <row r="9004" spans="1:2" x14ac:dyDescent="0.25">
      <c r="A9004" s="1">
        <v>42730</v>
      </c>
      <c r="B9004">
        <v>15.74</v>
      </c>
    </row>
    <row r="9005" spans="1:2" x14ac:dyDescent="0.25">
      <c r="A9005" s="1">
        <v>42731</v>
      </c>
      <c r="B9005">
        <v>15.97</v>
      </c>
    </row>
    <row r="9006" spans="1:2" x14ac:dyDescent="0.25">
      <c r="A9006" s="1">
        <v>42732</v>
      </c>
      <c r="B9006">
        <v>16.03</v>
      </c>
    </row>
    <row r="9007" spans="1:2" x14ac:dyDescent="0.25">
      <c r="A9007" s="1">
        <v>42733</v>
      </c>
      <c r="B9007">
        <v>16.175000000000001</v>
      </c>
    </row>
    <row r="9008" spans="1:2" x14ac:dyDescent="0.25">
      <c r="A9008" s="1">
        <v>42734</v>
      </c>
      <c r="B9008">
        <v>15.938499999999999</v>
      </c>
    </row>
    <row r="9009" spans="1:2" x14ac:dyDescent="0.25">
      <c r="A9009" s="1">
        <v>42737</v>
      </c>
      <c r="B9009">
        <v>15.938499999999999</v>
      </c>
    </row>
    <row r="9010" spans="1:2" x14ac:dyDescent="0.25">
      <c r="A9010" s="1">
        <v>42738</v>
      </c>
      <c r="B9010">
        <v>16.29</v>
      </c>
    </row>
    <row r="9011" spans="1:2" x14ac:dyDescent="0.25">
      <c r="A9011" s="1">
        <v>42739</v>
      </c>
      <c r="B9011">
        <v>16.445</v>
      </c>
    </row>
    <row r="9012" spans="1:2" x14ac:dyDescent="0.25">
      <c r="A9012" s="1">
        <v>42740</v>
      </c>
      <c r="B9012">
        <v>16.59</v>
      </c>
    </row>
    <row r="9013" spans="1:2" x14ac:dyDescent="0.25">
      <c r="A9013" s="1">
        <v>42741</v>
      </c>
      <c r="B9013">
        <v>16.5</v>
      </c>
    </row>
    <row r="9014" spans="1:2" x14ac:dyDescent="0.25">
      <c r="A9014" s="1">
        <v>42744</v>
      </c>
      <c r="B9014">
        <v>16.568000000000001</v>
      </c>
    </row>
    <row r="9015" spans="1:2" x14ac:dyDescent="0.25">
      <c r="A9015" s="1">
        <v>42745</v>
      </c>
      <c r="B9015">
        <v>16.791499999999999</v>
      </c>
    </row>
    <row r="9016" spans="1:2" x14ac:dyDescent="0.25">
      <c r="A9016" s="1">
        <v>42746</v>
      </c>
      <c r="B9016">
        <v>16.739999999999998</v>
      </c>
    </row>
    <row r="9017" spans="1:2" x14ac:dyDescent="0.25">
      <c r="A9017" s="1">
        <v>42747</v>
      </c>
      <c r="B9017">
        <v>16.771999999999998</v>
      </c>
    </row>
    <row r="9018" spans="1:2" x14ac:dyDescent="0.25">
      <c r="A9018" s="1">
        <v>42748</v>
      </c>
      <c r="B9018">
        <v>16.809999999999999</v>
      </c>
    </row>
    <row r="9019" spans="1:2" x14ac:dyDescent="0.25">
      <c r="A9019" s="1">
        <v>42751</v>
      </c>
      <c r="B9019">
        <v>16.809999999999999</v>
      </c>
    </row>
    <row r="9020" spans="1:2" x14ac:dyDescent="0.25">
      <c r="A9020" s="1">
        <v>42752</v>
      </c>
      <c r="B9020">
        <v>17.184999999999999</v>
      </c>
    </row>
    <row r="9021" spans="1:2" x14ac:dyDescent="0.25">
      <c r="A9021" s="1">
        <v>42753</v>
      </c>
      <c r="B9021">
        <v>17.045000000000002</v>
      </c>
    </row>
    <row r="9022" spans="1:2" x14ac:dyDescent="0.25">
      <c r="A9022" s="1">
        <v>42754</v>
      </c>
      <c r="B9022">
        <v>17.013999999999999</v>
      </c>
    </row>
    <row r="9023" spans="1:2" x14ac:dyDescent="0.25">
      <c r="A9023" s="1">
        <v>42755</v>
      </c>
      <c r="B9023">
        <v>17.0745</v>
      </c>
    </row>
    <row r="9024" spans="1:2" x14ac:dyDescent="0.25">
      <c r="A9024" s="1">
        <v>42758</v>
      </c>
      <c r="B9024">
        <v>17.225000000000001</v>
      </c>
    </row>
    <row r="9025" spans="1:2" x14ac:dyDescent="0.25">
      <c r="A9025" s="1">
        <v>42759</v>
      </c>
      <c r="B9025">
        <v>17.105</v>
      </c>
    </row>
    <row r="9026" spans="1:2" x14ac:dyDescent="0.25">
      <c r="A9026" s="1">
        <v>42760</v>
      </c>
      <c r="B9026">
        <v>16.989999999999998</v>
      </c>
    </row>
    <row r="9027" spans="1:2" x14ac:dyDescent="0.25">
      <c r="A9027" s="1">
        <v>42761</v>
      </c>
      <c r="B9027">
        <v>16.79</v>
      </c>
    </row>
    <row r="9028" spans="1:2" x14ac:dyDescent="0.25">
      <c r="A9028" s="1">
        <v>42762</v>
      </c>
      <c r="B9028">
        <v>17.14</v>
      </c>
    </row>
    <row r="9029" spans="1:2" x14ac:dyDescent="0.25">
      <c r="A9029" s="1">
        <v>42765</v>
      </c>
      <c r="B9029">
        <v>17.13</v>
      </c>
    </row>
    <row r="9030" spans="1:2" x14ac:dyDescent="0.25">
      <c r="A9030" s="1">
        <v>42766</v>
      </c>
      <c r="B9030">
        <v>17.565000000000001</v>
      </c>
    </row>
    <row r="9031" spans="1:2" x14ac:dyDescent="0.25">
      <c r="A9031" s="1">
        <v>42767</v>
      </c>
      <c r="B9031">
        <v>17.53</v>
      </c>
    </row>
    <row r="9032" spans="1:2" x14ac:dyDescent="0.25">
      <c r="A9032" s="1">
        <v>42768</v>
      </c>
      <c r="B9032">
        <v>17.47</v>
      </c>
    </row>
    <row r="9033" spans="1:2" x14ac:dyDescent="0.25">
      <c r="A9033" s="1">
        <v>42769</v>
      </c>
      <c r="B9033">
        <v>17.495000000000001</v>
      </c>
    </row>
    <row r="9034" spans="1:2" x14ac:dyDescent="0.25">
      <c r="A9034" s="1">
        <v>42772</v>
      </c>
      <c r="B9034">
        <v>17.754999999999999</v>
      </c>
    </row>
    <row r="9035" spans="1:2" x14ac:dyDescent="0.25">
      <c r="A9035" s="1">
        <v>42773</v>
      </c>
      <c r="B9035">
        <v>17.709499999999998</v>
      </c>
    </row>
    <row r="9036" spans="1:2" x14ac:dyDescent="0.25">
      <c r="A9036" s="1">
        <v>42774</v>
      </c>
      <c r="B9036">
        <v>17.8</v>
      </c>
    </row>
    <row r="9037" spans="1:2" x14ac:dyDescent="0.25">
      <c r="A9037" s="1">
        <v>42775</v>
      </c>
      <c r="B9037">
        <v>17.664999999999999</v>
      </c>
    </row>
    <row r="9038" spans="1:2" x14ac:dyDescent="0.25">
      <c r="A9038" s="1">
        <v>42776</v>
      </c>
      <c r="B9038">
        <v>17.952500000000001</v>
      </c>
    </row>
    <row r="9039" spans="1:2" x14ac:dyDescent="0.25">
      <c r="A9039" s="1">
        <v>42779</v>
      </c>
      <c r="B9039">
        <v>17.815000000000001</v>
      </c>
    </row>
    <row r="9040" spans="1:2" x14ac:dyDescent="0.25">
      <c r="A9040" s="1">
        <v>42780</v>
      </c>
      <c r="B9040">
        <v>17.954999999999998</v>
      </c>
    </row>
    <row r="9041" spans="1:2" x14ac:dyDescent="0.25">
      <c r="A9041" s="1">
        <v>42781</v>
      </c>
      <c r="B9041">
        <v>17.9785</v>
      </c>
    </row>
    <row r="9042" spans="1:2" x14ac:dyDescent="0.25">
      <c r="A9042" s="1">
        <v>42782</v>
      </c>
      <c r="B9042">
        <v>18.092500000000001</v>
      </c>
    </row>
    <row r="9043" spans="1:2" x14ac:dyDescent="0.25">
      <c r="A9043" s="1">
        <v>42783</v>
      </c>
      <c r="B9043">
        <v>17.989999999999998</v>
      </c>
    </row>
    <row r="9044" spans="1:2" x14ac:dyDescent="0.25">
      <c r="A9044" s="1">
        <v>42786</v>
      </c>
      <c r="B9044">
        <v>18.035</v>
      </c>
    </row>
    <row r="9045" spans="1:2" x14ac:dyDescent="0.25">
      <c r="A9045" s="1">
        <v>42787</v>
      </c>
      <c r="B9045">
        <v>17.965</v>
      </c>
    </row>
    <row r="9046" spans="1:2" x14ac:dyDescent="0.25">
      <c r="A9046" s="1">
        <v>42788</v>
      </c>
      <c r="B9046">
        <v>18.0275</v>
      </c>
    </row>
    <row r="9047" spans="1:2" x14ac:dyDescent="0.25">
      <c r="A9047" s="1">
        <v>42789</v>
      </c>
      <c r="B9047">
        <v>18.184999999999999</v>
      </c>
    </row>
    <row r="9048" spans="1:2" x14ac:dyDescent="0.25">
      <c r="A9048" s="1">
        <v>42790</v>
      </c>
      <c r="B9048">
        <v>18.355</v>
      </c>
    </row>
    <row r="9049" spans="1:2" x14ac:dyDescent="0.25">
      <c r="A9049" s="1">
        <v>42793</v>
      </c>
      <c r="B9049">
        <v>18.263500000000001</v>
      </c>
    </row>
    <row r="9050" spans="1:2" x14ac:dyDescent="0.25">
      <c r="A9050" s="1">
        <v>42794</v>
      </c>
      <c r="B9050">
        <v>18.309999999999999</v>
      </c>
    </row>
    <row r="9051" spans="1:2" x14ac:dyDescent="0.25">
      <c r="A9051" s="1">
        <v>42795</v>
      </c>
      <c r="B9051">
        <v>18.414999999999999</v>
      </c>
    </row>
    <row r="9052" spans="1:2" x14ac:dyDescent="0.25">
      <c r="A9052" s="1">
        <v>42796</v>
      </c>
      <c r="B9052">
        <v>17.763500000000001</v>
      </c>
    </row>
    <row r="9053" spans="1:2" x14ac:dyDescent="0.25">
      <c r="A9053" s="1">
        <v>42797</v>
      </c>
      <c r="B9053">
        <v>17.965</v>
      </c>
    </row>
    <row r="9054" spans="1:2" x14ac:dyDescent="0.25">
      <c r="A9054" s="1">
        <v>42800</v>
      </c>
      <c r="B9054">
        <v>17.7865</v>
      </c>
    </row>
    <row r="9055" spans="1:2" x14ac:dyDescent="0.25">
      <c r="A9055" s="1">
        <v>42801</v>
      </c>
      <c r="B9055">
        <v>17.4895</v>
      </c>
    </row>
    <row r="9056" spans="1:2" x14ac:dyDescent="0.25">
      <c r="A9056" s="1">
        <v>42802</v>
      </c>
      <c r="B9056">
        <v>17.238499999999998</v>
      </c>
    </row>
    <row r="9057" spans="1:2" x14ac:dyDescent="0.25">
      <c r="A9057" s="1">
        <v>42803</v>
      </c>
      <c r="B9057">
        <v>16.949000000000002</v>
      </c>
    </row>
    <row r="9058" spans="1:2" x14ac:dyDescent="0.25">
      <c r="A9058" s="1">
        <v>42804</v>
      </c>
      <c r="B9058">
        <v>17.028500000000001</v>
      </c>
    </row>
    <row r="9059" spans="1:2" x14ac:dyDescent="0.25">
      <c r="A9059" s="1">
        <v>42807</v>
      </c>
      <c r="B9059">
        <v>16.98</v>
      </c>
    </row>
    <row r="9060" spans="1:2" x14ac:dyDescent="0.25">
      <c r="A9060" s="1">
        <v>42808</v>
      </c>
      <c r="B9060">
        <v>16.88</v>
      </c>
    </row>
    <row r="9061" spans="1:2" x14ac:dyDescent="0.25">
      <c r="A9061" s="1">
        <v>42809</v>
      </c>
      <c r="B9061">
        <v>17.34</v>
      </c>
    </row>
    <row r="9062" spans="1:2" x14ac:dyDescent="0.25">
      <c r="A9062" s="1">
        <v>42810</v>
      </c>
      <c r="B9062">
        <v>17.32</v>
      </c>
    </row>
    <row r="9063" spans="1:2" x14ac:dyDescent="0.25">
      <c r="A9063" s="1">
        <v>42811</v>
      </c>
      <c r="B9063">
        <v>17.3645</v>
      </c>
    </row>
    <row r="9064" spans="1:2" x14ac:dyDescent="0.25">
      <c r="A9064" s="1">
        <v>42814</v>
      </c>
      <c r="B9064">
        <v>17.45</v>
      </c>
    </row>
    <row r="9065" spans="1:2" x14ac:dyDescent="0.25">
      <c r="A9065" s="1">
        <v>42815</v>
      </c>
      <c r="B9065">
        <v>17.535</v>
      </c>
    </row>
    <row r="9066" spans="1:2" x14ac:dyDescent="0.25">
      <c r="A9066" s="1">
        <v>42816</v>
      </c>
      <c r="B9066">
        <v>17.54</v>
      </c>
    </row>
    <row r="9067" spans="1:2" x14ac:dyDescent="0.25">
      <c r="A9067" s="1">
        <v>42817</v>
      </c>
      <c r="B9067">
        <v>17.574999999999999</v>
      </c>
    </row>
    <row r="9068" spans="1:2" x14ac:dyDescent="0.25">
      <c r="A9068" s="1">
        <v>42818</v>
      </c>
      <c r="B9068">
        <v>17.77</v>
      </c>
    </row>
    <row r="9069" spans="1:2" x14ac:dyDescent="0.25">
      <c r="A9069" s="1">
        <v>42821</v>
      </c>
      <c r="B9069">
        <v>18.11</v>
      </c>
    </row>
    <row r="9070" spans="1:2" x14ac:dyDescent="0.25">
      <c r="A9070" s="1">
        <v>42822</v>
      </c>
      <c r="B9070">
        <v>18.190000000000001</v>
      </c>
    </row>
    <row r="9071" spans="1:2" x14ac:dyDescent="0.25">
      <c r="A9071" s="1">
        <v>42823</v>
      </c>
      <c r="B9071">
        <v>18.245000000000001</v>
      </c>
    </row>
    <row r="9072" spans="1:2" x14ac:dyDescent="0.25">
      <c r="A9072" s="1">
        <v>42824</v>
      </c>
      <c r="B9072">
        <v>18.12</v>
      </c>
    </row>
    <row r="9073" spans="1:2" x14ac:dyDescent="0.25">
      <c r="A9073" s="1">
        <v>42825</v>
      </c>
      <c r="B9073">
        <v>18.260000000000002</v>
      </c>
    </row>
    <row r="9074" spans="1:2" x14ac:dyDescent="0.25">
      <c r="A9074" s="1">
        <v>42828</v>
      </c>
      <c r="B9074">
        <v>18.260000000000002</v>
      </c>
    </row>
    <row r="9075" spans="1:2" x14ac:dyDescent="0.25">
      <c r="A9075" s="1">
        <v>42829</v>
      </c>
      <c r="B9075">
        <v>18.32</v>
      </c>
    </row>
    <row r="9076" spans="1:2" x14ac:dyDescent="0.25">
      <c r="A9076" s="1">
        <v>42830</v>
      </c>
      <c r="B9076">
        <v>18.309999999999999</v>
      </c>
    </row>
    <row r="9077" spans="1:2" x14ac:dyDescent="0.25">
      <c r="A9077" s="1">
        <v>42831</v>
      </c>
      <c r="B9077">
        <v>18.265000000000001</v>
      </c>
    </row>
    <row r="9078" spans="1:2" x14ac:dyDescent="0.25">
      <c r="A9078" s="1">
        <v>42832</v>
      </c>
      <c r="B9078">
        <v>18.004999999999999</v>
      </c>
    </row>
    <row r="9079" spans="1:2" x14ac:dyDescent="0.25">
      <c r="A9079" s="1">
        <v>42835</v>
      </c>
      <c r="B9079">
        <v>17.95</v>
      </c>
    </row>
    <row r="9080" spans="1:2" x14ac:dyDescent="0.25">
      <c r="A9080" s="1">
        <v>42836</v>
      </c>
      <c r="B9080">
        <v>18.34</v>
      </c>
    </row>
    <row r="9081" spans="1:2" x14ac:dyDescent="0.25">
      <c r="A9081" s="1">
        <v>42837</v>
      </c>
      <c r="B9081">
        <v>18.5</v>
      </c>
    </row>
    <row r="9082" spans="1:2" x14ac:dyDescent="0.25">
      <c r="A9082" s="1">
        <v>42838</v>
      </c>
      <c r="B9082">
        <v>18.54</v>
      </c>
    </row>
    <row r="9083" spans="1:2" x14ac:dyDescent="0.25">
      <c r="A9083" s="1">
        <v>42839</v>
      </c>
      <c r="B9083">
        <v>18.545000000000002</v>
      </c>
    </row>
    <row r="9084" spans="1:2" x14ac:dyDescent="0.25">
      <c r="A9084" s="1">
        <v>42842</v>
      </c>
      <c r="B9084">
        <v>18.420000000000002</v>
      </c>
    </row>
    <row r="9085" spans="1:2" x14ac:dyDescent="0.25">
      <c r="A9085" s="1">
        <v>42843</v>
      </c>
      <c r="B9085">
        <v>18.296500000000002</v>
      </c>
    </row>
    <row r="9086" spans="1:2" x14ac:dyDescent="0.25">
      <c r="A9086" s="1">
        <v>42844</v>
      </c>
      <c r="B9086">
        <v>18.12</v>
      </c>
    </row>
    <row r="9087" spans="1:2" x14ac:dyDescent="0.25">
      <c r="A9087" s="1">
        <v>42845</v>
      </c>
      <c r="B9087">
        <v>18.04</v>
      </c>
    </row>
    <row r="9088" spans="1:2" x14ac:dyDescent="0.25">
      <c r="A9088" s="1">
        <v>42846</v>
      </c>
      <c r="B9088">
        <v>17.927</v>
      </c>
    </row>
    <row r="9089" spans="1:2" x14ac:dyDescent="0.25">
      <c r="A9089" s="1">
        <v>42849</v>
      </c>
      <c r="B9089">
        <v>17.940000000000001</v>
      </c>
    </row>
    <row r="9090" spans="1:2" x14ac:dyDescent="0.25">
      <c r="A9090" s="1">
        <v>42850</v>
      </c>
      <c r="B9090">
        <v>17.594999999999999</v>
      </c>
    </row>
    <row r="9091" spans="1:2" x14ac:dyDescent="0.25">
      <c r="A9091" s="1">
        <v>42851</v>
      </c>
      <c r="B9091">
        <v>17.5</v>
      </c>
    </row>
    <row r="9092" spans="1:2" x14ac:dyDescent="0.25">
      <c r="A9092" s="1">
        <v>42852</v>
      </c>
      <c r="B9092">
        <v>17.260000000000002</v>
      </c>
    </row>
    <row r="9093" spans="1:2" x14ac:dyDescent="0.25">
      <c r="A9093" s="1">
        <v>42853</v>
      </c>
      <c r="B9093">
        <v>17.23</v>
      </c>
    </row>
    <row r="9094" spans="1:2" x14ac:dyDescent="0.25">
      <c r="A9094" s="1">
        <v>42856</v>
      </c>
      <c r="B9094">
        <v>16.88</v>
      </c>
    </row>
    <row r="9095" spans="1:2" x14ac:dyDescent="0.25">
      <c r="A9095" s="1">
        <v>42857</v>
      </c>
      <c r="B9095">
        <v>16.84</v>
      </c>
    </row>
    <row r="9096" spans="1:2" x14ac:dyDescent="0.25">
      <c r="A9096" s="1">
        <v>42858</v>
      </c>
      <c r="B9096">
        <v>16.434999999999999</v>
      </c>
    </row>
    <row r="9097" spans="1:2" x14ac:dyDescent="0.25">
      <c r="A9097" s="1">
        <v>42859</v>
      </c>
      <c r="B9097">
        <v>16.3245</v>
      </c>
    </row>
    <row r="9098" spans="1:2" x14ac:dyDescent="0.25">
      <c r="A9098" s="1">
        <v>42860</v>
      </c>
      <c r="B9098">
        <v>16.34</v>
      </c>
    </row>
    <row r="9099" spans="1:2" x14ac:dyDescent="0.25">
      <c r="A9099" s="1">
        <v>42863</v>
      </c>
      <c r="B9099">
        <v>16.2715</v>
      </c>
    </row>
    <row r="9100" spans="1:2" x14ac:dyDescent="0.25">
      <c r="A9100" s="1">
        <v>42864</v>
      </c>
      <c r="B9100">
        <v>16.184999999999999</v>
      </c>
    </row>
    <row r="9101" spans="1:2" x14ac:dyDescent="0.25">
      <c r="A9101" s="1">
        <v>42865</v>
      </c>
      <c r="B9101">
        <v>16.190000000000001</v>
      </c>
    </row>
    <row r="9102" spans="1:2" x14ac:dyDescent="0.25">
      <c r="A9102" s="1">
        <v>42866</v>
      </c>
      <c r="B9102">
        <v>16.329999999999998</v>
      </c>
    </row>
    <row r="9103" spans="1:2" x14ac:dyDescent="0.25">
      <c r="A9103" s="1">
        <v>42867</v>
      </c>
      <c r="B9103">
        <v>16.465499999999999</v>
      </c>
    </row>
    <row r="9104" spans="1:2" x14ac:dyDescent="0.25">
      <c r="A9104" s="1">
        <v>42870</v>
      </c>
      <c r="B9104">
        <v>16.63</v>
      </c>
    </row>
    <row r="9105" spans="1:2" x14ac:dyDescent="0.25">
      <c r="A9105" s="1">
        <v>42871</v>
      </c>
      <c r="B9105">
        <v>16.855</v>
      </c>
    </row>
    <row r="9106" spans="1:2" x14ac:dyDescent="0.25">
      <c r="A9106" s="1">
        <v>42872</v>
      </c>
      <c r="B9106">
        <v>16.8825</v>
      </c>
    </row>
    <row r="9107" spans="1:2" x14ac:dyDescent="0.25">
      <c r="A9107" s="1">
        <v>42873</v>
      </c>
      <c r="B9107">
        <v>16.579999999999998</v>
      </c>
    </row>
    <row r="9108" spans="1:2" x14ac:dyDescent="0.25">
      <c r="A9108" s="1">
        <v>42874</v>
      </c>
      <c r="B9108">
        <v>16.864999999999998</v>
      </c>
    </row>
    <row r="9109" spans="1:2" x14ac:dyDescent="0.25">
      <c r="A9109" s="1">
        <v>42877</v>
      </c>
      <c r="B9109">
        <v>17.16</v>
      </c>
    </row>
    <row r="9110" spans="1:2" x14ac:dyDescent="0.25">
      <c r="A9110" s="1">
        <v>42878</v>
      </c>
      <c r="B9110">
        <v>17.07</v>
      </c>
    </row>
    <row r="9111" spans="1:2" x14ac:dyDescent="0.25">
      <c r="A9111" s="1">
        <v>42879</v>
      </c>
      <c r="B9111">
        <v>17.231000000000002</v>
      </c>
    </row>
    <row r="9112" spans="1:2" x14ac:dyDescent="0.25">
      <c r="A9112" s="1">
        <v>42880</v>
      </c>
      <c r="B9112">
        <v>17.16</v>
      </c>
    </row>
    <row r="9113" spans="1:2" x14ac:dyDescent="0.25">
      <c r="A9113" s="1">
        <v>42881</v>
      </c>
      <c r="B9113">
        <v>17.372499999999999</v>
      </c>
    </row>
    <row r="9114" spans="1:2" x14ac:dyDescent="0.25">
      <c r="A9114" s="1">
        <v>42884</v>
      </c>
      <c r="B9114">
        <v>17.395</v>
      </c>
    </row>
    <row r="9115" spans="1:2" x14ac:dyDescent="0.25">
      <c r="A9115" s="1">
        <v>42885</v>
      </c>
      <c r="B9115">
        <v>17.403500000000001</v>
      </c>
    </row>
    <row r="9116" spans="1:2" x14ac:dyDescent="0.25">
      <c r="A9116" s="1">
        <v>42886</v>
      </c>
      <c r="B9116">
        <v>17.329000000000001</v>
      </c>
    </row>
    <row r="9117" spans="1:2" x14ac:dyDescent="0.25">
      <c r="A9117" s="1">
        <v>42887</v>
      </c>
      <c r="B9117">
        <v>17.295999999999999</v>
      </c>
    </row>
    <row r="9118" spans="1:2" x14ac:dyDescent="0.25">
      <c r="A9118" s="1">
        <v>42888</v>
      </c>
      <c r="B9118">
        <v>17.545000000000002</v>
      </c>
    </row>
    <row r="9119" spans="1:2" x14ac:dyDescent="0.25">
      <c r="A9119" s="1">
        <v>42891</v>
      </c>
      <c r="B9119">
        <v>17.548500000000001</v>
      </c>
    </row>
    <row r="9120" spans="1:2" x14ac:dyDescent="0.25">
      <c r="A9120" s="1">
        <v>42892</v>
      </c>
      <c r="B9120">
        <v>17.71</v>
      </c>
    </row>
    <row r="9121" spans="1:2" x14ac:dyDescent="0.25">
      <c r="A9121" s="1">
        <v>42893</v>
      </c>
      <c r="B9121">
        <v>17.59</v>
      </c>
    </row>
    <row r="9122" spans="1:2" x14ac:dyDescent="0.25">
      <c r="A9122" s="1">
        <v>42894</v>
      </c>
      <c r="B9122">
        <v>17.414999999999999</v>
      </c>
    </row>
    <row r="9123" spans="1:2" x14ac:dyDescent="0.25">
      <c r="A9123" s="1">
        <v>42895</v>
      </c>
      <c r="B9123">
        <v>17.2</v>
      </c>
    </row>
    <row r="9124" spans="1:2" x14ac:dyDescent="0.25">
      <c r="A9124" s="1">
        <v>42898</v>
      </c>
      <c r="B9124">
        <v>16.82</v>
      </c>
    </row>
    <row r="9125" spans="1:2" x14ac:dyDescent="0.25">
      <c r="A9125" s="1">
        <v>42899</v>
      </c>
      <c r="B9125">
        <v>16.899999999999999</v>
      </c>
    </row>
    <row r="9126" spans="1:2" x14ac:dyDescent="0.25">
      <c r="A9126" s="1">
        <v>42900</v>
      </c>
      <c r="B9126">
        <v>16.91</v>
      </c>
    </row>
    <row r="9127" spans="1:2" x14ac:dyDescent="0.25">
      <c r="A9127" s="1">
        <v>42901</v>
      </c>
      <c r="B9127">
        <v>16.75</v>
      </c>
    </row>
    <row r="9128" spans="1:2" x14ac:dyDescent="0.25">
      <c r="A9128" s="1">
        <v>42902</v>
      </c>
      <c r="B9128">
        <v>16.62</v>
      </c>
    </row>
    <row r="9129" spans="1:2" x14ac:dyDescent="0.25">
      <c r="A9129" s="1">
        <v>42905</v>
      </c>
      <c r="B9129">
        <v>16.495000000000001</v>
      </c>
    </row>
    <row r="9130" spans="1:2" x14ac:dyDescent="0.25">
      <c r="A9130" s="1">
        <v>42906</v>
      </c>
      <c r="B9130">
        <v>16.504999999999999</v>
      </c>
    </row>
    <row r="9131" spans="1:2" x14ac:dyDescent="0.25">
      <c r="A9131" s="1">
        <v>42907</v>
      </c>
      <c r="B9131">
        <v>16.4755</v>
      </c>
    </row>
    <row r="9132" spans="1:2" x14ac:dyDescent="0.25">
      <c r="A9132" s="1">
        <v>42908</v>
      </c>
      <c r="B9132">
        <v>16.569500000000001</v>
      </c>
    </row>
    <row r="9133" spans="1:2" x14ac:dyDescent="0.25">
      <c r="A9133" s="1">
        <v>42909</v>
      </c>
      <c r="B9133">
        <v>16.73</v>
      </c>
    </row>
    <row r="9134" spans="1:2" x14ac:dyDescent="0.25">
      <c r="A9134" s="1">
        <v>42912</v>
      </c>
      <c r="B9134">
        <v>16.5975</v>
      </c>
    </row>
    <row r="9135" spans="1:2" x14ac:dyDescent="0.25">
      <c r="A9135" s="1">
        <v>42913</v>
      </c>
      <c r="B9135">
        <v>16.7</v>
      </c>
    </row>
    <row r="9136" spans="1:2" x14ac:dyDescent="0.25">
      <c r="A9136" s="1">
        <v>42914</v>
      </c>
      <c r="B9136">
        <v>16.805</v>
      </c>
    </row>
    <row r="9137" spans="1:2" x14ac:dyDescent="0.25">
      <c r="A9137" s="1">
        <v>42915</v>
      </c>
      <c r="B9137">
        <v>16.625</v>
      </c>
    </row>
    <row r="9138" spans="1:2" x14ac:dyDescent="0.25">
      <c r="A9138" s="1">
        <v>42916</v>
      </c>
      <c r="B9138">
        <v>16.61</v>
      </c>
    </row>
    <row r="9139" spans="1:2" x14ac:dyDescent="0.25">
      <c r="A9139" s="1">
        <v>42919</v>
      </c>
      <c r="B9139">
        <v>16.135000000000002</v>
      </c>
    </row>
    <row r="9140" spans="1:2" x14ac:dyDescent="0.25">
      <c r="A9140" s="1">
        <v>42920</v>
      </c>
      <c r="B9140">
        <v>16.074999999999999</v>
      </c>
    </row>
    <row r="9141" spans="1:2" x14ac:dyDescent="0.25">
      <c r="A9141" s="1">
        <v>42921</v>
      </c>
      <c r="B9141">
        <v>16.05</v>
      </c>
    </row>
    <row r="9142" spans="1:2" x14ac:dyDescent="0.25">
      <c r="A9142" s="1">
        <v>42922</v>
      </c>
      <c r="B9142">
        <v>16.045000000000002</v>
      </c>
    </row>
    <row r="9143" spans="1:2" x14ac:dyDescent="0.25">
      <c r="A9143" s="1">
        <v>42923</v>
      </c>
      <c r="B9143">
        <v>15.58</v>
      </c>
    </row>
    <row r="9144" spans="1:2" x14ac:dyDescent="0.25">
      <c r="A9144" s="1">
        <v>42926</v>
      </c>
      <c r="B9144">
        <v>15.63</v>
      </c>
    </row>
    <row r="9145" spans="1:2" x14ac:dyDescent="0.25">
      <c r="A9145" s="1">
        <v>42927</v>
      </c>
      <c r="B9145">
        <v>15.82</v>
      </c>
    </row>
    <row r="9146" spans="1:2" x14ac:dyDescent="0.25">
      <c r="A9146" s="1">
        <v>42928</v>
      </c>
      <c r="B9146">
        <v>15.92</v>
      </c>
    </row>
    <row r="9147" spans="1:2" x14ac:dyDescent="0.25">
      <c r="A9147" s="1">
        <v>42929</v>
      </c>
      <c r="B9147">
        <v>15.7035</v>
      </c>
    </row>
    <row r="9148" spans="1:2" x14ac:dyDescent="0.25">
      <c r="A9148" s="1">
        <v>42930</v>
      </c>
      <c r="B9148">
        <v>15.984999999999999</v>
      </c>
    </row>
    <row r="9149" spans="1:2" x14ac:dyDescent="0.25">
      <c r="A9149" s="1">
        <v>42933</v>
      </c>
      <c r="B9149">
        <v>16.11</v>
      </c>
    </row>
    <row r="9150" spans="1:2" x14ac:dyDescent="0.25">
      <c r="A9150" s="1">
        <v>42934</v>
      </c>
      <c r="B9150">
        <v>16.29</v>
      </c>
    </row>
    <row r="9151" spans="1:2" x14ac:dyDescent="0.25">
      <c r="A9151" s="1">
        <v>42935</v>
      </c>
      <c r="B9151">
        <v>16.28</v>
      </c>
    </row>
    <row r="9152" spans="1:2" x14ac:dyDescent="0.25">
      <c r="A9152" s="1">
        <v>42936</v>
      </c>
      <c r="B9152">
        <v>16.329999999999998</v>
      </c>
    </row>
    <row r="9153" spans="1:2" x14ac:dyDescent="0.25">
      <c r="A9153" s="1">
        <v>42937</v>
      </c>
      <c r="B9153">
        <v>16.510000000000002</v>
      </c>
    </row>
    <row r="9154" spans="1:2" x14ac:dyDescent="0.25">
      <c r="A9154" s="1">
        <v>42940</v>
      </c>
      <c r="B9154">
        <v>16.484999999999999</v>
      </c>
    </row>
    <row r="9155" spans="1:2" x14ac:dyDescent="0.25">
      <c r="A9155" s="1">
        <v>42941</v>
      </c>
      <c r="B9155">
        <v>16.5</v>
      </c>
    </row>
    <row r="9156" spans="1:2" x14ac:dyDescent="0.25">
      <c r="A9156" s="1">
        <v>42942</v>
      </c>
      <c r="B9156">
        <v>16.66</v>
      </c>
    </row>
    <row r="9157" spans="1:2" x14ac:dyDescent="0.25">
      <c r="A9157" s="1">
        <v>42943</v>
      </c>
      <c r="B9157">
        <v>16.57</v>
      </c>
    </row>
    <row r="9158" spans="1:2" x14ac:dyDescent="0.25">
      <c r="A9158" s="1">
        <v>42944</v>
      </c>
      <c r="B9158">
        <v>16.71</v>
      </c>
    </row>
    <row r="9159" spans="1:2" x14ac:dyDescent="0.25">
      <c r="A9159" s="1">
        <v>42947</v>
      </c>
      <c r="B9159">
        <v>16.829999999999998</v>
      </c>
    </row>
    <row r="9160" spans="1:2" x14ac:dyDescent="0.25">
      <c r="A9160" s="1">
        <v>42948</v>
      </c>
      <c r="B9160">
        <v>16.72</v>
      </c>
    </row>
    <row r="9161" spans="1:2" x14ac:dyDescent="0.25">
      <c r="A9161" s="1">
        <v>42949</v>
      </c>
      <c r="B9161">
        <v>16.59</v>
      </c>
    </row>
    <row r="9162" spans="1:2" x14ac:dyDescent="0.25">
      <c r="A9162" s="1">
        <v>42950</v>
      </c>
      <c r="B9162">
        <v>16.66</v>
      </c>
    </row>
    <row r="9163" spans="1:2" x14ac:dyDescent="0.25">
      <c r="A9163" s="1">
        <v>42951</v>
      </c>
      <c r="B9163">
        <v>16.28</v>
      </c>
    </row>
    <row r="9164" spans="1:2" x14ac:dyDescent="0.25">
      <c r="A9164" s="1">
        <v>42954</v>
      </c>
      <c r="B9164">
        <v>16.2745</v>
      </c>
    </row>
    <row r="9165" spans="1:2" x14ac:dyDescent="0.25">
      <c r="A9165" s="1">
        <v>42955</v>
      </c>
      <c r="B9165">
        <v>16.458500000000001</v>
      </c>
    </row>
    <row r="9166" spans="1:2" x14ac:dyDescent="0.25">
      <c r="A9166" s="1">
        <v>42956</v>
      </c>
      <c r="B9166">
        <v>16.943000000000001</v>
      </c>
    </row>
    <row r="9167" spans="1:2" x14ac:dyDescent="0.25">
      <c r="A9167" s="1">
        <v>42957</v>
      </c>
      <c r="B9167">
        <v>17.123999999999999</v>
      </c>
    </row>
    <row r="9168" spans="1:2" x14ac:dyDescent="0.25">
      <c r="A9168" s="1">
        <v>42958</v>
      </c>
      <c r="B9168">
        <v>17.109000000000002</v>
      </c>
    </row>
    <row r="9169" spans="1:2" x14ac:dyDescent="0.25">
      <c r="A9169" s="1">
        <v>42961</v>
      </c>
      <c r="B9169">
        <v>17.064499999999999</v>
      </c>
    </row>
    <row r="9170" spans="1:2" x14ac:dyDescent="0.25">
      <c r="A9170" s="1">
        <v>42962</v>
      </c>
      <c r="B9170">
        <v>16.6355</v>
      </c>
    </row>
    <row r="9171" spans="1:2" x14ac:dyDescent="0.25">
      <c r="A9171" s="1">
        <v>42963</v>
      </c>
      <c r="B9171">
        <v>17.1235</v>
      </c>
    </row>
    <row r="9172" spans="1:2" x14ac:dyDescent="0.25">
      <c r="A9172" s="1">
        <v>42964</v>
      </c>
      <c r="B9172">
        <v>17.035499999999999</v>
      </c>
    </row>
    <row r="9173" spans="1:2" x14ac:dyDescent="0.25">
      <c r="A9173" s="1">
        <v>42965</v>
      </c>
      <c r="B9173">
        <v>16.980499999999999</v>
      </c>
    </row>
    <row r="9174" spans="1:2" x14ac:dyDescent="0.25">
      <c r="A9174" s="1">
        <v>42968</v>
      </c>
      <c r="B9174">
        <v>17.015499999999999</v>
      </c>
    </row>
    <row r="9175" spans="1:2" x14ac:dyDescent="0.25">
      <c r="A9175" s="1">
        <v>42969</v>
      </c>
      <c r="B9175">
        <v>16.999500000000001</v>
      </c>
    </row>
    <row r="9176" spans="1:2" x14ac:dyDescent="0.25">
      <c r="A9176" s="1">
        <v>42970</v>
      </c>
      <c r="B9176">
        <v>17.065000000000001</v>
      </c>
    </row>
    <row r="9177" spans="1:2" x14ac:dyDescent="0.25">
      <c r="A9177" s="1">
        <v>42971</v>
      </c>
      <c r="B9177">
        <v>16.975000000000001</v>
      </c>
    </row>
    <row r="9178" spans="1:2" x14ac:dyDescent="0.25">
      <c r="A9178" s="1">
        <v>42972</v>
      </c>
      <c r="B9178">
        <v>17.07</v>
      </c>
    </row>
    <row r="9179" spans="1:2" x14ac:dyDescent="0.25">
      <c r="A9179" s="1">
        <v>42975</v>
      </c>
      <c r="B9179">
        <v>17.452000000000002</v>
      </c>
    </row>
    <row r="9180" spans="1:2" x14ac:dyDescent="0.25">
      <c r="A9180" s="1">
        <v>42976</v>
      </c>
      <c r="B9180">
        <v>17.386500000000002</v>
      </c>
    </row>
    <row r="9181" spans="1:2" x14ac:dyDescent="0.25">
      <c r="A9181" s="1">
        <v>42977</v>
      </c>
      <c r="B9181">
        <v>17.424499999999998</v>
      </c>
    </row>
    <row r="9182" spans="1:2" x14ac:dyDescent="0.25">
      <c r="A9182" s="1">
        <v>42978</v>
      </c>
      <c r="B9182">
        <v>17.6145</v>
      </c>
    </row>
    <row r="9183" spans="1:2" x14ac:dyDescent="0.25">
      <c r="A9183" s="1">
        <v>42979</v>
      </c>
      <c r="B9183">
        <v>17.732500000000002</v>
      </c>
    </row>
    <row r="9184" spans="1:2" x14ac:dyDescent="0.25">
      <c r="A9184" s="1">
        <v>42982</v>
      </c>
      <c r="B9184">
        <v>17.914999999999999</v>
      </c>
    </row>
    <row r="9185" spans="1:2" x14ac:dyDescent="0.25">
      <c r="A9185" s="1">
        <v>42983</v>
      </c>
      <c r="B9185">
        <v>17.895</v>
      </c>
    </row>
    <row r="9186" spans="1:2" x14ac:dyDescent="0.25">
      <c r="A9186" s="1">
        <v>42984</v>
      </c>
      <c r="B9186">
        <v>17.8735</v>
      </c>
    </row>
    <row r="9187" spans="1:2" x14ac:dyDescent="0.25">
      <c r="A9187" s="1">
        <v>42985</v>
      </c>
      <c r="B9187">
        <v>18.116499999999998</v>
      </c>
    </row>
    <row r="9188" spans="1:2" x14ac:dyDescent="0.25">
      <c r="A9188" s="1">
        <v>42986</v>
      </c>
      <c r="B9188">
        <v>17.9725</v>
      </c>
    </row>
    <row r="9189" spans="1:2" x14ac:dyDescent="0.25">
      <c r="A9189" s="1">
        <v>42989</v>
      </c>
      <c r="B9189">
        <v>17.805</v>
      </c>
    </row>
    <row r="9190" spans="1:2" x14ac:dyDescent="0.25">
      <c r="A9190" s="1">
        <v>42990</v>
      </c>
      <c r="B9190">
        <v>17.93</v>
      </c>
    </row>
    <row r="9191" spans="1:2" x14ac:dyDescent="0.25">
      <c r="A9191" s="1">
        <v>42991</v>
      </c>
      <c r="B9191">
        <v>17.77</v>
      </c>
    </row>
    <row r="9192" spans="1:2" x14ac:dyDescent="0.25">
      <c r="A9192" s="1">
        <v>42992</v>
      </c>
      <c r="B9192">
        <v>17.79</v>
      </c>
    </row>
    <row r="9193" spans="1:2" x14ac:dyDescent="0.25">
      <c r="A9193" s="1">
        <v>42993</v>
      </c>
      <c r="B9193">
        <v>17.59</v>
      </c>
    </row>
    <row r="9194" spans="1:2" x14ac:dyDescent="0.25">
      <c r="A9194" s="1">
        <v>42996</v>
      </c>
      <c r="B9194">
        <v>17.21</v>
      </c>
    </row>
    <row r="9195" spans="1:2" x14ac:dyDescent="0.25">
      <c r="A9195" s="1">
        <v>42997</v>
      </c>
      <c r="B9195">
        <v>17.329999999999998</v>
      </c>
    </row>
    <row r="9196" spans="1:2" x14ac:dyDescent="0.25">
      <c r="A9196" s="1">
        <v>42998</v>
      </c>
      <c r="B9196">
        <v>17.170000000000002</v>
      </c>
    </row>
    <row r="9197" spans="1:2" x14ac:dyDescent="0.25">
      <c r="A9197" s="1">
        <v>42999</v>
      </c>
      <c r="B9197">
        <v>16.982500000000002</v>
      </c>
    </row>
    <row r="9198" spans="1:2" x14ac:dyDescent="0.25">
      <c r="A9198" s="1">
        <v>43000</v>
      </c>
      <c r="B9198">
        <v>16.9955</v>
      </c>
    </row>
    <row r="9199" spans="1:2" x14ac:dyDescent="0.25">
      <c r="A9199" s="1">
        <v>43003</v>
      </c>
      <c r="B9199">
        <v>17.190000000000001</v>
      </c>
    </row>
    <row r="9200" spans="1:2" x14ac:dyDescent="0.25">
      <c r="A9200" s="1">
        <v>43004</v>
      </c>
      <c r="B9200">
        <v>16.77</v>
      </c>
    </row>
    <row r="9201" spans="1:2" x14ac:dyDescent="0.25">
      <c r="A9201" s="1">
        <v>43005</v>
      </c>
      <c r="B9201">
        <v>16.77</v>
      </c>
    </row>
    <row r="9202" spans="1:2" x14ac:dyDescent="0.25">
      <c r="A9202" s="1">
        <v>43006</v>
      </c>
      <c r="B9202">
        <v>16.86</v>
      </c>
    </row>
    <row r="9203" spans="1:2" x14ac:dyDescent="0.25">
      <c r="A9203" s="1">
        <v>43007</v>
      </c>
      <c r="B9203">
        <v>16.652999999999999</v>
      </c>
    </row>
    <row r="9204" spans="1:2" x14ac:dyDescent="0.25">
      <c r="A9204" s="1">
        <v>43010</v>
      </c>
      <c r="B9204">
        <v>16.59</v>
      </c>
    </row>
    <row r="9205" spans="1:2" x14ac:dyDescent="0.25">
      <c r="A9205" s="1">
        <v>43011</v>
      </c>
      <c r="B9205">
        <v>16.64</v>
      </c>
    </row>
    <row r="9206" spans="1:2" x14ac:dyDescent="0.25">
      <c r="A9206" s="1">
        <v>43012</v>
      </c>
      <c r="B9206">
        <v>16.63</v>
      </c>
    </row>
    <row r="9207" spans="1:2" x14ac:dyDescent="0.25">
      <c r="A9207" s="1">
        <v>43013</v>
      </c>
      <c r="B9207">
        <v>16.62</v>
      </c>
    </row>
    <row r="9208" spans="1:2" x14ac:dyDescent="0.25">
      <c r="A9208" s="1">
        <v>43014</v>
      </c>
      <c r="B9208">
        <v>16.823</v>
      </c>
    </row>
    <row r="9209" spans="1:2" x14ac:dyDescent="0.25">
      <c r="A9209" s="1">
        <v>43017</v>
      </c>
      <c r="B9209">
        <v>16.96</v>
      </c>
    </row>
    <row r="9210" spans="1:2" x14ac:dyDescent="0.25">
      <c r="A9210" s="1">
        <v>43018</v>
      </c>
      <c r="B9210">
        <v>17.12</v>
      </c>
    </row>
    <row r="9211" spans="1:2" x14ac:dyDescent="0.25">
      <c r="A9211" s="1">
        <v>43019</v>
      </c>
      <c r="B9211">
        <v>17.170000000000002</v>
      </c>
    </row>
    <row r="9212" spans="1:2" x14ac:dyDescent="0.25">
      <c r="A9212" s="1">
        <v>43020</v>
      </c>
      <c r="B9212">
        <v>17.22</v>
      </c>
    </row>
    <row r="9213" spans="1:2" x14ac:dyDescent="0.25">
      <c r="A9213" s="1">
        <v>43021</v>
      </c>
      <c r="B9213">
        <v>17.399999999999999</v>
      </c>
    </row>
    <row r="9214" spans="1:2" x14ac:dyDescent="0.25">
      <c r="A9214" s="1">
        <v>43024</v>
      </c>
      <c r="B9214">
        <v>17.23</v>
      </c>
    </row>
    <row r="9215" spans="1:2" x14ac:dyDescent="0.25">
      <c r="A9215" s="1">
        <v>43025</v>
      </c>
      <c r="B9215">
        <v>17.03</v>
      </c>
    </row>
    <row r="9216" spans="1:2" x14ac:dyDescent="0.25">
      <c r="A9216" s="1">
        <v>43026</v>
      </c>
      <c r="B9216">
        <v>17.010000000000002</v>
      </c>
    </row>
    <row r="9217" spans="1:2" x14ac:dyDescent="0.25">
      <c r="A9217" s="1">
        <v>43027</v>
      </c>
      <c r="B9217">
        <v>17.25</v>
      </c>
    </row>
    <row r="9218" spans="1:2" x14ac:dyDescent="0.25">
      <c r="A9218" s="1">
        <v>43028</v>
      </c>
      <c r="B9218">
        <v>17.04</v>
      </c>
    </row>
    <row r="9219" spans="1:2" x14ac:dyDescent="0.25">
      <c r="A9219" s="1">
        <v>43031</v>
      </c>
      <c r="B9219">
        <v>17.09</v>
      </c>
    </row>
    <row r="9220" spans="1:2" x14ac:dyDescent="0.25">
      <c r="A9220" s="1">
        <v>43032</v>
      </c>
      <c r="B9220">
        <v>16.97</v>
      </c>
    </row>
    <row r="9221" spans="1:2" x14ac:dyDescent="0.25">
      <c r="A9221" s="1">
        <v>43033</v>
      </c>
      <c r="B9221">
        <v>16.96</v>
      </c>
    </row>
    <row r="9222" spans="1:2" x14ac:dyDescent="0.25">
      <c r="A9222" s="1">
        <v>43034</v>
      </c>
      <c r="B9222">
        <v>16.79</v>
      </c>
    </row>
    <row r="9223" spans="1:2" x14ac:dyDescent="0.25">
      <c r="A9223" s="1">
        <v>43035</v>
      </c>
      <c r="B9223">
        <v>16.86</v>
      </c>
    </row>
    <row r="9224" spans="1:2" x14ac:dyDescent="0.25">
      <c r="A9224" s="1">
        <v>43038</v>
      </c>
      <c r="B9224">
        <v>16.855</v>
      </c>
    </row>
    <row r="9225" spans="1:2" x14ac:dyDescent="0.25">
      <c r="A9225" s="1">
        <v>43039</v>
      </c>
      <c r="B9225">
        <v>16.71</v>
      </c>
    </row>
    <row r="9226" spans="1:2" x14ac:dyDescent="0.25">
      <c r="A9226" s="1">
        <v>43040</v>
      </c>
      <c r="B9226">
        <v>17.145</v>
      </c>
    </row>
    <row r="9227" spans="1:2" x14ac:dyDescent="0.25">
      <c r="A9227" s="1">
        <v>43041</v>
      </c>
      <c r="B9227">
        <v>17.113</v>
      </c>
    </row>
    <row r="9228" spans="1:2" x14ac:dyDescent="0.25">
      <c r="A9228" s="1">
        <v>43042</v>
      </c>
      <c r="B9228">
        <v>16.848500000000001</v>
      </c>
    </row>
    <row r="9229" spans="1:2" x14ac:dyDescent="0.25">
      <c r="A9229" s="1">
        <v>43045</v>
      </c>
      <c r="B9229">
        <v>17.2285</v>
      </c>
    </row>
    <row r="9230" spans="1:2" x14ac:dyDescent="0.25">
      <c r="A9230" s="1">
        <v>43046</v>
      </c>
      <c r="B9230">
        <v>16.954999999999998</v>
      </c>
    </row>
    <row r="9231" spans="1:2" x14ac:dyDescent="0.25">
      <c r="A9231" s="1">
        <v>43047</v>
      </c>
      <c r="B9231">
        <v>17.035</v>
      </c>
    </row>
    <row r="9232" spans="1:2" x14ac:dyDescent="0.25">
      <c r="A9232" s="1">
        <v>43048</v>
      </c>
      <c r="B9232">
        <v>16.996500000000001</v>
      </c>
    </row>
    <row r="9233" spans="1:2" x14ac:dyDescent="0.25">
      <c r="A9233" s="1">
        <v>43049</v>
      </c>
      <c r="B9233">
        <v>16.901499999999999</v>
      </c>
    </row>
    <row r="9234" spans="1:2" x14ac:dyDescent="0.25">
      <c r="A9234" s="1">
        <v>43052</v>
      </c>
      <c r="B9234">
        <v>17.045500000000001</v>
      </c>
    </row>
    <row r="9235" spans="1:2" x14ac:dyDescent="0.25">
      <c r="A9235" s="1">
        <v>43053</v>
      </c>
      <c r="B9235">
        <v>17.035</v>
      </c>
    </row>
    <row r="9236" spans="1:2" x14ac:dyDescent="0.25">
      <c r="A9236" s="1">
        <v>43054</v>
      </c>
      <c r="B9236">
        <v>16.993500000000001</v>
      </c>
    </row>
    <row r="9237" spans="1:2" x14ac:dyDescent="0.25">
      <c r="A9237" s="1">
        <v>43055</v>
      </c>
      <c r="B9237">
        <v>17.0825</v>
      </c>
    </row>
    <row r="9238" spans="1:2" x14ac:dyDescent="0.25">
      <c r="A9238" s="1">
        <v>43056</v>
      </c>
      <c r="B9238">
        <v>17.308499999999999</v>
      </c>
    </row>
    <row r="9239" spans="1:2" x14ac:dyDescent="0.25">
      <c r="A9239" s="1">
        <v>43059</v>
      </c>
      <c r="B9239">
        <v>16.93</v>
      </c>
    </row>
    <row r="9240" spans="1:2" x14ac:dyDescent="0.25">
      <c r="A9240" s="1">
        <v>43060</v>
      </c>
      <c r="B9240">
        <v>16.965</v>
      </c>
    </row>
    <row r="9241" spans="1:2" x14ac:dyDescent="0.25">
      <c r="A9241" s="1">
        <v>43061</v>
      </c>
      <c r="B9241">
        <v>17.1525</v>
      </c>
    </row>
    <row r="9242" spans="1:2" x14ac:dyDescent="0.25">
      <c r="A9242" s="1">
        <v>43062</v>
      </c>
      <c r="B9242">
        <v>17.092500000000001</v>
      </c>
    </row>
    <row r="9243" spans="1:2" x14ac:dyDescent="0.25">
      <c r="A9243" s="1">
        <v>43063</v>
      </c>
      <c r="B9243">
        <v>17.004999999999999</v>
      </c>
    </row>
    <row r="9244" spans="1:2" x14ac:dyDescent="0.25">
      <c r="A9244" s="1">
        <v>43066</v>
      </c>
      <c r="B9244">
        <v>17.05</v>
      </c>
    </row>
    <row r="9245" spans="1:2" x14ac:dyDescent="0.25">
      <c r="A9245" s="1">
        <v>43067</v>
      </c>
      <c r="B9245">
        <v>16.850000000000001</v>
      </c>
    </row>
    <row r="9246" spans="1:2" x14ac:dyDescent="0.25">
      <c r="A9246" s="1">
        <v>43068</v>
      </c>
      <c r="B9246">
        <v>16.532</v>
      </c>
    </row>
    <row r="9247" spans="1:2" x14ac:dyDescent="0.25">
      <c r="A9247" s="1">
        <v>43069</v>
      </c>
      <c r="B9247">
        <v>16.445</v>
      </c>
    </row>
    <row r="9248" spans="1:2" x14ac:dyDescent="0.25">
      <c r="A9248" s="1">
        <v>43070</v>
      </c>
      <c r="B9248">
        <v>16.439499999999999</v>
      </c>
    </row>
    <row r="9249" spans="1:2" x14ac:dyDescent="0.25">
      <c r="A9249" s="1">
        <v>43073</v>
      </c>
      <c r="B9249">
        <v>16.344999999999999</v>
      </c>
    </row>
    <row r="9250" spans="1:2" x14ac:dyDescent="0.25">
      <c r="A9250" s="1">
        <v>43074</v>
      </c>
      <c r="B9250">
        <v>16.114999999999998</v>
      </c>
    </row>
    <row r="9251" spans="1:2" x14ac:dyDescent="0.25">
      <c r="A9251" s="1">
        <v>43075</v>
      </c>
      <c r="B9251">
        <v>15.968500000000001</v>
      </c>
    </row>
    <row r="9252" spans="1:2" x14ac:dyDescent="0.25">
      <c r="A9252" s="1">
        <v>43076</v>
      </c>
      <c r="B9252">
        <v>15.7285</v>
      </c>
    </row>
    <row r="9253" spans="1:2" x14ac:dyDescent="0.25">
      <c r="A9253" s="1">
        <v>43077</v>
      </c>
      <c r="B9253">
        <v>15.84</v>
      </c>
    </row>
    <row r="9254" spans="1:2" x14ac:dyDescent="0.25">
      <c r="A9254" s="1">
        <v>43080</v>
      </c>
      <c r="B9254">
        <v>15.714499999999999</v>
      </c>
    </row>
    <row r="9255" spans="1:2" x14ac:dyDescent="0.25">
      <c r="A9255" s="1">
        <v>43081</v>
      </c>
      <c r="B9255">
        <v>15.726000000000001</v>
      </c>
    </row>
    <row r="9256" spans="1:2" x14ac:dyDescent="0.25">
      <c r="A9256" s="1">
        <v>43082</v>
      </c>
      <c r="B9256">
        <v>16.065999999999999</v>
      </c>
    </row>
    <row r="9257" spans="1:2" x14ac:dyDescent="0.25">
      <c r="A9257" s="1">
        <v>43083</v>
      </c>
      <c r="B9257">
        <v>15.895</v>
      </c>
    </row>
    <row r="9258" spans="1:2" x14ac:dyDescent="0.25">
      <c r="A9258" s="1">
        <v>43084</v>
      </c>
      <c r="B9258">
        <v>16.05</v>
      </c>
    </row>
    <row r="9259" spans="1:2" x14ac:dyDescent="0.25">
      <c r="A9259" s="1">
        <v>43087</v>
      </c>
      <c r="B9259">
        <v>16.135000000000002</v>
      </c>
    </row>
    <row r="9260" spans="1:2" x14ac:dyDescent="0.25">
      <c r="A9260" s="1">
        <v>43088</v>
      </c>
      <c r="B9260">
        <v>16.145</v>
      </c>
    </row>
    <row r="9261" spans="1:2" x14ac:dyDescent="0.25">
      <c r="A9261" s="1">
        <v>43089</v>
      </c>
      <c r="B9261">
        <v>16.177</v>
      </c>
    </row>
    <row r="9262" spans="1:2" x14ac:dyDescent="0.25">
      <c r="A9262" s="1">
        <v>43090</v>
      </c>
      <c r="B9262">
        <v>16.125</v>
      </c>
    </row>
    <row r="9263" spans="1:2" x14ac:dyDescent="0.25">
      <c r="A9263" s="1">
        <v>43091</v>
      </c>
      <c r="B9263">
        <v>16.37</v>
      </c>
    </row>
    <row r="9264" spans="1:2" x14ac:dyDescent="0.25">
      <c r="A9264" s="1">
        <v>43094</v>
      </c>
      <c r="B9264">
        <v>16.37</v>
      </c>
    </row>
    <row r="9265" spans="1:2" x14ac:dyDescent="0.25">
      <c r="A9265" s="1">
        <v>43095</v>
      </c>
      <c r="B9265">
        <v>16.54</v>
      </c>
    </row>
    <row r="9266" spans="1:2" x14ac:dyDescent="0.25">
      <c r="A9266" s="1">
        <v>43096</v>
      </c>
      <c r="B9266">
        <v>16.690000000000001</v>
      </c>
    </row>
    <row r="9267" spans="1:2" x14ac:dyDescent="0.25">
      <c r="A9267" s="1">
        <v>43097</v>
      </c>
      <c r="B9267">
        <v>16.850000000000001</v>
      </c>
    </row>
    <row r="9268" spans="1:2" x14ac:dyDescent="0.25">
      <c r="A9268" s="1">
        <v>43098</v>
      </c>
      <c r="B9268">
        <v>16.95</v>
      </c>
    </row>
    <row r="9269" spans="1:2" x14ac:dyDescent="0.25">
      <c r="A9269" s="1">
        <v>43101</v>
      </c>
      <c r="B9269">
        <v>16.95</v>
      </c>
    </row>
    <row r="9270" spans="1:2" x14ac:dyDescent="0.25">
      <c r="A9270" s="1">
        <v>43102</v>
      </c>
      <c r="B9270">
        <v>17.190000000000001</v>
      </c>
    </row>
    <row r="9271" spans="1:2" x14ac:dyDescent="0.25">
      <c r="A9271" s="1">
        <v>43103</v>
      </c>
      <c r="B9271">
        <v>17.131499999999999</v>
      </c>
    </row>
    <row r="9272" spans="1:2" x14ac:dyDescent="0.25">
      <c r="A9272" s="1">
        <v>43104</v>
      </c>
      <c r="B9272">
        <v>17.23</v>
      </c>
    </row>
    <row r="9273" spans="1:2" x14ac:dyDescent="0.25">
      <c r="A9273" s="1">
        <v>43105</v>
      </c>
      <c r="B9273">
        <v>17.23</v>
      </c>
    </row>
    <row r="9274" spans="1:2" x14ac:dyDescent="0.25">
      <c r="A9274" s="1">
        <v>43108</v>
      </c>
      <c r="B9274">
        <v>17.13</v>
      </c>
    </row>
    <row r="9275" spans="1:2" x14ac:dyDescent="0.25">
      <c r="A9275" s="1">
        <v>43109</v>
      </c>
      <c r="B9275">
        <v>16.989999999999998</v>
      </c>
    </row>
    <row r="9276" spans="1:2" x14ac:dyDescent="0.25">
      <c r="A9276" s="1">
        <v>43110</v>
      </c>
      <c r="B9276">
        <v>16.989999999999998</v>
      </c>
    </row>
    <row r="9277" spans="1:2" x14ac:dyDescent="0.25">
      <c r="A9277" s="1">
        <v>43111</v>
      </c>
      <c r="B9277">
        <v>17</v>
      </c>
    </row>
    <row r="9278" spans="1:2" x14ac:dyDescent="0.25">
      <c r="A9278" s="1">
        <v>43112</v>
      </c>
      <c r="B9278">
        <v>17.260000000000002</v>
      </c>
    </row>
    <row r="9279" spans="1:2" x14ac:dyDescent="0.25">
      <c r="A9279" s="1">
        <v>43115</v>
      </c>
      <c r="B9279">
        <v>17.36</v>
      </c>
    </row>
    <row r="9280" spans="1:2" x14ac:dyDescent="0.25">
      <c r="A9280" s="1">
        <v>43116</v>
      </c>
      <c r="B9280">
        <v>17.2</v>
      </c>
    </row>
    <row r="9281" spans="1:2" x14ac:dyDescent="0.25">
      <c r="A9281" s="1">
        <v>43117</v>
      </c>
      <c r="B9281">
        <v>17.010000000000002</v>
      </c>
    </row>
    <row r="9282" spans="1:2" x14ac:dyDescent="0.25">
      <c r="A9282" s="1">
        <v>43118</v>
      </c>
      <c r="B9282">
        <v>16.95</v>
      </c>
    </row>
    <row r="9283" spans="1:2" x14ac:dyDescent="0.25">
      <c r="A9283" s="1">
        <v>43119</v>
      </c>
      <c r="B9283">
        <v>17.02</v>
      </c>
    </row>
    <row r="9284" spans="1:2" x14ac:dyDescent="0.25">
      <c r="A9284" s="1">
        <v>43122</v>
      </c>
      <c r="B9284">
        <v>17.02</v>
      </c>
    </row>
    <row r="9285" spans="1:2" x14ac:dyDescent="0.25">
      <c r="A9285" s="1">
        <v>43123</v>
      </c>
      <c r="B9285">
        <v>17.047999999999998</v>
      </c>
    </row>
    <row r="9286" spans="1:2" x14ac:dyDescent="0.25">
      <c r="A9286" s="1">
        <v>43124</v>
      </c>
      <c r="B9286">
        <v>17.57</v>
      </c>
    </row>
    <row r="9287" spans="1:2" x14ac:dyDescent="0.25">
      <c r="A9287" s="1">
        <v>43125</v>
      </c>
      <c r="B9287">
        <v>17.3</v>
      </c>
    </row>
    <row r="9288" spans="1:2" x14ac:dyDescent="0.25">
      <c r="A9288" s="1">
        <v>43126</v>
      </c>
      <c r="B9288">
        <v>17.440000000000001</v>
      </c>
    </row>
    <row r="9289" spans="1:2" x14ac:dyDescent="0.25">
      <c r="A9289" s="1">
        <v>43129</v>
      </c>
      <c r="B9289">
        <v>17.18</v>
      </c>
    </row>
    <row r="9290" spans="1:2" x14ac:dyDescent="0.25">
      <c r="A9290" s="1">
        <v>43130</v>
      </c>
      <c r="B9290">
        <v>17.13</v>
      </c>
    </row>
    <row r="9291" spans="1:2" x14ac:dyDescent="0.25">
      <c r="A9291" s="1">
        <v>43131</v>
      </c>
      <c r="B9291">
        <v>17.350000000000001</v>
      </c>
    </row>
    <row r="9292" spans="1:2" x14ac:dyDescent="0.25">
      <c r="A9292" s="1">
        <v>43132</v>
      </c>
      <c r="B9292">
        <v>17.25</v>
      </c>
    </row>
    <row r="9293" spans="1:2" x14ac:dyDescent="0.25">
      <c r="A9293" s="1">
        <v>43133</v>
      </c>
      <c r="B9293">
        <v>16.600000000000001</v>
      </c>
    </row>
    <row r="9294" spans="1:2" x14ac:dyDescent="0.25">
      <c r="A9294" s="1">
        <v>43136</v>
      </c>
      <c r="B9294">
        <v>16.739999999999998</v>
      </c>
    </row>
    <row r="9295" spans="1:2" x14ac:dyDescent="0.25">
      <c r="A9295" s="1">
        <v>43137</v>
      </c>
      <c r="B9295">
        <v>16.62</v>
      </c>
    </row>
    <row r="9296" spans="1:2" x14ac:dyDescent="0.25">
      <c r="A9296" s="1">
        <v>43138</v>
      </c>
      <c r="B9296">
        <v>16.344999999999999</v>
      </c>
    </row>
    <row r="9297" spans="1:2" x14ac:dyDescent="0.25">
      <c r="A9297" s="1">
        <v>43139</v>
      </c>
      <c r="B9297">
        <v>16.414000000000001</v>
      </c>
    </row>
    <row r="9298" spans="1:2" x14ac:dyDescent="0.25">
      <c r="A9298" s="1">
        <v>43140</v>
      </c>
      <c r="B9298">
        <v>16.36</v>
      </c>
    </row>
    <row r="9299" spans="1:2" x14ac:dyDescent="0.25">
      <c r="A9299" s="1">
        <v>43143</v>
      </c>
      <c r="B9299">
        <v>16.55</v>
      </c>
    </row>
    <row r="9300" spans="1:2" x14ac:dyDescent="0.25">
      <c r="A9300" s="1">
        <v>43144</v>
      </c>
      <c r="B9300">
        <v>16.57</v>
      </c>
    </row>
    <row r="9301" spans="1:2" x14ac:dyDescent="0.25">
      <c r="A9301" s="1">
        <v>43145</v>
      </c>
      <c r="B9301">
        <v>16.87</v>
      </c>
    </row>
    <row r="9302" spans="1:2" x14ac:dyDescent="0.25">
      <c r="A9302" s="1">
        <v>43146</v>
      </c>
      <c r="B9302">
        <v>16.88</v>
      </c>
    </row>
    <row r="9303" spans="1:2" x14ac:dyDescent="0.25">
      <c r="A9303" s="1">
        <v>43147</v>
      </c>
      <c r="B9303">
        <v>16.670000000000002</v>
      </c>
    </row>
    <row r="9304" spans="1:2" x14ac:dyDescent="0.25">
      <c r="A9304" s="1">
        <v>43150</v>
      </c>
      <c r="B9304">
        <v>16.66</v>
      </c>
    </row>
    <row r="9305" spans="1:2" x14ac:dyDescent="0.25">
      <c r="A9305" s="1">
        <v>43151</v>
      </c>
      <c r="B9305">
        <v>16.46</v>
      </c>
    </row>
    <row r="9306" spans="1:2" x14ac:dyDescent="0.25">
      <c r="A9306" s="1">
        <v>43152</v>
      </c>
      <c r="B9306">
        <v>16.489999999999998</v>
      </c>
    </row>
    <row r="9307" spans="1:2" x14ac:dyDescent="0.25">
      <c r="A9307" s="1">
        <v>43153</v>
      </c>
      <c r="B9307">
        <v>16.61</v>
      </c>
    </row>
    <row r="9308" spans="1:2" x14ac:dyDescent="0.25">
      <c r="A9308" s="1">
        <v>43154</v>
      </c>
      <c r="B9308">
        <v>16.54</v>
      </c>
    </row>
    <row r="9309" spans="1:2" x14ac:dyDescent="0.25">
      <c r="A9309" s="1">
        <v>43157</v>
      </c>
      <c r="B9309">
        <v>16.649999999999999</v>
      </c>
    </row>
    <row r="9310" spans="1:2" x14ac:dyDescent="0.25">
      <c r="A9310" s="1">
        <v>43158</v>
      </c>
      <c r="B9310">
        <v>16.420000000000002</v>
      </c>
    </row>
    <row r="9311" spans="1:2" x14ac:dyDescent="0.25">
      <c r="A9311" s="1">
        <v>43159</v>
      </c>
      <c r="B9311">
        <v>16.41</v>
      </c>
    </row>
    <row r="9312" spans="1:2" x14ac:dyDescent="0.25">
      <c r="A9312" s="1">
        <v>43160</v>
      </c>
      <c r="B9312">
        <v>16.489999999999998</v>
      </c>
    </row>
    <row r="9313" spans="1:2" x14ac:dyDescent="0.25">
      <c r="A9313" s="1">
        <v>43161</v>
      </c>
      <c r="B9313">
        <v>16.510000000000002</v>
      </c>
    </row>
    <row r="9314" spans="1:2" x14ac:dyDescent="0.25">
      <c r="A9314" s="1">
        <v>43164</v>
      </c>
      <c r="B9314">
        <v>16.43</v>
      </c>
    </row>
    <row r="9315" spans="1:2" x14ac:dyDescent="0.25">
      <c r="A9315" s="1">
        <v>43165</v>
      </c>
      <c r="B9315">
        <v>16.760000000000002</v>
      </c>
    </row>
    <row r="9316" spans="1:2" x14ac:dyDescent="0.25">
      <c r="A9316" s="1">
        <v>43166</v>
      </c>
      <c r="B9316">
        <v>16.5</v>
      </c>
    </row>
    <row r="9317" spans="1:2" x14ac:dyDescent="0.25">
      <c r="A9317" s="1">
        <v>43167</v>
      </c>
      <c r="B9317">
        <v>16.5</v>
      </c>
    </row>
    <row r="9318" spans="1:2" x14ac:dyDescent="0.25">
      <c r="A9318" s="1">
        <v>43168</v>
      </c>
      <c r="B9318">
        <v>16.600000000000001</v>
      </c>
    </row>
    <row r="9319" spans="1:2" x14ac:dyDescent="0.25">
      <c r="A9319" s="1">
        <v>43171</v>
      </c>
      <c r="B9319">
        <v>16.53</v>
      </c>
    </row>
    <row r="9320" spans="1:2" x14ac:dyDescent="0.25">
      <c r="A9320" s="1">
        <v>43172</v>
      </c>
      <c r="B9320">
        <v>16.59</v>
      </c>
    </row>
    <row r="9321" spans="1:2" x14ac:dyDescent="0.25">
      <c r="A9321" s="1">
        <v>43173</v>
      </c>
      <c r="B9321">
        <v>16.54</v>
      </c>
    </row>
    <row r="9322" spans="1:2" x14ac:dyDescent="0.25">
      <c r="A9322" s="1">
        <v>43174</v>
      </c>
      <c r="B9322">
        <v>16.399999999999999</v>
      </c>
    </row>
    <row r="9323" spans="1:2" x14ac:dyDescent="0.25">
      <c r="A9323" s="1">
        <v>43175</v>
      </c>
      <c r="B9323">
        <v>16.350000000000001</v>
      </c>
    </row>
    <row r="9324" spans="1:2" x14ac:dyDescent="0.25">
      <c r="A9324" s="1">
        <v>43178</v>
      </c>
      <c r="B9324">
        <v>16.34</v>
      </c>
    </row>
    <row r="9325" spans="1:2" x14ac:dyDescent="0.25">
      <c r="A9325" s="1">
        <v>43179</v>
      </c>
      <c r="B9325">
        <v>16.2</v>
      </c>
    </row>
    <row r="9326" spans="1:2" x14ac:dyDescent="0.25">
      <c r="A9326" s="1">
        <v>43180</v>
      </c>
      <c r="B9326">
        <v>16.57</v>
      </c>
    </row>
    <row r="9327" spans="1:2" x14ac:dyDescent="0.25">
      <c r="A9327" s="1">
        <v>43181</v>
      </c>
      <c r="B9327">
        <v>16.399999999999999</v>
      </c>
    </row>
    <row r="9328" spans="1:2" x14ac:dyDescent="0.25">
      <c r="A9328" s="1">
        <v>43182</v>
      </c>
      <c r="B9328">
        <v>16.57</v>
      </c>
    </row>
    <row r="9329" spans="1:2" x14ac:dyDescent="0.25">
      <c r="A9329" s="1">
        <v>43185</v>
      </c>
      <c r="B9329">
        <v>16.7</v>
      </c>
    </row>
    <row r="9330" spans="1:2" x14ac:dyDescent="0.25">
      <c r="A9330" s="1">
        <v>43186</v>
      </c>
      <c r="B9330">
        <v>16.53</v>
      </c>
    </row>
    <row r="9331" spans="1:2" x14ac:dyDescent="0.25">
      <c r="A9331" s="1">
        <v>43187</v>
      </c>
      <c r="B9331">
        <v>16.309999999999999</v>
      </c>
    </row>
    <row r="9332" spans="1:2" x14ac:dyDescent="0.25">
      <c r="A9332" s="1">
        <v>43188</v>
      </c>
      <c r="B9332">
        <v>16.37</v>
      </c>
    </row>
    <row r="9333" spans="1:2" x14ac:dyDescent="0.25">
      <c r="A9333" s="1">
        <v>43189</v>
      </c>
      <c r="B9333">
        <v>16.37</v>
      </c>
    </row>
    <row r="9334" spans="1:2" x14ac:dyDescent="0.25">
      <c r="A9334" s="1">
        <v>43192</v>
      </c>
      <c r="B9334">
        <v>16.64</v>
      </c>
    </row>
    <row r="9335" spans="1:2" x14ac:dyDescent="0.25">
      <c r="A9335" s="1">
        <v>43193</v>
      </c>
      <c r="B9335">
        <v>16.420000000000002</v>
      </c>
    </row>
    <row r="9336" spans="1:2" x14ac:dyDescent="0.25">
      <c r="A9336" s="1">
        <v>43194</v>
      </c>
      <c r="B9336">
        <v>16.32</v>
      </c>
    </row>
    <row r="9337" spans="1:2" x14ac:dyDescent="0.25">
      <c r="A9337" s="1">
        <v>43195</v>
      </c>
      <c r="B9337">
        <v>16.395499999999998</v>
      </c>
    </row>
    <row r="9338" spans="1:2" x14ac:dyDescent="0.25">
      <c r="A9338" s="1">
        <v>43196</v>
      </c>
      <c r="B9338">
        <v>16.39</v>
      </c>
    </row>
    <row r="9339" spans="1:2" x14ac:dyDescent="0.25">
      <c r="A9339" s="1">
        <v>43199</v>
      </c>
      <c r="B9339">
        <v>16.494499999999999</v>
      </c>
    </row>
    <row r="9340" spans="1:2" x14ac:dyDescent="0.25">
      <c r="A9340" s="1">
        <v>43200</v>
      </c>
      <c r="B9340">
        <v>16.57</v>
      </c>
    </row>
    <row r="9341" spans="1:2" x14ac:dyDescent="0.25">
      <c r="A9341" s="1">
        <v>43201</v>
      </c>
      <c r="B9341">
        <v>16.66</v>
      </c>
    </row>
    <row r="9342" spans="1:2" x14ac:dyDescent="0.25">
      <c r="A9342" s="1">
        <v>43202</v>
      </c>
      <c r="B9342">
        <v>16.46</v>
      </c>
    </row>
    <row r="9343" spans="1:2" x14ac:dyDescent="0.25">
      <c r="A9343" s="1">
        <v>43203</v>
      </c>
      <c r="B9343">
        <v>16.66</v>
      </c>
    </row>
    <row r="9344" spans="1:2" x14ac:dyDescent="0.25">
      <c r="A9344" s="1">
        <v>43206</v>
      </c>
      <c r="B9344">
        <v>16.649999999999999</v>
      </c>
    </row>
    <row r="9345" spans="1:2" x14ac:dyDescent="0.25">
      <c r="A9345" s="1">
        <v>43207</v>
      </c>
      <c r="B9345">
        <v>16.779</v>
      </c>
    </row>
    <row r="9346" spans="1:2" x14ac:dyDescent="0.25">
      <c r="A9346" s="1">
        <v>43208</v>
      </c>
      <c r="B9346">
        <v>17.2</v>
      </c>
    </row>
    <row r="9347" spans="1:2" x14ac:dyDescent="0.25">
      <c r="A9347" s="1">
        <v>43209</v>
      </c>
      <c r="B9347">
        <v>17.25</v>
      </c>
    </row>
    <row r="9348" spans="1:2" x14ac:dyDescent="0.25">
      <c r="A9348" s="1">
        <v>43210</v>
      </c>
      <c r="B9348">
        <v>17.25</v>
      </c>
    </row>
    <row r="9349" spans="1:2" x14ac:dyDescent="0.25">
      <c r="A9349" s="1">
        <v>43213</v>
      </c>
      <c r="B9349">
        <v>16.559999999999999</v>
      </c>
    </row>
    <row r="9350" spans="1:2" x14ac:dyDescent="0.25">
      <c r="A9350" s="1">
        <v>43214</v>
      </c>
      <c r="B9350">
        <v>16.739999999999998</v>
      </c>
    </row>
    <row r="9351" spans="1:2" x14ac:dyDescent="0.25">
      <c r="A9351" s="1">
        <v>43215</v>
      </c>
      <c r="B9351">
        <v>16.55</v>
      </c>
    </row>
    <row r="9352" spans="1:2" x14ac:dyDescent="0.25">
      <c r="A9352" s="1">
        <v>43216</v>
      </c>
      <c r="B9352">
        <v>16.52</v>
      </c>
    </row>
    <row r="9353" spans="1:2" x14ac:dyDescent="0.25">
      <c r="A9353" s="1">
        <v>43217</v>
      </c>
      <c r="B9353">
        <v>16.53</v>
      </c>
    </row>
    <row r="9354" spans="1:2" x14ac:dyDescent="0.25">
      <c r="A9354" s="1">
        <v>43220</v>
      </c>
      <c r="B9354">
        <v>16.34</v>
      </c>
    </row>
    <row r="9355" spans="1:2" x14ac:dyDescent="0.25">
      <c r="A9355" s="1">
        <v>43221</v>
      </c>
      <c r="B9355">
        <v>16.16</v>
      </c>
    </row>
    <row r="9356" spans="1:2" x14ac:dyDescent="0.25">
      <c r="A9356" s="1">
        <v>43222</v>
      </c>
      <c r="B9356">
        <v>16.37</v>
      </c>
    </row>
    <row r="9357" spans="1:2" x14ac:dyDescent="0.25">
      <c r="A9357" s="1">
        <v>43223</v>
      </c>
      <c r="B9357">
        <v>16.45</v>
      </c>
    </row>
    <row r="9358" spans="1:2" x14ac:dyDescent="0.25">
      <c r="A9358" s="1">
        <v>43224</v>
      </c>
      <c r="B9358">
        <v>16.52</v>
      </c>
    </row>
    <row r="9359" spans="1:2" x14ac:dyDescent="0.25">
      <c r="A9359" s="1">
        <v>43227</v>
      </c>
      <c r="B9359">
        <v>16.489999999999998</v>
      </c>
    </row>
    <row r="9360" spans="1:2" x14ac:dyDescent="0.25">
      <c r="A9360" s="1">
        <v>43228</v>
      </c>
      <c r="B9360">
        <v>16.48</v>
      </c>
    </row>
    <row r="9361" spans="1:2" x14ac:dyDescent="0.25">
      <c r="A9361" s="1">
        <v>43229</v>
      </c>
      <c r="B9361">
        <v>16.53</v>
      </c>
    </row>
    <row r="9362" spans="1:2" x14ac:dyDescent="0.25">
      <c r="A9362" s="1">
        <v>43230</v>
      </c>
      <c r="B9362">
        <v>16.71</v>
      </c>
    </row>
    <row r="9363" spans="1:2" x14ac:dyDescent="0.25">
      <c r="A9363" s="1">
        <v>43231</v>
      </c>
      <c r="B9363">
        <v>16.670000000000002</v>
      </c>
    </row>
    <row r="9364" spans="1:2" x14ac:dyDescent="0.25">
      <c r="A9364" s="1">
        <v>43234</v>
      </c>
      <c r="B9364">
        <v>16.53</v>
      </c>
    </row>
    <row r="9365" spans="1:2" x14ac:dyDescent="0.25">
      <c r="A9365" s="1">
        <v>43235</v>
      </c>
      <c r="B9365">
        <v>16.27</v>
      </c>
    </row>
    <row r="9366" spans="1:2" x14ac:dyDescent="0.25">
      <c r="A9366" s="1">
        <v>43236</v>
      </c>
      <c r="B9366">
        <v>16.39</v>
      </c>
    </row>
    <row r="9367" spans="1:2" x14ac:dyDescent="0.25">
      <c r="A9367" s="1">
        <v>43237</v>
      </c>
      <c r="B9367">
        <v>16.440000000000001</v>
      </c>
    </row>
    <row r="9368" spans="1:2" x14ac:dyDescent="0.25">
      <c r="A9368" s="1">
        <v>43238</v>
      </c>
      <c r="B9368">
        <v>16.46</v>
      </c>
    </row>
    <row r="9369" spans="1:2" x14ac:dyDescent="0.25">
      <c r="A9369" s="1">
        <v>43241</v>
      </c>
      <c r="B9369">
        <v>16.518999999999998</v>
      </c>
    </row>
    <row r="9370" spans="1:2" x14ac:dyDescent="0.25">
      <c r="A9370" s="1">
        <v>43242</v>
      </c>
      <c r="B9370">
        <v>16.553999999999998</v>
      </c>
    </row>
    <row r="9371" spans="1:2" x14ac:dyDescent="0.25">
      <c r="A9371" s="1">
        <v>43243</v>
      </c>
      <c r="B9371">
        <v>16.445</v>
      </c>
    </row>
    <row r="9372" spans="1:2" x14ac:dyDescent="0.25">
      <c r="A9372" s="1">
        <v>43244</v>
      </c>
      <c r="B9372">
        <v>16.663499999999999</v>
      </c>
    </row>
    <row r="9373" spans="1:2" x14ac:dyDescent="0.25">
      <c r="A9373" s="1">
        <v>43245</v>
      </c>
      <c r="B9373">
        <v>16.507999999999999</v>
      </c>
    </row>
    <row r="9374" spans="1:2" x14ac:dyDescent="0.25">
      <c r="A9374" s="1">
        <v>43248</v>
      </c>
      <c r="B9374">
        <v>16.4755</v>
      </c>
    </row>
    <row r="9375" spans="1:2" x14ac:dyDescent="0.25">
      <c r="A9375" s="1">
        <v>43249</v>
      </c>
      <c r="B9375">
        <v>16.422999999999998</v>
      </c>
    </row>
    <row r="9376" spans="1:2" x14ac:dyDescent="0.25">
      <c r="A9376" s="1">
        <v>43250</v>
      </c>
      <c r="B9376">
        <v>16.513500000000001</v>
      </c>
    </row>
    <row r="9377" spans="1:2" x14ac:dyDescent="0.25">
      <c r="A9377" s="1">
        <v>43251</v>
      </c>
      <c r="B9377">
        <v>16.375</v>
      </c>
    </row>
    <row r="9378" spans="1:2" x14ac:dyDescent="0.25">
      <c r="A9378" s="1">
        <v>43252</v>
      </c>
      <c r="B9378">
        <v>16.399999999999999</v>
      </c>
    </row>
    <row r="9379" spans="1:2" x14ac:dyDescent="0.25">
      <c r="A9379" s="1">
        <v>43255</v>
      </c>
      <c r="B9379">
        <v>16.407</v>
      </c>
    </row>
    <row r="9380" spans="1:2" x14ac:dyDescent="0.25">
      <c r="A9380" s="1">
        <v>43256</v>
      </c>
      <c r="B9380">
        <v>16.498999999999999</v>
      </c>
    </row>
    <row r="9381" spans="1:2" x14ac:dyDescent="0.25">
      <c r="A9381" s="1">
        <v>43257</v>
      </c>
      <c r="B9381">
        <v>16.689</v>
      </c>
    </row>
    <row r="9382" spans="1:2" x14ac:dyDescent="0.25">
      <c r="A9382" s="1">
        <v>43258</v>
      </c>
      <c r="B9382">
        <v>16.706</v>
      </c>
    </row>
    <row r="9383" spans="1:2" x14ac:dyDescent="0.25">
      <c r="A9383" s="1">
        <v>43259</v>
      </c>
      <c r="B9383">
        <v>16.780999999999999</v>
      </c>
    </row>
    <row r="9384" spans="1:2" x14ac:dyDescent="0.25">
      <c r="A9384" s="1">
        <v>43262</v>
      </c>
      <c r="B9384">
        <v>16.931000000000001</v>
      </c>
    </row>
    <row r="9385" spans="1:2" x14ac:dyDescent="0.25">
      <c r="A9385" s="1">
        <v>43263</v>
      </c>
      <c r="B9385">
        <v>16.858000000000001</v>
      </c>
    </row>
    <row r="9386" spans="1:2" x14ac:dyDescent="0.25">
      <c r="A9386" s="1">
        <v>43264</v>
      </c>
      <c r="B9386">
        <v>17.041</v>
      </c>
    </row>
    <row r="9387" spans="1:2" x14ac:dyDescent="0.25">
      <c r="A9387" s="1">
        <v>43265</v>
      </c>
      <c r="B9387">
        <v>17.177</v>
      </c>
    </row>
    <row r="9388" spans="1:2" x14ac:dyDescent="0.25">
      <c r="A9388" s="1">
        <v>43266</v>
      </c>
      <c r="B9388">
        <v>16.558499999999999</v>
      </c>
    </row>
    <row r="9389" spans="1:2" x14ac:dyDescent="0.25">
      <c r="A9389" s="1">
        <v>43269</v>
      </c>
      <c r="B9389">
        <v>16.425000000000001</v>
      </c>
    </row>
    <row r="9390" spans="1:2" x14ac:dyDescent="0.25">
      <c r="A9390" s="1">
        <v>43270</v>
      </c>
      <c r="B9390">
        <v>16.32</v>
      </c>
    </row>
    <row r="9391" spans="1:2" x14ac:dyDescent="0.25">
      <c r="A9391" s="1">
        <v>43271</v>
      </c>
      <c r="B9391">
        <v>16.294</v>
      </c>
    </row>
    <row r="9392" spans="1:2" x14ac:dyDescent="0.25">
      <c r="A9392" s="1">
        <v>43272</v>
      </c>
      <c r="B9392">
        <v>16.356000000000002</v>
      </c>
    </row>
    <row r="9393" spans="1:2" x14ac:dyDescent="0.25">
      <c r="A9393" s="1">
        <v>43273</v>
      </c>
      <c r="B9393">
        <v>16.477</v>
      </c>
    </row>
    <row r="9394" spans="1:2" x14ac:dyDescent="0.25">
      <c r="A9394" s="1">
        <v>43276</v>
      </c>
      <c r="B9394">
        <v>16.335000000000001</v>
      </c>
    </row>
    <row r="9395" spans="1:2" x14ac:dyDescent="0.25">
      <c r="A9395" s="1">
        <v>43277</v>
      </c>
      <c r="B9395">
        <v>16.295000000000002</v>
      </c>
    </row>
    <row r="9396" spans="1:2" x14ac:dyDescent="0.25">
      <c r="A9396" s="1">
        <v>43278</v>
      </c>
      <c r="B9396">
        <v>16.049499999999998</v>
      </c>
    </row>
    <row r="9397" spans="1:2" x14ac:dyDescent="0.25">
      <c r="A9397" s="1">
        <v>43279</v>
      </c>
      <c r="B9397">
        <v>16.001000000000001</v>
      </c>
    </row>
    <row r="9398" spans="1:2" x14ac:dyDescent="0.25">
      <c r="A9398" s="1">
        <v>43280</v>
      </c>
      <c r="B9398">
        <v>16.119</v>
      </c>
    </row>
    <row r="9399" spans="1:2" x14ac:dyDescent="0.25">
      <c r="A9399" s="1">
        <v>43283</v>
      </c>
      <c r="B9399">
        <v>15.855</v>
      </c>
    </row>
    <row r="9400" spans="1:2" x14ac:dyDescent="0.25">
      <c r="A9400" s="1">
        <v>43284</v>
      </c>
      <c r="B9400">
        <v>16.046500000000002</v>
      </c>
    </row>
    <row r="9401" spans="1:2" x14ac:dyDescent="0.25">
      <c r="A9401" s="1">
        <v>43285</v>
      </c>
      <c r="B9401">
        <v>16.079999999999998</v>
      </c>
    </row>
    <row r="9402" spans="1:2" x14ac:dyDescent="0.25">
      <c r="A9402" s="1">
        <v>43286</v>
      </c>
      <c r="B9402">
        <v>16.02</v>
      </c>
    </row>
    <row r="9403" spans="1:2" x14ac:dyDescent="0.25">
      <c r="A9403" s="1">
        <v>43287</v>
      </c>
      <c r="B9403">
        <v>16.038</v>
      </c>
    </row>
    <row r="9404" spans="1:2" x14ac:dyDescent="0.25">
      <c r="A9404" s="1">
        <v>43290</v>
      </c>
      <c r="B9404">
        <v>16.116499999999998</v>
      </c>
    </row>
    <row r="9405" spans="1:2" x14ac:dyDescent="0.25">
      <c r="A9405" s="1">
        <v>43291</v>
      </c>
      <c r="B9405">
        <v>16.080500000000001</v>
      </c>
    </row>
    <row r="9406" spans="1:2" x14ac:dyDescent="0.25">
      <c r="A9406" s="1">
        <v>43292</v>
      </c>
      <c r="B9406">
        <v>15.794</v>
      </c>
    </row>
    <row r="9407" spans="1:2" x14ac:dyDescent="0.25">
      <c r="A9407" s="1">
        <v>43293</v>
      </c>
      <c r="B9407">
        <v>15.945</v>
      </c>
    </row>
    <row r="9408" spans="1:2" x14ac:dyDescent="0.25">
      <c r="A9408" s="1">
        <v>43294</v>
      </c>
      <c r="B9408">
        <v>15.819000000000001</v>
      </c>
    </row>
    <row r="9409" spans="1:2" x14ac:dyDescent="0.25">
      <c r="A9409" s="1">
        <v>43297</v>
      </c>
      <c r="B9409">
        <v>15.79</v>
      </c>
    </row>
    <row r="9410" spans="1:2" x14ac:dyDescent="0.25">
      <c r="A9410" s="1">
        <v>43298</v>
      </c>
      <c r="B9410">
        <v>15.593999999999999</v>
      </c>
    </row>
    <row r="9411" spans="1:2" x14ac:dyDescent="0.25">
      <c r="A9411" s="1">
        <v>43299</v>
      </c>
      <c r="B9411">
        <v>15.565</v>
      </c>
    </row>
    <row r="9412" spans="1:2" x14ac:dyDescent="0.25">
      <c r="A9412" s="1">
        <v>43300</v>
      </c>
      <c r="B9412">
        <v>15.307499999999999</v>
      </c>
    </row>
    <row r="9413" spans="1:2" x14ac:dyDescent="0.25">
      <c r="A9413" s="1">
        <v>43301</v>
      </c>
      <c r="B9413">
        <v>15.516500000000001</v>
      </c>
    </row>
    <row r="9414" spans="1:2" x14ac:dyDescent="0.25">
      <c r="A9414" s="1">
        <v>43304</v>
      </c>
      <c r="B9414">
        <v>15.397</v>
      </c>
    </row>
    <row r="9415" spans="1:2" x14ac:dyDescent="0.25">
      <c r="A9415" s="1">
        <v>43305</v>
      </c>
      <c r="B9415">
        <v>15.481</v>
      </c>
    </row>
    <row r="9416" spans="1:2" x14ac:dyDescent="0.25">
      <c r="A9416" s="1">
        <v>43306</v>
      </c>
      <c r="B9416">
        <v>15.599</v>
      </c>
    </row>
    <row r="9417" spans="1:2" x14ac:dyDescent="0.25">
      <c r="A9417" s="1">
        <v>43307</v>
      </c>
      <c r="B9417">
        <v>15.397</v>
      </c>
    </row>
    <row r="9418" spans="1:2" x14ac:dyDescent="0.25">
      <c r="A9418" s="1">
        <v>43308</v>
      </c>
      <c r="B9418">
        <v>15.504</v>
      </c>
    </row>
    <row r="9419" spans="1:2" x14ac:dyDescent="0.25">
      <c r="A9419" s="1">
        <v>43311</v>
      </c>
      <c r="B9419">
        <v>15.512</v>
      </c>
    </row>
    <row r="9420" spans="1:2" x14ac:dyDescent="0.25">
      <c r="A9420" s="1">
        <v>43312</v>
      </c>
      <c r="B9420">
        <v>15.538500000000001</v>
      </c>
    </row>
    <row r="9421" spans="1:2" x14ac:dyDescent="0.25">
      <c r="A9421" s="1">
        <v>43313</v>
      </c>
      <c r="B9421">
        <v>15.393000000000001</v>
      </c>
    </row>
    <row r="9422" spans="1:2" x14ac:dyDescent="0.25">
      <c r="A9422" s="1">
        <v>43314</v>
      </c>
      <c r="B9422">
        <v>15.3345</v>
      </c>
    </row>
    <row r="9423" spans="1:2" x14ac:dyDescent="0.25">
      <c r="A9423" s="1">
        <v>43315</v>
      </c>
      <c r="B9423">
        <v>15.42</v>
      </c>
    </row>
    <row r="9424" spans="1:2" x14ac:dyDescent="0.25">
      <c r="A9424" s="1">
        <v>43318</v>
      </c>
      <c r="B9424">
        <v>15.31</v>
      </c>
    </row>
    <row r="9425" spans="1:2" x14ac:dyDescent="0.25">
      <c r="A9425" s="1">
        <v>43319</v>
      </c>
      <c r="B9425">
        <v>15.375999999999999</v>
      </c>
    </row>
    <row r="9426" spans="1:2" x14ac:dyDescent="0.25">
      <c r="A9426" s="1">
        <v>43320</v>
      </c>
      <c r="B9426">
        <v>15.417</v>
      </c>
    </row>
    <row r="9427" spans="1:2" x14ac:dyDescent="0.25">
      <c r="A9427" s="1">
        <v>43321</v>
      </c>
      <c r="B9427">
        <v>15.458</v>
      </c>
    </row>
    <row r="9428" spans="1:2" x14ac:dyDescent="0.25">
      <c r="A9428" s="1">
        <v>43322</v>
      </c>
      <c r="B9428">
        <v>15.310499999999999</v>
      </c>
    </row>
    <row r="9429" spans="1:2" x14ac:dyDescent="0.25">
      <c r="A9429" s="1">
        <v>43325</v>
      </c>
      <c r="B9429">
        <v>14.996499999999999</v>
      </c>
    </row>
    <row r="9430" spans="1:2" x14ac:dyDescent="0.25">
      <c r="A9430" s="1">
        <v>43326</v>
      </c>
      <c r="B9430">
        <v>14.984999999999999</v>
      </c>
    </row>
    <row r="9431" spans="1:2" x14ac:dyDescent="0.25">
      <c r="A9431" s="1">
        <v>43327</v>
      </c>
      <c r="B9431">
        <v>14.452999999999999</v>
      </c>
    </row>
    <row r="9432" spans="1:2" x14ac:dyDescent="0.25">
      <c r="A9432" s="1">
        <v>43328</v>
      </c>
      <c r="B9432">
        <v>14.654999999999999</v>
      </c>
    </row>
    <row r="9433" spans="1:2" x14ac:dyDescent="0.25">
      <c r="A9433" s="1">
        <v>43329</v>
      </c>
      <c r="B9433">
        <v>14.805</v>
      </c>
    </row>
    <row r="9434" spans="1:2" x14ac:dyDescent="0.25">
      <c r="A9434" s="1">
        <v>43332</v>
      </c>
      <c r="B9434">
        <v>14.756500000000001</v>
      </c>
    </row>
    <row r="9435" spans="1:2" x14ac:dyDescent="0.25">
      <c r="A9435" s="1">
        <v>43333</v>
      </c>
      <c r="B9435">
        <v>14.7845</v>
      </c>
    </row>
    <row r="9436" spans="1:2" x14ac:dyDescent="0.25">
      <c r="A9436" s="1">
        <v>43334</v>
      </c>
      <c r="B9436">
        <v>14.765000000000001</v>
      </c>
    </row>
    <row r="9437" spans="1:2" x14ac:dyDescent="0.25">
      <c r="A9437" s="1">
        <v>43335</v>
      </c>
      <c r="B9437">
        <v>14.497999999999999</v>
      </c>
    </row>
    <row r="9438" spans="1:2" x14ac:dyDescent="0.25">
      <c r="A9438" s="1">
        <v>43336</v>
      </c>
      <c r="B9438">
        <v>14.815</v>
      </c>
    </row>
    <row r="9439" spans="1:2" x14ac:dyDescent="0.25">
      <c r="A9439" s="1">
        <v>43339</v>
      </c>
      <c r="B9439">
        <v>14.900499999999999</v>
      </c>
    </row>
    <row r="9440" spans="1:2" x14ac:dyDescent="0.25">
      <c r="A9440" s="1">
        <v>43340</v>
      </c>
      <c r="B9440">
        <v>14.707000000000001</v>
      </c>
    </row>
    <row r="9441" spans="1:2" x14ac:dyDescent="0.25">
      <c r="A9441" s="1">
        <v>43341</v>
      </c>
      <c r="B9441">
        <v>14.762</v>
      </c>
    </row>
    <row r="9442" spans="1:2" x14ac:dyDescent="0.25">
      <c r="A9442" s="1">
        <v>43342</v>
      </c>
      <c r="B9442">
        <v>14.568</v>
      </c>
    </row>
    <row r="9443" spans="1:2" x14ac:dyDescent="0.25">
      <c r="A9443" s="1">
        <v>43343</v>
      </c>
      <c r="B9443">
        <v>14.525</v>
      </c>
    </row>
    <row r="9444" spans="1:2" x14ac:dyDescent="0.25">
      <c r="A9444" s="1">
        <v>43346</v>
      </c>
      <c r="B9444">
        <v>14.51</v>
      </c>
    </row>
    <row r="9445" spans="1:2" x14ac:dyDescent="0.25">
      <c r="A9445" s="1">
        <v>43347</v>
      </c>
      <c r="B9445">
        <v>14.13</v>
      </c>
    </row>
    <row r="9446" spans="1:2" x14ac:dyDescent="0.25">
      <c r="A9446" s="1">
        <v>43348</v>
      </c>
      <c r="B9446">
        <v>14.185</v>
      </c>
    </row>
    <row r="9447" spans="1:2" x14ac:dyDescent="0.25">
      <c r="A9447" s="1">
        <v>43349</v>
      </c>
      <c r="B9447">
        <v>14.157999999999999</v>
      </c>
    </row>
    <row r="9448" spans="1:2" x14ac:dyDescent="0.25">
      <c r="A9448" s="1">
        <v>43350</v>
      </c>
      <c r="B9448">
        <v>14.143000000000001</v>
      </c>
    </row>
    <row r="9449" spans="1:2" x14ac:dyDescent="0.25">
      <c r="A9449" s="1">
        <v>43353</v>
      </c>
      <c r="B9449">
        <v>14.185</v>
      </c>
    </row>
    <row r="9450" spans="1:2" x14ac:dyDescent="0.25">
      <c r="A9450" s="1">
        <v>43354</v>
      </c>
      <c r="B9450">
        <v>14.137</v>
      </c>
    </row>
    <row r="9451" spans="1:2" x14ac:dyDescent="0.25">
      <c r="A9451" s="1">
        <v>43355</v>
      </c>
      <c r="B9451">
        <v>14.253</v>
      </c>
    </row>
    <row r="9452" spans="1:2" x14ac:dyDescent="0.25">
      <c r="A9452" s="1">
        <v>43356</v>
      </c>
      <c r="B9452">
        <v>14.1975</v>
      </c>
    </row>
    <row r="9453" spans="1:2" x14ac:dyDescent="0.25">
      <c r="A9453" s="1">
        <v>43357</v>
      </c>
      <c r="B9453">
        <v>14.073</v>
      </c>
    </row>
    <row r="9454" spans="1:2" x14ac:dyDescent="0.25">
      <c r="A9454" s="1">
        <v>43360</v>
      </c>
      <c r="B9454">
        <v>14.195</v>
      </c>
    </row>
    <row r="9455" spans="1:2" x14ac:dyDescent="0.25">
      <c r="A9455" s="1">
        <v>43361</v>
      </c>
      <c r="B9455">
        <v>14.151999999999999</v>
      </c>
    </row>
    <row r="9456" spans="1:2" x14ac:dyDescent="0.25">
      <c r="A9456" s="1">
        <v>43362</v>
      </c>
      <c r="B9456">
        <v>14.246</v>
      </c>
    </row>
    <row r="9457" spans="1:2" x14ac:dyDescent="0.25">
      <c r="A9457" s="1">
        <v>43363</v>
      </c>
      <c r="B9457">
        <v>14.305</v>
      </c>
    </row>
    <row r="9458" spans="1:2" x14ac:dyDescent="0.25">
      <c r="A9458" s="1">
        <v>43364</v>
      </c>
      <c r="B9458">
        <v>14.298999999999999</v>
      </c>
    </row>
    <row r="9459" spans="1:2" x14ac:dyDescent="0.25">
      <c r="A9459" s="1">
        <v>43367</v>
      </c>
      <c r="B9459">
        <v>14.263</v>
      </c>
    </row>
    <row r="9460" spans="1:2" x14ac:dyDescent="0.25">
      <c r="A9460" s="1">
        <v>43368</v>
      </c>
      <c r="B9460">
        <v>14.46</v>
      </c>
    </row>
    <row r="9461" spans="1:2" x14ac:dyDescent="0.25">
      <c r="A9461" s="1">
        <v>43369</v>
      </c>
      <c r="B9461">
        <v>14.335000000000001</v>
      </c>
    </row>
    <row r="9462" spans="1:2" x14ac:dyDescent="0.25">
      <c r="A9462" s="1">
        <v>43370</v>
      </c>
      <c r="B9462">
        <v>14.24</v>
      </c>
    </row>
    <row r="9463" spans="1:2" x14ac:dyDescent="0.25">
      <c r="A9463" s="1">
        <v>43371</v>
      </c>
      <c r="B9463">
        <v>14.65</v>
      </c>
    </row>
    <row r="9464" spans="1:2" x14ac:dyDescent="0.25">
      <c r="A9464" s="1">
        <v>43374</v>
      </c>
      <c r="B9464">
        <v>14.5</v>
      </c>
    </row>
    <row r="9465" spans="1:2" x14ac:dyDescent="0.25">
      <c r="A9465" s="1">
        <v>43375</v>
      </c>
      <c r="B9465">
        <v>14.685</v>
      </c>
    </row>
    <row r="9466" spans="1:2" x14ac:dyDescent="0.25">
      <c r="A9466" s="1">
        <v>43376</v>
      </c>
      <c r="B9466">
        <v>14.63</v>
      </c>
    </row>
    <row r="9467" spans="1:2" x14ac:dyDescent="0.25">
      <c r="A9467" s="1">
        <v>43377</v>
      </c>
      <c r="B9467">
        <v>14.59</v>
      </c>
    </row>
    <row r="9468" spans="1:2" x14ac:dyDescent="0.25">
      <c r="A9468" s="1">
        <v>43378</v>
      </c>
      <c r="B9468">
        <v>14.63</v>
      </c>
    </row>
    <row r="9469" spans="1:2" x14ac:dyDescent="0.25">
      <c r="A9469" s="1">
        <v>43381</v>
      </c>
      <c r="B9469">
        <v>14.365</v>
      </c>
    </row>
    <row r="9470" spans="1:2" x14ac:dyDescent="0.25">
      <c r="A9470" s="1">
        <v>43382</v>
      </c>
      <c r="B9470">
        <v>14.395</v>
      </c>
    </row>
    <row r="9471" spans="1:2" x14ac:dyDescent="0.25">
      <c r="A9471" s="1">
        <v>43383</v>
      </c>
      <c r="B9471">
        <v>14.3035</v>
      </c>
    </row>
    <row r="9472" spans="1:2" x14ac:dyDescent="0.25">
      <c r="A9472" s="1">
        <v>43384</v>
      </c>
      <c r="B9472">
        <v>14.585000000000001</v>
      </c>
    </row>
    <row r="9473" spans="1:2" x14ac:dyDescent="0.25">
      <c r="A9473" s="1">
        <v>43385</v>
      </c>
      <c r="B9473">
        <v>14.597</v>
      </c>
    </row>
    <row r="9474" spans="1:2" x14ac:dyDescent="0.25">
      <c r="A9474" s="1">
        <v>43388</v>
      </c>
      <c r="B9474">
        <v>14.693</v>
      </c>
    </row>
    <row r="9475" spans="1:2" x14ac:dyDescent="0.25">
      <c r="A9475" s="1">
        <v>43389</v>
      </c>
      <c r="B9475">
        <v>14.673999999999999</v>
      </c>
    </row>
    <row r="9476" spans="1:2" x14ac:dyDescent="0.25">
      <c r="A9476" s="1">
        <v>43390</v>
      </c>
      <c r="B9476">
        <v>14.614000000000001</v>
      </c>
    </row>
    <row r="9477" spans="1:2" x14ac:dyDescent="0.25">
      <c r="A9477" s="1">
        <v>43391</v>
      </c>
      <c r="B9477">
        <v>14.574999999999999</v>
      </c>
    </row>
    <row r="9478" spans="1:2" x14ac:dyDescent="0.25">
      <c r="A9478" s="1">
        <v>43392</v>
      </c>
      <c r="B9478">
        <v>14.6395</v>
      </c>
    </row>
    <row r="9479" spans="1:2" x14ac:dyDescent="0.25">
      <c r="A9479" s="1">
        <v>43395</v>
      </c>
      <c r="B9479">
        <v>14.635</v>
      </c>
    </row>
    <row r="9480" spans="1:2" x14ac:dyDescent="0.25">
      <c r="A9480" s="1">
        <v>43396</v>
      </c>
      <c r="B9480">
        <v>14.733000000000001</v>
      </c>
    </row>
    <row r="9481" spans="1:2" x14ac:dyDescent="0.25">
      <c r="A9481" s="1">
        <v>43397</v>
      </c>
      <c r="B9481">
        <v>14.688000000000001</v>
      </c>
    </row>
    <row r="9482" spans="1:2" x14ac:dyDescent="0.25">
      <c r="A9482" s="1">
        <v>43398</v>
      </c>
      <c r="B9482">
        <v>14.635</v>
      </c>
    </row>
    <row r="9483" spans="1:2" x14ac:dyDescent="0.25">
      <c r="A9483" s="1">
        <v>43399</v>
      </c>
      <c r="B9483">
        <v>14.635</v>
      </c>
    </row>
    <row r="9484" spans="1:2" x14ac:dyDescent="0.25">
      <c r="A9484" s="1">
        <v>43402</v>
      </c>
      <c r="B9484">
        <v>14.475</v>
      </c>
    </row>
    <row r="9485" spans="1:2" x14ac:dyDescent="0.25">
      <c r="A9485" s="1">
        <v>43403</v>
      </c>
      <c r="B9485">
        <v>14.465</v>
      </c>
    </row>
    <row r="9486" spans="1:2" x14ac:dyDescent="0.25">
      <c r="A9486" s="1">
        <v>43404</v>
      </c>
      <c r="B9486">
        <v>14.256500000000001</v>
      </c>
    </row>
    <row r="9487" spans="1:2" x14ac:dyDescent="0.25">
      <c r="A9487" s="1">
        <v>43405</v>
      </c>
      <c r="B9487">
        <v>14.79</v>
      </c>
    </row>
    <row r="9488" spans="1:2" x14ac:dyDescent="0.25">
      <c r="A9488" s="1">
        <v>43406</v>
      </c>
      <c r="B9488">
        <v>14.7525</v>
      </c>
    </row>
    <row r="9489" spans="1:2" x14ac:dyDescent="0.25">
      <c r="A9489" s="1">
        <v>43409</v>
      </c>
      <c r="B9489">
        <v>14.65</v>
      </c>
    </row>
    <row r="9490" spans="1:2" x14ac:dyDescent="0.25">
      <c r="A9490" s="1">
        <v>43410</v>
      </c>
      <c r="B9490">
        <v>14.535500000000001</v>
      </c>
    </row>
    <row r="9491" spans="1:2" x14ac:dyDescent="0.25">
      <c r="A9491" s="1">
        <v>43411</v>
      </c>
      <c r="B9491">
        <v>14.57</v>
      </c>
    </row>
    <row r="9492" spans="1:2" x14ac:dyDescent="0.25">
      <c r="A9492" s="1">
        <v>43412</v>
      </c>
      <c r="B9492">
        <v>14.43</v>
      </c>
    </row>
    <row r="9493" spans="1:2" x14ac:dyDescent="0.25">
      <c r="A9493" s="1">
        <v>43413</v>
      </c>
      <c r="B9493">
        <v>14.1585</v>
      </c>
    </row>
    <row r="9494" spans="1:2" x14ac:dyDescent="0.25">
      <c r="A9494" s="1">
        <v>43416</v>
      </c>
      <c r="B9494">
        <v>13.99</v>
      </c>
    </row>
    <row r="9495" spans="1:2" x14ac:dyDescent="0.25">
      <c r="A9495" s="1">
        <v>43417</v>
      </c>
      <c r="B9495">
        <v>14.002000000000001</v>
      </c>
    </row>
    <row r="9496" spans="1:2" x14ac:dyDescent="0.25">
      <c r="A9496" s="1">
        <v>43418</v>
      </c>
      <c r="B9496">
        <v>14.135</v>
      </c>
    </row>
    <row r="9497" spans="1:2" x14ac:dyDescent="0.25">
      <c r="A9497" s="1">
        <v>43419</v>
      </c>
      <c r="B9497">
        <v>14.289</v>
      </c>
    </row>
    <row r="9498" spans="1:2" x14ac:dyDescent="0.25">
      <c r="A9498" s="1">
        <v>43420</v>
      </c>
      <c r="B9498">
        <v>14.413</v>
      </c>
    </row>
    <row r="9499" spans="1:2" x14ac:dyDescent="0.25">
      <c r="A9499" s="1">
        <v>43423</v>
      </c>
      <c r="B9499">
        <v>14.4255</v>
      </c>
    </row>
    <row r="9500" spans="1:2" x14ac:dyDescent="0.25">
      <c r="A9500" s="1">
        <v>43424</v>
      </c>
      <c r="B9500">
        <v>14.316000000000001</v>
      </c>
    </row>
    <row r="9501" spans="1:2" x14ac:dyDescent="0.25">
      <c r="A9501" s="1">
        <v>43425</v>
      </c>
      <c r="B9501">
        <v>14.493499999999999</v>
      </c>
    </row>
    <row r="9502" spans="1:2" x14ac:dyDescent="0.25">
      <c r="A9502" s="1">
        <v>43426</v>
      </c>
      <c r="B9502">
        <v>14.509</v>
      </c>
    </row>
    <row r="9503" spans="1:2" x14ac:dyDescent="0.25">
      <c r="A9503" s="1">
        <v>43427</v>
      </c>
      <c r="B9503">
        <v>14.29</v>
      </c>
    </row>
    <row r="9504" spans="1:2" x14ac:dyDescent="0.25">
      <c r="A9504" s="1">
        <v>43430</v>
      </c>
      <c r="B9504">
        <v>14.231999999999999</v>
      </c>
    </row>
    <row r="9505" spans="1:2" x14ac:dyDescent="0.25">
      <c r="A9505" s="1">
        <v>43431</v>
      </c>
      <c r="B9505">
        <v>14.143000000000001</v>
      </c>
    </row>
    <row r="9506" spans="1:2" x14ac:dyDescent="0.25">
      <c r="A9506" s="1">
        <v>43432</v>
      </c>
      <c r="B9506">
        <v>14.324</v>
      </c>
    </row>
    <row r="9507" spans="1:2" x14ac:dyDescent="0.25">
      <c r="A9507" s="1">
        <v>43433</v>
      </c>
      <c r="B9507">
        <v>14.308</v>
      </c>
    </row>
    <row r="9508" spans="1:2" x14ac:dyDescent="0.25">
      <c r="A9508" s="1">
        <v>43434</v>
      </c>
      <c r="B9508">
        <v>14.1745</v>
      </c>
    </row>
    <row r="9509" spans="1:2" x14ac:dyDescent="0.25">
      <c r="A9509" s="1">
        <v>43437</v>
      </c>
      <c r="B9509">
        <v>14.39</v>
      </c>
    </row>
    <row r="9510" spans="1:2" x14ac:dyDescent="0.25">
      <c r="A9510" s="1">
        <v>43438</v>
      </c>
      <c r="B9510">
        <v>14.519</v>
      </c>
    </row>
    <row r="9511" spans="1:2" x14ac:dyDescent="0.25">
      <c r="A9511" s="1">
        <v>43439</v>
      </c>
      <c r="B9511">
        <v>14.507</v>
      </c>
    </row>
    <row r="9512" spans="1:2" x14ac:dyDescent="0.25">
      <c r="A9512" s="1">
        <v>43440</v>
      </c>
      <c r="B9512">
        <v>14.475</v>
      </c>
    </row>
    <row r="9513" spans="1:2" x14ac:dyDescent="0.25">
      <c r="A9513" s="1">
        <v>43441</v>
      </c>
      <c r="B9513">
        <v>14.6205</v>
      </c>
    </row>
    <row r="9514" spans="1:2" x14ac:dyDescent="0.25">
      <c r="A9514" s="1">
        <v>43444</v>
      </c>
      <c r="B9514">
        <v>14.531000000000001</v>
      </c>
    </row>
    <row r="9515" spans="1:2" x14ac:dyDescent="0.25">
      <c r="A9515" s="1">
        <v>43445</v>
      </c>
      <c r="B9515">
        <v>14.55</v>
      </c>
    </row>
    <row r="9516" spans="1:2" x14ac:dyDescent="0.25">
      <c r="A9516" s="1">
        <v>43446</v>
      </c>
      <c r="B9516">
        <v>14.75</v>
      </c>
    </row>
    <row r="9517" spans="1:2" x14ac:dyDescent="0.25">
      <c r="A9517" s="1">
        <v>43447</v>
      </c>
      <c r="B9517">
        <v>14.7615</v>
      </c>
    </row>
    <row r="9518" spans="1:2" x14ac:dyDescent="0.25">
      <c r="A9518" s="1">
        <v>43448</v>
      </c>
      <c r="B9518">
        <v>14.569000000000001</v>
      </c>
    </row>
    <row r="9519" spans="1:2" x14ac:dyDescent="0.25">
      <c r="A9519" s="1">
        <v>43451</v>
      </c>
      <c r="B9519">
        <v>14.663500000000001</v>
      </c>
    </row>
    <row r="9520" spans="1:2" x14ac:dyDescent="0.25">
      <c r="A9520" s="1">
        <v>43452</v>
      </c>
      <c r="B9520">
        <v>14.641500000000001</v>
      </c>
    </row>
    <row r="9521" spans="1:2" x14ac:dyDescent="0.25">
      <c r="A9521" s="1">
        <v>43453</v>
      </c>
      <c r="B9521">
        <v>14.5985</v>
      </c>
    </row>
    <row r="9522" spans="1:2" x14ac:dyDescent="0.25">
      <c r="A9522" s="1">
        <v>43454</v>
      </c>
      <c r="B9522">
        <v>14.763999999999999</v>
      </c>
    </row>
    <row r="9523" spans="1:2" x14ac:dyDescent="0.25">
      <c r="A9523" s="1">
        <v>43455</v>
      </c>
      <c r="B9523">
        <v>14.62</v>
      </c>
    </row>
    <row r="9524" spans="1:2" x14ac:dyDescent="0.25">
      <c r="A9524" s="1">
        <v>43458</v>
      </c>
      <c r="B9524">
        <v>14.775</v>
      </c>
    </row>
    <row r="9525" spans="1:2" x14ac:dyDescent="0.25">
      <c r="A9525" s="1">
        <v>43459</v>
      </c>
      <c r="B9525">
        <v>14.775</v>
      </c>
    </row>
    <row r="9526" spans="1:2" x14ac:dyDescent="0.25">
      <c r="A9526" s="1">
        <v>43460</v>
      </c>
      <c r="B9526">
        <v>15.034000000000001</v>
      </c>
    </row>
    <row r="9527" spans="1:2" x14ac:dyDescent="0.25">
      <c r="A9527" s="1">
        <v>43461</v>
      </c>
      <c r="B9527">
        <v>15.234999999999999</v>
      </c>
    </row>
    <row r="9528" spans="1:2" x14ac:dyDescent="0.25">
      <c r="A9528" s="1">
        <v>43462</v>
      </c>
      <c r="B9528">
        <v>15.39</v>
      </c>
    </row>
    <row r="9529" spans="1:2" x14ac:dyDescent="0.25">
      <c r="A9529" s="1">
        <v>43465</v>
      </c>
      <c r="B9529">
        <v>15.494999999999999</v>
      </c>
    </row>
    <row r="9530" spans="1:2" x14ac:dyDescent="0.25">
      <c r="A9530" s="1">
        <v>43466</v>
      </c>
      <c r="B9530">
        <v>15.4915</v>
      </c>
    </row>
    <row r="9531" spans="1:2" x14ac:dyDescent="0.25">
      <c r="A9531" s="1">
        <v>43467</v>
      </c>
      <c r="B9531">
        <v>15.516999999999999</v>
      </c>
    </row>
    <row r="9532" spans="1:2" x14ac:dyDescent="0.25">
      <c r="A9532" s="1">
        <v>43468</v>
      </c>
      <c r="B9532">
        <v>15.736000000000001</v>
      </c>
    </row>
    <row r="9533" spans="1:2" x14ac:dyDescent="0.25">
      <c r="A9533" s="1">
        <v>43469</v>
      </c>
      <c r="B9533">
        <v>15.694000000000001</v>
      </c>
    </row>
    <row r="9534" spans="1:2" x14ac:dyDescent="0.25">
      <c r="A9534" s="1">
        <v>43472</v>
      </c>
      <c r="B9534">
        <v>15.6465</v>
      </c>
    </row>
    <row r="9535" spans="1:2" x14ac:dyDescent="0.25">
      <c r="A9535" s="1">
        <v>43473</v>
      </c>
      <c r="B9535">
        <v>15.654500000000001</v>
      </c>
    </row>
    <row r="9536" spans="1:2" x14ac:dyDescent="0.25">
      <c r="A9536" s="1">
        <v>43474</v>
      </c>
      <c r="B9536">
        <v>15.744999999999999</v>
      </c>
    </row>
    <row r="9537" spans="1:2" x14ac:dyDescent="0.25">
      <c r="A9537" s="1">
        <v>43475</v>
      </c>
      <c r="B9537">
        <v>15.564</v>
      </c>
    </row>
    <row r="9538" spans="1:2" x14ac:dyDescent="0.25">
      <c r="A9538" s="1">
        <v>43476</v>
      </c>
      <c r="B9538">
        <v>15.6015</v>
      </c>
    </row>
    <row r="9539" spans="1:2" x14ac:dyDescent="0.25">
      <c r="A9539" s="1">
        <v>43479</v>
      </c>
      <c r="B9539">
        <v>15.6525</v>
      </c>
    </row>
    <row r="9540" spans="1:2" x14ac:dyDescent="0.25">
      <c r="A9540" s="1">
        <v>43480</v>
      </c>
      <c r="B9540">
        <v>15.579499999999999</v>
      </c>
    </row>
    <row r="9541" spans="1:2" x14ac:dyDescent="0.25">
      <c r="A9541" s="1">
        <v>43481</v>
      </c>
      <c r="B9541">
        <v>15.592000000000001</v>
      </c>
    </row>
    <row r="9542" spans="1:2" x14ac:dyDescent="0.25">
      <c r="A9542" s="1">
        <v>43482</v>
      </c>
      <c r="B9542">
        <v>15.522500000000001</v>
      </c>
    </row>
    <row r="9543" spans="1:2" x14ac:dyDescent="0.25">
      <c r="A9543" s="1">
        <v>43483</v>
      </c>
      <c r="B9543">
        <v>15.345000000000001</v>
      </c>
    </row>
    <row r="9544" spans="1:2" x14ac:dyDescent="0.25">
      <c r="A9544" s="1">
        <v>43486</v>
      </c>
      <c r="B9544">
        <v>15.27</v>
      </c>
    </row>
    <row r="9545" spans="1:2" x14ac:dyDescent="0.25">
      <c r="A9545" s="1">
        <v>43487</v>
      </c>
      <c r="B9545">
        <v>15.3345</v>
      </c>
    </row>
    <row r="9546" spans="1:2" x14ac:dyDescent="0.25">
      <c r="A9546" s="1">
        <v>43488</v>
      </c>
      <c r="B9546">
        <v>15.353999999999999</v>
      </c>
    </row>
    <row r="9547" spans="1:2" x14ac:dyDescent="0.25">
      <c r="A9547" s="1">
        <v>43489</v>
      </c>
      <c r="B9547">
        <v>15.317500000000001</v>
      </c>
    </row>
    <row r="9548" spans="1:2" x14ac:dyDescent="0.25">
      <c r="A9548" s="1">
        <v>43490</v>
      </c>
      <c r="B9548">
        <v>15.747</v>
      </c>
    </row>
    <row r="9549" spans="1:2" x14ac:dyDescent="0.25">
      <c r="A9549" s="1">
        <v>43493</v>
      </c>
      <c r="B9549">
        <v>15.7475</v>
      </c>
    </row>
    <row r="9550" spans="1:2" x14ac:dyDescent="0.25">
      <c r="A9550" s="1">
        <v>43494</v>
      </c>
      <c r="B9550">
        <v>15.843999999999999</v>
      </c>
    </row>
    <row r="9551" spans="1:2" x14ac:dyDescent="0.25">
      <c r="A9551" s="1">
        <v>43495</v>
      </c>
      <c r="B9551">
        <v>16.064499999999999</v>
      </c>
    </row>
    <row r="9552" spans="1:2" x14ac:dyDescent="0.25">
      <c r="A9552" s="1">
        <v>43496</v>
      </c>
      <c r="B9552">
        <v>16.066500000000001</v>
      </c>
    </row>
    <row r="9553" spans="1:2" x14ac:dyDescent="0.25">
      <c r="A9553" s="1">
        <v>43497</v>
      </c>
      <c r="B9553">
        <v>15.913</v>
      </c>
    </row>
    <row r="9554" spans="1:2" x14ac:dyDescent="0.25">
      <c r="A9554" s="1">
        <v>43500</v>
      </c>
      <c r="B9554">
        <v>15.865</v>
      </c>
    </row>
    <row r="9555" spans="1:2" x14ac:dyDescent="0.25">
      <c r="A9555" s="1">
        <v>43501</v>
      </c>
      <c r="B9555">
        <v>15.855</v>
      </c>
    </row>
    <row r="9556" spans="1:2" x14ac:dyDescent="0.25">
      <c r="A9556" s="1">
        <v>43502</v>
      </c>
      <c r="B9556">
        <v>15.675000000000001</v>
      </c>
    </row>
    <row r="9557" spans="1:2" x14ac:dyDescent="0.25">
      <c r="A9557" s="1">
        <v>43503</v>
      </c>
      <c r="B9557">
        <v>15.734999999999999</v>
      </c>
    </row>
    <row r="9558" spans="1:2" x14ac:dyDescent="0.25">
      <c r="A9558" s="1">
        <v>43504</v>
      </c>
      <c r="B9558">
        <v>15.827</v>
      </c>
    </row>
    <row r="9559" spans="1:2" x14ac:dyDescent="0.25">
      <c r="A9559" s="1">
        <v>43507</v>
      </c>
      <c r="B9559">
        <v>15.707000000000001</v>
      </c>
    </row>
    <row r="9560" spans="1:2" x14ac:dyDescent="0.25">
      <c r="A9560" s="1">
        <v>43508</v>
      </c>
      <c r="B9560">
        <v>15.7075</v>
      </c>
    </row>
    <row r="9561" spans="1:2" x14ac:dyDescent="0.25">
      <c r="A9561" s="1">
        <v>43509</v>
      </c>
      <c r="B9561">
        <v>15.567</v>
      </c>
    </row>
    <row r="9562" spans="1:2" x14ac:dyDescent="0.25">
      <c r="A9562" s="1">
        <v>43510</v>
      </c>
      <c r="B9562">
        <v>15.625999999999999</v>
      </c>
    </row>
    <row r="9563" spans="1:2" x14ac:dyDescent="0.25">
      <c r="A9563" s="1">
        <v>43511</v>
      </c>
      <c r="B9563">
        <v>15.7775</v>
      </c>
    </row>
    <row r="9564" spans="1:2" x14ac:dyDescent="0.25">
      <c r="A9564" s="1">
        <v>43514</v>
      </c>
      <c r="B9564">
        <v>15.81</v>
      </c>
    </row>
    <row r="9565" spans="1:2" x14ac:dyDescent="0.25">
      <c r="A9565" s="1">
        <v>43515</v>
      </c>
      <c r="B9565">
        <v>15.99</v>
      </c>
    </row>
    <row r="9566" spans="1:2" x14ac:dyDescent="0.25">
      <c r="A9566" s="1">
        <v>43516</v>
      </c>
      <c r="B9566">
        <v>16.055</v>
      </c>
    </row>
    <row r="9567" spans="1:2" x14ac:dyDescent="0.25">
      <c r="A9567" s="1">
        <v>43517</v>
      </c>
      <c r="B9567">
        <v>15.8165</v>
      </c>
    </row>
    <row r="9568" spans="1:2" x14ac:dyDescent="0.25">
      <c r="A9568" s="1">
        <v>43518</v>
      </c>
      <c r="B9568">
        <v>15.919</v>
      </c>
    </row>
    <row r="9569" spans="1:2" x14ac:dyDescent="0.25">
      <c r="A9569" s="1">
        <v>43521</v>
      </c>
      <c r="B9569">
        <v>15.890499999999999</v>
      </c>
    </row>
    <row r="9570" spans="1:2" x14ac:dyDescent="0.25">
      <c r="A9570" s="1">
        <v>43522</v>
      </c>
      <c r="B9570">
        <v>15.935499999999999</v>
      </c>
    </row>
    <row r="9571" spans="1:2" x14ac:dyDescent="0.25">
      <c r="A9571" s="1">
        <v>43523</v>
      </c>
      <c r="B9571">
        <v>15.7415</v>
      </c>
    </row>
    <row r="9572" spans="1:2" x14ac:dyDescent="0.25">
      <c r="A9572" s="1">
        <v>43524</v>
      </c>
      <c r="B9572">
        <v>15.606</v>
      </c>
    </row>
    <row r="9573" spans="1:2" x14ac:dyDescent="0.25">
      <c r="A9573" s="1">
        <v>43525</v>
      </c>
      <c r="B9573">
        <v>15.2128</v>
      </c>
    </row>
    <row r="9574" spans="1:2" x14ac:dyDescent="0.25">
      <c r="A9574" s="1">
        <v>43528</v>
      </c>
      <c r="B9574">
        <v>15.084199999999999</v>
      </c>
    </row>
    <row r="9575" spans="1:2" x14ac:dyDescent="0.25">
      <c r="A9575" s="1">
        <v>43529</v>
      </c>
      <c r="B9575">
        <v>15.132</v>
      </c>
    </row>
    <row r="9576" spans="1:2" x14ac:dyDescent="0.25">
      <c r="A9576" s="1">
        <v>43530</v>
      </c>
      <c r="B9576">
        <v>15.081099999999999</v>
      </c>
    </row>
    <row r="9577" spans="1:2" x14ac:dyDescent="0.25">
      <c r="A9577" s="1">
        <v>43531</v>
      </c>
      <c r="B9577">
        <v>15.026199999999999</v>
      </c>
    </row>
    <row r="9578" spans="1:2" x14ac:dyDescent="0.25">
      <c r="A9578" s="1">
        <v>43532</v>
      </c>
      <c r="B9578">
        <v>15.33</v>
      </c>
    </row>
    <row r="9579" spans="1:2" x14ac:dyDescent="0.25">
      <c r="A9579" s="1">
        <v>43535</v>
      </c>
      <c r="B9579">
        <v>15.33</v>
      </c>
    </row>
    <row r="9580" spans="1:2" x14ac:dyDescent="0.25">
      <c r="A9580" s="1">
        <v>43536</v>
      </c>
      <c r="B9580">
        <v>15.45</v>
      </c>
    </row>
    <row r="9581" spans="1:2" x14ac:dyDescent="0.25">
      <c r="A9581" s="1">
        <v>43537</v>
      </c>
      <c r="B9581">
        <v>15.46</v>
      </c>
    </row>
    <row r="9582" spans="1:2" x14ac:dyDescent="0.25">
      <c r="A9582" s="1">
        <v>43538</v>
      </c>
      <c r="B9582">
        <v>15.19</v>
      </c>
    </row>
    <row r="9583" spans="1:2" x14ac:dyDescent="0.25">
      <c r="A9583" s="1">
        <v>43539</v>
      </c>
      <c r="B9583">
        <v>15.287699999999999</v>
      </c>
    </row>
    <row r="9584" spans="1:2" x14ac:dyDescent="0.25">
      <c r="A9584" s="1">
        <v>43542</v>
      </c>
      <c r="B9584">
        <v>15.46</v>
      </c>
    </row>
    <row r="9585" spans="1:2" x14ac:dyDescent="0.25">
      <c r="A9585" s="1">
        <v>43543</v>
      </c>
      <c r="B9585">
        <v>15.37</v>
      </c>
    </row>
    <row r="9586" spans="1:2" x14ac:dyDescent="0.25">
      <c r="A9586" s="1">
        <v>43544</v>
      </c>
      <c r="B9586">
        <v>15.455</v>
      </c>
    </row>
    <row r="9587" spans="1:2" x14ac:dyDescent="0.25">
      <c r="A9587" s="1">
        <v>43545</v>
      </c>
      <c r="B9587">
        <v>15.475</v>
      </c>
    </row>
    <row r="9588" spans="1:2" x14ac:dyDescent="0.25">
      <c r="A9588" s="1">
        <v>43546</v>
      </c>
      <c r="B9588">
        <v>15.424799999999999</v>
      </c>
    </row>
    <row r="9589" spans="1:2" x14ac:dyDescent="0.25">
      <c r="A9589" s="1">
        <v>43549</v>
      </c>
      <c r="B9589">
        <v>15.545</v>
      </c>
    </row>
    <row r="9590" spans="1:2" x14ac:dyDescent="0.25">
      <c r="A9590" s="1">
        <v>43550</v>
      </c>
      <c r="B9590">
        <v>15.435</v>
      </c>
    </row>
    <row r="9591" spans="1:2" x14ac:dyDescent="0.25">
      <c r="A9591" s="1">
        <v>43551</v>
      </c>
      <c r="B9591">
        <v>15.295</v>
      </c>
    </row>
    <row r="9592" spans="1:2" x14ac:dyDescent="0.25">
      <c r="A9592" s="1">
        <v>43552</v>
      </c>
      <c r="B9592">
        <v>15.015000000000001</v>
      </c>
    </row>
    <row r="9593" spans="1:2" x14ac:dyDescent="0.25">
      <c r="A9593" s="1">
        <v>43553</v>
      </c>
      <c r="B9593">
        <v>15.145</v>
      </c>
    </row>
    <row r="9594" spans="1:2" x14ac:dyDescent="0.25">
      <c r="A9594" s="1">
        <v>43556</v>
      </c>
      <c r="B9594">
        <v>15.115</v>
      </c>
    </row>
    <row r="9595" spans="1:2" x14ac:dyDescent="0.25">
      <c r="A9595" s="1">
        <v>43557</v>
      </c>
      <c r="B9595">
        <v>15.125</v>
      </c>
    </row>
    <row r="9596" spans="1:2" x14ac:dyDescent="0.25">
      <c r="A9596" s="1">
        <v>43558</v>
      </c>
      <c r="B9596">
        <v>15.145</v>
      </c>
    </row>
    <row r="9597" spans="1:2" x14ac:dyDescent="0.25">
      <c r="A9597" s="1">
        <v>43559</v>
      </c>
      <c r="B9597">
        <v>15.154999999999999</v>
      </c>
    </row>
    <row r="9598" spans="1:2" x14ac:dyDescent="0.25">
      <c r="A9598" s="1">
        <v>43560</v>
      </c>
      <c r="B9598">
        <v>15.105</v>
      </c>
    </row>
    <row r="9599" spans="1:2" x14ac:dyDescent="0.25">
      <c r="A9599" s="1">
        <v>43563</v>
      </c>
      <c r="B9599">
        <v>15.255000000000001</v>
      </c>
    </row>
    <row r="9600" spans="1:2" x14ac:dyDescent="0.25">
      <c r="A9600" s="1">
        <v>43564</v>
      </c>
      <c r="B9600">
        <v>15.225</v>
      </c>
    </row>
    <row r="9601" spans="1:2" x14ac:dyDescent="0.25">
      <c r="A9601" s="1">
        <v>43565</v>
      </c>
      <c r="B9601">
        <v>15.215</v>
      </c>
    </row>
    <row r="9602" spans="1:2" x14ac:dyDescent="0.25">
      <c r="A9602" s="1">
        <v>43566</v>
      </c>
      <c r="B9602">
        <v>14.965</v>
      </c>
    </row>
    <row r="9603" spans="1:2" x14ac:dyDescent="0.25">
      <c r="A9603" s="1">
        <v>43567</v>
      </c>
      <c r="B9603">
        <v>14.975</v>
      </c>
    </row>
    <row r="9604" spans="1:2" x14ac:dyDescent="0.25">
      <c r="A9604" s="1">
        <v>43570</v>
      </c>
      <c r="B9604">
        <v>15.005000000000001</v>
      </c>
    </row>
    <row r="9605" spans="1:2" x14ac:dyDescent="0.25">
      <c r="A9605" s="1">
        <v>43571</v>
      </c>
      <c r="B9605">
        <v>14.98</v>
      </c>
    </row>
    <row r="9606" spans="1:2" x14ac:dyDescent="0.25">
      <c r="A9606" s="1">
        <v>43572</v>
      </c>
      <c r="B9606">
        <v>15.005000000000001</v>
      </c>
    </row>
    <row r="9607" spans="1:2" x14ac:dyDescent="0.25">
      <c r="A9607" s="1">
        <v>43573</v>
      </c>
      <c r="B9607">
        <v>15.01</v>
      </c>
    </row>
    <row r="9608" spans="1:2" x14ac:dyDescent="0.25">
      <c r="A9608" s="1">
        <v>43574</v>
      </c>
      <c r="B9608">
        <v>15.01</v>
      </c>
    </row>
    <row r="9609" spans="1:2" x14ac:dyDescent="0.25">
      <c r="A9609" s="1">
        <v>43577</v>
      </c>
      <c r="B9609">
        <v>15.005000000000001</v>
      </c>
    </row>
    <row r="9610" spans="1:2" x14ac:dyDescent="0.25">
      <c r="A9610" s="1">
        <v>43578</v>
      </c>
      <c r="B9610">
        <v>14.824999999999999</v>
      </c>
    </row>
    <row r="9611" spans="1:2" x14ac:dyDescent="0.25">
      <c r="A9611" s="1">
        <v>43579</v>
      </c>
      <c r="B9611">
        <v>14.94</v>
      </c>
    </row>
    <row r="9612" spans="1:2" x14ac:dyDescent="0.25">
      <c r="A9612" s="1">
        <v>43580</v>
      </c>
      <c r="B9612">
        <v>14.945</v>
      </c>
    </row>
    <row r="9613" spans="1:2" x14ac:dyDescent="0.25">
      <c r="A9613" s="1">
        <v>43581</v>
      </c>
      <c r="B9613">
        <v>15.085000000000001</v>
      </c>
    </row>
    <row r="9614" spans="1:2" x14ac:dyDescent="0.25">
      <c r="A9614" s="1">
        <v>43584</v>
      </c>
      <c r="B9614">
        <v>14.914999999999999</v>
      </c>
    </row>
    <row r="9615" spans="1:2" x14ac:dyDescent="0.25">
      <c r="A9615" s="1">
        <v>43585</v>
      </c>
      <c r="B9615">
        <v>14.945</v>
      </c>
    </row>
    <row r="9616" spans="1:2" x14ac:dyDescent="0.25">
      <c r="A9616" s="1">
        <v>43586</v>
      </c>
      <c r="B9616">
        <v>14.685</v>
      </c>
    </row>
    <row r="9617" spans="1:2" x14ac:dyDescent="0.25">
      <c r="A9617" s="1">
        <v>43587</v>
      </c>
      <c r="B9617">
        <v>14.635</v>
      </c>
    </row>
    <row r="9618" spans="1:2" x14ac:dyDescent="0.25">
      <c r="A9618" s="1">
        <v>43588</v>
      </c>
      <c r="B9618">
        <v>14.935</v>
      </c>
    </row>
    <row r="9619" spans="1:2" x14ac:dyDescent="0.25">
      <c r="A9619" s="1">
        <v>43591</v>
      </c>
      <c r="B9619">
        <v>14.925000000000001</v>
      </c>
    </row>
    <row r="9620" spans="1:2" x14ac:dyDescent="0.25">
      <c r="A9620" s="1">
        <v>43592</v>
      </c>
      <c r="B9620">
        <v>14.914999999999999</v>
      </c>
    </row>
    <row r="9621" spans="1:2" x14ac:dyDescent="0.25">
      <c r="A9621" s="1">
        <v>43593</v>
      </c>
      <c r="B9621">
        <v>14.845000000000001</v>
      </c>
    </row>
    <row r="9622" spans="1:2" x14ac:dyDescent="0.25">
      <c r="A9622" s="1">
        <v>43594</v>
      </c>
      <c r="B9622">
        <v>14.765000000000001</v>
      </c>
    </row>
    <row r="9623" spans="1:2" x14ac:dyDescent="0.25">
      <c r="A9623" s="1">
        <v>43595</v>
      </c>
      <c r="B9623">
        <v>14.775</v>
      </c>
    </row>
    <row r="9624" spans="1:2" x14ac:dyDescent="0.25">
      <c r="A9624" s="1">
        <v>43598</v>
      </c>
      <c r="B9624">
        <v>14.775</v>
      </c>
    </row>
    <row r="9625" spans="1:2" x14ac:dyDescent="0.25">
      <c r="A9625" s="1">
        <v>43599</v>
      </c>
      <c r="B9625">
        <v>14.795</v>
      </c>
    </row>
    <row r="9626" spans="1:2" x14ac:dyDescent="0.25">
      <c r="A9626" s="1">
        <v>43600</v>
      </c>
      <c r="B9626">
        <v>14.805</v>
      </c>
    </row>
    <row r="9627" spans="1:2" x14ac:dyDescent="0.25">
      <c r="A9627" s="1">
        <v>43601</v>
      </c>
      <c r="B9627">
        <v>14.565</v>
      </c>
    </row>
    <row r="9628" spans="1:2" x14ac:dyDescent="0.25">
      <c r="A9628" s="1">
        <v>43602</v>
      </c>
      <c r="B9628">
        <v>14.4</v>
      </c>
    </row>
    <row r="9629" spans="1:2" x14ac:dyDescent="0.25">
      <c r="A9629" s="1">
        <v>43605</v>
      </c>
      <c r="B9629">
        <v>14.475</v>
      </c>
    </row>
    <row r="9630" spans="1:2" x14ac:dyDescent="0.25">
      <c r="A9630" s="1">
        <v>43606</v>
      </c>
      <c r="B9630">
        <v>14.455</v>
      </c>
    </row>
    <row r="9631" spans="1:2" x14ac:dyDescent="0.25">
      <c r="A9631" s="1">
        <v>43607</v>
      </c>
      <c r="B9631">
        <v>14.455</v>
      </c>
    </row>
    <row r="9632" spans="1:2" x14ac:dyDescent="0.25">
      <c r="A9632" s="1">
        <v>43608</v>
      </c>
      <c r="B9632">
        <v>14.595000000000001</v>
      </c>
    </row>
    <row r="9633" spans="1:2" x14ac:dyDescent="0.25">
      <c r="A9633" s="1">
        <v>43609</v>
      </c>
      <c r="B9633">
        <v>14.57</v>
      </c>
    </row>
    <row r="9634" spans="1:2" x14ac:dyDescent="0.25">
      <c r="A9634" s="1">
        <v>43612</v>
      </c>
      <c r="B9634">
        <v>14.6</v>
      </c>
    </row>
    <row r="9635" spans="1:2" x14ac:dyDescent="0.25">
      <c r="A9635" s="1">
        <v>43613</v>
      </c>
      <c r="B9635">
        <v>14.3559</v>
      </c>
    </row>
    <row r="9636" spans="1:2" x14ac:dyDescent="0.25">
      <c r="A9636" s="1">
        <v>43614</v>
      </c>
      <c r="B9636">
        <v>14.425000000000001</v>
      </c>
    </row>
    <row r="9637" spans="1:2" x14ac:dyDescent="0.25">
      <c r="A9637" s="1">
        <v>43615</v>
      </c>
      <c r="B9637">
        <v>14.525</v>
      </c>
    </row>
    <row r="9638" spans="1:2" x14ac:dyDescent="0.25">
      <c r="A9638" s="1">
        <v>43616</v>
      </c>
      <c r="B9638">
        <v>14.58</v>
      </c>
    </row>
    <row r="9639" spans="1:2" x14ac:dyDescent="0.25">
      <c r="A9639" s="1">
        <v>43619</v>
      </c>
      <c r="B9639">
        <v>14.785</v>
      </c>
    </row>
    <row r="9640" spans="1:2" x14ac:dyDescent="0.25">
      <c r="A9640" s="1">
        <v>43620</v>
      </c>
      <c r="B9640">
        <v>14.824999999999999</v>
      </c>
    </row>
    <row r="9641" spans="1:2" x14ac:dyDescent="0.25">
      <c r="A9641" s="1">
        <v>43621</v>
      </c>
      <c r="B9641">
        <v>14.808400000000001</v>
      </c>
    </row>
    <row r="9642" spans="1:2" x14ac:dyDescent="0.25">
      <c r="A9642" s="1">
        <v>43622</v>
      </c>
      <c r="B9642">
        <v>14.9</v>
      </c>
    </row>
    <row r="9643" spans="1:2" x14ac:dyDescent="0.25">
      <c r="A9643" s="1">
        <v>43623</v>
      </c>
      <c r="B9643">
        <v>15.015000000000001</v>
      </c>
    </row>
    <row r="9644" spans="1:2" x14ac:dyDescent="0.25">
      <c r="A9644" s="1">
        <v>43626</v>
      </c>
      <c r="B9644">
        <v>14.695</v>
      </c>
    </row>
    <row r="9645" spans="1:2" x14ac:dyDescent="0.25">
      <c r="A9645" s="1">
        <v>43627</v>
      </c>
      <c r="B9645">
        <v>14.734999999999999</v>
      </c>
    </row>
    <row r="9646" spans="1:2" x14ac:dyDescent="0.25">
      <c r="A9646" s="1">
        <v>43628</v>
      </c>
      <c r="B9646">
        <v>14.772500000000001</v>
      </c>
    </row>
    <row r="9647" spans="1:2" x14ac:dyDescent="0.25">
      <c r="A9647" s="1">
        <v>43629</v>
      </c>
      <c r="B9647">
        <v>14.95</v>
      </c>
    </row>
    <row r="9648" spans="1:2" x14ac:dyDescent="0.25">
      <c r="A9648" s="1">
        <v>43630</v>
      </c>
      <c r="B9648">
        <v>14.88</v>
      </c>
    </row>
    <row r="9649" spans="1:2" x14ac:dyDescent="0.25">
      <c r="A9649" s="1">
        <v>43633</v>
      </c>
      <c r="B9649">
        <v>14.845000000000001</v>
      </c>
    </row>
    <row r="9650" spans="1:2" x14ac:dyDescent="0.25">
      <c r="A9650" s="1">
        <v>43634</v>
      </c>
      <c r="B9650">
        <v>15.015000000000001</v>
      </c>
    </row>
    <row r="9651" spans="1:2" x14ac:dyDescent="0.25">
      <c r="A9651" s="1">
        <v>43635</v>
      </c>
      <c r="B9651">
        <v>15.164999999999999</v>
      </c>
    </row>
    <row r="9652" spans="1:2" x14ac:dyDescent="0.25">
      <c r="A9652" s="1">
        <v>43636</v>
      </c>
      <c r="B9652">
        <v>15.425000000000001</v>
      </c>
    </row>
    <row r="9653" spans="1:2" x14ac:dyDescent="0.25">
      <c r="A9653" s="1">
        <v>43637</v>
      </c>
      <c r="B9653">
        <v>15.3611</v>
      </c>
    </row>
    <row r="9654" spans="1:2" x14ac:dyDescent="0.25">
      <c r="A9654" s="1">
        <v>43640</v>
      </c>
      <c r="B9654">
        <v>15.44</v>
      </c>
    </row>
    <row r="9655" spans="1:2" x14ac:dyDescent="0.25">
      <c r="A9655" s="1">
        <v>43641</v>
      </c>
      <c r="B9655">
        <v>15.375</v>
      </c>
    </row>
    <row r="9656" spans="1:2" x14ac:dyDescent="0.25">
      <c r="A9656" s="1">
        <v>43642</v>
      </c>
      <c r="B9656">
        <v>15.26</v>
      </c>
    </row>
    <row r="9657" spans="1:2" x14ac:dyDescent="0.25">
      <c r="A9657" s="1">
        <v>43643</v>
      </c>
      <c r="B9657">
        <v>15.265000000000001</v>
      </c>
    </row>
    <row r="9658" spans="1:2" x14ac:dyDescent="0.25">
      <c r="A9658" s="1">
        <v>43644</v>
      </c>
      <c r="B9658">
        <v>15.317500000000001</v>
      </c>
    </row>
    <row r="9659" spans="1:2" x14ac:dyDescent="0.25">
      <c r="A9659" s="1">
        <v>43647</v>
      </c>
      <c r="B9659">
        <v>15.145</v>
      </c>
    </row>
    <row r="9660" spans="1:2" x14ac:dyDescent="0.25">
      <c r="A9660" s="1">
        <v>43648</v>
      </c>
      <c r="B9660">
        <v>15.315</v>
      </c>
    </row>
    <row r="9661" spans="1:2" x14ac:dyDescent="0.25">
      <c r="A9661" s="1">
        <v>43649</v>
      </c>
      <c r="B9661">
        <v>15.305</v>
      </c>
    </row>
    <row r="9662" spans="1:2" x14ac:dyDescent="0.25">
      <c r="A9662" s="1">
        <v>43650</v>
      </c>
      <c r="B9662">
        <v>15.285</v>
      </c>
    </row>
    <row r="9663" spans="1:2" x14ac:dyDescent="0.25">
      <c r="A9663" s="1">
        <v>43651</v>
      </c>
      <c r="B9663">
        <v>14.994999999999999</v>
      </c>
    </row>
    <row r="9664" spans="1:2" x14ac:dyDescent="0.25">
      <c r="A9664" s="1">
        <v>43654</v>
      </c>
      <c r="B9664">
        <v>15.035</v>
      </c>
    </row>
    <row r="9665" spans="1:2" x14ac:dyDescent="0.25">
      <c r="A9665" s="1">
        <v>43655</v>
      </c>
      <c r="B9665">
        <v>15.11</v>
      </c>
    </row>
    <row r="9666" spans="1:2" x14ac:dyDescent="0.25">
      <c r="A9666" s="1">
        <v>43656</v>
      </c>
      <c r="B9666">
        <v>15.244999999999999</v>
      </c>
    </row>
    <row r="9667" spans="1:2" x14ac:dyDescent="0.25">
      <c r="A9667" s="1">
        <v>43657</v>
      </c>
      <c r="B9667">
        <v>15.125</v>
      </c>
    </row>
    <row r="9668" spans="1:2" x14ac:dyDescent="0.25">
      <c r="A9668" s="1">
        <v>43658</v>
      </c>
      <c r="B9668">
        <v>15.23</v>
      </c>
    </row>
    <row r="9669" spans="1:2" x14ac:dyDescent="0.25">
      <c r="A9669" s="1">
        <v>43661</v>
      </c>
      <c r="B9669">
        <v>15.385</v>
      </c>
    </row>
    <row r="9670" spans="1:2" x14ac:dyDescent="0.25">
      <c r="A9670" s="1">
        <v>43662</v>
      </c>
      <c r="B9670">
        <v>15.565</v>
      </c>
    </row>
    <row r="9671" spans="1:2" x14ac:dyDescent="0.25">
      <c r="A9671" s="1">
        <v>43663</v>
      </c>
      <c r="B9671">
        <v>15.975</v>
      </c>
    </row>
    <row r="9672" spans="1:2" x14ac:dyDescent="0.25">
      <c r="A9672" s="1">
        <v>43664</v>
      </c>
      <c r="B9672">
        <v>16.344999999999999</v>
      </c>
    </row>
    <row r="9673" spans="1:2" x14ac:dyDescent="0.25">
      <c r="A9673" s="1">
        <v>43665</v>
      </c>
      <c r="B9673">
        <v>16.215</v>
      </c>
    </row>
    <row r="9674" spans="1:2" x14ac:dyDescent="0.25">
      <c r="A9674" s="1">
        <v>43668</v>
      </c>
      <c r="B9674">
        <v>16.364999999999998</v>
      </c>
    </row>
    <row r="9675" spans="1:2" x14ac:dyDescent="0.25">
      <c r="A9675" s="1">
        <v>43669</v>
      </c>
      <c r="B9675">
        <v>16.405000000000001</v>
      </c>
    </row>
    <row r="9676" spans="1:2" x14ac:dyDescent="0.25">
      <c r="A9676" s="1">
        <v>43670</v>
      </c>
      <c r="B9676">
        <v>16.594999999999999</v>
      </c>
    </row>
    <row r="9677" spans="1:2" x14ac:dyDescent="0.25">
      <c r="A9677" s="1">
        <v>43671</v>
      </c>
      <c r="B9677">
        <v>16.41</v>
      </c>
    </row>
    <row r="9678" spans="1:2" x14ac:dyDescent="0.25">
      <c r="A9678" s="1">
        <v>43672</v>
      </c>
      <c r="B9678">
        <v>16.397500000000001</v>
      </c>
    </row>
    <row r="9679" spans="1:2" x14ac:dyDescent="0.25">
      <c r="A9679" s="1">
        <v>43675</v>
      </c>
      <c r="B9679">
        <v>16.465</v>
      </c>
    </row>
    <row r="9680" spans="1:2" x14ac:dyDescent="0.25">
      <c r="A9680" s="1">
        <v>43676</v>
      </c>
      <c r="B9680">
        <v>16.585000000000001</v>
      </c>
    </row>
    <row r="9681" spans="1:2" x14ac:dyDescent="0.25">
      <c r="A9681" s="1">
        <v>43677</v>
      </c>
      <c r="B9681">
        <v>16.265000000000001</v>
      </c>
    </row>
    <row r="9682" spans="1:2" x14ac:dyDescent="0.25">
      <c r="A9682" s="1">
        <v>43678</v>
      </c>
      <c r="B9682">
        <v>16.335000000000001</v>
      </c>
    </row>
    <row r="9683" spans="1:2" x14ac:dyDescent="0.25">
      <c r="A9683" s="1">
        <v>43679</v>
      </c>
      <c r="B9683">
        <v>16.22</v>
      </c>
    </row>
    <row r="9684" spans="1:2" x14ac:dyDescent="0.25">
      <c r="A9684" s="1">
        <v>43682</v>
      </c>
      <c r="B9684">
        <v>16.395</v>
      </c>
    </row>
    <row r="9685" spans="1:2" x14ac:dyDescent="0.25">
      <c r="A9685" s="1">
        <v>43683</v>
      </c>
      <c r="B9685">
        <v>16.454999999999998</v>
      </c>
    </row>
    <row r="9686" spans="1:2" x14ac:dyDescent="0.25">
      <c r="A9686" s="1">
        <v>43684</v>
      </c>
      <c r="B9686">
        <v>17.11</v>
      </c>
    </row>
    <row r="9687" spans="1:2" x14ac:dyDescent="0.25">
      <c r="A9687" s="1">
        <v>43685</v>
      </c>
      <c r="B9687">
        <v>16.905000000000001</v>
      </c>
    </row>
    <row r="9688" spans="1:2" x14ac:dyDescent="0.25">
      <c r="A9688" s="1">
        <v>43686</v>
      </c>
      <c r="B9688">
        <v>16.965</v>
      </c>
    </row>
    <row r="9689" spans="1:2" x14ac:dyDescent="0.25">
      <c r="A9689" s="1">
        <v>43689</v>
      </c>
      <c r="B9689">
        <v>17.065000000000001</v>
      </c>
    </row>
    <row r="9690" spans="1:2" x14ac:dyDescent="0.25">
      <c r="A9690" s="1">
        <v>43690</v>
      </c>
      <c r="B9690">
        <v>16.975000000000001</v>
      </c>
    </row>
    <row r="9691" spans="1:2" x14ac:dyDescent="0.25">
      <c r="A9691" s="1">
        <v>43691</v>
      </c>
      <c r="B9691">
        <v>17.215</v>
      </c>
    </row>
    <row r="9692" spans="1:2" x14ac:dyDescent="0.25">
      <c r="A9692" s="1">
        <v>43692</v>
      </c>
      <c r="B9692">
        <v>17.274999999999999</v>
      </c>
    </row>
    <row r="9693" spans="1:2" x14ac:dyDescent="0.25">
      <c r="A9693" s="1">
        <v>43693</v>
      </c>
      <c r="B9693">
        <v>17.105</v>
      </c>
    </row>
    <row r="9694" spans="1:2" x14ac:dyDescent="0.25">
      <c r="A9694" s="1">
        <v>43696</v>
      </c>
      <c r="B9694">
        <v>16.88</v>
      </c>
    </row>
    <row r="9695" spans="1:2" x14ac:dyDescent="0.25">
      <c r="A9695" s="1">
        <v>43697</v>
      </c>
      <c r="B9695">
        <v>17.170000000000002</v>
      </c>
    </row>
    <row r="9696" spans="1:2" x14ac:dyDescent="0.25">
      <c r="A9696" s="1">
        <v>43698</v>
      </c>
      <c r="B9696">
        <v>17.12</v>
      </c>
    </row>
    <row r="9697" spans="1:2" x14ac:dyDescent="0.25">
      <c r="A9697" s="1">
        <v>43699</v>
      </c>
      <c r="B9697">
        <v>17.035</v>
      </c>
    </row>
    <row r="9698" spans="1:2" x14ac:dyDescent="0.25">
      <c r="A9698" s="1">
        <v>43700</v>
      </c>
      <c r="B9698">
        <v>17.440000000000001</v>
      </c>
    </row>
    <row r="9699" spans="1:2" x14ac:dyDescent="0.25">
      <c r="A9699" s="1">
        <v>43703</v>
      </c>
      <c r="B9699">
        <v>17.66</v>
      </c>
    </row>
    <row r="9700" spans="1:2" x14ac:dyDescent="0.25">
      <c r="A9700" s="1">
        <v>43704</v>
      </c>
      <c r="B9700">
        <v>18.195</v>
      </c>
    </row>
    <row r="9701" spans="1:2" x14ac:dyDescent="0.25">
      <c r="A9701" s="1">
        <v>43705</v>
      </c>
      <c r="B9701">
        <v>18.36</v>
      </c>
    </row>
    <row r="9702" spans="1:2" x14ac:dyDescent="0.25">
      <c r="A9702" s="1">
        <v>43706</v>
      </c>
      <c r="B9702">
        <v>18.27</v>
      </c>
    </row>
    <row r="9703" spans="1:2" x14ac:dyDescent="0.25">
      <c r="A9703" s="1">
        <v>43707</v>
      </c>
      <c r="B9703">
        <v>18.38</v>
      </c>
    </row>
    <row r="9704" spans="1:2" x14ac:dyDescent="0.25">
      <c r="A9704" s="1">
        <v>43710</v>
      </c>
      <c r="B9704">
        <v>18.48</v>
      </c>
    </row>
    <row r="9705" spans="1:2" x14ac:dyDescent="0.25">
      <c r="A9705" s="1">
        <v>43711</v>
      </c>
      <c r="B9705">
        <v>19.265000000000001</v>
      </c>
    </row>
    <row r="9706" spans="1:2" x14ac:dyDescent="0.25">
      <c r="A9706" s="1">
        <v>43712</v>
      </c>
      <c r="B9706">
        <v>19.59</v>
      </c>
    </row>
    <row r="9707" spans="1:2" x14ac:dyDescent="0.25">
      <c r="A9707" s="1">
        <v>43713</v>
      </c>
      <c r="B9707">
        <v>18.66</v>
      </c>
    </row>
    <row r="9708" spans="1:2" x14ac:dyDescent="0.25">
      <c r="A9708" s="1">
        <v>43714</v>
      </c>
      <c r="B9708">
        <v>18.18</v>
      </c>
    </row>
    <row r="9709" spans="1:2" x14ac:dyDescent="0.25">
      <c r="A9709" s="1">
        <v>43717</v>
      </c>
      <c r="B9709">
        <v>18.010000000000002</v>
      </c>
    </row>
    <row r="9710" spans="1:2" x14ac:dyDescent="0.25">
      <c r="A9710" s="1">
        <v>43718</v>
      </c>
      <c r="B9710">
        <v>18.02</v>
      </c>
    </row>
    <row r="9711" spans="1:2" x14ac:dyDescent="0.25">
      <c r="A9711" s="1">
        <v>43719</v>
      </c>
      <c r="B9711">
        <v>18.010000000000002</v>
      </c>
    </row>
    <row r="9712" spans="1:2" x14ac:dyDescent="0.25">
      <c r="A9712" s="1">
        <v>43720</v>
      </c>
      <c r="B9712">
        <v>18.105</v>
      </c>
    </row>
    <row r="9713" spans="1:2" x14ac:dyDescent="0.25">
      <c r="A9713" s="1">
        <v>43721</v>
      </c>
      <c r="B9713">
        <v>17.434999999999999</v>
      </c>
    </row>
    <row r="9714" spans="1:2" x14ac:dyDescent="0.25">
      <c r="A9714" s="1">
        <v>43724</v>
      </c>
      <c r="B9714">
        <v>17.86</v>
      </c>
    </row>
    <row r="9715" spans="1:2" x14ac:dyDescent="0.25">
      <c r="A9715" s="1">
        <v>43725</v>
      </c>
      <c r="B9715">
        <v>18.024999999999999</v>
      </c>
    </row>
    <row r="9716" spans="1:2" x14ac:dyDescent="0.25">
      <c r="A9716" s="1">
        <v>43726</v>
      </c>
      <c r="B9716">
        <v>17.75</v>
      </c>
    </row>
    <row r="9717" spans="1:2" x14ac:dyDescent="0.25">
      <c r="A9717" s="1">
        <v>43727</v>
      </c>
      <c r="B9717">
        <v>17.79</v>
      </c>
    </row>
    <row r="9718" spans="1:2" x14ac:dyDescent="0.25">
      <c r="A9718" s="1">
        <v>43728</v>
      </c>
      <c r="B9718">
        <v>18</v>
      </c>
    </row>
    <row r="9719" spans="1:2" x14ac:dyDescent="0.25">
      <c r="A9719" s="1">
        <v>43731</v>
      </c>
      <c r="B9719">
        <v>18.635000000000002</v>
      </c>
    </row>
    <row r="9720" spans="1:2" x14ac:dyDescent="0.25">
      <c r="A9720" s="1">
        <v>43732</v>
      </c>
      <c r="B9720">
        <v>18.61</v>
      </c>
    </row>
    <row r="9721" spans="1:2" x14ac:dyDescent="0.25">
      <c r="A9721" s="1">
        <v>43733</v>
      </c>
      <c r="B9721">
        <v>17.914999999999999</v>
      </c>
    </row>
    <row r="9722" spans="1:2" x14ac:dyDescent="0.25">
      <c r="A9722" s="1">
        <v>43734</v>
      </c>
      <c r="B9722">
        <v>17.809999999999999</v>
      </c>
    </row>
    <row r="9723" spans="1:2" x14ac:dyDescent="0.25">
      <c r="A9723" s="1">
        <v>43735</v>
      </c>
      <c r="B9723">
        <v>17.554300000000001</v>
      </c>
    </row>
    <row r="9724" spans="1:2" x14ac:dyDescent="0.25">
      <c r="A9724" s="1">
        <v>43738</v>
      </c>
      <c r="B9724">
        <v>17.004999999999999</v>
      </c>
    </row>
    <row r="9725" spans="1:2" x14ac:dyDescent="0.25">
      <c r="A9725" s="1">
        <v>43739</v>
      </c>
      <c r="B9725">
        <v>17.245000000000001</v>
      </c>
    </row>
    <row r="9726" spans="1:2" x14ac:dyDescent="0.25">
      <c r="A9726" s="1">
        <v>43740</v>
      </c>
      <c r="B9726">
        <v>17.565000000000001</v>
      </c>
    </row>
    <row r="9727" spans="1:2" x14ac:dyDescent="0.25">
      <c r="A9727" s="1">
        <v>43741</v>
      </c>
      <c r="B9727">
        <v>17.565000000000001</v>
      </c>
    </row>
    <row r="9728" spans="1:2" x14ac:dyDescent="0.25">
      <c r="A9728" s="1">
        <v>43742</v>
      </c>
      <c r="B9728">
        <v>17.559999999999999</v>
      </c>
    </row>
    <row r="9729" spans="1:2" x14ac:dyDescent="0.25">
      <c r="A9729" s="1">
        <v>43745</v>
      </c>
      <c r="B9729">
        <v>17.445</v>
      </c>
    </row>
    <row r="9730" spans="1:2" x14ac:dyDescent="0.25">
      <c r="A9730" s="1">
        <v>43746</v>
      </c>
      <c r="B9730">
        <v>17.734999999999999</v>
      </c>
    </row>
    <row r="9731" spans="1:2" x14ac:dyDescent="0.25">
      <c r="A9731" s="1">
        <v>43747</v>
      </c>
      <c r="B9731">
        <v>17.739999999999998</v>
      </c>
    </row>
    <row r="9732" spans="1:2" x14ac:dyDescent="0.25">
      <c r="A9732" s="1">
        <v>43748</v>
      </c>
      <c r="B9732">
        <v>17.510000000000002</v>
      </c>
    </row>
    <row r="9733" spans="1:2" x14ac:dyDescent="0.25">
      <c r="A9733" s="1">
        <v>43749</v>
      </c>
      <c r="B9733">
        <v>17.565000000000001</v>
      </c>
    </row>
    <row r="9734" spans="1:2" x14ac:dyDescent="0.25">
      <c r="A9734" s="1">
        <v>43752</v>
      </c>
      <c r="B9734">
        <v>17.655000000000001</v>
      </c>
    </row>
    <row r="9735" spans="1:2" x14ac:dyDescent="0.25">
      <c r="A9735" s="1">
        <v>43753</v>
      </c>
      <c r="B9735">
        <v>17.420000000000002</v>
      </c>
    </row>
    <row r="9736" spans="1:2" x14ac:dyDescent="0.25">
      <c r="A9736" s="1">
        <v>43754</v>
      </c>
      <c r="B9736">
        <v>17.399999999999999</v>
      </c>
    </row>
    <row r="9737" spans="1:2" x14ac:dyDescent="0.25">
      <c r="A9737" s="1">
        <v>43755</v>
      </c>
      <c r="B9737">
        <v>17.55</v>
      </c>
    </row>
    <row r="9738" spans="1:2" x14ac:dyDescent="0.25">
      <c r="A9738" s="1">
        <v>43756</v>
      </c>
      <c r="B9738">
        <v>17.551100000000002</v>
      </c>
    </row>
    <row r="9739" spans="1:2" x14ac:dyDescent="0.25">
      <c r="A9739" s="1">
        <v>43759</v>
      </c>
      <c r="B9739">
        <v>17.574999999999999</v>
      </c>
    </row>
    <row r="9740" spans="1:2" x14ac:dyDescent="0.25">
      <c r="A9740" s="1">
        <v>43760</v>
      </c>
      <c r="B9740">
        <v>17.524999999999999</v>
      </c>
    </row>
    <row r="9741" spans="1:2" x14ac:dyDescent="0.25">
      <c r="A9741" s="1">
        <v>43761</v>
      </c>
      <c r="B9741">
        <v>17.565000000000001</v>
      </c>
    </row>
    <row r="9742" spans="1:2" x14ac:dyDescent="0.25">
      <c r="A9742" s="1">
        <v>43762</v>
      </c>
      <c r="B9742">
        <v>17.809999999999999</v>
      </c>
    </row>
    <row r="9743" spans="1:2" x14ac:dyDescent="0.25">
      <c r="A9743" s="1">
        <v>43763</v>
      </c>
      <c r="B9743">
        <v>18.045000000000002</v>
      </c>
    </row>
    <row r="9744" spans="1:2" x14ac:dyDescent="0.25">
      <c r="A9744" s="1">
        <v>43766</v>
      </c>
      <c r="B9744">
        <v>17.864999999999998</v>
      </c>
    </row>
    <row r="9745" spans="1:2" x14ac:dyDescent="0.25">
      <c r="A9745" s="1">
        <v>43767</v>
      </c>
      <c r="B9745">
        <v>17.807500000000001</v>
      </c>
    </row>
    <row r="9746" spans="1:2" x14ac:dyDescent="0.25">
      <c r="A9746" s="1">
        <v>43768</v>
      </c>
      <c r="B9746">
        <v>17.875</v>
      </c>
    </row>
    <row r="9747" spans="1:2" x14ac:dyDescent="0.25">
      <c r="A9747" s="1">
        <v>43769</v>
      </c>
      <c r="B9747">
        <v>18.135000000000002</v>
      </c>
    </row>
    <row r="9748" spans="1:2" x14ac:dyDescent="0.25">
      <c r="A9748" s="1">
        <v>43770</v>
      </c>
      <c r="B9748">
        <v>18.127500000000001</v>
      </c>
    </row>
    <row r="9749" spans="1:2" x14ac:dyDescent="0.25">
      <c r="A9749" s="1">
        <v>43773</v>
      </c>
      <c r="B9749">
        <v>18.055</v>
      </c>
    </row>
    <row r="9750" spans="1:2" x14ac:dyDescent="0.25">
      <c r="A9750" s="1">
        <v>43774</v>
      </c>
      <c r="B9750">
        <v>17.594999999999999</v>
      </c>
    </row>
    <row r="9751" spans="1:2" x14ac:dyDescent="0.25">
      <c r="A9751" s="1">
        <v>43775</v>
      </c>
      <c r="B9751">
        <v>17.6311</v>
      </c>
    </row>
    <row r="9752" spans="1:2" x14ac:dyDescent="0.25">
      <c r="A9752" s="1">
        <v>43776</v>
      </c>
      <c r="B9752">
        <v>17.117899999999999</v>
      </c>
    </row>
    <row r="9753" spans="1:2" x14ac:dyDescent="0.25">
      <c r="A9753" s="1">
        <v>43777</v>
      </c>
      <c r="B9753">
        <v>16.805700000000002</v>
      </c>
    </row>
    <row r="9754" spans="1:2" x14ac:dyDescent="0.25">
      <c r="A9754" s="1">
        <v>43780</v>
      </c>
      <c r="B9754">
        <v>16.864999999999998</v>
      </c>
    </row>
    <row r="9755" spans="1:2" x14ac:dyDescent="0.25">
      <c r="A9755" s="1">
        <v>43781</v>
      </c>
      <c r="B9755">
        <v>16.7836</v>
      </c>
    </row>
    <row r="9756" spans="1:2" x14ac:dyDescent="0.25">
      <c r="A9756" s="1">
        <v>43782</v>
      </c>
      <c r="B9756">
        <v>16.963100000000001</v>
      </c>
    </row>
    <row r="9757" spans="1:2" x14ac:dyDescent="0.25">
      <c r="A9757" s="1">
        <v>43783</v>
      </c>
      <c r="B9757">
        <v>17.021999999999998</v>
      </c>
    </row>
    <row r="9758" spans="1:2" x14ac:dyDescent="0.25">
      <c r="A9758" s="1">
        <v>43784</v>
      </c>
      <c r="B9758">
        <v>16.9587</v>
      </c>
    </row>
    <row r="9759" spans="1:2" x14ac:dyDescent="0.25">
      <c r="A9759" s="1">
        <v>43787</v>
      </c>
      <c r="B9759">
        <v>17.030999999999999</v>
      </c>
    </row>
    <row r="9760" spans="1:2" x14ac:dyDescent="0.25">
      <c r="A9760" s="1">
        <v>43788</v>
      </c>
      <c r="B9760">
        <v>17.145800000000001</v>
      </c>
    </row>
    <row r="9761" spans="1:2" x14ac:dyDescent="0.25">
      <c r="A9761" s="1">
        <v>43789</v>
      </c>
      <c r="B9761">
        <v>17.14</v>
      </c>
    </row>
    <row r="9762" spans="1:2" x14ac:dyDescent="0.25">
      <c r="A9762" s="1">
        <v>43790</v>
      </c>
      <c r="B9762">
        <v>17.1069</v>
      </c>
    </row>
    <row r="9763" spans="1:2" x14ac:dyDescent="0.25">
      <c r="A9763" s="1">
        <v>43791</v>
      </c>
      <c r="B9763">
        <v>17.013999999999999</v>
      </c>
    </row>
    <row r="9764" spans="1:2" x14ac:dyDescent="0.25">
      <c r="A9764" s="1">
        <v>43794</v>
      </c>
      <c r="B9764">
        <v>16.909800000000001</v>
      </c>
    </row>
    <row r="9765" spans="1:2" x14ac:dyDescent="0.25">
      <c r="A9765" s="1">
        <v>43795</v>
      </c>
      <c r="B9765">
        <v>17.077999999999999</v>
      </c>
    </row>
    <row r="9766" spans="1:2" x14ac:dyDescent="0.25">
      <c r="A9766" s="1">
        <v>43796</v>
      </c>
      <c r="B9766">
        <v>16.951799999999999</v>
      </c>
    </row>
    <row r="9767" spans="1:2" x14ac:dyDescent="0.25">
      <c r="A9767" s="1">
        <v>43797</v>
      </c>
      <c r="B9767">
        <v>16.920000000000002</v>
      </c>
    </row>
    <row r="9768" spans="1:2" x14ac:dyDescent="0.25">
      <c r="A9768" s="1">
        <v>43798</v>
      </c>
      <c r="B9768">
        <v>17.03</v>
      </c>
    </row>
    <row r="9769" spans="1:2" x14ac:dyDescent="0.25">
      <c r="A9769" s="1">
        <v>43801</v>
      </c>
      <c r="B9769">
        <v>16.909500000000001</v>
      </c>
    </row>
    <row r="9770" spans="1:2" x14ac:dyDescent="0.25">
      <c r="A9770" s="1">
        <v>43802</v>
      </c>
      <c r="B9770">
        <v>17.171099999999999</v>
      </c>
    </row>
    <row r="9771" spans="1:2" x14ac:dyDescent="0.25">
      <c r="A9771" s="1">
        <v>43803</v>
      </c>
      <c r="B9771">
        <v>16.850000000000001</v>
      </c>
    </row>
    <row r="9772" spans="1:2" x14ac:dyDescent="0.25">
      <c r="A9772" s="1">
        <v>43804</v>
      </c>
      <c r="B9772">
        <v>16.958400000000001</v>
      </c>
    </row>
    <row r="9773" spans="1:2" x14ac:dyDescent="0.25">
      <c r="A9773" s="1">
        <v>43805</v>
      </c>
      <c r="B9773">
        <v>16.574999999999999</v>
      </c>
    </row>
    <row r="9774" spans="1:2" x14ac:dyDescent="0.25">
      <c r="A9774" s="1">
        <v>43808</v>
      </c>
      <c r="B9774">
        <v>16.611000000000001</v>
      </c>
    </row>
    <row r="9775" spans="1:2" x14ac:dyDescent="0.25">
      <c r="A9775" s="1">
        <v>43809</v>
      </c>
      <c r="B9775">
        <v>16.6645</v>
      </c>
    </row>
    <row r="9776" spans="1:2" x14ac:dyDescent="0.25">
      <c r="A9776" s="1">
        <v>43810</v>
      </c>
      <c r="B9776">
        <v>16.862500000000001</v>
      </c>
    </row>
    <row r="9777" spans="1:2" x14ac:dyDescent="0.25">
      <c r="A9777" s="1">
        <v>43811</v>
      </c>
      <c r="B9777">
        <v>16.9358</v>
      </c>
    </row>
    <row r="9778" spans="1:2" x14ac:dyDescent="0.25">
      <c r="A9778" s="1">
        <v>43812</v>
      </c>
      <c r="B9778">
        <v>16.941700000000001</v>
      </c>
    </row>
    <row r="9779" spans="1:2" x14ac:dyDescent="0.25">
      <c r="A9779" s="1">
        <v>43815</v>
      </c>
      <c r="B9779">
        <v>17.040800000000001</v>
      </c>
    </row>
    <row r="9780" spans="1:2" x14ac:dyDescent="0.25">
      <c r="A9780" s="1">
        <v>43816</v>
      </c>
      <c r="B9780">
        <v>17.011800000000001</v>
      </c>
    </row>
    <row r="9781" spans="1:2" x14ac:dyDescent="0.25">
      <c r="A9781" s="1">
        <v>43817</v>
      </c>
      <c r="B9781">
        <v>17.0166</v>
      </c>
    </row>
    <row r="9782" spans="1:2" x14ac:dyDescent="0.25">
      <c r="A9782" s="1">
        <v>43818</v>
      </c>
      <c r="B9782">
        <v>17.066500000000001</v>
      </c>
    </row>
    <row r="9783" spans="1:2" x14ac:dyDescent="0.25">
      <c r="A9783" s="1">
        <v>43819</v>
      </c>
      <c r="B9783">
        <v>17.202500000000001</v>
      </c>
    </row>
    <row r="9784" spans="1:2" x14ac:dyDescent="0.25">
      <c r="A9784" s="1">
        <v>43822</v>
      </c>
      <c r="B9784">
        <v>17.432400000000001</v>
      </c>
    </row>
    <row r="9785" spans="1:2" x14ac:dyDescent="0.25">
      <c r="A9785" s="1">
        <v>43823</v>
      </c>
      <c r="B9785">
        <v>17.795000000000002</v>
      </c>
    </row>
    <row r="9786" spans="1:2" x14ac:dyDescent="0.25">
      <c r="A9786" s="1">
        <v>43824</v>
      </c>
      <c r="B9786">
        <v>17.795000000000002</v>
      </c>
    </row>
    <row r="9787" spans="1:2" x14ac:dyDescent="0.25">
      <c r="A9787" s="1">
        <v>43825</v>
      </c>
      <c r="B9787">
        <v>17.8963</v>
      </c>
    </row>
    <row r="9788" spans="1:2" x14ac:dyDescent="0.25">
      <c r="A9788" s="1">
        <v>43826</v>
      </c>
      <c r="B9788">
        <v>17.7637</v>
      </c>
    </row>
    <row r="9789" spans="1:2" x14ac:dyDescent="0.25">
      <c r="A9789" s="1">
        <v>43829</v>
      </c>
      <c r="B9789">
        <v>17.925899999999999</v>
      </c>
    </row>
    <row r="9790" spans="1:2" x14ac:dyDescent="0.25">
      <c r="A9790" s="1">
        <v>43830</v>
      </c>
      <c r="B9790">
        <v>17.850000000000001</v>
      </c>
    </row>
    <row r="9791" spans="1:2" x14ac:dyDescent="0.25">
      <c r="A9791" s="1">
        <v>43831</v>
      </c>
      <c r="B9791">
        <v>17.855</v>
      </c>
    </row>
    <row r="9792" spans="1:2" x14ac:dyDescent="0.25">
      <c r="A9792" s="1">
        <v>43832</v>
      </c>
      <c r="B9792">
        <v>18.023099999999999</v>
      </c>
    </row>
    <row r="9793" spans="1:2" x14ac:dyDescent="0.25">
      <c r="A9793" s="1">
        <v>43833</v>
      </c>
      <c r="B9793">
        <v>18.0443</v>
      </c>
    </row>
    <row r="9794" spans="1:2" x14ac:dyDescent="0.25">
      <c r="A9794" s="1">
        <v>43836</v>
      </c>
      <c r="B9794">
        <v>18.1524</v>
      </c>
    </row>
    <row r="9795" spans="1:2" x14ac:dyDescent="0.25">
      <c r="A9795" s="1">
        <v>43837</v>
      </c>
      <c r="B9795">
        <v>18.397400000000001</v>
      </c>
    </row>
    <row r="9796" spans="1:2" x14ac:dyDescent="0.25">
      <c r="A9796" s="1">
        <v>43838</v>
      </c>
      <c r="B9796">
        <v>18.0931</v>
      </c>
    </row>
    <row r="9797" spans="1:2" x14ac:dyDescent="0.25">
      <c r="A9797" s="1">
        <v>43839</v>
      </c>
      <c r="B9797">
        <v>17.9085</v>
      </c>
    </row>
    <row r="9798" spans="1:2" x14ac:dyDescent="0.25">
      <c r="A9798" s="1">
        <v>43840</v>
      </c>
      <c r="B9798">
        <v>18.101700000000001</v>
      </c>
    </row>
    <row r="9799" spans="1:2" x14ac:dyDescent="0.25">
      <c r="A9799" s="1">
        <v>43843</v>
      </c>
      <c r="B9799">
        <v>17.973800000000001</v>
      </c>
    </row>
    <row r="9800" spans="1:2" x14ac:dyDescent="0.25">
      <c r="A9800" s="1">
        <v>43844</v>
      </c>
      <c r="B9800">
        <v>17.7987</v>
      </c>
    </row>
    <row r="9801" spans="1:2" x14ac:dyDescent="0.25">
      <c r="A9801" s="1">
        <v>43845</v>
      </c>
      <c r="B9801">
        <v>18.000499999999999</v>
      </c>
    </row>
    <row r="9802" spans="1:2" x14ac:dyDescent="0.25">
      <c r="A9802" s="1">
        <v>43846</v>
      </c>
      <c r="B9802">
        <v>17.950600000000001</v>
      </c>
    </row>
    <row r="9803" spans="1:2" x14ac:dyDescent="0.25">
      <c r="A9803" s="1">
        <v>43847</v>
      </c>
      <c r="B9803">
        <v>18.017600000000002</v>
      </c>
    </row>
    <row r="9804" spans="1:2" x14ac:dyDescent="0.25">
      <c r="A9804" s="1">
        <v>43850</v>
      </c>
      <c r="B9804">
        <v>18.09</v>
      </c>
    </row>
    <row r="9805" spans="1:2" x14ac:dyDescent="0.25">
      <c r="A9805" s="1">
        <v>43851</v>
      </c>
      <c r="B9805">
        <v>17.792100000000001</v>
      </c>
    </row>
    <row r="9806" spans="1:2" x14ac:dyDescent="0.25">
      <c r="A9806" s="1">
        <v>43852</v>
      </c>
      <c r="B9806">
        <v>17.836200000000002</v>
      </c>
    </row>
    <row r="9807" spans="1:2" x14ac:dyDescent="0.25">
      <c r="A9807" s="1">
        <v>43853</v>
      </c>
      <c r="B9807">
        <v>17.8032</v>
      </c>
    </row>
    <row r="9808" spans="1:2" x14ac:dyDescent="0.25">
      <c r="A9808" s="1">
        <v>43854</v>
      </c>
      <c r="B9808">
        <v>18.106999999999999</v>
      </c>
    </row>
    <row r="9809" spans="1:2" x14ac:dyDescent="0.25">
      <c r="A9809" s="1">
        <v>43857</v>
      </c>
      <c r="B9809">
        <v>18.1035</v>
      </c>
    </row>
    <row r="9810" spans="1:2" x14ac:dyDescent="0.25">
      <c r="A9810" s="1">
        <v>43858</v>
      </c>
      <c r="B9810">
        <v>17.453499999999998</v>
      </c>
    </row>
    <row r="9811" spans="1:2" x14ac:dyDescent="0.25">
      <c r="A9811" s="1">
        <v>43859</v>
      </c>
      <c r="B9811">
        <v>17.559799999999999</v>
      </c>
    </row>
    <row r="9812" spans="1:2" x14ac:dyDescent="0.25">
      <c r="A9812" s="1">
        <v>43860</v>
      </c>
      <c r="B9812">
        <v>17.842700000000001</v>
      </c>
    </row>
    <row r="9813" spans="1:2" x14ac:dyDescent="0.25">
      <c r="A9813" s="1">
        <v>43861</v>
      </c>
      <c r="B9813">
        <v>18.053699999999999</v>
      </c>
    </row>
    <row r="9814" spans="1:2" x14ac:dyDescent="0.25">
      <c r="A9814" s="1">
        <v>43864</v>
      </c>
      <c r="B9814">
        <v>17.6754</v>
      </c>
    </row>
    <row r="9815" spans="1:2" x14ac:dyDescent="0.25">
      <c r="A9815" s="1">
        <v>43865</v>
      </c>
      <c r="B9815">
        <v>17.597200000000001</v>
      </c>
    </row>
    <row r="9816" spans="1:2" x14ac:dyDescent="0.25">
      <c r="A9816" s="1">
        <v>43866</v>
      </c>
      <c r="B9816">
        <v>17.614000000000001</v>
      </c>
    </row>
    <row r="9817" spans="1:2" x14ac:dyDescent="0.25">
      <c r="A9817" s="1">
        <v>43867</v>
      </c>
      <c r="B9817">
        <v>17.826599999999999</v>
      </c>
    </row>
    <row r="9818" spans="1:2" x14ac:dyDescent="0.25">
      <c r="A9818" s="1">
        <v>43868</v>
      </c>
      <c r="B9818">
        <v>17.698499999999999</v>
      </c>
    </row>
    <row r="9819" spans="1:2" x14ac:dyDescent="0.25">
      <c r="A9819" s="1">
        <v>43871</v>
      </c>
      <c r="B9819">
        <v>17.774999999999999</v>
      </c>
    </row>
    <row r="9820" spans="1:2" x14ac:dyDescent="0.25">
      <c r="A9820" s="1">
        <v>43872</v>
      </c>
      <c r="B9820">
        <v>17.6509</v>
      </c>
    </row>
    <row r="9821" spans="1:2" x14ac:dyDescent="0.25">
      <c r="A9821" s="1">
        <v>43873</v>
      </c>
      <c r="B9821">
        <v>17.484100000000002</v>
      </c>
    </row>
    <row r="9822" spans="1:2" x14ac:dyDescent="0.25">
      <c r="A9822" s="1">
        <v>43874</v>
      </c>
      <c r="B9822">
        <v>17.6463</v>
      </c>
    </row>
    <row r="9823" spans="1:2" x14ac:dyDescent="0.25">
      <c r="A9823" s="1">
        <v>43875</v>
      </c>
      <c r="B9823">
        <v>17.745000000000001</v>
      </c>
    </row>
    <row r="9824" spans="1:2" x14ac:dyDescent="0.25">
      <c r="A9824" s="1">
        <v>43878</v>
      </c>
      <c r="B9824">
        <v>17.774999999999999</v>
      </c>
    </row>
    <row r="9825" spans="1:2" x14ac:dyDescent="0.25">
      <c r="A9825" s="1">
        <v>43879</v>
      </c>
      <c r="B9825">
        <v>18.171299999999999</v>
      </c>
    </row>
    <row r="9826" spans="1:2" x14ac:dyDescent="0.25">
      <c r="A9826" s="1">
        <v>43880</v>
      </c>
      <c r="B9826">
        <v>18.425000000000001</v>
      </c>
    </row>
    <row r="9827" spans="1:2" x14ac:dyDescent="0.25">
      <c r="A9827" s="1">
        <v>43881</v>
      </c>
      <c r="B9827">
        <v>18.371200000000002</v>
      </c>
    </row>
    <row r="9828" spans="1:2" x14ac:dyDescent="0.25">
      <c r="A9828" s="1">
        <v>43882</v>
      </c>
      <c r="B9828">
        <v>18.4878</v>
      </c>
    </row>
    <row r="9829" spans="1:2" x14ac:dyDescent="0.25">
      <c r="A9829" s="1">
        <v>43885</v>
      </c>
      <c r="B9829">
        <v>18.642399999999999</v>
      </c>
    </row>
    <row r="9830" spans="1:2" x14ac:dyDescent="0.25">
      <c r="A9830" s="1">
        <v>43886</v>
      </c>
      <c r="B9830">
        <v>18.0106</v>
      </c>
    </row>
    <row r="9831" spans="1:2" x14ac:dyDescent="0.25">
      <c r="A9831" s="1">
        <v>43887</v>
      </c>
      <c r="B9831">
        <v>17.9068</v>
      </c>
    </row>
    <row r="9832" spans="1:2" x14ac:dyDescent="0.25">
      <c r="A9832" s="1">
        <v>43888</v>
      </c>
      <c r="B9832">
        <v>17.7225</v>
      </c>
    </row>
    <row r="9833" spans="1:2" x14ac:dyDescent="0.25">
      <c r="A9833" s="1">
        <v>43889</v>
      </c>
      <c r="B9833">
        <v>16.686499999999999</v>
      </c>
    </row>
    <row r="9834" spans="1:2" x14ac:dyDescent="0.25">
      <c r="A9834" s="1">
        <v>43892</v>
      </c>
      <c r="B9834">
        <v>16.751200000000001</v>
      </c>
    </row>
    <row r="9835" spans="1:2" x14ac:dyDescent="0.25">
      <c r="A9835" s="1">
        <v>43893</v>
      </c>
      <c r="B9835">
        <v>17.204999999999998</v>
      </c>
    </row>
    <row r="9836" spans="1:2" x14ac:dyDescent="0.25">
      <c r="A9836" s="1">
        <v>43894</v>
      </c>
      <c r="B9836">
        <v>17.204999999999998</v>
      </c>
    </row>
    <row r="9837" spans="1:2" x14ac:dyDescent="0.25">
      <c r="A9837" s="1">
        <v>43895</v>
      </c>
      <c r="B9837">
        <v>17.43</v>
      </c>
    </row>
    <row r="9838" spans="1:2" x14ac:dyDescent="0.25">
      <c r="A9838" s="1">
        <v>43896</v>
      </c>
      <c r="B9838">
        <v>17.338000000000001</v>
      </c>
    </row>
    <row r="9839" spans="1:2" x14ac:dyDescent="0.25">
      <c r="A9839" s="1">
        <v>43899</v>
      </c>
      <c r="B9839">
        <v>16.984999999999999</v>
      </c>
    </row>
    <row r="9840" spans="1:2" x14ac:dyDescent="0.25">
      <c r="A9840" s="1">
        <v>43900</v>
      </c>
      <c r="B9840">
        <v>16.885000000000002</v>
      </c>
    </row>
    <row r="9841" spans="1:2" x14ac:dyDescent="0.25">
      <c r="A9841" s="1">
        <v>43901</v>
      </c>
      <c r="B9841">
        <v>16.777999999999999</v>
      </c>
    </row>
    <row r="9842" spans="1:2" x14ac:dyDescent="0.25">
      <c r="A9842" s="1">
        <v>43902</v>
      </c>
      <c r="B9842">
        <v>15.845000000000001</v>
      </c>
    </row>
    <row r="9843" spans="1:2" x14ac:dyDescent="0.25">
      <c r="A9843" s="1">
        <v>43903</v>
      </c>
      <c r="B9843">
        <v>14.71</v>
      </c>
    </row>
    <row r="9844" spans="1:2" x14ac:dyDescent="0.25">
      <c r="A9844" s="1">
        <v>43906</v>
      </c>
      <c r="B9844">
        <v>12.925000000000001</v>
      </c>
    </row>
    <row r="9845" spans="1:2" x14ac:dyDescent="0.25">
      <c r="A9845" s="1">
        <v>43907</v>
      </c>
      <c r="B9845">
        <v>12.615</v>
      </c>
    </row>
    <row r="9846" spans="1:2" x14ac:dyDescent="0.25">
      <c r="A9846" s="1">
        <v>43908</v>
      </c>
      <c r="B9846">
        <v>12.005000000000001</v>
      </c>
    </row>
    <row r="9847" spans="1:2" x14ac:dyDescent="0.25">
      <c r="A9847" s="1">
        <v>43909</v>
      </c>
      <c r="B9847">
        <v>12.135</v>
      </c>
    </row>
    <row r="9848" spans="1:2" x14ac:dyDescent="0.25">
      <c r="A9848" s="1">
        <v>43910</v>
      </c>
      <c r="B9848">
        <v>12.63</v>
      </c>
    </row>
    <row r="9849" spans="1:2" x14ac:dyDescent="0.25">
      <c r="A9849" s="1">
        <v>43913</v>
      </c>
      <c r="B9849">
        <v>13.275</v>
      </c>
    </row>
    <row r="9850" spans="1:2" x14ac:dyDescent="0.25">
      <c r="A9850" s="1">
        <v>43914</v>
      </c>
      <c r="B9850">
        <v>14.29</v>
      </c>
    </row>
    <row r="9851" spans="1:2" x14ac:dyDescent="0.25">
      <c r="A9851" s="1">
        <v>43915</v>
      </c>
      <c r="B9851">
        <v>14.455</v>
      </c>
    </row>
    <row r="9852" spans="1:2" x14ac:dyDescent="0.25">
      <c r="A9852" s="1">
        <v>43916</v>
      </c>
      <c r="B9852">
        <v>14.404999999999999</v>
      </c>
    </row>
    <row r="9853" spans="1:2" x14ac:dyDescent="0.25">
      <c r="A9853" s="1">
        <v>43917</v>
      </c>
      <c r="B9853">
        <v>14.484999999999999</v>
      </c>
    </row>
    <row r="9854" spans="1:2" x14ac:dyDescent="0.25">
      <c r="A9854" s="1">
        <v>43920</v>
      </c>
      <c r="B9854">
        <v>14.135</v>
      </c>
    </row>
    <row r="9855" spans="1:2" x14ac:dyDescent="0.25">
      <c r="A9855" s="1">
        <v>43921</v>
      </c>
      <c r="B9855">
        <v>13.994999999999999</v>
      </c>
    </row>
    <row r="9856" spans="1:2" x14ac:dyDescent="0.25">
      <c r="A9856" s="1">
        <v>43922</v>
      </c>
      <c r="B9856">
        <v>14.025</v>
      </c>
    </row>
    <row r="9857" spans="1:2" x14ac:dyDescent="0.25">
      <c r="A9857" s="1">
        <v>43923</v>
      </c>
      <c r="B9857">
        <v>14.525</v>
      </c>
    </row>
    <row r="9858" spans="1:2" x14ac:dyDescent="0.25">
      <c r="A9858" s="1">
        <v>43924</v>
      </c>
      <c r="B9858">
        <v>14.414999999999999</v>
      </c>
    </row>
    <row r="9859" spans="1:2" x14ac:dyDescent="0.25">
      <c r="A9859" s="1">
        <v>43927</v>
      </c>
      <c r="B9859">
        <v>15.005000000000001</v>
      </c>
    </row>
    <row r="9860" spans="1:2" x14ac:dyDescent="0.25">
      <c r="A9860" s="1">
        <v>43928</v>
      </c>
      <c r="B9860">
        <v>15.028</v>
      </c>
    </row>
    <row r="9861" spans="1:2" x14ac:dyDescent="0.25">
      <c r="A9861" s="1">
        <v>43929</v>
      </c>
      <c r="B9861">
        <v>15.1</v>
      </c>
    </row>
    <row r="9862" spans="1:2" x14ac:dyDescent="0.25">
      <c r="A9862" s="1">
        <v>43930</v>
      </c>
      <c r="B9862">
        <v>15.475</v>
      </c>
    </row>
    <row r="9863" spans="1:2" x14ac:dyDescent="0.25">
      <c r="A9863" s="1">
        <v>43931</v>
      </c>
      <c r="B9863">
        <v>15.44</v>
      </c>
    </row>
    <row r="9864" spans="1:2" x14ac:dyDescent="0.25">
      <c r="A9864" s="1">
        <v>43934</v>
      </c>
      <c r="B9864">
        <v>15.475</v>
      </c>
    </row>
    <row r="9865" spans="1:2" x14ac:dyDescent="0.25">
      <c r="A9865" s="1">
        <v>43935</v>
      </c>
      <c r="B9865">
        <v>15.835000000000001</v>
      </c>
    </row>
    <row r="9866" spans="1:2" x14ac:dyDescent="0.25">
      <c r="A9866" s="1">
        <v>43936</v>
      </c>
      <c r="B9866">
        <v>15.5</v>
      </c>
    </row>
    <row r="9867" spans="1:2" x14ac:dyDescent="0.25">
      <c r="A9867" s="1">
        <v>43937</v>
      </c>
      <c r="B9867">
        <v>15.645</v>
      </c>
    </row>
    <row r="9868" spans="1:2" x14ac:dyDescent="0.25">
      <c r="A9868" s="1">
        <v>43938</v>
      </c>
      <c r="B9868">
        <v>15.18</v>
      </c>
    </row>
    <row r="9869" spans="1:2" x14ac:dyDescent="0.25">
      <c r="A9869" s="1">
        <v>43941</v>
      </c>
      <c r="B9869">
        <v>15.395</v>
      </c>
    </row>
    <row r="9870" spans="1:2" x14ac:dyDescent="0.25">
      <c r="A9870" s="1">
        <v>43942</v>
      </c>
      <c r="B9870">
        <v>14.945</v>
      </c>
    </row>
    <row r="9871" spans="1:2" x14ac:dyDescent="0.25">
      <c r="A9871" s="1">
        <v>43943</v>
      </c>
      <c r="B9871">
        <v>15.175000000000001</v>
      </c>
    </row>
    <row r="9872" spans="1:2" x14ac:dyDescent="0.25">
      <c r="A9872" s="1">
        <v>43944</v>
      </c>
      <c r="B9872">
        <v>15.324999999999999</v>
      </c>
    </row>
    <row r="9873" spans="1:2" x14ac:dyDescent="0.25">
      <c r="A9873" s="1">
        <v>43945</v>
      </c>
      <c r="B9873">
        <v>15.26</v>
      </c>
    </row>
    <row r="9874" spans="1:2" x14ac:dyDescent="0.25">
      <c r="A9874" s="1">
        <v>43948</v>
      </c>
      <c r="B9874">
        <v>15.295</v>
      </c>
    </row>
    <row r="9875" spans="1:2" x14ac:dyDescent="0.25">
      <c r="A9875" s="1">
        <v>43949</v>
      </c>
      <c r="B9875">
        <v>15.215</v>
      </c>
    </row>
    <row r="9876" spans="1:2" x14ac:dyDescent="0.25">
      <c r="A9876" s="1">
        <v>43950</v>
      </c>
      <c r="B9876">
        <v>15.385</v>
      </c>
    </row>
    <row r="9877" spans="1:2" x14ac:dyDescent="0.25">
      <c r="A9877" s="1">
        <v>43951</v>
      </c>
      <c r="B9877">
        <v>15.045</v>
      </c>
    </row>
    <row r="9878" spans="1:2" x14ac:dyDescent="0.25">
      <c r="A9878" s="1">
        <v>43952</v>
      </c>
      <c r="B9878">
        <v>14.965</v>
      </c>
    </row>
    <row r="9879" spans="1:2" x14ac:dyDescent="0.25">
      <c r="A9879" s="1">
        <v>43955</v>
      </c>
      <c r="B9879">
        <v>14.865</v>
      </c>
    </row>
    <row r="9880" spans="1:2" x14ac:dyDescent="0.25">
      <c r="A9880" s="1">
        <v>43956</v>
      </c>
      <c r="B9880">
        <v>15.045</v>
      </c>
    </row>
    <row r="9881" spans="1:2" x14ac:dyDescent="0.25">
      <c r="A9881" s="1">
        <v>43957</v>
      </c>
      <c r="B9881">
        <v>14.945</v>
      </c>
    </row>
    <row r="9882" spans="1:2" x14ac:dyDescent="0.25">
      <c r="A9882" s="1">
        <v>43958</v>
      </c>
      <c r="B9882">
        <v>15.525</v>
      </c>
    </row>
    <row r="9883" spans="1:2" x14ac:dyDescent="0.25">
      <c r="A9883" s="1">
        <v>43959</v>
      </c>
      <c r="B9883">
        <v>15.48</v>
      </c>
    </row>
    <row r="9884" spans="1:2" x14ac:dyDescent="0.25">
      <c r="A9884" s="1">
        <v>43962</v>
      </c>
      <c r="B9884">
        <v>15.574999999999999</v>
      </c>
    </row>
    <row r="9885" spans="1:2" x14ac:dyDescent="0.25">
      <c r="A9885" s="1">
        <v>43963</v>
      </c>
      <c r="B9885">
        <v>15.435</v>
      </c>
    </row>
    <row r="9886" spans="1:2" x14ac:dyDescent="0.25">
      <c r="A9886" s="1">
        <v>43964</v>
      </c>
      <c r="B9886">
        <v>15.664999999999999</v>
      </c>
    </row>
    <row r="9887" spans="1:2" x14ac:dyDescent="0.25">
      <c r="A9887" s="1">
        <v>43965</v>
      </c>
      <c r="B9887">
        <v>15.885</v>
      </c>
    </row>
    <row r="9888" spans="1:2" x14ac:dyDescent="0.25">
      <c r="A9888" s="1">
        <v>43966</v>
      </c>
      <c r="B9888">
        <v>16.645</v>
      </c>
    </row>
    <row r="9889" spans="1:2" x14ac:dyDescent="0.25">
      <c r="A9889" s="1">
        <v>43969</v>
      </c>
      <c r="B9889">
        <v>17.195</v>
      </c>
    </row>
    <row r="9890" spans="1:2" x14ac:dyDescent="0.25">
      <c r="A9890" s="1">
        <v>43970</v>
      </c>
      <c r="B9890">
        <v>17.43</v>
      </c>
    </row>
    <row r="9891" spans="1:2" x14ac:dyDescent="0.25">
      <c r="A9891" s="1">
        <v>43971</v>
      </c>
      <c r="B9891">
        <v>17.52</v>
      </c>
    </row>
    <row r="9892" spans="1:2" x14ac:dyDescent="0.25">
      <c r="A9892" s="1">
        <v>43972</v>
      </c>
      <c r="B9892">
        <v>17.09</v>
      </c>
    </row>
    <row r="9893" spans="1:2" x14ac:dyDescent="0.25">
      <c r="A9893" s="1">
        <v>43973</v>
      </c>
      <c r="B9893">
        <v>17.21</v>
      </c>
    </row>
    <row r="9894" spans="1:2" x14ac:dyDescent="0.25">
      <c r="A9894" s="1">
        <v>43976</v>
      </c>
      <c r="B9894">
        <v>17.25</v>
      </c>
    </row>
    <row r="9895" spans="1:2" x14ac:dyDescent="0.25">
      <c r="A9895" s="1">
        <v>43977</v>
      </c>
      <c r="B9895">
        <v>17.13</v>
      </c>
    </row>
    <row r="9896" spans="1:2" x14ac:dyDescent="0.25">
      <c r="A9896" s="1">
        <v>43978</v>
      </c>
      <c r="B9896">
        <v>17.324999999999999</v>
      </c>
    </row>
    <row r="9897" spans="1:2" x14ac:dyDescent="0.25">
      <c r="A9897" s="1">
        <v>43979</v>
      </c>
      <c r="B9897">
        <v>17.45</v>
      </c>
    </row>
    <row r="9898" spans="1:2" x14ac:dyDescent="0.25">
      <c r="A9898" s="1">
        <v>43980</v>
      </c>
      <c r="B9898">
        <v>17.864999999999998</v>
      </c>
    </row>
    <row r="9899" spans="1:2" x14ac:dyDescent="0.25">
      <c r="A9899" s="1">
        <v>43983</v>
      </c>
      <c r="B9899">
        <v>18.295000000000002</v>
      </c>
    </row>
    <row r="9900" spans="1:2" x14ac:dyDescent="0.25">
      <c r="A9900" s="1">
        <v>43984</v>
      </c>
      <c r="B9900">
        <v>18.12</v>
      </c>
    </row>
    <row r="9901" spans="1:2" x14ac:dyDescent="0.25">
      <c r="A9901" s="1">
        <v>43985</v>
      </c>
      <c r="B9901">
        <v>17.695</v>
      </c>
    </row>
    <row r="9902" spans="1:2" x14ac:dyDescent="0.25">
      <c r="A9902" s="1">
        <v>43986</v>
      </c>
      <c r="B9902">
        <v>17.75</v>
      </c>
    </row>
    <row r="9903" spans="1:2" x14ac:dyDescent="0.25">
      <c r="A9903" s="1">
        <v>43987</v>
      </c>
      <c r="B9903">
        <v>17.405000000000001</v>
      </c>
    </row>
    <row r="9904" spans="1:2" x14ac:dyDescent="0.25">
      <c r="A9904" s="1">
        <v>43990</v>
      </c>
      <c r="B9904">
        <v>17.91</v>
      </c>
    </row>
    <row r="9905" spans="1:2" x14ac:dyDescent="0.25">
      <c r="A9905" s="1">
        <v>43991</v>
      </c>
      <c r="B9905">
        <v>17.614999999999998</v>
      </c>
    </row>
    <row r="9906" spans="1:2" x14ac:dyDescent="0.25">
      <c r="A9906" s="1">
        <v>43992</v>
      </c>
      <c r="B9906">
        <v>18.3</v>
      </c>
    </row>
    <row r="9907" spans="1:2" x14ac:dyDescent="0.25">
      <c r="A9907" s="1">
        <v>43993</v>
      </c>
      <c r="B9907">
        <v>17.725000000000001</v>
      </c>
    </row>
    <row r="9908" spans="1:2" x14ac:dyDescent="0.25">
      <c r="A9908" s="1">
        <v>43994</v>
      </c>
      <c r="B9908">
        <v>17.489999999999998</v>
      </c>
    </row>
    <row r="9909" spans="1:2" x14ac:dyDescent="0.25">
      <c r="A9909" s="1">
        <v>43997</v>
      </c>
      <c r="B9909">
        <v>17.445</v>
      </c>
    </row>
    <row r="9910" spans="1:2" x14ac:dyDescent="0.25">
      <c r="A9910" s="1">
        <v>43998</v>
      </c>
      <c r="B9910">
        <v>17.420000000000002</v>
      </c>
    </row>
    <row r="9911" spans="1:2" x14ac:dyDescent="0.25">
      <c r="A9911" s="1">
        <v>43999</v>
      </c>
      <c r="B9911">
        <v>17.63</v>
      </c>
    </row>
    <row r="9912" spans="1:2" x14ac:dyDescent="0.25">
      <c r="A9912" s="1">
        <v>44000</v>
      </c>
      <c r="B9912">
        <v>17.524999999999999</v>
      </c>
    </row>
    <row r="9913" spans="1:2" x14ac:dyDescent="0.25">
      <c r="A9913" s="1">
        <v>44001</v>
      </c>
      <c r="B9913">
        <v>17.62</v>
      </c>
    </row>
    <row r="9914" spans="1:2" x14ac:dyDescent="0.25">
      <c r="A9914" s="1">
        <v>44004</v>
      </c>
      <c r="B9914">
        <v>17.850000000000001</v>
      </c>
    </row>
    <row r="9915" spans="1:2" x14ac:dyDescent="0.25">
      <c r="A9915" s="1">
        <v>44005</v>
      </c>
      <c r="B9915">
        <v>17.975000000000001</v>
      </c>
    </row>
    <row r="9916" spans="1:2" x14ac:dyDescent="0.25">
      <c r="A9916" s="1">
        <v>44006</v>
      </c>
      <c r="B9916">
        <v>17.545000000000002</v>
      </c>
    </row>
    <row r="9917" spans="1:2" x14ac:dyDescent="0.25">
      <c r="A9917" s="1">
        <v>44007</v>
      </c>
      <c r="B9917">
        <v>17.905000000000001</v>
      </c>
    </row>
    <row r="9918" spans="1:2" x14ac:dyDescent="0.25">
      <c r="A9918" s="1">
        <v>44008</v>
      </c>
      <c r="B9918">
        <v>17.774999999999999</v>
      </c>
    </row>
    <row r="9919" spans="1:2" x14ac:dyDescent="0.25">
      <c r="A9919" s="1">
        <v>44011</v>
      </c>
      <c r="B9919">
        <v>17.885000000000002</v>
      </c>
    </row>
    <row r="9920" spans="1:2" x14ac:dyDescent="0.25">
      <c r="A9920" s="1">
        <v>44012</v>
      </c>
      <c r="B9920">
        <v>18.16</v>
      </c>
    </row>
    <row r="9921" spans="1:2" x14ac:dyDescent="0.25">
      <c r="A9921" s="1">
        <v>44013</v>
      </c>
      <c r="B9921">
        <v>17.97</v>
      </c>
    </row>
    <row r="9922" spans="1:2" x14ac:dyDescent="0.25">
      <c r="A9922" s="1">
        <v>44014</v>
      </c>
      <c r="B9922">
        <v>17.95</v>
      </c>
    </row>
    <row r="9923" spans="1:2" x14ac:dyDescent="0.25">
      <c r="A9923" s="1">
        <v>44015</v>
      </c>
      <c r="B9923">
        <v>18.09</v>
      </c>
    </row>
    <row r="9924" spans="1:2" x14ac:dyDescent="0.25">
      <c r="A9924" s="1">
        <v>44018</v>
      </c>
      <c r="B9924">
        <v>18.234999999999999</v>
      </c>
    </row>
    <row r="9925" spans="1:2" x14ac:dyDescent="0.25">
      <c r="A9925" s="1">
        <v>44019</v>
      </c>
      <c r="B9925">
        <v>18.329999999999998</v>
      </c>
    </row>
    <row r="9926" spans="1:2" x14ac:dyDescent="0.25">
      <c r="A9926" s="1">
        <v>44020</v>
      </c>
      <c r="B9926">
        <v>18.795000000000002</v>
      </c>
    </row>
    <row r="9927" spans="1:2" x14ac:dyDescent="0.25">
      <c r="A9927" s="1">
        <v>44021</v>
      </c>
      <c r="B9927">
        <v>18.684999999999999</v>
      </c>
    </row>
    <row r="9928" spans="1:2" x14ac:dyDescent="0.25">
      <c r="A9928" s="1">
        <v>44022</v>
      </c>
      <c r="B9928">
        <v>18.695</v>
      </c>
    </row>
    <row r="9929" spans="1:2" x14ac:dyDescent="0.25">
      <c r="A9929" s="1">
        <v>44025</v>
      </c>
      <c r="B9929">
        <v>19.105</v>
      </c>
    </row>
    <row r="9930" spans="1:2" x14ac:dyDescent="0.25">
      <c r="A9930" s="1">
        <v>44026</v>
      </c>
      <c r="B9930">
        <v>19.225000000000001</v>
      </c>
    </row>
    <row r="9931" spans="1:2" x14ac:dyDescent="0.25">
      <c r="A9931" s="1">
        <v>44027</v>
      </c>
      <c r="B9931">
        <v>19.414999999999999</v>
      </c>
    </row>
    <row r="9932" spans="1:2" x14ac:dyDescent="0.25">
      <c r="A9932" s="1">
        <v>44028</v>
      </c>
      <c r="B9932">
        <v>19.195</v>
      </c>
    </row>
    <row r="9933" spans="1:2" x14ac:dyDescent="0.25">
      <c r="A9933" s="1">
        <v>44029</v>
      </c>
      <c r="B9933">
        <v>19.335000000000001</v>
      </c>
    </row>
    <row r="9934" spans="1:2" x14ac:dyDescent="0.25">
      <c r="A9934" s="1">
        <v>44032</v>
      </c>
      <c r="B9934">
        <v>19.925000000000001</v>
      </c>
    </row>
    <row r="9935" spans="1:2" x14ac:dyDescent="0.25">
      <c r="A9935" s="1">
        <v>44033</v>
      </c>
      <c r="B9935">
        <v>21.355</v>
      </c>
    </row>
    <row r="9936" spans="1:2" x14ac:dyDescent="0.25">
      <c r="A9936" s="1">
        <v>44034</v>
      </c>
      <c r="B9936">
        <v>23.055</v>
      </c>
    </row>
    <row r="9937" spans="1:2" x14ac:dyDescent="0.25">
      <c r="A9937" s="1">
        <v>44035</v>
      </c>
      <c r="B9937">
        <v>22.745000000000001</v>
      </c>
    </row>
    <row r="9938" spans="1:2" x14ac:dyDescent="0.25">
      <c r="A9938" s="1">
        <v>44036</v>
      </c>
      <c r="B9938">
        <v>22.77</v>
      </c>
    </row>
    <row r="9939" spans="1:2" x14ac:dyDescent="0.25">
      <c r="A9939" s="1">
        <v>44039</v>
      </c>
      <c r="B9939">
        <v>24.635000000000002</v>
      </c>
    </row>
    <row r="9940" spans="1:2" x14ac:dyDescent="0.25">
      <c r="A9940" s="1">
        <v>44040</v>
      </c>
      <c r="B9940">
        <v>24.594999999999999</v>
      </c>
    </row>
    <row r="9941" spans="1:2" x14ac:dyDescent="0.25">
      <c r="A9941" s="1">
        <v>44041</v>
      </c>
      <c r="B9941">
        <v>24.425000000000001</v>
      </c>
    </row>
    <row r="9942" spans="1:2" x14ac:dyDescent="0.25">
      <c r="A9942" s="1">
        <v>44042</v>
      </c>
      <c r="B9942">
        <v>23.565000000000001</v>
      </c>
    </row>
    <row r="9943" spans="1:2" x14ac:dyDescent="0.25">
      <c r="A9943" s="1">
        <v>44043</v>
      </c>
      <c r="B9943">
        <v>24.414999999999999</v>
      </c>
    </row>
    <row r="9944" spans="1:2" x14ac:dyDescent="0.25">
      <c r="A9944" s="1">
        <v>44046</v>
      </c>
      <c r="B9944">
        <v>24.274999999999999</v>
      </c>
    </row>
    <row r="9945" spans="1:2" x14ac:dyDescent="0.25">
      <c r="A9945" s="1">
        <v>44047</v>
      </c>
      <c r="B9945">
        <v>26.024999999999999</v>
      </c>
    </row>
    <row r="9946" spans="1:2" x14ac:dyDescent="0.25">
      <c r="A9946" s="1">
        <v>44048</v>
      </c>
      <c r="B9946">
        <v>27.045000000000002</v>
      </c>
    </row>
    <row r="9947" spans="1:2" x14ac:dyDescent="0.25">
      <c r="A9947" s="1">
        <v>44049</v>
      </c>
      <c r="B9947">
        <v>28.965</v>
      </c>
    </row>
    <row r="9948" spans="1:2" x14ac:dyDescent="0.25">
      <c r="A9948" s="1">
        <v>44050</v>
      </c>
      <c r="B9948">
        <v>28.315000000000001</v>
      </c>
    </row>
    <row r="9949" spans="1:2" x14ac:dyDescent="0.25">
      <c r="A9949" s="1">
        <v>44053</v>
      </c>
      <c r="B9949">
        <v>29.175000000000001</v>
      </c>
    </row>
    <row r="9950" spans="1:2" x14ac:dyDescent="0.25">
      <c r="A9950" s="1">
        <v>44054</v>
      </c>
      <c r="B9950">
        <v>24.815000000000001</v>
      </c>
    </row>
    <row r="9951" spans="1:2" x14ac:dyDescent="0.25">
      <c r="A9951" s="1">
        <v>44055</v>
      </c>
      <c r="B9951">
        <v>25.585000000000001</v>
      </c>
    </row>
    <row r="9952" spans="1:2" x14ac:dyDescent="0.25">
      <c r="A9952" s="1">
        <v>44056</v>
      </c>
      <c r="B9952">
        <v>27.574999999999999</v>
      </c>
    </row>
    <row r="9953" spans="1:2" x14ac:dyDescent="0.25">
      <c r="A9953" s="1">
        <v>44057</v>
      </c>
      <c r="B9953">
        <v>26.445</v>
      </c>
    </row>
    <row r="9954" spans="1:2" x14ac:dyDescent="0.25">
      <c r="A9954" s="1">
        <v>44060</v>
      </c>
      <c r="B9954">
        <v>27.425000000000001</v>
      </c>
    </row>
    <row r="9955" spans="1:2" x14ac:dyDescent="0.25">
      <c r="A9955" s="1">
        <v>44061</v>
      </c>
      <c r="B9955">
        <v>27.675000000000001</v>
      </c>
    </row>
    <row r="9956" spans="1:2" x14ac:dyDescent="0.25">
      <c r="A9956" s="1">
        <v>44062</v>
      </c>
      <c r="B9956">
        <v>26.745000000000001</v>
      </c>
    </row>
    <row r="9957" spans="1:2" x14ac:dyDescent="0.25">
      <c r="A9957" s="1">
        <v>44063</v>
      </c>
      <c r="B9957">
        <v>27.245000000000001</v>
      </c>
    </row>
    <row r="9958" spans="1:2" x14ac:dyDescent="0.25">
      <c r="A9958" s="1">
        <v>44064</v>
      </c>
      <c r="B9958">
        <v>26.7136</v>
      </c>
    </row>
    <row r="9959" spans="1:2" x14ac:dyDescent="0.25">
      <c r="A9959" s="1">
        <v>44067</v>
      </c>
      <c r="B9959">
        <v>26.565000000000001</v>
      </c>
    </row>
    <row r="9960" spans="1:2" x14ac:dyDescent="0.25">
      <c r="A9960" s="1">
        <v>44068</v>
      </c>
      <c r="B9960">
        <v>26.454999999999998</v>
      </c>
    </row>
    <row r="9961" spans="1:2" x14ac:dyDescent="0.25">
      <c r="A9961" s="1">
        <v>44069</v>
      </c>
      <c r="B9961">
        <v>27.545000000000002</v>
      </c>
    </row>
    <row r="9962" spans="1:2" x14ac:dyDescent="0.25">
      <c r="A9962" s="1">
        <v>44070</v>
      </c>
      <c r="B9962">
        <v>27.065000000000001</v>
      </c>
    </row>
    <row r="9963" spans="1:2" x14ac:dyDescent="0.25">
      <c r="A9963" s="1">
        <v>44071</v>
      </c>
      <c r="B9963">
        <v>27.515000000000001</v>
      </c>
    </row>
    <row r="9964" spans="1:2" x14ac:dyDescent="0.25">
      <c r="A9964" s="1">
        <v>44074</v>
      </c>
      <c r="B9964">
        <v>28.245000000000001</v>
      </c>
    </row>
    <row r="9965" spans="1:2" x14ac:dyDescent="0.25">
      <c r="A9965" s="1">
        <v>44075</v>
      </c>
      <c r="B9965">
        <v>28.184999999999999</v>
      </c>
    </row>
    <row r="9966" spans="1:2" x14ac:dyDescent="0.25">
      <c r="A9966" s="1">
        <v>44076</v>
      </c>
      <c r="B9966">
        <v>27.515000000000001</v>
      </c>
    </row>
    <row r="9967" spans="1:2" x14ac:dyDescent="0.25">
      <c r="A9967" s="1">
        <v>44077</v>
      </c>
      <c r="B9967">
        <v>26.645</v>
      </c>
    </row>
    <row r="9968" spans="1:2" x14ac:dyDescent="0.25">
      <c r="A9968" s="1">
        <v>44078</v>
      </c>
      <c r="B9968">
        <v>26.92</v>
      </c>
    </row>
    <row r="9969" spans="1:2" x14ac:dyDescent="0.25">
      <c r="A9969" s="1">
        <v>44081</v>
      </c>
      <c r="B9969">
        <v>27.02</v>
      </c>
    </row>
    <row r="9970" spans="1:2" x14ac:dyDescent="0.25">
      <c r="A9970" s="1">
        <v>44082</v>
      </c>
      <c r="B9970">
        <v>26.725000000000001</v>
      </c>
    </row>
    <row r="9971" spans="1:2" x14ac:dyDescent="0.25">
      <c r="A9971" s="1">
        <v>44083</v>
      </c>
      <c r="B9971">
        <v>27.045000000000002</v>
      </c>
    </row>
    <row r="9972" spans="1:2" x14ac:dyDescent="0.25">
      <c r="A9972" s="1">
        <v>44084</v>
      </c>
      <c r="B9972">
        <v>26.945</v>
      </c>
    </row>
    <row r="9973" spans="1:2" x14ac:dyDescent="0.25">
      <c r="A9973" s="1">
        <v>44085</v>
      </c>
      <c r="B9973">
        <v>28.184999999999999</v>
      </c>
    </row>
    <row r="9974" spans="1:2" x14ac:dyDescent="0.25">
      <c r="A9974" s="1">
        <v>44088</v>
      </c>
      <c r="B9974">
        <v>27.175000000000001</v>
      </c>
    </row>
    <row r="9975" spans="1:2" x14ac:dyDescent="0.25">
      <c r="A9975" s="1">
        <v>44089</v>
      </c>
      <c r="B9975">
        <v>27.254999999999999</v>
      </c>
    </row>
    <row r="9976" spans="1:2" x14ac:dyDescent="0.25">
      <c r="A9976" s="1">
        <v>44090</v>
      </c>
      <c r="B9976">
        <v>27.254999999999999</v>
      </c>
    </row>
    <row r="9977" spans="1:2" x14ac:dyDescent="0.25">
      <c r="A9977" s="1">
        <v>44091</v>
      </c>
      <c r="B9977">
        <v>27.12</v>
      </c>
    </row>
    <row r="9978" spans="1:2" x14ac:dyDescent="0.25">
      <c r="A9978" s="1">
        <v>44092</v>
      </c>
      <c r="B9978">
        <v>26.785</v>
      </c>
    </row>
    <row r="9979" spans="1:2" x14ac:dyDescent="0.25">
      <c r="A9979" s="1">
        <v>44095</v>
      </c>
      <c r="B9979">
        <v>24.754999999999999</v>
      </c>
    </row>
    <row r="9980" spans="1:2" x14ac:dyDescent="0.25">
      <c r="A9980" s="1">
        <v>44096</v>
      </c>
      <c r="B9980">
        <v>24.434999999999999</v>
      </c>
    </row>
    <row r="9981" spans="1:2" x14ac:dyDescent="0.25">
      <c r="A9981" s="1">
        <v>44097</v>
      </c>
      <c r="B9981">
        <v>22.895</v>
      </c>
    </row>
    <row r="9982" spans="1:2" x14ac:dyDescent="0.25">
      <c r="A9982" s="1">
        <v>44098</v>
      </c>
      <c r="B9982">
        <v>23.225000000000001</v>
      </c>
    </row>
    <row r="9983" spans="1:2" x14ac:dyDescent="0.25">
      <c r="A9983" s="1">
        <v>44099</v>
      </c>
      <c r="B9983">
        <v>22.885000000000002</v>
      </c>
    </row>
    <row r="9984" spans="1:2" x14ac:dyDescent="0.25">
      <c r="A9984" s="1">
        <v>44102</v>
      </c>
      <c r="B9984">
        <v>23.734999999999999</v>
      </c>
    </row>
    <row r="9985" spans="1:2" x14ac:dyDescent="0.25">
      <c r="A9985" s="1">
        <v>44103</v>
      </c>
      <c r="B9985">
        <v>24.25</v>
      </c>
    </row>
    <row r="9986" spans="1:2" x14ac:dyDescent="0.25">
      <c r="A9986" s="1">
        <v>44104</v>
      </c>
      <c r="B9986">
        <v>23.234999999999999</v>
      </c>
    </row>
    <row r="9987" spans="1:2" x14ac:dyDescent="0.25">
      <c r="A9987" s="1">
        <v>44105</v>
      </c>
      <c r="B9987">
        <v>23.914999999999999</v>
      </c>
    </row>
    <row r="9988" spans="1:2" x14ac:dyDescent="0.25">
      <c r="A9988" s="1">
        <v>44106</v>
      </c>
      <c r="B9988">
        <v>23.725000000000001</v>
      </c>
    </row>
    <row r="9989" spans="1:2" x14ac:dyDescent="0.25">
      <c r="A9989" s="1">
        <v>44109</v>
      </c>
      <c r="B9989">
        <v>24.375</v>
      </c>
    </row>
    <row r="9990" spans="1:2" x14ac:dyDescent="0.25">
      <c r="A9990" s="1">
        <v>44110</v>
      </c>
      <c r="B9990">
        <v>23.105</v>
      </c>
    </row>
    <row r="9991" spans="1:2" x14ac:dyDescent="0.25">
      <c r="A9991" s="1">
        <v>44111</v>
      </c>
      <c r="B9991">
        <v>23.864999999999998</v>
      </c>
    </row>
    <row r="9992" spans="1:2" x14ac:dyDescent="0.25">
      <c r="A9992" s="1">
        <v>44112</v>
      </c>
      <c r="B9992">
        <v>23.844999999999999</v>
      </c>
    </row>
    <row r="9993" spans="1:2" x14ac:dyDescent="0.25">
      <c r="A9993" s="1">
        <v>44113</v>
      </c>
      <c r="B9993">
        <v>25.145</v>
      </c>
    </row>
    <row r="9994" spans="1:2" x14ac:dyDescent="0.25">
      <c r="A9994" s="1">
        <v>44116</v>
      </c>
      <c r="B9994">
        <v>25.135000000000002</v>
      </c>
    </row>
    <row r="9995" spans="1:2" x14ac:dyDescent="0.25">
      <c r="A9995" s="1">
        <v>44117</v>
      </c>
      <c r="B9995">
        <v>24.195</v>
      </c>
    </row>
    <row r="9996" spans="1:2" x14ac:dyDescent="0.25">
      <c r="A9996" s="1">
        <v>44118</v>
      </c>
      <c r="B9996">
        <v>24.305</v>
      </c>
    </row>
    <row r="9997" spans="1:2" x14ac:dyDescent="0.25">
      <c r="A9997" s="1">
        <v>44119</v>
      </c>
      <c r="B9997">
        <v>24.335000000000001</v>
      </c>
    </row>
    <row r="9998" spans="1:2" x14ac:dyDescent="0.25">
      <c r="A9998" s="1">
        <v>44120</v>
      </c>
      <c r="B9998">
        <v>24.195</v>
      </c>
    </row>
    <row r="9999" spans="1:2" x14ac:dyDescent="0.25">
      <c r="A9999" s="1">
        <v>44123</v>
      </c>
      <c r="B9999">
        <v>24.524999999999999</v>
      </c>
    </row>
    <row r="10000" spans="1:2" x14ac:dyDescent="0.25">
      <c r="A10000" s="1">
        <v>44124</v>
      </c>
      <c r="B10000">
        <v>24.664999999999999</v>
      </c>
    </row>
    <row r="10001" spans="1:2" x14ac:dyDescent="0.25">
      <c r="A10001" s="1">
        <v>44125</v>
      </c>
      <c r="B10001">
        <v>25.094999999999999</v>
      </c>
    </row>
    <row r="10002" spans="1:2" x14ac:dyDescent="0.25">
      <c r="A10002" s="1">
        <v>44126</v>
      </c>
      <c r="B10002">
        <v>24.774999999999999</v>
      </c>
    </row>
    <row r="10003" spans="1:2" x14ac:dyDescent="0.25">
      <c r="A10003" s="1">
        <v>44127</v>
      </c>
      <c r="B10003">
        <v>24.605</v>
      </c>
    </row>
    <row r="10004" spans="1:2" x14ac:dyDescent="0.25">
      <c r="A10004" s="1">
        <v>44130</v>
      </c>
      <c r="B10004">
        <v>24.344999999999999</v>
      </c>
    </row>
    <row r="10005" spans="1:2" x14ac:dyDescent="0.25">
      <c r="A10005" s="1">
        <v>44131</v>
      </c>
      <c r="B10005">
        <v>24.57</v>
      </c>
    </row>
    <row r="10006" spans="1:2" x14ac:dyDescent="0.25">
      <c r="A10006" s="1">
        <v>44132</v>
      </c>
      <c r="B10006">
        <v>23.434999999999999</v>
      </c>
    </row>
    <row r="10007" spans="1:2" x14ac:dyDescent="0.25">
      <c r="A10007" s="1">
        <v>44133</v>
      </c>
      <c r="B10007">
        <v>23.295000000000002</v>
      </c>
    </row>
    <row r="10008" spans="1:2" x14ac:dyDescent="0.25">
      <c r="A10008" s="1">
        <v>44134</v>
      </c>
      <c r="B10008">
        <v>23.655000000000001</v>
      </c>
    </row>
    <row r="10009" spans="1:2" x14ac:dyDescent="0.25">
      <c r="A10009" s="1">
        <v>44137</v>
      </c>
      <c r="B10009">
        <v>24.063300000000002</v>
      </c>
    </row>
    <row r="10010" spans="1:2" x14ac:dyDescent="0.25">
      <c r="A10010" s="1">
        <v>44138</v>
      </c>
      <c r="B10010">
        <v>24.1904</v>
      </c>
    </row>
    <row r="10011" spans="1:2" x14ac:dyDescent="0.25">
      <c r="A10011" s="1">
        <v>44139</v>
      </c>
      <c r="B10011">
        <v>23.925000000000001</v>
      </c>
    </row>
    <row r="10012" spans="1:2" x14ac:dyDescent="0.25">
      <c r="A10012" s="1">
        <v>44140</v>
      </c>
      <c r="B10012">
        <v>25.352499999999999</v>
      </c>
    </row>
    <row r="10013" spans="1:2" x14ac:dyDescent="0.25">
      <c r="A10013" s="1">
        <v>44141</v>
      </c>
      <c r="B10013">
        <v>25.617899999999999</v>
      </c>
    </row>
    <row r="10014" spans="1:2" x14ac:dyDescent="0.25">
      <c r="A10014" s="1">
        <v>44144</v>
      </c>
      <c r="B10014">
        <v>24.0898</v>
      </c>
    </row>
    <row r="10015" spans="1:2" x14ac:dyDescent="0.25">
      <c r="A10015" s="1">
        <v>44145</v>
      </c>
      <c r="B10015">
        <v>24.234999999999999</v>
      </c>
    </row>
    <row r="10016" spans="1:2" x14ac:dyDescent="0.25">
      <c r="A10016" s="1">
        <v>44146</v>
      </c>
      <c r="B10016">
        <v>24.264399999999998</v>
      </c>
    </row>
    <row r="10017" spans="1:2" x14ac:dyDescent="0.25">
      <c r="A10017" s="1">
        <v>44147</v>
      </c>
      <c r="B10017">
        <v>24.25</v>
      </c>
    </row>
    <row r="10018" spans="1:2" x14ac:dyDescent="0.25">
      <c r="A10018" s="1">
        <v>44148</v>
      </c>
      <c r="B10018">
        <v>24.654599999999999</v>
      </c>
    </row>
    <row r="10019" spans="1:2" x14ac:dyDescent="0.25">
      <c r="A10019" s="1">
        <v>44151</v>
      </c>
      <c r="B10019">
        <v>24.776499999999999</v>
      </c>
    </row>
    <row r="10020" spans="1:2" x14ac:dyDescent="0.25">
      <c r="A10020" s="1">
        <v>44152</v>
      </c>
      <c r="B10020">
        <v>24.492799999999999</v>
      </c>
    </row>
    <row r="10021" spans="1:2" x14ac:dyDescent="0.25">
      <c r="A10021" s="1">
        <v>44153</v>
      </c>
      <c r="B10021">
        <v>24.3276</v>
      </c>
    </row>
    <row r="10022" spans="1:2" x14ac:dyDescent="0.25">
      <c r="A10022" s="1">
        <v>44154</v>
      </c>
      <c r="B10022">
        <v>24.104500000000002</v>
      </c>
    </row>
    <row r="10023" spans="1:2" x14ac:dyDescent="0.25">
      <c r="A10023" s="1">
        <v>44155</v>
      </c>
      <c r="B10023">
        <v>24.1694</v>
      </c>
    </row>
    <row r="10024" spans="1:2" x14ac:dyDescent="0.25">
      <c r="A10024" s="1">
        <v>44158</v>
      </c>
      <c r="B10024">
        <v>23.600899999999999</v>
      </c>
    </row>
    <row r="10025" spans="1:2" x14ac:dyDescent="0.25">
      <c r="A10025" s="1">
        <v>44159</v>
      </c>
      <c r="B10025">
        <v>23.2774</v>
      </c>
    </row>
    <row r="10026" spans="1:2" x14ac:dyDescent="0.25">
      <c r="A10026" s="1">
        <v>44160</v>
      </c>
      <c r="B10026">
        <v>23.32</v>
      </c>
    </row>
    <row r="10027" spans="1:2" x14ac:dyDescent="0.25">
      <c r="A10027" s="1">
        <v>44161</v>
      </c>
      <c r="B10027">
        <v>23.475000000000001</v>
      </c>
    </row>
    <row r="10028" spans="1:2" x14ac:dyDescent="0.25">
      <c r="A10028" s="1">
        <v>44162</v>
      </c>
      <c r="B10028">
        <v>22.72</v>
      </c>
    </row>
    <row r="10029" spans="1:2" x14ac:dyDescent="0.25">
      <c r="A10029" s="1">
        <v>44165</v>
      </c>
      <c r="B10029">
        <v>22.624400000000001</v>
      </c>
    </row>
    <row r="10030" spans="1:2" x14ac:dyDescent="0.25">
      <c r="A10030" s="1">
        <v>44166</v>
      </c>
      <c r="B10030">
        <v>24.0121</v>
      </c>
    </row>
    <row r="10031" spans="1:2" x14ac:dyDescent="0.25">
      <c r="A10031" s="1">
        <v>44167</v>
      </c>
      <c r="B10031">
        <v>24.116800000000001</v>
      </c>
    </row>
    <row r="10032" spans="1:2" x14ac:dyDescent="0.25">
      <c r="A10032" s="1">
        <v>44168</v>
      </c>
      <c r="B10032">
        <v>24.075500000000002</v>
      </c>
    </row>
    <row r="10033" spans="1:2" x14ac:dyDescent="0.25">
      <c r="A10033" s="1">
        <v>44169</v>
      </c>
      <c r="B10033">
        <v>24.185600000000001</v>
      </c>
    </row>
    <row r="10034" spans="1:2" x14ac:dyDescent="0.25">
      <c r="A10034" s="1">
        <v>44172</v>
      </c>
      <c r="B10034">
        <v>24.52</v>
      </c>
    </row>
    <row r="10035" spans="1:2" x14ac:dyDescent="0.25">
      <c r="A10035" s="1">
        <v>44173</v>
      </c>
      <c r="B10035">
        <v>24.585000000000001</v>
      </c>
    </row>
    <row r="10036" spans="1:2" x14ac:dyDescent="0.25">
      <c r="A10036" s="1">
        <v>44174</v>
      </c>
      <c r="B10036">
        <v>23.946200000000001</v>
      </c>
    </row>
    <row r="10037" spans="1:2" x14ac:dyDescent="0.25">
      <c r="A10037" s="1">
        <v>44175</v>
      </c>
      <c r="B10037">
        <v>23.9695</v>
      </c>
    </row>
    <row r="10038" spans="1:2" x14ac:dyDescent="0.25">
      <c r="A10038" s="1">
        <v>44176</v>
      </c>
      <c r="B10038">
        <v>23.937200000000001</v>
      </c>
    </row>
    <row r="10039" spans="1:2" x14ac:dyDescent="0.25">
      <c r="A10039" s="1">
        <v>44179</v>
      </c>
      <c r="B10039">
        <v>23.842600000000001</v>
      </c>
    </row>
    <row r="10040" spans="1:2" x14ac:dyDescent="0.25">
      <c r="A10040" s="1">
        <v>44180</v>
      </c>
      <c r="B10040">
        <v>24.507899999999999</v>
      </c>
    </row>
    <row r="10041" spans="1:2" x14ac:dyDescent="0.25">
      <c r="A10041" s="1">
        <v>44181</v>
      </c>
      <c r="B10041">
        <v>25.360800000000001</v>
      </c>
    </row>
    <row r="10042" spans="1:2" x14ac:dyDescent="0.25">
      <c r="A10042" s="1">
        <v>44182</v>
      </c>
      <c r="B10042">
        <v>26.065000000000001</v>
      </c>
    </row>
    <row r="10043" spans="1:2" x14ac:dyDescent="0.25">
      <c r="A10043" s="1">
        <v>44183</v>
      </c>
      <c r="B10043">
        <v>25.792999999999999</v>
      </c>
    </row>
    <row r="10044" spans="1:2" x14ac:dyDescent="0.25">
      <c r="A10044" s="1">
        <v>44186</v>
      </c>
      <c r="B10044">
        <v>26.188300000000002</v>
      </c>
    </row>
    <row r="10045" spans="1:2" x14ac:dyDescent="0.25">
      <c r="A10045" s="1">
        <v>44187</v>
      </c>
      <c r="B10045">
        <v>25.1374</v>
      </c>
    </row>
    <row r="10046" spans="1:2" x14ac:dyDescent="0.25">
      <c r="A10046" s="1">
        <v>44188</v>
      </c>
      <c r="B10046">
        <v>25.545000000000002</v>
      </c>
    </row>
    <row r="10047" spans="1:2" x14ac:dyDescent="0.25">
      <c r="A10047" s="1">
        <v>44189</v>
      </c>
      <c r="B10047">
        <v>25.864999999999998</v>
      </c>
    </row>
    <row r="10048" spans="1:2" x14ac:dyDescent="0.25">
      <c r="A10048" s="1">
        <v>44190</v>
      </c>
      <c r="B10048">
        <v>25.875</v>
      </c>
    </row>
    <row r="10049" spans="1:2" x14ac:dyDescent="0.25">
      <c r="A10049" s="1">
        <v>44193</v>
      </c>
      <c r="B10049">
        <v>26.195</v>
      </c>
    </row>
    <row r="10050" spans="1:2" x14ac:dyDescent="0.25">
      <c r="A10050" s="1">
        <v>44194</v>
      </c>
      <c r="B10050">
        <v>26.203800000000001</v>
      </c>
    </row>
    <row r="10051" spans="1:2" x14ac:dyDescent="0.25">
      <c r="A10051" s="1">
        <v>44195</v>
      </c>
      <c r="B10051">
        <v>26.63</v>
      </c>
    </row>
    <row r="10052" spans="1:2" x14ac:dyDescent="0.25">
      <c r="A10052" s="1">
        <v>44196</v>
      </c>
      <c r="B10052">
        <v>26.383400000000002</v>
      </c>
    </row>
    <row r="10053" spans="1:2" x14ac:dyDescent="0.25">
      <c r="A10053" s="1">
        <v>44197</v>
      </c>
      <c r="B10053">
        <v>26.4</v>
      </c>
    </row>
    <row r="10054" spans="1:2" x14ac:dyDescent="0.25">
      <c r="A10054" s="1">
        <v>44200</v>
      </c>
      <c r="B10054">
        <v>27.236000000000001</v>
      </c>
    </row>
    <row r="10055" spans="1:2" x14ac:dyDescent="0.25">
      <c r="A10055" s="1">
        <v>44201</v>
      </c>
      <c r="B10055">
        <v>27.594999999999999</v>
      </c>
    </row>
    <row r="10056" spans="1:2" x14ac:dyDescent="0.25">
      <c r="A10056" s="1">
        <v>44202</v>
      </c>
      <c r="B10056">
        <v>27.32</v>
      </c>
    </row>
    <row r="10057" spans="1:2" x14ac:dyDescent="0.25">
      <c r="A10057" s="1">
        <v>44203</v>
      </c>
      <c r="B10057">
        <v>27.129000000000001</v>
      </c>
    </row>
    <row r="10058" spans="1:2" x14ac:dyDescent="0.25">
      <c r="A10058" s="1">
        <v>44204</v>
      </c>
      <c r="B10058">
        <v>25.39</v>
      </c>
    </row>
    <row r="10059" spans="1:2" x14ac:dyDescent="0.25">
      <c r="A10059" s="1">
        <v>44207</v>
      </c>
      <c r="B10059">
        <v>24.940899999999999</v>
      </c>
    </row>
    <row r="10060" spans="1:2" x14ac:dyDescent="0.25">
      <c r="A10060" s="1">
        <v>44208</v>
      </c>
      <c r="B10060">
        <v>25.594799999999999</v>
      </c>
    </row>
    <row r="10061" spans="1:2" x14ac:dyDescent="0.25">
      <c r="A10061" s="1">
        <v>44209</v>
      </c>
      <c r="B10061">
        <v>25.16</v>
      </c>
    </row>
    <row r="10062" spans="1:2" x14ac:dyDescent="0.25">
      <c r="A10062" s="1">
        <v>44210</v>
      </c>
      <c r="B10062">
        <v>25.5504</v>
      </c>
    </row>
    <row r="10063" spans="1:2" x14ac:dyDescent="0.25">
      <c r="A10063" s="1">
        <v>44211</v>
      </c>
      <c r="B10063">
        <v>24.750299999999999</v>
      </c>
    </row>
    <row r="10064" spans="1:2" x14ac:dyDescent="0.25">
      <c r="A10064" s="1">
        <v>44214</v>
      </c>
      <c r="B10064">
        <v>25.35</v>
      </c>
    </row>
    <row r="10065" spans="1:2" x14ac:dyDescent="0.25">
      <c r="A10065" s="1">
        <v>44215</v>
      </c>
      <c r="B10065">
        <v>25.21</v>
      </c>
    </row>
    <row r="10066" spans="1:2" x14ac:dyDescent="0.25">
      <c r="A10066" s="1">
        <v>44216</v>
      </c>
      <c r="B10066">
        <v>25.831800000000001</v>
      </c>
    </row>
    <row r="10067" spans="1:2" x14ac:dyDescent="0.25">
      <c r="A10067" s="1">
        <v>44217</v>
      </c>
      <c r="B10067">
        <v>25.9651</v>
      </c>
    </row>
    <row r="10068" spans="1:2" x14ac:dyDescent="0.25">
      <c r="A10068" s="1">
        <v>44218</v>
      </c>
      <c r="B10068">
        <v>25.425000000000001</v>
      </c>
    </row>
    <row r="10069" spans="1:2" x14ac:dyDescent="0.25">
      <c r="A10069" s="1">
        <v>44221</v>
      </c>
      <c r="B10069">
        <v>25.32</v>
      </c>
    </row>
    <row r="10070" spans="1:2" x14ac:dyDescent="0.25">
      <c r="A10070" s="1">
        <v>44222</v>
      </c>
      <c r="B10070">
        <v>25.467500000000001</v>
      </c>
    </row>
    <row r="10071" spans="1:2" x14ac:dyDescent="0.25">
      <c r="A10071" s="1">
        <v>44223</v>
      </c>
      <c r="B10071">
        <v>25.26</v>
      </c>
    </row>
    <row r="10072" spans="1:2" x14ac:dyDescent="0.25">
      <c r="A10072" s="1">
        <v>44224</v>
      </c>
      <c r="B10072">
        <v>26.395</v>
      </c>
    </row>
    <row r="10073" spans="1:2" x14ac:dyDescent="0.25">
      <c r="A10073" s="1">
        <v>44225</v>
      </c>
      <c r="B10073">
        <v>27.026499999999999</v>
      </c>
    </row>
    <row r="10074" spans="1:2" x14ac:dyDescent="0.25">
      <c r="A10074" s="1">
        <v>44228</v>
      </c>
      <c r="B10074">
        <v>28.995000000000001</v>
      </c>
    </row>
    <row r="10075" spans="1:2" x14ac:dyDescent="0.25">
      <c r="A10075" s="1">
        <v>44229</v>
      </c>
      <c r="B10075">
        <v>26.636700000000001</v>
      </c>
    </row>
    <row r="10076" spans="1:2" x14ac:dyDescent="0.25">
      <c r="A10076" s="1">
        <v>44230</v>
      </c>
      <c r="B10076">
        <v>26.8842</v>
      </c>
    </row>
    <row r="10077" spans="1:2" x14ac:dyDescent="0.25">
      <c r="A10077" s="1">
        <v>44231</v>
      </c>
      <c r="B10077">
        <v>26.317399999999999</v>
      </c>
    </row>
    <row r="10078" spans="1:2" x14ac:dyDescent="0.25">
      <c r="A10078" s="1">
        <v>44232</v>
      </c>
      <c r="B10078">
        <v>26.853200000000001</v>
      </c>
    </row>
    <row r="10079" spans="1:2" x14ac:dyDescent="0.25">
      <c r="A10079" s="1">
        <v>44235</v>
      </c>
      <c r="B10079">
        <v>27.2774</v>
      </c>
    </row>
    <row r="10080" spans="1:2" x14ac:dyDescent="0.25">
      <c r="A10080" s="1">
        <v>44236</v>
      </c>
      <c r="B10080">
        <v>27.24</v>
      </c>
    </row>
    <row r="10081" spans="1:2" x14ac:dyDescent="0.25">
      <c r="A10081" s="1">
        <v>44237</v>
      </c>
      <c r="B10081">
        <v>27.018000000000001</v>
      </c>
    </row>
    <row r="10082" spans="1:2" x14ac:dyDescent="0.25">
      <c r="A10082" s="1">
        <v>44238</v>
      </c>
      <c r="B10082">
        <v>26.967199999999998</v>
      </c>
    </row>
    <row r="10083" spans="1:2" x14ac:dyDescent="0.25">
      <c r="A10083" s="1">
        <v>44239</v>
      </c>
      <c r="B10083">
        <v>27.375</v>
      </c>
    </row>
    <row r="10084" spans="1:2" x14ac:dyDescent="0.25">
      <c r="A10084" s="1">
        <v>44242</v>
      </c>
      <c r="B10084">
        <v>27.614999999999998</v>
      </c>
    </row>
    <row r="10085" spans="1:2" x14ac:dyDescent="0.25">
      <c r="A10085" s="1">
        <v>44243</v>
      </c>
      <c r="B10085">
        <v>27.24</v>
      </c>
    </row>
    <row r="10086" spans="1:2" x14ac:dyDescent="0.25">
      <c r="A10086" s="1">
        <v>44244</v>
      </c>
      <c r="B10086">
        <v>27.3721</v>
      </c>
    </row>
    <row r="10087" spans="1:2" x14ac:dyDescent="0.25">
      <c r="A10087" s="1">
        <v>44245</v>
      </c>
      <c r="B10087">
        <v>27.035799999999998</v>
      </c>
    </row>
    <row r="10088" spans="1:2" x14ac:dyDescent="0.25">
      <c r="A10088" s="1">
        <v>44246</v>
      </c>
      <c r="B10088">
        <v>27.236799999999999</v>
      </c>
    </row>
    <row r="10089" spans="1:2" x14ac:dyDescent="0.25">
      <c r="A10089" s="1">
        <v>44249</v>
      </c>
      <c r="B10089">
        <v>28.177</v>
      </c>
    </row>
    <row r="10090" spans="1:2" x14ac:dyDescent="0.25">
      <c r="A10090" s="1">
        <v>44250</v>
      </c>
      <c r="B10090">
        <v>27.64</v>
      </c>
    </row>
    <row r="10091" spans="1:2" x14ac:dyDescent="0.25">
      <c r="A10091" s="1">
        <v>44251</v>
      </c>
      <c r="B10091">
        <v>28</v>
      </c>
    </row>
    <row r="10092" spans="1:2" x14ac:dyDescent="0.25">
      <c r="A10092" s="1">
        <v>44252</v>
      </c>
      <c r="B10092">
        <v>27.42</v>
      </c>
    </row>
    <row r="10093" spans="1:2" x14ac:dyDescent="0.25">
      <c r="A10093" s="1">
        <v>44253</v>
      </c>
      <c r="B10093">
        <v>26.64</v>
      </c>
    </row>
    <row r="10094" spans="1:2" x14ac:dyDescent="0.25">
      <c r="A10094" s="1">
        <v>44256</v>
      </c>
      <c r="B10094">
        <v>26.527799999999999</v>
      </c>
    </row>
    <row r="10095" spans="1:2" x14ac:dyDescent="0.25">
      <c r="A10095" s="1">
        <v>44257</v>
      </c>
      <c r="B10095">
        <v>26.765000000000001</v>
      </c>
    </row>
    <row r="10096" spans="1:2" x14ac:dyDescent="0.25">
      <c r="A10096" s="1">
        <v>44258</v>
      </c>
      <c r="B10096">
        <v>26.12</v>
      </c>
    </row>
    <row r="10097" spans="1:2" x14ac:dyDescent="0.25">
      <c r="A10097" s="1">
        <v>44259</v>
      </c>
      <c r="B10097">
        <v>25.3325</v>
      </c>
    </row>
    <row r="10098" spans="1:2" x14ac:dyDescent="0.25">
      <c r="A10098" s="1">
        <v>44260</v>
      </c>
      <c r="B10098">
        <v>25.215</v>
      </c>
    </row>
    <row r="10099" spans="1:2" x14ac:dyDescent="0.25">
      <c r="A10099" s="1">
        <v>44263</v>
      </c>
      <c r="B10099">
        <v>25.114999999999998</v>
      </c>
    </row>
    <row r="10100" spans="1:2" x14ac:dyDescent="0.25">
      <c r="A10100" s="1">
        <v>44264</v>
      </c>
      <c r="B10100">
        <v>25.914999999999999</v>
      </c>
    </row>
    <row r="10101" spans="1:2" x14ac:dyDescent="0.25">
      <c r="A10101" s="1">
        <v>44265</v>
      </c>
      <c r="B10101">
        <v>26.1889</v>
      </c>
    </row>
    <row r="10102" spans="1:2" x14ac:dyDescent="0.25">
      <c r="A10102" s="1">
        <v>44266</v>
      </c>
      <c r="B10102">
        <v>26.101600000000001</v>
      </c>
    </row>
    <row r="10103" spans="1:2" x14ac:dyDescent="0.25">
      <c r="A10103" s="1">
        <v>44267</v>
      </c>
      <c r="B10103">
        <v>25.9329</v>
      </c>
    </row>
    <row r="10104" spans="1:2" x14ac:dyDescent="0.25">
      <c r="A10104" s="1">
        <v>44270</v>
      </c>
      <c r="B10104">
        <v>26.414999999999999</v>
      </c>
    </row>
    <row r="10105" spans="1:2" x14ac:dyDescent="0.25">
      <c r="A10105" s="1">
        <v>44271</v>
      </c>
      <c r="B10105">
        <v>25.984999999999999</v>
      </c>
    </row>
    <row r="10106" spans="1:2" x14ac:dyDescent="0.25">
      <c r="A10106" s="1">
        <v>44272</v>
      </c>
      <c r="B10106">
        <v>26.355</v>
      </c>
    </row>
    <row r="10107" spans="1:2" x14ac:dyDescent="0.25">
      <c r="A10107" s="1">
        <v>44273</v>
      </c>
      <c r="B10107">
        <v>26.074999999999999</v>
      </c>
    </row>
    <row r="10108" spans="1:2" x14ac:dyDescent="0.25">
      <c r="A10108" s="1">
        <v>44274</v>
      </c>
      <c r="B10108">
        <v>26.27</v>
      </c>
    </row>
    <row r="10109" spans="1:2" x14ac:dyDescent="0.25">
      <c r="A10109" s="1">
        <v>44277</v>
      </c>
      <c r="B10109">
        <v>25.795000000000002</v>
      </c>
    </row>
    <row r="10110" spans="1:2" x14ac:dyDescent="0.25">
      <c r="A10110" s="1">
        <v>44278</v>
      </c>
      <c r="B10110">
        <v>25.105</v>
      </c>
    </row>
    <row r="10111" spans="1:2" x14ac:dyDescent="0.25">
      <c r="A10111" s="1">
        <v>44279</v>
      </c>
      <c r="B10111">
        <v>25.105</v>
      </c>
    </row>
    <row r="10112" spans="1:2" x14ac:dyDescent="0.25">
      <c r="A10112" s="1">
        <v>44280</v>
      </c>
      <c r="B10112">
        <v>25.05</v>
      </c>
    </row>
    <row r="10113" spans="1:2" x14ac:dyDescent="0.25">
      <c r="A10113" s="1">
        <v>44281</v>
      </c>
      <c r="B10113">
        <v>25.07</v>
      </c>
    </row>
    <row r="10114" spans="1:2" x14ac:dyDescent="0.25">
      <c r="A10114" s="1">
        <v>44284</v>
      </c>
      <c r="B10114">
        <v>24.695</v>
      </c>
    </row>
    <row r="10115" spans="1:2" x14ac:dyDescent="0.25">
      <c r="A10115" s="1">
        <v>44285</v>
      </c>
      <c r="B10115">
        <v>24.035</v>
      </c>
    </row>
    <row r="10116" spans="1:2" x14ac:dyDescent="0.25">
      <c r="A10116" s="1">
        <v>44286</v>
      </c>
      <c r="B10116">
        <v>24.414999999999999</v>
      </c>
    </row>
    <row r="10117" spans="1:2" x14ac:dyDescent="0.25">
      <c r="A10117" s="1">
        <v>44287</v>
      </c>
      <c r="B10117">
        <v>24.995000000000001</v>
      </c>
    </row>
    <row r="10118" spans="1:2" x14ac:dyDescent="0.25">
      <c r="A10118" s="1">
        <v>44288</v>
      </c>
      <c r="B10118">
        <v>24.995000000000001</v>
      </c>
    </row>
    <row r="10119" spans="1:2" x14ac:dyDescent="0.25">
      <c r="A10119" s="1">
        <v>44291</v>
      </c>
      <c r="B10119">
        <v>24.925000000000001</v>
      </c>
    </row>
    <row r="10120" spans="1:2" x14ac:dyDescent="0.25">
      <c r="A10120" s="1">
        <v>44292</v>
      </c>
      <c r="B10120">
        <v>25.195</v>
      </c>
    </row>
    <row r="10121" spans="1:2" x14ac:dyDescent="0.25">
      <c r="A10121" s="1">
        <v>44293</v>
      </c>
      <c r="B10121">
        <v>25.15</v>
      </c>
    </row>
    <row r="10122" spans="1:2" x14ac:dyDescent="0.25">
      <c r="A10122" s="1">
        <v>44294</v>
      </c>
      <c r="B10122">
        <v>25.454999999999998</v>
      </c>
    </row>
    <row r="10123" spans="1:2" x14ac:dyDescent="0.25">
      <c r="A10123" s="1">
        <v>44295</v>
      </c>
      <c r="B10123">
        <v>25.265000000000001</v>
      </c>
    </row>
    <row r="10124" spans="1:2" x14ac:dyDescent="0.25">
      <c r="A10124" s="1">
        <v>44298</v>
      </c>
      <c r="B10124">
        <v>24.864999999999998</v>
      </c>
    </row>
    <row r="10125" spans="1:2" x14ac:dyDescent="0.25">
      <c r="A10125" s="1">
        <v>44299</v>
      </c>
      <c r="B10125">
        <v>25.355</v>
      </c>
    </row>
    <row r="10126" spans="1:2" x14ac:dyDescent="0.25">
      <c r="A10126" s="1">
        <v>44300</v>
      </c>
      <c r="B10126">
        <v>25.434999999999999</v>
      </c>
    </row>
    <row r="10127" spans="1:2" x14ac:dyDescent="0.25">
      <c r="A10127" s="1">
        <v>44301</v>
      </c>
      <c r="B10127">
        <v>25.885000000000002</v>
      </c>
    </row>
    <row r="10128" spans="1:2" x14ac:dyDescent="0.25">
      <c r="A10128" s="1">
        <v>44302</v>
      </c>
      <c r="B10128">
        <v>25.975000000000001</v>
      </c>
    </row>
    <row r="10129" spans="1:2" x14ac:dyDescent="0.25">
      <c r="A10129" s="1">
        <v>44305</v>
      </c>
      <c r="B10129">
        <v>25.824999999999999</v>
      </c>
    </row>
    <row r="10130" spans="1:2" x14ac:dyDescent="0.25">
      <c r="A10130" s="1">
        <v>44306</v>
      </c>
      <c r="B10130">
        <v>25.895</v>
      </c>
    </row>
    <row r="10131" spans="1:2" x14ac:dyDescent="0.25">
      <c r="A10131" s="1">
        <v>44307</v>
      </c>
      <c r="B10131">
        <v>26.594999999999999</v>
      </c>
    </row>
    <row r="10132" spans="1:2" x14ac:dyDescent="0.25">
      <c r="A10132" s="1">
        <v>44308</v>
      </c>
      <c r="B10132">
        <v>26.195</v>
      </c>
    </row>
    <row r="10133" spans="1:2" x14ac:dyDescent="0.25">
      <c r="A10133" s="1">
        <v>44309</v>
      </c>
      <c r="B10133">
        <v>26.01</v>
      </c>
    </row>
    <row r="10134" spans="1:2" x14ac:dyDescent="0.25">
      <c r="A10134" s="1">
        <v>44312</v>
      </c>
      <c r="B10134">
        <v>26.234999999999999</v>
      </c>
    </row>
    <row r="10135" spans="1:2" x14ac:dyDescent="0.25">
      <c r="A10135" s="1">
        <v>44313</v>
      </c>
      <c r="B10135">
        <v>26.265000000000001</v>
      </c>
    </row>
    <row r="10136" spans="1:2" x14ac:dyDescent="0.25">
      <c r="A10136" s="1">
        <v>44314</v>
      </c>
      <c r="B10136">
        <v>26.195</v>
      </c>
    </row>
    <row r="10137" spans="1:2" x14ac:dyDescent="0.25">
      <c r="A10137" s="1">
        <v>44315</v>
      </c>
      <c r="B10137">
        <v>26.1036</v>
      </c>
    </row>
    <row r="10138" spans="1:2" x14ac:dyDescent="0.25">
      <c r="A10138" s="1">
        <v>44316</v>
      </c>
      <c r="B10138">
        <v>25.925000000000001</v>
      </c>
    </row>
    <row r="10139" spans="1:2" x14ac:dyDescent="0.25">
      <c r="A10139" s="1">
        <v>44319</v>
      </c>
      <c r="B10139">
        <v>26.895</v>
      </c>
    </row>
    <row r="10140" spans="1:2" x14ac:dyDescent="0.25">
      <c r="A10140" s="1">
        <v>44320</v>
      </c>
      <c r="B10140">
        <v>26.555</v>
      </c>
    </row>
    <row r="10141" spans="1:2" x14ac:dyDescent="0.25">
      <c r="A10141" s="1">
        <v>44321</v>
      </c>
      <c r="B10141">
        <v>26.524999999999999</v>
      </c>
    </row>
    <row r="10142" spans="1:2" x14ac:dyDescent="0.25">
      <c r="A10142" s="1">
        <v>44322</v>
      </c>
      <c r="B10142">
        <v>27.315000000000001</v>
      </c>
    </row>
    <row r="10143" spans="1:2" x14ac:dyDescent="0.25">
      <c r="A10143" s="1">
        <v>44323</v>
      </c>
      <c r="B10143">
        <v>27.454999999999998</v>
      </c>
    </row>
    <row r="10144" spans="1:2" x14ac:dyDescent="0.25">
      <c r="A10144" s="1">
        <v>44326</v>
      </c>
      <c r="B10144">
        <v>27.335000000000001</v>
      </c>
    </row>
    <row r="10145" spans="1:2" x14ac:dyDescent="0.25">
      <c r="A10145" s="1">
        <v>44327</v>
      </c>
      <c r="B10145">
        <v>27.655000000000001</v>
      </c>
    </row>
    <row r="10146" spans="1:2" x14ac:dyDescent="0.25">
      <c r="A10146" s="1">
        <v>44328</v>
      </c>
      <c r="B10146">
        <v>27.055</v>
      </c>
    </row>
    <row r="10147" spans="1:2" x14ac:dyDescent="0.25">
      <c r="A10147" s="1">
        <v>44329</v>
      </c>
      <c r="B10147">
        <v>27.09</v>
      </c>
    </row>
    <row r="10148" spans="1:2" x14ac:dyDescent="0.25">
      <c r="A10148" s="1">
        <v>44330</v>
      </c>
      <c r="B10148">
        <v>27.434999999999999</v>
      </c>
    </row>
    <row r="10149" spans="1:2" x14ac:dyDescent="0.25">
      <c r="A10149" s="1">
        <v>44333</v>
      </c>
      <c r="B10149">
        <v>28.19</v>
      </c>
    </row>
    <row r="10150" spans="1:2" x14ac:dyDescent="0.25">
      <c r="A10150" s="1">
        <v>44334</v>
      </c>
      <c r="B10150">
        <v>28.225000000000001</v>
      </c>
    </row>
    <row r="10151" spans="1:2" x14ac:dyDescent="0.25">
      <c r="A10151" s="1">
        <v>44335</v>
      </c>
      <c r="B10151">
        <v>27.774999999999999</v>
      </c>
    </row>
    <row r="10152" spans="1:2" x14ac:dyDescent="0.25">
      <c r="A10152" s="1">
        <v>44336</v>
      </c>
      <c r="B10152">
        <v>27.76</v>
      </c>
    </row>
    <row r="10153" spans="1:2" x14ac:dyDescent="0.25">
      <c r="A10153" s="1">
        <v>44337</v>
      </c>
      <c r="B10153">
        <v>27.56</v>
      </c>
    </row>
    <row r="10154" spans="1:2" x14ac:dyDescent="0.25">
      <c r="A10154" s="1">
        <v>44340</v>
      </c>
      <c r="B10154">
        <v>27.824999999999999</v>
      </c>
    </row>
    <row r="10155" spans="1:2" x14ac:dyDescent="0.25">
      <c r="A10155" s="1">
        <v>44341</v>
      </c>
      <c r="B10155">
        <v>28.01</v>
      </c>
    </row>
    <row r="10156" spans="1:2" x14ac:dyDescent="0.25">
      <c r="A10156" s="1">
        <v>44342</v>
      </c>
      <c r="B10156">
        <v>27.715</v>
      </c>
    </row>
    <row r="10157" spans="1:2" x14ac:dyDescent="0.25">
      <c r="A10157" s="1">
        <v>44343</v>
      </c>
      <c r="B10157">
        <v>27.885000000000002</v>
      </c>
    </row>
    <row r="10158" spans="1:2" x14ac:dyDescent="0.25">
      <c r="A10158" s="1">
        <v>44344</v>
      </c>
      <c r="B10158">
        <v>27.91</v>
      </c>
    </row>
    <row r="10159" spans="1:2" x14ac:dyDescent="0.25">
      <c r="A10159" s="1">
        <v>44347</v>
      </c>
      <c r="B10159">
        <v>28.0763</v>
      </c>
    </row>
    <row r="10160" spans="1:2" x14ac:dyDescent="0.25">
      <c r="A10160" s="1">
        <v>44348</v>
      </c>
      <c r="B10160">
        <v>27.925000000000001</v>
      </c>
    </row>
    <row r="10161" spans="1:2" x14ac:dyDescent="0.25">
      <c r="A10161" s="1">
        <v>44349</v>
      </c>
      <c r="B10161">
        <v>28.225000000000001</v>
      </c>
    </row>
    <row r="10162" spans="1:2" x14ac:dyDescent="0.25">
      <c r="A10162" s="1">
        <v>44350</v>
      </c>
      <c r="B10162">
        <v>27.475000000000001</v>
      </c>
    </row>
    <row r="10163" spans="1:2" x14ac:dyDescent="0.25">
      <c r="A10163" s="1">
        <v>44351</v>
      </c>
      <c r="B10163">
        <v>27.795000000000002</v>
      </c>
    </row>
    <row r="10164" spans="1:2" x14ac:dyDescent="0.25">
      <c r="A10164" s="1">
        <v>44354</v>
      </c>
      <c r="B10164">
        <v>27.895</v>
      </c>
    </row>
    <row r="10165" spans="1:2" x14ac:dyDescent="0.25">
      <c r="A10165" s="1">
        <v>44355</v>
      </c>
      <c r="B10165">
        <v>27.655000000000001</v>
      </c>
    </row>
    <row r="10166" spans="1:2" x14ac:dyDescent="0.25">
      <c r="A10166" s="1">
        <v>44356</v>
      </c>
      <c r="B10166">
        <v>27.771000000000001</v>
      </c>
    </row>
    <row r="10167" spans="1:2" x14ac:dyDescent="0.25">
      <c r="A10167" s="1">
        <v>44357</v>
      </c>
      <c r="B10167">
        <v>27.99</v>
      </c>
    </row>
    <row r="10168" spans="1:2" x14ac:dyDescent="0.25">
      <c r="A10168" s="1">
        <v>44358</v>
      </c>
      <c r="B10168">
        <v>27.914999999999999</v>
      </c>
    </row>
    <row r="10169" spans="1:2" x14ac:dyDescent="0.25">
      <c r="A10169" s="1">
        <v>44361</v>
      </c>
      <c r="B10169">
        <v>27.853999999999999</v>
      </c>
    </row>
    <row r="10170" spans="1:2" x14ac:dyDescent="0.25">
      <c r="A10170" s="1">
        <v>44362</v>
      </c>
      <c r="B10170">
        <v>27.661999999999999</v>
      </c>
    </row>
    <row r="10171" spans="1:2" x14ac:dyDescent="0.25">
      <c r="A10171" s="1">
        <v>44363</v>
      </c>
      <c r="B10171">
        <v>26.988499999999998</v>
      </c>
    </row>
    <row r="10172" spans="1:2" x14ac:dyDescent="0.25">
      <c r="A10172" s="1">
        <v>44364</v>
      </c>
      <c r="B10172">
        <v>25.945</v>
      </c>
    </row>
    <row r="10173" spans="1:2" x14ac:dyDescent="0.25">
      <c r="A10173" s="1">
        <v>44365</v>
      </c>
      <c r="B10173">
        <v>25.815000000000001</v>
      </c>
    </row>
    <row r="10174" spans="1:2" x14ac:dyDescent="0.25">
      <c r="A10174" s="1">
        <v>44368</v>
      </c>
      <c r="B10174">
        <v>25.958400000000001</v>
      </c>
    </row>
    <row r="10175" spans="1:2" x14ac:dyDescent="0.25">
      <c r="A10175" s="1">
        <v>44369</v>
      </c>
      <c r="B10175">
        <v>25.773</v>
      </c>
    </row>
    <row r="10176" spans="1:2" x14ac:dyDescent="0.25">
      <c r="A10176" s="1">
        <v>44370</v>
      </c>
      <c r="B10176">
        <v>25.886500000000002</v>
      </c>
    </row>
    <row r="10177" spans="1:2" x14ac:dyDescent="0.25">
      <c r="A10177" s="1">
        <v>44371</v>
      </c>
      <c r="B10177">
        <v>25.9526</v>
      </c>
    </row>
    <row r="10178" spans="1:2" x14ac:dyDescent="0.25">
      <c r="A10178" s="1">
        <v>44372</v>
      </c>
      <c r="B10178">
        <v>26.099</v>
      </c>
    </row>
    <row r="10179" spans="1:2" x14ac:dyDescent="0.25">
      <c r="A10179" s="1">
        <v>44375</v>
      </c>
      <c r="B10179">
        <v>26.118500000000001</v>
      </c>
    </row>
    <row r="10180" spans="1:2" x14ac:dyDescent="0.25">
      <c r="A10180" s="1">
        <v>44376</v>
      </c>
      <c r="B10180">
        <v>25.77</v>
      </c>
    </row>
    <row r="10181" spans="1:2" x14ac:dyDescent="0.25">
      <c r="A10181" s="1">
        <v>44377</v>
      </c>
      <c r="B10181">
        <v>26.124400000000001</v>
      </c>
    </row>
    <row r="10182" spans="1:2" x14ac:dyDescent="0.25">
      <c r="A10182" s="1">
        <v>44378</v>
      </c>
      <c r="B10182">
        <v>26.036000000000001</v>
      </c>
    </row>
    <row r="10183" spans="1:2" x14ac:dyDescent="0.25">
      <c r="A10183" s="1">
        <v>44379</v>
      </c>
      <c r="B10183">
        <v>26.484999999999999</v>
      </c>
    </row>
    <row r="10184" spans="1:2" x14ac:dyDescent="0.25">
      <c r="A10184" s="1">
        <v>44382</v>
      </c>
      <c r="B10184">
        <v>26.4801</v>
      </c>
    </row>
    <row r="10185" spans="1:2" x14ac:dyDescent="0.25">
      <c r="A10185" s="1">
        <v>44383</v>
      </c>
      <c r="B10185">
        <v>26.158999999999999</v>
      </c>
    </row>
    <row r="10186" spans="1:2" x14ac:dyDescent="0.25">
      <c r="A10186" s="1">
        <v>44384</v>
      </c>
      <c r="B10186">
        <v>26.146000000000001</v>
      </c>
    </row>
    <row r="10187" spans="1:2" x14ac:dyDescent="0.25">
      <c r="A10187" s="1">
        <v>44385</v>
      </c>
      <c r="B10187">
        <v>25.930499999999999</v>
      </c>
    </row>
    <row r="10188" spans="1:2" x14ac:dyDescent="0.25">
      <c r="A10188" s="1">
        <v>44386</v>
      </c>
      <c r="B10188">
        <v>26.11</v>
      </c>
    </row>
    <row r="10189" spans="1:2" x14ac:dyDescent="0.25">
      <c r="A10189" s="1">
        <v>44389</v>
      </c>
      <c r="B10189">
        <v>26.2</v>
      </c>
    </row>
    <row r="10190" spans="1:2" x14ac:dyDescent="0.25">
      <c r="A10190" s="1">
        <v>44390</v>
      </c>
      <c r="B10190">
        <v>25.986499999999999</v>
      </c>
    </row>
    <row r="10191" spans="1:2" x14ac:dyDescent="0.25">
      <c r="A10191" s="1">
        <v>44391</v>
      </c>
      <c r="B10191">
        <v>26.254999999999999</v>
      </c>
    </row>
    <row r="10192" spans="1:2" x14ac:dyDescent="0.25">
      <c r="A10192" s="1">
        <v>44392</v>
      </c>
      <c r="B10192">
        <v>26.3445</v>
      </c>
    </row>
    <row r="10193" spans="1:2" x14ac:dyDescent="0.25">
      <c r="A10193" s="1">
        <v>44393</v>
      </c>
      <c r="B10193">
        <v>25.69</v>
      </c>
    </row>
    <row r="10194" spans="1:2" x14ac:dyDescent="0.25">
      <c r="A10194" s="1">
        <v>44396</v>
      </c>
      <c r="B10194">
        <v>25.225000000000001</v>
      </c>
    </row>
    <row r="10195" spans="1:2" x14ac:dyDescent="0.25">
      <c r="A10195" s="1">
        <v>44397</v>
      </c>
      <c r="B10195">
        <v>24.933</v>
      </c>
    </row>
    <row r="10196" spans="1:2" x14ac:dyDescent="0.25">
      <c r="A10196" s="1">
        <v>44398</v>
      </c>
      <c r="B10196">
        <v>25.253</v>
      </c>
    </row>
    <row r="10197" spans="1:2" x14ac:dyDescent="0.25">
      <c r="A10197" s="1">
        <v>44399</v>
      </c>
      <c r="B10197">
        <v>25.475000000000001</v>
      </c>
    </row>
    <row r="10198" spans="1:2" x14ac:dyDescent="0.25">
      <c r="A10198" s="1">
        <v>44400</v>
      </c>
      <c r="B10198">
        <v>25.18</v>
      </c>
    </row>
    <row r="10199" spans="1:2" x14ac:dyDescent="0.25">
      <c r="A10199" s="1">
        <v>44403</v>
      </c>
      <c r="B10199">
        <v>25.189599999999999</v>
      </c>
    </row>
    <row r="10200" spans="1:2" x14ac:dyDescent="0.25">
      <c r="A10200" s="1">
        <v>44404</v>
      </c>
      <c r="B10200">
        <v>24.694500000000001</v>
      </c>
    </row>
    <row r="10201" spans="1:2" x14ac:dyDescent="0.25">
      <c r="A10201" s="1">
        <v>44405</v>
      </c>
      <c r="B10201">
        <v>24.953499999999998</v>
      </c>
    </row>
    <row r="10202" spans="1:2" x14ac:dyDescent="0.25">
      <c r="A10202" s="1">
        <v>44406</v>
      </c>
      <c r="B10202">
        <v>25.555</v>
      </c>
    </row>
    <row r="10203" spans="1:2" x14ac:dyDescent="0.25">
      <c r="A10203" s="1">
        <v>44407</v>
      </c>
      <c r="B10203">
        <v>25.49</v>
      </c>
    </row>
    <row r="10204" spans="1:2" x14ac:dyDescent="0.25">
      <c r="A10204" s="1">
        <v>44410</v>
      </c>
      <c r="B10204">
        <v>25.454999999999998</v>
      </c>
    </row>
    <row r="10205" spans="1:2" x14ac:dyDescent="0.25">
      <c r="A10205" s="1">
        <v>44411</v>
      </c>
      <c r="B10205">
        <v>25.574999999999999</v>
      </c>
    </row>
    <row r="10206" spans="1:2" x14ac:dyDescent="0.25">
      <c r="A10206" s="1">
        <v>44412</v>
      </c>
      <c r="B10206">
        <v>25.382100000000001</v>
      </c>
    </row>
    <row r="10207" spans="1:2" x14ac:dyDescent="0.25">
      <c r="A10207" s="1">
        <v>44413</v>
      </c>
      <c r="B10207">
        <v>25.1554</v>
      </c>
    </row>
    <row r="10208" spans="1:2" x14ac:dyDescent="0.25">
      <c r="A10208" s="1">
        <v>44414</v>
      </c>
      <c r="B10208">
        <v>24.352499999999999</v>
      </c>
    </row>
    <row r="10209" spans="1:2" x14ac:dyDescent="0.25">
      <c r="A10209" s="1">
        <v>44417</v>
      </c>
      <c r="B10209">
        <v>23.451000000000001</v>
      </c>
    </row>
    <row r="10210" spans="1:2" x14ac:dyDescent="0.25">
      <c r="A10210" s="1">
        <v>44418</v>
      </c>
      <c r="B10210">
        <v>23.34</v>
      </c>
    </row>
    <row r="10211" spans="1:2" x14ac:dyDescent="0.25">
      <c r="A10211" s="1">
        <v>44419</v>
      </c>
      <c r="B10211">
        <v>23.544499999999999</v>
      </c>
    </row>
    <row r="10212" spans="1:2" x14ac:dyDescent="0.25">
      <c r="A10212" s="1">
        <v>44420</v>
      </c>
      <c r="B10212">
        <v>23.1751</v>
      </c>
    </row>
    <row r="10213" spans="1:2" x14ac:dyDescent="0.25">
      <c r="A10213" s="1">
        <v>44421</v>
      </c>
      <c r="B10213">
        <v>23.75</v>
      </c>
    </row>
    <row r="10214" spans="1:2" x14ac:dyDescent="0.25">
      <c r="A10214" s="1">
        <v>44424</v>
      </c>
      <c r="B10214">
        <v>23.843499999999999</v>
      </c>
    </row>
    <row r="10215" spans="1:2" x14ac:dyDescent="0.25">
      <c r="A10215" s="1">
        <v>44425</v>
      </c>
      <c r="B10215">
        <v>23.6601</v>
      </c>
    </row>
    <row r="10216" spans="1:2" x14ac:dyDescent="0.25">
      <c r="A10216" s="1">
        <v>44426</v>
      </c>
      <c r="B10216">
        <v>23.505500000000001</v>
      </c>
    </row>
    <row r="10217" spans="1:2" x14ac:dyDescent="0.25">
      <c r="A10217" s="1">
        <v>44427</v>
      </c>
      <c r="B10217">
        <v>23.254999999999999</v>
      </c>
    </row>
    <row r="10218" spans="1:2" x14ac:dyDescent="0.25">
      <c r="A10218" s="1">
        <v>44428</v>
      </c>
      <c r="B10218">
        <v>23.035</v>
      </c>
    </row>
    <row r="10219" spans="1:2" x14ac:dyDescent="0.25">
      <c r="A10219" s="1">
        <v>44431</v>
      </c>
      <c r="B10219">
        <v>23.684999999999999</v>
      </c>
    </row>
    <row r="10220" spans="1:2" x14ac:dyDescent="0.25">
      <c r="A10220" s="1">
        <v>44432</v>
      </c>
      <c r="B10220">
        <v>23.860499999999998</v>
      </c>
    </row>
    <row r="10221" spans="1:2" x14ac:dyDescent="0.25">
      <c r="A10221" s="1">
        <v>44433</v>
      </c>
      <c r="B10221">
        <v>23.885000000000002</v>
      </c>
    </row>
    <row r="10222" spans="1:2" x14ac:dyDescent="0.25">
      <c r="A10222" s="1">
        <v>44434</v>
      </c>
      <c r="B10222">
        <v>23.565000000000001</v>
      </c>
    </row>
    <row r="10223" spans="1:2" x14ac:dyDescent="0.25">
      <c r="A10223" s="1">
        <v>44435</v>
      </c>
      <c r="B10223">
        <v>24.02</v>
      </c>
    </row>
    <row r="10224" spans="1:2" x14ac:dyDescent="0.25">
      <c r="A10224" s="1">
        <v>44438</v>
      </c>
      <c r="B10224">
        <v>24.085000000000001</v>
      </c>
    </row>
    <row r="10225" spans="1:2" x14ac:dyDescent="0.25">
      <c r="A10225" s="1">
        <v>44439</v>
      </c>
      <c r="B10225">
        <v>23.905000000000001</v>
      </c>
    </row>
    <row r="10226" spans="1:2" x14ac:dyDescent="0.25">
      <c r="A10226" s="1">
        <v>44440</v>
      </c>
      <c r="B10226">
        <v>24.195</v>
      </c>
    </row>
    <row r="10227" spans="1:2" x14ac:dyDescent="0.25">
      <c r="A10227" s="1">
        <v>44441</v>
      </c>
      <c r="B10227">
        <v>23.906099999999999</v>
      </c>
    </row>
    <row r="10228" spans="1:2" x14ac:dyDescent="0.25">
      <c r="A10228" s="1">
        <v>44442</v>
      </c>
      <c r="B10228">
        <v>24.72</v>
      </c>
    </row>
    <row r="10229" spans="1:2" x14ac:dyDescent="0.25">
      <c r="A10229" s="1">
        <v>44445</v>
      </c>
      <c r="B10229">
        <v>24.695</v>
      </c>
    </row>
    <row r="10230" spans="1:2" x14ac:dyDescent="0.25">
      <c r="A10230" s="1">
        <v>44446</v>
      </c>
      <c r="B10230">
        <v>24.323399999999999</v>
      </c>
    </row>
    <row r="10231" spans="1:2" x14ac:dyDescent="0.25">
      <c r="A10231" s="1">
        <v>44447</v>
      </c>
      <c r="B10231">
        <v>23.984999999999999</v>
      </c>
    </row>
    <row r="10232" spans="1:2" x14ac:dyDescent="0.25">
      <c r="A10232" s="1">
        <v>44448</v>
      </c>
      <c r="B10232">
        <v>24.094999999999999</v>
      </c>
    </row>
    <row r="10233" spans="1:2" x14ac:dyDescent="0.25">
      <c r="A10233" s="1">
        <v>44449</v>
      </c>
      <c r="B10233">
        <v>23.7425</v>
      </c>
    </row>
    <row r="10234" spans="1:2" x14ac:dyDescent="0.25">
      <c r="A10234" s="1">
        <v>44452</v>
      </c>
      <c r="B10234">
        <v>23.740500000000001</v>
      </c>
    </row>
    <row r="10235" spans="1:2" x14ac:dyDescent="0.25">
      <c r="A10235" s="1">
        <v>44453</v>
      </c>
      <c r="B10235">
        <v>23.8535</v>
      </c>
    </row>
    <row r="10236" spans="1:2" x14ac:dyDescent="0.25">
      <c r="A10236" s="1">
        <v>44454</v>
      </c>
      <c r="B10236">
        <v>23.8445</v>
      </c>
    </row>
    <row r="10237" spans="1:2" x14ac:dyDescent="0.25">
      <c r="A10237" s="1">
        <v>44455</v>
      </c>
      <c r="B10237">
        <v>22.954999999999998</v>
      </c>
    </row>
    <row r="10238" spans="1:2" x14ac:dyDescent="0.25">
      <c r="A10238" s="1">
        <v>44456</v>
      </c>
      <c r="B10238">
        <v>22.4175</v>
      </c>
    </row>
    <row r="10239" spans="1:2" x14ac:dyDescent="0.25">
      <c r="A10239" s="1">
        <v>44459</v>
      </c>
      <c r="B10239">
        <v>22.27</v>
      </c>
    </row>
    <row r="10240" spans="1:2" x14ac:dyDescent="0.25">
      <c r="A10240" s="1">
        <v>44460</v>
      </c>
      <c r="B10240">
        <v>22.496500000000001</v>
      </c>
    </row>
    <row r="10241" spans="1:2" x14ac:dyDescent="0.25">
      <c r="A10241" s="1">
        <v>44461</v>
      </c>
      <c r="B10241">
        <v>22.694500000000001</v>
      </c>
    </row>
    <row r="10242" spans="1:2" x14ac:dyDescent="0.25">
      <c r="A10242" s="1">
        <v>44462</v>
      </c>
      <c r="B10242">
        <v>22.5121</v>
      </c>
    </row>
    <row r="10243" spans="1:2" x14ac:dyDescent="0.25">
      <c r="A10243" s="1">
        <v>44463</v>
      </c>
      <c r="B10243">
        <v>22.434999999999999</v>
      </c>
    </row>
    <row r="10244" spans="1:2" x14ac:dyDescent="0.25">
      <c r="A10244" s="1">
        <v>44466</v>
      </c>
      <c r="B10244">
        <v>22.675000000000001</v>
      </c>
    </row>
    <row r="10245" spans="1:2" x14ac:dyDescent="0.25">
      <c r="A10245" s="1">
        <v>44467</v>
      </c>
      <c r="B10245">
        <v>22.457999999999998</v>
      </c>
    </row>
    <row r="10246" spans="1:2" x14ac:dyDescent="0.25">
      <c r="A10246" s="1">
        <v>44468</v>
      </c>
      <c r="B10246">
        <v>21.537600000000001</v>
      </c>
    </row>
    <row r="10247" spans="1:2" x14ac:dyDescent="0.25">
      <c r="A10247" s="1">
        <v>44469</v>
      </c>
      <c r="B10247">
        <v>22.225000000000001</v>
      </c>
    </row>
    <row r="10248" spans="1:2" x14ac:dyDescent="0.25">
      <c r="A10248" s="1">
        <v>44470</v>
      </c>
      <c r="B10248">
        <v>22.535</v>
      </c>
    </row>
    <row r="10249" spans="1:2" x14ac:dyDescent="0.25">
      <c r="A10249" s="1">
        <v>44473</v>
      </c>
      <c r="B10249">
        <v>22.684100000000001</v>
      </c>
    </row>
    <row r="10250" spans="1:2" x14ac:dyDescent="0.25">
      <c r="A10250" s="1">
        <v>44474</v>
      </c>
      <c r="B10250">
        <v>22.684999999999999</v>
      </c>
    </row>
    <row r="10251" spans="1:2" x14ac:dyDescent="0.25">
      <c r="A10251" s="1">
        <v>44475</v>
      </c>
      <c r="B10251">
        <v>22.619</v>
      </c>
    </row>
    <row r="10252" spans="1:2" x14ac:dyDescent="0.25">
      <c r="A10252" s="1">
        <v>44476</v>
      </c>
      <c r="B10252">
        <v>22.604500000000002</v>
      </c>
    </row>
    <row r="10253" spans="1:2" x14ac:dyDescent="0.25">
      <c r="A10253" s="1">
        <v>44477</v>
      </c>
      <c r="B10253">
        <v>22.68</v>
      </c>
    </row>
    <row r="10254" spans="1:2" x14ac:dyDescent="0.25">
      <c r="A10254" s="1">
        <v>44480</v>
      </c>
      <c r="B10254">
        <v>22.576000000000001</v>
      </c>
    </row>
    <row r="10255" spans="1:2" x14ac:dyDescent="0.25">
      <c r="A10255" s="1">
        <v>44481</v>
      </c>
      <c r="B10255">
        <v>22.558499999999999</v>
      </c>
    </row>
    <row r="10256" spans="1:2" x14ac:dyDescent="0.25">
      <c r="A10256" s="1">
        <v>44482</v>
      </c>
      <c r="B10256">
        <v>23.0901</v>
      </c>
    </row>
    <row r="10257" spans="1:2" x14ac:dyDescent="0.25">
      <c r="A10257" s="1">
        <v>44483</v>
      </c>
      <c r="B10257">
        <v>23.565000000000001</v>
      </c>
    </row>
    <row r="10258" spans="1:2" x14ac:dyDescent="0.25">
      <c r="A10258" s="1">
        <v>44484</v>
      </c>
      <c r="B10258">
        <v>23.308499999999999</v>
      </c>
    </row>
    <row r="10259" spans="1:2" x14ac:dyDescent="0.25">
      <c r="A10259" s="1">
        <v>44487</v>
      </c>
      <c r="B10259">
        <v>23.190100000000001</v>
      </c>
    </row>
    <row r="10260" spans="1:2" x14ac:dyDescent="0.25">
      <c r="A10260" s="1">
        <v>44488</v>
      </c>
      <c r="B10260">
        <v>23.664999999999999</v>
      </c>
    </row>
    <row r="10261" spans="1:2" x14ac:dyDescent="0.25">
      <c r="A10261" s="1">
        <v>44489</v>
      </c>
      <c r="B10261">
        <v>24.292999999999999</v>
      </c>
    </row>
    <row r="10262" spans="1:2" x14ac:dyDescent="0.25">
      <c r="A10262" s="1">
        <v>44490</v>
      </c>
      <c r="B10262">
        <v>24.16</v>
      </c>
    </row>
    <row r="10263" spans="1:2" x14ac:dyDescent="0.25">
      <c r="A10263" s="1">
        <v>44491</v>
      </c>
      <c r="B10263">
        <v>24.34</v>
      </c>
    </row>
    <row r="10264" spans="1:2" x14ac:dyDescent="0.25">
      <c r="A10264" s="1">
        <v>44494</v>
      </c>
      <c r="B10264">
        <v>24.571100000000001</v>
      </c>
    </row>
    <row r="10265" spans="1:2" x14ac:dyDescent="0.25">
      <c r="A10265" s="1">
        <v>44495</v>
      </c>
      <c r="B10265">
        <v>24.158999999999999</v>
      </c>
    </row>
    <row r="10266" spans="1:2" x14ac:dyDescent="0.25">
      <c r="A10266" s="1">
        <v>44496</v>
      </c>
      <c r="B10266">
        <v>24.0626</v>
      </c>
    </row>
    <row r="10267" spans="1:2" x14ac:dyDescent="0.25">
      <c r="A10267" s="1">
        <v>44497</v>
      </c>
      <c r="B10267">
        <v>24.125</v>
      </c>
    </row>
    <row r="10268" spans="1:2" x14ac:dyDescent="0.25">
      <c r="A10268" s="1">
        <v>44498</v>
      </c>
      <c r="B10268">
        <v>23.88</v>
      </c>
    </row>
    <row r="10269" spans="1:2" x14ac:dyDescent="0.25">
      <c r="A10269" s="1">
        <v>44501</v>
      </c>
      <c r="B10269">
        <v>24.041599999999999</v>
      </c>
    </row>
    <row r="10270" spans="1:2" x14ac:dyDescent="0.25">
      <c r="A10270" s="1">
        <v>44502</v>
      </c>
      <c r="B10270">
        <v>23.539000000000001</v>
      </c>
    </row>
    <row r="10271" spans="1:2" x14ac:dyDescent="0.25">
      <c r="A10271" s="1">
        <v>44503</v>
      </c>
      <c r="B10271">
        <v>23.518999999999998</v>
      </c>
    </row>
    <row r="10272" spans="1:2" x14ac:dyDescent="0.25">
      <c r="A10272" s="1">
        <v>44504</v>
      </c>
      <c r="B10272">
        <v>23.795500000000001</v>
      </c>
    </row>
    <row r="10273" spans="1:2" x14ac:dyDescent="0.25">
      <c r="A10273" s="1">
        <v>44505</v>
      </c>
      <c r="B10273">
        <v>24.175000000000001</v>
      </c>
    </row>
    <row r="10274" spans="1:2" x14ac:dyDescent="0.25">
      <c r="A10274" s="1">
        <v>44508</v>
      </c>
      <c r="B10274">
        <v>24.463799999999999</v>
      </c>
    </row>
    <row r="10275" spans="1:2" x14ac:dyDescent="0.25">
      <c r="A10275" s="1">
        <v>44509</v>
      </c>
      <c r="B10275">
        <v>24.3047</v>
      </c>
    </row>
    <row r="10276" spans="1:2" x14ac:dyDescent="0.25">
      <c r="A10276" s="1">
        <v>44510</v>
      </c>
      <c r="B10276">
        <v>24.648700000000002</v>
      </c>
    </row>
    <row r="10277" spans="1:2" x14ac:dyDescent="0.25">
      <c r="A10277" s="1">
        <v>44511</v>
      </c>
      <c r="B10277">
        <v>25.254200000000001</v>
      </c>
    </row>
    <row r="10278" spans="1:2" x14ac:dyDescent="0.25">
      <c r="A10278" s="1">
        <v>44512</v>
      </c>
      <c r="B10278">
        <v>25.305099999999999</v>
      </c>
    </row>
    <row r="10279" spans="1:2" x14ac:dyDescent="0.25">
      <c r="A10279" s="1">
        <v>44515</v>
      </c>
      <c r="B10279">
        <v>25.058700000000002</v>
      </c>
    </row>
    <row r="10280" spans="1:2" x14ac:dyDescent="0.25">
      <c r="A10280" s="1">
        <v>44516</v>
      </c>
      <c r="B10280">
        <v>24.825500000000002</v>
      </c>
    </row>
    <row r="10281" spans="1:2" x14ac:dyDescent="0.25">
      <c r="A10281" s="1">
        <v>44517</v>
      </c>
      <c r="B10281">
        <v>25.07</v>
      </c>
    </row>
    <row r="10282" spans="1:2" x14ac:dyDescent="0.25">
      <c r="A10282" s="1">
        <v>44518</v>
      </c>
      <c r="B10282">
        <v>24.795000000000002</v>
      </c>
    </row>
    <row r="10283" spans="1:2" x14ac:dyDescent="0.25">
      <c r="A10283" s="1">
        <v>44519</v>
      </c>
      <c r="B10283">
        <v>24.613199999999999</v>
      </c>
    </row>
    <row r="10284" spans="1:2" x14ac:dyDescent="0.25">
      <c r="A10284" s="1">
        <v>44522</v>
      </c>
      <c r="B10284">
        <v>24.191400000000002</v>
      </c>
    </row>
    <row r="10285" spans="1:2" x14ac:dyDescent="0.25">
      <c r="A10285" s="1">
        <v>44523</v>
      </c>
      <c r="B10285">
        <v>23.6769</v>
      </c>
    </row>
    <row r="10286" spans="1:2" x14ac:dyDescent="0.25">
      <c r="A10286" s="1">
        <v>44524</v>
      </c>
      <c r="B10286">
        <v>23.549499999999998</v>
      </c>
    </row>
    <row r="10287" spans="1:2" x14ac:dyDescent="0.25">
      <c r="A10287" s="1">
        <v>44525</v>
      </c>
      <c r="B10287">
        <v>23.600100000000001</v>
      </c>
    </row>
    <row r="10288" spans="1:2" x14ac:dyDescent="0.25">
      <c r="A10288" s="1">
        <v>44526</v>
      </c>
      <c r="B10288">
        <v>23.1555</v>
      </c>
    </row>
    <row r="10289" spans="1:2" x14ac:dyDescent="0.25">
      <c r="A10289" s="1">
        <v>44529</v>
      </c>
      <c r="B10289">
        <v>22.91</v>
      </c>
    </row>
    <row r="10290" spans="1:2" x14ac:dyDescent="0.25">
      <c r="A10290" s="1">
        <v>44530</v>
      </c>
      <c r="B10290">
        <v>22.823399999999999</v>
      </c>
    </row>
    <row r="10291" spans="1:2" x14ac:dyDescent="0.25">
      <c r="A10291" s="1">
        <v>44531</v>
      </c>
      <c r="B10291">
        <v>22.325900000000001</v>
      </c>
    </row>
    <row r="10292" spans="1:2" x14ac:dyDescent="0.25">
      <c r="A10292" s="1">
        <v>44532</v>
      </c>
      <c r="B10292">
        <v>22.399899999999999</v>
      </c>
    </row>
    <row r="10293" spans="1:2" x14ac:dyDescent="0.25">
      <c r="A10293" s="1">
        <v>44533</v>
      </c>
      <c r="B10293">
        <v>22.534300000000002</v>
      </c>
    </row>
    <row r="10294" spans="1:2" x14ac:dyDescent="0.25">
      <c r="A10294" s="1">
        <v>44536</v>
      </c>
      <c r="B10294">
        <v>22.376999999999999</v>
      </c>
    </row>
    <row r="10295" spans="1:2" x14ac:dyDescent="0.25">
      <c r="A10295" s="1">
        <v>44537</v>
      </c>
      <c r="B10295">
        <v>22.5</v>
      </c>
    </row>
    <row r="10296" spans="1:2" x14ac:dyDescent="0.25">
      <c r="A10296" s="1">
        <v>44538</v>
      </c>
      <c r="B10296">
        <v>22.417999999999999</v>
      </c>
    </row>
    <row r="10297" spans="1:2" x14ac:dyDescent="0.25">
      <c r="A10297" s="1">
        <v>44539</v>
      </c>
      <c r="B10297">
        <v>21.953499999999998</v>
      </c>
    </row>
    <row r="10298" spans="1:2" x14ac:dyDescent="0.25">
      <c r="A10298" s="1">
        <v>44540</v>
      </c>
      <c r="B10298">
        <v>22.1876</v>
      </c>
    </row>
    <row r="10299" spans="1:2" x14ac:dyDescent="0.25">
      <c r="A10299" s="1">
        <v>44543</v>
      </c>
      <c r="B10299">
        <v>22.330200000000001</v>
      </c>
    </row>
    <row r="10300" spans="1:2" x14ac:dyDescent="0.25">
      <c r="A10300" s="1">
        <v>44544</v>
      </c>
      <c r="B10300">
        <v>21.945699999999999</v>
      </c>
    </row>
    <row r="10301" spans="1:2" x14ac:dyDescent="0.25">
      <c r="A10301" s="1">
        <v>44545</v>
      </c>
      <c r="B10301">
        <v>22.074999999999999</v>
      </c>
    </row>
    <row r="10302" spans="1:2" x14ac:dyDescent="0.25">
      <c r="A10302" s="1">
        <v>44546</v>
      </c>
      <c r="B10302">
        <v>22.48</v>
      </c>
    </row>
    <row r="10303" spans="1:2" x14ac:dyDescent="0.25">
      <c r="A10303" s="1">
        <v>44547</v>
      </c>
      <c r="B10303">
        <v>22.372299999999999</v>
      </c>
    </row>
    <row r="10304" spans="1:2" x14ac:dyDescent="0.25">
      <c r="A10304" s="1">
        <v>44550</v>
      </c>
      <c r="B10304">
        <v>22.257200000000001</v>
      </c>
    </row>
    <row r="10305" spans="1:2" x14ac:dyDescent="0.25">
      <c r="A10305" s="1">
        <v>44551</v>
      </c>
      <c r="B10305">
        <v>22.51</v>
      </c>
    </row>
    <row r="10306" spans="1:2" x14ac:dyDescent="0.25">
      <c r="A10306" s="1">
        <v>44552</v>
      </c>
      <c r="B10306">
        <v>22.797699999999999</v>
      </c>
    </row>
    <row r="10307" spans="1:2" x14ac:dyDescent="0.25">
      <c r="A10307" s="1">
        <v>44553</v>
      </c>
      <c r="B10307">
        <v>22.91</v>
      </c>
    </row>
    <row r="10308" spans="1:2" x14ac:dyDescent="0.25">
      <c r="A10308" s="1">
        <v>44554</v>
      </c>
      <c r="B10308">
        <v>22.98</v>
      </c>
    </row>
    <row r="10309" spans="1:2" x14ac:dyDescent="0.25">
      <c r="A10309" s="1">
        <v>44557</v>
      </c>
      <c r="B10309">
        <v>23.07</v>
      </c>
    </row>
    <row r="10310" spans="1:2" x14ac:dyDescent="0.25">
      <c r="A10310" s="1">
        <v>44558</v>
      </c>
      <c r="B10310">
        <v>23.017399999999999</v>
      </c>
    </row>
    <row r="10311" spans="1:2" x14ac:dyDescent="0.25">
      <c r="A10311" s="1">
        <v>44559</v>
      </c>
      <c r="B10311">
        <v>22.827100000000002</v>
      </c>
    </row>
    <row r="10312" spans="1:2" x14ac:dyDescent="0.25">
      <c r="A10312" s="1">
        <v>44560</v>
      </c>
      <c r="B10312">
        <v>23.046700000000001</v>
      </c>
    </row>
    <row r="10313" spans="1:2" x14ac:dyDescent="0.25">
      <c r="A10313" s="1">
        <v>44561</v>
      </c>
      <c r="B10313">
        <v>23.292899999999999</v>
      </c>
    </row>
    <row r="10314" spans="1:2" x14ac:dyDescent="0.25">
      <c r="A10314" s="1">
        <v>44564</v>
      </c>
      <c r="B10314">
        <v>22.884799999999998</v>
      </c>
    </row>
    <row r="10315" spans="1:2" x14ac:dyDescent="0.25">
      <c r="A10315" s="1">
        <v>44565</v>
      </c>
      <c r="B10315">
        <v>23.054600000000001</v>
      </c>
    </row>
    <row r="10316" spans="1:2" x14ac:dyDescent="0.25">
      <c r="A10316" s="1">
        <v>44566</v>
      </c>
      <c r="B10316">
        <v>22.798100000000002</v>
      </c>
    </row>
    <row r="10317" spans="1:2" x14ac:dyDescent="0.25">
      <c r="A10317" s="1">
        <v>44567</v>
      </c>
      <c r="B10317">
        <v>22.1769</v>
      </c>
    </row>
    <row r="10318" spans="1:2" x14ac:dyDescent="0.25">
      <c r="A10318" s="1">
        <v>44568</v>
      </c>
      <c r="B10318">
        <v>22.324999999999999</v>
      </c>
    </row>
    <row r="10319" spans="1:2" x14ac:dyDescent="0.25">
      <c r="A10319" s="1">
        <v>44571</v>
      </c>
      <c r="B10319">
        <v>22.476299999999998</v>
      </c>
    </row>
    <row r="10320" spans="1:2" x14ac:dyDescent="0.25">
      <c r="A10320" s="1">
        <v>44572</v>
      </c>
      <c r="B10320">
        <v>22.787800000000001</v>
      </c>
    </row>
    <row r="10321" spans="1:2" x14ac:dyDescent="0.25">
      <c r="A10321" s="1">
        <v>44573</v>
      </c>
      <c r="B10321">
        <v>23.132100000000001</v>
      </c>
    </row>
    <row r="10322" spans="1:2" x14ac:dyDescent="0.25">
      <c r="A10322" s="1">
        <v>44574</v>
      </c>
      <c r="B10322">
        <v>23.086500000000001</v>
      </c>
    </row>
    <row r="10323" spans="1:2" x14ac:dyDescent="0.25">
      <c r="A10323" s="1">
        <v>44575</v>
      </c>
      <c r="B10323">
        <v>22.970199999999998</v>
      </c>
    </row>
    <row r="10324" spans="1:2" x14ac:dyDescent="0.25">
      <c r="A10324" s="1">
        <v>44578</v>
      </c>
      <c r="B10324">
        <v>23.03</v>
      </c>
    </row>
    <row r="10325" spans="1:2" x14ac:dyDescent="0.25">
      <c r="A10325" s="1">
        <v>44579</v>
      </c>
      <c r="B10325">
        <v>23.475200000000001</v>
      </c>
    </row>
    <row r="10326" spans="1:2" x14ac:dyDescent="0.25">
      <c r="A10326" s="1">
        <v>44580</v>
      </c>
      <c r="B10326">
        <v>24.148499999999999</v>
      </c>
    </row>
    <row r="10327" spans="1:2" x14ac:dyDescent="0.25">
      <c r="A10327" s="1">
        <v>44581</v>
      </c>
      <c r="B10327">
        <v>24.454999999999998</v>
      </c>
    </row>
    <row r="10328" spans="1:2" x14ac:dyDescent="0.25">
      <c r="A10328" s="1">
        <v>44582</v>
      </c>
      <c r="B10328">
        <v>24.255400000000002</v>
      </c>
    </row>
    <row r="10329" spans="1:2" x14ac:dyDescent="0.25">
      <c r="A10329" s="1">
        <v>44585</v>
      </c>
      <c r="B10329">
        <v>23.979399999999998</v>
      </c>
    </row>
    <row r="10330" spans="1:2" x14ac:dyDescent="0.25">
      <c r="A10330" s="1">
        <v>44586</v>
      </c>
      <c r="B10330">
        <v>23.8352</v>
      </c>
    </row>
    <row r="10331" spans="1:2" x14ac:dyDescent="0.25">
      <c r="A10331" s="1">
        <v>44587</v>
      </c>
      <c r="B10331">
        <v>23.506799999999998</v>
      </c>
    </row>
    <row r="10332" spans="1:2" x14ac:dyDescent="0.25">
      <c r="A10332" s="1">
        <v>44588</v>
      </c>
      <c r="B10332">
        <v>22.77</v>
      </c>
    </row>
    <row r="10333" spans="1:2" x14ac:dyDescent="0.25">
      <c r="A10333" s="1">
        <v>44589</v>
      </c>
      <c r="B10333">
        <v>22.436399999999999</v>
      </c>
    </row>
    <row r="10334" spans="1:2" x14ac:dyDescent="0.25">
      <c r="A10334" s="1">
        <v>44592</v>
      </c>
      <c r="B10334">
        <v>22.4587</v>
      </c>
    </row>
    <row r="10335" spans="1:2" x14ac:dyDescent="0.25">
      <c r="A10335" s="1">
        <v>44593</v>
      </c>
      <c r="B10335">
        <v>22.6585</v>
      </c>
    </row>
    <row r="10336" spans="1:2" x14ac:dyDescent="0.25">
      <c r="A10336" s="1">
        <v>44594</v>
      </c>
      <c r="B10336">
        <v>22.6492</v>
      </c>
    </row>
    <row r="10337" spans="1:2" x14ac:dyDescent="0.25">
      <c r="A10337" s="1">
        <v>44595</v>
      </c>
      <c r="B10337">
        <v>22.418700000000001</v>
      </c>
    </row>
    <row r="10338" spans="1:2" x14ac:dyDescent="0.25">
      <c r="A10338" s="1">
        <v>44596</v>
      </c>
      <c r="B10338">
        <v>22.4999</v>
      </c>
    </row>
    <row r="10339" spans="1:2" x14ac:dyDescent="0.25">
      <c r="A10339" s="1">
        <v>44599</v>
      </c>
      <c r="B10339">
        <v>23.021699999999999</v>
      </c>
    </row>
    <row r="10340" spans="1:2" x14ac:dyDescent="0.25">
      <c r="A10340" s="1">
        <v>44600</v>
      </c>
      <c r="B10340">
        <v>23.195900000000002</v>
      </c>
    </row>
    <row r="10341" spans="1:2" x14ac:dyDescent="0.25">
      <c r="A10341" s="1">
        <v>44601</v>
      </c>
      <c r="B10341">
        <v>23.315000000000001</v>
      </c>
    </row>
    <row r="10342" spans="1:2" x14ac:dyDescent="0.25">
      <c r="A10342" s="1">
        <v>44602</v>
      </c>
      <c r="B10342">
        <v>23.2027</v>
      </c>
    </row>
    <row r="10343" spans="1:2" x14ac:dyDescent="0.25">
      <c r="A10343" s="1">
        <v>44603</v>
      </c>
      <c r="B10343">
        <v>23.590900000000001</v>
      </c>
    </row>
    <row r="10344" spans="1:2" x14ac:dyDescent="0.25">
      <c r="A10344" s="1">
        <v>44606</v>
      </c>
      <c r="B10344">
        <v>23.855</v>
      </c>
    </row>
    <row r="10345" spans="1:2" x14ac:dyDescent="0.25">
      <c r="A10345" s="1">
        <v>44607</v>
      </c>
      <c r="B10345">
        <v>23.36</v>
      </c>
    </row>
    <row r="10346" spans="1:2" x14ac:dyDescent="0.25">
      <c r="A10346" s="1">
        <v>44608</v>
      </c>
      <c r="B10346">
        <v>23.5672</v>
      </c>
    </row>
    <row r="10347" spans="1:2" x14ac:dyDescent="0.25">
      <c r="A10347" s="1">
        <v>44609</v>
      </c>
      <c r="B10347">
        <v>23.83</v>
      </c>
    </row>
    <row r="10348" spans="1:2" x14ac:dyDescent="0.25">
      <c r="A10348" s="1">
        <v>44610</v>
      </c>
      <c r="B10348">
        <v>23.979600000000001</v>
      </c>
    </row>
    <row r="10349" spans="1:2" x14ac:dyDescent="0.25">
      <c r="A10349" s="1">
        <v>44613</v>
      </c>
      <c r="B10349">
        <v>23.963000000000001</v>
      </c>
    </row>
    <row r="10350" spans="1:2" x14ac:dyDescent="0.25">
      <c r="A10350" s="1">
        <v>44614</v>
      </c>
      <c r="B10350">
        <v>24.110499999999998</v>
      </c>
    </row>
    <row r="10351" spans="1:2" x14ac:dyDescent="0.25">
      <c r="A10351" s="1">
        <v>44615</v>
      </c>
      <c r="B10351">
        <v>24.544699999999999</v>
      </c>
    </row>
    <row r="10352" spans="1:2" x14ac:dyDescent="0.25">
      <c r="A10352" s="1">
        <v>44616</v>
      </c>
      <c r="B10352">
        <v>24.226099999999999</v>
      </c>
    </row>
    <row r="10353" spans="1:2" x14ac:dyDescent="0.25">
      <c r="A10353" s="1">
        <v>44617</v>
      </c>
      <c r="B10353">
        <v>24.216799999999999</v>
      </c>
    </row>
    <row r="10354" spans="1:2" x14ac:dyDescent="0.25">
      <c r="A10354" s="1">
        <v>44620</v>
      </c>
      <c r="B10354">
        <v>24.4452</v>
      </c>
    </row>
    <row r="10355" spans="1:2" x14ac:dyDescent="0.25">
      <c r="A10355" s="1">
        <v>44621</v>
      </c>
      <c r="B10355">
        <v>25.394100000000002</v>
      </c>
    </row>
    <row r="10356" spans="1:2" x14ac:dyDescent="0.25">
      <c r="A10356" s="1">
        <v>44622</v>
      </c>
      <c r="B10356">
        <v>25.273199999999999</v>
      </c>
    </row>
    <row r="10357" spans="1:2" x14ac:dyDescent="0.25">
      <c r="A10357" s="1">
        <v>44623</v>
      </c>
      <c r="B10357">
        <v>25.18</v>
      </c>
    </row>
    <row r="10358" spans="1:2" x14ac:dyDescent="0.25">
      <c r="A10358" s="1">
        <v>44624</v>
      </c>
      <c r="B10358">
        <v>25.6861</v>
      </c>
    </row>
    <row r="10359" spans="1:2" x14ac:dyDescent="0.25">
      <c r="A10359" s="1">
        <v>44627</v>
      </c>
      <c r="B10359">
        <v>25.6785</v>
      </c>
    </row>
    <row r="10360" spans="1:2" x14ac:dyDescent="0.25">
      <c r="A10360" s="1">
        <v>44628</v>
      </c>
      <c r="B10360">
        <v>26.412500000000001</v>
      </c>
    </row>
    <row r="10361" spans="1:2" x14ac:dyDescent="0.25">
      <c r="A10361" s="1">
        <v>44629</v>
      </c>
      <c r="B10361">
        <v>25.7578</v>
      </c>
    </row>
    <row r="10362" spans="1:2" x14ac:dyDescent="0.25">
      <c r="A10362" s="1">
        <v>44630</v>
      </c>
      <c r="B10362">
        <v>25.906600000000001</v>
      </c>
    </row>
    <row r="10363" spans="1:2" x14ac:dyDescent="0.25">
      <c r="A10363" s="1">
        <v>44631</v>
      </c>
      <c r="B10363">
        <v>25.821899999999999</v>
      </c>
    </row>
    <row r="10364" spans="1:2" x14ac:dyDescent="0.25">
      <c r="A10364" s="1">
        <v>44634</v>
      </c>
      <c r="B10364">
        <v>25.040500000000002</v>
      </c>
    </row>
    <row r="10365" spans="1:2" x14ac:dyDescent="0.25">
      <c r="A10365" s="1">
        <v>44635</v>
      </c>
      <c r="B10365">
        <v>24.888000000000002</v>
      </c>
    </row>
    <row r="10366" spans="1:2" x14ac:dyDescent="0.25">
      <c r="A10366" s="1">
        <v>44636</v>
      </c>
      <c r="B10366">
        <v>25.089600000000001</v>
      </c>
    </row>
    <row r="10367" spans="1:2" x14ac:dyDescent="0.25">
      <c r="A10367" s="1">
        <v>44637</v>
      </c>
      <c r="B10367">
        <v>25.36</v>
      </c>
    </row>
    <row r="10368" spans="1:2" x14ac:dyDescent="0.25">
      <c r="A10368" s="1">
        <v>44638</v>
      </c>
      <c r="B10368">
        <v>24.98</v>
      </c>
    </row>
    <row r="10369" spans="1:2" x14ac:dyDescent="0.25">
      <c r="A10369" s="1">
        <v>44641</v>
      </c>
      <c r="B10369">
        <v>25.216999999999999</v>
      </c>
    </row>
    <row r="10370" spans="1:2" x14ac:dyDescent="0.25">
      <c r="A10370" s="1">
        <v>44642</v>
      </c>
      <c r="B10370">
        <v>24.784500000000001</v>
      </c>
    </row>
    <row r="10371" spans="1:2" x14ac:dyDescent="0.25">
      <c r="A10371" s="1">
        <v>44643</v>
      </c>
      <c r="B10371">
        <v>25.083500000000001</v>
      </c>
    </row>
    <row r="10372" spans="1:2" x14ac:dyDescent="0.25">
      <c r="A10372" s="1">
        <v>44644</v>
      </c>
      <c r="B10372">
        <v>25.5365</v>
      </c>
    </row>
    <row r="10373" spans="1:2" x14ac:dyDescent="0.25">
      <c r="A10373" s="1">
        <v>44645</v>
      </c>
      <c r="B10373">
        <v>25.535</v>
      </c>
    </row>
    <row r="10374" spans="1:2" x14ac:dyDescent="0.25">
      <c r="A10374" s="1">
        <v>44648</v>
      </c>
      <c r="B10374">
        <v>24.864999999999998</v>
      </c>
    </row>
    <row r="10375" spans="1:2" x14ac:dyDescent="0.25">
      <c r="A10375" s="1">
        <v>44649</v>
      </c>
      <c r="B10375">
        <v>24.773599999999998</v>
      </c>
    </row>
    <row r="10376" spans="1:2" x14ac:dyDescent="0.25">
      <c r="A10376" s="1">
        <v>44650</v>
      </c>
      <c r="B10376">
        <v>24.869499999999999</v>
      </c>
    </row>
    <row r="10377" spans="1:2" x14ac:dyDescent="0.25">
      <c r="A10377" s="1">
        <v>44651</v>
      </c>
      <c r="B10377">
        <v>24.792100000000001</v>
      </c>
    </row>
    <row r="10378" spans="1:2" x14ac:dyDescent="0.25">
      <c r="A10378" s="1">
        <v>44652</v>
      </c>
      <c r="B10378">
        <v>24.635000000000002</v>
      </c>
    </row>
    <row r="10379" spans="1:2" x14ac:dyDescent="0.25">
      <c r="A10379" s="1">
        <v>44655</v>
      </c>
      <c r="B10379">
        <v>24.527100000000001</v>
      </c>
    </row>
    <row r="10380" spans="1:2" x14ac:dyDescent="0.25">
      <c r="A10380" s="1">
        <v>44656</v>
      </c>
      <c r="B10380">
        <v>24.3355</v>
      </c>
    </row>
    <row r="10381" spans="1:2" x14ac:dyDescent="0.25">
      <c r="A10381" s="1">
        <v>44657</v>
      </c>
      <c r="B10381">
        <v>24.456</v>
      </c>
    </row>
    <row r="10382" spans="1:2" x14ac:dyDescent="0.25">
      <c r="A10382" s="1">
        <v>44658</v>
      </c>
      <c r="B10382">
        <v>24.594999999999999</v>
      </c>
    </row>
    <row r="10383" spans="1:2" x14ac:dyDescent="0.25">
      <c r="A10383" s="1">
        <v>44659</v>
      </c>
      <c r="B10383">
        <v>24.774999999999999</v>
      </c>
    </row>
    <row r="10384" spans="1:2" x14ac:dyDescent="0.25">
      <c r="A10384" s="1">
        <v>44662</v>
      </c>
      <c r="B10384">
        <v>25.094000000000001</v>
      </c>
    </row>
    <row r="10385" spans="1:2" x14ac:dyDescent="0.25">
      <c r="A10385" s="1">
        <v>44663</v>
      </c>
      <c r="B10385">
        <v>25.370999999999999</v>
      </c>
    </row>
    <row r="10386" spans="1:2" x14ac:dyDescent="0.25">
      <c r="A10386" s="1">
        <v>44664</v>
      </c>
      <c r="B10386">
        <v>25.74</v>
      </c>
    </row>
    <row r="10387" spans="1:2" x14ac:dyDescent="0.25">
      <c r="A10387" s="1">
        <v>44665</v>
      </c>
      <c r="B10387">
        <v>25.6541</v>
      </c>
    </row>
    <row r="10388" spans="1:2" x14ac:dyDescent="0.25">
      <c r="A10388" s="1">
        <v>44666</v>
      </c>
      <c r="B10388">
        <v>25.72</v>
      </c>
    </row>
    <row r="10389" spans="1:2" x14ac:dyDescent="0.25">
      <c r="A10389" s="1">
        <v>44669</v>
      </c>
      <c r="B10389">
        <v>25.863</v>
      </c>
    </row>
    <row r="10390" spans="1:2" x14ac:dyDescent="0.25">
      <c r="A10390" s="1">
        <v>44670</v>
      </c>
      <c r="B10390">
        <v>25.18</v>
      </c>
    </row>
    <row r="10391" spans="1:2" x14ac:dyDescent="0.25">
      <c r="A10391" s="1">
        <v>44671</v>
      </c>
      <c r="B10391">
        <v>25.201000000000001</v>
      </c>
    </row>
    <row r="10392" spans="1:2" x14ac:dyDescent="0.25">
      <c r="A10392" s="1">
        <v>44672</v>
      </c>
      <c r="B10392">
        <v>24.6601</v>
      </c>
    </row>
    <row r="10393" spans="1:2" x14ac:dyDescent="0.25">
      <c r="A10393" s="1">
        <v>44673</v>
      </c>
      <c r="B10393">
        <v>24.164999999999999</v>
      </c>
    </row>
    <row r="10394" spans="1:2" x14ac:dyDescent="0.25">
      <c r="A10394" s="1">
        <v>44676</v>
      </c>
      <c r="B10394">
        <v>23.6251</v>
      </c>
    </row>
    <row r="10395" spans="1:2" x14ac:dyDescent="0.25">
      <c r="A10395" s="1">
        <v>44677</v>
      </c>
      <c r="B10395">
        <v>23.5046</v>
      </c>
    </row>
    <row r="10396" spans="1:2" x14ac:dyDescent="0.25">
      <c r="A10396" s="1">
        <v>44678</v>
      </c>
      <c r="B10396">
        <v>23.3048</v>
      </c>
    </row>
    <row r="10397" spans="1:2" x14ac:dyDescent="0.25">
      <c r="A10397" s="1">
        <v>44679</v>
      </c>
      <c r="B10397">
        <v>23.1539</v>
      </c>
    </row>
    <row r="10398" spans="1:2" x14ac:dyDescent="0.25">
      <c r="A10398" s="1">
        <v>44680</v>
      </c>
      <c r="B10398">
        <v>22.77</v>
      </c>
    </row>
    <row r="10399" spans="1:2" x14ac:dyDescent="0.25">
      <c r="A10399" s="1">
        <v>44683</v>
      </c>
      <c r="B10399">
        <v>22.6495</v>
      </c>
    </row>
    <row r="10400" spans="1:2" x14ac:dyDescent="0.25">
      <c r="A10400" s="1">
        <v>44684</v>
      </c>
      <c r="B10400">
        <v>22.5745</v>
      </c>
    </row>
    <row r="10401" spans="1:2" x14ac:dyDescent="0.25">
      <c r="A10401" s="1">
        <v>44685</v>
      </c>
      <c r="B10401">
        <v>22.983000000000001</v>
      </c>
    </row>
    <row r="10402" spans="1:2" x14ac:dyDescent="0.25">
      <c r="A10402" s="1">
        <v>44686</v>
      </c>
      <c r="B10402">
        <v>22.526499999999999</v>
      </c>
    </row>
    <row r="10403" spans="1:2" x14ac:dyDescent="0.25">
      <c r="A10403" s="1">
        <v>44687</v>
      </c>
      <c r="B10403">
        <v>22.355</v>
      </c>
    </row>
    <row r="10404" spans="1:2" x14ac:dyDescent="0.25">
      <c r="A10404" s="1">
        <v>44690</v>
      </c>
      <c r="B10404">
        <v>21.81</v>
      </c>
    </row>
    <row r="10405" spans="1:2" x14ac:dyDescent="0.25">
      <c r="A10405" s="1">
        <v>44691</v>
      </c>
      <c r="B10405">
        <v>21.265000000000001</v>
      </c>
    </row>
    <row r="10406" spans="1:2" x14ac:dyDescent="0.25">
      <c r="A10406" s="1">
        <v>44692</v>
      </c>
      <c r="B10406">
        <v>21.575500000000002</v>
      </c>
    </row>
    <row r="10407" spans="1:2" x14ac:dyDescent="0.25">
      <c r="A10407" s="1">
        <v>44693</v>
      </c>
      <c r="B10407">
        <v>20.687000000000001</v>
      </c>
    </row>
    <row r="10408" spans="1:2" x14ac:dyDescent="0.25">
      <c r="A10408" s="1">
        <v>44694</v>
      </c>
      <c r="B10408">
        <v>21.1</v>
      </c>
    </row>
    <row r="10409" spans="1:2" x14ac:dyDescent="0.25">
      <c r="A10409" s="1">
        <v>44697</v>
      </c>
      <c r="B10409">
        <v>21.623999999999999</v>
      </c>
    </row>
    <row r="10410" spans="1:2" x14ac:dyDescent="0.25">
      <c r="A10410" s="1">
        <v>44698</v>
      </c>
      <c r="B10410">
        <v>21.635000000000002</v>
      </c>
    </row>
    <row r="10411" spans="1:2" x14ac:dyDescent="0.25">
      <c r="A10411" s="1">
        <v>44699</v>
      </c>
      <c r="B10411">
        <v>21.420500000000001</v>
      </c>
    </row>
    <row r="10412" spans="1:2" x14ac:dyDescent="0.25">
      <c r="A10412" s="1">
        <v>44700</v>
      </c>
      <c r="B10412">
        <v>21.924499999999998</v>
      </c>
    </row>
    <row r="10413" spans="1:2" x14ac:dyDescent="0.25">
      <c r="A10413" s="1">
        <v>44701</v>
      </c>
      <c r="B10413">
        <v>21.765000000000001</v>
      </c>
    </row>
    <row r="10414" spans="1:2" x14ac:dyDescent="0.25">
      <c r="A10414" s="1">
        <v>44704</v>
      </c>
      <c r="B10414">
        <v>21.7956</v>
      </c>
    </row>
    <row r="10415" spans="1:2" x14ac:dyDescent="0.25">
      <c r="A10415" s="1">
        <v>44705</v>
      </c>
      <c r="B10415">
        <v>22.116</v>
      </c>
    </row>
    <row r="10416" spans="1:2" x14ac:dyDescent="0.25">
      <c r="A10416" s="1">
        <v>44706</v>
      </c>
      <c r="B10416">
        <v>21.993500000000001</v>
      </c>
    </row>
    <row r="10417" spans="1:2" x14ac:dyDescent="0.25">
      <c r="A10417" s="1">
        <v>44707</v>
      </c>
      <c r="B10417">
        <v>22.015499999999999</v>
      </c>
    </row>
    <row r="10418" spans="1:2" x14ac:dyDescent="0.25">
      <c r="A10418" s="1">
        <v>44708</v>
      </c>
      <c r="B10418">
        <v>22.13</v>
      </c>
    </row>
    <row r="10419" spans="1:2" x14ac:dyDescent="0.25">
      <c r="A10419" s="1">
        <v>44711</v>
      </c>
      <c r="B10419">
        <v>21.9712</v>
      </c>
    </row>
    <row r="10420" spans="1:2" x14ac:dyDescent="0.25">
      <c r="A10420" s="1">
        <v>44712</v>
      </c>
      <c r="B10420">
        <v>21.56</v>
      </c>
    </row>
    <row r="10421" spans="1:2" x14ac:dyDescent="0.25">
      <c r="A10421" s="1">
        <v>44713</v>
      </c>
      <c r="B10421">
        <v>21.824999999999999</v>
      </c>
    </row>
    <row r="10422" spans="1:2" x14ac:dyDescent="0.25">
      <c r="A10422" s="1">
        <v>44714</v>
      </c>
      <c r="B10422">
        <v>22.305</v>
      </c>
    </row>
    <row r="10423" spans="1:2" x14ac:dyDescent="0.25">
      <c r="A10423" s="1">
        <v>44715</v>
      </c>
      <c r="B10423">
        <v>21.94</v>
      </c>
    </row>
    <row r="10424" spans="1:2" x14ac:dyDescent="0.25">
      <c r="A10424" s="1">
        <v>44718</v>
      </c>
      <c r="B10424">
        <v>22.080100000000002</v>
      </c>
    </row>
    <row r="10425" spans="1:2" x14ac:dyDescent="0.25">
      <c r="A10425" s="1">
        <v>44719</v>
      </c>
      <c r="B10425">
        <v>22.2301</v>
      </c>
    </row>
    <row r="10426" spans="1:2" x14ac:dyDescent="0.25">
      <c r="A10426" s="1">
        <v>44720</v>
      </c>
      <c r="B10426">
        <v>22.0581</v>
      </c>
    </row>
    <row r="10427" spans="1:2" x14ac:dyDescent="0.25">
      <c r="A10427" s="1">
        <v>44721</v>
      </c>
      <c r="B10427">
        <v>21.685500000000001</v>
      </c>
    </row>
    <row r="10428" spans="1:2" x14ac:dyDescent="0.25">
      <c r="A10428" s="1">
        <v>44722</v>
      </c>
      <c r="B10428">
        <v>21.9</v>
      </c>
    </row>
    <row r="10429" spans="1:2" x14ac:dyDescent="0.25">
      <c r="A10429" s="1">
        <v>44725</v>
      </c>
      <c r="B10429">
        <v>21.076499999999999</v>
      </c>
    </row>
    <row r="10430" spans="1:2" x14ac:dyDescent="0.25">
      <c r="A10430" s="1">
        <v>44726</v>
      </c>
      <c r="B10430">
        <v>21.1</v>
      </c>
    </row>
    <row r="10431" spans="1:2" x14ac:dyDescent="0.25">
      <c r="A10431" s="1">
        <v>44727</v>
      </c>
      <c r="B10431">
        <v>21.678000000000001</v>
      </c>
    </row>
    <row r="10432" spans="1:2" x14ac:dyDescent="0.25">
      <c r="A10432" s="1">
        <v>44728</v>
      </c>
      <c r="B10432">
        <v>21.9495</v>
      </c>
    </row>
    <row r="10433" spans="1:2" x14ac:dyDescent="0.25">
      <c r="A10433" s="1">
        <v>44729</v>
      </c>
      <c r="B10433">
        <v>21.675000000000001</v>
      </c>
    </row>
    <row r="10434" spans="1:2" x14ac:dyDescent="0.25">
      <c r="A10434" s="1">
        <v>44732</v>
      </c>
      <c r="B10434">
        <v>21.605</v>
      </c>
    </row>
    <row r="10435" spans="1:2" x14ac:dyDescent="0.25">
      <c r="A10435" s="1">
        <v>44733</v>
      </c>
      <c r="B10435">
        <v>21.6905</v>
      </c>
    </row>
    <row r="10436" spans="1:2" x14ac:dyDescent="0.25">
      <c r="A10436" s="1">
        <v>44734</v>
      </c>
      <c r="B10436">
        <v>21.416499999999999</v>
      </c>
    </row>
    <row r="10437" spans="1:2" x14ac:dyDescent="0.25">
      <c r="A10437" s="1">
        <v>44735</v>
      </c>
      <c r="B10437">
        <v>20.959599999999998</v>
      </c>
    </row>
    <row r="10438" spans="1:2" x14ac:dyDescent="0.25">
      <c r="A10438" s="1">
        <v>44736</v>
      </c>
      <c r="B10438">
        <v>21.14</v>
      </c>
    </row>
    <row r="10439" spans="1:2" x14ac:dyDescent="0.25">
      <c r="A10439" s="1">
        <v>44739</v>
      </c>
      <c r="B10439">
        <v>21.166499999999999</v>
      </c>
    </row>
    <row r="10440" spans="1:2" x14ac:dyDescent="0.25">
      <c r="A10440" s="1">
        <v>44740</v>
      </c>
      <c r="B10440">
        <v>20.857099999999999</v>
      </c>
    </row>
    <row r="10441" spans="1:2" x14ac:dyDescent="0.25">
      <c r="A10441" s="1">
        <v>44741</v>
      </c>
      <c r="B10441">
        <v>20.733499999999999</v>
      </c>
    </row>
    <row r="10442" spans="1:2" x14ac:dyDescent="0.25">
      <c r="A10442" s="1">
        <v>44742</v>
      </c>
      <c r="B10442">
        <v>20.2715</v>
      </c>
    </row>
    <row r="10443" spans="1:2" x14ac:dyDescent="0.25">
      <c r="A10443" s="1">
        <v>44743</v>
      </c>
      <c r="B10443">
        <v>19.899999999999999</v>
      </c>
    </row>
    <row r="10444" spans="1:2" x14ac:dyDescent="0.25">
      <c r="A10444" s="1">
        <v>44746</v>
      </c>
      <c r="B10444">
        <v>19.978999999999999</v>
      </c>
    </row>
    <row r="10445" spans="1:2" x14ac:dyDescent="0.25">
      <c r="A10445" s="1">
        <v>44747</v>
      </c>
      <c r="B10445">
        <v>19.217500000000001</v>
      </c>
    </row>
    <row r="10446" spans="1:2" x14ac:dyDescent="0.25">
      <c r="A10446" s="1">
        <v>44748</v>
      </c>
      <c r="B10446">
        <v>19.206099999999999</v>
      </c>
    </row>
    <row r="10447" spans="1:2" x14ac:dyDescent="0.25">
      <c r="A10447" s="1">
        <v>44749</v>
      </c>
      <c r="B10447">
        <v>19.218</v>
      </c>
    </row>
    <row r="10448" spans="1:2" x14ac:dyDescent="0.25">
      <c r="A10448" s="1">
        <v>44750</v>
      </c>
      <c r="B10448">
        <v>19.324999999999999</v>
      </c>
    </row>
    <row r="10449" spans="1:2" x14ac:dyDescent="0.25">
      <c r="A10449" s="1">
        <v>44753</v>
      </c>
      <c r="B10449">
        <v>19.108499999999999</v>
      </c>
    </row>
    <row r="10450" spans="1:2" x14ac:dyDescent="0.25">
      <c r="A10450" s="1">
        <v>44754</v>
      </c>
      <c r="B10450">
        <v>18.933</v>
      </c>
    </row>
    <row r="10451" spans="1:2" x14ac:dyDescent="0.25">
      <c r="A10451" s="1">
        <v>44755</v>
      </c>
      <c r="B10451">
        <v>19.215</v>
      </c>
    </row>
    <row r="10452" spans="1:2" x14ac:dyDescent="0.25">
      <c r="A10452" s="1">
        <v>44756</v>
      </c>
      <c r="B10452">
        <v>18.408999999999999</v>
      </c>
    </row>
    <row r="10453" spans="1:2" x14ac:dyDescent="0.25">
      <c r="A10453" s="1">
        <v>44757</v>
      </c>
      <c r="B10453">
        <v>18.72</v>
      </c>
    </row>
    <row r="10454" spans="1:2" x14ac:dyDescent="0.25">
      <c r="A10454" s="1">
        <v>44760</v>
      </c>
      <c r="B10454">
        <v>18.697600000000001</v>
      </c>
    </row>
    <row r="10455" spans="1:2" x14ac:dyDescent="0.25">
      <c r="A10455" s="1">
        <v>44761</v>
      </c>
      <c r="B10455">
        <v>18.754000000000001</v>
      </c>
    </row>
    <row r="10456" spans="1:2" x14ac:dyDescent="0.25">
      <c r="A10456" s="1">
        <v>44762</v>
      </c>
      <c r="B10456">
        <v>18.679500000000001</v>
      </c>
    </row>
    <row r="10457" spans="1:2" x14ac:dyDescent="0.25">
      <c r="A10457" s="1">
        <v>44763</v>
      </c>
      <c r="B10457">
        <v>18.8645</v>
      </c>
    </row>
    <row r="10458" spans="1:2" x14ac:dyDescent="0.25">
      <c r="A10458" s="1">
        <v>44764</v>
      </c>
      <c r="B10458">
        <v>18.62</v>
      </c>
    </row>
    <row r="10459" spans="1:2" x14ac:dyDescent="0.25">
      <c r="A10459" s="1">
        <v>44767</v>
      </c>
      <c r="B10459">
        <v>18.437999999999999</v>
      </c>
    </row>
    <row r="10460" spans="1:2" x14ac:dyDescent="0.25">
      <c r="A10460" s="1">
        <v>44768</v>
      </c>
      <c r="B10460">
        <v>18.625499999999999</v>
      </c>
    </row>
    <row r="10461" spans="1:2" x14ac:dyDescent="0.25">
      <c r="A10461" s="1">
        <v>44769</v>
      </c>
      <c r="B10461">
        <v>19.16</v>
      </c>
    </row>
    <row r="10462" spans="1:2" x14ac:dyDescent="0.25">
      <c r="A10462" s="1">
        <v>44770</v>
      </c>
      <c r="B10462">
        <v>19.998999999999999</v>
      </c>
    </row>
    <row r="10463" spans="1:2" x14ac:dyDescent="0.25">
      <c r="A10463" s="1">
        <v>44771</v>
      </c>
      <c r="B10463">
        <v>20.350000000000001</v>
      </c>
    </row>
    <row r="10464" spans="1:2" x14ac:dyDescent="0.25">
      <c r="A10464" s="1">
        <v>44774</v>
      </c>
      <c r="B10464">
        <v>20.363499999999998</v>
      </c>
    </row>
    <row r="10465" spans="1:2" x14ac:dyDescent="0.25">
      <c r="A10465" s="1">
        <v>44775</v>
      </c>
      <c r="B10465">
        <v>19.979600000000001</v>
      </c>
    </row>
    <row r="10466" spans="1:2" x14ac:dyDescent="0.25">
      <c r="A10466" s="1">
        <v>44776</v>
      </c>
      <c r="B10466">
        <v>20.063500000000001</v>
      </c>
    </row>
    <row r="10467" spans="1:2" x14ac:dyDescent="0.25">
      <c r="A10467" s="1">
        <v>44777</v>
      </c>
      <c r="B10467">
        <v>20.1755</v>
      </c>
    </row>
    <row r="10468" spans="1:2" x14ac:dyDescent="0.25">
      <c r="A10468" s="1">
        <v>44778</v>
      </c>
      <c r="B10468">
        <v>19.895</v>
      </c>
    </row>
    <row r="10469" spans="1:2" x14ac:dyDescent="0.25">
      <c r="A10469" s="1">
        <v>44781</v>
      </c>
      <c r="B10469">
        <v>20.673500000000001</v>
      </c>
    </row>
    <row r="10470" spans="1:2" x14ac:dyDescent="0.25">
      <c r="A10470" s="1">
        <v>44782</v>
      </c>
      <c r="B10470">
        <v>20.529</v>
      </c>
    </row>
    <row r="10471" spans="1:2" x14ac:dyDescent="0.25">
      <c r="A10471" s="1">
        <v>44783</v>
      </c>
      <c r="B10471">
        <v>20.592500000000001</v>
      </c>
    </row>
    <row r="10472" spans="1:2" x14ac:dyDescent="0.25">
      <c r="A10472" s="1">
        <v>44784</v>
      </c>
      <c r="B10472">
        <v>20.315999999999999</v>
      </c>
    </row>
    <row r="10473" spans="1:2" x14ac:dyDescent="0.25">
      <c r="A10473" s="1">
        <v>44785</v>
      </c>
      <c r="B10473">
        <v>20.835000000000001</v>
      </c>
    </row>
    <row r="10474" spans="1:2" x14ac:dyDescent="0.25">
      <c r="A10474" s="1">
        <v>44788</v>
      </c>
      <c r="B10474">
        <v>20.279499999999999</v>
      </c>
    </row>
    <row r="10475" spans="1:2" x14ac:dyDescent="0.25">
      <c r="A10475" s="1">
        <v>44789</v>
      </c>
      <c r="B10475">
        <v>20.142499999999998</v>
      </c>
    </row>
    <row r="10476" spans="1:2" x14ac:dyDescent="0.25">
      <c r="A10476" s="1">
        <v>44790</v>
      </c>
      <c r="B10476">
        <v>19.864999999999998</v>
      </c>
    </row>
    <row r="10477" spans="1:2" x14ac:dyDescent="0.25">
      <c r="A10477" s="1">
        <v>44791</v>
      </c>
      <c r="B10477">
        <v>19.55</v>
      </c>
    </row>
    <row r="10478" spans="1:2" x14ac:dyDescent="0.25">
      <c r="A10478" s="1">
        <v>44792</v>
      </c>
      <c r="B10478">
        <v>19.0503</v>
      </c>
    </row>
    <row r="10479" spans="1:2" x14ac:dyDescent="0.25">
      <c r="A10479" s="1">
        <v>44795</v>
      </c>
      <c r="B10479">
        <v>19.035</v>
      </c>
    </row>
    <row r="10480" spans="1:2" x14ac:dyDescent="0.25">
      <c r="A10480" s="1">
        <v>44796</v>
      </c>
      <c r="B10480">
        <v>19.184999999999999</v>
      </c>
    </row>
    <row r="10481" spans="1:2" x14ac:dyDescent="0.25">
      <c r="A10481" s="1">
        <v>44797</v>
      </c>
      <c r="B10481">
        <v>19.184999999999999</v>
      </c>
    </row>
    <row r="10482" spans="1:2" x14ac:dyDescent="0.25">
      <c r="A10482" s="1">
        <v>44798</v>
      </c>
      <c r="B10482">
        <v>19.305</v>
      </c>
    </row>
    <row r="10483" spans="1:2" x14ac:dyDescent="0.25">
      <c r="A10483" s="1">
        <v>44799</v>
      </c>
      <c r="B10483">
        <v>18.91</v>
      </c>
    </row>
    <row r="10484" spans="1:2" x14ac:dyDescent="0.25">
      <c r="A10484" s="1">
        <v>44802</v>
      </c>
      <c r="B10484">
        <v>18.78</v>
      </c>
    </row>
    <row r="10485" spans="1:2" x14ac:dyDescent="0.25">
      <c r="A10485" s="1">
        <v>44803</v>
      </c>
      <c r="B10485">
        <v>18.515000000000001</v>
      </c>
    </row>
    <row r="10486" spans="1:2" x14ac:dyDescent="0.25">
      <c r="A10486" s="1">
        <v>44804</v>
      </c>
      <c r="B10486">
        <v>17.995000000000001</v>
      </c>
    </row>
    <row r="10487" spans="1:2" x14ac:dyDescent="0.25">
      <c r="A10487" s="1">
        <v>44805</v>
      </c>
      <c r="B10487">
        <v>17.875</v>
      </c>
    </row>
    <row r="10488" spans="1:2" x14ac:dyDescent="0.25">
      <c r="A10488" s="1">
        <v>44806</v>
      </c>
      <c r="B10488">
        <v>18.0472</v>
      </c>
    </row>
    <row r="10489" spans="1:2" x14ac:dyDescent="0.25">
      <c r="A10489" s="1">
        <v>44809</v>
      </c>
      <c r="B10489">
        <v>18.186499999999999</v>
      </c>
    </row>
    <row r="10490" spans="1:2" x14ac:dyDescent="0.25">
      <c r="A10490" s="1">
        <v>44810</v>
      </c>
      <c r="B10490">
        <v>18.077999999999999</v>
      </c>
    </row>
    <row r="10491" spans="1:2" x14ac:dyDescent="0.25">
      <c r="A10491" s="1">
        <v>44811</v>
      </c>
      <c r="B10491">
        <v>18.535</v>
      </c>
    </row>
    <row r="10492" spans="1:2" x14ac:dyDescent="0.25">
      <c r="A10492" s="1">
        <v>44812</v>
      </c>
      <c r="B10492">
        <v>18.594999999999999</v>
      </c>
    </row>
    <row r="10493" spans="1:2" x14ac:dyDescent="0.25">
      <c r="A10493" s="1">
        <v>44813</v>
      </c>
      <c r="B10493">
        <v>18.8034</v>
      </c>
    </row>
    <row r="10494" spans="1:2" x14ac:dyDescent="0.25">
      <c r="A10494" s="1">
        <v>44816</v>
      </c>
      <c r="B10494">
        <v>19.795000000000002</v>
      </c>
    </row>
    <row r="10495" spans="1:2" x14ac:dyDescent="0.25">
      <c r="A10495" s="1">
        <v>44817</v>
      </c>
      <c r="B10495">
        <v>19.344999999999999</v>
      </c>
    </row>
    <row r="10496" spans="1:2" x14ac:dyDescent="0.25">
      <c r="A10496" s="1">
        <v>44818</v>
      </c>
      <c r="B10496">
        <v>19.715</v>
      </c>
    </row>
    <row r="10497" spans="1:2" x14ac:dyDescent="0.25">
      <c r="A10497" s="1">
        <v>44819</v>
      </c>
      <c r="B10497">
        <v>19.184999999999999</v>
      </c>
    </row>
    <row r="10498" spans="1:2" x14ac:dyDescent="0.25">
      <c r="A10498" s="1">
        <v>44820</v>
      </c>
      <c r="B10498">
        <v>19.59</v>
      </c>
    </row>
    <row r="10499" spans="1:2" x14ac:dyDescent="0.25">
      <c r="A10499" s="1">
        <v>44823</v>
      </c>
      <c r="B10499">
        <v>19.635000000000002</v>
      </c>
    </row>
    <row r="10500" spans="1:2" x14ac:dyDescent="0.25">
      <c r="A10500" s="1">
        <v>44824</v>
      </c>
      <c r="B10500">
        <v>19.335000000000001</v>
      </c>
    </row>
    <row r="10501" spans="1:2" x14ac:dyDescent="0.25">
      <c r="A10501" s="1">
        <v>44825</v>
      </c>
      <c r="B10501">
        <v>19.614999999999998</v>
      </c>
    </row>
    <row r="10502" spans="1:2" x14ac:dyDescent="0.25">
      <c r="A10502" s="1">
        <v>44826</v>
      </c>
      <c r="B10502">
        <v>19.675000000000001</v>
      </c>
    </row>
    <row r="10503" spans="1:2" x14ac:dyDescent="0.25">
      <c r="A10503" s="1">
        <v>44827</v>
      </c>
      <c r="B10503">
        <v>18.863700000000001</v>
      </c>
    </row>
    <row r="10504" spans="1:2" x14ac:dyDescent="0.25">
      <c r="A10504" s="1">
        <v>44830</v>
      </c>
      <c r="B10504">
        <v>18.36</v>
      </c>
    </row>
    <row r="10505" spans="1:2" x14ac:dyDescent="0.25">
      <c r="A10505" s="1">
        <v>44831</v>
      </c>
      <c r="B10505">
        <v>18.454999999999998</v>
      </c>
    </row>
    <row r="10506" spans="1:2" x14ac:dyDescent="0.25">
      <c r="A10506" s="1">
        <v>44832</v>
      </c>
      <c r="B10506">
        <v>18.914999999999999</v>
      </c>
    </row>
    <row r="10507" spans="1:2" x14ac:dyDescent="0.25">
      <c r="A10507" s="1">
        <v>44833</v>
      </c>
      <c r="B10507">
        <v>18.84</v>
      </c>
    </row>
    <row r="10508" spans="1:2" x14ac:dyDescent="0.25">
      <c r="A10508" s="1">
        <v>44834</v>
      </c>
      <c r="B10508">
        <v>19.03</v>
      </c>
    </row>
    <row r="10509" spans="1:2" x14ac:dyDescent="0.25">
      <c r="A10509" s="1">
        <v>44837</v>
      </c>
      <c r="B10509">
        <v>20.78</v>
      </c>
    </row>
    <row r="10510" spans="1:2" x14ac:dyDescent="0.25">
      <c r="A10510" s="1">
        <v>44838</v>
      </c>
      <c r="B10510">
        <v>21.135000000000002</v>
      </c>
    </row>
    <row r="10511" spans="1:2" x14ac:dyDescent="0.25">
      <c r="A10511" s="1">
        <v>44839</v>
      </c>
      <c r="B10511">
        <v>20.725000000000001</v>
      </c>
    </row>
    <row r="10512" spans="1:2" x14ac:dyDescent="0.25">
      <c r="A10512" s="1">
        <v>44840</v>
      </c>
      <c r="B10512">
        <v>20.675000000000001</v>
      </c>
    </row>
    <row r="10513" spans="1:2" x14ac:dyDescent="0.25">
      <c r="A10513" s="1">
        <v>44841</v>
      </c>
      <c r="B10513">
        <v>20.14</v>
      </c>
    </row>
    <row r="10514" spans="1:2" x14ac:dyDescent="0.25">
      <c r="A10514" s="1">
        <v>44844</v>
      </c>
      <c r="B10514">
        <v>19.675000000000001</v>
      </c>
    </row>
    <row r="10515" spans="1:2" x14ac:dyDescent="0.25">
      <c r="A10515" s="1">
        <v>44845</v>
      </c>
      <c r="B10515">
        <v>19.215</v>
      </c>
    </row>
    <row r="10516" spans="1:2" x14ac:dyDescent="0.25">
      <c r="A10516" s="1">
        <v>44846</v>
      </c>
      <c r="B10516">
        <v>19.085000000000001</v>
      </c>
    </row>
    <row r="10517" spans="1:2" x14ac:dyDescent="0.25">
      <c r="A10517" s="1">
        <v>44847</v>
      </c>
      <c r="B10517">
        <v>18.892900000000001</v>
      </c>
    </row>
    <row r="10518" spans="1:2" x14ac:dyDescent="0.25">
      <c r="A10518" s="1">
        <v>44848</v>
      </c>
      <c r="B10518">
        <v>18.2819</v>
      </c>
    </row>
    <row r="10519" spans="1:2" x14ac:dyDescent="0.25">
      <c r="A10519" s="1">
        <v>44851</v>
      </c>
      <c r="B10519">
        <v>18.704999999999998</v>
      </c>
    </row>
    <row r="10520" spans="1:2" x14ac:dyDescent="0.25">
      <c r="A10520" s="1">
        <v>44852</v>
      </c>
      <c r="B10520">
        <v>18.785</v>
      </c>
    </row>
    <row r="10521" spans="1:2" x14ac:dyDescent="0.25">
      <c r="A10521" s="1">
        <v>44853</v>
      </c>
      <c r="B10521">
        <v>18.465</v>
      </c>
    </row>
    <row r="10522" spans="1:2" x14ac:dyDescent="0.25">
      <c r="A10522" s="1">
        <v>44854</v>
      </c>
      <c r="B10522">
        <v>18.684999999999999</v>
      </c>
    </row>
    <row r="10523" spans="1:2" x14ac:dyDescent="0.25">
      <c r="A10523" s="1">
        <v>44855</v>
      </c>
      <c r="B10523">
        <v>19.43</v>
      </c>
    </row>
    <row r="10524" spans="1:2" x14ac:dyDescent="0.25">
      <c r="A10524" s="1">
        <v>44858</v>
      </c>
      <c r="B10524">
        <v>19.29</v>
      </c>
    </row>
    <row r="10525" spans="1:2" x14ac:dyDescent="0.25">
      <c r="A10525" s="1">
        <v>44859</v>
      </c>
      <c r="B10525">
        <v>19.364999999999998</v>
      </c>
    </row>
    <row r="10526" spans="1:2" x14ac:dyDescent="0.25">
      <c r="A10526" s="1">
        <v>44860</v>
      </c>
      <c r="B10526">
        <v>19.649999999999999</v>
      </c>
    </row>
    <row r="10527" spans="1:2" x14ac:dyDescent="0.25">
      <c r="A10527" s="1">
        <v>44861</v>
      </c>
      <c r="B10527">
        <v>19.607500000000002</v>
      </c>
    </row>
    <row r="10528" spans="1:2" x14ac:dyDescent="0.25">
      <c r="A10528" s="1">
        <v>44862</v>
      </c>
      <c r="B10528">
        <v>19.2515</v>
      </c>
    </row>
    <row r="10529" spans="1:2" x14ac:dyDescent="0.25">
      <c r="A10529" s="1">
        <v>44865</v>
      </c>
      <c r="B10529">
        <v>19.165400000000002</v>
      </c>
    </row>
    <row r="10530" spans="1:2" x14ac:dyDescent="0.25">
      <c r="A10530" s="1">
        <v>44866</v>
      </c>
      <c r="B10530">
        <v>19.675000000000001</v>
      </c>
    </row>
    <row r="10531" spans="1:2" x14ac:dyDescent="0.25">
      <c r="A10531" s="1">
        <v>44867</v>
      </c>
      <c r="B10531">
        <v>19.305</v>
      </c>
    </row>
    <row r="10532" spans="1:2" x14ac:dyDescent="0.25">
      <c r="A10532" s="1">
        <v>44868</v>
      </c>
      <c r="B10532">
        <v>19.484999999999999</v>
      </c>
    </row>
    <row r="10533" spans="1:2" x14ac:dyDescent="0.25">
      <c r="A10533" s="1">
        <v>44869</v>
      </c>
      <c r="B10533">
        <v>20.860700000000001</v>
      </c>
    </row>
    <row r="10534" spans="1:2" x14ac:dyDescent="0.25">
      <c r="A10534" s="1">
        <v>44872</v>
      </c>
      <c r="B10534">
        <v>20.8003</v>
      </c>
    </row>
    <row r="10535" spans="1:2" x14ac:dyDescent="0.25">
      <c r="A10535" s="1">
        <v>44873</v>
      </c>
      <c r="B10535">
        <v>21.3658</v>
      </c>
    </row>
    <row r="10536" spans="1:2" x14ac:dyDescent="0.25">
      <c r="A10536" s="1">
        <v>44874</v>
      </c>
      <c r="B10536">
        <v>21.032</v>
      </c>
    </row>
    <row r="10537" spans="1:2" x14ac:dyDescent="0.25">
      <c r="A10537" s="1">
        <v>44875</v>
      </c>
      <c r="B10537">
        <v>21.680399999999999</v>
      </c>
    </row>
    <row r="10538" spans="1:2" x14ac:dyDescent="0.25">
      <c r="A10538" s="1">
        <v>44876</v>
      </c>
      <c r="B10538">
        <v>21.706299999999999</v>
      </c>
    </row>
    <row r="10539" spans="1:2" x14ac:dyDescent="0.25">
      <c r="A10539" s="1">
        <v>44879</v>
      </c>
      <c r="B10539">
        <v>21.989699999999999</v>
      </c>
    </row>
    <row r="10540" spans="1:2" x14ac:dyDescent="0.25">
      <c r="A10540" s="1">
        <v>44880</v>
      </c>
      <c r="B10540">
        <v>21.562100000000001</v>
      </c>
    </row>
    <row r="10541" spans="1:2" x14ac:dyDescent="0.25">
      <c r="A10541" s="1">
        <v>44881</v>
      </c>
      <c r="B10541">
        <v>21.477499999999999</v>
      </c>
    </row>
    <row r="10542" spans="1:2" x14ac:dyDescent="0.25">
      <c r="A10542" s="1">
        <v>44882</v>
      </c>
      <c r="B10542">
        <v>20.952000000000002</v>
      </c>
    </row>
    <row r="10543" spans="1:2" x14ac:dyDescent="0.25">
      <c r="A10543" s="1">
        <v>44883</v>
      </c>
      <c r="B10543">
        <v>20.923300000000001</v>
      </c>
    </row>
    <row r="10544" spans="1:2" x14ac:dyDescent="0.25">
      <c r="A10544" s="1">
        <v>44886</v>
      </c>
      <c r="B10544">
        <v>20.843699999999998</v>
      </c>
    </row>
    <row r="10545" spans="1:2" x14ac:dyDescent="0.25">
      <c r="A10545" s="1">
        <v>44887</v>
      </c>
      <c r="B10545">
        <v>21.0824</v>
      </c>
    </row>
    <row r="10546" spans="1:2" x14ac:dyDescent="0.25">
      <c r="A10546" s="1">
        <v>44888</v>
      </c>
      <c r="B10546">
        <v>21.539400000000001</v>
      </c>
    </row>
    <row r="10547" spans="1:2" x14ac:dyDescent="0.25">
      <c r="A10547" s="1">
        <v>44889</v>
      </c>
      <c r="B10547">
        <v>21.54</v>
      </c>
    </row>
    <row r="10548" spans="1:2" x14ac:dyDescent="0.25">
      <c r="A10548" s="1">
        <v>44890</v>
      </c>
      <c r="B10548">
        <v>21.614999999999998</v>
      </c>
    </row>
    <row r="10549" spans="1:2" x14ac:dyDescent="0.25">
      <c r="A10549" s="1">
        <v>44893</v>
      </c>
      <c r="B10549">
        <v>20.933800000000002</v>
      </c>
    </row>
    <row r="10550" spans="1:2" x14ac:dyDescent="0.25">
      <c r="A10550" s="1">
        <v>44894</v>
      </c>
      <c r="B10550">
        <v>21.26</v>
      </c>
    </row>
    <row r="10551" spans="1:2" x14ac:dyDescent="0.25">
      <c r="A10551" s="1">
        <v>44895</v>
      </c>
      <c r="B10551">
        <v>22.198799999999999</v>
      </c>
    </row>
    <row r="10552" spans="1:2" x14ac:dyDescent="0.25">
      <c r="A10552" s="1">
        <v>44896</v>
      </c>
      <c r="B10552">
        <v>22.767600000000002</v>
      </c>
    </row>
    <row r="10553" spans="1:2" x14ac:dyDescent="0.25">
      <c r="A10553" s="1">
        <v>44897</v>
      </c>
      <c r="B10553">
        <v>23.131900000000002</v>
      </c>
    </row>
    <row r="10554" spans="1:2" x14ac:dyDescent="0.25">
      <c r="A10554" s="1">
        <v>44900</v>
      </c>
      <c r="B10554">
        <v>22.265000000000001</v>
      </c>
    </row>
    <row r="10555" spans="1:2" x14ac:dyDescent="0.25">
      <c r="A10555" s="1">
        <v>44901</v>
      </c>
      <c r="B10555">
        <v>22.188700000000001</v>
      </c>
    </row>
    <row r="10556" spans="1:2" x14ac:dyDescent="0.25">
      <c r="A10556" s="1">
        <v>44902</v>
      </c>
      <c r="B10556">
        <v>22.726900000000001</v>
      </c>
    </row>
    <row r="10557" spans="1:2" x14ac:dyDescent="0.25">
      <c r="A10557" s="1">
        <v>44903</v>
      </c>
      <c r="B10557">
        <v>23.070699999999999</v>
      </c>
    </row>
    <row r="10558" spans="1:2" x14ac:dyDescent="0.25">
      <c r="A10558" s="1">
        <v>44904</v>
      </c>
      <c r="B10558">
        <v>23.476600000000001</v>
      </c>
    </row>
    <row r="10559" spans="1:2" x14ac:dyDescent="0.25">
      <c r="A10559" s="1">
        <v>44907</v>
      </c>
      <c r="B10559">
        <v>23.3019</v>
      </c>
    </row>
    <row r="10560" spans="1:2" x14ac:dyDescent="0.25">
      <c r="A10560" s="1">
        <v>44908</v>
      </c>
      <c r="B10560">
        <v>23.730499999999999</v>
      </c>
    </row>
    <row r="10561" spans="1:2" x14ac:dyDescent="0.25">
      <c r="A10561" s="1">
        <v>44909</v>
      </c>
      <c r="B10561">
        <v>23.921600000000002</v>
      </c>
    </row>
    <row r="10562" spans="1:2" x14ac:dyDescent="0.25">
      <c r="A10562" s="1">
        <v>44910</v>
      </c>
      <c r="B10562">
        <v>23.074100000000001</v>
      </c>
    </row>
    <row r="10563" spans="1:2" x14ac:dyDescent="0.25">
      <c r="A10563" s="1">
        <v>44911</v>
      </c>
      <c r="B10563">
        <v>23.213699999999999</v>
      </c>
    </row>
    <row r="10564" spans="1:2" x14ac:dyDescent="0.25">
      <c r="A10564" s="1">
        <v>44914</v>
      </c>
      <c r="B10564">
        <v>22.970500000000001</v>
      </c>
    </row>
    <row r="10565" spans="1:2" x14ac:dyDescent="0.25">
      <c r="A10565" s="1">
        <v>44915</v>
      </c>
      <c r="B10565">
        <v>24.168199999999999</v>
      </c>
    </row>
    <row r="10566" spans="1:2" x14ac:dyDescent="0.25">
      <c r="A10566" s="1">
        <v>44916</v>
      </c>
      <c r="B10566">
        <v>23.97</v>
      </c>
    </row>
    <row r="10567" spans="1:2" x14ac:dyDescent="0.25">
      <c r="A10567" s="1">
        <v>44917</v>
      </c>
      <c r="B10567">
        <v>23.5702</v>
      </c>
    </row>
    <row r="10568" spans="1:2" x14ac:dyDescent="0.25">
      <c r="A10568" s="1">
        <v>44918</v>
      </c>
      <c r="B10568">
        <v>23.72</v>
      </c>
    </row>
    <row r="10569" spans="1:2" x14ac:dyDescent="0.25">
      <c r="A10569" s="1">
        <v>44921</v>
      </c>
      <c r="B10569">
        <v>23.72</v>
      </c>
    </row>
    <row r="10570" spans="1:2" x14ac:dyDescent="0.25">
      <c r="A10570" s="1">
        <v>44922</v>
      </c>
      <c r="B10570">
        <v>24.046399999999998</v>
      </c>
    </row>
    <row r="10571" spans="1:2" x14ac:dyDescent="0.25">
      <c r="A10571" s="1">
        <v>44923</v>
      </c>
      <c r="B10571">
        <v>23.529399999999999</v>
      </c>
    </row>
    <row r="10572" spans="1:2" x14ac:dyDescent="0.25">
      <c r="A10572" s="1">
        <v>44924</v>
      </c>
      <c r="B10572">
        <v>23.896899999999999</v>
      </c>
    </row>
    <row r="10573" spans="1:2" x14ac:dyDescent="0.25">
      <c r="A10573" s="1">
        <v>44925</v>
      </c>
      <c r="B10573">
        <v>23.976199999999999</v>
      </c>
    </row>
    <row r="10574" spans="1:2" x14ac:dyDescent="0.25">
      <c r="A10574" s="1">
        <v>44928</v>
      </c>
      <c r="B10574">
        <v>24.015000000000001</v>
      </c>
    </row>
    <row r="10575" spans="1:2" x14ac:dyDescent="0.25">
      <c r="A10575" s="1">
        <v>44929</v>
      </c>
      <c r="B10575">
        <v>24.007999999999999</v>
      </c>
    </row>
    <row r="10576" spans="1:2" x14ac:dyDescent="0.25">
      <c r="A10576" s="1">
        <v>44930</v>
      </c>
      <c r="B10576">
        <v>23.7605</v>
      </c>
    </row>
    <row r="10577" spans="1:2" x14ac:dyDescent="0.25">
      <c r="A10577" s="1">
        <v>44931</v>
      </c>
      <c r="B10577">
        <v>23.2409</v>
      </c>
    </row>
    <row r="10578" spans="1:2" x14ac:dyDescent="0.25">
      <c r="A10578" s="1">
        <v>44932</v>
      </c>
      <c r="B10578">
        <v>23.843299999999999</v>
      </c>
    </row>
    <row r="10579" spans="1:2" x14ac:dyDescent="0.25">
      <c r="A10579" s="1">
        <v>44935</v>
      </c>
      <c r="B10579">
        <v>23.629799999999999</v>
      </c>
    </row>
    <row r="10580" spans="1:2" x14ac:dyDescent="0.25">
      <c r="A10580" s="1">
        <v>44936</v>
      </c>
      <c r="B10580">
        <v>23.610800000000001</v>
      </c>
    </row>
    <row r="10581" spans="1:2" x14ac:dyDescent="0.25">
      <c r="A10581" s="1">
        <v>44937</v>
      </c>
      <c r="B10581">
        <v>23.4208</v>
      </c>
    </row>
    <row r="10582" spans="1:2" x14ac:dyDescent="0.25">
      <c r="A10582" s="1">
        <v>44938</v>
      </c>
      <c r="B10582">
        <v>23.780200000000001</v>
      </c>
    </row>
    <row r="10583" spans="1:2" x14ac:dyDescent="0.25">
      <c r="A10583" s="1">
        <v>44939</v>
      </c>
      <c r="B10583">
        <v>24.258099999999999</v>
      </c>
    </row>
    <row r="10584" spans="1:2" x14ac:dyDescent="0.25">
      <c r="A10584" s="1">
        <v>44942</v>
      </c>
      <c r="B10584">
        <v>24.404800000000002</v>
      </c>
    </row>
    <row r="10585" spans="1:2" x14ac:dyDescent="0.25">
      <c r="A10585" s="1">
        <v>44943</v>
      </c>
      <c r="B10585">
        <v>23.921700000000001</v>
      </c>
    </row>
    <row r="10586" spans="1:2" x14ac:dyDescent="0.25">
      <c r="A10586" s="1">
        <v>44944</v>
      </c>
      <c r="B10586">
        <v>23.450700000000001</v>
      </c>
    </row>
    <row r="10587" spans="1:2" x14ac:dyDescent="0.25">
      <c r="A10587" s="1">
        <v>44945</v>
      </c>
      <c r="B10587">
        <v>23.8309</v>
      </c>
    </row>
    <row r="10588" spans="1:2" x14ac:dyDescent="0.25">
      <c r="A10588" s="1">
        <v>44946</v>
      </c>
      <c r="B10588">
        <v>23.956399999999999</v>
      </c>
    </row>
    <row r="10589" spans="1:2" x14ac:dyDescent="0.25">
      <c r="A10589" s="1">
        <v>44949</v>
      </c>
      <c r="B10589">
        <v>23.454699999999999</v>
      </c>
    </row>
    <row r="10590" spans="1:2" x14ac:dyDescent="0.25">
      <c r="A10590" s="1">
        <v>44950</v>
      </c>
      <c r="B10590">
        <v>23.6692</v>
      </c>
    </row>
    <row r="10591" spans="1:2" x14ac:dyDescent="0.25">
      <c r="A10591" s="1">
        <v>44951</v>
      </c>
      <c r="B10591">
        <v>23.9023</v>
      </c>
    </row>
    <row r="10592" spans="1:2" x14ac:dyDescent="0.25">
      <c r="A10592" s="1">
        <v>44952</v>
      </c>
      <c r="B10592">
        <v>23.9178</v>
      </c>
    </row>
    <row r="10593" spans="1:2" x14ac:dyDescent="0.25">
      <c r="A10593" s="1">
        <v>44953</v>
      </c>
      <c r="B10593">
        <v>23.5914</v>
      </c>
    </row>
    <row r="10594" spans="1:2" x14ac:dyDescent="0.25">
      <c r="A10594" s="1">
        <v>44956</v>
      </c>
      <c r="B10594">
        <v>23.592400000000001</v>
      </c>
    </row>
    <row r="10595" spans="1:2" x14ac:dyDescent="0.25">
      <c r="A10595" s="1">
        <v>44957</v>
      </c>
      <c r="B10595">
        <v>23.724399999999999</v>
      </c>
    </row>
    <row r="10596" spans="1:2" x14ac:dyDescent="0.25">
      <c r="A10596" s="1">
        <v>44958</v>
      </c>
      <c r="B10596">
        <v>23.982800000000001</v>
      </c>
    </row>
    <row r="10597" spans="1:2" x14ac:dyDescent="0.25">
      <c r="A10597" s="1">
        <v>44959</v>
      </c>
      <c r="B10597">
        <v>23.471800000000002</v>
      </c>
    </row>
    <row r="10598" spans="1:2" x14ac:dyDescent="0.25">
      <c r="A10598" s="1">
        <v>44960</v>
      </c>
      <c r="B10598">
        <v>22.357900000000001</v>
      </c>
    </row>
    <row r="10599" spans="1:2" x14ac:dyDescent="0.25">
      <c r="A10599" s="1">
        <v>44963</v>
      </c>
      <c r="B10599">
        <v>22.267499999999998</v>
      </c>
    </row>
    <row r="10600" spans="1:2" x14ac:dyDescent="0.25">
      <c r="A10600" s="1">
        <v>44964</v>
      </c>
      <c r="B10600">
        <v>22.190899999999999</v>
      </c>
    </row>
    <row r="10601" spans="1:2" x14ac:dyDescent="0.25">
      <c r="A10601" s="1">
        <v>44965</v>
      </c>
      <c r="B10601">
        <v>22.311900000000001</v>
      </c>
    </row>
    <row r="10602" spans="1:2" x14ac:dyDescent="0.25">
      <c r="A10602" s="1">
        <v>44966</v>
      </c>
      <c r="B10602">
        <v>21.9787</v>
      </c>
    </row>
    <row r="10603" spans="1:2" x14ac:dyDescent="0.25">
      <c r="A10603" s="1">
        <v>44967</v>
      </c>
      <c r="B10603">
        <v>22.006599999999999</v>
      </c>
    </row>
    <row r="10604" spans="1:2" x14ac:dyDescent="0.25">
      <c r="A10604" s="1">
        <v>44970</v>
      </c>
      <c r="B10604">
        <v>21.9724</v>
      </c>
    </row>
    <row r="10605" spans="1:2" x14ac:dyDescent="0.25">
      <c r="A10605" s="1">
        <v>44971</v>
      </c>
      <c r="B10605">
        <v>21.86</v>
      </c>
    </row>
    <row r="10606" spans="1:2" x14ac:dyDescent="0.25">
      <c r="A10606" s="1">
        <v>44972</v>
      </c>
      <c r="B10606">
        <v>21.639399999999998</v>
      </c>
    </row>
    <row r="10607" spans="1:2" x14ac:dyDescent="0.25">
      <c r="A10607" s="1">
        <v>44973</v>
      </c>
      <c r="B10607">
        <v>21.603000000000002</v>
      </c>
    </row>
    <row r="10608" spans="1:2" x14ac:dyDescent="0.25">
      <c r="A10608" s="1">
        <v>44974</v>
      </c>
      <c r="B10608">
        <v>21.739799999999999</v>
      </c>
    </row>
    <row r="10609" spans="1:2" x14ac:dyDescent="0.25">
      <c r="A10609" s="1">
        <v>44977</v>
      </c>
      <c r="B10609">
        <v>21.7637</v>
      </c>
    </row>
    <row r="10610" spans="1:2" x14ac:dyDescent="0.25">
      <c r="A10610" s="1">
        <v>44978</v>
      </c>
      <c r="B10610">
        <v>21.829000000000001</v>
      </c>
    </row>
    <row r="10611" spans="1:2" x14ac:dyDescent="0.25">
      <c r="A10611" s="1">
        <v>44979</v>
      </c>
      <c r="B10611">
        <v>21.505299999999998</v>
      </c>
    </row>
    <row r="10612" spans="1:2" x14ac:dyDescent="0.25">
      <c r="A10612" s="1">
        <v>44980</v>
      </c>
      <c r="B10612">
        <v>21.317299999999999</v>
      </c>
    </row>
    <row r="10613" spans="1:2" x14ac:dyDescent="0.25">
      <c r="A10613" s="1">
        <v>44981</v>
      </c>
      <c r="B10613">
        <v>20.7714</v>
      </c>
    </row>
    <row r="10614" spans="1:2" x14ac:dyDescent="0.25">
      <c r="A10614" s="1">
        <v>44984</v>
      </c>
      <c r="B10614">
        <v>20.6266</v>
      </c>
    </row>
    <row r="10615" spans="1:2" x14ac:dyDescent="0.25">
      <c r="A10615" s="1">
        <v>44985</v>
      </c>
      <c r="B10615">
        <v>20.9146</v>
      </c>
    </row>
    <row r="10616" spans="1:2" x14ac:dyDescent="0.25">
      <c r="A10616" s="1">
        <v>44986</v>
      </c>
      <c r="B10616">
        <v>20.998100000000001</v>
      </c>
    </row>
    <row r="10617" spans="1:2" x14ac:dyDescent="0.25">
      <c r="A10617" s="1">
        <v>44987</v>
      </c>
      <c r="B10617">
        <v>20.899000000000001</v>
      </c>
    </row>
    <row r="10618" spans="1:2" x14ac:dyDescent="0.25">
      <c r="A10618" s="1">
        <v>44988</v>
      </c>
      <c r="B10618">
        <v>21.249300000000002</v>
      </c>
    </row>
    <row r="10619" spans="1:2" x14ac:dyDescent="0.25">
      <c r="A10619" s="1">
        <v>44991</v>
      </c>
      <c r="B10619">
        <v>21.043700000000001</v>
      </c>
    </row>
    <row r="10620" spans="1:2" x14ac:dyDescent="0.25">
      <c r="A10620" s="1">
        <v>44992</v>
      </c>
      <c r="B10620">
        <v>20.083200000000001</v>
      </c>
    </row>
    <row r="10621" spans="1:2" x14ac:dyDescent="0.25">
      <c r="A10621" s="1">
        <v>44993</v>
      </c>
      <c r="B10621">
        <v>20.023900000000001</v>
      </c>
    </row>
    <row r="10622" spans="1:2" x14ac:dyDescent="0.25">
      <c r="A10622" s="1">
        <v>44994</v>
      </c>
      <c r="B10622">
        <v>20.071999999999999</v>
      </c>
    </row>
    <row r="10623" spans="1:2" x14ac:dyDescent="0.25">
      <c r="A10623" s="1">
        <v>44995</v>
      </c>
      <c r="B10623">
        <v>20.5183</v>
      </c>
    </row>
    <row r="10624" spans="1:2" x14ac:dyDescent="0.25">
      <c r="A10624" s="1">
        <v>44998</v>
      </c>
      <c r="B10624">
        <v>21.8325</v>
      </c>
    </row>
    <row r="10625" spans="1:2" x14ac:dyDescent="0.25">
      <c r="A10625" s="1">
        <v>44999</v>
      </c>
      <c r="B10625">
        <v>21.715</v>
      </c>
    </row>
    <row r="10626" spans="1:2" x14ac:dyDescent="0.25">
      <c r="A10626" s="1">
        <v>45000</v>
      </c>
      <c r="B10626">
        <v>21.81</v>
      </c>
    </row>
    <row r="10627" spans="1:2" x14ac:dyDescent="0.25">
      <c r="A10627" s="1">
        <v>45001</v>
      </c>
      <c r="B10627">
        <v>21.734999999999999</v>
      </c>
    </row>
    <row r="10628" spans="1:2" x14ac:dyDescent="0.25">
      <c r="A10628" s="1">
        <v>45002</v>
      </c>
      <c r="B10628">
        <v>22.614999999999998</v>
      </c>
    </row>
    <row r="10629" spans="1:2" x14ac:dyDescent="0.25">
      <c r="A10629" s="1">
        <v>45005</v>
      </c>
      <c r="B10629">
        <v>22.545000000000002</v>
      </c>
    </row>
    <row r="10630" spans="1:2" x14ac:dyDescent="0.25">
      <c r="A10630" s="1">
        <v>45006</v>
      </c>
      <c r="B10630">
        <v>22.4</v>
      </c>
    </row>
    <row r="10631" spans="1:2" x14ac:dyDescent="0.25">
      <c r="A10631" s="1">
        <v>45007</v>
      </c>
      <c r="B10631">
        <v>23.05</v>
      </c>
    </row>
    <row r="10632" spans="1:2" x14ac:dyDescent="0.25">
      <c r="A10632" s="1">
        <v>45008</v>
      </c>
      <c r="B10632">
        <v>23.125</v>
      </c>
    </row>
    <row r="10633" spans="1:2" x14ac:dyDescent="0.25">
      <c r="A10633" s="1">
        <v>45009</v>
      </c>
      <c r="B10633">
        <v>23.230699999999999</v>
      </c>
    </row>
    <row r="10634" spans="1:2" x14ac:dyDescent="0.25">
      <c r="A10634" s="1">
        <v>45012</v>
      </c>
      <c r="B10634">
        <v>23.12</v>
      </c>
    </row>
    <row r="10635" spans="1:2" x14ac:dyDescent="0.25">
      <c r="A10635" s="1">
        <v>45013</v>
      </c>
      <c r="B10635">
        <v>23.282499999999999</v>
      </c>
    </row>
    <row r="10636" spans="1:2" x14ac:dyDescent="0.25">
      <c r="A10636" s="1">
        <v>45014</v>
      </c>
      <c r="B10636">
        <v>23.375</v>
      </c>
    </row>
    <row r="10637" spans="1:2" x14ac:dyDescent="0.25">
      <c r="A10637" s="1">
        <v>45015</v>
      </c>
      <c r="B10637">
        <v>23.9</v>
      </c>
    </row>
    <row r="10638" spans="1:2" x14ac:dyDescent="0.25">
      <c r="A10638" s="1">
        <v>45016</v>
      </c>
      <c r="B10638">
        <v>24.097999999999999</v>
      </c>
    </row>
    <row r="10639" spans="1:2" x14ac:dyDescent="0.25">
      <c r="A10639" s="1">
        <v>45019</v>
      </c>
      <c r="B10639">
        <v>24.02</v>
      </c>
    </row>
    <row r="10640" spans="1:2" x14ac:dyDescent="0.25">
      <c r="A10640" s="1">
        <v>45020</v>
      </c>
      <c r="B10640">
        <v>25.04</v>
      </c>
    </row>
    <row r="10641" spans="1:2" x14ac:dyDescent="0.25">
      <c r="A10641" s="1">
        <v>45021</v>
      </c>
      <c r="B10641">
        <v>25</v>
      </c>
    </row>
    <row r="10642" spans="1:2" x14ac:dyDescent="0.25">
      <c r="A10642" s="1">
        <v>45022</v>
      </c>
      <c r="B10642">
        <v>25.03</v>
      </c>
    </row>
    <row r="10643" spans="1:2" x14ac:dyDescent="0.25">
      <c r="A10643" s="1">
        <v>45023</v>
      </c>
      <c r="B10643">
        <v>25.03</v>
      </c>
    </row>
    <row r="10644" spans="1:2" x14ac:dyDescent="0.25">
      <c r="A10644" s="1">
        <v>45026</v>
      </c>
      <c r="B10644">
        <v>24.92</v>
      </c>
    </row>
    <row r="10645" spans="1:2" x14ac:dyDescent="0.25">
      <c r="A10645" s="1">
        <v>45027</v>
      </c>
      <c r="B10645">
        <v>25.1</v>
      </c>
    </row>
    <row r="10646" spans="1:2" x14ac:dyDescent="0.25">
      <c r="A10646" s="1">
        <v>45028</v>
      </c>
      <c r="B10646">
        <v>25.502500000000001</v>
      </c>
    </row>
    <row r="10647" spans="1:2" x14ac:dyDescent="0.25">
      <c r="A10647" s="1">
        <v>45029</v>
      </c>
      <c r="B10647">
        <v>25.822500000000002</v>
      </c>
    </row>
    <row r="10648" spans="1:2" x14ac:dyDescent="0.25">
      <c r="A10648" s="1">
        <v>45030</v>
      </c>
      <c r="B10648">
        <v>25.364999999999998</v>
      </c>
    </row>
    <row r="10649" spans="1:2" x14ac:dyDescent="0.25">
      <c r="A10649" s="1">
        <v>45033</v>
      </c>
      <c r="B10649">
        <v>25.13</v>
      </c>
    </row>
    <row r="10650" spans="1:2" x14ac:dyDescent="0.25">
      <c r="A10650" s="1">
        <v>45034</v>
      </c>
      <c r="B10650">
        <v>25.232500000000002</v>
      </c>
    </row>
    <row r="10651" spans="1:2" x14ac:dyDescent="0.25">
      <c r="A10651" s="1">
        <v>45035</v>
      </c>
      <c r="B10651">
        <v>25.282499999999999</v>
      </c>
    </row>
    <row r="10652" spans="1:2" x14ac:dyDescent="0.25">
      <c r="A10652" s="1">
        <v>45036</v>
      </c>
      <c r="B10652">
        <v>25.315000000000001</v>
      </c>
    </row>
    <row r="10653" spans="1:2" x14ac:dyDescent="0.25">
      <c r="A10653" s="1">
        <v>45037</v>
      </c>
      <c r="B10653">
        <v>25.101800000000001</v>
      </c>
    </row>
    <row r="10654" spans="1:2" x14ac:dyDescent="0.25">
      <c r="A10654" s="1">
        <v>45040</v>
      </c>
      <c r="B10654">
        <v>25.195</v>
      </c>
    </row>
    <row r="10655" spans="1:2" x14ac:dyDescent="0.25">
      <c r="A10655" s="1">
        <v>45041</v>
      </c>
      <c r="B10655">
        <v>25.07</v>
      </c>
    </row>
    <row r="10656" spans="1:2" x14ac:dyDescent="0.25">
      <c r="A10656" s="1">
        <v>45042</v>
      </c>
      <c r="B10656">
        <v>24.914999999999999</v>
      </c>
    </row>
    <row r="10657" spans="1:2" x14ac:dyDescent="0.25">
      <c r="A10657" s="1">
        <v>45043</v>
      </c>
      <c r="B10657">
        <v>24.98</v>
      </c>
    </row>
    <row r="10658" spans="1:2" x14ac:dyDescent="0.25">
      <c r="A10658" s="1">
        <v>45044</v>
      </c>
      <c r="B10658">
        <v>25.061299999999999</v>
      </c>
    </row>
    <row r="10659" spans="1:2" x14ac:dyDescent="0.25">
      <c r="A10659" s="1">
        <v>45047</v>
      </c>
      <c r="B10659">
        <v>25</v>
      </c>
    </row>
    <row r="10660" spans="1:2" x14ac:dyDescent="0.25">
      <c r="A10660" s="1">
        <v>45048</v>
      </c>
      <c r="B10660">
        <v>25.412500000000001</v>
      </c>
    </row>
    <row r="10661" spans="1:2" x14ac:dyDescent="0.25">
      <c r="A10661" s="1">
        <v>45049</v>
      </c>
      <c r="B10661">
        <v>25.62</v>
      </c>
    </row>
    <row r="10662" spans="1:2" x14ac:dyDescent="0.25">
      <c r="A10662" s="1">
        <v>45050</v>
      </c>
      <c r="B10662">
        <v>26.09</v>
      </c>
    </row>
    <row r="10663" spans="1:2" x14ac:dyDescent="0.25">
      <c r="A10663" s="1">
        <v>45051</v>
      </c>
      <c r="B10663">
        <v>25.675000000000001</v>
      </c>
    </row>
    <row r="10664" spans="1:2" x14ac:dyDescent="0.25">
      <c r="A10664" s="1">
        <v>45054</v>
      </c>
      <c r="B10664">
        <v>25.594999999999999</v>
      </c>
    </row>
    <row r="10665" spans="1:2" x14ac:dyDescent="0.25">
      <c r="A10665" s="1">
        <v>45055</v>
      </c>
      <c r="B10665">
        <v>25.642499999999998</v>
      </c>
    </row>
    <row r="10666" spans="1:2" x14ac:dyDescent="0.25">
      <c r="A10666" s="1">
        <v>45056</v>
      </c>
      <c r="B10666">
        <v>25.445</v>
      </c>
    </row>
    <row r="10667" spans="1:2" x14ac:dyDescent="0.25">
      <c r="A10667" s="1">
        <v>45057</v>
      </c>
      <c r="B10667">
        <v>24.195</v>
      </c>
    </row>
    <row r="10668" spans="1:2" x14ac:dyDescent="0.25">
      <c r="A10668" s="1">
        <v>45058</v>
      </c>
      <c r="B10668">
        <v>23.934999999999999</v>
      </c>
    </row>
    <row r="10669" spans="1:2" x14ac:dyDescent="0.25">
      <c r="A10669" s="1">
        <v>45061</v>
      </c>
      <c r="B10669">
        <v>24.135000000000002</v>
      </c>
    </row>
    <row r="10670" spans="1:2" x14ac:dyDescent="0.25">
      <c r="A10670" s="1">
        <v>45062</v>
      </c>
      <c r="B10670">
        <v>23.758500000000002</v>
      </c>
    </row>
    <row r="10671" spans="1:2" x14ac:dyDescent="0.25">
      <c r="A10671" s="1">
        <v>45063</v>
      </c>
      <c r="B10671">
        <v>23.758500000000002</v>
      </c>
    </row>
    <row r="10672" spans="1:2" x14ac:dyDescent="0.25">
      <c r="A10672" s="1">
        <v>45064</v>
      </c>
      <c r="B10672">
        <v>23.495799999999999</v>
      </c>
    </row>
    <row r="10673" spans="1:2" x14ac:dyDescent="0.25">
      <c r="A10673" s="1">
        <v>45065</v>
      </c>
      <c r="B10673">
        <v>23.856000000000002</v>
      </c>
    </row>
    <row r="10674" spans="1:2" x14ac:dyDescent="0.25">
      <c r="A10674" s="1">
        <v>45068</v>
      </c>
      <c r="B10674">
        <v>23.684999999999999</v>
      </c>
    </row>
    <row r="10675" spans="1:2" x14ac:dyDescent="0.25">
      <c r="A10675" s="1">
        <v>45069</v>
      </c>
      <c r="B10675">
        <v>23.397600000000001</v>
      </c>
    </row>
    <row r="10676" spans="1:2" x14ac:dyDescent="0.25">
      <c r="A10676" s="1">
        <v>45070</v>
      </c>
      <c r="B10676">
        <v>23.11</v>
      </c>
    </row>
    <row r="10677" spans="1:2" x14ac:dyDescent="0.25">
      <c r="A10677" s="1">
        <v>45071</v>
      </c>
      <c r="B10677">
        <v>22.795000000000002</v>
      </c>
    </row>
    <row r="10678" spans="1:2" x14ac:dyDescent="0.25">
      <c r="A10678" s="1">
        <v>45072</v>
      </c>
      <c r="B10678">
        <v>23.322299999999998</v>
      </c>
    </row>
    <row r="10679" spans="1:2" x14ac:dyDescent="0.25">
      <c r="A10679" s="1">
        <v>45075</v>
      </c>
      <c r="B10679">
        <v>23.248899999999999</v>
      </c>
    </row>
    <row r="10680" spans="1:2" x14ac:dyDescent="0.25">
      <c r="A10680" s="1">
        <v>45076</v>
      </c>
      <c r="B10680">
        <v>23.248899999999999</v>
      </c>
    </row>
    <row r="10681" spans="1:2" x14ac:dyDescent="0.25">
      <c r="A10681" s="1">
        <v>45077</v>
      </c>
      <c r="B10681">
        <v>23.502500000000001</v>
      </c>
    </row>
    <row r="10682" spans="1:2" x14ac:dyDescent="0.25">
      <c r="A10682" s="1">
        <v>45078</v>
      </c>
      <c r="B10682">
        <v>23.93</v>
      </c>
    </row>
    <row r="10683" spans="1:2" x14ac:dyDescent="0.25">
      <c r="A10683" s="1">
        <v>45079</v>
      </c>
      <c r="B10683">
        <v>23.611999999999998</v>
      </c>
    </row>
    <row r="10684" spans="1:2" x14ac:dyDescent="0.25">
      <c r="A10684" s="1">
        <v>45082</v>
      </c>
      <c r="B10684">
        <v>23.61</v>
      </c>
    </row>
    <row r="10685" spans="1:2" x14ac:dyDescent="0.25">
      <c r="A10685" s="1">
        <v>45083</v>
      </c>
      <c r="B10685">
        <v>23.605</v>
      </c>
    </row>
    <row r="10686" spans="1:2" x14ac:dyDescent="0.25">
      <c r="A10686" s="1">
        <v>45084</v>
      </c>
      <c r="B10686">
        <v>23.48</v>
      </c>
    </row>
    <row r="10687" spans="1:2" x14ac:dyDescent="0.25">
      <c r="A10687" s="1">
        <v>45085</v>
      </c>
      <c r="B10687">
        <v>24.266100000000002</v>
      </c>
    </row>
    <row r="10688" spans="1:2" x14ac:dyDescent="0.25">
      <c r="A10688" s="1">
        <v>45086</v>
      </c>
      <c r="B10688">
        <v>24.291499999999999</v>
      </c>
    </row>
    <row r="10689" spans="1:2" x14ac:dyDescent="0.25">
      <c r="A10689" s="1">
        <v>45089</v>
      </c>
      <c r="B10689">
        <v>24.074999999999999</v>
      </c>
    </row>
    <row r="10690" spans="1:2" x14ac:dyDescent="0.25">
      <c r="A10690" s="1">
        <v>45090</v>
      </c>
      <c r="B10690">
        <v>23.704999999999998</v>
      </c>
    </row>
    <row r="10691" spans="1:2" x14ac:dyDescent="0.25">
      <c r="A10691" s="1">
        <v>45091</v>
      </c>
      <c r="B10691">
        <v>23.952500000000001</v>
      </c>
    </row>
    <row r="10692" spans="1:2" x14ac:dyDescent="0.25">
      <c r="A10692" s="1">
        <v>45092</v>
      </c>
      <c r="B10692">
        <v>23.88</v>
      </c>
    </row>
    <row r="10693" spans="1:2" x14ac:dyDescent="0.25">
      <c r="A10693" s="1">
        <v>45093</v>
      </c>
      <c r="B10693">
        <v>24.170200000000001</v>
      </c>
    </row>
    <row r="10694" spans="1:2" x14ac:dyDescent="0.25">
      <c r="A10694" s="1">
        <v>45096</v>
      </c>
      <c r="B10694">
        <v>23.965</v>
      </c>
    </row>
    <row r="10695" spans="1:2" x14ac:dyDescent="0.25">
      <c r="A10695" s="1">
        <v>45097</v>
      </c>
      <c r="B10695">
        <v>23.21</v>
      </c>
    </row>
    <row r="10696" spans="1:2" x14ac:dyDescent="0.25">
      <c r="A10696" s="1">
        <v>45098</v>
      </c>
      <c r="B10696">
        <v>22.664999999999999</v>
      </c>
    </row>
    <row r="10697" spans="1:2" x14ac:dyDescent="0.25">
      <c r="A10697" s="1">
        <v>45099</v>
      </c>
      <c r="B10697">
        <v>22.265000000000001</v>
      </c>
    </row>
    <row r="10698" spans="1:2" x14ac:dyDescent="0.25">
      <c r="A10698" s="1">
        <v>45100</v>
      </c>
      <c r="B10698">
        <v>22.4405</v>
      </c>
    </row>
    <row r="10699" spans="1:2" x14ac:dyDescent="0.25">
      <c r="A10699" s="1">
        <v>45103</v>
      </c>
      <c r="B10699">
        <v>22.795000000000002</v>
      </c>
    </row>
    <row r="10700" spans="1:2" x14ac:dyDescent="0.25">
      <c r="A10700" s="1">
        <v>45104</v>
      </c>
      <c r="B10700">
        <v>22.91</v>
      </c>
    </row>
    <row r="10701" spans="1:2" x14ac:dyDescent="0.25">
      <c r="A10701" s="1">
        <v>45105</v>
      </c>
      <c r="B10701">
        <v>22.745000000000001</v>
      </c>
    </row>
    <row r="10702" spans="1:2" x14ac:dyDescent="0.25">
      <c r="A10702" s="1">
        <v>45106</v>
      </c>
      <c r="B10702">
        <v>22.574999999999999</v>
      </c>
    </row>
    <row r="10703" spans="1:2" x14ac:dyDescent="0.25">
      <c r="A10703" s="1">
        <v>45107</v>
      </c>
      <c r="B10703">
        <v>22.777100000000001</v>
      </c>
    </row>
    <row r="10704" spans="1:2" x14ac:dyDescent="0.25">
      <c r="A10704" s="1">
        <v>45110</v>
      </c>
      <c r="B10704">
        <v>22.9</v>
      </c>
    </row>
    <row r="10705" spans="1:2" x14ac:dyDescent="0.25">
      <c r="A10705" s="1">
        <v>45111</v>
      </c>
      <c r="B10705">
        <v>22.975000000000001</v>
      </c>
    </row>
    <row r="10706" spans="1:2" x14ac:dyDescent="0.25">
      <c r="A10706" s="1">
        <v>45112</v>
      </c>
      <c r="B10706">
        <v>23.13</v>
      </c>
    </row>
    <row r="10707" spans="1:2" x14ac:dyDescent="0.25">
      <c r="A10707" s="1">
        <v>45113</v>
      </c>
      <c r="B10707">
        <v>22.765000000000001</v>
      </c>
    </row>
    <row r="10708" spans="1:2" x14ac:dyDescent="0.25">
      <c r="A10708" s="1">
        <v>45114</v>
      </c>
      <c r="B10708">
        <v>23.08</v>
      </c>
    </row>
    <row r="10709" spans="1:2" x14ac:dyDescent="0.25">
      <c r="A10709" s="1">
        <v>45117</v>
      </c>
      <c r="B10709">
        <v>23.14</v>
      </c>
    </row>
    <row r="10710" spans="1:2" x14ac:dyDescent="0.25">
      <c r="A10710" s="1">
        <v>45118</v>
      </c>
      <c r="B10710">
        <v>23.127600000000001</v>
      </c>
    </row>
    <row r="10711" spans="1:2" x14ac:dyDescent="0.25">
      <c r="A10711" s="1">
        <v>45119</v>
      </c>
      <c r="B10711">
        <v>24.162500000000001</v>
      </c>
    </row>
    <row r="10712" spans="1:2" x14ac:dyDescent="0.25">
      <c r="A10712" s="1">
        <v>45120</v>
      </c>
      <c r="B10712">
        <v>24.885000000000002</v>
      </c>
    </row>
    <row r="10713" spans="1:2" x14ac:dyDescent="0.25">
      <c r="A10713" s="1">
        <v>45121</v>
      </c>
      <c r="B10713">
        <v>24.952500000000001</v>
      </c>
    </row>
    <row r="10714" spans="1:2" x14ac:dyDescent="0.25">
      <c r="A10714" s="1">
        <v>45124</v>
      </c>
      <c r="B10714">
        <v>24.88</v>
      </c>
    </row>
    <row r="10715" spans="1:2" x14ac:dyDescent="0.25">
      <c r="A10715" s="1">
        <v>45125</v>
      </c>
      <c r="B10715">
        <v>25.105</v>
      </c>
    </row>
    <row r="10716" spans="1:2" x14ac:dyDescent="0.25">
      <c r="A10716" s="1">
        <v>45126</v>
      </c>
      <c r="B10716">
        <v>25.19</v>
      </c>
    </row>
    <row r="10717" spans="1:2" x14ac:dyDescent="0.25">
      <c r="A10717" s="1">
        <v>45127</v>
      </c>
      <c r="B10717">
        <v>24.765000000000001</v>
      </c>
    </row>
    <row r="10718" spans="1:2" x14ac:dyDescent="0.25">
      <c r="A10718" s="1">
        <v>45128</v>
      </c>
      <c r="B10718">
        <v>24.599</v>
      </c>
    </row>
    <row r="10719" spans="1:2" x14ac:dyDescent="0.25">
      <c r="A10719" s="1">
        <v>45131</v>
      </c>
      <c r="B10719">
        <v>24.395</v>
      </c>
    </row>
    <row r="10720" spans="1:2" x14ac:dyDescent="0.25">
      <c r="A10720" s="1">
        <v>45132</v>
      </c>
      <c r="B10720">
        <v>24.72</v>
      </c>
    </row>
    <row r="10721" spans="1:2" x14ac:dyDescent="0.25">
      <c r="A10721" s="1">
        <v>45133</v>
      </c>
      <c r="B10721">
        <v>24.929400000000001</v>
      </c>
    </row>
    <row r="10722" spans="1:2" x14ac:dyDescent="0.25">
      <c r="A10722" s="1">
        <v>45134</v>
      </c>
      <c r="B10722">
        <v>24.137499999999999</v>
      </c>
    </row>
    <row r="10723" spans="1:2" x14ac:dyDescent="0.25">
      <c r="A10723" s="1">
        <v>45135</v>
      </c>
      <c r="B10723">
        <v>24.355</v>
      </c>
    </row>
    <row r="10724" spans="1:2" x14ac:dyDescent="0.25">
      <c r="A10724" s="1">
        <v>45138</v>
      </c>
      <c r="B10724">
        <v>24.795000000000002</v>
      </c>
    </row>
    <row r="10725" spans="1:2" x14ac:dyDescent="0.25">
      <c r="A10725" s="1">
        <v>45139</v>
      </c>
      <c r="B10725">
        <v>24.355</v>
      </c>
    </row>
    <row r="10726" spans="1:2" x14ac:dyDescent="0.25">
      <c r="A10726" s="1">
        <v>45140</v>
      </c>
      <c r="B10726">
        <v>23.765000000000001</v>
      </c>
    </row>
    <row r="10727" spans="1:2" x14ac:dyDescent="0.25">
      <c r="A10727" s="1">
        <v>45141</v>
      </c>
      <c r="B10727">
        <v>23.58</v>
      </c>
    </row>
    <row r="10728" spans="1:2" x14ac:dyDescent="0.25">
      <c r="A10728" s="1">
        <v>45142</v>
      </c>
      <c r="B10728">
        <v>23.625</v>
      </c>
    </row>
    <row r="10729" spans="1:2" x14ac:dyDescent="0.25">
      <c r="A10729" s="1">
        <v>45145</v>
      </c>
      <c r="B10729">
        <v>23.175000000000001</v>
      </c>
    </row>
    <row r="10730" spans="1:2" x14ac:dyDescent="0.25">
      <c r="A10730" s="1">
        <v>45146</v>
      </c>
      <c r="B10730">
        <v>22.785</v>
      </c>
    </row>
    <row r="10731" spans="1:2" x14ac:dyDescent="0.25">
      <c r="A10731" s="1">
        <v>45147</v>
      </c>
      <c r="B10731">
        <v>22.695</v>
      </c>
    </row>
    <row r="10732" spans="1:2" x14ac:dyDescent="0.25">
      <c r="A10732" s="1">
        <v>45148</v>
      </c>
      <c r="B10732">
        <v>22.785</v>
      </c>
    </row>
    <row r="10733" spans="1:2" x14ac:dyDescent="0.25">
      <c r="A10733" s="1">
        <v>45149</v>
      </c>
      <c r="B10733">
        <v>22.694500000000001</v>
      </c>
    </row>
    <row r="10734" spans="1:2" x14ac:dyDescent="0.25">
      <c r="A10734" s="1">
        <v>45152</v>
      </c>
      <c r="B10734">
        <v>22.635000000000002</v>
      </c>
    </row>
    <row r="10735" spans="1:2" x14ac:dyDescent="0.25">
      <c r="A10735" s="1">
        <v>45153</v>
      </c>
      <c r="B10735">
        <v>22.535</v>
      </c>
    </row>
    <row r="10736" spans="1:2" x14ac:dyDescent="0.25">
      <c r="A10736" s="1">
        <v>45154</v>
      </c>
      <c r="B10736">
        <v>22.411000000000001</v>
      </c>
    </row>
    <row r="10737" spans="1:2" x14ac:dyDescent="0.25">
      <c r="A10737" s="1">
        <v>45155</v>
      </c>
      <c r="B10737">
        <v>22.715</v>
      </c>
    </row>
    <row r="10738" spans="1:2" x14ac:dyDescent="0.25">
      <c r="A10738" s="1">
        <v>45156</v>
      </c>
      <c r="B10738">
        <v>22.7287</v>
      </c>
    </row>
    <row r="10739" spans="1:2" x14ac:dyDescent="0.25">
      <c r="A10739" s="1">
        <v>45159</v>
      </c>
      <c r="B10739">
        <v>23.372499999999999</v>
      </c>
    </row>
    <row r="10740" spans="1:2" x14ac:dyDescent="0.25">
      <c r="A10740" s="1">
        <v>45160</v>
      </c>
      <c r="B10740">
        <v>23.414999999999999</v>
      </c>
    </row>
    <row r="10741" spans="1:2" x14ac:dyDescent="0.25">
      <c r="A10741" s="1">
        <v>45161</v>
      </c>
      <c r="B10741">
        <v>24.347999999999999</v>
      </c>
    </row>
    <row r="10742" spans="1:2" x14ac:dyDescent="0.25">
      <c r="A10742" s="1">
        <v>45162</v>
      </c>
      <c r="B10742">
        <v>24.16</v>
      </c>
    </row>
    <row r="10743" spans="1:2" x14ac:dyDescent="0.25">
      <c r="A10743" s="1">
        <v>45163</v>
      </c>
      <c r="B10743">
        <v>24.244299999999999</v>
      </c>
    </row>
    <row r="10744" spans="1:2" x14ac:dyDescent="0.25">
      <c r="A10744" s="1">
        <v>45166</v>
      </c>
      <c r="B10744">
        <v>24.28</v>
      </c>
    </row>
    <row r="10745" spans="1:2" x14ac:dyDescent="0.25">
      <c r="A10745" s="1">
        <v>45167</v>
      </c>
      <c r="B10745">
        <v>24.754999999999999</v>
      </c>
    </row>
    <row r="10746" spans="1:2" x14ac:dyDescent="0.25">
      <c r="A10746" s="1">
        <v>45168</v>
      </c>
      <c r="B10746">
        <v>24.675000000000001</v>
      </c>
    </row>
    <row r="10747" spans="1:2" x14ac:dyDescent="0.25">
      <c r="A10747" s="1">
        <v>45169</v>
      </c>
      <c r="B10747">
        <v>24.46</v>
      </c>
    </row>
    <row r="10748" spans="1:2" x14ac:dyDescent="0.25">
      <c r="A10748" s="1">
        <v>45170</v>
      </c>
      <c r="B10748">
        <v>24.188199999999998</v>
      </c>
    </row>
    <row r="10749" spans="1:2" x14ac:dyDescent="0.25">
      <c r="A10749" s="1">
        <v>45173</v>
      </c>
      <c r="B10749">
        <v>23.995000000000001</v>
      </c>
    </row>
    <row r="10750" spans="1:2" x14ac:dyDescent="0.25">
      <c r="A10750" s="1">
        <v>45174</v>
      </c>
      <c r="B10750">
        <v>23.543099999999999</v>
      </c>
    </row>
    <row r="10751" spans="1:2" x14ac:dyDescent="0.25">
      <c r="A10751" s="1">
        <v>45175</v>
      </c>
      <c r="B10751">
        <v>23.21</v>
      </c>
    </row>
    <row r="10752" spans="1:2" x14ac:dyDescent="0.25">
      <c r="A10752" s="1">
        <v>45176</v>
      </c>
      <c r="B10752">
        <v>22.9725</v>
      </c>
    </row>
    <row r="10753" spans="1:2" x14ac:dyDescent="0.25">
      <c r="A10753" s="1">
        <v>45177</v>
      </c>
      <c r="B10753">
        <v>22.921500000000002</v>
      </c>
    </row>
    <row r="10754" spans="1:2" x14ac:dyDescent="0.25">
      <c r="A10754" s="1">
        <v>45180</v>
      </c>
      <c r="B10754">
        <v>23.094999999999999</v>
      </c>
    </row>
    <row r="10755" spans="1:2" x14ac:dyDescent="0.25">
      <c r="A10755" s="1">
        <v>45181</v>
      </c>
      <c r="B10755">
        <v>23.13</v>
      </c>
    </row>
    <row r="10756" spans="1:2" x14ac:dyDescent="0.25">
      <c r="A10756" s="1">
        <v>45182</v>
      </c>
      <c r="B10756">
        <v>22.86</v>
      </c>
    </row>
    <row r="10757" spans="1:2" x14ac:dyDescent="0.25">
      <c r="A10757" s="1">
        <v>45183</v>
      </c>
      <c r="B10757">
        <v>22.63</v>
      </c>
    </row>
    <row r="10758" spans="1:2" x14ac:dyDescent="0.25">
      <c r="A10758" s="1">
        <v>45184</v>
      </c>
      <c r="B10758">
        <v>23.0334</v>
      </c>
    </row>
    <row r="10759" spans="1:2" x14ac:dyDescent="0.25">
      <c r="A10759" s="1">
        <v>45187</v>
      </c>
      <c r="B10759">
        <v>23.254999999999999</v>
      </c>
    </row>
    <row r="10760" spans="1:2" x14ac:dyDescent="0.25">
      <c r="A10760" s="1">
        <v>45188</v>
      </c>
      <c r="B10760">
        <v>23.254999999999999</v>
      </c>
    </row>
    <row r="10761" spans="1:2" x14ac:dyDescent="0.25">
      <c r="A10761" s="1">
        <v>45189</v>
      </c>
      <c r="B10761">
        <v>23.265000000000001</v>
      </c>
    </row>
    <row r="10762" spans="1:2" x14ac:dyDescent="0.25">
      <c r="A10762" s="1">
        <v>45190</v>
      </c>
      <c r="B10762">
        <v>23.405000000000001</v>
      </c>
    </row>
    <row r="10763" spans="1:2" x14ac:dyDescent="0.25">
      <c r="A10763" s="1">
        <v>45191</v>
      </c>
      <c r="B10763">
        <v>23.555</v>
      </c>
    </row>
    <row r="10764" spans="1:2" x14ac:dyDescent="0.25">
      <c r="A10764" s="1">
        <v>45194</v>
      </c>
      <c r="B10764">
        <v>23.135000000000002</v>
      </c>
    </row>
    <row r="10765" spans="1:2" x14ac:dyDescent="0.25">
      <c r="A10765" s="1">
        <v>45195</v>
      </c>
      <c r="B10765">
        <v>23.135000000000002</v>
      </c>
    </row>
    <row r="10766" spans="1:2" x14ac:dyDescent="0.25">
      <c r="A10766" s="1">
        <v>45196</v>
      </c>
      <c r="B10766">
        <v>22.543099999999999</v>
      </c>
    </row>
    <row r="10767" spans="1:2" x14ac:dyDescent="0.25">
      <c r="A10767" s="1">
        <v>45197</v>
      </c>
      <c r="B10767">
        <v>22.625</v>
      </c>
    </row>
    <row r="10768" spans="1:2" x14ac:dyDescent="0.25">
      <c r="A10768" s="1">
        <v>45198</v>
      </c>
      <c r="B10768">
        <v>22.184999999999999</v>
      </c>
    </row>
    <row r="10769" spans="1:2" x14ac:dyDescent="0.25">
      <c r="A10769" s="1">
        <v>45201</v>
      </c>
      <c r="B10769">
        <v>21.094999999999999</v>
      </c>
    </row>
    <row r="10770" spans="1:2" x14ac:dyDescent="0.25">
      <c r="A10770" s="1">
        <v>45202</v>
      </c>
      <c r="B10770">
        <v>21.175000000000001</v>
      </c>
    </row>
    <row r="10771" spans="1:2" x14ac:dyDescent="0.25">
      <c r="A10771" s="1">
        <v>45203</v>
      </c>
      <c r="B10771">
        <v>20.984999999999999</v>
      </c>
    </row>
    <row r="10772" spans="1:2" x14ac:dyDescent="0.25">
      <c r="A10772" s="1">
        <v>45204</v>
      </c>
      <c r="B10772">
        <v>20.925000000000001</v>
      </c>
    </row>
    <row r="10773" spans="1:2" x14ac:dyDescent="0.25">
      <c r="A10773" s="1">
        <v>45205</v>
      </c>
      <c r="B10773">
        <v>21.614999999999998</v>
      </c>
    </row>
    <row r="10774" spans="1:2" x14ac:dyDescent="0.25">
      <c r="A10774" s="1">
        <v>45208</v>
      </c>
      <c r="B10774">
        <v>21.914999999999999</v>
      </c>
    </row>
    <row r="10775" spans="1:2" x14ac:dyDescent="0.25">
      <c r="A10775" s="1">
        <v>45209</v>
      </c>
      <c r="B10775">
        <v>21.835000000000001</v>
      </c>
    </row>
    <row r="10776" spans="1:2" x14ac:dyDescent="0.25">
      <c r="A10776" s="1">
        <v>45210</v>
      </c>
      <c r="B10776">
        <v>22.085000000000001</v>
      </c>
    </row>
    <row r="10777" spans="1:2" x14ac:dyDescent="0.25">
      <c r="A10777" s="1">
        <v>45211</v>
      </c>
      <c r="B10777">
        <v>21.864999999999998</v>
      </c>
    </row>
    <row r="10778" spans="1:2" x14ac:dyDescent="0.25">
      <c r="A10778" s="1">
        <v>45212</v>
      </c>
      <c r="B10778">
        <v>22.725000000000001</v>
      </c>
    </row>
    <row r="10779" spans="1:2" x14ac:dyDescent="0.25">
      <c r="A10779" s="1">
        <v>45215</v>
      </c>
      <c r="B10779">
        <v>22.625</v>
      </c>
    </row>
    <row r="10780" spans="1:2" x14ac:dyDescent="0.25">
      <c r="A10780" s="1">
        <v>45216</v>
      </c>
      <c r="B10780">
        <v>22.85</v>
      </c>
    </row>
    <row r="10781" spans="1:2" x14ac:dyDescent="0.25">
      <c r="A10781" s="1">
        <v>45217</v>
      </c>
      <c r="B10781">
        <v>22.895</v>
      </c>
    </row>
    <row r="10782" spans="1:2" x14ac:dyDescent="0.25">
      <c r="A10782" s="1">
        <v>45218</v>
      </c>
      <c r="B10782">
        <v>23.065000000000001</v>
      </c>
    </row>
    <row r="10783" spans="1:2" x14ac:dyDescent="0.25">
      <c r="A10783" s="1">
        <v>45219</v>
      </c>
      <c r="B10783">
        <v>23.375</v>
      </c>
    </row>
    <row r="10784" spans="1:2" x14ac:dyDescent="0.25">
      <c r="A10784" s="1">
        <v>45222</v>
      </c>
      <c r="B10784">
        <v>23.004999999999999</v>
      </c>
    </row>
    <row r="10785" spans="1:2" x14ac:dyDescent="0.25">
      <c r="A10785" s="1">
        <v>45223</v>
      </c>
      <c r="B10785">
        <v>22.954999999999998</v>
      </c>
    </row>
    <row r="10786" spans="1:2" x14ac:dyDescent="0.25">
      <c r="A10786" s="1">
        <v>45224</v>
      </c>
      <c r="B10786">
        <v>22.914999999999999</v>
      </c>
    </row>
    <row r="10787" spans="1:2" x14ac:dyDescent="0.25">
      <c r="A10787" s="1">
        <v>45225</v>
      </c>
      <c r="B10787">
        <v>22.855</v>
      </c>
    </row>
    <row r="10788" spans="1:2" x14ac:dyDescent="0.25">
      <c r="A10788" s="1">
        <v>45226</v>
      </c>
      <c r="B10788">
        <v>23.164999999999999</v>
      </c>
    </row>
    <row r="10789" spans="1:2" x14ac:dyDescent="0.25">
      <c r="A10789" s="1">
        <v>45229</v>
      </c>
      <c r="B10789">
        <v>23.327500000000001</v>
      </c>
    </row>
    <row r="10790" spans="1:2" x14ac:dyDescent="0.25">
      <c r="A10790" s="1">
        <v>45230</v>
      </c>
      <c r="B10790">
        <v>22.925000000000001</v>
      </c>
    </row>
    <row r="10791" spans="1:2" x14ac:dyDescent="0.25">
      <c r="A10791" s="1">
        <v>45231</v>
      </c>
      <c r="B10791">
        <v>23.015000000000001</v>
      </c>
    </row>
    <row r="10792" spans="1:2" x14ac:dyDescent="0.25">
      <c r="A10792" s="1">
        <v>45232</v>
      </c>
      <c r="B10792">
        <v>22.774999999999999</v>
      </c>
    </row>
    <row r="10793" spans="1:2" x14ac:dyDescent="0.25">
      <c r="A10793" s="1">
        <v>45233</v>
      </c>
      <c r="B10793">
        <v>23.225000000000001</v>
      </c>
    </row>
    <row r="10794" spans="1:2" x14ac:dyDescent="0.25">
      <c r="A10794" s="1">
        <v>45236</v>
      </c>
      <c r="B10794">
        <v>23.031300000000002</v>
      </c>
    </row>
    <row r="10795" spans="1:2" x14ac:dyDescent="0.25">
      <c r="A10795" s="1">
        <v>45237</v>
      </c>
      <c r="B10795">
        <v>22.621500000000001</v>
      </c>
    </row>
    <row r="10796" spans="1:2" x14ac:dyDescent="0.25">
      <c r="A10796" s="1">
        <v>45238</v>
      </c>
      <c r="B10796">
        <v>22.55</v>
      </c>
    </row>
    <row r="10797" spans="1:2" x14ac:dyDescent="0.25">
      <c r="A10797" s="1">
        <v>45239</v>
      </c>
      <c r="B10797">
        <v>22.645</v>
      </c>
    </row>
    <row r="10798" spans="1:2" x14ac:dyDescent="0.25">
      <c r="A10798" s="1">
        <v>45240</v>
      </c>
      <c r="B10798">
        <v>22.2302</v>
      </c>
    </row>
    <row r="10799" spans="1:2" x14ac:dyDescent="0.25">
      <c r="A10799" s="1">
        <v>45243</v>
      </c>
      <c r="B10799">
        <v>22.324999999999999</v>
      </c>
    </row>
    <row r="10800" spans="1:2" x14ac:dyDescent="0.25">
      <c r="A10800" s="1">
        <v>45244</v>
      </c>
      <c r="B10800">
        <v>23.086400000000001</v>
      </c>
    </row>
    <row r="10801" spans="1:2" x14ac:dyDescent="0.25">
      <c r="A10801" s="1">
        <v>45245</v>
      </c>
      <c r="B10801">
        <v>23.4359</v>
      </c>
    </row>
    <row r="10802" spans="1:2" x14ac:dyDescent="0.25">
      <c r="A10802" s="1">
        <v>45246</v>
      </c>
      <c r="B10802">
        <v>23.724499999999999</v>
      </c>
    </row>
    <row r="10803" spans="1:2" x14ac:dyDescent="0.25">
      <c r="A10803" s="1">
        <v>45247</v>
      </c>
      <c r="B10803">
        <v>23.754999999999999</v>
      </c>
    </row>
    <row r="10804" spans="1:2" x14ac:dyDescent="0.25">
      <c r="A10804" s="1">
        <v>45250</v>
      </c>
      <c r="B10804">
        <v>23.425000000000001</v>
      </c>
    </row>
    <row r="10805" spans="1:2" x14ac:dyDescent="0.25">
      <c r="A10805" s="1">
        <v>45251</v>
      </c>
      <c r="B10805">
        <v>23.7547</v>
      </c>
    </row>
    <row r="10806" spans="1:2" x14ac:dyDescent="0.25">
      <c r="A10806" s="1">
        <v>45252</v>
      </c>
      <c r="B10806">
        <v>23.645</v>
      </c>
    </row>
    <row r="10807" spans="1:2" x14ac:dyDescent="0.25">
      <c r="A10807" s="1">
        <v>45253</v>
      </c>
      <c r="B10807">
        <v>23.68</v>
      </c>
    </row>
    <row r="10808" spans="1:2" x14ac:dyDescent="0.25">
      <c r="A10808" s="1">
        <v>45254</v>
      </c>
      <c r="B10808">
        <v>24.324999999999999</v>
      </c>
    </row>
    <row r="10809" spans="1:2" x14ac:dyDescent="0.25">
      <c r="A10809" s="1">
        <v>45257</v>
      </c>
      <c r="B10809">
        <v>24.6432</v>
      </c>
    </row>
    <row r="10810" spans="1:2" x14ac:dyDescent="0.25">
      <c r="A10810" s="1">
        <v>45258</v>
      </c>
      <c r="B10810">
        <v>25.028700000000001</v>
      </c>
    </row>
    <row r="10811" spans="1:2" x14ac:dyDescent="0.25">
      <c r="A10811" s="1">
        <v>45259</v>
      </c>
      <c r="B10811">
        <v>25.024999999999999</v>
      </c>
    </row>
    <row r="10812" spans="1:2" x14ac:dyDescent="0.25">
      <c r="A10812" s="1">
        <v>45260</v>
      </c>
      <c r="B10812">
        <v>25.273700000000002</v>
      </c>
    </row>
    <row r="10813" spans="1:2" x14ac:dyDescent="0.25">
      <c r="A10813" s="1">
        <v>45261</v>
      </c>
      <c r="B10813">
        <v>25.44</v>
      </c>
    </row>
    <row r="10814" spans="1:2" x14ac:dyDescent="0.25">
      <c r="A10814" s="1">
        <v>45264</v>
      </c>
      <c r="B10814">
        <v>24.5138</v>
      </c>
    </row>
    <row r="10815" spans="1:2" x14ac:dyDescent="0.25">
      <c r="A10815" s="1">
        <v>45265</v>
      </c>
      <c r="B10815">
        <v>24.1493</v>
      </c>
    </row>
    <row r="10816" spans="1:2" x14ac:dyDescent="0.25">
      <c r="A10816" s="1">
        <v>45266</v>
      </c>
      <c r="B10816">
        <v>23.898800000000001</v>
      </c>
    </row>
    <row r="10817" spans="1:2" x14ac:dyDescent="0.25">
      <c r="A10817" s="1">
        <v>45267</v>
      </c>
      <c r="B10817">
        <v>23.807500000000001</v>
      </c>
    </row>
    <row r="10818" spans="1:2" x14ac:dyDescent="0.25">
      <c r="A10818" s="1">
        <v>45268</v>
      </c>
      <c r="B10818">
        <v>22.992000000000001</v>
      </c>
    </row>
    <row r="10819" spans="1:2" x14ac:dyDescent="0.25">
      <c r="A10819" s="1">
        <v>45271</v>
      </c>
      <c r="B10819">
        <v>22.817799999999998</v>
      </c>
    </row>
    <row r="10820" spans="1:2" x14ac:dyDescent="0.25">
      <c r="A10820" s="1">
        <v>45272</v>
      </c>
      <c r="B10820">
        <v>22.774899999999999</v>
      </c>
    </row>
    <row r="10821" spans="1:2" x14ac:dyDescent="0.25">
      <c r="A10821" s="1">
        <v>45273</v>
      </c>
      <c r="B10821">
        <v>23.772099999999998</v>
      </c>
    </row>
    <row r="10822" spans="1:2" x14ac:dyDescent="0.25">
      <c r="A10822" s="1">
        <v>45274</v>
      </c>
      <c r="B10822">
        <v>24.15</v>
      </c>
    </row>
    <row r="10823" spans="1:2" x14ac:dyDescent="0.25">
      <c r="A10823" s="1">
        <v>45275</v>
      </c>
      <c r="B10823">
        <v>23.838200000000001</v>
      </c>
    </row>
    <row r="10824" spans="1:2" x14ac:dyDescent="0.25">
      <c r="A10824" s="1">
        <v>45278</v>
      </c>
      <c r="B10824">
        <v>23.802099999999999</v>
      </c>
    </row>
    <row r="10825" spans="1:2" x14ac:dyDescent="0.25">
      <c r="A10825" s="1">
        <v>45279</v>
      </c>
      <c r="B10825">
        <v>24.0503</v>
      </c>
    </row>
    <row r="10826" spans="1:2" x14ac:dyDescent="0.25">
      <c r="A10826" s="1">
        <v>45280</v>
      </c>
      <c r="B10826">
        <v>24.133400000000002</v>
      </c>
    </row>
    <row r="10827" spans="1:2" x14ac:dyDescent="0.25">
      <c r="A10827" s="1">
        <v>45281</v>
      </c>
      <c r="B10827">
        <v>24.405799999999999</v>
      </c>
    </row>
    <row r="10828" spans="1:2" x14ac:dyDescent="0.25">
      <c r="A10828" s="1">
        <v>45282</v>
      </c>
      <c r="B10828">
        <v>24.1799</v>
      </c>
    </row>
    <row r="10829" spans="1:2" x14ac:dyDescent="0.25">
      <c r="A10829" s="1">
        <v>45285</v>
      </c>
      <c r="B10829">
        <v>24.1799</v>
      </c>
    </row>
    <row r="10830" spans="1:2" x14ac:dyDescent="0.25">
      <c r="A10830" s="1">
        <v>45286</v>
      </c>
      <c r="B10830">
        <v>24.220800000000001</v>
      </c>
    </row>
    <row r="10831" spans="1:2" x14ac:dyDescent="0.25">
      <c r="A10831" s="1">
        <v>45287</v>
      </c>
      <c r="B10831">
        <v>24.274799999999999</v>
      </c>
    </row>
    <row r="10832" spans="1:2" x14ac:dyDescent="0.25">
      <c r="A10832" s="1">
        <v>45288</v>
      </c>
      <c r="B10832">
        <v>23.958400000000001</v>
      </c>
    </row>
    <row r="10833" spans="1:2" x14ac:dyDescent="0.25">
      <c r="A10833" s="1">
        <v>45289</v>
      </c>
      <c r="B10833">
        <v>23.78</v>
      </c>
    </row>
    <row r="10834" spans="1:2" x14ac:dyDescent="0.25">
      <c r="A10834" s="1">
        <v>45292</v>
      </c>
      <c r="B10834">
        <v>23.78</v>
      </c>
    </row>
    <row r="10835" spans="1:2" x14ac:dyDescent="0.25">
      <c r="A10835" s="1">
        <v>45293</v>
      </c>
      <c r="B10835">
        <v>23.658999999999999</v>
      </c>
    </row>
    <row r="10836" spans="1:2" x14ac:dyDescent="0.25">
      <c r="A10836" s="1">
        <v>45294</v>
      </c>
      <c r="B10836">
        <v>22.988399999999999</v>
      </c>
    </row>
    <row r="10837" spans="1:2" x14ac:dyDescent="0.25">
      <c r="A10837" s="1">
        <v>45295</v>
      </c>
      <c r="B10837">
        <v>23.014900000000001</v>
      </c>
    </row>
    <row r="10838" spans="1:2" x14ac:dyDescent="0.25">
      <c r="A10838" s="1">
        <v>45296</v>
      </c>
      <c r="B10838">
        <v>23.186299999999999</v>
      </c>
    </row>
    <row r="10839" spans="1:2" x14ac:dyDescent="0.25">
      <c r="A10839" s="1">
        <v>45299</v>
      </c>
      <c r="B10839">
        <v>23.1096</v>
      </c>
    </row>
    <row r="10840" spans="1:2" x14ac:dyDescent="0.25">
      <c r="A10840" s="1">
        <v>45300</v>
      </c>
      <c r="B10840">
        <v>22.973199999999999</v>
      </c>
    </row>
    <row r="10841" spans="1:2" x14ac:dyDescent="0.25">
      <c r="A10841" s="1">
        <v>45301</v>
      </c>
      <c r="B10841">
        <v>22.880400000000002</v>
      </c>
    </row>
    <row r="10842" spans="1:2" x14ac:dyDescent="0.25">
      <c r="A10842" s="1">
        <v>45302</v>
      </c>
      <c r="B10842">
        <v>22.754100000000001</v>
      </c>
    </row>
    <row r="10843" spans="1:2" x14ac:dyDescent="0.25">
      <c r="A10843" s="1">
        <v>45303</v>
      </c>
      <c r="B10843">
        <v>23.1922</v>
      </c>
    </row>
    <row r="10844" spans="1:2" x14ac:dyDescent="0.25">
      <c r="A10844" s="1">
        <v>45306</v>
      </c>
      <c r="B10844">
        <v>23.225000000000001</v>
      </c>
    </row>
    <row r="10845" spans="1:2" x14ac:dyDescent="0.25">
      <c r="A10845" s="1">
        <v>45307</v>
      </c>
      <c r="B10845">
        <v>22.9114</v>
      </c>
    </row>
    <row r="10846" spans="1:2" x14ac:dyDescent="0.25">
      <c r="A10846" s="1">
        <v>45308</v>
      </c>
      <c r="B10846">
        <v>22.552499999999998</v>
      </c>
    </row>
    <row r="10847" spans="1:2" x14ac:dyDescent="0.25">
      <c r="A10847" s="1">
        <v>45309</v>
      </c>
      <c r="B10847">
        <v>22.746200000000002</v>
      </c>
    </row>
    <row r="10848" spans="1:2" x14ac:dyDescent="0.25">
      <c r="A10848" s="1">
        <v>45310</v>
      </c>
      <c r="B10848">
        <v>22.603999999999999</v>
      </c>
    </row>
    <row r="10849" spans="1:2" x14ac:dyDescent="0.25">
      <c r="A10849" s="1">
        <v>45313</v>
      </c>
      <c r="B10849">
        <v>22.603999999999999</v>
      </c>
    </row>
    <row r="10850" spans="1:2" x14ac:dyDescent="0.25">
      <c r="A10850" s="1">
        <v>45314</v>
      </c>
      <c r="B10850">
        <v>22.435300000000002</v>
      </c>
    </row>
    <row r="10851" spans="1:2" x14ac:dyDescent="0.25">
      <c r="A10851" s="1">
        <v>45315</v>
      </c>
      <c r="B10851">
        <v>22.661000000000001</v>
      </c>
    </row>
    <row r="10852" spans="1:2" x14ac:dyDescent="0.25">
      <c r="A10852" s="1">
        <v>45316</v>
      </c>
      <c r="B10852">
        <v>22.9117</v>
      </c>
    </row>
    <row r="10853" spans="1:2" x14ac:dyDescent="0.25">
      <c r="A10853" s="1">
        <v>45317</v>
      </c>
      <c r="B10853">
        <v>22.797999999999998</v>
      </c>
    </row>
    <row r="10854" spans="1:2" x14ac:dyDescent="0.25">
      <c r="A10854" s="1">
        <v>45320</v>
      </c>
      <c r="B10854">
        <v>23.201000000000001</v>
      </c>
    </row>
    <row r="10855" spans="1:2" x14ac:dyDescent="0.25">
      <c r="A10855" s="1">
        <v>45321</v>
      </c>
      <c r="B10855">
        <v>23.165600000000001</v>
      </c>
    </row>
    <row r="10856" spans="1:2" x14ac:dyDescent="0.25">
      <c r="A10856" s="1">
        <v>45322</v>
      </c>
      <c r="B10856">
        <v>22.917999999999999</v>
      </c>
    </row>
    <row r="10857" spans="1:2" x14ac:dyDescent="0.25">
      <c r="A10857" s="1">
        <v>45323</v>
      </c>
      <c r="B10857">
        <v>23.175899999999999</v>
      </c>
    </row>
    <row r="10858" spans="1:2" x14ac:dyDescent="0.25">
      <c r="A10858" s="1">
        <v>45324</v>
      </c>
      <c r="B10858">
        <v>22.684000000000001</v>
      </c>
    </row>
    <row r="10859" spans="1:2" x14ac:dyDescent="0.25">
      <c r="A10859" s="1">
        <v>45327</v>
      </c>
      <c r="B10859">
        <v>22.359500000000001</v>
      </c>
    </row>
    <row r="10860" spans="1:2" x14ac:dyDescent="0.25">
      <c r="A10860" s="1">
        <v>45328</v>
      </c>
      <c r="B10860">
        <v>22.425699999999999</v>
      </c>
    </row>
    <row r="10861" spans="1:2" x14ac:dyDescent="0.25">
      <c r="A10861" s="1">
        <v>45329</v>
      </c>
      <c r="B10861">
        <v>22.209599999999998</v>
      </c>
    </row>
    <row r="10862" spans="1:2" x14ac:dyDescent="0.25">
      <c r="A10862" s="1">
        <v>45330</v>
      </c>
      <c r="B10862">
        <v>22.578199999999999</v>
      </c>
    </row>
    <row r="10863" spans="1:2" x14ac:dyDescent="0.25">
      <c r="A10863" s="1">
        <v>45331</v>
      </c>
      <c r="B10863">
        <v>22.6172</v>
      </c>
    </row>
    <row r="10864" spans="1:2" x14ac:dyDescent="0.25">
      <c r="A10864" s="1">
        <v>45334</v>
      </c>
      <c r="B10864">
        <v>22.692599999999999</v>
      </c>
    </row>
    <row r="10865" spans="1:2" x14ac:dyDescent="0.25">
      <c r="A10865" s="1">
        <v>45335</v>
      </c>
      <c r="B10865">
        <v>22.099</v>
      </c>
    </row>
    <row r="10866" spans="1:2" x14ac:dyDescent="0.25">
      <c r="A10866" s="1">
        <v>45336</v>
      </c>
      <c r="B10866">
        <v>22.3718</v>
      </c>
    </row>
    <row r="10867" spans="1:2" x14ac:dyDescent="0.25">
      <c r="A10867" s="1">
        <v>45337</v>
      </c>
      <c r="B10867">
        <v>22.9255</v>
      </c>
    </row>
    <row r="10868" spans="1:2" x14ac:dyDescent="0.25">
      <c r="A10868" s="1">
        <v>45338</v>
      </c>
      <c r="B10868">
        <v>23.413900000000002</v>
      </c>
    </row>
    <row r="10869" spans="1:2" x14ac:dyDescent="0.25">
      <c r="A10869" s="1">
        <v>45341</v>
      </c>
      <c r="B10869">
        <v>22.984999999999999</v>
      </c>
    </row>
    <row r="10870" spans="1:2" x14ac:dyDescent="0.25">
      <c r="A10870" s="1">
        <v>45342</v>
      </c>
      <c r="B10870">
        <v>22.9892</v>
      </c>
    </row>
    <row r="10871" spans="1:2" x14ac:dyDescent="0.25">
      <c r="A10871" s="1">
        <v>45343</v>
      </c>
      <c r="B10871">
        <v>22.874500000000001</v>
      </c>
    </row>
    <row r="10872" spans="1:2" x14ac:dyDescent="0.25">
      <c r="A10872" s="1">
        <v>45344</v>
      </c>
      <c r="B10872">
        <v>22.7545</v>
      </c>
    </row>
    <row r="10873" spans="1:2" x14ac:dyDescent="0.25">
      <c r="A10873" s="1">
        <v>45345</v>
      </c>
      <c r="B10873">
        <v>22.944800000000001</v>
      </c>
    </row>
    <row r="10874" spans="1:2" x14ac:dyDescent="0.25">
      <c r="A10874" s="1">
        <v>45348</v>
      </c>
      <c r="B10874">
        <v>22.515999999999998</v>
      </c>
    </row>
    <row r="10875" spans="1:2" x14ac:dyDescent="0.25">
      <c r="A10875" s="1">
        <v>45349</v>
      </c>
      <c r="B10875">
        <v>22.4556</v>
      </c>
    </row>
    <row r="10876" spans="1:2" x14ac:dyDescent="0.25">
      <c r="A10876" s="1">
        <v>45350</v>
      </c>
      <c r="B10876">
        <v>22.462800000000001</v>
      </c>
    </row>
    <row r="10877" spans="1:2" x14ac:dyDescent="0.25">
      <c r="A10877" s="1">
        <v>45351</v>
      </c>
      <c r="B10877">
        <v>22.669699999999999</v>
      </c>
    </row>
    <row r="10878" spans="1:2" x14ac:dyDescent="0.25">
      <c r="A10878" s="1">
        <v>45352</v>
      </c>
      <c r="B10878">
        <v>23.149799999999999</v>
      </c>
    </row>
    <row r="10879" spans="1:2" x14ac:dyDescent="0.25">
      <c r="A10879" s="1">
        <v>45355</v>
      </c>
      <c r="B10879">
        <v>23.898700000000002</v>
      </c>
    </row>
    <row r="10880" spans="1:2" x14ac:dyDescent="0.25">
      <c r="A10880" s="1">
        <v>45356</v>
      </c>
      <c r="B10880">
        <v>23.680199999999999</v>
      </c>
    </row>
    <row r="10881" spans="1:2" x14ac:dyDescent="0.25">
      <c r="A10881" s="1">
        <v>45357</v>
      </c>
      <c r="B10881">
        <v>24.163699999999999</v>
      </c>
    </row>
    <row r="10882" spans="1:2" x14ac:dyDescent="0.25">
      <c r="A10882" s="1">
        <v>45358</v>
      </c>
      <c r="B10882">
        <v>24.3186</v>
      </c>
    </row>
    <row r="10883" spans="1:2" x14ac:dyDescent="0.25">
      <c r="A10883" s="1">
        <v>45359</v>
      </c>
      <c r="B10883">
        <v>24.318999999999999</v>
      </c>
    </row>
    <row r="10884" spans="1:2" x14ac:dyDescent="0.25">
      <c r="A10884" s="1">
        <v>45362</v>
      </c>
      <c r="B10884">
        <v>24.445</v>
      </c>
    </row>
    <row r="10885" spans="1:2" x14ac:dyDescent="0.25">
      <c r="A10885" s="1">
        <v>45363</v>
      </c>
      <c r="B10885">
        <v>24.195</v>
      </c>
    </row>
    <row r="10886" spans="1:2" x14ac:dyDescent="0.25">
      <c r="A10886" s="1">
        <v>45364</v>
      </c>
      <c r="B10886">
        <v>25.065000000000001</v>
      </c>
    </row>
    <row r="10887" spans="1:2" x14ac:dyDescent="0.25">
      <c r="A10887" s="1">
        <v>45365</v>
      </c>
      <c r="B10887">
        <v>24.844999999999999</v>
      </c>
    </row>
    <row r="10888" spans="1:2" x14ac:dyDescent="0.25">
      <c r="A10888" s="1">
        <v>45366</v>
      </c>
      <c r="B10888">
        <v>25.1874</v>
      </c>
    </row>
    <row r="10889" spans="1:2" x14ac:dyDescent="0.25">
      <c r="A10889" s="1">
        <v>45369</v>
      </c>
      <c r="B10889">
        <v>25.06</v>
      </c>
    </row>
    <row r="10890" spans="1:2" x14ac:dyDescent="0.25">
      <c r="A10890" s="1">
        <v>45370</v>
      </c>
      <c r="B10890">
        <v>24.94</v>
      </c>
    </row>
    <row r="10891" spans="1:2" x14ac:dyDescent="0.25">
      <c r="A10891" s="1">
        <v>45371</v>
      </c>
      <c r="B10891">
        <v>25.64</v>
      </c>
    </row>
    <row r="10892" spans="1:2" x14ac:dyDescent="0.25">
      <c r="A10892" s="1">
        <v>45372</v>
      </c>
      <c r="B10892">
        <v>24.79</v>
      </c>
    </row>
    <row r="10893" spans="1:2" x14ac:dyDescent="0.25">
      <c r="A10893" s="1">
        <v>45373</v>
      </c>
      <c r="B10893">
        <v>24.675699999999999</v>
      </c>
    </row>
    <row r="10894" spans="1:2" x14ac:dyDescent="0.25">
      <c r="A10894" s="1">
        <v>45376</v>
      </c>
      <c r="B10894">
        <v>24.681100000000001</v>
      </c>
    </row>
    <row r="10895" spans="1:2" x14ac:dyDescent="0.25">
      <c r="A10895" s="1">
        <v>45377</v>
      </c>
      <c r="B10895">
        <v>24.454999999999998</v>
      </c>
    </row>
    <row r="10896" spans="1:2" x14ac:dyDescent="0.25">
      <c r="A10896" s="1">
        <v>45378</v>
      </c>
      <c r="B10896">
        <v>24.69</v>
      </c>
    </row>
    <row r="10897" spans="1:2" x14ac:dyDescent="0.25">
      <c r="A10897" s="1">
        <v>45379</v>
      </c>
      <c r="B10897">
        <v>24.976900000000001</v>
      </c>
    </row>
    <row r="10898" spans="1:2" x14ac:dyDescent="0.25">
      <c r="A10898" s="1">
        <v>45380</v>
      </c>
      <c r="B10898">
        <v>24.976900000000001</v>
      </c>
    </row>
    <row r="10899" spans="1:2" x14ac:dyDescent="0.25">
      <c r="A10899" s="1">
        <v>45383</v>
      </c>
      <c r="B10899">
        <v>25.11</v>
      </c>
    </row>
    <row r="10900" spans="1:2" x14ac:dyDescent="0.25">
      <c r="A10900" s="1">
        <v>45384</v>
      </c>
      <c r="B10900">
        <v>26.135000000000002</v>
      </c>
    </row>
    <row r="10901" spans="1:2" x14ac:dyDescent="0.25">
      <c r="A10901" s="1">
        <v>45385</v>
      </c>
      <c r="B10901">
        <v>27.24</v>
      </c>
    </row>
    <row r="10902" spans="1:2" x14ac:dyDescent="0.25">
      <c r="A10902" s="1">
        <v>45386</v>
      </c>
      <c r="B10902">
        <v>26.965</v>
      </c>
    </row>
    <row r="10903" spans="1:2" x14ac:dyDescent="0.25">
      <c r="A10903" s="1">
        <v>45387</v>
      </c>
      <c r="B10903">
        <v>27.504999999999999</v>
      </c>
    </row>
    <row r="10904" spans="1:2" x14ac:dyDescent="0.25">
      <c r="A10904" s="1">
        <v>45390</v>
      </c>
      <c r="B10904">
        <v>27.8522</v>
      </c>
    </row>
    <row r="10905" spans="1:2" x14ac:dyDescent="0.25">
      <c r="A10905" s="1">
        <v>45391</v>
      </c>
      <c r="B10905">
        <v>28.162099999999999</v>
      </c>
    </row>
    <row r="10906" spans="1:2" x14ac:dyDescent="0.25">
      <c r="A10906" s="1">
        <v>45392</v>
      </c>
      <c r="B10906">
        <v>27.995000000000001</v>
      </c>
    </row>
    <row r="10907" spans="1:2" x14ac:dyDescent="0.25">
      <c r="A10907" s="1">
        <v>45393</v>
      </c>
      <c r="B10907">
        <v>28.495000000000001</v>
      </c>
    </row>
    <row r="10908" spans="1:2" x14ac:dyDescent="0.25">
      <c r="A10908" s="1">
        <v>45394</v>
      </c>
      <c r="B10908">
        <v>27.9</v>
      </c>
    </row>
    <row r="10909" spans="1:2" x14ac:dyDescent="0.25">
      <c r="A10909" s="1">
        <v>45397</v>
      </c>
      <c r="B10909">
        <v>28.91</v>
      </c>
    </row>
    <row r="10910" spans="1:2" x14ac:dyDescent="0.25">
      <c r="A10910" s="1">
        <v>45398</v>
      </c>
      <c r="B10910">
        <v>28.0975</v>
      </c>
    </row>
    <row r="10911" spans="1:2" x14ac:dyDescent="0.25">
      <c r="A10911" s="1">
        <v>45399</v>
      </c>
      <c r="B10911">
        <v>28.24</v>
      </c>
    </row>
    <row r="10912" spans="1:2" x14ac:dyDescent="0.25">
      <c r="A10912" s="1">
        <v>45400</v>
      </c>
      <c r="B10912">
        <v>28.235499999999998</v>
      </c>
    </row>
    <row r="10913" spans="1:2" x14ac:dyDescent="0.25">
      <c r="A10913" s="1">
        <v>45401</v>
      </c>
      <c r="B10913">
        <v>28.6783</v>
      </c>
    </row>
    <row r="10914" spans="1:2" x14ac:dyDescent="0.25">
      <c r="A10914" s="1">
        <v>45404</v>
      </c>
      <c r="B10914">
        <v>27.215</v>
      </c>
    </row>
    <row r="10915" spans="1:2" x14ac:dyDescent="0.25">
      <c r="A10915" s="1">
        <v>45405</v>
      </c>
      <c r="B10915">
        <v>27.305</v>
      </c>
    </row>
    <row r="10916" spans="1:2" x14ac:dyDescent="0.25">
      <c r="A10916" s="1">
        <v>45406</v>
      </c>
      <c r="B10916">
        <v>27.2</v>
      </c>
    </row>
    <row r="10917" spans="1:2" x14ac:dyDescent="0.25">
      <c r="A10917" s="1">
        <v>45407</v>
      </c>
      <c r="B10917">
        <v>27.436900000000001</v>
      </c>
    </row>
    <row r="10918" spans="1:2" x14ac:dyDescent="0.25">
      <c r="A10918" s="1">
        <v>45408</v>
      </c>
      <c r="B10918">
        <v>27.19</v>
      </c>
    </row>
    <row r="10919" spans="1:2" x14ac:dyDescent="0.25">
      <c r="A10919" s="1">
        <v>45411</v>
      </c>
      <c r="B10919">
        <v>27.145</v>
      </c>
    </row>
    <row r="10920" spans="1:2" x14ac:dyDescent="0.25">
      <c r="A10920" s="1">
        <v>45412</v>
      </c>
      <c r="B10920">
        <v>26.305</v>
      </c>
    </row>
    <row r="10921" spans="1:2" x14ac:dyDescent="0.25">
      <c r="A10921" s="1">
        <v>45413</v>
      </c>
      <c r="B10921">
        <v>26.664999999999999</v>
      </c>
    </row>
    <row r="10922" spans="1:2" x14ac:dyDescent="0.25">
      <c r="A10922" s="1">
        <v>45414</v>
      </c>
      <c r="B10922">
        <v>26.72</v>
      </c>
    </row>
    <row r="10923" spans="1:2" x14ac:dyDescent="0.25">
      <c r="A10923" s="1">
        <v>45415</v>
      </c>
      <c r="B10923">
        <v>26.56</v>
      </c>
    </row>
    <row r="10924" spans="1:2" x14ac:dyDescent="0.25">
      <c r="A10924" s="1">
        <v>45418</v>
      </c>
      <c r="B10924">
        <v>27.48</v>
      </c>
    </row>
    <row r="10925" spans="1:2" x14ac:dyDescent="0.25">
      <c r="A10925" s="1">
        <v>45419</v>
      </c>
      <c r="B10925">
        <v>27.254999999999999</v>
      </c>
    </row>
    <row r="10926" spans="1:2" x14ac:dyDescent="0.25">
      <c r="A10926" s="1">
        <v>45420</v>
      </c>
      <c r="B10926">
        <v>27.364999999999998</v>
      </c>
    </row>
    <row r="10927" spans="1:2" x14ac:dyDescent="0.25">
      <c r="A10927" s="1">
        <v>45421</v>
      </c>
      <c r="B10927">
        <v>28.36</v>
      </c>
    </row>
    <row r="10928" spans="1:2" x14ac:dyDescent="0.25">
      <c r="A10928" s="1">
        <v>45422</v>
      </c>
      <c r="B10928">
        <v>28.1675</v>
      </c>
    </row>
    <row r="10929" spans="1:2" x14ac:dyDescent="0.25">
      <c r="A10929" s="1">
        <v>45425</v>
      </c>
      <c r="B10929">
        <v>28.215</v>
      </c>
    </row>
    <row r="10930" spans="1:2" x14ac:dyDescent="0.25">
      <c r="A10930" s="1">
        <v>45426</v>
      </c>
      <c r="B10930">
        <v>28.614999999999998</v>
      </c>
    </row>
    <row r="10931" spans="1:2" x14ac:dyDescent="0.25">
      <c r="A10931" s="1">
        <v>45427</v>
      </c>
      <c r="B10931">
        <v>29.725000000000001</v>
      </c>
    </row>
    <row r="10932" spans="1:2" x14ac:dyDescent="0.25">
      <c r="A10932" s="1">
        <v>45428</v>
      </c>
      <c r="B10932">
        <v>29.63</v>
      </c>
    </row>
    <row r="10933" spans="1:2" x14ac:dyDescent="0.25">
      <c r="A10933" s="1">
        <v>45429</v>
      </c>
      <c r="B10933">
        <v>31.515000000000001</v>
      </c>
    </row>
    <row r="10934" spans="1:2" x14ac:dyDescent="0.25">
      <c r="A10934" s="1">
        <v>45432</v>
      </c>
      <c r="B10934">
        <v>31.85</v>
      </c>
    </row>
    <row r="10935" spans="1:2" x14ac:dyDescent="0.25">
      <c r="A10935" s="1">
        <v>45433</v>
      </c>
      <c r="B10935">
        <v>31.984999999999999</v>
      </c>
    </row>
    <row r="10936" spans="1:2" x14ac:dyDescent="0.25">
      <c r="A10936" s="1">
        <v>45434</v>
      </c>
      <c r="B10936">
        <v>30.779299999999999</v>
      </c>
    </row>
    <row r="10937" spans="1:2" x14ac:dyDescent="0.25">
      <c r="A10937" s="1">
        <v>45435</v>
      </c>
      <c r="B10937">
        <v>30.13</v>
      </c>
    </row>
    <row r="10938" spans="1:2" x14ac:dyDescent="0.25">
      <c r="A10938" s="1">
        <v>45436</v>
      </c>
      <c r="B10938">
        <v>30.351500000000001</v>
      </c>
    </row>
    <row r="10939" spans="1:2" x14ac:dyDescent="0.25">
      <c r="A10939" s="1">
        <v>45439</v>
      </c>
      <c r="B10939">
        <v>31.704999999999998</v>
      </c>
    </row>
    <row r="10940" spans="1:2" x14ac:dyDescent="0.25">
      <c r="A10940" s="1">
        <v>45440</v>
      </c>
      <c r="B10940">
        <v>32.134999999999998</v>
      </c>
    </row>
    <row r="10941" spans="1:2" x14ac:dyDescent="0.25">
      <c r="A10941" s="1">
        <v>45441</v>
      </c>
      <c r="B10941">
        <v>31.970500000000001</v>
      </c>
    </row>
    <row r="10942" spans="1:2" x14ac:dyDescent="0.25">
      <c r="A10942" s="1">
        <v>45442</v>
      </c>
      <c r="B10942">
        <v>31.204999999999998</v>
      </c>
    </row>
    <row r="10943" spans="1:2" x14ac:dyDescent="0.25">
      <c r="A10943" s="1">
        <v>45443</v>
      </c>
      <c r="B10943">
        <v>30.395</v>
      </c>
    </row>
    <row r="10944" spans="1:2" x14ac:dyDescent="0.25">
      <c r="A10944" s="1">
        <v>45446</v>
      </c>
      <c r="B10944">
        <v>30.785</v>
      </c>
    </row>
    <row r="10945" spans="1:2" x14ac:dyDescent="0.25">
      <c r="A10945" s="1">
        <v>45447</v>
      </c>
      <c r="B10945">
        <v>29.504999999999999</v>
      </c>
    </row>
    <row r="10946" spans="1:2" x14ac:dyDescent="0.25">
      <c r="A10946" s="1">
        <v>45448</v>
      </c>
      <c r="B10946">
        <v>30.035</v>
      </c>
    </row>
    <row r="10947" spans="1:2" x14ac:dyDescent="0.25">
      <c r="A10947" s="1">
        <v>45449</v>
      </c>
      <c r="B10947">
        <v>31.324999999999999</v>
      </c>
    </row>
    <row r="10948" spans="1:2" x14ac:dyDescent="0.25">
      <c r="A10948" s="1">
        <v>45450</v>
      </c>
      <c r="B10948">
        <v>29.195</v>
      </c>
    </row>
    <row r="10949" spans="1:2" x14ac:dyDescent="0.25">
      <c r="A10949" s="1">
        <v>45453</v>
      </c>
      <c r="B10949">
        <v>29.795000000000002</v>
      </c>
    </row>
    <row r="10950" spans="1:2" x14ac:dyDescent="0.25">
      <c r="A10950" s="1">
        <v>45454</v>
      </c>
      <c r="B10950">
        <v>29.285</v>
      </c>
    </row>
    <row r="10951" spans="1:2" x14ac:dyDescent="0.25">
      <c r="A10951" s="1">
        <v>45455</v>
      </c>
      <c r="B10951">
        <v>29.725000000000001</v>
      </c>
    </row>
    <row r="10952" spans="1:2" x14ac:dyDescent="0.25">
      <c r="A10952" s="1">
        <v>45456</v>
      </c>
      <c r="B10952">
        <v>29.024999999999999</v>
      </c>
    </row>
    <row r="10953" spans="1:2" x14ac:dyDescent="0.25">
      <c r="A10953" s="1">
        <v>45457</v>
      </c>
      <c r="B10953">
        <v>29.565000000000001</v>
      </c>
    </row>
    <row r="10954" spans="1:2" x14ac:dyDescent="0.25">
      <c r="A10954" s="1">
        <v>45460</v>
      </c>
      <c r="B10954">
        <v>29.52</v>
      </c>
    </row>
    <row r="10955" spans="1:2" x14ac:dyDescent="0.25">
      <c r="A10955" s="1">
        <v>45461</v>
      </c>
      <c r="B10955">
        <v>29.545000000000002</v>
      </c>
    </row>
    <row r="10956" spans="1:2" x14ac:dyDescent="0.25">
      <c r="A10956" s="1">
        <v>45462</v>
      </c>
      <c r="B10956">
        <v>29.7605</v>
      </c>
    </row>
    <row r="10957" spans="1:2" x14ac:dyDescent="0.25">
      <c r="A10957" s="1">
        <v>45463</v>
      </c>
      <c r="B10957">
        <v>30.734999999999999</v>
      </c>
    </row>
    <row r="10958" spans="1:2" x14ac:dyDescent="0.25">
      <c r="A10958" s="1">
        <v>45464</v>
      </c>
      <c r="B10958">
        <v>29.54</v>
      </c>
    </row>
    <row r="10959" spans="1:2" x14ac:dyDescent="0.25">
      <c r="A10959" s="1">
        <v>45467</v>
      </c>
      <c r="B10959">
        <v>29.66</v>
      </c>
    </row>
    <row r="10960" spans="1:2" x14ac:dyDescent="0.25">
      <c r="A10960" s="1">
        <v>45468</v>
      </c>
      <c r="B10960">
        <v>28.94</v>
      </c>
    </row>
    <row r="10961" spans="1:2" x14ac:dyDescent="0.25">
      <c r="A10961" s="1">
        <v>45469</v>
      </c>
      <c r="B10961">
        <v>28.7698</v>
      </c>
    </row>
    <row r="10962" spans="1:2" x14ac:dyDescent="0.25">
      <c r="A10962" s="1">
        <v>45470</v>
      </c>
      <c r="B10962">
        <v>29.085000000000001</v>
      </c>
    </row>
    <row r="10963" spans="1:2" x14ac:dyDescent="0.25">
      <c r="A10963" s="1">
        <v>45471</v>
      </c>
      <c r="B10963">
        <v>29.1401</v>
      </c>
    </row>
    <row r="10964" spans="1:2" x14ac:dyDescent="0.25">
      <c r="A10964" s="1">
        <v>45474</v>
      </c>
      <c r="B10964">
        <v>29.465</v>
      </c>
    </row>
    <row r="10965" spans="1:2" x14ac:dyDescent="0.25">
      <c r="A10965" s="1">
        <v>45475</v>
      </c>
      <c r="B10965">
        <v>29.535</v>
      </c>
    </row>
    <row r="10966" spans="1:2" x14ac:dyDescent="0.25">
      <c r="A10966" s="1">
        <v>45476</v>
      </c>
      <c r="B10966">
        <v>30.495000000000001</v>
      </c>
    </row>
    <row r="10967" spans="1:2" x14ac:dyDescent="0.25">
      <c r="A10967" s="1">
        <v>45477</v>
      </c>
      <c r="B10967">
        <v>30.41</v>
      </c>
    </row>
    <row r="10968" spans="1:2" x14ac:dyDescent="0.25">
      <c r="A10968" s="1">
        <v>45478</v>
      </c>
      <c r="B10968">
        <v>31.2254</v>
      </c>
    </row>
    <row r="10969" spans="1:2" x14ac:dyDescent="0.25">
      <c r="A10969" s="1">
        <v>45481</v>
      </c>
      <c r="B10969">
        <v>30.815000000000001</v>
      </c>
    </row>
    <row r="10970" spans="1:2" x14ac:dyDescent="0.25">
      <c r="A10970" s="1">
        <v>45482</v>
      </c>
      <c r="B10970">
        <v>30.802499999999998</v>
      </c>
    </row>
    <row r="10971" spans="1:2" x14ac:dyDescent="0.25">
      <c r="A10971" s="1">
        <v>45483</v>
      </c>
      <c r="B10971">
        <v>30.8155</v>
      </c>
    </row>
    <row r="10972" spans="1:2" x14ac:dyDescent="0.25">
      <c r="A10972" s="1">
        <v>45484</v>
      </c>
      <c r="B10972">
        <v>31.46</v>
      </c>
    </row>
    <row r="10973" spans="1:2" x14ac:dyDescent="0.25">
      <c r="A10973" s="1">
        <v>45485</v>
      </c>
      <c r="B10973">
        <v>30.795000000000002</v>
      </c>
    </row>
    <row r="10974" spans="1:2" x14ac:dyDescent="0.25">
      <c r="A10974" s="1">
        <v>45488</v>
      </c>
      <c r="B10974">
        <v>31.035</v>
      </c>
    </row>
    <row r="10975" spans="1:2" x14ac:dyDescent="0.25">
      <c r="A10975" s="1">
        <v>45489</v>
      </c>
      <c r="B10975">
        <v>31.405000000000001</v>
      </c>
    </row>
    <row r="10976" spans="1:2" x14ac:dyDescent="0.25">
      <c r="A10976" s="1">
        <v>45490</v>
      </c>
      <c r="B10976">
        <v>30.300999999999998</v>
      </c>
    </row>
    <row r="10977" spans="1:2" x14ac:dyDescent="0.25">
      <c r="A10977" s="1">
        <v>45491</v>
      </c>
      <c r="B10977">
        <v>30.094999999999999</v>
      </c>
    </row>
    <row r="10978" spans="1:2" x14ac:dyDescent="0.25">
      <c r="A10978" s="1">
        <v>45492</v>
      </c>
      <c r="B10978">
        <v>29.285</v>
      </c>
    </row>
    <row r="10979" spans="1:2" x14ac:dyDescent="0.25">
      <c r="A10979" s="1">
        <v>45495</v>
      </c>
      <c r="B10979">
        <v>29.225000000000001</v>
      </c>
    </row>
    <row r="10980" spans="1:2" x14ac:dyDescent="0.25">
      <c r="A10980" s="1">
        <v>45496</v>
      </c>
      <c r="B10980">
        <v>29.245000000000001</v>
      </c>
    </row>
    <row r="10981" spans="1:2" x14ac:dyDescent="0.25">
      <c r="A10981" s="1">
        <v>45497</v>
      </c>
      <c r="B10981">
        <v>29.015000000000001</v>
      </c>
    </row>
    <row r="10982" spans="1:2" x14ac:dyDescent="0.25">
      <c r="A10982" s="1">
        <v>45498</v>
      </c>
      <c r="B10982">
        <v>27.988800000000001</v>
      </c>
    </row>
    <row r="10983" spans="1:2" x14ac:dyDescent="0.25">
      <c r="A10983" s="1">
        <v>45499</v>
      </c>
      <c r="B10983">
        <v>27.914999999999999</v>
      </c>
    </row>
    <row r="10984" spans="1:2" x14ac:dyDescent="0.25">
      <c r="A10984" s="1">
        <v>45502</v>
      </c>
      <c r="B10984">
        <v>27.885000000000002</v>
      </c>
    </row>
    <row r="10985" spans="1:2" x14ac:dyDescent="0.25">
      <c r="A10985" s="1">
        <v>45503</v>
      </c>
      <c r="B10985">
        <v>28.414999999999999</v>
      </c>
    </row>
    <row r="10986" spans="1:2" x14ac:dyDescent="0.25">
      <c r="A10986" s="1">
        <v>45504</v>
      </c>
      <c r="B10986">
        <v>29.065000000000001</v>
      </c>
    </row>
    <row r="10987" spans="1:2" x14ac:dyDescent="0.25">
      <c r="A10987" s="1">
        <v>45505</v>
      </c>
      <c r="B10987">
        <v>28.574999999999999</v>
      </c>
    </row>
    <row r="10988" spans="1:2" x14ac:dyDescent="0.25">
      <c r="A10988" s="1">
        <v>45506</v>
      </c>
      <c r="B10988">
        <v>28.565000000000001</v>
      </c>
    </row>
    <row r="10989" spans="1:2" x14ac:dyDescent="0.25">
      <c r="A10989" s="1">
        <v>45509</v>
      </c>
      <c r="B10989">
        <v>27.3</v>
      </c>
    </row>
    <row r="10990" spans="1:2" x14ac:dyDescent="0.25">
      <c r="A10990" s="1">
        <v>45510</v>
      </c>
      <c r="B10990">
        <v>27.065000000000001</v>
      </c>
    </row>
    <row r="10991" spans="1:2" x14ac:dyDescent="0.25">
      <c r="A10991" s="1">
        <v>45511</v>
      </c>
      <c r="B10991">
        <v>26.604099999999999</v>
      </c>
    </row>
    <row r="10992" spans="1:2" x14ac:dyDescent="0.25">
      <c r="A10992" s="1">
        <v>45512</v>
      </c>
      <c r="B10992">
        <v>27.59</v>
      </c>
    </row>
    <row r="10993" spans="1:2" x14ac:dyDescent="0.25">
      <c r="A10993" s="1">
        <v>45513</v>
      </c>
      <c r="B10993">
        <v>27.4617</v>
      </c>
    </row>
    <row r="10994" spans="1:2" x14ac:dyDescent="0.25">
      <c r="A10994" s="1">
        <v>45516</v>
      </c>
      <c r="B10994">
        <v>28.035</v>
      </c>
    </row>
    <row r="10995" spans="1:2" x14ac:dyDescent="0.25">
      <c r="A10995" s="1">
        <v>45517</v>
      </c>
      <c r="B10995">
        <v>27.8537</v>
      </c>
    </row>
    <row r="10996" spans="1:2" x14ac:dyDescent="0.25">
      <c r="A10996" s="1">
        <v>45518</v>
      </c>
      <c r="B10996">
        <v>27.614999999999998</v>
      </c>
    </row>
    <row r="10997" spans="1:2" x14ac:dyDescent="0.25">
      <c r="A10997" s="1">
        <v>45519</v>
      </c>
      <c r="B10997">
        <v>28.414999999999999</v>
      </c>
    </row>
    <row r="10998" spans="1:2" x14ac:dyDescent="0.25">
      <c r="A10998" s="1">
        <v>45520</v>
      </c>
      <c r="B10998">
        <v>29.032499999999999</v>
      </c>
    </row>
    <row r="10999" spans="1:2" x14ac:dyDescent="0.25">
      <c r="A10999" s="1">
        <v>45523</v>
      </c>
      <c r="B10999">
        <v>29.5</v>
      </c>
    </row>
    <row r="11000" spans="1:2" x14ac:dyDescent="0.25">
      <c r="A11000" s="1">
        <v>45524</v>
      </c>
      <c r="B11000">
        <v>29.435400000000001</v>
      </c>
    </row>
    <row r="11001" spans="1:2" x14ac:dyDescent="0.25">
      <c r="A11001" s="1">
        <v>45525</v>
      </c>
      <c r="B11001">
        <v>29.65</v>
      </c>
    </row>
    <row r="11002" spans="1:2" x14ac:dyDescent="0.25">
      <c r="A11002" s="1">
        <v>45526</v>
      </c>
      <c r="B11002">
        <v>29.01</v>
      </c>
    </row>
    <row r="11003" spans="1:2" x14ac:dyDescent="0.25">
      <c r="A11003" s="1">
        <v>45527</v>
      </c>
      <c r="B11003">
        <v>29.837499999999999</v>
      </c>
    </row>
    <row r="11004" spans="1:2" x14ac:dyDescent="0.25">
      <c r="A11004" s="1">
        <v>45530</v>
      </c>
      <c r="B11004">
        <v>29.925000000000001</v>
      </c>
    </row>
    <row r="11005" spans="1:2" x14ac:dyDescent="0.25">
      <c r="A11005" s="1">
        <v>45531</v>
      </c>
      <c r="B11005">
        <v>30.015000000000001</v>
      </c>
    </row>
    <row r="11006" spans="1:2" x14ac:dyDescent="0.25">
      <c r="A11006" s="1">
        <v>45532</v>
      </c>
      <c r="B11006">
        <v>29.135000000000002</v>
      </c>
    </row>
    <row r="11007" spans="1:2" x14ac:dyDescent="0.25">
      <c r="A11007" s="1">
        <v>45533</v>
      </c>
      <c r="B11007">
        <v>29.465</v>
      </c>
    </row>
    <row r="11008" spans="1:2" x14ac:dyDescent="0.25">
      <c r="A11008" s="1">
        <v>45534</v>
      </c>
      <c r="B11008">
        <v>28.857199999999999</v>
      </c>
    </row>
    <row r="11009" spans="1:2" x14ac:dyDescent="0.25">
      <c r="A11009" s="1">
        <v>45537</v>
      </c>
      <c r="B11009">
        <v>28.52</v>
      </c>
    </row>
    <row r="11010" spans="1:2" x14ac:dyDescent="0.25">
      <c r="A11010" s="1">
        <v>45538</v>
      </c>
      <c r="B11010">
        <v>28.074999999999999</v>
      </c>
    </row>
    <row r="11011" spans="1:2" x14ac:dyDescent="0.25">
      <c r="A11011" s="1">
        <v>45539</v>
      </c>
      <c r="B11011">
        <v>28.31</v>
      </c>
    </row>
    <row r="11012" spans="1:2" x14ac:dyDescent="0.25">
      <c r="A11012" s="1">
        <v>45540</v>
      </c>
      <c r="B11012">
        <v>28.8231</v>
      </c>
    </row>
    <row r="11013" spans="1:2" x14ac:dyDescent="0.25">
      <c r="A11013" s="1">
        <v>45541</v>
      </c>
      <c r="B11013">
        <v>27.945</v>
      </c>
    </row>
    <row r="11014" spans="1:2" x14ac:dyDescent="0.25">
      <c r="A11014" s="1">
        <v>45544</v>
      </c>
      <c r="B11014">
        <v>28.375</v>
      </c>
    </row>
    <row r="11015" spans="1:2" x14ac:dyDescent="0.25">
      <c r="A11015" s="1">
        <v>45545</v>
      </c>
      <c r="B11015">
        <v>28.405000000000001</v>
      </c>
    </row>
    <row r="11016" spans="1:2" x14ac:dyDescent="0.25">
      <c r="A11016" s="1">
        <v>45546</v>
      </c>
      <c r="B11016">
        <v>28.71</v>
      </c>
    </row>
    <row r="11017" spans="1:2" x14ac:dyDescent="0.25">
      <c r="A11017" s="1">
        <v>45547</v>
      </c>
      <c r="B11017">
        <v>29.934999999999999</v>
      </c>
    </row>
    <row r="11018" spans="1:2" x14ac:dyDescent="0.25">
      <c r="A11018" s="1">
        <v>45548</v>
      </c>
      <c r="B11018">
        <v>30.677499999999998</v>
      </c>
    </row>
    <row r="11019" spans="1:2" x14ac:dyDescent="0.25">
      <c r="A11019" s="1">
        <v>45551</v>
      </c>
      <c r="B11019">
        <v>30.785</v>
      </c>
    </row>
    <row r="11020" spans="1:2" x14ac:dyDescent="0.25">
      <c r="A11020" s="1">
        <v>45552</v>
      </c>
      <c r="B11020">
        <v>30.76</v>
      </c>
    </row>
    <row r="11021" spans="1:2" x14ac:dyDescent="0.25">
      <c r="A11021" s="1">
        <v>45553</v>
      </c>
      <c r="B11021">
        <v>30.085000000000001</v>
      </c>
    </row>
    <row r="11022" spans="1:2" x14ac:dyDescent="0.25">
      <c r="A11022" s="1">
        <v>45554</v>
      </c>
      <c r="B11022">
        <v>30.81</v>
      </c>
    </row>
    <row r="11023" spans="1:2" x14ac:dyDescent="0.25">
      <c r="A11023" s="1">
        <v>45555</v>
      </c>
      <c r="B11023">
        <v>31.137499999999999</v>
      </c>
    </row>
    <row r="11024" spans="1:2" x14ac:dyDescent="0.25">
      <c r="A11024" s="1">
        <v>45558</v>
      </c>
      <c r="B11024">
        <v>30.695</v>
      </c>
    </row>
    <row r="11025" spans="1:2" x14ac:dyDescent="0.25">
      <c r="A11025" s="1">
        <v>45559</v>
      </c>
      <c r="B11025">
        <v>32.155000000000001</v>
      </c>
    </row>
    <row r="11026" spans="1:2" x14ac:dyDescent="0.25">
      <c r="A11026" s="1">
        <v>45560</v>
      </c>
      <c r="B11026">
        <v>31.87</v>
      </c>
    </row>
    <row r="11027" spans="1:2" x14ac:dyDescent="0.25">
      <c r="A11027" s="1">
        <v>45561</v>
      </c>
      <c r="B11027">
        <v>32.049999999999997</v>
      </c>
    </row>
    <row r="11028" spans="1:2" x14ac:dyDescent="0.25">
      <c r="A11028" s="1">
        <v>45562</v>
      </c>
      <c r="B11028">
        <v>31.645</v>
      </c>
    </row>
    <row r="11029" spans="1:2" x14ac:dyDescent="0.25">
      <c r="A11029" s="1">
        <v>45565</v>
      </c>
      <c r="B11029">
        <v>31.175000000000001</v>
      </c>
    </row>
    <row r="11030" spans="1:2" x14ac:dyDescent="0.25">
      <c r="A11030" s="1">
        <v>45566</v>
      </c>
      <c r="B11030">
        <v>31.434999999999999</v>
      </c>
    </row>
    <row r="11031" spans="1:2" x14ac:dyDescent="0.25">
      <c r="A11031" s="1">
        <v>45567</v>
      </c>
      <c r="B11031">
        <v>31.89</v>
      </c>
    </row>
    <row r="11032" spans="1:2" x14ac:dyDescent="0.25">
      <c r="A11032" s="1">
        <v>45568</v>
      </c>
      <c r="B11032">
        <v>32.075000000000003</v>
      </c>
    </row>
    <row r="11033" spans="1:2" x14ac:dyDescent="0.25">
      <c r="A11033" s="1">
        <v>45569</v>
      </c>
      <c r="B11033">
        <v>32.195</v>
      </c>
    </row>
    <row r="11034" spans="1:2" x14ac:dyDescent="0.25">
      <c r="A11034" s="1">
        <v>45572</v>
      </c>
      <c r="B11034">
        <v>31.745000000000001</v>
      </c>
    </row>
    <row r="11035" spans="1:2" x14ac:dyDescent="0.25">
      <c r="A11035" s="1">
        <v>45573</v>
      </c>
      <c r="B11035">
        <v>30.725000000000001</v>
      </c>
    </row>
    <row r="11036" spans="1:2" x14ac:dyDescent="0.25">
      <c r="A11036" s="1">
        <v>45574</v>
      </c>
      <c r="B11036">
        <v>30.535</v>
      </c>
    </row>
    <row r="11037" spans="1:2" x14ac:dyDescent="0.25">
      <c r="A11037" s="1">
        <v>45575</v>
      </c>
      <c r="B11037">
        <v>31.215</v>
      </c>
    </row>
    <row r="11038" spans="1:2" x14ac:dyDescent="0.25">
      <c r="A11038" s="1">
        <v>45576</v>
      </c>
      <c r="B11038">
        <v>31.530100000000001</v>
      </c>
    </row>
    <row r="11039" spans="1:2" x14ac:dyDescent="0.25">
      <c r="A11039" s="1">
        <v>45579</v>
      </c>
      <c r="B11039">
        <v>31.195</v>
      </c>
    </row>
    <row r="11040" spans="1:2" x14ac:dyDescent="0.25">
      <c r="A11040" s="1">
        <v>45580</v>
      </c>
      <c r="B11040">
        <v>31.495000000000001</v>
      </c>
    </row>
    <row r="11041" spans="1:2" x14ac:dyDescent="0.25">
      <c r="A11041" s="1">
        <v>45581</v>
      </c>
      <c r="B11041">
        <v>31.695</v>
      </c>
    </row>
    <row r="11042" spans="1:2" x14ac:dyDescent="0.25">
      <c r="A11042" s="1">
        <v>45582</v>
      </c>
      <c r="B11042">
        <v>31.72</v>
      </c>
    </row>
    <row r="11043" spans="1:2" x14ac:dyDescent="0.25">
      <c r="A11043" s="1">
        <v>45583</v>
      </c>
      <c r="B11043">
        <v>33.729999999999997</v>
      </c>
    </row>
    <row r="11044" spans="1:2" x14ac:dyDescent="0.25">
      <c r="A11044" s="1">
        <v>45586</v>
      </c>
      <c r="B11044">
        <v>33.784999999999997</v>
      </c>
    </row>
    <row r="11045" spans="1:2" x14ac:dyDescent="0.25">
      <c r="A11045" s="1">
        <v>45587</v>
      </c>
      <c r="B11045">
        <v>34.854999999999997</v>
      </c>
    </row>
    <row r="11046" spans="1:2" x14ac:dyDescent="0.25">
      <c r="A11046" s="1">
        <v>45588</v>
      </c>
      <c r="B11046">
        <v>33.75</v>
      </c>
    </row>
    <row r="11047" spans="1:2" x14ac:dyDescent="0.25">
      <c r="A11047" s="1">
        <v>45589</v>
      </c>
      <c r="B11047">
        <v>33.729999999999997</v>
      </c>
    </row>
    <row r="11048" spans="1:2" x14ac:dyDescent="0.25">
      <c r="A11048" s="1">
        <v>45590</v>
      </c>
      <c r="B11048">
        <v>33.725000000000001</v>
      </c>
    </row>
    <row r="11049" spans="1:2" x14ac:dyDescent="0.25">
      <c r="A11049" s="1">
        <v>45593</v>
      </c>
      <c r="B11049">
        <v>33.72</v>
      </c>
    </row>
    <row r="11050" spans="1:2" x14ac:dyDescent="0.25">
      <c r="A11050" s="1">
        <v>45594</v>
      </c>
      <c r="B11050">
        <v>34.461199999999998</v>
      </c>
    </row>
    <row r="11051" spans="1:2" x14ac:dyDescent="0.25">
      <c r="A11051" s="1">
        <v>45595</v>
      </c>
      <c r="B11051">
        <v>33.825000000000003</v>
      </c>
    </row>
    <row r="11052" spans="1:2" x14ac:dyDescent="0.25">
      <c r="A11052" s="1">
        <v>45596</v>
      </c>
      <c r="B11052">
        <v>32.674999999999997</v>
      </c>
    </row>
    <row r="11053" spans="1:2" x14ac:dyDescent="0.25">
      <c r="A11053" s="1">
        <v>45597</v>
      </c>
      <c r="B11053">
        <v>32.450000000000003</v>
      </c>
    </row>
    <row r="11054" spans="1:2" x14ac:dyDescent="0.25">
      <c r="A11054" s="1">
        <v>45600</v>
      </c>
      <c r="B11054">
        <v>32.459299999999999</v>
      </c>
    </row>
    <row r="11055" spans="1:2" x14ac:dyDescent="0.25">
      <c r="A11055" s="1">
        <v>45601</v>
      </c>
      <c r="B11055">
        <v>32.662399999999998</v>
      </c>
    </row>
    <row r="11056" spans="1:2" x14ac:dyDescent="0.25">
      <c r="A11056" s="1">
        <v>45602</v>
      </c>
      <c r="B11056">
        <v>31.168199999999999</v>
      </c>
    </row>
    <row r="11057" spans="1:2" x14ac:dyDescent="0.25">
      <c r="A11057" s="1">
        <v>45603</v>
      </c>
      <c r="B11057">
        <v>32.002899999999997</v>
      </c>
    </row>
    <row r="11058" spans="1:2" x14ac:dyDescent="0.25">
      <c r="A11058" s="1">
        <v>45604</v>
      </c>
      <c r="B11058">
        <v>31.305</v>
      </c>
    </row>
    <row r="11059" spans="1:2" x14ac:dyDescent="0.25">
      <c r="A11059" s="1">
        <v>45607</v>
      </c>
      <c r="B11059">
        <v>30.7</v>
      </c>
    </row>
    <row r="11060" spans="1:2" x14ac:dyDescent="0.25">
      <c r="A11060" s="1">
        <v>45608</v>
      </c>
      <c r="B11060">
        <v>30.712800000000001</v>
      </c>
    </row>
    <row r="11061" spans="1:2" x14ac:dyDescent="0.25">
      <c r="A11061" s="1">
        <v>45609</v>
      </c>
      <c r="B11061">
        <v>30.3338</v>
      </c>
    </row>
    <row r="11062" spans="1:2" x14ac:dyDescent="0.25">
      <c r="A11062" s="1">
        <v>45610</v>
      </c>
      <c r="B11062">
        <v>30.47</v>
      </c>
    </row>
    <row r="11063" spans="1:2" x14ac:dyDescent="0.25">
      <c r="A11063" s="1">
        <v>45611</v>
      </c>
      <c r="B11063">
        <v>30.238</v>
      </c>
    </row>
    <row r="11064" spans="1:2" x14ac:dyDescent="0.25">
      <c r="A11064" s="1">
        <v>45614</v>
      </c>
      <c r="B11064">
        <v>31.164400000000001</v>
      </c>
    </row>
    <row r="11065" spans="1:2" x14ac:dyDescent="0.25">
      <c r="A11065" s="1">
        <v>45615</v>
      </c>
      <c r="B11065">
        <v>31.216100000000001</v>
      </c>
    </row>
    <row r="11066" spans="1:2" x14ac:dyDescent="0.25">
      <c r="A11066" s="1">
        <v>45616</v>
      </c>
      <c r="B11066">
        <v>30.865100000000002</v>
      </c>
    </row>
    <row r="11067" spans="1:2" x14ac:dyDescent="0.25">
      <c r="A11067" s="1">
        <v>45617</v>
      </c>
      <c r="B11067">
        <v>30.787500000000001</v>
      </c>
    </row>
    <row r="11068" spans="1:2" x14ac:dyDescent="0.25">
      <c r="A11068" s="1">
        <v>45618</v>
      </c>
      <c r="B11068">
        <v>31.318999999999999</v>
      </c>
    </row>
    <row r="11069" spans="1:2" x14ac:dyDescent="0.25">
      <c r="A11069" s="1">
        <v>45621</v>
      </c>
      <c r="B11069">
        <v>30.296199999999999</v>
      </c>
    </row>
    <row r="11070" spans="1:2" x14ac:dyDescent="0.25">
      <c r="A11070" s="1">
        <v>45622</v>
      </c>
      <c r="B11070">
        <v>30.445</v>
      </c>
    </row>
    <row r="11071" spans="1:2" x14ac:dyDescent="0.25">
      <c r="A11071" s="1">
        <v>45623</v>
      </c>
      <c r="B11071">
        <v>30.082799999999999</v>
      </c>
    </row>
    <row r="11072" spans="1:2" x14ac:dyDescent="0.25">
      <c r="A11072" s="1">
        <v>45624</v>
      </c>
      <c r="B11072">
        <v>30.285</v>
      </c>
    </row>
    <row r="11073" spans="1:2" x14ac:dyDescent="0.25">
      <c r="A11073" s="1">
        <v>45625</v>
      </c>
      <c r="B11073">
        <v>30.625</v>
      </c>
    </row>
    <row r="11074" spans="1:2" x14ac:dyDescent="0.25">
      <c r="A11074" s="1">
        <v>45628</v>
      </c>
      <c r="B11074">
        <v>30.5047</v>
      </c>
    </row>
    <row r="11075" spans="1:2" x14ac:dyDescent="0.25">
      <c r="A11075" s="1">
        <v>45629</v>
      </c>
      <c r="B11075">
        <v>31.0276</v>
      </c>
    </row>
    <row r="11076" spans="1:2" x14ac:dyDescent="0.25">
      <c r="A11076" s="1">
        <v>45630</v>
      </c>
      <c r="B11076">
        <v>31.290400000000002</v>
      </c>
    </row>
    <row r="11077" spans="1:2" x14ac:dyDescent="0.25">
      <c r="A11077" s="1">
        <v>45631</v>
      </c>
      <c r="B11077">
        <v>31.3415</v>
      </c>
    </row>
    <row r="11078" spans="1:2" x14ac:dyDescent="0.25">
      <c r="A11078" s="1">
        <v>45632</v>
      </c>
      <c r="B11078">
        <v>30.979700000000001</v>
      </c>
    </row>
    <row r="11079" spans="1:2" x14ac:dyDescent="0.25">
      <c r="A11079" s="1">
        <v>45635</v>
      </c>
      <c r="B11079">
        <v>31.812899999999999</v>
      </c>
    </row>
    <row r="11080" spans="1:2" x14ac:dyDescent="0.25">
      <c r="A11080" s="1">
        <v>45636</v>
      </c>
      <c r="B11080">
        <v>31.92</v>
      </c>
    </row>
    <row r="11081" spans="1:2" x14ac:dyDescent="0.25">
      <c r="A11081" s="1">
        <v>45637</v>
      </c>
      <c r="B11081">
        <v>31.904699999999998</v>
      </c>
    </row>
    <row r="11082" spans="1:2" x14ac:dyDescent="0.25">
      <c r="A11082" s="1">
        <v>45638</v>
      </c>
      <c r="B11082">
        <v>30.964200000000002</v>
      </c>
    </row>
    <row r="11083" spans="1:2" x14ac:dyDescent="0.25">
      <c r="A11083" s="1">
        <v>45639</v>
      </c>
      <c r="B11083">
        <v>30.568200000000001</v>
      </c>
    </row>
    <row r="11084" spans="1:2" x14ac:dyDescent="0.25">
      <c r="A11084" s="1">
        <v>45642</v>
      </c>
      <c r="B11084">
        <v>30.525700000000001</v>
      </c>
    </row>
    <row r="11085" spans="1:2" x14ac:dyDescent="0.25">
      <c r="A11085" s="1">
        <v>45643</v>
      </c>
      <c r="B11085">
        <v>30.5398</v>
      </c>
    </row>
    <row r="11086" spans="1:2" x14ac:dyDescent="0.25">
      <c r="A11086" s="1">
        <v>45644</v>
      </c>
      <c r="B11086">
        <v>29.368099999999998</v>
      </c>
    </row>
    <row r="11087" spans="1:2" x14ac:dyDescent="0.25">
      <c r="A11087" s="1">
        <v>45645</v>
      </c>
      <c r="B11087">
        <v>29.0428</v>
      </c>
    </row>
    <row r="11088" spans="1:2" x14ac:dyDescent="0.25">
      <c r="A11088" s="1">
        <v>45646</v>
      </c>
      <c r="B11088">
        <v>29.533799999999999</v>
      </c>
    </row>
    <row r="11089" spans="1:2" x14ac:dyDescent="0.25">
      <c r="A11089" s="1">
        <v>45649</v>
      </c>
      <c r="B11089">
        <v>29.649000000000001</v>
      </c>
    </row>
    <row r="11090" spans="1:2" x14ac:dyDescent="0.25">
      <c r="A11090" s="1">
        <v>45650</v>
      </c>
      <c r="B11090">
        <v>29.635000000000002</v>
      </c>
    </row>
    <row r="11091" spans="1:2" x14ac:dyDescent="0.25">
      <c r="A11091" s="1">
        <v>45651</v>
      </c>
      <c r="B11091">
        <v>29.635000000000002</v>
      </c>
    </row>
    <row r="11092" spans="1:2" x14ac:dyDescent="0.25">
      <c r="A11092" s="1">
        <v>45652</v>
      </c>
      <c r="B11092">
        <v>29.800899999999999</v>
      </c>
    </row>
    <row r="11093" spans="1:2" x14ac:dyDescent="0.25">
      <c r="A11093" s="1">
        <v>45653</v>
      </c>
      <c r="B11093">
        <v>29.3795</v>
      </c>
    </row>
    <row r="11094" spans="1:2" x14ac:dyDescent="0.25">
      <c r="A11094" s="1">
        <v>45656</v>
      </c>
      <c r="B11094">
        <v>28.9467</v>
      </c>
    </row>
    <row r="11095" spans="1:2" x14ac:dyDescent="0.25">
      <c r="A11095" s="1">
        <v>45657</v>
      </c>
      <c r="B11095">
        <v>28.898800000000001</v>
      </c>
    </row>
    <row r="11096" spans="1:2" x14ac:dyDescent="0.25">
      <c r="A11096" s="1">
        <v>45658</v>
      </c>
      <c r="B11096">
        <v>28.898800000000001</v>
      </c>
    </row>
    <row r="11097" spans="1:2" x14ac:dyDescent="0.25">
      <c r="A11097" s="1">
        <v>45659</v>
      </c>
      <c r="B11097">
        <v>29.574100000000001</v>
      </c>
    </row>
    <row r="11098" spans="1:2" x14ac:dyDescent="0.25">
      <c r="A11098" s="1">
        <v>45660</v>
      </c>
      <c r="B11098">
        <v>29.631399999999999</v>
      </c>
    </row>
    <row r="11099" spans="1:2" x14ac:dyDescent="0.25">
      <c r="A11099" s="1">
        <v>45663</v>
      </c>
      <c r="B11099">
        <v>29.952500000000001</v>
      </c>
    </row>
    <row r="11100" spans="1:2" x14ac:dyDescent="0.25">
      <c r="A11100" s="1">
        <v>45664</v>
      </c>
      <c r="B11100">
        <v>30.035</v>
      </c>
    </row>
    <row r="11101" spans="1:2" x14ac:dyDescent="0.25">
      <c r="A11101" s="1">
        <v>45665</v>
      </c>
      <c r="B11101">
        <v>30.119599999999998</v>
      </c>
    </row>
    <row r="11102" spans="1:2" x14ac:dyDescent="0.25">
      <c r="A11102" s="1">
        <v>45666</v>
      </c>
      <c r="B11102">
        <v>30.131399999999999</v>
      </c>
    </row>
    <row r="11103" spans="1:2" x14ac:dyDescent="0.25">
      <c r="A11103" s="1">
        <v>45667</v>
      </c>
      <c r="B11103">
        <v>30.414000000000001</v>
      </c>
    </row>
    <row r="11104" spans="1:2" x14ac:dyDescent="0.25">
      <c r="A11104" s="1">
        <v>45670</v>
      </c>
      <c r="B11104">
        <v>29.6144</v>
      </c>
    </row>
    <row r="11105" spans="1:2" x14ac:dyDescent="0.25">
      <c r="A11105" s="1">
        <v>45671</v>
      </c>
      <c r="B11105">
        <v>29.896899999999999</v>
      </c>
    </row>
    <row r="11106" spans="1:2" x14ac:dyDescent="0.25">
      <c r="A11106" s="1">
        <v>45672</v>
      </c>
      <c r="B11106">
        <v>30.6629</v>
      </c>
    </row>
    <row r="11107" spans="1:2" x14ac:dyDescent="0.25">
      <c r="A11107" s="1">
        <v>45673</v>
      </c>
      <c r="B11107">
        <v>30.803999999999998</v>
      </c>
    </row>
    <row r="11108" spans="1:2" x14ac:dyDescent="0.25">
      <c r="A11108" s="1">
        <v>45674</v>
      </c>
      <c r="B11108">
        <v>30.349699999999999</v>
      </c>
    </row>
    <row r="11109" spans="1:2" x14ac:dyDescent="0.25">
      <c r="A11109" s="1">
        <v>45677</v>
      </c>
      <c r="B11109">
        <v>30.524999999999999</v>
      </c>
    </row>
    <row r="11110" spans="1:2" x14ac:dyDescent="0.25">
      <c r="A11110" s="1">
        <v>45678</v>
      </c>
      <c r="B11110">
        <v>30.8613</v>
      </c>
    </row>
    <row r="11111" spans="1:2" x14ac:dyDescent="0.25">
      <c r="A11111" s="1">
        <v>45679</v>
      </c>
      <c r="B11111">
        <v>30.821200000000001</v>
      </c>
    </row>
    <row r="11112" spans="1:2" x14ac:dyDescent="0.25">
      <c r="A11112" s="1">
        <v>45680</v>
      </c>
      <c r="B11112">
        <v>30.445499999999999</v>
      </c>
    </row>
    <row r="11113" spans="1:2" x14ac:dyDescent="0.25">
      <c r="A11113" s="1">
        <v>45681</v>
      </c>
      <c r="B11113">
        <v>30.609000000000002</v>
      </c>
    </row>
    <row r="11114" spans="1:2" x14ac:dyDescent="0.25">
      <c r="A11114" s="1">
        <v>45684</v>
      </c>
      <c r="B11114">
        <v>30.209800000000001</v>
      </c>
    </row>
    <row r="11115" spans="1:2" x14ac:dyDescent="0.25">
      <c r="A11115" s="1">
        <v>45685</v>
      </c>
      <c r="B11115">
        <v>30.407900000000001</v>
      </c>
    </row>
    <row r="11116" spans="1:2" x14ac:dyDescent="0.25">
      <c r="A11116" s="1">
        <v>45686</v>
      </c>
      <c r="B11116">
        <v>30.823599999999999</v>
      </c>
    </row>
    <row r="11117" spans="1:2" x14ac:dyDescent="0.25">
      <c r="A11117" s="1">
        <v>45687</v>
      </c>
      <c r="B11117">
        <v>31.674499999999998</v>
      </c>
    </row>
    <row r="11118" spans="1:2" x14ac:dyDescent="0.25">
      <c r="A11118" s="1">
        <v>45688</v>
      </c>
      <c r="B11118">
        <v>31.309699999999999</v>
      </c>
    </row>
    <row r="11119" spans="1:2" x14ac:dyDescent="0.25">
      <c r="A11119" s="1">
        <v>45691</v>
      </c>
      <c r="B11119">
        <v>31.5685</v>
      </c>
    </row>
    <row r="11120" spans="1:2" x14ac:dyDescent="0.25">
      <c r="A11120" s="1">
        <v>45692</v>
      </c>
      <c r="B11120">
        <v>32.097700000000003</v>
      </c>
    </row>
    <row r="11121" spans="1:2" x14ac:dyDescent="0.25">
      <c r="A11121" s="1">
        <v>45693</v>
      </c>
      <c r="B11121">
        <v>32.316400000000002</v>
      </c>
    </row>
    <row r="11122" spans="1:2" x14ac:dyDescent="0.25">
      <c r="A11122" s="1">
        <v>45694</v>
      </c>
      <c r="B11122">
        <v>32.226300000000002</v>
      </c>
    </row>
    <row r="11123" spans="1:2" x14ac:dyDescent="0.25">
      <c r="A11123" s="1">
        <v>45695</v>
      </c>
      <c r="B11123">
        <v>31.825800000000001</v>
      </c>
    </row>
    <row r="11124" spans="1:2" x14ac:dyDescent="0.25">
      <c r="A11124" s="1">
        <v>45698</v>
      </c>
      <c r="B11124">
        <v>32.066000000000003</v>
      </c>
    </row>
    <row r="11125" spans="1:2" x14ac:dyDescent="0.25">
      <c r="A11125" s="1">
        <v>45699</v>
      </c>
      <c r="B11125">
        <v>31.8278</v>
      </c>
    </row>
    <row r="11126" spans="1:2" x14ac:dyDescent="0.25">
      <c r="A11126" s="1">
        <v>45700</v>
      </c>
      <c r="B11126">
        <v>32.222000000000001</v>
      </c>
    </row>
    <row r="11127" spans="1:2" x14ac:dyDescent="0.25">
      <c r="A11127" s="1">
        <v>45701</v>
      </c>
      <c r="B11127">
        <v>32.363599999999998</v>
      </c>
    </row>
    <row r="11128" spans="1:2" x14ac:dyDescent="0.25">
      <c r="A11128" s="1">
        <v>45702</v>
      </c>
      <c r="B11128">
        <v>32.152999999999999</v>
      </c>
    </row>
    <row r="11129" spans="1:2" x14ac:dyDescent="0.25">
      <c r="A11129" s="1">
        <v>45705</v>
      </c>
      <c r="B11129">
        <v>32.814999999999998</v>
      </c>
    </row>
    <row r="11130" spans="1:2" x14ac:dyDescent="0.25">
      <c r="A11130" s="1">
        <v>45706</v>
      </c>
      <c r="B11130">
        <v>32.872300000000003</v>
      </c>
    </row>
    <row r="11131" spans="1:2" x14ac:dyDescent="0.25">
      <c r="A11131" s="1">
        <v>45707</v>
      </c>
      <c r="B11131">
        <v>32.722299999999997</v>
      </c>
    </row>
    <row r="11132" spans="1:2" x14ac:dyDescent="0.25">
      <c r="A11132" s="1">
        <v>45708</v>
      </c>
      <c r="B11132">
        <v>32.933300000000003</v>
      </c>
    </row>
    <row r="11133" spans="1:2" x14ac:dyDescent="0.25">
      <c r="A11133" s="1">
        <v>45709</v>
      </c>
      <c r="B11133">
        <v>32.554000000000002</v>
      </c>
    </row>
    <row r="11134" spans="1:2" x14ac:dyDescent="0.25">
      <c r="A11134" s="1">
        <v>45712</v>
      </c>
      <c r="B11134">
        <v>32.350999999999999</v>
      </c>
    </row>
    <row r="11135" spans="1:2" x14ac:dyDescent="0.25">
      <c r="A11135" s="1">
        <v>45713</v>
      </c>
      <c r="B11135">
        <v>31.752500000000001</v>
      </c>
    </row>
    <row r="11136" spans="1:2" x14ac:dyDescent="0.25">
      <c r="A11136" s="1">
        <v>45714</v>
      </c>
      <c r="B11136">
        <v>31.864699999999999</v>
      </c>
    </row>
    <row r="11137" spans="1:2" x14ac:dyDescent="0.25">
      <c r="A11137" s="1">
        <v>45715</v>
      </c>
      <c r="B11137">
        <v>31.275099999999998</v>
      </c>
    </row>
    <row r="11138" spans="1:2" x14ac:dyDescent="0.25">
      <c r="A11138" s="1">
        <v>45716</v>
      </c>
      <c r="B11138">
        <v>31.156099999999999</v>
      </c>
    </row>
    <row r="11139" spans="1:2" x14ac:dyDescent="0.25">
      <c r="A11139" s="1">
        <v>45719</v>
      </c>
      <c r="B11139">
        <v>31.689699999999998</v>
      </c>
    </row>
    <row r="11140" spans="1:2" x14ac:dyDescent="0.25">
      <c r="A11140" s="1">
        <v>45720</v>
      </c>
      <c r="B11140">
        <v>31.9849</v>
      </c>
    </row>
    <row r="11141" spans="1:2" x14ac:dyDescent="0.25">
      <c r="A11141" s="1">
        <v>45721</v>
      </c>
      <c r="B11141">
        <v>32.627600000000001</v>
      </c>
    </row>
    <row r="11142" spans="1:2" x14ac:dyDescent="0.25">
      <c r="A11142" s="1">
        <v>45722</v>
      </c>
      <c r="B11142">
        <v>32.627499999999998</v>
      </c>
    </row>
    <row r="11143" spans="1:2" x14ac:dyDescent="0.25">
      <c r="A11143" s="1">
        <v>45723</v>
      </c>
      <c r="B11143">
        <v>32.537199999999999</v>
      </c>
    </row>
    <row r="11144" spans="1:2" x14ac:dyDescent="0.25">
      <c r="A11144" s="1">
        <v>45726</v>
      </c>
      <c r="B11144">
        <v>32.134999999999998</v>
      </c>
    </row>
    <row r="11145" spans="1:2" x14ac:dyDescent="0.25">
      <c r="A11145" s="1">
        <v>45727</v>
      </c>
      <c r="B11145">
        <v>32.954999999999998</v>
      </c>
    </row>
    <row r="11146" spans="1:2" x14ac:dyDescent="0.25">
      <c r="A11146" s="1">
        <v>45728</v>
      </c>
      <c r="B11146">
        <v>33.255000000000003</v>
      </c>
    </row>
    <row r="11147" spans="1:2" x14ac:dyDescent="0.25">
      <c r="A11147" s="1">
        <v>45729</v>
      </c>
      <c r="B11147">
        <v>33.825000000000003</v>
      </c>
    </row>
    <row r="11148" spans="1:2" x14ac:dyDescent="0.25">
      <c r="A11148" s="1">
        <v>45730</v>
      </c>
      <c r="B11148">
        <v>33.805</v>
      </c>
    </row>
    <row r="11149" spans="1:2" x14ac:dyDescent="0.25">
      <c r="A11149" s="1">
        <v>45733</v>
      </c>
      <c r="B11149">
        <v>33.865000000000002</v>
      </c>
    </row>
    <row r="11150" spans="1:2" x14ac:dyDescent="0.25">
      <c r="A11150" s="1">
        <v>45734</v>
      </c>
      <c r="B11150">
        <v>34.049999999999997</v>
      </c>
    </row>
    <row r="11151" spans="1:2" x14ac:dyDescent="0.25">
      <c r="A11151" s="1">
        <v>45735</v>
      </c>
      <c r="B11151">
        <v>33.83</v>
      </c>
    </row>
    <row r="11152" spans="1:2" x14ac:dyDescent="0.25">
      <c r="A11152" s="1">
        <v>45736</v>
      </c>
      <c r="B11152">
        <v>33.575000000000003</v>
      </c>
    </row>
    <row r="11153" spans="1:2" x14ac:dyDescent="0.25">
      <c r="A11153" s="1">
        <v>45737</v>
      </c>
      <c r="B11153">
        <v>33.06</v>
      </c>
    </row>
    <row r="11154" spans="1:2" x14ac:dyDescent="0.25">
      <c r="A11154" s="1">
        <v>45740</v>
      </c>
      <c r="B11154">
        <v>33.012500000000003</v>
      </c>
    </row>
    <row r="11155" spans="1:2" x14ac:dyDescent="0.25">
      <c r="A11155" s="1">
        <v>45741</v>
      </c>
      <c r="B11155">
        <v>33.770000000000003</v>
      </c>
    </row>
    <row r="11156" spans="1:2" x14ac:dyDescent="0.25">
      <c r="A11156" s="1">
        <v>45742</v>
      </c>
      <c r="B11156">
        <v>33.734999999999999</v>
      </c>
    </row>
    <row r="11157" spans="1:2" x14ac:dyDescent="0.25">
      <c r="A11157" s="1">
        <v>45743</v>
      </c>
      <c r="B11157">
        <v>34.43</v>
      </c>
    </row>
    <row r="11158" spans="1:2" x14ac:dyDescent="0.25">
      <c r="A11158" s="1">
        <v>45744</v>
      </c>
      <c r="B11158">
        <v>34.134999999999998</v>
      </c>
    </row>
    <row r="11159" spans="1:2" x14ac:dyDescent="0.25">
      <c r="A11159" s="1">
        <v>45747</v>
      </c>
      <c r="B11159">
        <v>34.094999999999999</v>
      </c>
    </row>
    <row r="11160" spans="1:2" x14ac:dyDescent="0.25">
      <c r="A11160" s="1">
        <v>45748</v>
      </c>
      <c r="B11160">
        <v>33.76</v>
      </c>
    </row>
    <row r="11161" spans="1:2" x14ac:dyDescent="0.25">
      <c r="A11161" s="1">
        <v>45749</v>
      </c>
      <c r="B11161">
        <v>34.055</v>
      </c>
    </row>
    <row r="11162" spans="1:2" x14ac:dyDescent="0.25">
      <c r="A11162" s="1">
        <v>45750</v>
      </c>
      <c r="B11162">
        <v>31.895</v>
      </c>
    </row>
    <row r="11163" spans="1:2" x14ac:dyDescent="0.25">
      <c r="A11163" s="1">
        <v>45751</v>
      </c>
      <c r="B11163">
        <v>29.58</v>
      </c>
    </row>
    <row r="11164" spans="1:2" x14ac:dyDescent="0.25">
      <c r="A11164" s="1">
        <v>45754</v>
      </c>
      <c r="B11164">
        <v>30.145</v>
      </c>
    </row>
    <row r="11165" spans="1:2" x14ac:dyDescent="0.25">
      <c r="A11165" s="1">
        <v>45755</v>
      </c>
      <c r="B11165">
        <v>29.864999999999998</v>
      </c>
    </row>
    <row r="11166" spans="1:2" x14ac:dyDescent="0.25">
      <c r="A11166" s="1">
        <v>45756</v>
      </c>
      <c r="B11166">
        <v>31.055</v>
      </c>
    </row>
    <row r="11167" spans="1:2" x14ac:dyDescent="0.25">
      <c r="A11167" s="1">
        <v>45757</v>
      </c>
      <c r="B11167">
        <v>31.221</v>
      </c>
    </row>
    <row r="11168" spans="1:2" x14ac:dyDescent="0.25">
      <c r="A11168" s="1">
        <v>45758</v>
      </c>
      <c r="B11168">
        <v>32.279000000000003</v>
      </c>
    </row>
    <row r="11169" spans="1:2" x14ac:dyDescent="0.25">
      <c r="A11169" s="1">
        <v>45761</v>
      </c>
      <c r="B11169">
        <v>32.369999999999997</v>
      </c>
    </row>
    <row r="11170" spans="1:2" x14ac:dyDescent="0.25">
      <c r="A11170" s="1">
        <v>45762</v>
      </c>
      <c r="B11170">
        <v>32.325000000000003</v>
      </c>
    </row>
    <row r="11171" spans="1:2" x14ac:dyDescent="0.25">
      <c r="A11171" s="1">
        <v>45763</v>
      </c>
      <c r="B11171">
        <v>32.761400000000002</v>
      </c>
    </row>
    <row r="11172" spans="1:2" x14ac:dyDescent="0.25">
      <c r="A11172" s="1">
        <v>45764</v>
      </c>
      <c r="B11172">
        <v>32.615000000000002</v>
      </c>
    </row>
    <row r="11173" spans="1:2" x14ac:dyDescent="0.25">
      <c r="A11173" s="1">
        <v>45765</v>
      </c>
      <c r="B11173">
        <v>32.615000000000002</v>
      </c>
    </row>
    <row r="11174" spans="1:2" x14ac:dyDescent="0.25">
      <c r="A11174" s="1">
        <v>45768</v>
      </c>
      <c r="B11174">
        <v>32.729999999999997</v>
      </c>
    </row>
    <row r="11175" spans="1:2" x14ac:dyDescent="0.25">
      <c r="A11175" s="1">
        <v>45769</v>
      </c>
      <c r="B11175">
        <v>32.545000000000002</v>
      </c>
    </row>
    <row r="11176" spans="1:2" x14ac:dyDescent="0.25">
      <c r="A11176" s="1">
        <v>45770</v>
      </c>
      <c r="B11176">
        <v>33.568199999999997</v>
      </c>
    </row>
    <row r="11177" spans="1:2" x14ac:dyDescent="0.25">
      <c r="A11177" s="1">
        <v>45771</v>
      </c>
      <c r="B11177">
        <v>33.582900000000002</v>
      </c>
    </row>
    <row r="11178" spans="1:2" x14ac:dyDescent="0.25">
      <c r="A11178" s="1">
        <v>45772</v>
      </c>
      <c r="B11178">
        <v>33.104999999999997</v>
      </c>
    </row>
    <row r="11179" spans="1:2" x14ac:dyDescent="0.25">
      <c r="A11179" s="1">
        <v>45775</v>
      </c>
      <c r="B11179">
        <v>33.195</v>
      </c>
    </row>
    <row r="11180" spans="1:2" x14ac:dyDescent="0.25">
      <c r="A11180" s="1">
        <v>45776</v>
      </c>
      <c r="B11180">
        <v>32.99</v>
      </c>
    </row>
    <row r="11181" spans="1:2" x14ac:dyDescent="0.25">
      <c r="A11181" s="1">
        <v>45777</v>
      </c>
      <c r="B11181">
        <v>32.619999999999997</v>
      </c>
    </row>
    <row r="11182" spans="1:2" x14ac:dyDescent="0.25">
      <c r="A11182" s="1">
        <v>45778</v>
      </c>
      <c r="B11182">
        <v>32.43</v>
      </c>
    </row>
    <row r="11183" spans="1:2" x14ac:dyDescent="0.25">
      <c r="A11183" s="1">
        <v>45779</v>
      </c>
      <c r="B11183">
        <v>32.005000000000003</v>
      </c>
    </row>
    <row r="11184" spans="1:2" x14ac:dyDescent="0.25">
      <c r="A11184" s="1">
        <v>45782</v>
      </c>
      <c r="B11184">
        <v>32.524999999999999</v>
      </c>
    </row>
    <row r="11185" spans="1:2" x14ac:dyDescent="0.25">
      <c r="A11185" s="1">
        <v>45783</v>
      </c>
      <c r="B11185">
        <v>33.265000000000001</v>
      </c>
    </row>
    <row r="11186" spans="1:2" x14ac:dyDescent="0.25">
      <c r="A11186" s="1">
        <v>45784</v>
      </c>
      <c r="B11186">
        <v>32.494999999999997</v>
      </c>
    </row>
    <row r="11187" spans="1:2" x14ac:dyDescent="0.25">
      <c r="A11187" s="1">
        <v>45785</v>
      </c>
      <c r="B11187">
        <v>32.515000000000001</v>
      </c>
    </row>
    <row r="11188" spans="1:2" x14ac:dyDescent="0.25">
      <c r="A11188" s="1">
        <v>45786</v>
      </c>
      <c r="B11188">
        <v>32.722700000000003</v>
      </c>
    </row>
    <row r="11189" spans="1:2" x14ac:dyDescent="0.25">
      <c r="A11189" s="1">
        <v>45789</v>
      </c>
      <c r="B11189">
        <v>32.608699999999999</v>
      </c>
    </row>
    <row r="11190" spans="1:2" x14ac:dyDescent="0.25">
      <c r="A11190" s="1">
        <v>45790</v>
      </c>
      <c r="B11190">
        <v>32.914999999999999</v>
      </c>
    </row>
    <row r="11191" spans="1:2" x14ac:dyDescent="0.25">
      <c r="A11191" s="1">
        <v>45791</v>
      </c>
      <c r="B11191">
        <v>32.234999999999999</v>
      </c>
    </row>
    <row r="11192" spans="1:2" x14ac:dyDescent="0.25">
      <c r="A11192" s="1">
        <v>45792</v>
      </c>
      <c r="B11192">
        <v>32.700000000000003</v>
      </c>
    </row>
    <row r="11193" spans="1:2" x14ac:dyDescent="0.25">
      <c r="A11193" s="1">
        <v>45793</v>
      </c>
      <c r="B11193">
        <v>32.284999999999997</v>
      </c>
    </row>
    <row r="11194" spans="1:2" x14ac:dyDescent="0.25">
      <c r="A11194" s="1">
        <v>45796</v>
      </c>
      <c r="B11194">
        <v>32.372500000000002</v>
      </c>
    </row>
    <row r="11195" spans="1:2" x14ac:dyDescent="0.25">
      <c r="A11195" s="1">
        <v>45797</v>
      </c>
      <c r="B11195">
        <v>33.092599999999997</v>
      </c>
    </row>
    <row r="11196" spans="1:2" x14ac:dyDescent="0.25">
      <c r="A11196" s="1">
        <v>45798</v>
      </c>
      <c r="B11196">
        <v>33.402500000000003</v>
      </c>
    </row>
    <row r="11197" spans="1:2" x14ac:dyDescent="0.25">
      <c r="A11197" s="1">
        <v>45799</v>
      </c>
      <c r="B11197">
        <v>33.102499999999999</v>
      </c>
    </row>
    <row r="11198" spans="1:2" x14ac:dyDescent="0.25">
      <c r="A11198" s="1">
        <v>45800</v>
      </c>
      <c r="B11198">
        <v>33.505000000000003</v>
      </c>
    </row>
    <row r="11199" spans="1:2" x14ac:dyDescent="0.25">
      <c r="A11199" s="1">
        <v>45803</v>
      </c>
      <c r="B11199">
        <v>33.424999999999997</v>
      </c>
    </row>
    <row r="11200" spans="1:2" x14ac:dyDescent="0.25">
      <c r="A11200" s="1">
        <v>45804</v>
      </c>
      <c r="B11200">
        <v>33.325000000000003</v>
      </c>
    </row>
    <row r="11201" spans="1:2" x14ac:dyDescent="0.25">
      <c r="A11201" s="1">
        <v>45805</v>
      </c>
      <c r="B11201">
        <v>33.020000000000003</v>
      </c>
    </row>
    <row r="11202" spans="1:2" x14ac:dyDescent="0.25">
      <c r="A11202" s="1">
        <v>45806</v>
      </c>
      <c r="B11202">
        <v>33.372500000000002</v>
      </c>
    </row>
    <row r="11203" spans="1:2" x14ac:dyDescent="0.25">
      <c r="A11203" s="1">
        <v>45807</v>
      </c>
      <c r="B11203">
        <v>32.994999999999997</v>
      </c>
    </row>
    <row r="11204" spans="1:2" x14ac:dyDescent="0.25">
      <c r="A11204" s="1">
        <v>45810</v>
      </c>
      <c r="B11204">
        <v>34.814999999999998</v>
      </c>
    </row>
    <row r="11205" spans="1:2" x14ac:dyDescent="0.25">
      <c r="A11205" s="1">
        <v>45811</v>
      </c>
      <c r="B11205">
        <v>34.524999999999999</v>
      </c>
    </row>
    <row r="11206" spans="1:2" x14ac:dyDescent="0.25">
      <c r="A11206" s="1">
        <v>45812</v>
      </c>
      <c r="B11206">
        <v>34.984999999999999</v>
      </c>
    </row>
    <row r="11207" spans="1:2" x14ac:dyDescent="0.25">
      <c r="A11207" s="1">
        <v>45813</v>
      </c>
      <c r="B11207">
        <v>36.174999999999997</v>
      </c>
    </row>
    <row r="11208" spans="1:2" x14ac:dyDescent="0.25">
      <c r="A11208" s="1">
        <v>45814</v>
      </c>
      <c r="B11208">
        <v>35.979999999999997</v>
      </c>
    </row>
    <row r="11209" spans="1:2" x14ac:dyDescent="0.25">
      <c r="A11209" s="1">
        <v>45817</v>
      </c>
      <c r="B11209">
        <v>36.756399999999999</v>
      </c>
    </row>
    <row r="11210" spans="1:2" x14ac:dyDescent="0.25">
      <c r="A11210" s="1">
        <v>45818</v>
      </c>
      <c r="B11210">
        <v>36.585000000000001</v>
      </c>
    </row>
    <row r="11211" spans="1:2" x14ac:dyDescent="0.25">
      <c r="A11211" s="1">
        <v>45819</v>
      </c>
      <c r="B11211">
        <v>36.25</v>
      </c>
    </row>
    <row r="11212" spans="1:2" x14ac:dyDescent="0.25">
      <c r="A11212" s="1">
        <v>45820</v>
      </c>
      <c r="B11212">
        <v>36.4</v>
      </c>
    </row>
    <row r="11213" spans="1:2" x14ac:dyDescent="0.25">
      <c r="A11213" s="1">
        <v>45821</v>
      </c>
      <c r="B11213">
        <v>36.314999999999998</v>
      </c>
    </row>
    <row r="11214" spans="1:2" x14ac:dyDescent="0.25">
      <c r="A11214" s="1">
        <v>45824</v>
      </c>
      <c r="B11214">
        <v>36.354999999999997</v>
      </c>
    </row>
    <row r="11215" spans="1:2" x14ac:dyDescent="0.25">
      <c r="A11215" s="1">
        <v>45825</v>
      </c>
      <c r="B11215">
        <v>36.354999999999997</v>
      </c>
    </row>
    <row r="11216" spans="1:2" x14ac:dyDescent="0.25">
      <c r="A11216" s="1">
        <v>45826</v>
      </c>
      <c r="B11216">
        <v>36.756999999999998</v>
      </c>
    </row>
    <row r="11217" spans="1:2" x14ac:dyDescent="0.25">
      <c r="A11217" s="1">
        <v>45827</v>
      </c>
      <c r="B11217">
        <v>36.394500000000001</v>
      </c>
    </row>
    <row r="11218" spans="1:2" x14ac:dyDescent="0.25">
      <c r="A11218" s="1">
        <v>45828</v>
      </c>
      <c r="B11218">
        <v>36.006999999999998</v>
      </c>
    </row>
    <row r="11219" spans="1:2" x14ac:dyDescent="0.25">
      <c r="A11219" s="1">
        <v>45831</v>
      </c>
      <c r="B11219">
        <v>36.155000000000001</v>
      </c>
    </row>
    <row r="11220" spans="1:2" x14ac:dyDescent="0.25">
      <c r="A11220" s="1">
        <v>45832</v>
      </c>
      <c r="B11220">
        <v>35.923099999999998</v>
      </c>
    </row>
    <row r="11221" spans="1:2" x14ac:dyDescent="0.25">
      <c r="A11221" s="1">
        <v>45833</v>
      </c>
      <c r="B11221">
        <v>36.325000000000003</v>
      </c>
    </row>
    <row r="11222" spans="1:2" x14ac:dyDescent="0.25">
      <c r="A11222" s="1">
        <v>45834</v>
      </c>
      <c r="B11222">
        <v>36.645000000000003</v>
      </c>
    </row>
    <row r="11223" spans="1:2" x14ac:dyDescent="0.25">
      <c r="A11223" s="1">
        <v>45835</v>
      </c>
      <c r="B11223">
        <v>36.005000000000003</v>
      </c>
    </row>
    <row r="11224" spans="1:2" x14ac:dyDescent="0.25">
      <c r="A11224" s="1">
        <v>45838</v>
      </c>
      <c r="B11224">
        <v>36.104999999999997</v>
      </c>
    </row>
    <row r="11225" spans="1:2" x14ac:dyDescent="0.25">
      <c r="A11225" s="1">
        <v>45839</v>
      </c>
      <c r="B11225">
        <v>36.085000000000001</v>
      </c>
    </row>
    <row r="11226" spans="1:2" x14ac:dyDescent="0.25">
      <c r="A11226" s="1">
        <v>45840</v>
      </c>
      <c r="B11226">
        <v>36.619999999999997</v>
      </c>
    </row>
    <row r="11227" spans="1:2" x14ac:dyDescent="0.25">
      <c r="A11227" s="1">
        <v>45841</v>
      </c>
      <c r="B11227">
        <v>36.848199999999999</v>
      </c>
    </row>
    <row r="11228" spans="1:2" x14ac:dyDescent="0.25">
      <c r="A11228" s="1">
        <v>45842</v>
      </c>
      <c r="B11228">
        <v>36.935000000000002</v>
      </c>
    </row>
    <row r="11229" spans="1:2" x14ac:dyDescent="0.25">
      <c r="A11229" s="1">
        <v>45845</v>
      </c>
      <c r="B11229">
        <v>36.763800000000003</v>
      </c>
    </row>
    <row r="11230" spans="1:2" x14ac:dyDescent="0.25">
      <c r="A11230" s="1">
        <v>45846</v>
      </c>
      <c r="B11230">
        <v>36.805</v>
      </c>
    </row>
    <row r="11231" spans="1:2" x14ac:dyDescent="0.25">
      <c r="A11231" s="1">
        <v>45847</v>
      </c>
      <c r="B11231">
        <v>36.36</v>
      </c>
    </row>
    <row r="11232" spans="1:2" x14ac:dyDescent="0.25">
      <c r="A11232" s="1">
        <v>45848</v>
      </c>
      <c r="B11232">
        <v>37.055</v>
      </c>
    </row>
    <row r="11233" spans="1:2" x14ac:dyDescent="0.25">
      <c r="A11233" s="1">
        <v>45849</v>
      </c>
      <c r="B11233">
        <v>38.375</v>
      </c>
    </row>
    <row r="11234" spans="1:2" x14ac:dyDescent="0.25">
      <c r="A11234" s="1">
        <v>45852</v>
      </c>
      <c r="B11234">
        <v>38.159999999999997</v>
      </c>
    </row>
    <row r="11235" spans="1:2" x14ac:dyDescent="0.25">
      <c r="A11235" s="1">
        <v>45853</v>
      </c>
      <c r="B11235">
        <v>37.74</v>
      </c>
    </row>
    <row r="11236" spans="1:2" x14ac:dyDescent="0.25">
      <c r="A11236" s="1">
        <v>45854</v>
      </c>
      <c r="B11236">
        <v>37.965000000000003</v>
      </c>
    </row>
    <row r="11237" spans="1:2" x14ac:dyDescent="0.25">
      <c r="A11237" s="1">
        <v>45855</v>
      </c>
      <c r="B11237">
        <v>38.14</v>
      </c>
    </row>
    <row r="11238" spans="1:2" x14ac:dyDescent="0.25">
      <c r="A11238" s="1">
        <v>45856</v>
      </c>
      <c r="B11238">
        <v>38.195</v>
      </c>
    </row>
    <row r="11239" spans="1:2" x14ac:dyDescent="0.25">
      <c r="A11239" s="1">
        <v>45859</v>
      </c>
      <c r="B11239">
        <v>38.94</v>
      </c>
    </row>
    <row r="11240" spans="1:2" x14ac:dyDescent="0.25">
      <c r="A11240" s="1">
        <v>45860</v>
      </c>
      <c r="B11240">
        <v>39.305</v>
      </c>
    </row>
    <row r="11241" spans="1:2" x14ac:dyDescent="0.25">
      <c r="A11241" s="1">
        <v>45861</v>
      </c>
      <c r="B11241">
        <v>39.305</v>
      </c>
    </row>
    <row r="11242" spans="1:2" x14ac:dyDescent="0.25">
      <c r="A11242" s="1">
        <v>45862</v>
      </c>
      <c r="B11242">
        <v>39.104999999999997</v>
      </c>
    </row>
    <row r="11243" spans="1:2" x14ac:dyDescent="0.25">
      <c r="A11243" s="1">
        <v>45863</v>
      </c>
      <c r="B11243">
        <v>38.17</v>
      </c>
    </row>
    <row r="11244" spans="1:2" x14ac:dyDescent="0.25">
      <c r="A11244" s="1">
        <v>45866</v>
      </c>
      <c r="B11244">
        <v>38.19</v>
      </c>
    </row>
    <row r="11245" spans="1:2" x14ac:dyDescent="0.25">
      <c r="A11245" s="1">
        <v>45867</v>
      </c>
      <c r="B11245">
        <v>38.215000000000003</v>
      </c>
    </row>
    <row r="11246" spans="1:2" x14ac:dyDescent="0.25">
      <c r="A11246" s="1">
        <v>45868</v>
      </c>
      <c r="B11246">
        <v>37.15</v>
      </c>
    </row>
    <row r="11247" spans="1:2" x14ac:dyDescent="0.25">
      <c r="A11247" s="1">
        <v>45869</v>
      </c>
      <c r="B11247">
        <v>36.765000000000001</v>
      </c>
    </row>
    <row r="11248" spans="1:2" x14ac:dyDescent="0.25">
      <c r="A11248" s="1">
        <v>45870</v>
      </c>
      <c r="B11248">
        <v>37.045000000000002</v>
      </c>
    </row>
    <row r="11249" spans="1:2" x14ac:dyDescent="0.25">
      <c r="A11249" s="1">
        <v>45873</v>
      </c>
      <c r="B11249">
        <v>37.417299999999997</v>
      </c>
    </row>
    <row r="11250" spans="1:2" x14ac:dyDescent="0.25">
      <c r="A11250" s="1">
        <v>45874</v>
      </c>
      <c r="B11250">
        <v>37.86</v>
      </c>
    </row>
    <row r="11251" spans="1:2" x14ac:dyDescent="0.25">
      <c r="A11251" s="1">
        <v>45875</v>
      </c>
      <c r="B11251">
        <v>37.875</v>
      </c>
    </row>
    <row r="11252" spans="1:2" x14ac:dyDescent="0.25">
      <c r="A11252" s="1">
        <v>45876</v>
      </c>
      <c r="B11252">
        <v>38.335000000000001</v>
      </c>
    </row>
    <row r="11253" spans="1:2" x14ac:dyDescent="0.25">
      <c r="A11253" s="1">
        <v>45877</v>
      </c>
      <c r="B11253">
        <v>38.35</v>
      </c>
    </row>
    <row r="11254" spans="1:2" x14ac:dyDescent="0.25">
      <c r="A11254" s="1">
        <v>45880</v>
      </c>
      <c r="B11254">
        <v>37.609099999999998</v>
      </c>
    </row>
    <row r="11255" spans="1:2" x14ac:dyDescent="0.25">
      <c r="A11255" s="1">
        <v>45881</v>
      </c>
      <c r="B11255">
        <v>37.914999999999999</v>
      </c>
    </row>
    <row r="11256" spans="1:2" x14ac:dyDescent="0.25">
      <c r="A11256" s="1">
        <v>45882</v>
      </c>
      <c r="B11256">
        <v>38.520000000000003</v>
      </c>
    </row>
    <row r="11257" spans="1:2" x14ac:dyDescent="0.25">
      <c r="A11257" s="1">
        <v>45883</v>
      </c>
      <c r="B11257">
        <v>38.0154</v>
      </c>
    </row>
    <row r="11258" spans="1:2" x14ac:dyDescent="0.25">
      <c r="A11258" s="1">
        <v>45884</v>
      </c>
      <c r="B11258">
        <v>38.015000000000001</v>
      </c>
    </row>
    <row r="11259" spans="1:2" x14ac:dyDescent="0.25">
      <c r="A11259" s="1">
        <v>45887</v>
      </c>
      <c r="B11259">
        <v>38.034999999999997</v>
      </c>
    </row>
    <row r="11260" spans="1:2" x14ac:dyDescent="0.25">
      <c r="A11260" s="1">
        <v>45888</v>
      </c>
      <c r="B11260">
        <v>37.395000000000003</v>
      </c>
    </row>
    <row r="11261" spans="1:2" x14ac:dyDescent="0.25">
      <c r="A11261" s="1">
        <v>45889</v>
      </c>
      <c r="B11261">
        <v>37.908700000000003</v>
      </c>
    </row>
    <row r="11262" spans="1:2" x14ac:dyDescent="0.25">
      <c r="A11262" s="1">
        <v>45890</v>
      </c>
      <c r="B11262">
        <v>38.19</v>
      </c>
    </row>
    <row r="11263" spans="1:2" x14ac:dyDescent="0.25">
      <c r="A11263" s="1">
        <v>45891</v>
      </c>
      <c r="B11263">
        <v>38.847499999999997</v>
      </c>
    </row>
    <row r="11264" spans="1:2" x14ac:dyDescent="0.25">
      <c r="A11264" s="1">
        <v>45894</v>
      </c>
      <c r="B11264">
        <v>38.575000000000003</v>
      </c>
    </row>
    <row r="11265" spans="1:2" x14ac:dyDescent="0.25">
      <c r="A11265" s="1">
        <v>45895</v>
      </c>
      <c r="B11265">
        <v>38.615000000000002</v>
      </c>
    </row>
    <row r="11266" spans="1:2" x14ac:dyDescent="0.25">
      <c r="A11266" s="1">
        <v>45896</v>
      </c>
      <c r="B11266">
        <v>38.638500000000001</v>
      </c>
    </row>
    <row r="11267" spans="1:2" x14ac:dyDescent="0.25">
      <c r="A11267" s="1">
        <v>45897</v>
      </c>
      <c r="B11267">
        <v>39.094999999999999</v>
      </c>
    </row>
    <row r="11268" spans="1:2" x14ac:dyDescent="0.25">
      <c r="A11268" s="1">
        <v>45898</v>
      </c>
      <c r="B11268">
        <v>39.695</v>
      </c>
    </row>
    <row r="11269" spans="1:2" x14ac:dyDescent="0.25">
      <c r="A11269" s="1">
        <v>45901</v>
      </c>
      <c r="B11269">
        <v>40.699599999999997</v>
      </c>
    </row>
    <row r="11270" spans="1:2" x14ac:dyDescent="0.25">
      <c r="A11270" s="1">
        <v>45902</v>
      </c>
      <c r="B11270">
        <v>40.914999999999999</v>
      </c>
    </row>
    <row r="11271" spans="1:2" x14ac:dyDescent="0.25">
      <c r="A11271" s="1">
        <v>45903</v>
      </c>
      <c r="B11271">
        <v>41.215000000000003</v>
      </c>
    </row>
    <row r="11272" spans="1:2" x14ac:dyDescent="0.25">
      <c r="A11272" s="1">
        <v>45904</v>
      </c>
      <c r="B11272">
        <v>40.695</v>
      </c>
    </row>
    <row r="11273" spans="1:2" x14ac:dyDescent="0.25">
      <c r="A11273" s="1">
        <v>45905</v>
      </c>
      <c r="B11273">
        <v>41.005000000000003</v>
      </c>
    </row>
    <row r="11274" spans="1:2" x14ac:dyDescent="0.25">
      <c r="A11274" s="1">
        <v>45908</v>
      </c>
      <c r="B11274">
        <v>41.354999999999997</v>
      </c>
    </row>
    <row r="11275" spans="1:2" x14ac:dyDescent="0.25">
      <c r="A11275" s="1">
        <v>45909</v>
      </c>
      <c r="B11275">
        <v>40.905000000000001</v>
      </c>
    </row>
    <row r="11276" spans="1:2" x14ac:dyDescent="0.25">
      <c r="A11276" s="1">
        <v>45910</v>
      </c>
      <c r="B11276">
        <v>41.17</v>
      </c>
    </row>
    <row r="11277" spans="1:2" x14ac:dyDescent="0.25">
      <c r="A11277" s="1">
        <v>45911</v>
      </c>
      <c r="B11277">
        <v>41.585000000000001</v>
      </c>
    </row>
    <row r="11278" spans="1:2" x14ac:dyDescent="0.25">
      <c r="A11278" s="1">
        <v>45912</v>
      </c>
      <c r="B11278">
        <v>42.195</v>
      </c>
    </row>
    <row r="11279" spans="1:2" x14ac:dyDescent="0.25">
      <c r="A11279" s="1">
        <v>45915</v>
      </c>
      <c r="B11279">
        <v>42.734999999999999</v>
      </c>
    </row>
    <row r="11280" spans="1:2" x14ac:dyDescent="0.25">
      <c r="A11280" s="1">
        <v>45916</v>
      </c>
      <c r="B11280">
        <v>42.57</v>
      </c>
    </row>
    <row r="11281" spans="1:2" x14ac:dyDescent="0.25">
      <c r="A11281" s="1">
        <v>45917</v>
      </c>
      <c r="B11281">
        <v>41.68</v>
      </c>
    </row>
    <row r="11282" spans="1:2" x14ac:dyDescent="0.25">
      <c r="A11282" s="1">
        <v>45918</v>
      </c>
      <c r="B11282">
        <v>41.825000000000003</v>
      </c>
    </row>
    <row r="11283" spans="1:2" x14ac:dyDescent="0.25">
      <c r="A11283" s="1">
        <v>45919</v>
      </c>
      <c r="B11283">
        <v>43.104999999999997</v>
      </c>
    </row>
    <row r="11284" spans="1:2" x14ac:dyDescent="0.25">
      <c r="A11284" s="1">
        <v>45922</v>
      </c>
      <c r="B11284">
        <v>44.104999999999997</v>
      </c>
    </row>
    <row r="11285" spans="1:2" x14ac:dyDescent="0.25">
      <c r="A11285" s="1">
        <v>45923</v>
      </c>
      <c r="B11285">
        <v>44.04</v>
      </c>
    </row>
    <row r="11286" spans="1:2" x14ac:dyDescent="0.25">
      <c r="A11286" s="1">
        <v>45924</v>
      </c>
      <c r="B11286">
        <v>43.935000000000002</v>
      </c>
    </row>
    <row r="11287" spans="1:2" x14ac:dyDescent="0.25">
      <c r="A11287" s="1">
        <v>45925</v>
      </c>
      <c r="B11287">
        <v>45.244999999999997</v>
      </c>
    </row>
    <row r="11288" spans="1:2" x14ac:dyDescent="0.25">
      <c r="A11288" s="1">
        <v>45926</v>
      </c>
      <c r="B11288">
        <v>46.026200000000003</v>
      </c>
    </row>
    <row r="11289" spans="1:2" x14ac:dyDescent="0.25">
      <c r="A11289" s="1">
        <v>45929</v>
      </c>
      <c r="B11289">
        <v>46.954999999999998</v>
      </c>
    </row>
    <row r="11290" spans="1:2" x14ac:dyDescent="0.25">
      <c r="A11290" s="1">
        <v>45930</v>
      </c>
      <c r="B11290">
        <v>46.695</v>
      </c>
    </row>
    <row r="11291" spans="1:2" x14ac:dyDescent="0.25">
      <c r="A11291" s="1">
        <v>45931</v>
      </c>
      <c r="B11291">
        <v>47.344999999999999</v>
      </c>
    </row>
    <row r="11292" spans="1:2" x14ac:dyDescent="0.25">
      <c r="A11292" s="1">
        <v>45932</v>
      </c>
      <c r="B11292">
        <v>46.99</v>
      </c>
    </row>
    <row r="11293" spans="1:2" x14ac:dyDescent="0.25">
      <c r="A11293" s="1">
        <v>45933</v>
      </c>
      <c r="B11293">
        <v>47.997500000000002</v>
      </c>
    </row>
    <row r="11294" spans="1:2" x14ac:dyDescent="0.25">
      <c r="A11294" s="1">
        <v>45936</v>
      </c>
      <c r="B11294">
        <v>48.555</v>
      </c>
    </row>
    <row r="11295" spans="1:2" x14ac:dyDescent="0.25">
      <c r="A11295" s="1">
        <v>45937</v>
      </c>
      <c r="B11295">
        <v>47.844999999999999</v>
      </c>
    </row>
    <row r="11296" spans="1:2" x14ac:dyDescent="0.25">
      <c r="A11296" s="1">
        <v>45938</v>
      </c>
      <c r="B11296">
        <v>48.905000000000001</v>
      </c>
    </row>
    <row r="11297" spans="1:2" x14ac:dyDescent="0.25">
      <c r="A11297" s="1">
        <v>45939</v>
      </c>
      <c r="B11297">
        <v>49.14</v>
      </c>
    </row>
    <row r="11298" spans="1:2" x14ac:dyDescent="0.25">
      <c r="A11298" s="1">
        <v>45940</v>
      </c>
      <c r="B11298">
        <v>50.295000000000002</v>
      </c>
    </row>
    <row r="11299" spans="1:2" x14ac:dyDescent="0.25">
      <c r="A11299" s="1">
        <v>45943</v>
      </c>
      <c r="B11299">
        <v>52.349899999999998</v>
      </c>
    </row>
    <row r="11300" spans="1:2" x14ac:dyDescent="0.25">
      <c r="A11300" s="1">
        <v>45944</v>
      </c>
      <c r="B11300">
        <v>51.47</v>
      </c>
    </row>
    <row r="11301" spans="1:2" x14ac:dyDescent="0.25">
      <c r="A11301" s="1">
        <v>45945</v>
      </c>
      <c r="B11301">
        <v>53.094999999999999</v>
      </c>
    </row>
    <row r="11302" spans="1:2" x14ac:dyDescent="0.25">
      <c r="A11302" s="1">
        <v>45946</v>
      </c>
      <c r="B11302">
        <v>54.274999999999999</v>
      </c>
    </row>
    <row r="11303" spans="1:2" x14ac:dyDescent="0.25">
      <c r="A11303" s="1">
        <v>45947</v>
      </c>
      <c r="B11303">
        <v>51.908700000000003</v>
      </c>
    </row>
    <row r="11304" spans="1:2" x14ac:dyDescent="0.25">
      <c r="A11304" s="1">
        <v>45950</v>
      </c>
      <c r="B11304">
        <v>52.494999999999997</v>
      </c>
    </row>
    <row r="11305" spans="1:2" x14ac:dyDescent="0.25">
      <c r="A11305" s="1">
        <v>45951</v>
      </c>
      <c r="B11305">
        <v>48.765000000000001</v>
      </c>
    </row>
    <row r="11306" spans="1:2" x14ac:dyDescent="0.25">
      <c r="A11306" s="1">
        <v>45952</v>
      </c>
      <c r="B11306">
        <v>48.545000000000002</v>
      </c>
    </row>
    <row r="11307" spans="1:2" x14ac:dyDescent="0.25">
      <c r="A11307" s="1">
        <v>45953</v>
      </c>
      <c r="B11307">
        <v>48.945</v>
      </c>
    </row>
    <row r="11308" spans="1:2" x14ac:dyDescent="0.25">
      <c r="A11308" s="1">
        <v>45954</v>
      </c>
      <c r="B11308">
        <v>48.612499999999997</v>
      </c>
    </row>
    <row r="11309" spans="1:2" x14ac:dyDescent="0.25">
      <c r="A11309" s="1">
        <v>45957</v>
      </c>
      <c r="B11309">
        <v>46.914999999999999</v>
      </c>
    </row>
    <row r="11310" spans="1:2" x14ac:dyDescent="0.25">
      <c r="A11310" s="1">
        <v>45958</v>
      </c>
      <c r="B11310">
        <v>47.064999999999998</v>
      </c>
    </row>
    <row r="11311" spans="1:2" x14ac:dyDescent="0.25">
      <c r="A11311" s="1">
        <v>45959</v>
      </c>
      <c r="B11311">
        <v>47.575000000000003</v>
      </c>
    </row>
    <row r="11312" spans="1:2" x14ac:dyDescent="0.25">
      <c r="A11312" s="1">
        <v>45960</v>
      </c>
      <c r="B11312">
        <v>48.93</v>
      </c>
    </row>
    <row r="11313" spans="1:2" x14ac:dyDescent="0.25">
      <c r="A11313" s="1">
        <v>45961</v>
      </c>
      <c r="B11313">
        <v>48.674999999999997</v>
      </c>
    </row>
    <row r="11314" spans="1:2" x14ac:dyDescent="0.25">
      <c r="A11314" s="1">
        <v>45964</v>
      </c>
      <c r="B11314">
        <v>48.104999999999997</v>
      </c>
    </row>
    <row r="11315" spans="1:2" x14ac:dyDescent="0.25">
      <c r="A11315" s="1">
        <v>45965</v>
      </c>
      <c r="B11315">
        <v>47.13</v>
      </c>
    </row>
    <row r="11316" spans="1:2" x14ac:dyDescent="0.25">
      <c r="A11316" s="1">
        <v>45966</v>
      </c>
      <c r="B11316">
        <v>48.070999999999998</v>
      </c>
    </row>
    <row r="11317" spans="1:2" x14ac:dyDescent="0.25">
      <c r="A11317" s="1">
        <v>45967</v>
      </c>
      <c r="B11317">
        <v>48.015000000000001</v>
      </c>
    </row>
    <row r="11318" spans="1:2" x14ac:dyDescent="0.25">
      <c r="A11318" s="1">
        <v>45968</v>
      </c>
      <c r="B11318">
        <v>48.338299999999997</v>
      </c>
    </row>
    <row r="11319" spans="1:2" x14ac:dyDescent="0.25">
      <c r="A11319" s="1">
        <v>45971</v>
      </c>
      <c r="B11319">
        <v>50.547199999999997</v>
      </c>
    </row>
    <row r="11320" spans="1:2" x14ac:dyDescent="0.25">
      <c r="A11320" s="1">
        <v>45972</v>
      </c>
      <c r="B11320">
        <v>51.234699999999997</v>
      </c>
    </row>
    <row r="11321" spans="1:2" x14ac:dyDescent="0.25">
      <c r="A11321" s="1">
        <v>45973</v>
      </c>
      <c r="B11321">
        <v>53.419199999999996</v>
      </c>
    </row>
    <row r="11322" spans="1:2" x14ac:dyDescent="0.25">
      <c r="A11322" s="1">
        <v>45974</v>
      </c>
      <c r="B11322">
        <v>52.3367</v>
      </c>
    </row>
    <row r="11323" spans="1:2" x14ac:dyDescent="0.25">
      <c r="A11323" s="1">
        <v>45975</v>
      </c>
      <c r="B11323">
        <v>50.5595</v>
      </c>
    </row>
    <row r="11324" spans="1:2" x14ac:dyDescent="0.25">
      <c r="A11324" s="1">
        <v>45978</v>
      </c>
      <c r="B11324">
        <v>50.214399999999998</v>
      </c>
    </row>
    <row r="11325" spans="1:2" x14ac:dyDescent="0.25">
      <c r="A11325" s="1">
        <v>45979</v>
      </c>
      <c r="B11325">
        <v>50.711300000000001</v>
      </c>
    </row>
    <row r="11326" spans="1:2" x14ac:dyDescent="0.25">
      <c r="A11326" s="1">
        <v>45980</v>
      </c>
      <c r="B11326">
        <v>51.39</v>
      </c>
    </row>
    <row r="11327" spans="1:2" x14ac:dyDescent="0.25">
      <c r="A11327" s="1">
        <v>45981</v>
      </c>
      <c r="B11327">
        <v>50.605899999999998</v>
      </c>
    </row>
    <row r="11328" spans="1:2" x14ac:dyDescent="0.25">
      <c r="A11328" s="1">
        <v>45982</v>
      </c>
      <c r="B11328">
        <v>50.036499999999997</v>
      </c>
    </row>
    <row r="11329" spans="1:2" x14ac:dyDescent="0.25">
      <c r="A11329" s="1">
        <v>45985</v>
      </c>
      <c r="B11329">
        <v>51.408000000000001</v>
      </c>
    </row>
    <row r="11330" spans="1:2" x14ac:dyDescent="0.25">
      <c r="A11330" s="1">
        <v>45986</v>
      </c>
      <c r="B11330">
        <v>51.4407</v>
      </c>
    </row>
    <row r="11331" spans="1:2" x14ac:dyDescent="0.25">
      <c r="A11331" s="1">
        <v>45987</v>
      </c>
      <c r="B11331">
        <v>53.378799999999998</v>
      </c>
    </row>
    <row r="11332" spans="1:2" x14ac:dyDescent="0.25">
      <c r="A11332" s="1">
        <v>45988</v>
      </c>
      <c r="B11332">
        <v>53.465000000000003</v>
      </c>
    </row>
    <row r="11333" spans="1:2" x14ac:dyDescent="0.25">
      <c r="A11333" s="1">
        <v>45989</v>
      </c>
      <c r="B11333">
        <v>56.405000000000001</v>
      </c>
    </row>
    <row r="11334" spans="1:2" x14ac:dyDescent="0.25">
      <c r="A11334" s="1">
        <v>45992</v>
      </c>
      <c r="B11334">
        <v>57.974299999999999</v>
      </c>
    </row>
    <row r="11335" spans="1:2" x14ac:dyDescent="0.25">
      <c r="A11335" s="1">
        <v>45993</v>
      </c>
      <c r="B11335">
        <v>58.475000000000001</v>
      </c>
    </row>
    <row r="11336" spans="1:2" x14ac:dyDescent="0.25">
      <c r="A11336" s="1">
        <v>45994</v>
      </c>
      <c r="B11336">
        <v>58.486600000000003</v>
      </c>
    </row>
    <row r="11337" spans="1:2" x14ac:dyDescent="0.25">
      <c r="A11337" s="1">
        <v>45995</v>
      </c>
      <c r="B11337">
        <v>57.134999999999998</v>
      </c>
    </row>
    <row r="11338" spans="1:2" x14ac:dyDescent="0.25">
      <c r="A11338" s="1">
        <v>45996</v>
      </c>
      <c r="B11338">
        <v>58.295099999999998</v>
      </c>
    </row>
    <row r="11339" spans="1:2" x14ac:dyDescent="0.25">
      <c r="A11339" s="1">
        <v>45999</v>
      </c>
      <c r="B11339">
        <v>58.1325</v>
      </c>
    </row>
    <row r="11340" spans="1:2" x14ac:dyDescent="0.25">
      <c r="A11340" s="1">
        <v>46000</v>
      </c>
      <c r="B11340">
        <v>60.682499999999997</v>
      </c>
    </row>
    <row r="11341" spans="1:2" x14ac:dyDescent="0.25">
      <c r="A11341" s="1">
        <v>46001</v>
      </c>
      <c r="B11341">
        <v>61.798099999999998</v>
      </c>
    </row>
    <row r="11342" spans="1:2" x14ac:dyDescent="0.25">
      <c r="A11342" s="1">
        <v>46002</v>
      </c>
      <c r="B11342">
        <v>63.578000000000003</v>
      </c>
    </row>
    <row r="11343" spans="1:2" x14ac:dyDescent="0.25">
      <c r="A11343" s="1">
        <v>46003</v>
      </c>
      <c r="B11343">
        <v>62.019399999999997</v>
      </c>
    </row>
    <row r="11344" spans="1:2" x14ac:dyDescent="0.25">
      <c r="A11344" s="1">
        <v>46006</v>
      </c>
      <c r="B11344">
        <v>63.977699999999999</v>
      </c>
    </row>
    <row r="11345" spans="1:2" x14ac:dyDescent="0.25">
      <c r="A11345" s="1">
        <v>46007</v>
      </c>
      <c r="B11345">
        <v>63.791400000000003</v>
      </c>
    </row>
    <row r="11346" spans="1:2" x14ac:dyDescent="0.25">
      <c r="A11346" s="1">
        <v>46008</v>
      </c>
      <c r="B11346">
        <v>66.319999999999993</v>
      </c>
    </row>
    <row r="11347" spans="1:2" x14ac:dyDescent="0.25">
      <c r="A11347" s="1">
        <v>46009</v>
      </c>
      <c r="B11347">
        <v>65.438000000000002</v>
      </c>
    </row>
    <row r="11348" spans="1:2" x14ac:dyDescent="0.25">
      <c r="A11348" s="1">
        <v>46010</v>
      </c>
      <c r="B11348">
        <v>67.166300000000007</v>
      </c>
    </row>
    <row r="11349" spans="1:2" x14ac:dyDescent="0.25">
      <c r="A11349" s="1">
        <v>46013</v>
      </c>
      <c r="B11349">
        <v>69.06</v>
      </c>
    </row>
    <row r="11350" spans="1:2" x14ac:dyDescent="0.25">
      <c r="A11350" s="1">
        <v>46014</v>
      </c>
      <c r="B11350">
        <v>71.454899999999995</v>
      </c>
    </row>
    <row r="11351" spans="1:2" x14ac:dyDescent="0.25">
      <c r="A11351" s="1">
        <v>46015</v>
      </c>
      <c r="B11351">
        <v>71.968400000000003</v>
      </c>
    </row>
    <row r="11352" spans="1:2" x14ac:dyDescent="0.25">
      <c r="A11352" s="1">
        <v>46016</v>
      </c>
      <c r="B11352">
        <v>71.968400000000003</v>
      </c>
    </row>
    <row r="11353" spans="1:2" x14ac:dyDescent="0.25">
      <c r="A11353" s="1">
        <v>46017</v>
      </c>
      <c r="B11353">
        <v>79.160899999999998</v>
      </c>
    </row>
    <row r="11354" spans="1:2" x14ac:dyDescent="0.25">
      <c r="A11354" s="1">
        <v>46020</v>
      </c>
      <c r="B11354">
        <v>72.246799999999993</v>
      </c>
    </row>
    <row r="11355" spans="1:2" x14ac:dyDescent="0.25">
      <c r="A11355" s="1">
        <v>46021</v>
      </c>
      <c r="B11355">
        <v>76.5</v>
      </c>
    </row>
    <row r="11356" spans="1:2" x14ac:dyDescent="0.25">
      <c r="A11356" s="1">
        <v>46022</v>
      </c>
      <c r="B11356">
        <v>71.2928</v>
      </c>
    </row>
    <row r="11357" spans="1:2" x14ac:dyDescent="0.25">
      <c r="A11357" s="1">
        <v>46023</v>
      </c>
      <c r="B11357">
        <v>71.2928</v>
      </c>
    </row>
    <row r="11358" spans="1:2" x14ac:dyDescent="0.25">
      <c r="A11358" s="1">
        <v>46024</v>
      </c>
      <c r="B11358">
        <v>72.66</v>
      </c>
    </row>
    <row r="11359" spans="1:2" x14ac:dyDescent="0.25">
      <c r="A11359" s="1">
        <v>46027</v>
      </c>
      <c r="B11359">
        <v>76.56</v>
      </c>
    </row>
    <row r="11360" spans="1:2" x14ac:dyDescent="0.25">
      <c r="A11360" s="1">
        <v>46028</v>
      </c>
      <c r="B11360">
        <v>81.297899999999998</v>
      </c>
    </row>
    <row r="11361" spans="1:2" x14ac:dyDescent="0.25">
      <c r="A11361" s="1">
        <v>46029</v>
      </c>
      <c r="B11361">
        <v>78.152699999999996</v>
      </c>
    </row>
    <row r="11362" spans="1:2" x14ac:dyDescent="0.25">
      <c r="A11362" s="1">
        <v>46030</v>
      </c>
      <c r="B11362">
        <v>76.921499999999995</v>
      </c>
    </row>
    <row r="11363" spans="1:2" x14ac:dyDescent="0.25">
      <c r="A11363" s="1">
        <v>46031</v>
      </c>
      <c r="B11363">
        <v>79.972399999999993</v>
      </c>
    </row>
    <row r="11364" spans="1:2" x14ac:dyDescent="0.25">
      <c r="A11364" s="1">
        <v>46034</v>
      </c>
      <c r="B11364">
        <v>84.980199999999996</v>
      </c>
    </row>
    <row r="11365" spans="1:2" x14ac:dyDescent="0.25">
      <c r="A11365" s="1">
        <v>46035</v>
      </c>
      <c r="B11365">
        <v>86.981800000000007</v>
      </c>
    </row>
    <row r="11366" spans="1:2" x14ac:dyDescent="0.25">
      <c r="A11366" s="1">
        <v>46036</v>
      </c>
      <c r="B11366">
        <v>92.778000000000006</v>
      </c>
    </row>
    <row r="11367" spans="1:2" x14ac:dyDescent="0.25">
      <c r="A11367" s="1">
        <v>46037</v>
      </c>
      <c r="B11367">
        <v>92.342500000000001</v>
      </c>
    </row>
    <row r="11368" spans="1:2" x14ac:dyDescent="0.25">
      <c r="A11368" s="1">
        <v>46038</v>
      </c>
      <c r="B11368">
        <v>89.954400000000007</v>
      </c>
    </row>
    <row r="11369" spans="1:2" x14ac:dyDescent="0.25">
      <c r="A11369" s="1">
        <v>46041</v>
      </c>
      <c r="B11369">
        <v>94.704999999999998</v>
      </c>
    </row>
    <row r="11370" spans="1:2" x14ac:dyDescent="0.25">
      <c r="A11370" s="1">
        <v>46042</v>
      </c>
      <c r="B11370">
        <v>94.614999999999995</v>
      </c>
    </row>
    <row r="11371" spans="1:2" x14ac:dyDescent="0.25">
      <c r="A11371" s="1">
        <v>46043</v>
      </c>
      <c r="B11371">
        <v>93.256</v>
      </c>
    </row>
    <row r="11372" spans="1:2" x14ac:dyDescent="0.25">
      <c r="A11372" s="1">
        <v>46044</v>
      </c>
      <c r="B11372">
        <v>96.198700000000002</v>
      </c>
    </row>
    <row r="11373" spans="1:2" x14ac:dyDescent="0.25">
      <c r="A11373" s="1">
        <v>46045</v>
      </c>
      <c r="B11373">
        <v>102.9727</v>
      </c>
    </row>
    <row r="11374" spans="1:2" x14ac:dyDescent="0.25">
      <c r="A11374" s="1">
        <v>46048</v>
      </c>
      <c r="B11374">
        <v>103.8984</v>
      </c>
    </row>
    <row r="11375" spans="1:2" x14ac:dyDescent="0.25">
      <c r="A11375" s="1">
        <v>46049</v>
      </c>
      <c r="B11375">
        <v>113.0258</v>
      </c>
    </row>
    <row r="11376" spans="1:2" x14ac:dyDescent="0.25">
      <c r="A11376" s="1">
        <v>46050</v>
      </c>
      <c r="B11376">
        <v>116.6095</v>
      </c>
    </row>
    <row r="11377" spans="1:2" x14ac:dyDescent="0.25">
      <c r="A11377" s="1">
        <v>46051</v>
      </c>
      <c r="B11377">
        <v>116.1495</v>
      </c>
    </row>
    <row r="11378" spans="1:2" x14ac:dyDescent="0.25">
      <c r="A11378" s="1">
        <v>46052</v>
      </c>
      <c r="B11378">
        <v>84.703999999999994</v>
      </c>
    </row>
    <row r="11379" spans="1:2" x14ac:dyDescent="0.25">
      <c r="A11379" s="1">
        <v>46055</v>
      </c>
      <c r="B11379">
        <v>79.454599999999999</v>
      </c>
    </row>
    <row r="11380" spans="1:2" x14ac:dyDescent="0.25">
      <c r="A11380" s="1">
        <v>46056</v>
      </c>
      <c r="B11380">
        <v>85.157600000000002</v>
      </c>
    </row>
    <row r="11381" spans="1:2" x14ac:dyDescent="0.25">
      <c r="A11381" s="1">
        <v>46057</v>
      </c>
      <c r="B11381">
        <v>88.073800000000006</v>
      </c>
    </row>
    <row r="11382" spans="1:2" x14ac:dyDescent="0.25">
      <c r="A11382" s="1"/>
    </row>
    <row r="11383" spans="1:2" x14ac:dyDescent="0.25">
      <c r="A11383" s="1"/>
    </row>
    <row r="11384" spans="1:2" x14ac:dyDescent="0.25">
      <c r="A11384" s="1"/>
    </row>
    <row r="11385" spans="1:2" x14ac:dyDescent="0.25">
      <c r="A11385" s="1"/>
    </row>
    <row r="11386" spans="1:2" x14ac:dyDescent="0.25">
      <c r="A11386" s="1"/>
    </row>
    <row r="11387" spans="1:2" x14ac:dyDescent="0.25">
      <c r="A11387" s="1"/>
    </row>
    <row r="11388" spans="1:2" x14ac:dyDescent="0.25">
      <c r="A11388" s="1"/>
    </row>
    <row r="11389" spans="1:2" x14ac:dyDescent="0.25">
      <c r="A11389" s="1"/>
    </row>
    <row r="11390" spans="1:2" x14ac:dyDescent="0.25">
      <c r="A11390" s="1"/>
    </row>
    <row r="11391" spans="1:2" x14ac:dyDescent="0.25">
      <c r="A11391" s="1"/>
    </row>
    <row r="11392" spans="1:2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05D6-6DCD-423A-84E1-2B8BA3C6ADF7}">
  <dimension ref="A1:B14356"/>
  <sheetViews>
    <sheetView topLeftCell="A14306" workbookViewId="0">
      <selection activeCell="B143" sqref="B143:B14356"/>
    </sheetView>
  </sheetViews>
  <sheetFormatPr defaultRowHeight="15" x14ac:dyDescent="0.25"/>
  <cols>
    <col min="1" max="1" width="30.7109375" customWidth="1"/>
    <col min="2" max="2" width="38.7109375" customWidth="1"/>
  </cols>
  <sheetData>
    <row r="1" spans="1:2" x14ac:dyDescent="0.25">
      <c r="A1" t="str">
        <f>_xll.DSGRID("S&amp;PCOMP","PI","-55Y","","Daily","RowHeader=true;ColHeader=true;Heading=true;Code=true;Curn=true;DispSeriesDescription=true;YearlyTSFormat=false;QuarterlyTSFormat=false;MonthlyTSFormat=true")</f>
        <v>Start</v>
      </c>
      <c r="B1" s="1">
        <v>25968</v>
      </c>
    </row>
    <row r="2" spans="1:2" x14ac:dyDescent="0.25">
      <c r="A2" s="2" t="s">
        <v>0</v>
      </c>
      <c r="B2" s="1">
        <v>46057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11</v>
      </c>
    </row>
    <row r="5" spans="1:2" x14ac:dyDescent="0.25">
      <c r="A5" s="2" t="s">
        <v>4</v>
      </c>
      <c r="B5" s="2" t="s">
        <v>12</v>
      </c>
    </row>
    <row r="6" spans="1:2" x14ac:dyDescent="0.25">
      <c r="A6" s="2" t="s">
        <v>5</v>
      </c>
      <c r="B6" s="2" t="s">
        <v>8</v>
      </c>
    </row>
    <row r="7" spans="1:2" x14ac:dyDescent="0.25">
      <c r="A7" s="1">
        <v>25968</v>
      </c>
      <c r="B7">
        <v>96.62</v>
      </c>
    </row>
    <row r="8" spans="1:2" x14ac:dyDescent="0.25">
      <c r="A8" s="1">
        <v>25969</v>
      </c>
      <c r="B8">
        <v>96.93</v>
      </c>
    </row>
    <row r="9" spans="1:2" x14ac:dyDescent="0.25">
      <c r="A9" s="1">
        <v>25972</v>
      </c>
      <c r="B9">
        <v>97.45</v>
      </c>
    </row>
    <row r="10" spans="1:2" x14ac:dyDescent="0.25">
      <c r="A10" s="1">
        <v>25973</v>
      </c>
      <c r="B10">
        <v>97.51</v>
      </c>
    </row>
    <row r="11" spans="1:2" x14ac:dyDescent="0.25">
      <c r="A11" s="1">
        <v>25974</v>
      </c>
      <c r="B11">
        <v>97.39</v>
      </c>
    </row>
    <row r="12" spans="1:2" x14ac:dyDescent="0.25">
      <c r="A12" s="1">
        <v>25975</v>
      </c>
      <c r="B12">
        <v>97.91</v>
      </c>
    </row>
    <row r="13" spans="1:2" x14ac:dyDescent="0.25">
      <c r="A13" s="1">
        <v>25976</v>
      </c>
      <c r="B13">
        <v>98.43</v>
      </c>
    </row>
    <row r="14" spans="1:2" x14ac:dyDescent="0.25">
      <c r="A14" s="1">
        <v>25979</v>
      </c>
      <c r="B14">
        <v>98.43</v>
      </c>
    </row>
    <row r="15" spans="1:2" x14ac:dyDescent="0.25">
      <c r="A15" s="1">
        <v>25980</v>
      </c>
      <c r="B15">
        <v>98.66</v>
      </c>
    </row>
    <row r="16" spans="1:2" x14ac:dyDescent="0.25">
      <c r="A16" s="1">
        <v>25981</v>
      </c>
      <c r="B16">
        <v>98.2</v>
      </c>
    </row>
    <row r="17" spans="1:2" x14ac:dyDescent="0.25">
      <c r="A17" s="1">
        <v>25982</v>
      </c>
      <c r="B17">
        <v>97.56</v>
      </c>
    </row>
    <row r="18" spans="1:2" x14ac:dyDescent="0.25">
      <c r="A18" s="1">
        <v>25983</v>
      </c>
      <c r="B18">
        <v>96.74</v>
      </c>
    </row>
    <row r="19" spans="1:2" x14ac:dyDescent="0.25">
      <c r="A19" s="1">
        <v>25986</v>
      </c>
      <c r="B19">
        <v>95.72</v>
      </c>
    </row>
    <row r="20" spans="1:2" x14ac:dyDescent="0.25">
      <c r="A20" s="1">
        <v>25987</v>
      </c>
      <c r="B20">
        <v>96.09</v>
      </c>
    </row>
    <row r="21" spans="1:2" x14ac:dyDescent="0.25">
      <c r="A21" s="1">
        <v>25988</v>
      </c>
      <c r="B21">
        <v>96.73</v>
      </c>
    </row>
    <row r="22" spans="1:2" x14ac:dyDescent="0.25">
      <c r="A22" s="1">
        <v>25989</v>
      </c>
      <c r="B22">
        <v>96.92</v>
      </c>
    </row>
    <row r="23" spans="1:2" x14ac:dyDescent="0.25">
      <c r="A23" s="1">
        <v>25990</v>
      </c>
      <c r="B23">
        <v>96.75</v>
      </c>
    </row>
    <row r="24" spans="1:2" x14ac:dyDescent="0.25">
      <c r="A24" s="1">
        <v>25993</v>
      </c>
      <c r="B24">
        <v>97</v>
      </c>
    </row>
    <row r="25" spans="1:2" x14ac:dyDescent="0.25">
      <c r="A25" s="1">
        <v>25994</v>
      </c>
      <c r="B25">
        <v>96.98</v>
      </c>
    </row>
    <row r="26" spans="1:2" x14ac:dyDescent="0.25">
      <c r="A26" s="1">
        <v>25995</v>
      </c>
      <c r="B26">
        <v>96.95</v>
      </c>
    </row>
    <row r="27" spans="1:2" x14ac:dyDescent="0.25">
      <c r="A27" s="1">
        <v>25996</v>
      </c>
      <c r="B27">
        <v>97.92</v>
      </c>
    </row>
    <row r="28" spans="1:2" x14ac:dyDescent="0.25">
      <c r="A28" s="1">
        <v>25997</v>
      </c>
      <c r="B28">
        <v>98.96</v>
      </c>
    </row>
    <row r="29" spans="1:2" x14ac:dyDescent="0.25">
      <c r="A29" s="1">
        <v>26000</v>
      </c>
      <c r="B29">
        <v>99.38</v>
      </c>
    </row>
    <row r="30" spans="1:2" x14ac:dyDescent="0.25">
      <c r="A30" s="1">
        <v>26001</v>
      </c>
      <c r="B30">
        <v>99.46</v>
      </c>
    </row>
    <row r="31" spans="1:2" x14ac:dyDescent="0.25">
      <c r="A31" s="1">
        <v>26002</v>
      </c>
      <c r="B31">
        <v>99.3</v>
      </c>
    </row>
    <row r="32" spans="1:2" x14ac:dyDescent="0.25">
      <c r="A32" s="1">
        <v>26003</v>
      </c>
      <c r="B32">
        <v>99.39</v>
      </c>
    </row>
    <row r="33" spans="1:2" x14ac:dyDescent="0.25">
      <c r="A33" s="1">
        <v>26004</v>
      </c>
      <c r="B33">
        <v>99.57</v>
      </c>
    </row>
    <row r="34" spans="1:2" x14ac:dyDescent="0.25">
      <c r="A34" s="1">
        <v>26007</v>
      </c>
      <c r="B34">
        <v>100.71</v>
      </c>
    </row>
    <row r="35" spans="1:2" x14ac:dyDescent="0.25">
      <c r="A35" s="1">
        <v>26008</v>
      </c>
      <c r="B35">
        <v>101.21</v>
      </c>
    </row>
    <row r="36" spans="1:2" x14ac:dyDescent="0.25">
      <c r="A36" s="1">
        <v>26009</v>
      </c>
      <c r="B36">
        <v>101.12</v>
      </c>
    </row>
    <row r="37" spans="1:2" x14ac:dyDescent="0.25">
      <c r="A37" s="1">
        <v>26010</v>
      </c>
      <c r="B37">
        <v>101.19</v>
      </c>
    </row>
    <row r="38" spans="1:2" x14ac:dyDescent="0.25">
      <c r="A38" s="1">
        <v>26011</v>
      </c>
      <c r="B38">
        <v>101.01</v>
      </c>
    </row>
    <row r="39" spans="1:2" x14ac:dyDescent="0.25">
      <c r="A39" s="1">
        <v>26014</v>
      </c>
      <c r="B39">
        <v>100.62</v>
      </c>
    </row>
    <row r="40" spans="1:2" x14ac:dyDescent="0.25">
      <c r="A40" s="1">
        <v>26015</v>
      </c>
      <c r="B40">
        <v>100.28</v>
      </c>
    </row>
    <row r="41" spans="1:2" x14ac:dyDescent="0.25">
      <c r="A41" s="1">
        <v>26016</v>
      </c>
      <c r="B41">
        <v>99.62</v>
      </c>
    </row>
    <row r="42" spans="1:2" x14ac:dyDescent="0.25">
      <c r="A42" s="1">
        <v>26017</v>
      </c>
      <c r="B42">
        <v>99.61</v>
      </c>
    </row>
    <row r="43" spans="1:2" x14ac:dyDescent="0.25">
      <c r="A43" s="1">
        <v>26018</v>
      </c>
      <c r="B43">
        <v>99.95</v>
      </c>
    </row>
    <row r="44" spans="1:2" x14ac:dyDescent="0.25">
      <c r="A44" s="1">
        <v>26021</v>
      </c>
      <c r="B44">
        <v>100.03</v>
      </c>
    </row>
    <row r="45" spans="1:2" x14ac:dyDescent="0.25">
      <c r="A45" s="1">
        <v>26022</v>
      </c>
      <c r="B45">
        <v>100.26</v>
      </c>
    </row>
    <row r="46" spans="1:2" x14ac:dyDescent="0.25">
      <c r="A46" s="1">
        <v>26023</v>
      </c>
      <c r="B46">
        <v>100.31</v>
      </c>
    </row>
    <row r="47" spans="1:2" x14ac:dyDescent="0.25">
      <c r="A47" s="1">
        <v>26024</v>
      </c>
      <c r="B47">
        <v>100.39</v>
      </c>
    </row>
    <row r="48" spans="1:2" x14ac:dyDescent="0.25">
      <c r="A48" s="1">
        <v>26025</v>
      </c>
      <c r="B48">
        <v>100.56</v>
      </c>
    </row>
    <row r="49" spans="1:2" x14ac:dyDescent="0.25">
      <c r="A49" s="1">
        <v>26028</v>
      </c>
      <c r="B49">
        <v>100.79</v>
      </c>
    </row>
    <row r="50" spans="1:2" x14ac:dyDescent="0.25">
      <c r="A50" s="1">
        <v>26029</v>
      </c>
      <c r="B50">
        <v>101.51</v>
      </c>
    </row>
    <row r="51" spans="1:2" x14ac:dyDescent="0.25">
      <c r="A51" s="1">
        <v>26030</v>
      </c>
      <c r="B51">
        <v>101.98</v>
      </c>
    </row>
    <row r="52" spans="1:2" x14ac:dyDescent="0.25">
      <c r="A52" s="1">
        <v>26031</v>
      </c>
      <c r="B52">
        <v>102.1</v>
      </c>
    </row>
    <row r="53" spans="1:2" x14ac:dyDescent="0.25">
      <c r="A53" s="1">
        <v>26032</v>
      </c>
      <c r="B53">
        <v>102.1</v>
      </c>
    </row>
    <row r="54" spans="1:2" x14ac:dyDescent="0.25">
      <c r="A54" s="1">
        <v>26035</v>
      </c>
      <c r="B54">
        <v>102.88</v>
      </c>
    </row>
    <row r="55" spans="1:2" x14ac:dyDescent="0.25">
      <c r="A55" s="1">
        <v>26036</v>
      </c>
      <c r="B55">
        <v>102.98</v>
      </c>
    </row>
    <row r="56" spans="1:2" x14ac:dyDescent="0.25">
      <c r="A56" s="1">
        <v>26037</v>
      </c>
      <c r="B56">
        <v>103.37</v>
      </c>
    </row>
    <row r="57" spans="1:2" x14ac:dyDescent="0.25">
      <c r="A57" s="1">
        <v>26038</v>
      </c>
      <c r="B57">
        <v>103.52</v>
      </c>
    </row>
    <row r="58" spans="1:2" x14ac:dyDescent="0.25">
      <c r="A58" s="1">
        <v>26039</v>
      </c>
      <c r="B58">
        <v>103.49</v>
      </c>
    </row>
    <row r="59" spans="1:2" x14ac:dyDescent="0.25">
      <c r="A59" s="1">
        <v>26042</v>
      </c>
      <c r="B59">
        <v>104.01</v>
      </c>
    </row>
    <row r="60" spans="1:2" x14ac:dyDescent="0.25">
      <c r="A60" s="1">
        <v>26043</v>
      </c>
      <c r="B60">
        <v>103.61</v>
      </c>
    </row>
    <row r="61" spans="1:2" x14ac:dyDescent="0.25">
      <c r="A61" s="1">
        <v>26044</v>
      </c>
      <c r="B61">
        <v>103.36</v>
      </c>
    </row>
    <row r="62" spans="1:2" x14ac:dyDescent="0.25">
      <c r="A62" s="1">
        <v>26045</v>
      </c>
      <c r="B62">
        <v>103.56</v>
      </c>
    </row>
    <row r="63" spans="1:2" x14ac:dyDescent="0.25">
      <c r="A63" s="1">
        <v>26046</v>
      </c>
      <c r="B63">
        <v>104.05</v>
      </c>
    </row>
    <row r="64" spans="1:2" x14ac:dyDescent="0.25">
      <c r="A64" s="1">
        <v>26049</v>
      </c>
      <c r="B64">
        <v>103.94</v>
      </c>
    </row>
    <row r="65" spans="1:2" x14ac:dyDescent="0.25">
      <c r="A65" s="1">
        <v>26050</v>
      </c>
      <c r="B65">
        <v>104.39</v>
      </c>
    </row>
    <row r="66" spans="1:2" x14ac:dyDescent="0.25">
      <c r="A66" s="1">
        <v>26051</v>
      </c>
      <c r="B66">
        <v>104.77</v>
      </c>
    </row>
    <row r="67" spans="1:2" x14ac:dyDescent="0.25">
      <c r="A67" s="1">
        <v>26052</v>
      </c>
      <c r="B67">
        <v>104.63</v>
      </c>
    </row>
    <row r="68" spans="1:2" x14ac:dyDescent="0.25">
      <c r="A68" s="1">
        <v>26053</v>
      </c>
      <c r="B68">
        <v>103.95</v>
      </c>
    </row>
    <row r="69" spans="1:2" x14ac:dyDescent="0.25">
      <c r="A69" s="1">
        <v>26056</v>
      </c>
      <c r="B69">
        <v>103.29</v>
      </c>
    </row>
    <row r="70" spans="1:2" x14ac:dyDescent="0.25">
      <c r="A70" s="1">
        <v>26057</v>
      </c>
      <c r="B70">
        <v>103.79</v>
      </c>
    </row>
    <row r="71" spans="1:2" x14ac:dyDescent="0.25">
      <c r="A71" s="1">
        <v>26058</v>
      </c>
      <c r="B71">
        <v>103.78</v>
      </c>
    </row>
    <row r="72" spans="1:2" x14ac:dyDescent="0.25">
      <c r="A72" s="1">
        <v>26059</v>
      </c>
      <c r="B72">
        <v>103.23</v>
      </c>
    </row>
    <row r="73" spans="1:2" x14ac:dyDescent="0.25">
      <c r="A73" s="1">
        <v>26060</v>
      </c>
      <c r="B73">
        <v>102.87</v>
      </c>
    </row>
    <row r="74" spans="1:2" x14ac:dyDescent="0.25">
      <c r="A74" s="1">
        <v>26063</v>
      </c>
      <c r="B74">
        <v>102.36</v>
      </c>
    </row>
    <row r="75" spans="1:2" x14ac:dyDescent="0.25">
      <c r="A75" s="1">
        <v>26064</v>
      </c>
      <c r="B75">
        <v>102.62</v>
      </c>
    </row>
    <row r="76" spans="1:2" x14ac:dyDescent="0.25">
      <c r="A76" s="1">
        <v>26065</v>
      </c>
      <c r="B76">
        <v>102.9</v>
      </c>
    </row>
    <row r="77" spans="1:2" x14ac:dyDescent="0.25">
      <c r="A77" s="1">
        <v>26066</v>
      </c>
      <c r="B77">
        <v>102.69</v>
      </c>
    </row>
    <row r="78" spans="1:2" x14ac:dyDescent="0.25">
      <c r="A78" s="1">
        <v>26067</v>
      </c>
      <c r="B78">
        <v>102.21</v>
      </c>
    </row>
    <row r="79" spans="1:2" x14ac:dyDescent="0.25">
      <c r="A79" s="1">
        <v>26070</v>
      </c>
      <c r="B79">
        <v>100.69</v>
      </c>
    </row>
    <row r="80" spans="1:2" x14ac:dyDescent="0.25">
      <c r="A80" s="1">
        <v>26071</v>
      </c>
      <c r="B80">
        <v>100.83</v>
      </c>
    </row>
    <row r="81" spans="1:2" x14ac:dyDescent="0.25">
      <c r="A81" s="1">
        <v>26072</v>
      </c>
      <c r="B81">
        <v>101.07</v>
      </c>
    </row>
    <row r="82" spans="1:2" x14ac:dyDescent="0.25">
      <c r="A82" s="1">
        <v>26073</v>
      </c>
      <c r="B82">
        <v>101.31</v>
      </c>
    </row>
    <row r="83" spans="1:2" x14ac:dyDescent="0.25">
      <c r="A83" s="1">
        <v>26074</v>
      </c>
      <c r="B83">
        <v>100.99</v>
      </c>
    </row>
    <row r="84" spans="1:2" x14ac:dyDescent="0.25">
      <c r="A84" s="1">
        <v>26077</v>
      </c>
      <c r="B84">
        <v>100.13</v>
      </c>
    </row>
    <row r="85" spans="1:2" x14ac:dyDescent="0.25">
      <c r="A85" s="1">
        <v>26078</v>
      </c>
      <c r="B85">
        <v>99.47</v>
      </c>
    </row>
    <row r="86" spans="1:2" x14ac:dyDescent="0.25">
      <c r="A86" s="1">
        <v>26079</v>
      </c>
      <c r="B86">
        <v>99.59</v>
      </c>
    </row>
    <row r="87" spans="1:2" x14ac:dyDescent="0.25">
      <c r="A87" s="1">
        <v>26080</v>
      </c>
      <c r="B87">
        <v>99.4</v>
      </c>
    </row>
    <row r="88" spans="1:2" x14ac:dyDescent="0.25">
      <c r="A88" s="1">
        <v>26081</v>
      </c>
      <c r="B88">
        <v>99.63</v>
      </c>
    </row>
    <row r="89" spans="1:2" x14ac:dyDescent="0.25">
      <c r="A89" s="1">
        <v>26084</v>
      </c>
      <c r="B89">
        <v>99.63</v>
      </c>
    </row>
    <row r="90" spans="1:2" x14ac:dyDescent="0.25">
      <c r="A90" s="1">
        <v>26085</v>
      </c>
      <c r="B90">
        <v>100.2</v>
      </c>
    </row>
    <row r="91" spans="1:2" x14ac:dyDescent="0.25">
      <c r="A91" s="1">
        <v>26086</v>
      </c>
      <c r="B91">
        <v>100.96</v>
      </c>
    </row>
    <row r="92" spans="1:2" x14ac:dyDescent="0.25">
      <c r="A92" s="1">
        <v>26087</v>
      </c>
      <c r="B92">
        <v>101.01</v>
      </c>
    </row>
    <row r="93" spans="1:2" x14ac:dyDescent="0.25">
      <c r="A93" s="1">
        <v>26088</v>
      </c>
      <c r="B93">
        <v>101.3</v>
      </c>
    </row>
    <row r="94" spans="1:2" x14ac:dyDescent="0.25">
      <c r="A94" s="1">
        <v>26091</v>
      </c>
      <c r="B94">
        <v>101.09</v>
      </c>
    </row>
    <row r="95" spans="1:2" x14ac:dyDescent="0.25">
      <c r="A95" s="1">
        <v>26092</v>
      </c>
      <c r="B95">
        <v>100.32</v>
      </c>
    </row>
    <row r="96" spans="1:2" x14ac:dyDescent="0.25">
      <c r="A96" s="1">
        <v>26093</v>
      </c>
      <c r="B96">
        <v>100.29</v>
      </c>
    </row>
    <row r="97" spans="1:2" x14ac:dyDescent="0.25">
      <c r="A97" s="1">
        <v>26094</v>
      </c>
      <c r="B97">
        <v>100.64</v>
      </c>
    </row>
    <row r="98" spans="1:2" x14ac:dyDescent="0.25">
      <c r="A98" s="1">
        <v>26095</v>
      </c>
      <c r="B98">
        <v>101.07</v>
      </c>
    </row>
    <row r="99" spans="1:2" x14ac:dyDescent="0.25">
      <c r="A99" s="1">
        <v>26098</v>
      </c>
      <c r="B99">
        <v>100.22</v>
      </c>
    </row>
    <row r="100" spans="1:2" x14ac:dyDescent="0.25">
      <c r="A100" s="1">
        <v>26099</v>
      </c>
      <c r="B100">
        <v>100.32</v>
      </c>
    </row>
    <row r="101" spans="1:2" x14ac:dyDescent="0.25">
      <c r="A101" s="1">
        <v>26100</v>
      </c>
      <c r="B101">
        <v>100.52</v>
      </c>
    </row>
    <row r="102" spans="1:2" x14ac:dyDescent="0.25">
      <c r="A102" s="1">
        <v>26101</v>
      </c>
      <c r="B102">
        <v>100.5</v>
      </c>
    </row>
    <row r="103" spans="1:2" x14ac:dyDescent="0.25">
      <c r="A103" s="1">
        <v>26102</v>
      </c>
      <c r="B103">
        <v>98.97</v>
      </c>
    </row>
    <row r="104" spans="1:2" x14ac:dyDescent="0.25">
      <c r="A104" s="1">
        <v>26105</v>
      </c>
      <c r="B104">
        <v>97.87</v>
      </c>
    </row>
    <row r="105" spans="1:2" x14ac:dyDescent="0.25">
      <c r="A105" s="1">
        <v>26106</v>
      </c>
      <c r="B105">
        <v>97.59</v>
      </c>
    </row>
    <row r="106" spans="1:2" x14ac:dyDescent="0.25">
      <c r="A106" s="1">
        <v>26107</v>
      </c>
      <c r="B106">
        <v>98.41</v>
      </c>
    </row>
    <row r="107" spans="1:2" x14ac:dyDescent="0.25">
      <c r="A107" s="1">
        <v>26108</v>
      </c>
      <c r="B107">
        <v>98.17</v>
      </c>
    </row>
    <row r="108" spans="1:2" x14ac:dyDescent="0.25">
      <c r="A108" s="1">
        <v>26109</v>
      </c>
      <c r="B108">
        <v>97.99</v>
      </c>
    </row>
    <row r="109" spans="1:2" x14ac:dyDescent="0.25">
      <c r="A109" s="1">
        <v>26112</v>
      </c>
      <c r="B109">
        <v>97.74</v>
      </c>
    </row>
    <row r="110" spans="1:2" x14ac:dyDescent="0.25">
      <c r="A110" s="1">
        <v>26113</v>
      </c>
      <c r="B110">
        <v>98.82</v>
      </c>
    </row>
    <row r="111" spans="1:2" x14ac:dyDescent="0.25">
      <c r="A111" s="1">
        <v>26114</v>
      </c>
      <c r="B111">
        <v>99.7</v>
      </c>
    </row>
    <row r="112" spans="1:2" x14ac:dyDescent="0.25">
      <c r="A112" s="1">
        <v>26115</v>
      </c>
      <c r="B112">
        <v>99.78</v>
      </c>
    </row>
    <row r="113" spans="1:2" x14ac:dyDescent="0.25">
      <c r="A113" s="1">
        <v>26116</v>
      </c>
      <c r="B113">
        <v>99.78</v>
      </c>
    </row>
    <row r="114" spans="1:2" x14ac:dyDescent="0.25">
      <c r="A114" s="1">
        <v>26119</v>
      </c>
      <c r="B114">
        <v>99.78</v>
      </c>
    </row>
    <row r="115" spans="1:2" x14ac:dyDescent="0.25">
      <c r="A115" s="1">
        <v>26120</v>
      </c>
      <c r="B115">
        <v>99.76</v>
      </c>
    </row>
    <row r="116" spans="1:2" x14ac:dyDescent="0.25">
      <c r="A116" s="1">
        <v>26121</v>
      </c>
      <c r="B116">
        <v>100.04</v>
      </c>
    </row>
    <row r="117" spans="1:2" x14ac:dyDescent="0.25">
      <c r="A117" s="1">
        <v>26122</v>
      </c>
      <c r="B117">
        <v>100.34</v>
      </c>
    </row>
    <row r="118" spans="1:2" x14ac:dyDescent="0.25">
      <c r="A118" s="1">
        <v>26123</v>
      </c>
      <c r="B118">
        <v>100.69</v>
      </c>
    </row>
    <row r="119" spans="1:2" x14ac:dyDescent="0.25">
      <c r="A119" s="1">
        <v>26126</v>
      </c>
      <c r="B119">
        <v>100.82</v>
      </c>
    </row>
    <row r="120" spans="1:2" x14ac:dyDescent="0.25">
      <c r="A120" s="1">
        <v>26127</v>
      </c>
      <c r="B120">
        <v>99.5</v>
      </c>
    </row>
    <row r="121" spans="1:2" x14ac:dyDescent="0.25">
      <c r="A121" s="1">
        <v>26128</v>
      </c>
      <c r="B121">
        <v>99.22</v>
      </c>
    </row>
    <row r="122" spans="1:2" x14ac:dyDescent="0.25">
      <c r="A122" s="1">
        <v>26129</v>
      </c>
      <c r="B122">
        <v>99.28</v>
      </c>
    </row>
    <row r="123" spans="1:2" x14ac:dyDescent="0.25">
      <c r="A123" s="1">
        <v>26130</v>
      </c>
      <c r="B123">
        <v>99.11</v>
      </c>
    </row>
    <row r="124" spans="1:2" x14ac:dyDescent="0.25">
      <c r="A124" s="1">
        <v>26133</v>
      </c>
      <c r="B124">
        <v>98.93</v>
      </c>
    </row>
    <row r="125" spans="1:2" x14ac:dyDescent="0.25">
      <c r="A125" s="1">
        <v>26134</v>
      </c>
      <c r="B125">
        <v>99.32</v>
      </c>
    </row>
    <row r="126" spans="1:2" x14ac:dyDescent="0.25">
      <c r="A126" s="1">
        <v>26135</v>
      </c>
      <c r="B126">
        <v>99.28</v>
      </c>
    </row>
    <row r="127" spans="1:2" x14ac:dyDescent="0.25">
      <c r="A127" s="1">
        <v>26136</v>
      </c>
      <c r="B127">
        <v>99.11</v>
      </c>
    </row>
    <row r="128" spans="1:2" x14ac:dyDescent="0.25">
      <c r="A128" s="1">
        <v>26137</v>
      </c>
      <c r="B128">
        <v>98.94</v>
      </c>
    </row>
    <row r="129" spans="1:2" x14ac:dyDescent="0.25">
      <c r="A129" s="1">
        <v>26140</v>
      </c>
      <c r="B129">
        <v>98.67</v>
      </c>
    </row>
    <row r="130" spans="1:2" x14ac:dyDescent="0.25">
      <c r="A130" s="1">
        <v>26141</v>
      </c>
      <c r="B130">
        <v>97.78</v>
      </c>
    </row>
    <row r="131" spans="1:2" x14ac:dyDescent="0.25">
      <c r="A131" s="1">
        <v>26142</v>
      </c>
      <c r="B131">
        <v>97.07</v>
      </c>
    </row>
    <row r="132" spans="1:2" x14ac:dyDescent="0.25">
      <c r="A132" s="1">
        <v>26143</v>
      </c>
      <c r="B132">
        <v>96.02</v>
      </c>
    </row>
    <row r="133" spans="1:2" x14ac:dyDescent="0.25">
      <c r="A133" s="1">
        <v>26144</v>
      </c>
      <c r="B133">
        <v>95.58</v>
      </c>
    </row>
    <row r="134" spans="1:2" x14ac:dyDescent="0.25">
      <c r="A134" s="1">
        <v>26147</v>
      </c>
      <c r="B134">
        <v>95.96</v>
      </c>
    </row>
    <row r="135" spans="1:2" x14ac:dyDescent="0.25">
      <c r="A135" s="1">
        <v>26148</v>
      </c>
      <c r="B135">
        <v>94.51</v>
      </c>
    </row>
    <row r="136" spans="1:2" x14ac:dyDescent="0.25">
      <c r="A136" s="1">
        <v>26149</v>
      </c>
      <c r="B136">
        <v>93.89</v>
      </c>
    </row>
    <row r="137" spans="1:2" x14ac:dyDescent="0.25">
      <c r="A137" s="1">
        <v>26150</v>
      </c>
      <c r="B137">
        <v>94.09</v>
      </c>
    </row>
    <row r="138" spans="1:2" x14ac:dyDescent="0.25">
      <c r="A138" s="1">
        <v>26151</v>
      </c>
      <c r="B138">
        <v>94.25</v>
      </c>
    </row>
    <row r="139" spans="1:2" x14ac:dyDescent="0.25">
      <c r="A139" s="1">
        <v>26154</v>
      </c>
      <c r="B139">
        <v>93.53</v>
      </c>
    </row>
    <row r="140" spans="1:2" x14ac:dyDescent="0.25">
      <c r="A140" s="1">
        <v>26155</v>
      </c>
      <c r="B140">
        <v>93.54</v>
      </c>
    </row>
    <row r="141" spans="1:2" x14ac:dyDescent="0.25">
      <c r="A141" s="1">
        <v>26156</v>
      </c>
      <c r="B141">
        <v>94.66</v>
      </c>
    </row>
    <row r="142" spans="1:2" x14ac:dyDescent="0.25">
      <c r="A142" s="1">
        <v>26157</v>
      </c>
      <c r="B142">
        <v>96</v>
      </c>
    </row>
    <row r="143" spans="1:2" x14ac:dyDescent="0.25">
      <c r="A143" s="1">
        <v>26158</v>
      </c>
      <c r="B143">
        <v>95.69</v>
      </c>
    </row>
    <row r="144" spans="1:2" x14ac:dyDescent="0.25">
      <c r="A144" s="1">
        <v>26161</v>
      </c>
      <c r="B144">
        <v>98.76</v>
      </c>
    </row>
    <row r="145" spans="1:2" x14ac:dyDescent="0.25">
      <c r="A145" s="1">
        <v>26162</v>
      </c>
      <c r="B145">
        <v>99.99</v>
      </c>
    </row>
    <row r="146" spans="1:2" x14ac:dyDescent="0.25">
      <c r="A146" s="1">
        <v>26163</v>
      </c>
      <c r="B146">
        <v>98.6</v>
      </c>
    </row>
    <row r="147" spans="1:2" x14ac:dyDescent="0.25">
      <c r="A147" s="1">
        <v>26164</v>
      </c>
      <c r="B147">
        <v>98.16</v>
      </c>
    </row>
    <row r="148" spans="1:2" x14ac:dyDescent="0.25">
      <c r="A148" s="1">
        <v>26165</v>
      </c>
      <c r="B148">
        <v>98.33</v>
      </c>
    </row>
    <row r="149" spans="1:2" x14ac:dyDescent="0.25">
      <c r="A149" s="1">
        <v>26168</v>
      </c>
      <c r="B149">
        <v>99.34</v>
      </c>
    </row>
    <row r="150" spans="1:2" x14ac:dyDescent="0.25">
      <c r="A150" s="1">
        <v>26169</v>
      </c>
      <c r="B150">
        <v>100.4</v>
      </c>
    </row>
    <row r="151" spans="1:2" x14ac:dyDescent="0.25">
      <c r="A151" s="1">
        <v>26170</v>
      </c>
      <c r="B151">
        <v>100.41</v>
      </c>
    </row>
    <row r="152" spans="1:2" x14ac:dyDescent="0.25">
      <c r="A152" s="1">
        <v>26171</v>
      </c>
      <c r="B152">
        <v>100.24</v>
      </c>
    </row>
    <row r="153" spans="1:2" x14ac:dyDescent="0.25">
      <c r="A153" s="1">
        <v>26172</v>
      </c>
      <c r="B153">
        <v>100.48</v>
      </c>
    </row>
    <row r="154" spans="1:2" x14ac:dyDescent="0.25">
      <c r="A154" s="1">
        <v>26175</v>
      </c>
      <c r="B154">
        <v>99.52</v>
      </c>
    </row>
    <row r="155" spans="1:2" x14ac:dyDescent="0.25">
      <c r="A155" s="1">
        <v>26176</v>
      </c>
      <c r="B155">
        <v>99.03</v>
      </c>
    </row>
    <row r="156" spans="1:2" x14ac:dyDescent="0.25">
      <c r="A156" s="1">
        <v>26177</v>
      </c>
      <c r="B156">
        <v>99.07</v>
      </c>
    </row>
    <row r="157" spans="1:2" x14ac:dyDescent="0.25">
      <c r="A157" s="1">
        <v>26178</v>
      </c>
      <c r="B157">
        <v>99.29</v>
      </c>
    </row>
    <row r="158" spans="1:2" x14ac:dyDescent="0.25">
      <c r="A158" s="1">
        <v>26179</v>
      </c>
      <c r="B158">
        <v>100.69</v>
      </c>
    </row>
    <row r="159" spans="1:2" x14ac:dyDescent="0.25">
      <c r="A159" s="1">
        <v>26182</v>
      </c>
      <c r="B159">
        <v>100.69</v>
      </c>
    </row>
    <row r="160" spans="1:2" x14ac:dyDescent="0.25">
      <c r="A160" s="1">
        <v>26183</v>
      </c>
      <c r="B160">
        <v>101.15</v>
      </c>
    </row>
    <row r="161" spans="1:2" x14ac:dyDescent="0.25">
      <c r="A161" s="1">
        <v>26184</v>
      </c>
      <c r="B161">
        <v>101.34</v>
      </c>
    </row>
    <row r="162" spans="1:2" x14ac:dyDescent="0.25">
      <c r="A162" s="1">
        <v>26185</v>
      </c>
      <c r="B162">
        <v>100.8</v>
      </c>
    </row>
    <row r="163" spans="1:2" x14ac:dyDescent="0.25">
      <c r="A163" s="1">
        <v>26186</v>
      </c>
      <c r="B163">
        <v>100.42</v>
      </c>
    </row>
    <row r="164" spans="1:2" x14ac:dyDescent="0.25">
      <c r="A164" s="1">
        <v>26189</v>
      </c>
      <c r="B164">
        <v>100.07</v>
      </c>
    </row>
    <row r="165" spans="1:2" x14ac:dyDescent="0.25">
      <c r="A165" s="1">
        <v>26190</v>
      </c>
      <c r="B165">
        <v>99.34</v>
      </c>
    </row>
    <row r="166" spans="1:2" x14ac:dyDescent="0.25">
      <c r="A166" s="1">
        <v>26191</v>
      </c>
      <c r="B166">
        <v>99.77</v>
      </c>
    </row>
    <row r="167" spans="1:2" x14ac:dyDescent="0.25">
      <c r="A167" s="1">
        <v>26192</v>
      </c>
      <c r="B167">
        <v>99.66</v>
      </c>
    </row>
    <row r="168" spans="1:2" x14ac:dyDescent="0.25">
      <c r="A168" s="1">
        <v>26193</v>
      </c>
      <c r="B168">
        <v>99.96</v>
      </c>
    </row>
    <row r="169" spans="1:2" x14ac:dyDescent="0.25">
      <c r="A169" s="1">
        <v>26196</v>
      </c>
      <c r="B169">
        <v>99.68</v>
      </c>
    </row>
    <row r="170" spans="1:2" x14ac:dyDescent="0.25">
      <c r="A170" s="1">
        <v>26197</v>
      </c>
      <c r="B170">
        <v>99.34</v>
      </c>
    </row>
    <row r="171" spans="1:2" x14ac:dyDescent="0.25">
      <c r="A171" s="1">
        <v>26198</v>
      </c>
      <c r="B171">
        <v>98.47</v>
      </c>
    </row>
    <row r="172" spans="1:2" x14ac:dyDescent="0.25">
      <c r="A172" s="1">
        <v>26199</v>
      </c>
      <c r="B172">
        <v>98.38</v>
      </c>
    </row>
    <row r="173" spans="1:2" x14ac:dyDescent="0.25">
      <c r="A173" s="1">
        <v>26200</v>
      </c>
      <c r="B173">
        <v>98.15</v>
      </c>
    </row>
    <row r="174" spans="1:2" x14ac:dyDescent="0.25">
      <c r="A174" s="1">
        <v>26203</v>
      </c>
      <c r="B174">
        <v>97.62</v>
      </c>
    </row>
    <row r="175" spans="1:2" x14ac:dyDescent="0.25">
      <c r="A175" s="1">
        <v>26204</v>
      </c>
      <c r="B175">
        <v>97.88</v>
      </c>
    </row>
    <row r="176" spans="1:2" x14ac:dyDescent="0.25">
      <c r="A176" s="1">
        <v>26205</v>
      </c>
      <c r="B176">
        <v>97.9</v>
      </c>
    </row>
    <row r="177" spans="1:2" x14ac:dyDescent="0.25">
      <c r="A177" s="1">
        <v>26206</v>
      </c>
      <c r="B177">
        <v>98.34</v>
      </c>
    </row>
    <row r="178" spans="1:2" x14ac:dyDescent="0.25">
      <c r="A178" s="1">
        <v>26207</v>
      </c>
      <c r="B178">
        <v>98.93</v>
      </c>
    </row>
    <row r="179" spans="1:2" x14ac:dyDescent="0.25">
      <c r="A179" s="1">
        <v>26210</v>
      </c>
      <c r="B179">
        <v>99.21</v>
      </c>
    </row>
    <row r="180" spans="1:2" x14ac:dyDescent="0.25">
      <c r="A180" s="1">
        <v>26211</v>
      </c>
      <c r="B180">
        <v>99.11</v>
      </c>
    </row>
    <row r="181" spans="1:2" x14ac:dyDescent="0.25">
      <c r="A181" s="1">
        <v>26212</v>
      </c>
      <c r="B181">
        <v>99.82</v>
      </c>
    </row>
    <row r="182" spans="1:2" x14ac:dyDescent="0.25">
      <c r="A182" s="1">
        <v>26213</v>
      </c>
      <c r="B182">
        <v>100.02</v>
      </c>
    </row>
    <row r="183" spans="1:2" x14ac:dyDescent="0.25">
      <c r="A183" s="1">
        <v>26214</v>
      </c>
      <c r="B183">
        <v>99.36</v>
      </c>
    </row>
    <row r="184" spans="1:2" x14ac:dyDescent="0.25">
      <c r="A184" s="1">
        <v>26217</v>
      </c>
      <c r="B184">
        <v>99.16</v>
      </c>
    </row>
    <row r="185" spans="1:2" x14ac:dyDescent="0.25">
      <c r="A185" s="1">
        <v>26218</v>
      </c>
      <c r="B185">
        <v>99.57</v>
      </c>
    </row>
    <row r="186" spans="1:2" x14ac:dyDescent="0.25">
      <c r="A186" s="1">
        <v>26219</v>
      </c>
      <c r="B186">
        <v>99.03</v>
      </c>
    </row>
    <row r="187" spans="1:2" x14ac:dyDescent="0.25">
      <c r="A187" s="1">
        <v>26220</v>
      </c>
      <c r="B187">
        <v>98.13</v>
      </c>
    </row>
    <row r="188" spans="1:2" x14ac:dyDescent="0.25">
      <c r="A188" s="1">
        <v>26221</v>
      </c>
      <c r="B188">
        <v>97.79</v>
      </c>
    </row>
    <row r="189" spans="1:2" x14ac:dyDescent="0.25">
      <c r="A189" s="1">
        <v>26224</v>
      </c>
      <c r="B189">
        <v>97.35</v>
      </c>
    </row>
    <row r="190" spans="1:2" x14ac:dyDescent="0.25">
      <c r="A190" s="1">
        <v>26225</v>
      </c>
      <c r="B190">
        <v>97</v>
      </c>
    </row>
    <row r="191" spans="1:2" x14ac:dyDescent="0.25">
      <c r="A191" s="1">
        <v>26226</v>
      </c>
      <c r="B191">
        <v>95.65</v>
      </c>
    </row>
    <row r="192" spans="1:2" x14ac:dyDescent="0.25">
      <c r="A192" s="1">
        <v>26227</v>
      </c>
      <c r="B192">
        <v>95.6</v>
      </c>
    </row>
    <row r="193" spans="1:2" x14ac:dyDescent="0.25">
      <c r="A193" s="1">
        <v>26228</v>
      </c>
      <c r="B193">
        <v>95.51</v>
      </c>
    </row>
    <row r="194" spans="1:2" x14ac:dyDescent="0.25">
      <c r="A194" s="1">
        <v>26231</v>
      </c>
      <c r="B194">
        <v>95.1</v>
      </c>
    </row>
    <row r="195" spans="1:2" x14ac:dyDescent="0.25">
      <c r="A195" s="1">
        <v>26232</v>
      </c>
      <c r="B195">
        <v>94.74</v>
      </c>
    </row>
    <row r="196" spans="1:2" x14ac:dyDescent="0.25">
      <c r="A196" s="1">
        <v>26233</v>
      </c>
      <c r="B196">
        <v>93.79</v>
      </c>
    </row>
    <row r="197" spans="1:2" x14ac:dyDescent="0.25">
      <c r="A197" s="1">
        <v>26234</v>
      </c>
      <c r="B197">
        <v>93.96</v>
      </c>
    </row>
    <row r="198" spans="1:2" x14ac:dyDescent="0.25">
      <c r="A198" s="1">
        <v>26235</v>
      </c>
      <c r="B198">
        <v>94.23</v>
      </c>
    </row>
    <row r="199" spans="1:2" x14ac:dyDescent="0.25">
      <c r="A199" s="1">
        <v>26238</v>
      </c>
      <c r="B199">
        <v>92.8</v>
      </c>
    </row>
    <row r="200" spans="1:2" x14ac:dyDescent="0.25">
      <c r="A200" s="1">
        <v>26239</v>
      </c>
      <c r="B200">
        <v>93.18</v>
      </c>
    </row>
    <row r="201" spans="1:2" x14ac:dyDescent="0.25">
      <c r="A201" s="1">
        <v>26240</v>
      </c>
      <c r="B201">
        <v>94.91</v>
      </c>
    </row>
    <row r="202" spans="1:2" x14ac:dyDescent="0.25">
      <c r="A202" s="1">
        <v>26241</v>
      </c>
      <c r="B202">
        <v>94.79</v>
      </c>
    </row>
    <row r="203" spans="1:2" x14ac:dyDescent="0.25">
      <c r="A203" s="1">
        <v>26242</v>
      </c>
      <c r="B203">
        <v>94.46</v>
      </c>
    </row>
    <row r="204" spans="1:2" x14ac:dyDescent="0.25">
      <c r="A204" s="1">
        <v>26245</v>
      </c>
      <c r="B204">
        <v>94.39</v>
      </c>
    </row>
    <row r="205" spans="1:2" x14ac:dyDescent="0.25">
      <c r="A205" s="1">
        <v>26246</v>
      </c>
      <c r="B205">
        <v>94.46</v>
      </c>
    </row>
    <row r="206" spans="1:2" x14ac:dyDescent="0.25">
      <c r="A206" s="1">
        <v>26247</v>
      </c>
      <c r="B206">
        <v>93.41</v>
      </c>
    </row>
    <row r="207" spans="1:2" x14ac:dyDescent="0.25">
      <c r="A207" s="1">
        <v>26248</v>
      </c>
      <c r="B207">
        <v>92.12</v>
      </c>
    </row>
    <row r="208" spans="1:2" x14ac:dyDescent="0.25">
      <c r="A208" s="1">
        <v>26249</v>
      </c>
      <c r="B208">
        <v>92.12</v>
      </c>
    </row>
    <row r="209" spans="1:2" x14ac:dyDescent="0.25">
      <c r="A209" s="1">
        <v>26252</v>
      </c>
      <c r="B209">
        <v>91.81</v>
      </c>
    </row>
    <row r="210" spans="1:2" x14ac:dyDescent="0.25">
      <c r="A210" s="1">
        <v>26253</v>
      </c>
      <c r="B210">
        <v>92.71</v>
      </c>
    </row>
    <row r="211" spans="1:2" x14ac:dyDescent="0.25">
      <c r="A211" s="1">
        <v>26254</v>
      </c>
      <c r="B211">
        <v>92.85</v>
      </c>
    </row>
    <row r="212" spans="1:2" x14ac:dyDescent="0.25">
      <c r="A212" s="1">
        <v>26255</v>
      </c>
      <c r="B212">
        <v>92.13</v>
      </c>
    </row>
    <row r="213" spans="1:2" x14ac:dyDescent="0.25">
      <c r="A213" s="1">
        <v>26256</v>
      </c>
      <c r="B213">
        <v>91.61</v>
      </c>
    </row>
    <row r="214" spans="1:2" x14ac:dyDescent="0.25">
      <c r="A214" s="1">
        <v>26259</v>
      </c>
      <c r="B214">
        <v>90.79</v>
      </c>
    </row>
    <row r="215" spans="1:2" x14ac:dyDescent="0.25">
      <c r="A215" s="1">
        <v>26260</v>
      </c>
      <c r="B215">
        <v>90.16</v>
      </c>
    </row>
    <row r="216" spans="1:2" x14ac:dyDescent="0.25">
      <c r="A216" s="1">
        <v>26261</v>
      </c>
      <c r="B216">
        <v>90.33</v>
      </c>
    </row>
    <row r="217" spans="1:2" x14ac:dyDescent="0.25">
      <c r="A217" s="1">
        <v>26262</v>
      </c>
      <c r="B217">
        <v>90.33</v>
      </c>
    </row>
    <row r="218" spans="1:2" x14ac:dyDescent="0.25">
      <c r="A218" s="1">
        <v>26263</v>
      </c>
      <c r="B218">
        <v>91.94</v>
      </c>
    </row>
    <row r="219" spans="1:2" x14ac:dyDescent="0.25">
      <c r="A219" s="1">
        <v>26266</v>
      </c>
      <c r="B219">
        <v>93.41</v>
      </c>
    </row>
    <row r="220" spans="1:2" x14ac:dyDescent="0.25">
      <c r="A220" s="1">
        <v>26267</v>
      </c>
      <c r="B220">
        <v>93.99</v>
      </c>
    </row>
    <row r="221" spans="1:2" x14ac:dyDescent="0.25">
      <c r="A221" s="1">
        <v>26268</v>
      </c>
      <c r="B221">
        <v>95.54</v>
      </c>
    </row>
    <row r="222" spans="1:2" x14ac:dyDescent="0.25">
      <c r="A222" s="1">
        <v>26269</v>
      </c>
      <c r="B222">
        <v>95.84</v>
      </c>
    </row>
    <row r="223" spans="1:2" x14ac:dyDescent="0.25">
      <c r="A223" s="1">
        <v>26270</v>
      </c>
      <c r="B223">
        <v>97.06</v>
      </c>
    </row>
    <row r="224" spans="1:2" x14ac:dyDescent="0.25">
      <c r="A224" s="1">
        <v>26273</v>
      </c>
      <c r="B224">
        <v>96.51</v>
      </c>
    </row>
    <row r="225" spans="1:2" x14ac:dyDescent="0.25">
      <c r="A225" s="1">
        <v>26274</v>
      </c>
      <c r="B225">
        <v>96.87</v>
      </c>
    </row>
    <row r="226" spans="1:2" x14ac:dyDescent="0.25">
      <c r="A226" s="1">
        <v>26275</v>
      </c>
      <c r="B226">
        <v>96.92</v>
      </c>
    </row>
    <row r="227" spans="1:2" x14ac:dyDescent="0.25">
      <c r="A227" s="1">
        <v>26276</v>
      </c>
      <c r="B227">
        <v>96.96</v>
      </c>
    </row>
    <row r="228" spans="1:2" x14ac:dyDescent="0.25">
      <c r="A228" s="1">
        <v>26277</v>
      </c>
      <c r="B228">
        <v>97.69</v>
      </c>
    </row>
    <row r="229" spans="1:2" x14ac:dyDescent="0.25">
      <c r="A229" s="1">
        <v>26280</v>
      </c>
      <c r="B229">
        <v>97.97</v>
      </c>
    </row>
    <row r="230" spans="1:2" x14ac:dyDescent="0.25">
      <c r="A230" s="1">
        <v>26281</v>
      </c>
      <c r="B230">
        <v>97.67</v>
      </c>
    </row>
    <row r="231" spans="1:2" x14ac:dyDescent="0.25">
      <c r="A231" s="1">
        <v>26282</v>
      </c>
      <c r="B231">
        <v>98.54</v>
      </c>
    </row>
    <row r="232" spans="1:2" x14ac:dyDescent="0.25">
      <c r="A232" s="1">
        <v>26283</v>
      </c>
      <c r="B232">
        <v>99.74</v>
      </c>
    </row>
    <row r="233" spans="1:2" x14ac:dyDescent="0.25">
      <c r="A233" s="1">
        <v>26284</v>
      </c>
      <c r="B233">
        <v>100.26</v>
      </c>
    </row>
    <row r="234" spans="1:2" x14ac:dyDescent="0.25">
      <c r="A234" s="1">
        <v>26287</v>
      </c>
      <c r="B234">
        <v>101.55</v>
      </c>
    </row>
    <row r="235" spans="1:2" x14ac:dyDescent="0.25">
      <c r="A235" s="1">
        <v>26288</v>
      </c>
      <c r="B235">
        <v>101.8</v>
      </c>
    </row>
    <row r="236" spans="1:2" x14ac:dyDescent="0.25">
      <c r="A236" s="1">
        <v>26289</v>
      </c>
      <c r="B236">
        <v>101.18</v>
      </c>
    </row>
    <row r="237" spans="1:2" x14ac:dyDescent="0.25">
      <c r="A237" s="1">
        <v>26290</v>
      </c>
      <c r="B237">
        <v>100.74</v>
      </c>
    </row>
    <row r="238" spans="1:2" x14ac:dyDescent="0.25">
      <c r="A238" s="1">
        <v>26291</v>
      </c>
      <c r="B238">
        <v>100.74</v>
      </c>
    </row>
    <row r="239" spans="1:2" x14ac:dyDescent="0.25">
      <c r="A239" s="1">
        <v>26294</v>
      </c>
      <c r="B239">
        <v>100.95</v>
      </c>
    </row>
    <row r="240" spans="1:2" x14ac:dyDescent="0.25">
      <c r="A240" s="1">
        <v>26295</v>
      </c>
      <c r="B240">
        <v>101.95</v>
      </c>
    </row>
    <row r="241" spans="1:2" x14ac:dyDescent="0.25">
      <c r="A241" s="1">
        <v>26296</v>
      </c>
      <c r="B241">
        <v>102.21</v>
      </c>
    </row>
    <row r="242" spans="1:2" x14ac:dyDescent="0.25">
      <c r="A242" s="1">
        <v>26297</v>
      </c>
      <c r="B242">
        <v>101.78</v>
      </c>
    </row>
    <row r="243" spans="1:2" x14ac:dyDescent="0.25">
      <c r="A243" s="1">
        <v>26298</v>
      </c>
      <c r="B243">
        <v>102.09</v>
      </c>
    </row>
    <row r="244" spans="1:2" x14ac:dyDescent="0.25">
      <c r="A244" s="1">
        <v>26301</v>
      </c>
      <c r="B244">
        <v>101.67</v>
      </c>
    </row>
    <row r="245" spans="1:2" x14ac:dyDescent="0.25">
      <c r="A245" s="1">
        <v>26302</v>
      </c>
      <c r="B245">
        <v>102.09</v>
      </c>
    </row>
    <row r="246" spans="1:2" x14ac:dyDescent="0.25">
      <c r="A246" s="1">
        <v>26303</v>
      </c>
      <c r="B246">
        <v>103.07</v>
      </c>
    </row>
    <row r="247" spans="1:2" x14ac:dyDescent="0.25">
      <c r="A247" s="1">
        <v>26304</v>
      </c>
      <c r="B247">
        <v>103.51</v>
      </c>
    </row>
    <row r="248" spans="1:2" x14ac:dyDescent="0.25">
      <c r="A248" s="1">
        <v>26305</v>
      </c>
      <c r="B248">
        <v>103.47</v>
      </c>
    </row>
    <row r="249" spans="1:2" x14ac:dyDescent="0.25">
      <c r="A249" s="1">
        <v>26308</v>
      </c>
      <c r="B249">
        <v>103.32</v>
      </c>
    </row>
    <row r="250" spans="1:2" x14ac:dyDescent="0.25">
      <c r="A250" s="1">
        <v>26309</v>
      </c>
      <c r="B250">
        <v>103.65</v>
      </c>
    </row>
    <row r="251" spans="1:2" x14ac:dyDescent="0.25">
      <c r="A251" s="1">
        <v>26310</v>
      </c>
      <c r="B251">
        <v>103.59</v>
      </c>
    </row>
    <row r="252" spans="1:2" x14ac:dyDescent="0.25">
      <c r="A252" s="1">
        <v>26311</v>
      </c>
      <c r="B252">
        <v>102.99</v>
      </c>
    </row>
    <row r="253" spans="1:2" x14ac:dyDescent="0.25">
      <c r="A253" s="1">
        <v>26312</v>
      </c>
      <c r="B253">
        <v>103.39</v>
      </c>
    </row>
    <row r="254" spans="1:2" x14ac:dyDescent="0.25">
      <c r="A254" s="1">
        <v>26315</v>
      </c>
      <c r="B254">
        <v>103.7</v>
      </c>
    </row>
    <row r="255" spans="1:2" x14ac:dyDescent="0.25">
      <c r="A255" s="1">
        <v>26316</v>
      </c>
      <c r="B255">
        <v>104.05</v>
      </c>
    </row>
    <row r="256" spans="1:2" x14ac:dyDescent="0.25">
      <c r="A256" s="1">
        <v>26317</v>
      </c>
      <c r="B256">
        <v>103.88</v>
      </c>
    </row>
    <row r="257" spans="1:2" x14ac:dyDescent="0.25">
      <c r="A257" s="1">
        <v>26318</v>
      </c>
      <c r="B257">
        <v>103.88</v>
      </c>
    </row>
    <row r="258" spans="1:2" x14ac:dyDescent="0.25">
      <c r="A258" s="1">
        <v>26319</v>
      </c>
      <c r="B258">
        <v>103.65</v>
      </c>
    </row>
    <row r="259" spans="1:2" x14ac:dyDescent="0.25">
      <c r="A259" s="1">
        <v>26322</v>
      </c>
      <c r="B259">
        <v>102.57</v>
      </c>
    </row>
    <row r="260" spans="1:2" x14ac:dyDescent="0.25">
      <c r="A260" s="1">
        <v>26323</v>
      </c>
      <c r="B260">
        <v>102.78</v>
      </c>
    </row>
    <row r="261" spans="1:2" x14ac:dyDescent="0.25">
      <c r="A261" s="1">
        <v>26324</v>
      </c>
      <c r="B261">
        <v>102.5</v>
      </c>
    </row>
    <row r="262" spans="1:2" x14ac:dyDescent="0.25">
      <c r="A262" s="1">
        <v>26325</v>
      </c>
      <c r="B262">
        <v>103.5</v>
      </c>
    </row>
    <row r="263" spans="1:2" x14ac:dyDescent="0.25">
      <c r="A263" s="1">
        <v>26326</v>
      </c>
      <c r="B263">
        <v>104.16</v>
      </c>
    </row>
    <row r="264" spans="1:2" x14ac:dyDescent="0.25">
      <c r="A264" s="1">
        <v>26329</v>
      </c>
      <c r="B264">
        <v>103.94</v>
      </c>
    </row>
    <row r="265" spans="1:2" x14ac:dyDescent="0.25">
      <c r="A265" s="1">
        <v>26330</v>
      </c>
      <c r="B265">
        <v>104.01</v>
      </c>
    </row>
    <row r="266" spans="1:2" x14ac:dyDescent="0.25">
      <c r="A266" s="1">
        <v>26331</v>
      </c>
      <c r="B266">
        <v>104.68</v>
      </c>
    </row>
    <row r="267" spans="1:2" x14ac:dyDescent="0.25">
      <c r="A267" s="1">
        <v>26332</v>
      </c>
      <c r="B267">
        <v>104.64</v>
      </c>
    </row>
    <row r="268" spans="1:2" x14ac:dyDescent="0.25">
      <c r="A268" s="1">
        <v>26333</v>
      </c>
      <c r="B268">
        <v>104.86</v>
      </c>
    </row>
    <row r="269" spans="1:2" x14ac:dyDescent="0.25">
      <c r="A269" s="1">
        <v>26336</v>
      </c>
      <c r="B269">
        <v>104.54</v>
      </c>
    </row>
    <row r="270" spans="1:2" x14ac:dyDescent="0.25">
      <c r="A270" s="1">
        <v>26337</v>
      </c>
      <c r="B270">
        <v>104.74</v>
      </c>
    </row>
    <row r="271" spans="1:2" x14ac:dyDescent="0.25">
      <c r="A271" s="1">
        <v>26338</v>
      </c>
      <c r="B271">
        <v>105.55</v>
      </c>
    </row>
    <row r="272" spans="1:2" x14ac:dyDescent="0.25">
      <c r="A272" s="1">
        <v>26339</v>
      </c>
      <c r="B272">
        <v>105.59</v>
      </c>
    </row>
    <row r="273" spans="1:2" x14ac:dyDescent="0.25">
      <c r="A273" s="1">
        <v>26340</v>
      </c>
      <c r="B273">
        <v>105.08</v>
      </c>
    </row>
    <row r="274" spans="1:2" x14ac:dyDescent="0.25">
      <c r="A274" s="1">
        <v>26343</v>
      </c>
      <c r="B274">
        <v>104.59</v>
      </c>
    </row>
    <row r="275" spans="1:2" x14ac:dyDescent="0.25">
      <c r="A275" s="1">
        <v>26344</v>
      </c>
      <c r="B275">
        <v>105.03</v>
      </c>
    </row>
    <row r="276" spans="1:2" x14ac:dyDescent="0.25">
      <c r="A276" s="1">
        <v>26345</v>
      </c>
      <c r="B276">
        <v>105.62</v>
      </c>
    </row>
    <row r="277" spans="1:2" x14ac:dyDescent="0.25">
      <c r="A277" s="1">
        <v>26346</v>
      </c>
      <c r="B277">
        <v>105.59</v>
      </c>
    </row>
    <row r="278" spans="1:2" x14ac:dyDescent="0.25">
      <c r="A278" s="1">
        <v>26347</v>
      </c>
      <c r="B278">
        <v>105.28</v>
      </c>
    </row>
    <row r="279" spans="1:2" x14ac:dyDescent="0.25">
      <c r="A279" s="1">
        <v>26350</v>
      </c>
      <c r="B279">
        <v>105.28</v>
      </c>
    </row>
    <row r="280" spans="1:2" x14ac:dyDescent="0.25">
      <c r="A280" s="1">
        <v>26351</v>
      </c>
      <c r="B280">
        <v>105.29</v>
      </c>
    </row>
    <row r="281" spans="1:2" x14ac:dyDescent="0.25">
      <c r="A281" s="1">
        <v>26352</v>
      </c>
      <c r="B281">
        <v>105.38</v>
      </c>
    </row>
    <row r="282" spans="1:2" x14ac:dyDescent="0.25">
      <c r="A282" s="1">
        <v>26353</v>
      </c>
      <c r="B282">
        <v>105.45</v>
      </c>
    </row>
    <row r="283" spans="1:2" x14ac:dyDescent="0.25">
      <c r="A283" s="1">
        <v>26354</v>
      </c>
      <c r="B283">
        <v>106.18</v>
      </c>
    </row>
    <row r="284" spans="1:2" x14ac:dyDescent="0.25">
      <c r="A284" s="1">
        <v>26357</v>
      </c>
      <c r="B284">
        <v>106.19</v>
      </c>
    </row>
    <row r="285" spans="1:2" x14ac:dyDescent="0.25">
      <c r="A285" s="1">
        <v>26358</v>
      </c>
      <c r="B285">
        <v>106.57</v>
      </c>
    </row>
    <row r="286" spans="1:2" x14ac:dyDescent="0.25">
      <c r="A286" s="1">
        <v>26359</v>
      </c>
      <c r="B286">
        <v>107.35</v>
      </c>
    </row>
    <row r="287" spans="1:2" x14ac:dyDescent="0.25">
      <c r="A287" s="1">
        <v>26360</v>
      </c>
      <c r="B287">
        <v>107.32</v>
      </c>
    </row>
    <row r="288" spans="1:2" x14ac:dyDescent="0.25">
      <c r="A288" s="1">
        <v>26361</v>
      </c>
      <c r="B288">
        <v>107.94</v>
      </c>
    </row>
    <row r="289" spans="1:2" x14ac:dyDescent="0.25">
      <c r="A289" s="1">
        <v>26364</v>
      </c>
      <c r="B289">
        <v>108.77</v>
      </c>
    </row>
    <row r="290" spans="1:2" x14ac:dyDescent="0.25">
      <c r="A290" s="1">
        <v>26365</v>
      </c>
      <c r="B290">
        <v>108.87</v>
      </c>
    </row>
    <row r="291" spans="1:2" x14ac:dyDescent="0.25">
      <c r="A291" s="1">
        <v>26366</v>
      </c>
      <c r="B291">
        <v>108.96</v>
      </c>
    </row>
    <row r="292" spans="1:2" x14ac:dyDescent="0.25">
      <c r="A292" s="1">
        <v>26367</v>
      </c>
      <c r="B292">
        <v>108.84</v>
      </c>
    </row>
    <row r="293" spans="1:2" x14ac:dyDescent="0.25">
      <c r="A293" s="1">
        <v>26368</v>
      </c>
      <c r="B293">
        <v>108.87</v>
      </c>
    </row>
    <row r="294" spans="1:2" x14ac:dyDescent="0.25">
      <c r="A294" s="1">
        <v>26371</v>
      </c>
      <c r="B294">
        <v>107.33</v>
      </c>
    </row>
    <row r="295" spans="1:2" x14ac:dyDescent="0.25">
      <c r="A295" s="1">
        <v>26372</v>
      </c>
      <c r="B295">
        <v>107.61</v>
      </c>
    </row>
    <row r="296" spans="1:2" x14ac:dyDescent="0.25">
      <c r="A296" s="1">
        <v>26373</v>
      </c>
      <c r="B296">
        <v>108.55</v>
      </c>
    </row>
    <row r="297" spans="1:2" x14ac:dyDescent="0.25">
      <c r="A297" s="1">
        <v>26374</v>
      </c>
      <c r="B297">
        <v>107.5</v>
      </c>
    </row>
    <row r="298" spans="1:2" x14ac:dyDescent="0.25">
      <c r="A298" s="1">
        <v>26375</v>
      </c>
      <c r="B298">
        <v>107.92</v>
      </c>
    </row>
    <row r="299" spans="1:2" x14ac:dyDescent="0.25">
      <c r="A299" s="1">
        <v>26378</v>
      </c>
      <c r="B299">
        <v>107.59</v>
      </c>
    </row>
    <row r="300" spans="1:2" x14ac:dyDescent="0.25">
      <c r="A300" s="1">
        <v>26379</v>
      </c>
      <c r="B300">
        <v>106.69</v>
      </c>
    </row>
    <row r="301" spans="1:2" x14ac:dyDescent="0.25">
      <c r="A301" s="1">
        <v>26380</v>
      </c>
      <c r="B301">
        <v>106.84</v>
      </c>
    </row>
    <row r="302" spans="1:2" x14ac:dyDescent="0.25">
      <c r="A302" s="1">
        <v>26381</v>
      </c>
      <c r="B302">
        <v>107.75</v>
      </c>
    </row>
    <row r="303" spans="1:2" x14ac:dyDescent="0.25">
      <c r="A303" s="1">
        <v>26382</v>
      </c>
      <c r="B303">
        <v>107.52</v>
      </c>
    </row>
    <row r="304" spans="1:2" x14ac:dyDescent="0.25">
      <c r="A304" s="1">
        <v>26385</v>
      </c>
      <c r="B304">
        <v>107.3</v>
      </c>
    </row>
    <row r="305" spans="1:2" x14ac:dyDescent="0.25">
      <c r="A305" s="1">
        <v>26386</v>
      </c>
      <c r="B305">
        <v>107.17</v>
      </c>
    </row>
    <row r="306" spans="1:2" x14ac:dyDescent="0.25">
      <c r="A306" s="1">
        <v>26387</v>
      </c>
      <c r="B306">
        <v>106.49</v>
      </c>
    </row>
    <row r="307" spans="1:2" x14ac:dyDescent="0.25">
      <c r="A307" s="1">
        <v>26388</v>
      </c>
      <c r="B307">
        <v>107.2</v>
      </c>
    </row>
    <row r="308" spans="1:2" x14ac:dyDescent="0.25">
      <c r="A308" s="1">
        <v>26389</v>
      </c>
      <c r="B308">
        <v>107.2</v>
      </c>
    </row>
    <row r="309" spans="1:2" x14ac:dyDescent="0.25">
      <c r="A309" s="1">
        <v>26392</v>
      </c>
      <c r="B309">
        <v>107.48</v>
      </c>
    </row>
    <row r="310" spans="1:2" x14ac:dyDescent="0.25">
      <c r="A310" s="1">
        <v>26393</v>
      </c>
      <c r="B310">
        <v>108.12</v>
      </c>
    </row>
    <row r="311" spans="1:2" x14ac:dyDescent="0.25">
      <c r="A311" s="1">
        <v>26394</v>
      </c>
      <c r="B311">
        <v>109</v>
      </c>
    </row>
    <row r="312" spans="1:2" x14ac:dyDescent="0.25">
      <c r="A312" s="1">
        <v>26395</v>
      </c>
      <c r="B312">
        <v>109.42</v>
      </c>
    </row>
    <row r="313" spans="1:2" x14ac:dyDescent="0.25">
      <c r="A313" s="1">
        <v>26396</v>
      </c>
      <c r="B313">
        <v>109.62</v>
      </c>
    </row>
    <row r="314" spans="1:2" x14ac:dyDescent="0.25">
      <c r="A314" s="1">
        <v>26399</v>
      </c>
      <c r="B314">
        <v>109.43</v>
      </c>
    </row>
    <row r="315" spans="1:2" x14ac:dyDescent="0.25">
      <c r="A315" s="1">
        <v>26400</v>
      </c>
      <c r="B315">
        <v>109.76</v>
      </c>
    </row>
    <row r="316" spans="1:2" x14ac:dyDescent="0.25">
      <c r="A316" s="1">
        <v>26401</v>
      </c>
      <c r="B316">
        <v>110.18</v>
      </c>
    </row>
    <row r="317" spans="1:2" x14ac:dyDescent="0.25">
      <c r="A317" s="1">
        <v>26402</v>
      </c>
      <c r="B317">
        <v>109.91</v>
      </c>
    </row>
    <row r="318" spans="1:2" x14ac:dyDescent="0.25">
      <c r="A318" s="1">
        <v>26403</v>
      </c>
      <c r="B318">
        <v>109.84</v>
      </c>
    </row>
    <row r="319" spans="1:2" x14ac:dyDescent="0.25">
      <c r="A319" s="1">
        <v>26406</v>
      </c>
      <c r="B319">
        <v>109.51</v>
      </c>
    </row>
    <row r="320" spans="1:2" x14ac:dyDescent="0.25">
      <c r="A320" s="1">
        <v>26407</v>
      </c>
      <c r="B320">
        <v>109.77</v>
      </c>
    </row>
    <row r="321" spans="1:2" x14ac:dyDescent="0.25">
      <c r="A321" s="1">
        <v>26408</v>
      </c>
      <c r="B321">
        <v>109.2</v>
      </c>
    </row>
    <row r="322" spans="1:2" x14ac:dyDescent="0.25">
      <c r="A322" s="1">
        <v>26409</v>
      </c>
      <c r="B322">
        <v>109.04</v>
      </c>
    </row>
    <row r="323" spans="1:2" x14ac:dyDescent="0.25">
      <c r="A323" s="1">
        <v>26410</v>
      </c>
      <c r="B323">
        <v>108.89</v>
      </c>
    </row>
    <row r="324" spans="1:2" x14ac:dyDescent="0.25">
      <c r="A324" s="1">
        <v>26413</v>
      </c>
      <c r="B324">
        <v>108.19</v>
      </c>
    </row>
    <row r="325" spans="1:2" x14ac:dyDescent="0.25">
      <c r="A325" s="1">
        <v>26414</v>
      </c>
      <c r="B325">
        <v>107.12</v>
      </c>
    </row>
    <row r="326" spans="1:2" x14ac:dyDescent="0.25">
      <c r="A326" s="1">
        <v>26415</v>
      </c>
      <c r="B326">
        <v>106.89</v>
      </c>
    </row>
    <row r="327" spans="1:2" x14ac:dyDescent="0.25">
      <c r="A327" s="1">
        <v>26416</v>
      </c>
      <c r="B327">
        <v>107.05</v>
      </c>
    </row>
    <row r="328" spans="1:2" x14ac:dyDescent="0.25">
      <c r="A328" s="1">
        <v>26417</v>
      </c>
      <c r="B328">
        <v>107.67</v>
      </c>
    </row>
    <row r="329" spans="1:2" x14ac:dyDescent="0.25">
      <c r="A329" s="1">
        <v>26420</v>
      </c>
      <c r="B329">
        <v>106.69</v>
      </c>
    </row>
    <row r="330" spans="1:2" x14ac:dyDescent="0.25">
      <c r="A330" s="1">
        <v>26421</v>
      </c>
      <c r="B330">
        <v>106.08</v>
      </c>
    </row>
    <row r="331" spans="1:2" x14ac:dyDescent="0.25">
      <c r="A331" s="1">
        <v>26422</v>
      </c>
      <c r="B331">
        <v>105.99</v>
      </c>
    </row>
    <row r="332" spans="1:2" x14ac:dyDescent="0.25">
      <c r="A332" s="1">
        <v>26423</v>
      </c>
      <c r="B332">
        <v>106.25</v>
      </c>
    </row>
    <row r="333" spans="1:2" x14ac:dyDescent="0.25">
      <c r="A333" s="1">
        <v>26424</v>
      </c>
      <c r="B333">
        <v>106.63</v>
      </c>
    </row>
    <row r="334" spans="1:2" x14ac:dyDescent="0.25">
      <c r="A334" s="1">
        <v>26427</v>
      </c>
      <c r="B334">
        <v>106.14</v>
      </c>
    </row>
    <row r="335" spans="1:2" x14ac:dyDescent="0.25">
      <c r="A335" s="1">
        <v>26428</v>
      </c>
      <c r="B335">
        <v>104.74</v>
      </c>
    </row>
    <row r="336" spans="1:2" x14ac:dyDescent="0.25">
      <c r="A336" s="1">
        <v>26429</v>
      </c>
      <c r="B336">
        <v>105.42</v>
      </c>
    </row>
    <row r="337" spans="1:2" x14ac:dyDescent="0.25">
      <c r="A337" s="1">
        <v>26430</v>
      </c>
      <c r="B337">
        <v>105.77</v>
      </c>
    </row>
    <row r="338" spans="1:2" x14ac:dyDescent="0.25">
      <c r="A338" s="1">
        <v>26431</v>
      </c>
      <c r="B338">
        <v>106.38</v>
      </c>
    </row>
    <row r="339" spans="1:2" x14ac:dyDescent="0.25">
      <c r="A339" s="1">
        <v>26434</v>
      </c>
      <c r="B339">
        <v>106.86</v>
      </c>
    </row>
    <row r="340" spans="1:2" x14ac:dyDescent="0.25">
      <c r="A340" s="1">
        <v>26435</v>
      </c>
      <c r="B340">
        <v>106.66</v>
      </c>
    </row>
    <row r="341" spans="1:2" x14ac:dyDescent="0.25">
      <c r="A341" s="1">
        <v>26436</v>
      </c>
      <c r="B341">
        <v>106.89</v>
      </c>
    </row>
    <row r="342" spans="1:2" x14ac:dyDescent="0.25">
      <c r="A342" s="1">
        <v>26437</v>
      </c>
      <c r="B342">
        <v>107.94</v>
      </c>
    </row>
    <row r="343" spans="1:2" x14ac:dyDescent="0.25">
      <c r="A343" s="1">
        <v>26438</v>
      </c>
      <c r="B343">
        <v>108.98</v>
      </c>
    </row>
    <row r="344" spans="1:2" x14ac:dyDescent="0.25">
      <c r="A344" s="1">
        <v>26441</v>
      </c>
      <c r="B344">
        <v>109.69</v>
      </c>
    </row>
    <row r="345" spans="1:2" x14ac:dyDescent="0.25">
      <c r="A345" s="1">
        <v>26442</v>
      </c>
      <c r="B345">
        <v>109.78</v>
      </c>
    </row>
    <row r="346" spans="1:2" x14ac:dyDescent="0.25">
      <c r="A346" s="1">
        <v>26443</v>
      </c>
      <c r="B346">
        <v>110.31</v>
      </c>
    </row>
    <row r="347" spans="1:2" x14ac:dyDescent="0.25">
      <c r="A347" s="1">
        <v>26444</v>
      </c>
      <c r="B347">
        <v>110.46</v>
      </c>
    </row>
    <row r="348" spans="1:2" x14ac:dyDescent="0.25">
      <c r="A348" s="1">
        <v>26445</v>
      </c>
      <c r="B348">
        <v>110.66</v>
      </c>
    </row>
    <row r="349" spans="1:2" x14ac:dyDescent="0.25">
      <c r="A349" s="1">
        <v>26448</v>
      </c>
      <c r="B349">
        <v>110.66</v>
      </c>
    </row>
    <row r="350" spans="1:2" x14ac:dyDescent="0.25">
      <c r="A350" s="1">
        <v>26449</v>
      </c>
      <c r="B350">
        <v>110.35</v>
      </c>
    </row>
    <row r="351" spans="1:2" x14ac:dyDescent="0.25">
      <c r="A351" s="1">
        <v>26450</v>
      </c>
      <c r="B351">
        <v>109.53</v>
      </c>
    </row>
    <row r="352" spans="1:2" x14ac:dyDescent="0.25">
      <c r="A352" s="1">
        <v>26451</v>
      </c>
      <c r="B352">
        <v>109.69</v>
      </c>
    </row>
    <row r="353" spans="1:2" x14ac:dyDescent="0.25">
      <c r="A353" s="1">
        <v>26452</v>
      </c>
      <c r="B353">
        <v>109.73</v>
      </c>
    </row>
    <row r="354" spans="1:2" x14ac:dyDescent="0.25">
      <c r="A354" s="1">
        <v>26455</v>
      </c>
      <c r="B354">
        <v>108.82</v>
      </c>
    </row>
    <row r="355" spans="1:2" x14ac:dyDescent="0.25">
      <c r="A355" s="1">
        <v>26456</v>
      </c>
      <c r="B355">
        <v>108.21</v>
      </c>
    </row>
    <row r="356" spans="1:2" x14ac:dyDescent="0.25">
      <c r="A356" s="1">
        <v>26457</v>
      </c>
      <c r="B356">
        <v>107.65</v>
      </c>
    </row>
    <row r="357" spans="1:2" x14ac:dyDescent="0.25">
      <c r="A357" s="1">
        <v>26458</v>
      </c>
      <c r="B357">
        <v>107.28</v>
      </c>
    </row>
    <row r="358" spans="1:2" x14ac:dyDescent="0.25">
      <c r="A358" s="1">
        <v>26459</v>
      </c>
      <c r="B358">
        <v>106.86</v>
      </c>
    </row>
    <row r="359" spans="1:2" x14ac:dyDescent="0.25">
      <c r="A359" s="1">
        <v>26462</v>
      </c>
      <c r="B359">
        <v>107.01</v>
      </c>
    </row>
    <row r="360" spans="1:2" x14ac:dyDescent="0.25">
      <c r="A360" s="1">
        <v>26463</v>
      </c>
      <c r="B360">
        <v>107.55</v>
      </c>
    </row>
    <row r="361" spans="1:2" x14ac:dyDescent="0.25">
      <c r="A361" s="1">
        <v>26464</v>
      </c>
      <c r="B361">
        <v>108.39</v>
      </c>
    </row>
    <row r="362" spans="1:2" x14ac:dyDescent="0.25">
      <c r="A362" s="1">
        <v>26465</v>
      </c>
      <c r="B362">
        <v>108.44</v>
      </c>
    </row>
    <row r="363" spans="1:2" x14ac:dyDescent="0.25">
      <c r="A363" s="1">
        <v>26466</v>
      </c>
      <c r="B363">
        <v>108.36</v>
      </c>
    </row>
    <row r="364" spans="1:2" x14ac:dyDescent="0.25">
      <c r="A364" s="1">
        <v>26469</v>
      </c>
      <c r="B364">
        <v>108.11</v>
      </c>
    </row>
    <row r="365" spans="1:2" x14ac:dyDescent="0.25">
      <c r="A365" s="1">
        <v>26470</v>
      </c>
      <c r="B365">
        <v>108.56</v>
      </c>
    </row>
    <row r="366" spans="1:2" x14ac:dyDescent="0.25">
      <c r="A366" s="1">
        <v>26471</v>
      </c>
      <c r="B366">
        <v>108.79</v>
      </c>
    </row>
    <row r="367" spans="1:2" x14ac:dyDescent="0.25">
      <c r="A367" s="1">
        <v>26472</v>
      </c>
      <c r="B367">
        <v>108.68</v>
      </c>
    </row>
    <row r="368" spans="1:2" x14ac:dyDescent="0.25">
      <c r="A368" s="1">
        <v>26473</v>
      </c>
      <c r="B368">
        <v>108.28</v>
      </c>
    </row>
    <row r="369" spans="1:2" x14ac:dyDescent="0.25">
      <c r="A369" s="1">
        <v>26476</v>
      </c>
      <c r="B369">
        <v>107.48</v>
      </c>
    </row>
    <row r="370" spans="1:2" x14ac:dyDescent="0.25">
      <c r="A370" s="1">
        <v>26477</v>
      </c>
      <c r="B370">
        <v>107.37</v>
      </c>
    </row>
    <row r="371" spans="1:2" x14ac:dyDescent="0.25">
      <c r="A371" s="1">
        <v>26478</v>
      </c>
      <c r="B371">
        <v>107.02</v>
      </c>
    </row>
    <row r="372" spans="1:2" x14ac:dyDescent="0.25">
      <c r="A372" s="1">
        <v>26479</v>
      </c>
      <c r="B372">
        <v>106.82</v>
      </c>
    </row>
    <row r="373" spans="1:2" x14ac:dyDescent="0.25">
      <c r="A373" s="1">
        <v>26480</v>
      </c>
      <c r="B373">
        <v>107.14</v>
      </c>
    </row>
    <row r="374" spans="1:2" x14ac:dyDescent="0.25">
      <c r="A374" s="1">
        <v>26483</v>
      </c>
      <c r="B374">
        <v>107.49</v>
      </c>
    </row>
    <row r="375" spans="1:2" x14ac:dyDescent="0.25">
      <c r="A375" s="1">
        <v>26484</v>
      </c>
      <c r="B375">
        <v>107.49</v>
      </c>
    </row>
    <row r="376" spans="1:2" x14ac:dyDescent="0.25">
      <c r="A376" s="1">
        <v>26485</v>
      </c>
      <c r="B376">
        <v>108.1</v>
      </c>
    </row>
    <row r="377" spans="1:2" x14ac:dyDescent="0.25">
      <c r="A377" s="1">
        <v>26486</v>
      </c>
      <c r="B377">
        <v>109.04</v>
      </c>
    </row>
    <row r="378" spans="1:2" x14ac:dyDescent="0.25">
      <c r="A378" s="1">
        <v>26487</v>
      </c>
      <c r="B378">
        <v>108.69</v>
      </c>
    </row>
    <row r="379" spans="1:2" x14ac:dyDescent="0.25">
      <c r="A379" s="1">
        <v>26490</v>
      </c>
      <c r="B379">
        <v>108.11</v>
      </c>
    </row>
    <row r="380" spans="1:2" x14ac:dyDescent="0.25">
      <c r="A380" s="1">
        <v>26491</v>
      </c>
      <c r="B380">
        <v>107.32</v>
      </c>
    </row>
    <row r="381" spans="1:2" x14ac:dyDescent="0.25">
      <c r="A381" s="1">
        <v>26492</v>
      </c>
      <c r="B381">
        <v>106.89</v>
      </c>
    </row>
    <row r="382" spans="1:2" x14ac:dyDescent="0.25">
      <c r="A382" s="1">
        <v>26493</v>
      </c>
      <c r="B382">
        <v>106.28</v>
      </c>
    </row>
    <row r="383" spans="1:2" x14ac:dyDescent="0.25">
      <c r="A383" s="1">
        <v>26494</v>
      </c>
      <c r="B383">
        <v>106.81</v>
      </c>
    </row>
    <row r="384" spans="1:2" x14ac:dyDescent="0.25">
      <c r="A384" s="1">
        <v>26497</v>
      </c>
      <c r="B384">
        <v>106.06</v>
      </c>
    </row>
    <row r="385" spans="1:2" x14ac:dyDescent="0.25">
      <c r="A385" s="1">
        <v>26498</v>
      </c>
      <c r="B385">
        <v>105.83</v>
      </c>
    </row>
    <row r="386" spans="1:2" x14ac:dyDescent="0.25">
      <c r="A386" s="1">
        <v>26499</v>
      </c>
      <c r="B386">
        <v>106.14</v>
      </c>
    </row>
    <row r="387" spans="1:2" x14ac:dyDescent="0.25">
      <c r="A387" s="1">
        <v>26500</v>
      </c>
      <c r="B387">
        <v>105.81</v>
      </c>
    </row>
    <row r="388" spans="1:2" x14ac:dyDescent="0.25">
      <c r="A388" s="1">
        <v>26501</v>
      </c>
      <c r="B388">
        <v>106.66</v>
      </c>
    </row>
    <row r="389" spans="1:2" x14ac:dyDescent="0.25">
      <c r="A389" s="1">
        <v>26504</v>
      </c>
      <c r="B389">
        <v>107.92</v>
      </c>
    </row>
    <row r="390" spans="1:2" x14ac:dyDescent="0.25">
      <c r="A390" s="1">
        <v>26505</v>
      </c>
      <c r="B390">
        <v>107.6</v>
      </c>
    </row>
    <row r="391" spans="1:2" x14ac:dyDescent="0.25">
      <c r="A391" s="1">
        <v>26506</v>
      </c>
      <c r="B391">
        <v>107.53</v>
      </c>
    </row>
    <row r="392" spans="1:2" x14ac:dyDescent="0.25">
      <c r="A392" s="1">
        <v>26507</v>
      </c>
      <c r="B392">
        <v>107.28</v>
      </c>
    </row>
    <row r="393" spans="1:2" x14ac:dyDescent="0.25">
      <c r="A393" s="1">
        <v>26508</v>
      </c>
      <c r="B393">
        <v>107.38</v>
      </c>
    </row>
    <row r="394" spans="1:2" x14ac:dyDescent="0.25">
      <c r="A394" s="1">
        <v>26511</v>
      </c>
      <c r="B394">
        <v>107.39</v>
      </c>
    </row>
    <row r="395" spans="1:2" x14ac:dyDescent="0.25">
      <c r="A395" s="1">
        <v>26512</v>
      </c>
      <c r="B395">
        <v>108.4</v>
      </c>
    </row>
    <row r="396" spans="1:2" x14ac:dyDescent="0.25">
      <c r="A396" s="1">
        <v>26513</v>
      </c>
      <c r="B396">
        <v>109.29</v>
      </c>
    </row>
    <row r="397" spans="1:2" x14ac:dyDescent="0.25">
      <c r="A397" s="1">
        <v>26514</v>
      </c>
      <c r="B397">
        <v>110.14</v>
      </c>
    </row>
    <row r="398" spans="1:2" x14ac:dyDescent="0.25">
      <c r="A398" s="1">
        <v>26515</v>
      </c>
      <c r="B398">
        <v>110.43</v>
      </c>
    </row>
    <row r="399" spans="1:2" x14ac:dyDescent="0.25">
      <c r="A399" s="1">
        <v>26518</v>
      </c>
      <c r="B399">
        <v>110.61</v>
      </c>
    </row>
    <row r="400" spans="1:2" x14ac:dyDescent="0.25">
      <c r="A400" s="1">
        <v>26519</v>
      </c>
      <c r="B400">
        <v>110.69</v>
      </c>
    </row>
    <row r="401" spans="1:2" x14ac:dyDescent="0.25">
      <c r="A401" s="1">
        <v>26520</v>
      </c>
      <c r="B401">
        <v>110.86</v>
      </c>
    </row>
    <row r="402" spans="1:2" x14ac:dyDescent="0.25">
      <c r="A402" s="1">
        <v>26521</v>
      </c>
      <c r="B402">
        <v>111.05</v>
      </c>
    </row>
    <row r="403" spans="1:2" x14ac:dyDescent="0.25">
      <c r="A403" s="1">
        <v>26522</v>
      </c>
      <c r="B403">
        <v>111.95</v>
      </c>
    </row>
    <row r="404" spans="1:2" x14ac:dyDescent="0.25">
      <c r="A404" s="1">
        <v>26525</v>
      </c>
      <c r="B404">
        <v>112.55</v>
      </c>
    </row>
    <row r="405" spans="1:2" x14ac:dyDescent="0.25">
      <c r="A405" s="1">
        <v>26526</v>
      </c>
      <c r="B405">
        <v>112.06</v>
      </c>
    </row>
    <row r="406" spans="1:2" x14ac:dyDescent="0.25">
      <c r="A406" s="1">
        <v>26527</v>
      </c>
      <c r="B406">
        <v>111.66</v>
      </c>
    </row>
    <row r="407" spans="1:2" x14ac:dyDescent="0.25">
      <c r="A407" s="1">
        <v>26528</v>
      </c>
      <c r="B407">
        <v>111.34</v>
      </c>
    </row>
    <row r="408" spans="1:2" x14ac:dyDescent="0.25">
      <c r="A408" s="1">
        <v>26529</v>
      </c>
      <c r="B408">
        <v>111.76</v>
      </c>
    </row>
    <row r="409" spans="1:2" x14ac:dyDescent="0.25">
      <c r="A409" s="1">
        <v>26532</v>
      </c>
      <c r="B409">
        <v>111.72</v>
      </c>
    </row>
    <row r="410" spans="1:2" x14ac:dyDescent="0.25">
      <c r="A410" s="1">
        <v>26533</v>
      </c>
      <c r="B410">
        <v>112.41</v>
      </c>
    </row>
    <row r="411" spans="1:2" x14ac:dyDescent="0.25">
      <c r="A411" s="1">
        <v>26534</v>
      </c>
      <c r="B411">
        <v>112.26</v>
      </c>
    </row>
    <row r="412" spans="1:2" x14ac:dyDescent="0.25">
      <c r="A412" s="1">
        <v>26535</v>
      </c>
      <c r="B412">
        <v>111.02</v>
      </c>
    </row>
    <row r="413" spans="1:2" x14ac:dyDescent="0.25">
      <c r="A413" s="1">
        <v>26536</v>
      </c>
      <c r="B413">
        <v>110.67</v>
      </c>
    </row>
    <row r="414" spans="1:2" x14ac:dyDescent="0.25">
      <c r="A414" s="1">
        <v>26539</v>
      </c>
      <c r="B414">
        <v>110.23</v>
      </c>
    </row>
    <row r="415" spans="1:2" x14ac:dyDescent="0.25">
      <c r="A415" s="1">
        <v>26540</v>
      </c>
      <c r="B415">
        <v>110.41</v>
      </c>
    </row>
    <row r="416" spans="1:2" x14ac:dyDescent="0.25">
      <c r="A416" s="1">
        <v>26541</v>
      </c>
      <c r="B416">
        <v>110.57</v>
      </c>
    </row>
    <row r="417" spans="1:2" x14ac:dyDescent="0.25">
      <c r="A417" s="1">
        <v>26542</v>
      </c>
      <c r="B417">
        <v>111.09</v>
      </c>
    </row>
    <row r="418" spans="1:2" x14ac:dyDescent="0.25">
      <c r="A418" s="1">
        <v>26543</v>
      </c>
      <c r="B418">
        <v>111.51</v>
      </c>
    </row>
    <row r="419" spans="1:2" x14ac:dyDescent="0.25">
      <c r="A419" s="1">
        <v>26546</v>
      </c>
      <c r="B419">
        <v>111.51</v>
      </c>
    </row>
    <row r="420" spans="1:2" x14ac:dyDescent="0.25">
      <c r="A420" s="1">
        <v>26547</v>
      </c>
      <c r="B420">
        <v>111.23</v>
      </c>
    </row>
    <row r="421" spans="1:2" x14ac:dyDescent="0.25">
      <c r="A421" s="1">
        <v>26548</v>
      </c>
      <c r="B421">
        <v>110.53</v>
      </c>
    </row>
    <row r="422" spans="1:2" x14ac:dyDescent="0.25">
      <c r="A422" s="1">
        <v>26549</v>
      </c>
      <c r="B422">
        <v>110.29</v>
      </c>
    </row>
    <row r="423" spans="1:2" x14ac:dyDescent="0.25">
      <c r="A423" s="1">
        <v>26550</v>
      </c>
      <c r="B423">
        <v>110.15</v>
      </c>
    </row>
    <row r="424" spans="1:2" x14ac:dyDescent="0.25">
      <c r="A424" s="1">
        <v>26553</v>
      </c>
      <c r="B424">
        <v>109.51</v>
      </c>
    </row>
    <row r="425" spans="1:2" x14ac:dyDescent="0.25">
      <c r="A425" s="1">
        <v>26554</v>
      </c>
      <c r="B425">
        <v>108.47</v>
      </c>
    </row>
    <row r="426" spans="1:2" x14ac:dyDescent="0.25">
      <c r="A426" s="1">
        <v>26555</v>
      </c>
      <c r="B426">
        <v>108.9</v>
      </c>
    </row>
    <row r="427" spans="1:2" x14ac:dyDescent="0.25">
      <c r="A427" s="1">
        <v>26556</v>
      </c>
      <c r="B427">
        <v>108.93</v>
      </c>
    </row>
    <row r="428" spans="1:2" x14ac:dyDescent="0.25">
      <c r="A428" s="1">
        <v>26557</v>
      </c>
      <c r="B428">
        <v>108.81</v>
      </c>
    </row>
    <row r="429" spans="1:2" x14ac:dyDescent="0.25">
      <c r="A429" s="1">
        <v>26560</v>
      </c>
      <c r="B429">
        <v>108.61</v>
      </c>
    </row>
    <row r="430" spans="1:2" x14ac:dyDescent="0.25">
      <c r="A430" s="1">
        <v>26561</v>
      </c>
      <c r="B430">
        <v>108.55</v>
      </c>
    </row>
    <row r="431" spans="1:2" x14ac:dyDescent="0.25">
      <c r="A431" s="1">
        <v>26562</v>
      </c>
      <c r="B431">
        <v>108.6</v>
      </c>
    </row>
    <row r="432" spans="1:2" x14ac:dyDescent="0.25">
      <c r="A432" s="1">
        <v>26563</v>
      </c>
      <c r="B432">
        <v>108.4</v>
      </c>
    </row>
    <row r="433" spans="1:2" x14ac:dyDescent="0.25">
      <c r="A433" s="1">
        <v>26564</v>
      </c>
      <c r="B433">
        <v>108.52</v>
      </c>
    </row>
    <row r="434" spans="1:2" x14ac:dyDescent="0.25">
      <c r="A434" s="1">
        <v>26567</v>
      </c>
      <c r="B434">
        <v>108.08</v>
      </c>
    </row>
    <row r="435" spans="1:2" x14ac:dyDescent="0.25">
      <c r="A435" s="1">
        <v>26568</v>
      </c>
      <c r="B435">
        <v>108.17</v>
      </c>
    </row>
    <row r="436" spans="1:2" x14ac:dyDescent="0.25">
      <c r="A436" s="1">
        <v>26569</v>
      </c>
      <c r="B436">
        <v>109.66</v>
      </c>
    </row>
    <row r="437" spans="1:2" x14ac:dyDescent="0.25">
      <c r="A437" s="1">
        <v>26570</v>
      </c>
      <c r="B437">
        <v>110.35</v>
      </c>
    </row>
    <row r="438" spans="1:2" x14ac:dyDescent="0.25">
      <c r="A438" s="1">
        <v>26571</v>
      </c>
      <c r="B438">
        <v>110.55</v>
      </c>
    </row>
    <row r="439" spans="1:2" x14ac:dyDescent="0.25">
      <c r="A439" s="1">
        <v>26574</v>
      </c>
      <c r="B439">
        <v>110.16</v>
      </c>
    </row>
    <row r="440" spans="1:2" x14ac:dyDescent="0.25">
      <c r="A440" s="1">
        <v>26575</v>
      </c>
      <c r="B440">
        <v>110.34</v>
      </c>
    </row>
    <row r="441" spans="1:2" x14ac:dyDescent="0.25">
      <c r="A441" s="1">
        <v>26576</v>
      </c>
      <c r="B441">
        <v>110.09</v>
      </c>
    </row>
    <row r="442" spans="1:2" x14ac:dyDescent="0.25">
      <c r="A442" s="1">
        <v>26577</v>
      </c>
      <c r="B442">
        <v>108.89</v>
      </c>
    </row>
    <row r="443" spans="1:2" x14ac:dyDescent="0.25">
      <c r="A443" s="1">
        <v>26578</v>
      </c>
      <c r="B443">
        <v>109.62</v>
      </c>
    </row>
    <row r="444" spans="1:2" x14ac:dyDescent="0.25">
      <c r="A444" s="1">
        <v>26581</v>
      </c>
      <c r="B444">
        <v>109.9</v>
      </c>
    </row>
    <row r="445" spans="1:2" x14ac:dyDescent="0.25">
      <c r="A445" s="1">
        <v>26582</v>
      </c>
      <c r="B445">
        <v>109.99</v>
      </c>
    </row>
    <row r="446" spans="1:2" x14ac:dyDescent="0.25">
      <c r="A446" s="1">
        <v>26583</v>
      </c>
      <c r="B446">
        <v>109.5</v>
      </c>
    </row>
    <row r="447" spans="1:2" x14ac:dyDescent="0.25">
      <c r="A447" s="1">
        <v>26584</v>
      </c>
      <c r="B447">
        <v>108.6</v>
      </c>
    </row>
    <row r="448" spans="1:2" x14ac:dyDescent="0.25">
      <c r="A448" s="1">
        <v>26585</v>
      </c>
      <c r="B448">
        <v>107.92</v>
      </c>
    </row>
    <row r="449" spans="1:2" x14ac:dyDescent="0.25">
      <c r="A449" s="1">
        <v>26588</v>
      </c>
      <c r="B449">
        <v>106.77</v>
      </c>
    </row>
    <row r="450" spans="1:2" x14ac:dyDescent="0.25">
      <c r="A450" s="1">
        <v>26589</v>
      </c>
      <c r="B450">
        <v>107.5</v>
      </c>
    </row>
    <row r="451" spans="1:2" x14ac:dyDescent="0.25">
      <c r="A451" s="1">
        <v>26590</v>
      </c>
      <c r="B451">
        <v>108.19</v>
      </c>
    </row>
    <row r="452" spans="1:2" x14ac:dyDescent="0.25">
      <c r="A452" s="1">
        <v>26591</v>
      </c>
      <c r="B452">
        <v>108.05</v>
      </c>
    </row>
    <row r="453" spans="1:2" x14ac:dyDescent="0.25">
      <c r="A453" s="1">
        <v>26592</v>
      </c>
      <c r="B453">
        <v>109.24</v>
      </c>
    </row>
    <row r="454" spans="1:2" x14ac:dyDescent="0.25">
      <c r="A454" s="1">
        <v>26595</v>
      </c>
      <c r="B454">
        <v>110.35</v>
      </c>
    </row>
    <row r="455" spans="1:2" x14ac:dyDescent="0.25">
      <c r="A455" s="1">
        <v>26596</v>
      </c>
      <c r="B455">
        <v>110.81</v>
      </c>
    </row>
    <row r="456" spans="1:2" x14ac:dyDescent="0.25">
      <c r="A456" s="1">
        <v>26597</v>
      </c>
      <c r="B456">
        <v>110.72</v>
      </c>
    </row>
    <row r="457" spans="1:2" x14ac:dyDescent="0.25">
      <c r="A457" s="1">
        <v>26598</v>
      </c>
      <c r="B457">
        <v>110.99</v>
      </c>
    </row>
    <row r="458" spans="1:2" x14ac:dyDescent="0.25">
      <c r="A458" s="1">
        <v>26599</v>
      </c>
      <c r="B458">
        <v>110.62</v>
      </c>
    </row>
    <row r="459" spans="1:2" x14ac:dyDescent="0.25">
      <c r="A459" s="1">
        <v>26602</v>
      </c>
      <c r="B459">
        <v>110.59</v>
      </c>
    </row>
    <row r="460" spans="1:2" x14ac:dyDescent="0.25">
      <c r="A460" s="1">
        <v>26603</v>
      </c>
      <c r="B460">
        <v>111.58</v>
      </c>
    </row>
    <row r="461" spans="1:2" x14ac:dyDescent="0.25">
      <c r="A461" s="1">
        <v>26604</v>
      </c>
      <c r="B461">
        <v>112.67</v>
      </c>
    </row>
    <row r="462" spans="1:2" x14ac:dyDescent="0.25">
      <c r="A462" s="1">
        <v>26605</v>
      </c>
      <c r="B462">
        <v>113.23</v>
      </c>
    </row>
    <row r="463" spans="1:2" x14ac:dyDescent="0.25">
      <c r="A463" s="1">
        <v>26606</v>
      </c>
      <c r="B463">
        <v>114.22</v>
      </c>
    </row>
    <row r="464" spans="1:2" x14ac:dyDescent="0.25">
      <c r="A464" s="1">
        <v>26609</v>
      </c>
      <c r="B464">
        <v>113.98</v>
      </c>
    </row>
    <row r="465" spans="1:2" x14ac:dyDescent="0.25">
      <c r="A465" s="1">
        <v>26610</v>
      </c>
      <c r="B465">
        <v>113.98</v>
      </c>
    </row>
    <row r="466" spans="1:2" x14ac:dyDescent="0.25">
      <c r="A466" s="1">
        <v>26611</v>
      </c>
      <c r="B466">
        <v>113.35</v>
      </c>
    </row>
    <row r="467" spans="1:2" x14ac:dyDescent="0.25">
      <c r="A467" s="1">
        <v>26612</v>
      </c>
      <c r="B467">
        <v>113.5</v>
      </c>
    </row>
    <row r="468" spans="1:2" x14ac:dyDescent="0.25">
      <c r="A468" s="1">
        <v>26613</v>
      </c>
      <c r="B468">
        <v>113.73</v>
      </c>
    </row>
    <row r="469" spans="1:2" x14ac:dyDescent="0.25">
      <c r="A469" s="1">
        <v>26616</v>
      </c>
      <c r="B469">
        <v>113.9</v>
      </c>
    </row>
    <row r="470" spans="1:2" x14ac:dyDescent="0.25">
      <c r="A470" s="1">
        <v>26617</v>
      </c>
      <c r="B470">
        <v>114.95</v>
      </c>
    </row>
    <row r="471" spans="1:2" x14ac:dyDescent="0.25">
      <c r="A471" s="1">
        <v>26618</v>
      </c>
      <c r="B471">
        <v>114.5</v>
      </c>
    </row>
    <row r="472" spans="1:2" x14ac:dyDescent="0.25">
      <c r="A472" s="1">
        <v>26619</v>
      </c>
      <c r="B472">
        <v>115.13</v>
      </c>
    </row>
    <row r="473" spans="1:2" x14ac:dyDescent="0.25">
      <c r="A473" s="1">
        <v>26620</v>
      </c>
      <c r="B473">
        <v>115.49</v>
      </c>
    </row>
    <row r="474" spans="1:2" x14ac:dyDescent="0.25">
      <c r="A474" s="1">
        <v>26623</v>
      </c>
      <c r="B474">
        <v>115.53</v>
      </c>
    </row>
    <row r="475" spans="1:2" x14ac:dyDescent="0.25">
      <c r="A475" s="1">
        <v>26624</v>
      </c>
      <c r="B475">
        <v>116.21</v>
      </c>
    </row>
    <row r="476" spans="1:2" x14ac:dyDescent="0.25">
      <c r="A476" s="1">
        <v>26625</v>
      </c>
      <c r="B476">
        <v>116.9</v>
      </c>
    </row>
    <row r="477" spans="1:2" x14ac:dyDescent="0.25">
      <c r="A477" s="1">
        <v>26626</v>
      </c>
      <c r="B477">
        <v>116.9</v>
      </c>
    </row>
    <row r="478" spans="1:2" x14ac:dyDescent="0.25">
      <c r="A478" s="1">
        <v>26627</v>
      </c>
      <c r="B478">
        <v>117.27</v>
      </c>
    </row>
    <row r="479" spans="1:2" x14ac:dyDescent="0.25">
      <c r="A479" s="1">
        <v>26630</v>
      </c>
      <c r="B479">
        <v>116.72</v>
      </c>
    </row>
    <row r="480" spans="1:2" x14ac:dyDescent="0.25">
      <c r="A480" s="1">
        <v>26631</v>
      </c>
      <c r="B480">
        <v>116.47</v>
      </c>
    </row>
    <row r="481" spans="1:2" x14ac:dyDescent="0.25">
      <c r="A481" s="1">
        <v>26632</v>
      </c>
      <c r="B481">
        <v>116.52</v>
      </c>
    </row>
    <row r="482" spans="1:2" x14ac:dyDescent="0.25">
      <c r="A482" s="1">
        <v>26633</v>
      </c>
      <c r="B482">
        <v>116.67</v>
      </c>
    </row>
    <row r="483" spans="1:2" x14ac:dyDescent="0.25">
      <c r="A483" s="1">
        <v>26634</v>
      </c>
      <c r="B483">
        <v>117.38</v>
      </c>
    </row>
    <row r="484" spans="1:2" x14ac:dyDescent="0.25">
      <c r="A484" s="1">
        <v>26637</v>
      </c>
      <c r="B484">
        <v>117.77</v>
      </c>
    </row>
    <row r="485" spans="1:2" x14ac:dyDescent="0.25">
      <c r="A485" s="1">
        <v>26638</v>
      </c>
      <c r="B485">
        <v>117.58</v>
      </c>
    </row>
    <row r="486" spans="1:2" x14ac:dyDescent="0.25">
      <c r="A486" s="1">
        <v>26639</v>
      </c>
      <c r="B486">
        <v>118.01</v>
      </c>
    </row>
    <row r="487" spans="1:2" x14ac:dyDescent="0.25">
      <c r="A487" s="1">
        <v>26640</v>
      </c>
      <c r="B487">
        <v>118.6</v>
      </c>
    </row>
    <row r="488" spans="1:2" x14ac:dyDescent="0.25">
      <c r="A488" s="1">
        <v>26641</v>
      </c>
      <c r="B488">
        <v>118.86</v>
      </c>
    </row>
    <row r="489" spans="1:2" x14ac:dyDescent="0.25">
      <c r="A489" s="1">
        <v>26644</v>
      </c>
      <c r="B489">
        <v>119.12</v>
      </c>
    </row>
    <row r="490" spans="1:2" x14ac:dyDescent="0.25">
      <c r="A490" s="1">
        <v>26645</v>
      </c>
      <c r="B490">
        <v>118.66</v>
      </c>
    </row>
    <row r="491" spans="1:2" x14ac:dyDescent="0.25">
      <c r="A491" s="1">
        <v>26646</v>
      </c>
      <c r="B491">
        <v>118.56</v>
      </c>
    </row>
    <row r="492" spans="1:2" x14ac:dyDescent="0.25">
      <c r="A492" s="1">
        <v>26647</v>
      </c>
      <c r="B492">
        <v>118.24</v>
      </c>
    </row>
    <row r="493" spans="1:2" x14ac:dyDescent="0.25">
      <c r="A493" s="1">
        <v>26648</v>
      </c>
      <c r="B493">
        <v>118.26</v>
      </c>
    </row>
    <row r="494" spans="1:2" x14ac:dyDescent="0.25">
      <c r="A494" s="1">
        <v>26651</v>
      </c>
      <c r="B494">
        <v>116.9</v>
      </c>
    </row>
    <row r="495" spans="1:2" x14ac:dyDescent="0.25">
      <c r="A495" s="1">
        <v>26652</v>
      </c>
      <c r="B495">
        <v>116.34</v>
      </c>
    </row>
    <row r="496" spans="1:2" x14ac:dyDescent="0.25">
      <c r="A496" s="1">
        <v>26653</v>
      </c>
      <c r="B496">
        <v>115.95</v>
      </c>
    </row>
    <row r="497" spans="1:2" x14ac:dyDescent="0.25">
      <c r="A497" s="1">
        <v>26654</v>
      </c>
      <c r="B497">
        <v>115.11</v>
      </c>
    </row>
    <row r="498" spans="1:2" x14ac:dyDescent="0.25">
      <c r="A498" s="1">
        <v>26655</v>
      </c>
      <c r="B498">
        <v>115.83</v>
      </c>
    </row>
    <row r="499" spans="1:2" x14ac:dyDescent="0.25">
      <c r="A499" s="1">
        <v>26658</v>
      </c>
      <c r="B499">
        <v>115.83</v>
      </c>
    </row>
    <row r="500" spans="1:2" x14ac:dyDescent="0.25">
      <c r="A500" s="1">
        <v>26659</v>
      </c>
      <c r="B500">
        <v>116.3</v>
      </c>
    </row>
    <row r="501" spans="1:2" x14ac:dyDescent="0.25">
      <c r="A501" s="1">
        <v>26660</v>
      </c>
      <c r="B501">
        <v>116.93</v>
      </c>
    </row>
    <row r="502" spans="1:2" x14ac:dyDescent="0.25">
      <c r="A502" s="1">
        <v>26661</v>
      </c>
      <c r="B502">
        <v>116.93</v>
      </c>
    </row>
    <row r="503" spans="1:2" x14ac:dyDescent="0.25">
      <c r="A503" s="1">
        <v>26662</v>
      </c>
      <c r="B503">
        <v>118.05</v>
      </c>
    </row>
    <row r="504" spans="1:2" x14ac:dyDescent="0.25">
      <c r="A504" s="1">
        <v>26665</v>
      </c>
      <c r="B504">
        <v>118.05</v>
      </c>
    </row>
    <row r="505" spans="1:2" x14ac:dyDescent="0.25">
      <c r="A505" s="1">
        <v>26666</v>
      </c>
      <c r="B505">
        <v>119.1</v>
      </c>
    </row>
    <row r="506" spans="1:2" x14ac:dyDescent="0.25">
      <c r="A506" s="1">
        <v>26667</v>
      </c>
      <c r="B506">
        <v>119.57</v>
      </c>
    </row>
    <row r="507" spans="1:2" x14ac:dyDescent="0.25">
      <c r="A507" s="1">
        <v>26668</v>
      </c>
      <c r="B507">
        <v>119.4</v>
      </c>
    </row>
    <row r="508" spans="1:2" x14ac:dyDescent="0.25">
      <c r="A508" s="1">
        <v>26669</v>
      </c>
      <c r="B508">
        <v>119.87</v>
      </c>
    </row>
    <row r="509" spans="1:2" x14ac:dyDescent="0.25">
      <c r="A509" s="1">
        <v>26672</v>
      </c>
      <c r="B509">
        <v>119.85</v>
      </c>
    </row>
    <row r="510" spans="1:2" x14ac:dyDescent="0.25">
      <c r="A510" s="1">
        <v>26673</v>
      </c>
      <c r="B510">
        <v>119.73</v>
      </c>
    </row>
    <row r="511" spans="1:2" x14ac:dyDescent="0.25">
      <c r="A511" s="1">
        <v>26674</v>
      </c>
      <c r="B511">
        <v>119.43</v>
      </c>
    </row>
    <row r="512" spans="1:2" x14ac:dyDescent="0.25">
      <c r="A512" s="1">
        <v>26675</v>
      </c>
      <c r="B512">
        <v>120.24</v>
      </c>
    </row>
    <row r="513" spans="1:2" x14ac:dyDescent="0.25">
      <c r="A513" s="1">
        <v>26676</v>
      </c>
      <c r="B513">
        <v>119.3</v>
      </c>
    </row>
    <row r="514" spans="1:2" x14ac:dyDescent="0.25">
      <c r="A514" s="1">
        <v>26679</v>
      </c>
      <c r="B514">
        <v>118.44</v>
      </c>
    </row>
    <row r="515" spans="1:2" x14ac:dyDescent="0.25">
      <c r="A515" s="1">
        <v>26680</v>
      </c>
      <c r="B515">
        <v>118.14</v>
      </c>
    </row>
    <row r="516" spans="1:2" x14ac:dyDescent="0.25">
      <c r="A516" s="1">
        <v>26681</v>
      </c>
      <c r="B516">
        <v>118.68</v>
      </c>
    </row>
    <row r="517" spans="1:2" x14ac:dyDescent="0.25">
      <c r="A517" s="1">
        <v>26682</v>
      </c>
      <c r="B517">
        <v>118.85</v>
      </c>
    </row>
    <row r="518" spans="1:2" x14ac:dyDescent="0.25">
      <c r="A518" s="1">
        <v>26683</v>
      </c>
      <c r="B518">
        <v>118.78</v>
      </c>
    </row>
    <row r="519" spans="1:2" x14ac:dyDescent="0.25">
      <c r="A519" s="1">
        <v>26686</v>
      </c>
      <c r="B519">
        <v>118.21</v>
      </c>
    </row>
    <row r="520" spans="1:2" x14ac:dyDescent="0.25">
      <c r="A520" s="1">
        <v>26687</v>
      </c>
      <c r="B520">
        <v>118.22</v>
      </c>
    </row>
    <row r="521" spans="1:2" x14ac:dyDescent="0.25">
      <c r="A521" s="1">
        <v>26688</v>
      </c>
      <c r="B521">
        <v>116.73</v>
      </c>
    </row>
    <row r="522" spans="1:2" x14ac:dyDescent="0.25">
      <c r="A522" s="1">
        <v>26689</v>
      </c>
      <c r="B522">
        <v>116.73</v>
      </c>
    </row>
    <row r="523" spans="1:2" x14ac:dyDescent="0.25">
      <c r="A523" s="1">
        <v>26690</v>
      </c>
      <c r="B523">
        <v>116.45</v>
      </c>
    </row>
    <row r="524" spans="1:2" x14ac:dyDescent="0.25">
      <c r="A524" s="1">
        <v>26693</v>
      </c>
      <c r="B524">
        <v>116.01</v>
      </c>
    </row>
    <row r="525" spans="1:2" x14ac:dyDescent="0.25">
      <c r="A525" s="1">
        <v>26694</v>
      </c>
      <c r="B525">
        <v>115.83</v>
      </c>
    </row>
    <row r="526" spans="1:2" x14ac:dyDescent="0.25">
      <c r="A526" s="1">
        <v>26695</v>
      </c>
      <c r="B526">
        <v>116.03</v>
      </c>
    </row>
    <row r="527" spans="1:2" x14ac:dyDescent="0.25">
      <c r="A527" s="1">
        <v>26696</v>
      </c>
      <c r="B527">
        <v>114.76</v>
      </c>
    </row>
    <row r="528" spans="1:2" x14ac:dyDescent="0.25">
      <c r="A528" s="1">
        <v>26697</v>
      </c>
      <c r="B528">
        <v>114.35</v>
      </c>
    </row>
    <row r="529" spans="1:2" x14ac:dyDescent="0.25">
      <c r="A529" s="1">
        <v>26700</v>
      </c>
      <c r="B529">
        <v>114.23</v>
      </c>
    </row>
    <row r="530" spans="1:2" x14ac:dyDescent="0.25">
      <c r="A530" s="1">
        <v>26701</v>
      </c>
      <c r="B530">
        <v>114.45</v>
      </c>
    </row>
    <row r="531" spans="1:2" x14ac:dyDescent="0.25">
      <c r="A531" s="1">
        <v>26702</v>
      </c>
      <c r="B531">
        <v>113.66</v>
      </c>
    </row>
    <row r="532" spans="1:2" x14ac:dyDescent="0.25">
      <c r="A532" s="1">
        <v>26703</v>
      </c>
      <c r="B532">
        <v>113.16</v>
      </c>
    </row>
    <row r="533" spans="1:2" x14ac:dyDescent="0.25">
      <c r="A533" s="1">
        <v>26704</v>
      </c>
      <c r="B533">
        <v>114.68</v>
      </c>
    </row>
    <row r="534" spans="1:2" x14ac:dyDescent="0.25">
      <c r="A534" s="1">
        <v>26707</v>
      </c>
      <c r="B534">
        <v>116.06</v>
      </c>
    </row>
    <row r="535" spans="1:2" x14ac:dyDescent="0.25">
      <c r="A535" s="1">
        <v>26708</v>
      </c>
      <c r="B535">
        <v>116.78</v>
      </c>
    </row>
    <row r="536" spans="1:2" x14ac:dyDescent="0.25">
      <c r="A536" s="1">
        <v>26709</v>
      </c>
      <c r="B536">
        <v>115.1</v>
      </c>
    </row>
    <row r="537" spans="1:2" x14ac:dyDescent="0.25">
      <c r="A537" s="1">
        <v>26710</v>
      </c>
      <c r="B537">
        <v>114.45</v>
      </c>
    </row>
    <row r="538" spans="1:2" x14ac:dyDescent="0.25">
      <c r="A538" s="1">
        <v>26711</v>
      </c>
      <c r="B538">
        <v>114.98</v>
      </c>
    </row>
    <row r="539" spans="1:2" x14ac:dyDescent="0.25">
      <c r="A539" s="1">
        <v>26714</v>
      </c>
      <c r="B539">
        <v>114.98</v>
      </c>
    </row>
    <row r="540" spans="1:2" x14ac:dyDescent="0.25">
      <c r="A540" s="1">
        <v>26715</v>
      </c>
      <c r="B540">
        <v>115.4</v>
      </c>
    </row>
    <row r="541" spans="1:2" x14ac:dyDescent="0.25">
      <c r="A541" s="1">
        <v>26716</v>
      </c>
      <c r="B541">
        <v>114.69</v>
      </c>
    </row>
    <row r="542" spans="1:2" x14ac:dyDescent="0.25">
      <c r="A542" s="1">
        <v>26717</v>
      </c>
      <c r="B542">
        <v>114.44</v>
      </c>
    </row>
    <row r="543" spans="1:2" x14ac:dyDescent="0.25">
      <c r="A543" s="1">
        <v>26718</v>
      </c>
      <c r="B543">
        <v>113.16</v>
      </c>
    </row>
    <row r="544" spans="1:2" x14ac:dyDescent="0.25">
      <c r="A544" s="1">
        <v>26721</v>
      </c>
      <c r="B544">
        <v>112.19</v>
      </c>
    </row>
    <row r="545" spans="1:2" x14ac:dyDescent="0.25">
      <c r="A545" s="1">
        <v>26722</v>
      </c>
      <c r="B545">
        <v>110.9</v>
      </c>
    </row>
    <row r="546" spans="1:2" x14ac:dyDescent="0.25">
      <c r="A546" s="1">
        <v>26723</v>
      </c>
      <c r="B546">
        <v>111.68</v>
      </c>
    </row>
    <row r="547" spans="1:2" x14ac:dyDescent="0.25">
      <c r="A547" s="1">
        <v>26724</v>
      </c>
      <c r="B547">
        <v>111.05</v>
      </c>
    </row>
    <row r="548" spans="1:2" x14ac:dyDescent="0.25">
      <c r="A548" s="1">
        <v>26725</v>
      </c>
      <c r="B548">
        <v>112.28</v>
      </c>
    </row>
    <row r="549" spans="1:2" x14ac:dyDescent="0.25">
      <c r="A549" s="1">
        <v>26728</v>
      </c>
      <c r="B549">
        <v>112.68</v>
      </c>
    </row>
    <row r="550" spans="1:2" x14ac:dyDescent="0.25">
      <c r="A550" s="1">
        <v>26729</v>
      </c>
      <c r="B550">
        <v>114.1</v>
      </c>
    </row>
    <row r="551" spans="1:2" x14ac:dyDescent="0.25">
      <c r="A551" s="1">
        <v>26730</v>
      </c>
      <c r="B551">
        <v>114.45</v>
      </c>
    </row>
    <row r="552" spans="1:2" x14ac:dyDescent="0.25">
      <c r="A552" s="1">
        <v>26731</v>
      </c>
      <c r="B552">
        <v>114.23</v>
      </c>
    </row>
    <row r="553" spans="1:2" x14ac:dyDescent="0.25">
      <c r="A553" s="1">
        <v>26732</v>
      </c>
      <c r="B553">
        <v>113.79</v>
      </c>
    </row>
    <row r="554" spans="1:2" x14ac:dyDescent="0.25">
      <c r="A554" s="1">
        <v>26735</v>
      </c>
      <c r="B554">
        <v>113.86</v>
      </c>
    </row>
    <row r="555" spans="1:2" x14ac:dyDescent="0.25">
      <c r="A555" s="1">
        <v>26736</v>
      </c>
      <c r="B555">
        <v>114.48</v>
      </c>
    </row>
    <row r="556" spans="1:2" x14ac:dyDescent="0.25">
      <c r="A556" s="1">
        <v>26737</v>
      </c>
      <c r="B556">
        <v>114.98</v>
      </c>
    </row>
    <row r="557" spans="1:2" x14ac:dyDescent="0.25">
      <c r="A557" s="1">
        <v>26738</v>
      </c>
      <c r="B557">
        <v>114.12</v>
      </c>
    </row>
    <row r="558" spans="1:2" x14ac:dyDescent="0.25">
      <c r="A558" s="1">
        <v>26739</v>
      </c>
      <c r="B558">
        <v>113.54</v>
      </c>
    </row>
    <row r="559" spans="1:2" x14ac:dyDescent="0.25">
      <c r="A559" s="1">
        <v>26742</v>
      </c>
      <c r="B559">
        <v>112.17</v>
      </c>
    </row>
    <row r="560" spans="1:2" x14ac:dyDescent="0.25">
      <c r="A560" s="1">
        <v>26743</v>
      </c>
      <c r="B560">
        <v>111.95</v>
      </c>
    </row>
    <row r="561" spans="1:2" x14ac:dyDescent="0.25">
      <c r="A561" s="1">
        <v>26744</v>
      </c>
      <c r="B561">
        <v>110.49</v>
      </c>
    </row>
    <row r="562" spans="1:2" x14ac:dyDescent="0.25">
      <c r="A562" s="1">
        <v>26745</v>
      </c>
      <c r="B562">
        <v>108.84</v>
      </c>
    </row>
    <row r="563" spans="1:2" x14ac:dyDescent="0.25">
      <c r="A563" s="1">
        <v>26746</v>
      </c>
      <c r="B563">
        <v>108.88</v>
      </c>
    </row>
    <row r="564" spans="1:2" x14ac:dyDescent="0.25">
      <c r="A564" s="1">
        <v>26749</v>
      </c>
      <c r="B564">
        <v>109.84</v>
      </c>
    </row>
    <row r="565" spans="1:2" x14ac:dyDescent="0.25">
      <c r="A565" s="1">
        <v>26750</v>
      </c>
      <c r="B565">
        <v>111.56</v>
      </c>
    </row>
    <row r="566" spans="1:2" x14ac:dyDescent="0.25">
      <c r="A566" s="1">
        <v>26751</v>
      </c>
      <c r="B566">
        <v>111.62</v>
      </c>
    </row>
    <row r="567" spans="1:2" x14ac:dyDescent="0.25">
      <c r="A567" s="1">
        <v>26752</v>
      </c>
      <c r="B567">
        <v>112.71</v>
      </c>
    </row>
    <row r="568" spans="1:2" x14ac:dyDescent="0.25">
      <c r="A568" s="1">
        <v>26753</v>
      </c>
      <c r="B568">
        <v>111.52</v>
      </c>
    </row>
    <row r="569" spans="1:2" x14ac:dyDescent="0.25">
      <c r="A569" s="1">
        <v>26756</v>
      </c>
      <c r="B569">
        <v>110.18</v>
      </c>
    </row>
    <row r="570" spans="1:2" x14ac:dyDescent="0.25">
      <c r="A570" s="1">
        <v>26757</v>
      </c>
      <c r="B570">
        <v>109.24</v>
      </c>
    </row>
    <row r="571" spans="1:2" x14ac:dyDescent="0.25">
      <c r="A571" s="1">
        <v>26758</v>
      </c>
      <c r="B571">
        <v>108.77</v>
      </c>
    </row>
    <row r="572" spans="1:2" x14ac:dyDescent="0.25">
      <c r="A572" s="1">
        <v>26759</v>
      </c>
      <c r="B572">
        <v>108.52</v>
      </c>
    </row>
    <row r="573" spans="1:2" x14ac:dyDescent="0.25">
      <c r="A573" s="1">
        <v>26760</v>
      </c>
      <c r="B573">
        <v>109.28</v>
      </c>
    </row>
    <row r="574" spans="1:2" x14ac:dyDescent="0.25">
      <c r="A574" s="1">
        <v>26763</v>
      </c>
      <c r="B574">
        <v>110.86</v>
      </c>
    </row>
    <row r="575" spans="1:2" x14ac:dyDescent="0.25">
      <c r="A575" s="1">
        <v>26764</v>
      </c>
      <c r="B575">
        <v>112.21</v>
      </c>
    </row>
    <row r="576" spans="1:2" x14ac:dyDescent="0.25">
      <c r="A576" s="1">
        <v>26765</v>
      </c>
      <c r="B576">
        <v>112.68</v>
      </c>
    </row>
    <row r="577" spans="1:2" x14ac:dyDescent="0.25">
      <c r="A577" s="1">
        <v>26766</v>
      </c>
      <c r="B577">
        <v>112.58</v>
      </c>
    </row>
    <row r="578" spans="1:2" x14ac:dyDescent="0.25">
      <c r="A578" s="1">
        <v>26767</v>
      </c>
      <c r="B578">
        <v>112.08</v>
      </c>
    </row>
    <row r="579" spans="1:2" x14ac:dyDescent="0.25">
      <c r="A579" s="1">
        <v>26770</v>
      </c>
      <c r="B579">
        <v>111.44</v>
      </c>
    </row>
    <row r="580" spans="1:2" x14ac:dyDescent="0.25">
      <c r="A580" s="1">
        <v>26771</v>
      </c>
      <c r="B580">
        <v>110.94</v>
      </c>
    </row>
    <row r="581" spans="1:2" x14ac:dyDescent="0.25">
      <c r="A581" s="1">
        <v>26772</v>
      </c>
      <c r="B581">
        <v>111.54</v>
      </c>
    </row>
    <row r="582" spans="1:2" x14ac:dyDescent="0.25">
      <c r="A582" s="1">
        <v>26773</v>
      </c>
      <c r="B582">
        <v>112.17</v>
      </c>
    </row>
    <row r="583" spans="1:2" x14ac:dyDescent="0.25">
      <c r="A583" s="1">
        <v>26774</v>
      </c>
      <c r="B583">
        <v>112.17</v>
      </c>
    </row>
    <row r="584" spans="1:2" x14ac:dyDescent="0.25">
      <c r="A584" s="1">
        <v>26777</v>
      </c>
      <c r="B584">
        <v>111.57</v>
      </c>
    </row>
    <row r="585" spans="1:2" x14ac:dyDescent="0.25">
      <c r="A585" s="1">
        <v>26778</v>
      </c>
      <c r="B585">
        <v>109.99</v>
      </c>
    </row>
    <row r="586" spans="1:2" x14ac:dyDescent="0.25">
      <c r="A586" s="1">
        <v>26779</v>
      </c>
      <c r="B586">
        <v>108.34</v>
      </c>
    </row>
    <row r="587" spans="1:2" x14ac:dyDescent="0.25">
      <c r="A587" s="1">
        <v>26780</v>
      </c>
      <c r="B587">
        <v>108.89</v>
      </c>
    </row>
    <row r="588" spans="1:2" x14ac:dyDescent="0.25">
      <c r="A588" s="1">
        <v>26781</v>
      </c>
      <c r="B588">
        <v>107.23</v>
      </c>
    </row>
    <row r="589" spans="1:2" x14ac:dyDescent="0.25">
      <c r="A589" s="1">
        <v>26784</v>
      </c>
      <c r="B589">
        <v>106.97</v>
      </c>
    </row>
    <row r="590" spans="1:2" x14ac:dyDescent="0.25">
      <c r="A590" s="1">
        <v>26785</v>
      </c>
      <c r="B590">
        <v>107.1</v>
      </c>
    </row>
    <row r="591" spans="1:2" x14ac:dyDescent="0.25">
      <c r="A591" s="1">
        <v>26786</v>
      </c>
      <c r="B591">
        <v>108.43</v>
      </c>
    </row>
    <row r="592" spans="1:2" x14ac:dyDescent="0.25">
      <c r="A592" s="1">
        <v>26787</v>
      </c>
      <c r="B592">
        <v>110.22</v>
      </c>
    </row>
    <row r="593" spans="1:2" x14ac:dyDescent="0.25">
      <c r="A593" s="1">
        <v>26788</v>
      </c>
      <c r="B593">
        <v>111</v>
      </c>
    </row>
    <row r="594" spans="1:2" x14ac:dyDescent="0.25">
      <c r="A594" s="1">
        <v>26791</v>
      </c>
      <c r="B594">
        <v>110.53</v>
      </c>
    </row>
    <row r="595" spans="1:2" x14ac:dyDescent="0.25">
      <c r="A595" s="1">
        <v>26792</v>
      </c>
      <c r="B595">
        <v>111.25</v>
      </c>
    </row>
    <row r="596" spans="1:2" x14ac:dyDescent="0.25">
      <c r="A596" s="1">
        <v>26793</v>
      </c>
      <c r="B596">
        <v>110.44</v>
      </c>
    </row>
    <row r="597" spans="1:2" x14ac:dyDescent="0.25">
      <c r="A597" s="1">
        <v>26794</v>
      </c>
      <c r="B597">
        <v>109.54</v>
      </c>
    </row>
    <row r="598" spans="1:2" x14ac:dyDescent="0.25">
      <c r="A598" s="1">
        <v>26795</v>
      </c>
      <c r="B598">
        <v>108.17</v>
      </c>
    </row>
    <row r="599" spans="1:2" x14ac:dyDescent="0.25">
      <c r="A599" s="1">
        <v>26798</v>
      </c>
      <c r="B599">
        <v>105.9</v>
      </c>
    </row>
    <row r="600" spans="1:2" x14ac:dyDescent="0.25">
      <c r="A600" s="1">
        <v>26799</v>
      </c>
      <c r="B600">
        <v>106.57</v>
      </c>
    </row>
    <row r="601" spans="1:2" x14ac:dyDescent="0.25">
      <c r="A601" s="1">
        <v>26800</v>
      </c>
      <c r="B601">
        <v>106.43</v>
      </c>
    </row>
    <row r="602" spans="1:2" x14ac:dyDescent="0.25">
      <c r="A602" s="1">
        <v>26801</v>
      </c>
      <c r="B602">
        <v>105.56</v>
      </c>
    </row>
    <row r="603" spans="1:2" x14ac:dyDescent="0.25">
      <c r="A603" s="1">
        <v>26802</v>
      </c>
      <c r="B603">
        <v>103.86</v>
      </c>
    </row>
    <row r="604" spans="1:2" x14ac:dyDescent="0.25">
      <c r="A604" s="1">
        <v>26805</v>
      </c>
      <c r="B604">
        <v>102.73</v>
      </c>
    </row>
    <row r="605" spans="1:2" x14ac:dyDescent="0.25">
      <c r="A605" s="1">
        <v>26806</v>
      </c>
      <c r="B605">
        <v>103.58</v>
      </c>
    </row>
    <row r="606" spans="1:2" x14ac:dyDescent="0.25">
      <c r="A606" s="1">
        <v>26807</v>
      </c>
      <c r="B606">
        <v>104.07</v>
      </c>
    </row>
    <row r="607" spans="1:2" x14ac:dyDescent="0.25">
      <c r="A607" s="1">
        <v>26808</v>
      </c>
      <c r="B607">
        <v>107.14</v>
      </c>
    </row>
    <row r="608" spans="1:2" x14ac:dyDescent="0.25">
      <c r="A608" s="1">
        <v>26809</v>
      </c>
      <c r="B608">
        <v>107.94</v>
      </c>
    </row>
    <row r="609" spans="1:2" x14ac:dyDescent="0.25">
      <c r="A609" s="1">
        <v>26812</v>
      </c>
      <c r="B609">
        <v>107.94</v>
      </c>
    </row>
    <row r="610" spans="1:2" x14ac:dyDescent="0.25">
      <c r="A610" s="1">
        <v>26813</v>
      </c>
      <c r="B610">
        <v>107.51</v>
      </c>
    </row>
    <row r="611" spans="1:2" x14ac:dyDescent="0.25">
      <c r="A611" s="1">
        <v>26814</v>
      </c>
      <c r="B611">
        <v>105.91</v>
      </c>
    </row>
    <row r="612" spans="1:2" x14ac:dyDescent="0.25">
      <c r="A612" s="1">
        <v>26815</v>
      </c>
      <c r="B612">
        <v>104.95</v>
      </c>
    </row>
    <row r="613" spans="1:2" x14ac:dyDescent="0.25">
      <c r="A613" s="1">
        <v>26816</v>
      </c>
      <c r="B613">
        <v>103.93</v>
      </c>
    </row>
    <row r="614" spans="1:2" x14ac:dyDescent="0.25">
      <c r="A614" s="1">
        <v>26819</v>
      </c>
      <c r="B614">
        <v>102.97</v>
      </c>
    </row>
    <row r="615" spans="1:2" x14ac:dyDescent="0.25">
      <c r="A615" s="1">
        <v>26820</v>
      </c>
      <c r="B615">
        <v>104.62</v>
      </c>
    </row>
    <row r="616" spans="1:2" x14ac:dyDescent="0.25">
      <c r="A616" s="1">
        <v>26821</v>
      </c>
      <c r="B616">
        <v>104.31</v>
      </c>
    </row>
    <row r="617" spans="1:2" x14ac:dyDescent="0.25">
      <c r="A617" s="1">
        <v>26822</v>
      </c>
      <c r="B617">
        <v>105.84</v>
      </c>
    </row>
    <row r="618" spans="1:2" x14ac:dyDescent="0.25">
      <c r="A618" s="1">
        <v>26823</v>
      </c>
      <c r="B618">
        <v>107.03</v>
      </c>
    </row>
    <row r="619" spans="1:2" x14ac:dyDescent="0.25">
      <c r="A619" s="1">
        <v>26826</v>
      </c>
      <c r="B619">
        <v>106.7</v>
      </c>
    </row>
    <row r="620" spans="1:2" x14ac:dyDescent="0.25">
      <c r="A620" s="1">
        <v>26827</v>
      </c>
      <c r="B620">
        <v>108.29</v>
      </c>
    </row>
    <row r="621" spans="1:2" x14ac:dyDescent="0.25">
      <c r="A621" s="1">
        <v>26828</v>
      </c>
      <c r="B621">
        <v>107.6</v>
      </c>
    </row>
    <row r="622" spans="1:2" x14ac:dyDescent="0.25">
      <c r="A622" s="1">
        <v>26829</v>
      </c>
      <c r="B622">
        <v>106.4</v>
      </c>
    </row>
    <row r="623" spans="1:2" x14ac:dyDescent="0.25">
      <c r="A623" s="1">
        <v>26830</v>
      </c>
      <c r="B623">
        <v>105.1</v>
      </c>
    </row>
    <row r="624" spans="1:2" x14ac:dyDescent="0.25">
      <c r="A624" s="1">
        <v>26833</v>
      </c>
      <c r="B624">
        <v>103.6</v>
      </c>
    </row>
    <row r="625" spans="1:2" x14ac:dyDescent="0.25">
      <c r="A625" s="1">
        <v>26834</v>
      </c>
      <c r="B625">
        <v>103.99</v>
      </c>
    </row>
    <row r="626" spans="1:2" x14ac:dyDescent="0.25">
      <c r="A626" s="1">
        <v>26835</v>
      </c>
      <c r="B626">
        <v>104.44</v>
      </c>
    </row>
    <row r="627" spans="1:2" x14ac:dyDescent="0.25">
      <c r="A627" s="1">
        <v>26836</v>
      </c>
      <c r="B627">
        <v>103.21</v>
      </c>
    </row>
    <row r="628" spans="1:2" x14ac:dyDescent="0.25">
      <c r="A628" s="1">
        <v>26837</v>
      </c>
      <c r="B628">
        <v>103.7</v>
      </c>
    </row>
    <row r="629" spans="1:2" x14ac:dyDescent="0.25">
      <c r="A629" s="1">
        <v>26840</v>
      </c>
      <c r="B629">
        <v>102.25</v>
      </c>
    </row>
    <row r="630" spans="1:2" x14ac:dyDescent="0.25">
      <c r="A630" s="1">
        <v>26841</v>
      </c>
      <c r="B630">
        <v>103.3</v>
      </c>
    </row>
    <row r="631" spans="1:2" x14ac:dyDescent="0.25">
      <c r="A631" s="1">
        <v>26842</v>
      </c>
      <c r="B631">
        <v>103.62</v>
      </c>
    </row>
    <row r="632" spans="1:2" x14ac:dyDescent="0.25">
      <c r="A632" s="1">
        <v>26843</v>
      </c>
      <c r="B632">
        <v>104.69</v>
      </c>
    </row>
    <row r="633" spans="1:2" x14ac:dyDescent="0.25">
      <c r="A633" s="1">
        <v>26844</v>
      </c>
      <c r="B633">
        <v>104.26</v>
      </c>
    </row>
    <row r="634" spans="1:2" x14ac:dyDescent="0.25">
      <c r="A634" s="1">
        <v>26847</v>
      </c>
      <c r="B634">
        <v>102.9</v>
      </c>
    </row>
    <row r="635" spans="1:2" x14ac:dyDescent="0.25">
      <c r="A635" s="1">
        <v>26848</v>
      </c>
      <c r="B635">
        <v>101.87</v>
      </c>
    </row>
    <row r="636" spans="1:2" x14ac:dyDescent="0.25">
      <c r="A636" s="1">
        <v>26849</v>
      </c>
      <c r="B636">
        <v>101.87</v>
      </c>
    </row>
    <row r="637" spans="1:2" x14ac:dyDescent="0.25">
      <c r="A637" s="1">
        <v>26850</v>
      </c>
      <c r="B637">
        <v>101.78</v>
      </c>
    </row>
    <row r="638" spans="1:2" x14ac:dyDescent="0.25">
      <c r="A638" s="1">
        <v>26851</v>
      </c>
      <c r="B638">
        <v>101.28</v>
      </c>
    </row>
    <row r="639" spans="1:2" x14ac:dyDescent="0.25">
      <c r="A639" s="1">
        <v>26854</v>
      </c>
      <c r="B639">
        <v>102.14</v>
      </c>
    </row>
    <row r="640" spans="1:2" x14ac:dyDescent="0.25">
      <c r="A640" s="1">
        <v>26855</v>
      </c>
      <c r="B640">
        <v>103.52</v>
      </c>
    </row>
    <row r="641" spans="1:2" x14ac:dyDescent="0.25">
      <c r="A641" s="1">
        <v>26856</v>
      </c>
      <c r="B641">
        <v>105.8</v>
      </c>
    </row>
    <row r="642" spans="1:2" x14ac:dyDescent="0.25">
      <c r="A642" s="1">
        <v>26857</v>
      </c>
      <c r="B642">
        <v>105.5</v>
      </c>
    </row>
    <row r="643" spans="1:2" x14ac:dyDescent="0.25">
      <c r="A643" s="1">
        <v>26858</v>
      </c>
      <c r="B643">
        <v>104.09</v>
      </c>
    </row>
    <row r="644" spans="1:2" x14ac:dyDescent="0.25">
      <c r="A644" s="1">
        <v>26861</v>
      </c>
      <c r="B644">
        <v>105.67</v>
      </c>
    </row>
    <row r="645" spans="1:2" x14ac:dyDescent="0.25">
      <c r="A645" s="1">
        <v>26862</v>
      </c>
      <c r="B645">
        <v>105.72</v>
      </c>
    </row>
    <row r="646" spans="1:2" x14ac:dyDescent="0.25">
      <c r="A646" s="1">
        <v>26863</v>
      </c>
      <c r="B646">
        <v>106.35</v>
      </c>
    </row>
    <row r="647" spans="1:2" x14ac:dyDescent="0.25">
      <c r="A647" s="1">
        <v>26864</v>
      </c>
      <c r="B647">
        <v>106.55</v>
      </c>
    </row>
    <row r="648" spans="1:2" x14ac:dyDescent="0.25">
      <c r="A648" s="1">
        <v>26865</v>
      </c>
      <c r="B648">
        <v>107.14</v>
      </c>
    </row>
    <row r="649" spans="1:2" x14ac:dyDescent="0.25">
      <c r="A649" s="1">
        <v>26868</v>
      </c>
      <c r="B649">
        <v>107.52</v>
      </c>
    </row>
    <row r="650" spans="1:2" x14ac:dyDescent="0.25">
      <c r="A650" s="1">
        <v>26869</v>
      </c>
      <c r="B650">
        <v>108.14</v>
      </c>
    </row>
    <row r="651" spans="1:2" x14ac:dyDescent="0.25">
      <c r="A651" s="1">
        <v>26870</v>
      </c>
      <c r="B651">
        <v>109.64</v>
      </c>
    </row>
    <row r="652" spans="1:2" x14ac:dyDescent="0.25">
      <c r="A652" s="1">
        <v>26871</v>
      </c>
      <c r="B652">
        <v>109.85</v>
      </c>
    </row>
    <row r="653" spans="1:2" x14ac:dyDescent="0.25">
      <c r="A653" s="1">
        <v>26872</v>
      </c>
      <c r="B653">
        <v>109.59</v>
      </c>
    </row>
    <row r="654" spans="1:2" x14ac:dyDescent="0.25">
      <c r="A654" s="1">
        <v>26875</v>
      </c>
      <c r="B654">
        <v>109.25</v>
      </c>
    </row>
    <row r="655" spans="1:2" x14ac:dyDescent="0.25">
      <c r="A655" s="1">
        <v>26876</v>
      </c>
      <c r="B655">
        <v>108.22</v>
      </c>
    </row>
    <row r="656" spans="1:2" x14ac:dyDescent="0.25">
      <c r="A656" s="1">
        <v>26877</v>
      </c>
      <c r="B656">
        <v>106.83</v>
      </c>
    </row>
    <row r="657" spans="1:2" x14ac:dyDescent="0.25">
      <c r="A657" s="1">
        <v>26878</v>
      </c>
      <c r="B657">
        <v>106.67</v>
      </c>
    </row>
    <row r="658" spans="1:2" x14ac:dyDescent="0.25">
      <c r="A658" s="1">
        <v>26879</v>
      </c>
      <c r="B658">
        <v>106.49</v>
      </c>
    </row>
    <row r="659" spans="1:2" x14ac:dyDescent="0.25">
      <c r="A659" s="1">
        <v>26882</v>
      </c>
      <c r="B659">
        <v>106.73</v>
      </c>
    </row>
    <row r="660" spans="1:2" x14ac:dyDescent="0.25">
      <c r="A660" s="1">
        <v>26883</v>
      </c>
      <c r="B660">
        <v>106.55</v>
      </c>
    </row>
    <row r="661" spans="1:2" x14ac:dyDescent="0.25">
      <c r="A661" s="1">
        <v>26884</v>
      </c>
      <c r="B661">
        <v>105.55</v>
      </c>
    </row>
    <row r="662" spans="1:2" x14ac:dyDescent="0.25">
      <c r="A662" s="1">
        <v>26885</v>
      </c>
      <c r="B662">
        <v>105.61</v>
      </c>
    </row>
    <row r="663" spans="1:2" x14ac:dyDescent="0.25">
      <c r="A663" s="1">
        <v>26886</v>
      </c>
      <c r="B663">
        <v>104.77</v>
      </c>
    </row>
    <row r="664" spans="1:2" x14ac:dyDescent="0.25">
      <c r="A664" s="1">
        <v>26889</v>
      </c>
      <c r="B664">
        <v>103.71</v>
      </c>
    </row>
    <row r="665" spans="1:2" x14ac:dyDescent="0.25">
      <c r="A665" s="1">
        <v>26890</v>
      </c>
      <c r="B665">
        <v>102.71</v>
      </c>
    </row>
    <row r="666" spans="1:2" x14ac:dyDescent="0.25">
      <c r="A666" s="1">
        <v>26891</v>
      </c>
      <c r="B666">
        <v>103.01</v>
      </c>
    </row>
    <row r="667" spans="1:2" x14ac:dyDescent="0.25">
      <c r="A667" s="1">
        <v>26892</v>
      </c>
      <c r="B667">
        <v>102.29</v>
      </c>
    </row>
    <row r="668" spans="1:2" x14ac:dyDescent="0.25">
      <c r="A668" s="1">
        <v>26893</v>
      </c>
      <c r="B668">
        <v>102.31</v>
      </c>
    </row>
    <row r="669" spans="1:2" x14ac:dyDescent="0.25">
      <c r="A669" s="1">
        <v>26896</v>
      </c>
      <c r="B669">
        <v>101.61</v>
      </c>
    </row>
    <row r="670" spans="1:2" x14ac:dyDescent="0.25">
      <c r="A670" s="1">
        <v>26897</v>
      </c>
      <c r="B670">
        <v>100.89</v>
      </c>
    </row>
    <row r="671" spans="1:2" x14ac:dyDescent="0.25">
      <c r="A671" s="1">
        <v>26898</v>
      </c>
      <c r="B671">
        <v>100.53</v>
      </c>
    </row>
    <row r="672" spans="1:2" x14ac:dyDescent="0.25">
      <c r="A672" s="1">
        <v>26899</v>
      </c>
      <c r="B672">
        <v>101.91</v>
      </c>
    </row>
    <row r="673" spans="1:2" x14ac:dyDescent="0.25">
      <c r="A673" s="1">
        <v>26900</v>
      </c>
      <c r="B673">
        <v>101.62</v>
      </c>
    </row>
    <row r="674" spans="1:2" x14ac:dyDescent="0.25">
      <c r="A674" s="1">
        <v>26903</v>
      </c>
      <c r="B674">
        <v>102.42</v>
      </c>
    </row>
    <row r="675" spans="1:2" x14ac:dyDescent="0.25">
      <c r="A675" s="1">
        <v>26904</v>
      </c>
      <c r="B675">
        <v>103.02</v>
      </c>
    </row>
    <row r="676" spans="1:2" x14ac:dyDescent="0.25">
      <c r="A676" s="1">
        <v>26905</v>
      </c>
      <c r="B676">
        <v>104.03</v>
      </c>
    </row>
    <row r="677" spans="1:2" x14ac:dyDescent="0.25">
      <c r="A677" s="1">
        <v>26906</v>
      </c>
      <c r="B677">
        <v>103.88</v>
      </c>
    </row>
    <row r="678" spans="1:2" x14ac:dyDescent="0.25">
      <c r="A678" s="1">
        <v>26907</v>
      </c>
      <c r="B678">
        <v>104.25</v>
      </c>
    </row>
    <row r="679" spans="1:2" x14ac:dyDescent="0.25">
      <c r="A679" s="1">
        <v>26910</v>
      </c>
      <c r="B679">
        <v>104.25</v>
      </c>
    </row>
    <row r="680" spans="1:2" x14ac:dyDescent="0.25">
      <c r="A680" s="1">
        <v>26911</v>
      </c>
      <c r="B680">
        <v>104.51</v>
      </c>
    </row>
    <row r="681" spans="1:2" x14ac:dyDescent="0.25">
      <c r="A681" s="1">
        <v>26912</v>
      </c>
      <c r="B681">
        <v>104.64</v>
      </c>
    </row>
    <row r="682" spans="1:2" x14ac:dyDescent="0.25">
      <c r="A682" s="1">
        <v>26913</v>
      </c>
      <c r="B682">
        <v>105.15</v>
      </c>
    </row>
    <row r="683" spans="1:2" x14ac:dyDescent="0.25">
      <c r="A683" s="1">
        <v>26914</v>
      </c>
      <c r="B683">
        <v>104.76</v>
      </c>
    </row>
    <row r="684" spans="1:2" x14ac:dyDescent="0.25">
      <c r="A684" s="1">
        <v>26917</v>
      </c>
      <c r="B684">
        <v>103.85</v>
      </c>
    </row>
    <row r="685" spans="1:2" x14ac:dyDescent="0.25">
      <c r="A685" s="1">
        <v>26918</v>
      </c>
      <c r="B685">
        <v>103.22</v>
      </c>
    </row>
    <row r="686" spans="1:2" x14ac:dyDescent="0.25">
      <c r="A686" s="1">
        <v>26919</v>
      </c>
      <c r="B686">
        <v>103.06</v>
      </c>
    </row>
    <row r="687" spans="1:2" x14ac:dyDescent="0.25">
      <c r="A687" s="1">
        <v>26920</v>
      </c>
      <c r="B687">
        <v>103.36</v>
      </c>
    </row>
    <row r="688" spans="1:2" x14ac:dyDescent="0.25">
      <c r="A688" s="1">
        <v>26921</v>
      </c>
      <c r="B688">
        <v>104.44</v>
      </c>
    </row>
    <row r="689" spans="1:2" x14ac:dyDescent="0.25">
      <c r="A689" s="1">
        <v>26924</v>
      </c>
      <c r="B689">
        <v>104.15</v>
      </c>
    </row>
    <row r="690" spans="1:2" x14ac:dyDescent="0.25">
      <c r="A690" s="1">
        <v>26925</v>
      </c>
      <c r="B690">
        <v>103.77</v>
      </c>
    </row>
    <row r="691" spans="1:2" x14ac:dyDescent="0.25">
      <c r="A691" s="1">
        <v>26926</v>
      </c>
      <c r="B691">
        <v>105.88</v>
      </c>
    </row>
    <row r="692" spans="1:2" x14ac:dyDescent="0.25">
      <c r="A692" s="1">
        <v>26927</v>
      </c>
      <c r="B692">
        <v>106.76</v>
      </c>
    </row>
    <row r="693" spans="1:2" x14ac:dyDescent="0.25">
      <c r="A693" s="1">
        <v>26928</v>
      </c>
      <c r="B693">
        <v>107.2</v>
      </c>
    </row>
    <row r="694" spans="1:2" x14ac:dyDescent="0.25">
      <c r="A694" s="1">
        <v>26931</v>
      </c>
      <c r="B694">
        <v>107.36</v>
      </c>
    </row>
    <row r="695" spans="1:2" x14ac:dyDescent="0.25">
      <c r="A695" s="1">
        <v>26932</v>
      </c>
      <c r="B695">
        <v>108.05</v>
      </c>
    </row>
    <row r="696" spans="1:2" x14ac:dyDescent="0.25">
      <c r="A696" s="1">
        <v>26933</v>
      </c>
      <c r="B696">
        <v>108.83</v>
      </c>
    </row>
    <row r="697" spans="1:2" x14ac:dyDescent="0.25">
      <c r="A697" s="1">
        <v>26934</v>
      </c>
      <c r="B697">
        <v>109.08</v>
      </c>
    </row>
    <row r="698" spans="1:2" x14ac:dyDescent="0.25">
      <c r="A698" s="1">
        <v>26935</v>
      </c>
      <c r="B698">
        <v>108.43</v>
      </c>
    </row>
    <row r="699" spans="1:2" x14ac:dyDescent="0.25">
      <c r="A699" s="1">
        <v>26938</v>
      </c>
      <c r="B699">
        <v>108.21</v>
      </c>
    </row>
    <row r="700" spans="1:2" x14ac:dyDescent="0.25">
      <c r="A700" s="1">
        <v>26939</v>
      </c>
      <c r="B700">
        <v>108.79</v>
      </c>
    </row>
    <row r="701" spans="1:2" x14ac:dyDescent="0.25">
      <c r="A701" s="1">
        <v>26940</v>
      </c>
      <c r="B701">
        <v>108.78</v>
      </c>
    </row>
    <row r="702" spans="1:2" x14ac:dyDescent="0.25">
      <c r="A702" s="1">
        <v>26941</v>
      </c>
      <c r="B702">
        <v>108.41</v>
      </c>
    </row>
    <row r="703" spans="1:2" x14ac:dyDescent="0.25">
      <c r="A703" s="1">
        <v>26942</v>
      </c>
      <c r="B703">
        <v>109.85</v>
      </c>
    </row>
    <row r="704" spans="1:2" x14ac:dyDescent="0.25">
      <c r="A704" s="1">
        <v>26945</v>
      </c>
      <c r="B704">
        <v>110.23</v>
      </c>
    </row>
    <row r="705" spans="1:2" x14ac:dyDescent="0.25">
      <c r="A705" s="1">
        <v>26946</v>
      </c>
      <c r="B705">
        <v>110.13</v>
      </c>
    </row>
    <row r="706" spans="1:2" x14ac:dyDescent="0.25">
      <c r="A706" s="1">
        <v>26947</v>
      </c>
      <c r="B706">
        <v>109.22</v>
      </c>
    </row>
    <row r="707" spans="1:2" x14ac:dyDescent="0.25">
      <c r="A707" s="1">
        <v>26948</v>
      </c>
      <c r="B707">
        <v>111.09</v>
      </c>
    </row>
    <row r="708" spans="1:2" x14ac:dyDescent="0.25">
      <c r="A708" s="1">
        <v>26949</v>
      </c>
      <c r="B708">
        <v>111.44</v>
      </c>
    </row>
    <row r="709" spans="1:2" x14ac:dyDescent="0.25">
      <c r="A709" s="1">
        <v>26952</v>
      </c>
      <c r="B709">
        <v>110.05</v>
      </c>
    </row>
    <row r="710" spans="1:2" x14ac:dyDescent="0.25">
      <c r="A710" s="1">
        <v>26953</v>
      </c>
      <c r="B710">
        <v>110.19</v>
      </c>
    </row>
    <row r="711" spans="1:2" x14ac:dyDescent="0.25">
      <c r="A711" s="1">
        <v>26954</v>
      </c>
      <c r="B711">
        <v>109.97</v>
      </c>
    </row>
    <row r="712" spans="1:2" x14ac:dyDescent="0.25">
      <c r="A712" s="1">
        <v>26955</v>
      </c>
      <c r="B712">
        <v>110.01</v>
      </c>
    </row>
    <row r="713" spans="1:2" x14ac:dyDescent="0.25">
      <c r="A713" s="1">
        <v>26956</v>
      </c>
      <c r="B713">
        <v>110.22</v>
      </c>
    </row>
    <row r="714" spans="1:2" x14ac:dyDescent="0.25">
      <c r="A714" s="1">
        <v>26959</v>
      </c>
      <c r="B714">
        <v>109.16</v>
      </c>
    </row>
    <row r="715" spans="1:2" x14ac:dyDescent="0.25">
      <c r="A715" s="1">
        <v>26960</v>
      </c>
      <c r="B715">
        <v>109.75</v>
      </c>
    </row>
    <row r="716" spans="1:2" x14ac:dyDescent="0.25">
      <c r="A716" s="1">
        <v>26961</v>
      </c>
      <c r="B716">
        <v>110.27</v>
      </c>
    </row>
    <row r="717" spans="1:2" x14ac:dyDescent="0.25">
      <c r="A717" s="1">
        <v>26962</v>
      </c>
      <c r="B717">
        <v>110.5</v>
      </c>
    </row>
    <row r="718" spans="1:2" x14ac:dyDescent="0.25">
      <c r="A718" s="1">
        <v>26963</v>
      </c>
      <c r="B718">
        <v>111.38</v>
      </c>
    </row>
    <row r="719" spans="1:2" x14ac:dyDescent="0.25">
      <c r="A719" s="1">
        <v>26966</v>
      </c>
      <c r="B719">
        <v>111.15</v>
      </c>
    </row>
    <row r="720" spans="1:2" x14ac:dyDescent="0.25">
      <c r="A720" s="1">
        <v>26967</v>
      </c>
      <c r="B720">
        <v>109.33</v>
      </c>
    </row>
    <row r="721" spans="1:2" x14ac:dyDescent="0.25">
      <c r="A721" s="1">
        <v>26968</v>
      </c>
      <c r="B721">
        <v>108.29</v>
      </c>
    </row>
    <row r="722" spans="1:2" x14ac:dyDescent="0.25">
      <c r="A722" s="1">
        <v>26969</v>
      </c>
      <c r="B722">
        <v>107.69</v>
      </c>
    </row>
    <row r="723" spans="1:2" x14ac:dyDescent="0.25">
      <c r="A723" s="1">
        <v>26970</v>
      </c>
      <c r="B723">
        <v>107.07</v>
      </c>
    </row>
    <row r="724" spans="1:2" x14ac:dyDescent="0.25">
      <c r="A724" s="1">
        <v>26973</v>
      </c>
      <c r="B724">
        <v>105.52</v>
      </c>
    </row>
    <row r="725" spans="1:2" x14ac:dyDescent="0.25">
      <c r="A725" s="1">
        <v>26974</v>
      </c>
      <c r="B725">
        <v>104.96</v>
      </c>
    </row>
    <row r="726" spans="1:2" x14ac:dyDescent="0.25">
      <c r="A726" s="1">
        <v>26975</v>
      </c>
      <c r="B726">
        <v>105.8</v>
      </c>
    </row>
    <row r="727" spans="1:2" x14ac:dyDescent="0.25">
      <c r="A727" s="1">
        <v>26976</v>
      </c>
      <c r="B727">
        <v>107.02</v>
      </c>
    </row>
    <row r="728" spans="1:2" x14ac:dyDescent="0.25">
      <c r="A728" s="1">
        <v>26977</v>
      </c>
      <c r="B728">
        <v>105.3</v>
      </c>
    </row>
    <row r="729" spans="1:2" x14ac:dyDescent="0.25">
      <c r="A729" s="1">
        <v>26980</v>
      </c>
      <c r="B729">
        <v>104.44</v>
      </c>
    </row>
    <row r="730" spans="1:2" x14ac:dyDescent="0.25">
      <c r="A730" s="1">
        <v>26981</v>
      </c>
      <c r="B730">
        <v>104.36</v>
      </c>
    </row>
    <row r="731" spans="1:2" x14ac:dyDescent="0.25">
      <c r="A731" s="1">
        <v>26982</v>
      </c>
      <c r="B731">
        <v>102.45</v>
      </c>
    </row>
    <row r="732" spans="1:2" x14ac:dyDescent="0.25">
      <c r="A732" s="1">
        <v>26983</v>
      </c>
      <c r="B732">
        <v>102.43</v>
      </c>
    </row>
    <row r="733" spans="1:2" x14ac:dyDescent="0.25">
      <c r="A733" s="1">
        <v>26984</v>
      </c>
      <c r="B733">
        <v>103.88</v>
      </c>
    </row>
    <row r="734" spans="1:2" x14ac:dyDescent="0.25">
      <c r="A734" s="1">
        <v>26987</v>
      </c>
      <c r="B734">
        <v>100.71</v>
      </c>
    </row>
    <row r="735" spans="1:2" x14ac:dyDescent="0.25">
      <c r="A735" s="1">
        <v>26988</v>
      </c>
      <c r="B735">
        <v>98.66</v>
      </c>
    </row>
    <row r="736" spans="1:2" x14ac:dyDescent="0.25">
      <c r="A736" s="1">
        <v>26989</v>
      </c>
      <c r="B736">
        <v>99.76</v>
      </c>
    </row>
    <row r="737" spans="1:2" x14ac:dyDescent="0.25">
      <c r="A737" s="1">
        <v>26990</v>
      </c>
      <c r="B737">
        <v>99.76</v>
      </c>
    </row>
    <row r="738" spans="1:2" x14ac:dyDescent="0.25">
      <c r="A738" s="1">
        <v>26991</v>
      </c>
      <c r="B738">
        <v>99.44</v>
      </c>
    </row>
    <row r="739" spans="1:2" x14ac:dyDescent="0.25">
      <c r="A739" s="1">
        <v>26994</v>
      </c>
      <c r="B739">
        <v>96.58</v>
      </c>
    </row>
    <row r="740" spans="1:2" x14ac:dyDescent="0.25">
      <c r="A740" s="1">
        <v>26995</v>
      </c>
      <c r="B740">
        <v>95.7</v>
      </c>
    </row>
    <row r="741" spans="1:2" x14ac:dyDescent="0.25">
      <c r="A741" s="1">
        <v>26996</v>
      </c>
      <c r="B741">
        <v>97.65</v>
      </c>
    </row>
    <row r="742" spans="1:2" x14ac:dyDescent="0.25">
      <c r="A742" s="1">
        <v>26997</v>
      </c>
      <c r="B742">
        <v>97.31</v>
      </c>
    </row>
    <row r="743" spans="1:2" x14ac:dyDescent="0.25">
      <c r="A743" s="1">
        <v>26998</v>
      </c>
      <c r="B743">
        <v>95.96</v>
      </c>
    </row>
    <row r="744" spans="1:2" x14ac:dyDescent="0.25">
      <c r="A744" s="1">
        <v>27001</v>
      </c>
      <c r="B744">
        <v>93.9</v>
      </c>
    </row>
    <row r="745" spans="1:2" x14ac:dyDescent="0.25">
      <c r="A745" s="1">
        <v>27002</v>
      </c>
      <c r="B745">
        <v>93.59</v>
      </c>
    </row>
    <row r="746" spans="1:2" x14ac:dyDescent="0.25">
      <c r="A746" s="1">
        <v>27003</v>
      </c>
      <c r="B746">
        <v>92.16</v>
      </c>
    </row>
    <row r="747" spans="1:2" x14ac:dyDescent="0.25">
      <c r="A747" s="1">
        <v>27004</v>
      </c>
      <c r="B747">
        <v>94.42</v>
      </c>
    </row>
    <row r="748" spans="1:2" x14ac:dyDescent="0.25">
      <c r="A748" s="1">
        <v>27005</v>
      </c>
      <c r="B748">
        <v>96.51</v>
      </c>
    </row>
    <row r="749" spans="1:2" x14ac:dyDescent="0.25">
      <c r="A749" s="1">
        <v>27008</v>
      </c>
      <c r="B749">
        <v>97.95</v>
      </c>
    </row>
    <row r="750" spans="1:2" x14ac:dyDescent="0.25">
      <c r="A750" s="1">
        <v>27009</v>
      </c>
      <c r="B750">
        <v>96.04</v>
      </c>
    </row>
    <row r="751" spans="1:2" x14ac:dyDescent="0.25">
      <c r="A751" s="1">
        <v>27010</v>
      </c>
      <c r="B751">
        <v>93.57</v>
      </c>
    </row>
    <row r="752" spans="1:2" x14ac:dyDescent="0.25">
      <c r="A752" s="1">
        <v>27011</v>
      </c>
      <c r="B752">
        <v>92.38</v>
      </c>
    </row>
    <row r="753" spans="1:2" x14ac:dyDescent="0.25">
      <c r="A753" s="1">
        <v>27012</v>
      </c>
      <c r="B753">
        <v>93.29</v>
      </c>
    </row>
    <row r="754" spans="1:2" x14ac:dyDescent="0.25">
      <c r="A754" s="1">
        <v>27015</v>
      </c>
      <c r="B754">
        <v>92.75</v>
      </c>
    </row>
    <row r="755" spans="1:2" x14ac:dyDescent="0.25">
      <c r="A755" s="1">
        <v>27016</v>
      </c>
      <c r="B755">
        <v>94.74</v>
      </c>
    </row>
    <row r="756" spans="1:2" x14ac:dyDescent="0.25">
      <c r="A756" s="1">
        <v>27017</v>
      </c>
      <c r="B756">
        <v>94.82</v>
      </c>
    </row>
    <row r="757" spans="1:2" x14ac:dyDescent="0.25">
      <c r="A757" s="1">
        <v>27018</v>
      </c>
      <c r="B757">
        <v>94.55</v>
      </c>
    </row>
    <row r="758" spans="1:2" x14ac:dyDescent="0.25">
      <c r="A758" s="1">
        <v>27019</v>
      </c>
      <c r="B758">
        <v>93.54</v>
      </c>
    </row>
    <row r="759" spans="1:2" x14ac:dyDescent="0.25">
      <c r="A759" s="1">
        <v>27022</v>
      </c>
      <c r="B759">
        <v>92.9</v>
      </c>
    </row>
    <row r="760" spans="1:2" x14ac:dyDescent="0.25">
      <c r="A760" s="1">
        <v>27023</v>
      </c>
      <c r="B760">
        <v>92.9</v>
      </c>
    </row>
    <row r="761" spans="1:2" x14ac:dyDescent="0.25">
      <c r="A761" s="1">
        <v>27024</v>
      </c>
      <c r="B761">
        <v>95.74</v>
      </c>
    </row>
    <row r="762" spans="1:2" x14ac:dyDescent="0.25">
      <c r="A762" s="1">
        <v>27025</v>
      </c>
      <c r="B762">
        <v>97.74</v>
      </c>
    </row>
    <row r="763" spans="1:2" x14ac:dyDescent="0.25">
      <c r="A763" s="1">
        <v>27026</v>
      </c>
      <c r="B763">
        <v>97.54</v>
      </c>
    </row>
    <row r="764" spans="1:2" x14ac:dyDescent="0.25">
      <c r="A764" s="1">
        <v>27029</v>
      </c>
      <c r="B764">
        <v>97.55</v>
      </c>
    </row>
    <row r="765" spans="1:2" x14ac:dyDescent="0.25">
      <c r="A765" s="1">
        <v>27030</v>
      </c>
      <c r="B765">
        <v>97.55</v>
      </c>
    </row>
    <row r="766" spans="1:2" x14ac:dyDescent="0.25">
      <c r="A766" s="1">
        <v>27031</v>
      </c>
      <c r="B766">
        <v>97.68</v>
      </c>
    </row>
    <row r="767" spans="1:2" x14ac:dyDescent="0.25">
      <c r="A767" s="1">
        <v>27032</v>
      </c>
      <c r="B767">
        <v>99.8</v>
      </c>
    </row>
    <row r="768" spans="1:2" x14ac:dyDescent="0.25">
      <c r="A768" s="1">
        <v>27033</v>
      </c>
      <c r="B768">
        <v>98.9</v>
      </c>
    </row>
    <row r="769" spans="1:2" x14ac:dyDescent="0.25">
      <c r="A769" s="1">
        <v>27036</v>
      </c>
      <c r="B769">
        <v>98.07</v>
      </c>
    </row>
    <row r="770" spans="1:2" x14ac:dyDescent="0.25">
      <c r="A770" s="1">
        <v>27037</v>
      </c>
      <c r="B770">
        <v>96.12</v>
      </c>
    </row>
    <row r="771" spans="1:2" x14ac:dyDescent="0.25">
      <c r="A771" s="1">
        <v>27038</v>
      </c>
      <c r="B771">
        <v>93.42</v>
      </c>
    </row>
    <row r="772" spans="1:2" x14ac:dyDescent="0.25">
      <c r="A772" s="1">
        <v>27039</v>
      </c>
      <c r="B772">
        <v>92.39</v>
      </c>
    </row>
    <row r="773" spans="1:2" x14ac:dyDescent="0.25">
      <c r="A773" s="1">
        <v>27040</v>
      </c>
      <c r="B773">
        <v>93.66</v>
      </c>
    </row>
    <row r="774" spans="1:2" x14ac:dyDescent="0.25">
      <c r="A774" s="1">
        <v>27043</v>
      </c>
      <c r="B774">
        <v>93.42</v>
      </c>
    </row>
    <row r="775" spans="1:2" x14ac:dyDescent="0.25">
      <c r="A775" s="1">
        <v>27044</v>
      </c>
      <c r="B775">
        <v>94.23</v>
      </c>
    </row>
    <row r="776" spans="1:2" x14ac:dyDescent="0.25">
      <c r="A776" s="1">
        <v>27045</v>
      </c>
      <c r="B776">
        <v>95.67</v>
      </c>
    </row>
    <row r="777" spans="1:2" x14ac:dyDescent="0.25">
      <c r="A777" s="1">
        <v>27046</v>
      </c>
      <c r="B777">
        <v>97.3</v>
      </c>
    </row>
    <row r="778" spans="1:2" x14ac:dyDescent="0.25">
      <c r="A778" s="1">
        <v>27047</v>
      </c>
      <c r="B778">
        <v>95.56</v>
      </c>
    </row>
    <row r="779" spans="1:2" x14ac:dyDescent="0.25">
      <c r="A779" s="1">
        <v>27050</v>
      </c>
      <c r="B779">
        <v>95.4</v>
      </c>
    </row>
    <row r="780" spans="1:2" x14ac:dyDescent="0.25">
      <c r="A780" s="1">
        <v>27051</v>
      </c>
      <c r="B780">
        <v>96.55</v>
      </c>
    </row>
    <row r="781" spans="1:2" x14ac:dyDescent="0.25">
      <c r="A781" s="1">
        <v>27052</v>
      </c>
      <c r="B781">
        <v>97.07</v>
      </c>
    </row>
    <row r="782" spans="1:2" x14ac:dyDescent="0.25">
      <c r="A782" s="1">
        <v>27053</v>
      </c>
      <c r="B782">
        <v>96.82</v>
      </c>
    </row>
    <row r="783" spans="1:2" x14ac:dyDescent="0.25">
      <c r="A783" s="1">
        <v>27054</v>
      </c>
      <c r="B783">
        <v>96.63</v>
      </c>
    </row>
    <row r="784" spans="1:2" x14ac:dyDescent="0.25">
      <c r="A784" s="1">
        <v>27057</v>
      </c>
      <c r="B784">
        <v>96.09</v>
      </c>
    </row>
    <row r="785" spans="1:2" x14ac:dyDescent="0.25">
      <c r="A785" s="1">
        <v>27058</v>
      </c>
      <c r="B785">
        <v>96.01</v>
      </c>
    </row>
    <row r="786" spans="1:2" x14ac:dyDescent="0.25">
      <c r="A786" s="1">
        <v>27059</v>
      </c>
      <c r="B786">
        <v>97.06</v>
      </c>
    </row>
    <row r="787" spans="1:2" x14ac:dyDescent="0.25">
      <c r="A787" s="1">
        <v>27060</v>
      </c>
      <c r="B787">
        <v>96.57</v>
      </c>
    </row>
    <row r="788" spans="1:2" x14ac:dyDescent="0.25">
      <c r="A788" s="1">
        <v>27061</v>
      </c>
      <c r="B788">
        <v>95.32</v>
      </c>
    </row>
    <row r="789" spans="1:2" x14ac:dyDescent="0.25">
      <c r="A789" s="1">
        <v>27064</v>
      </c>
      <c r="B789">
        <v>93.29</v>
      </c>
    </row>
    <row r="790" spans="1:2" x14ac:dyDescent="0.25">
      <c r="A790" s="1">
        <v>27065</v>
      </c>
      <c r="B790">
        <v>93</v>
      </c>
    </row>
    <row r="791" spans="1:2" x14ac:dyDescent="0.25">
      <c r="A791" s="1">
        <v>27066</v>
      </c>
      <c r="B791">
        <v>93.26</v>
      </c>
    </row>
    <row r="792" spans="1:2" x14ac:dyDescent="0.25">
      <c r="A792" s="1">
        <v>27067</v>
      </c>
      <c r="B792">
        <v>93.3</v>
      </c>
    </row>
    <row r="793" spans="1:2" x14ac:dyDescent="0.25">
      <c r="A793" s="1">
        <v>27068</v>
      </c>
      <c r="B793">
        <v>92.33</v>
      </c>
    </row>
    <row r="794" spans="1:2" x14ac:dyDescent="0.25">
      <c r="A794" s="1">
        <v>27071</v>
      </c>
      <c r="B794">
        <v>90.66</v>
      </c>
    </row>
    <row r="795" spans="1:2" x14ac:dyDescent="0.25">
      <c r="A795" s="1">
        <v>27072</v>
      </c>
      <c r="B795">
        <v>90.94</v>
      </c>
    </row>
    <row r="796" spans="1:2" x14ac:dyDescent="0.25">
      <c r="A796" s="1">
        <v>27073</v>
      </c>
      <c r="B796">
        <v>90.98</v>
      </c>
    </row>
    <row r="797" spans="1:2" x14ac:dyDescent="0.25">
      <c r="A797" s="1">
        <v>27074</v>
      </c>
      <c r="B797">
        <v>90.95</v>
      </c>
    </row>
    <row r="798" spans="1:2" x14ac:dyDescent="0.25">
      <c r="A798" s="1">
        <v>27075</v>
      </c>
      <c r="B798">
        <v>92.27</v>
      </c>
    </row>
    <row r="799" spans="1:2" x14ac:dyDescent="0.25">
      <c r="A799" s="1">
        <v>27078</v>
      </c>
      <c r="B799">
        <v>92.27</v>
      </c>
    </row>
    <row r="800" spans="1:2" x14ac:dyDescent="0.25">
      <c r="A800" s="1">
        <v>27079</v>
      </c>
      <c r="B800">
        <v>92.12</v>
      </c>
    </row>
    <row r="801" spans="1:2" x14ac:dyDescent="0.25">
      <c r="A801" s="1">
        <v>27080</v>
      </c>
      <c r="B801">
        <v>93.44</v>
      </c>
    </row>
    <row r="802" spans="1:2" x14ac:dyDescent="0.25">
      <c r="A802" s="1">
        <v>27081</v>
      </c>
      <c r="B802">
        <v>94.71</v>
      </c>
    </row>
    <row r="803" spans="1:2" x14ac:dyDescent="0.25">
      <c r="A803" s="1">
        <v>27082</v>
      </c>
      <c r="B803">
        <v>95.39</v>
      </c>
    </row>
    <row r="804" spans="1:2" x14ac:dyDescent="0.25">
      <c r="A804" s="1">
        <v>27085</v>
      </c>
      <c r="B804">
        <v>95.03</v>
      </c>
    </row>
    <row r="805" spans="1:2" x14ac:dyDescent="0.25">
      <c r="A805" s="1">
        <v>27086</v>
      </c>
      <c r="B805">
        <v>96</v>
      </c>
    </row>
    <row r="806" spans="1:2" x14ac:dyDescent="0.25">
      <c r="A806" s="1">
        <v>27087</v>
      </c>
      <c r="B806">
        <v>96.4</v>
      </c>
    </row>
    <row r="807" spans="1:2" x14ac:dyDescent="0.25">
      <c r="A807" s="1">
        <v>27088</v>
      </c>
      <c r="B807">
        <v>96.22</v>
      </c>
    </row>
    <row r="808" spans="1:2" x14ac:dyDescent="0.25">
      <c r="A808" s="1">
        <v>27089</v>
      </c>
      <c r="B808">
        <v>95.53</v>
      </c>
    </row>
    <row r="809" spans="1:2" x14ac:dyDescent="0.25">
      <c r="A809" s="1">
        <v>27092</v>
      </c>
      <c r="B809">
        <v>95.53</v>
      </c>
    </row>
    <row r="810" spans="1:2" x14ac:dyDescent="0.25">
      <c r="A810" s="1">
        <v>27093</v>
      </c>
      <c r="B810">
        <v>97.32</v>
      </c>
    </row>
    <row r="811" spans="1:2" x14ac:dyDescent="0.25">
      <c r="A811" s="1">
        <v>27094</v>
      </c>
      <c r="B811">
        <v>97.98</v>
      </c>
    </row>
    <row r="812" spans="1:2" x14ac:dyDescent="0.25">
      <c r="A812" s="1">
        <v>27095</v>
      </c>
      <c r="B812">
        <v>96.94</v>
      </c>
    </row>
    <row r="813" spans="1:2" x14ac:dyDescent="0.25">
      <c r="A813" s="1">
        <v>27096</v>
      </c>
      <c r="B813">
        <v>97.78</v>
      </c>
    </row>
    <row r="814" spans="1:2" x14ac:dyDescent="0.25">
      <c r="A814" s="1">
        <v>27099</v>
      </c>
      <c r="B814">
        <v>98.88</v>
      </c>
    </row>
    <row r="815" spans="1:2" x14ac:dyDescent="0.25">
      <c r="A815" s="1">
        <v>27100</v>
      </c>
      <c r="B815">
        <v>99.15</v>
      </c>
    </row>
    <row r="816" spans="1:2" x14ac:dyDescent="0.25">
      <c r="A816" s="1">
        <v>27101</v>
      </c>
      <c r="B816">
        <v>99.74</v>
      </c>
    </row>
    <row r="817" spans="1:2" x14ac:dyDescent="0.25">
      <c r="A817" s="1">
        <v>27102</v>
      </c>
      <c r="B817">
        <v>99.65</v>
      </c>
    </row>
    <row r="818" spans="1:2" x14ac:dyDescent="0.25">
      <c r="A818" s="1">
        <v>27103</v>
      </c>
      <c r="B818">
        <v>99.28</v>
      </c>
    </row>
    <row r="819" spans="1:2" x14ac:dyDescent="0.25">
      <c r="A819" s="1">
        <v>27106</v>
      </c>
      <c r="B819">
        <v>98.05</v>
      </c>
    </row>
    <row r="820" spans="1:2" x14ac:dyDescent="0.25">
      <c r="A820" s="1">
        <v>27107</v>
      </c>
      <c r="B820">
        <v>97.23</v>
      </c>
    </row>
    <row r="821" spans="1:2" x14ac:dyDescent="0.25">
      <c r="A821" s="1">
        <v>27108</v>
      </c>
      <c r="B821">
        <v>97.57</v>
      </c>
    </row>
    <row r="822" spans="1:2" x14ac:dyDescent="0.25">
      <c r="A822" s="1">
        <v>27109</v>
      </c>
      <c r="B822">
        <v>97.34</v>
      </c>
    </row>
    <row r="823" spans="1:2" x14ac:dyDescent="0.25">
      <c r="A823" s="1">
        <v>27110</v>
      </c>
      <c r="B823">
        <v>97.27</v>
      </c>
    </row>
    <row r="824" spans="1:2" x14ac:dyDescent="0.25">
      <c r="A824" s="1">
        <v>27113</v>
      </c>
      <c r="B824">
        <v>97.64</v>
      </c>
    </row>
    <row r="825" spans="1:2" x14ac:dyDescent="0.25">
      <c r="A825" s="1">
        <v>27114</v>
      </c>
      <c r="B825">
        <v>97.95</v>
      </c>
    </row>
    <row r="826" spans="1:2" x14ac:dyDescent="0.25">
      <c r="A826" s="1">
        <v>27115</v>
      </c>
      <c r="B826">
        <v>96.59</v>
      </c>
    </row>
    <row r="827" spans="1:2" x14ac:dyDescent="0.25">
      <c r="A827" s="1">
        <v>27116</v>
      </c>
      <c r="B827">
        <v>94.82</v>
      </c>
    </row>
    <row r="828" spans="1:2" x14ac:dyDescent="0.25">
      <c r="A828" s="1">
        <v>27117</v>
      </c>
      <c r="B828">
        <v>93.98</v>
      </c>
    </row>
    <row r="829" spans="1:2" x14ac:dyDescent="0.25">
      <c r="A829" s="1">
        <v>27120</v>
      </c>
      <c r="B829">
        <v>93.25</v>
      </c>
    </row>
    <row r="830" spans="1:2" x14ac:dyDescent="0.25">
      <c r="A830" s="1">
        <v>27121</v>
      </c>
      <c r="B830">
        <v>93.35</v>
      </c>
    </row>
    <row r="831" spans="1:2" x14ac:dyDescent="0.25">
      <c r="A831" s="1">
        <v>27122</v>
      </c>
      <c r="B831">
        <v>94.33</v>
      </c>
    </row>
    <row r="832" spans="1:2" x14ac:dyDescent="0.25">
      <c r="A832" s="1">
        <v>27123</v>
      </c>
      <c r="B832">
        <v>94.33</v>
      </c>
    </row>
    <row r="833" spans="1:2" x14ac:dyDescent="0.25">
      <c r="A833" s="1">
        <v>27124</v>
      </c>
      <c r="B833">
        <v>93.01</v>
      </c>
    </row>
    <row r="834" spans="1:2" x14ac:dyDescent="0.25">
      <c r="A834" s="1">
        <v>27127</v>
      </c>
      <c r="B834">
        <v>92.03</v>
      </c>
    </row>
    <row r="835" spans="1:2" x14ac:dyDescent="0.25">
      <c r="A835" s="1">
        <v>27128</v>
      </c>
      <c r="B835">
        <v>92.61</v>
      </c>
    </row>
    <row r="836" spans="1:2" x14ac:dyDescent="0.25">
      <c r="A836" s="1">
        <v>27129</v>
      </c>
      <c r="B836">
        <v>92.4</v>
      </c>
    </row>
    <row r="837" spans="1:2" x14ac:dyDescent="0.25">
      <c r="A837" s="1">
        <v>27130</v>
      </c>
      <c r="B837">
        <v>92.12</v>
      </c>
    </row>
    <row r="838" spans="1:2" x14ac:dyDescent="0.25">
      <c r="A838" s="1">
        <v>27131</v>
      </c>
      <c r="B838">
        <v>92.12</v>
      </c>
    </row>
    <row r="839" spans="1:2" x14ac:dyDescent="0.25">
      <c r="A839" s="1">
        <v>27134</v>
      </c>
      <c r="B839">
        <v>92.05</v>
      </c>
    </row>
    <row r="840" spans="1:2" x14ac:dyDescent="0.25">
      <c r="A840" s="1">
        <v>27135</v>
      </c>
      <c r="B840">
        <v>93.66</v>
      </c>
    </row>
    <row r="841" spans="1:2" x14ac:dyDescent="0.25">
      <c r="A841" s="1">
        <v>27136</v>
      </c>
      <c r="B841">
        <v>94.36</v>
      </c>
    </row>
    <row r="842" spans="1:2" x14ac:dyDescent="0.25">
      <c r="A842" s="1">
        <v>27137</v>
      </c>
      <c r="B842">
        <v>94.78</v>
      </c>
    </row>
    <row r="843" spans="1:2" x14ac:dyDescent="0.25">
      <c r="A843" s="1">
        <v>27138</v>
      </c>
      <c r="B843">
        <v>93.75</v>
      </c>
    </row>
    <row r="844" spans="1:2" x14ac:dyDescent="0.25">
      <c r="A844" s="1">
        <v>27141</v>
      </c>
      <c r="B844">
        <v>93.38</v>
      </c>
    </row>
    <row r="845" spans="1:2" x14ac:dyDescent="0.25">
      <c r="A845" s="1">
        <v>27142</v>
      </c>
      <c r="B845">
        <v>91.81</v>
      </c>
    </row>
    <row r="846" spans="1:2" x14ac:dyDescent="0.25">
      <c r="A846" s="1">
        <v>27143</v>
      </c>
      <c r="B846">
        <v>90.3</v>
      </c>
    </row>
    <row r="847" spans="1:2" x14ac:dyDescent="0.25">
      <c r="A847" s="1">
        <v>27144</v>
      </c>
      <c r="B847">
        <v>89.57</v>
      </c>
    </row>
    <row r="848" spans="1:2" x14ac:dyDescent="0.25">
      <c r="A848" s="1">
        <v>27145</v>
      </c>
      <c r="B848">
        <v>90.18</v>
      </c>
    </row>
    <row r="849" spans="1:2" x14ac:dyDescent="0.25">
      <c r="A849" s="1">
        <v>27148</v>
      </c>
      <c r="B849">
        <v>90</v>
      </c>
    </row>
    <row r="850" spans="1:2" x14ac:dyDescent="0.25">
      <c r="A850" s="1">
        <v>27149</v>
      </c>
      <c r="B850">
        <v>90.31</v>
      </c>
    </row>
    <row r="851" spans="1:2" x14ac:dyDescent="0.25">
      <c r="A851" s="1">
        <v>27150</v>
      </c>
      <c r="B851">
        <v>92.22</v>
      </c>
    </row>
    <row r="852" spans="1:2" x14ac:dyDescent="0.25">
      <c r="A852" s="1">
        <v>27151</v>
      </c>
      <c r="B852">
        <v>92.09</v>
      </c>
    </row>
    <row r="853" spans="1:2" x14ac:dyDescent="0.25">
      <c r="A853" s="1">
        <v>27152</v>
      </c>
      <c r="B853">
        <v>91.29</v>
      </c>
    </row>
    <row r="854" spans="1:2" x14ac:dyDescent="0.25">
      <c r="A854" s="1">
        <v>27155</v>
      </c>
      <c r="B854">
        <v>91.12</v>
      </c>
    </row>
    <row r="855" spans="1:2" x14ac:dyDescent="0.25">
      <c r="A855" s="1">
        <v>27156</v>
      </c>
      <c r="B855">
        <v>91.46</v>
      </c>
    </row>
    <row r="856" spans="1:2" x14ac:dyDescent="0.25">
      <c r="A856" s="1">
        <v>27157</v>
      </c>
      <c r="B856">
        <v>91.64</v>
      </c>
    </row>
    <row r="857" spans="1:2" x14ac:dyDescent="0.25">
      <c r="A857" s="1">
        <v>27158</v>
      </c>
      <c r="B857">
        <v>92.96</v>
      </c>
    </row>
    <row r="858" spans="1:2" x14ac:dyDescent="0.25">
      <c r="A858" s="1">
        <v>27159</v>
      </c>
      <c r="B858">
        <v>91.47</v>
      </c>
    </row>
    <row r="859" spans="1:2" x14ac:dyDescent="0.25">
      <c r="A859" s="1">
        <v>27162</v>
      </c>
      <c r="B859">
        <v>90.66</v>
      </c>
    </row>
    <row r="860" spans="1:2" x14ac:dyDescent="0.25">
      <c r="A860" s="1">
        <v>27163</v>
      </c>
      <c r="B860">
        <v>90.69</v>
      </c>
    </row>
    <row r="861" spans="1:2" x14ac:dyDescent="0.25">
      <c r="A861" s="1">
        <v>27164</v>
      </c>
      <c r="B861">
        <v>90.45</v>
      </c>
    </row>
    <row r="862" spans="1:2" x14ac:dyDescent="0.25">
      <c r="A862" s="1">
        <v>27165</v>
      </c>
      <c r="B862">
        <v>89.72</v>
      </c>
    </row>
    <row r="863" spans="1:2" x14ac:dyDescent="0.25">
      <c r="A863" s="1">
        <v>27166</v>
      </c>
      <c r="B863">
        <v>88.21</v>
      </c>
    </row>
    <row r="864" spans="1:2" x14ac:dyDescent="0.25">
      <c r="A864" s="1">
        <v>27169</v>
      </c>
      <c r="B864">
        <v>87.86</v>
      </c>
    </row>
    <row r="865" spans="1:2" x14ac:dyDescent="0.25">
      <c r="A865" s="1">
        <v>27170</v>
      </c>
      <c r="B865">
        <v>87.91</v>
      </c>
    </row>
    <row r="866" spans="1:2" x14ac:dyDescent="0.25">
      <c r="A866" s="1">
        <v>27171</v>
      </c>
      <c r="B866">
        <v>87.09</v>
      </c>
    </row>
    <row r="867" spans="1:2" x14ac:dyDescent="0.25">
      <c r="A867" s="1">
        <v>27172</v>
      </c>
      <c r="B867">
        <v>87.29</v>
      </c>
    </row>
    <row r="868" spans="1:2" x14ac:dyDescent="0.25">
      <c r="A868" s="1">
        <v>27173</v>
      </c>
      <c r="B868">
        <v>88.58</v>
      </c>
    </row>
    <row r="869" spans="1:2" x14ac:dyDescent="0.25">
      <c r="A869" s="1">
        <v>27176</v>
      </c>
      <c r="B869">
        <v>88.58</v>
      </c>
    </row>
    <row r="870" spans="1:2" x14ac:dyDescent="0.25">
      <c r="A870" s="1">
        <v>27177</v>
      </c>
      <c r="B870">
        <v>88.37</v>
      </c>
    </row>
    <row r="871" spans="1:2" x14ac:dyDescent="0.25">
      <c r="A871" s="1">
        <v>27178</v>
      </c>
      <c r="B871">
        <v>86.89</v>
      </c>
    </row>
    <row r="872" spans="1:2" x14ac:dyDescent="0.25">
      <c r="A872" s="1">
        <v>27179</v>
      </c>
      <c r="B872">
        <v>87.43</v>
      </c>
    </row>
    <row r="873" spans="1:2" x14ac:dyDescent="0.25">
      <c r="A873" s="1">
        <v>27180</v>
      </c>
      <c r="B873">
        <v>87.28</v>
      </c>
    </row>
    <row r="874" spans="1:2" x14ac:dyDescent="0.25">
      <c r="A874" s="1">
        <v>27183</v>
      </c>
      <c r="B874">
        <v>89.1</v>
      </c>
    </row>
    <row r="875" spans="1:2" x14ac:dyDescent="0.25">
      <c r="A875" s="1">
        <v>27184</v>
      </c>
      <c r="B875">
        <v>90.14</v>
      </c>
    </row>
    <row r="876" spans="1:2" x14ac:dyDescent="0.25">
      <c r="A876" s="1">
        <v>27185</v>
      </c>
      <c r="B876">
        <v>90.31</v>
      </c>
    </row>
    <row r="877" spans="1:2" x14ac:dyDescent="0.25">
      <c r="A877" s="1">
        <v>27186</v>
      </c>
      <c r="B877">
        <v>91.96</v>
      </c>
    </row>
    <row r="878" spans="1:2" x14ac:dyDescent="0.25">
      <c r="A878" s="1">
        <v>27187</v>
      </c>
      <c r="B878">
        <v>92.55</v>
      </c>
    </row>
    <row r="879" spans="1:2" x14ac:dyDescent="0.25">
      <c r="A879" s="1">
        <v>27190</v>
      </c>
      <c r="B879">
        <v>93.1</v>
      </c>
    </row>
    <row r="880" spans="1:2" x14ac:dyDescent="0.25">
      <c r="A880" s="1">
        <v>27191</v>
      </c>
      <c r="B880">
        <v>92.28</v>
      </c>
    </row>
    <row r="881" spans="1:2" x14ac:dyDescent="0.25">
      <c r="A881" s="1">
        <v>27192</v>
      </c>
      <c r="B881">
        <v>92.06</v>
      </c>
    </row>
    <row r="882" spans="1:2" x14ac:dyDescent="0.25">
      <c r="A882" s="1">
        <v>27193</v>
      </c>
      <c r="B882">
        <v>92.34</v>
      </c>
    </row>
    <row r="883" spans="1:2" x14ac:dyDescent="0.25">
      <c r="A883" s="1">
        <v>27194</v>
      </c>
      <c r="B883">
        <v>91.3</v>
      </c>
    </row>
    <row r="884" spans="1:2" x14ac:dyDescent="0.25">
      <c r="A884" s="1">
        <v>27197</v>
      </c>
      <c r="B884">
        <v>90.04</v>
      </c>
    </row>
    <row r="885" spans="1:2" x14ac:dyDescent="0.25">
      <c r="A885" s="1">
        <v>27198</v>
      </c>
      <c r="B885">
        <v>89.45</v>
      </c>
    </row>
    <row r="886" spans="1:2" x14ac:dyDescent="0.25">
      <c r="A886" s="1">
        <v>27199</v>
      </c>
      <c r="B886">
        <v>88.84</v>
      </c>
    </row>
    <row r="887" spans="1:2" x14ac:dyDescent="0.25">
      <c r="A887" s="1">
        <v>27200</v>
      </c>
      <c r="B887">
        <v>88.21</v>
      </c>
    </row>
    <row r="888" spans="1:2" x14ac:dyDescent="0.25">
      <c r="A888" s="1">
        <v>27201</v>
      </c>
      <c r="B888">
        <v>87.46</v>
      </c>
    </row>
    <row r="889" spans="1:2" x14ac:dyDescent="0.25">
      <c r="A889" s="1">
        <v>27204</v>
      </c>
      <c r="B889">
        <v>87.69</v>
      </c>
    </row>
    <row r="890" spans="1:2" x14ac:dyDescent="0.25">
      <c r="A890" s="1">
        <v>27205</v>
      </c>
      <c r="B890">
        <v>88.98</v>
      </c>
    </row>
    <row r="891" spans="1:2" x14ac:dyDescent="0.25">
      <c r="A891" s="1">
        <v>27206</v>
      </c>
      <c r="B891">
        <v>87.67</v>
      </c>
    </row>
    <row r="892" spans="1:2" x14ac:dyDescent="0.25">
      <c r="A892" s="1">
        <v>27207</v>
      </c>
      <c r="B892">
        <v>86.31</v>
      </c>
    </row>
    <row r="893" spans="1:2" x14ac:dyDescent="0.25">
      <c r="A893" s="1">
        <v>27208</v>
      </c>
      <c r="B893">
        <v>86</v>
      </c>
    </row>
    <row r="894" spans="1:2" x14ac:dyDescent="0.25">
      <c r="A894" s="1">
        <v>27211</v>
      </c>
      <c r="B894">
        <v>86.02</v>
      </c>
    </row>
    <row r="895" spans="1:2" x14ac:dyDescent="0.25">
      <c r="A895" s="1">
        <v>27212</v>
      </c>
      <c r="B895">
        <v>84.3</v>
      </c>
    </row>
    <row r="896" spans="1:2" x14ac:dyDescent="0.25">
      <c r="A896" s="1">
        <v>27213</v>
      </c>
      <c r="B896">
        <v>84.25</v>
      </c>
    </row>
    <row r="897" spans="1:2" x14ac:dyDescent="0.25">
      <c r="A897" s="1">
        <v>27214</v>
      </c>
      <c r="B897">
        <v>84.25</v>
      </c>
    </row>
    <row r="898" spans="1:2" x14ac:dyDescent="0.25">
      <c r="A898" s="1">
        <v>27215</v>
      </c>
      <c r="B898">
        <v>83.66</v>
      </c>
    </row>
    <row r="899" spans="1:2" x14ac:dyDescent="0.25">
      <c r="A899" s="1">
        <v>27218</v>
      </c>
      <c r="B899">
        <v>81.09</v>
      </c>
    </row>
    <row r="900" spans="1:2" x14ac:dyDescent="0.25">
      <c r="A900" s="1">
        <v>27219</v>
      </c>
      <c r="B900">
        <v>81.48</v>
      </c>
    </row>
    <row r="901" spans="1:2" x14ac:dyDescent="0.25">
      <c r="A901" s="1">
        <v>27220</v>
      </c>
      <c r="B901">
        <v>79.989999999999995</v>
      </c>
    </row>
    <row r="902" spans="1:2" x14ac:dyDescent="0.25">
      <c r="A902" s="1">
        <v>27221</v>
      </c>
      <c r="B902">
        <v>79.89</v>
      </c>
    </row>
    <row r="903" spans="1:2" x14ac:dyDescent="0.25">
      <c r="A903" s="1">
        <v>27222</v>
      </c>
      <c r="B903">
        <v>83.15</v>
      </c>
    </row>
    <row r="904" spans="1:2" x14ac:dyDescent="0.25">
      <c r="A904" s="1">
        <v>27225</v>
      </c>
      <c r="B904">
        <v>83.78</v>
      </c>
    </row>
    <row r="905" spans="1:2" x14ac:dyDescent="0.25">
      <c r="A905" s="1">
        <v>27226</v>
      </c>
      <c r="B905">
        <v>82.81</v>
      </c>
    </row>
    <row r="906" spans="1:2" x14ac:dyDescent="0.25">
      <c r="A906" s="1">
        <v>27227</v>
      </c>
      <c r="B906">
        <v>83.7</v>
      </c>
    </row>
    <row r="907" spans="1:2" x14ac:dyDescent="0.25">
      <c r="A907" s="1">
        <v>27228</v>
      </c>
      <c r="B907">
        <v>83.78</v>
      </c>
    </row>
    <row r="908" spans="1:2" x14ac:dyDescent="0.25">
      <c r="A908" s="1">
        <v>27229</v>
      </c>
      <c r="B908">
        <v>83.54</v>
      </c>
    </row>
    <row r="909" spans="1:2" x14ac:dyDescent="0.25">
      <c r="A909" s="1">
        <v>27232</v>
      </c>
      <c r="B909">
        <v>83.81</v>
      </c>
    </row>
    <row r="910" spans="1:2" x14ac:dyDescent="0.25">
      <c r="A910" s="1">
        <v>27233</v>
      </c>
      <c r="B910">
        <v>84.65</v>
      </c>
    </row>
    <row r="911" spans="1:2" x14ac:dyDescent="0.25">
      <c r="A911" s="1">
        <v>27234</v>
      </c>
      <c r="B911">
        <v>84.99</v>
      </c>
    </row>
    <row r="912" spans="1:2" x14ac:dyDescent="0.25">
      <c r="A912" s="1">
        <v>27235</v>
      </c>
      <c r="B912">
        <v>83.98</v>
      </c>
    </row>
    <row r="913" spans="1:2" x14ac:dyDescent="0.25">
      <c r="A913" s="1">
        <v>27236</v>
      </c>
      <c r="B913">
        <v>82.4</v>
      </c>
    </row>
    <row r="914" spans="1:2" x14ac:dyDescent="0.25">
      <c r="A914" s="1">
        <v>27239</v>
      </c>
      <c r="B914">
        <v>80.94</v>
      </c>
    </row>
    <row r="915" spans="1:2" x14ac:dyDescent="0.25">
      <c r="A915" s="1">
        <v>27240</v>
      </c>
      <c r="B915">
        <v>80.5</v>
      </c>
    </row>
    <row r="916" spans="1:2" x14ac:dyDescent="0.25">
      <c r="A916" s="1">
        <v>27241</v>
      </c>
      <c r="B916">
        <v>79.31</v>
      </c>
    </row>
    <row r="917" spans="1:2" x14ac:dyDescent="0.25">
      <c r="A917" s="1">
        <v>27242</v>
      </c>
      <c r="B917">
        <v>78.75</v>
      </c>
    </row>
    <row r="918" spans="1:2" x14ac:dyDescent="0.25">
      <c r="A918" s="1">
        <v>27243</v>
      </c>
      <c r="B918">
        <v>78.59</v>
      </c>
    </row>
    <row r="919" spans="1:2" x14ac:dyDescent="0.25">
      <c r="A919" s="1">
        <v>27246</v>
      </c>
      <c r="B919">
        <v>79.290000000000006</v>
      </c>
    </row>
    <row r="920" spans="1:2" x14ac:dyDescent="0.25">
      <c r="A920" s="1">
        <v>27247</v>
      </c>
      <c r="B920">
        <v>80.52</v>
      </c>
    </row>
    <row r="921" spans="1:2" x14ac:dyDescent="0.25">
      <c r="A921" s="1">
        <v>27248</v>
      </c>
      <c r="B921">
        <v>82.65</v>
      </c>
    </row>
    <row r="922" spans="1:2" x14ac:dyDescent="0.25">
      <c r="A922" s="1">
        <v>27249</v>
      </c>
      <c r="B922">
        <v>81.569999999999993</v>
      </c>
    </row>
    <row r="923" spans="1:2" x14ac:dyDescent="0.25">
      <c r="A923" s="1">
        <v>27250</v>
      </c>
      <c r="B923">
        <v>80.86</v>
      </c>
    </row>
    <row r="924" spans="1:2" x14ac:dyDescent="0.25">
      <c r="A924" s="1">
        <v>27253</v>
      </c>
      <c r="B924">
        <v>79.75</v>
      </c>
    </row>
    <row r="925" spans="1:2" x14ac:dyDescent="0.25">
      <c r="A925" s="1">
        <v>27254</v>
      </c>
      <c r="B925">
        <v>78.489999999999995</v>
      </c>
    </row>
    <row r="926" spans="1:2" x14ac:dyDescent="0.25">
      <c r="A926" s="1">
        <v>27255</v>
      </c>
      <c r="B926">
        <v>76.73</v>
      </c>
    </row>
    <row r="927" spans="1:2" x14ac:dyDescent="0.25">
      <c r="A927" s="1">
        <v>27256</v>
      </c>
      <c r="B927">
        <v>76.3</v>
      </c>
    </row>
    <row r="928" spans="1:2" x14ac:dyDescent="0.25">
      <c r="A928" s="1">
        <v>27257</v>
      </c>
      <c r="B928">
        <v>75.67</v>
      </c>
    </row>
    <row r="929" spans="1:2" x14ac:dyDescent="0.25">
      <c r="A929" s="1">
        <v>27260</v>
      </c>
      <c r="B929">
        <v>74.569999999999993</v>
      </c>
    </row>
    <row r="930" spans="1:2" x14ac:dyDescent="0.25">
      <c r="A930" s="1">
        <v>27261</v>
      </c>
      <c r="B930">
        <v>74.95</v>
      </c>
    </row>
    <row r="931" spans="1:2" x14ac:dyDescent="0.25">
      <c r="A931" s="1">
        <v>27262</v>
      </c>
      <c r="B931">
        <v>73.510000000000005</v>
      </c>
    </row>
    <row r="932" spans="1:2" x14ac:dyDescent="0.25">
      <c r="A932" s="1">
        <v>27263</v>
      </c>
      <c r="B932">
        <v>72.8</v>
      </c>
    </row>
    <row r="933" spans="1:2" x14ac:dyDescent="0.25">
      <c r="A933" s="1">
        <v>27264</v>
      </c>
      <c r="B933">
        <v>71.55</v>
      </c>
    </row>
    <row r="934" spans="1:2" x14ac:dyDescent="0.25">
      <c r="A934" s="1">
        <v>27267</v>
      </c>
      <c r="B934">
        <v>72.16</v>
      </c>
    </row>
    <row r="935" spans="1:2" x14ac:dyDescent="0.25">
      <c r="A935" s="1">
        <v>27268</v>
      </c>
      <c r="B935">
        <v>70.94</v>
      </c>
    </row>
    <row r="936" spans="1:2" x14ac:dyDescent="0.25">
      <c r="A936" s="1">
        <v>27269</v>
      </c>
      <c r="B936">
        <v>70.760000000000005</v>
      </c>
    </row>
    <row r="937" spans="1:2" x14ac:dyDescent="0.25">
      <c r="A937" s="1">
        <v>27270</v>
      </c>
      <c r="B937">
        <v>69.989999999999995</v>
      </c>
    </row>
    <row r="938" spans="1:2" x14ac:dyDescent="0.25">
      <c r="A938" s="1">
        <v>27271</v>
      </c>
      <c r="B938">
        <v>72.150000000000006</v>
      </c>
    </row>
    <row r="939" spans="1:2" x14ac:dyDescent="0.25">
      <c r="A939" s="1">
        <v>27274</v>
      </c>
      <c r="B939">
        <v>72.150000000000006</v>
      </c>
    </row>
    <row r="940" spans="1:2" x14ac:dyDescent="0.25">
      <c r="A940" s="1">
        <v>27275</v>
      </c>
      <c r="B940">
        <v>70.52</v>
      </c>
    </row>
    <row r="941" spans="1:2" x14ac:dyDescent="0.25">
      <c r="A941" s="1">
        <v>27276</v>
      </c>
      <c r="B941">
        <v>68.69</v>
      </c>
    </row>
    <row r="942" spans="1:2" x14ac:dyDescent="0.25">
      <c r="A942" s="1">
        <v>27277</v>
      </c>
      <c r="B942">
        <v>70.87</v>
      </c>
    </row>
    <row r="943" spans="1:2" x14ac:dyDescent="0.25">
      <c r="A943" s="1">
        <v>27278</v>
      </c>
      <c r="B943">
        <v>71.42</v>
      </c>
    </row>
    <row r="944" spans="1:2" x14ac:dyDescent="0.25">
      <c r="A944" s="1">
        <v>27281</v>
      </c>
      <c r="B944">
        <v>69.72</v>
      </c>
    </row>
    <row r="945" spans="1:2" x14ac:dyDescent="0.25">
      <c r="A945" s="1">
        <v>27282</v>
      </c>
      <c r="B945">
        <v>69.239999999999995</v>
      </c>
    </row>
    <row r="946" spans="1:2" x14ac:dyDescent="0.25">
      <c r="A946" s="1">
        <v>27283</v>
      </c>
      <c r="B946">
        <v>68.55</v>
      </c>
    </row>
    <row r="947" spans="1:2" x14ac:dyDescent="0.25">
      <c r="A947" s="1">
        <v>27284</v>
      </c>
      <c r="B947">
        <v>66.709999999999994</v>
      </c>
    </row>
    <row r="948" spans="1:2" x14ac:dyDescent="0.25">
      <c r="A948" s="1">
        <v>27285</v>
      </c>
      <c r="B948">
        <v>65.2</v>
      </c>
    </row>
    <row r="949" spans="1:2" x14ac:dyDescent="0.25">
      <c r="A949" s="1">
        <v>27288</v>
      </c>
      <c r="B949">
        <v>66.23</v>
      </c>
    </row>
    <row r="950" spans="1:2" x14ac:dyDescent="0.25">
      <c r="A950" s="1">
        <v>27289</v>
      </c>
      <c r="B950">
        <v>67.38</v>
      </c>
    </row>
    <row r="951" spans="1:2" x14ac:dyDescent="0.25">
      <c r="A951" s="1">
        <v>27290</v>
      </c>
      <c r="B951">
        <v>67.72</v>
      </c>
    </row>
    <row r="952" spans="1:2" x14ac:dyDescent="0.25">
      <c r="A952" s="1">
        <v>27291</v>
      </c>
      <c r="B952">
        <v>70.09</v>
      </c>
    </row>
    <row r="953" spans="1:2" x14ac:dyDescent="0.25">
      <c r="A953" s="1">
        <v>27292</v>
      </c>
      <c r="B953">
        <v>70.14</v>
      </c>
    </row>
    <row r="954" spans="1:2" x14ac:dyDescent="0.25">
      <c r="A954" s="1">
        <v>27295</v>
      </c>
      <c r="B954">
        <v>69.42</v>
      </c>
    </row>
    <row r="955" spans="1:2" x14ac:dyDescent="0.25">
      <c r="A955" s="1">
        <v>27296</v>
      </c>
      <c r="B955">
        <v>68.02</v>
      </c>
    </row>
    <row r="956" spans="1:2" x14ac:dyDescent="0.25">
      <c r="A956" s="1">
        <v>27297</v>
      </c>
      <c r="B956">
        <v>67.569999999999993</v>
      </c>
    </row>
    <row r="957" spans="1:2" x14ac:dyDescent="0.25">
      <c r="A957" s="1">
        <v>27298</v>
      </c>
      <c r="B957">
        <v>66.459999999999994</v>
      </c>
    </row>
    <row r="958" spans="1:2" x14ac:dyDescent="0.25">
      <c r="A958" s="1">
        <v>27299</v>
      </c>
      <c r="B958">
        <v>64.94</v>
      </c>
    </row>
    <row r="959" spans="1:2" x14ac:dyDescent="0.25">
      <c r="A959" s="1">
        <v>27302</v>
      </c>
      <c r="B959">
        <v>63.54</v>
      </c>
    </row>
    <row r="960" spans="1:2" x14ac:dyDescent="0.25">
      <c r="A960" s="1">
        <v>27303</v>
      </c>
      <c r="B960">
        <v>63.39</v>
      </c>
    </row>
    <row r="961" spans="1:2" x14ac:dyDescent="0.25">
      <c r="A961" s="1">
        <v>27304</v>
      </c>
      <c r="B961">
        <v>63.38</v>
      </c>
    </row>
    <row r="962" spans="1:2" x14ac:dyDescent="0.25">
      <c r="A962" s="1">
        <v>27305</v>
      </c>
      <c r="B962">
        <v>62.28</v>
      </c>
    </row>
    <row r="963" spans="1:2" x14ac:dyDescent="0.25">
      <c r="A963" s="1">
        <v>27306</v>
      </c>
      <c r="B963">
        <v>62.34</v>
      </c>
    </row>
    <row r="964" spans="1:2" x14ac:dyDescent="0.25">
      <c r="A964" s="1">
        <v>27309</v>
      </c>
      <c r="B964">
        <v>64.95</v>
      </c>
    </row>
    <row r="965" spans="1:2" x14ac:dyDescent="0.25">
      <c r="A965" s="1">
        <v>27310</v>
      </c>
      <c r="B965">
        <v>64.84</v>
      </c>
    </row>
    <row r="966" spans="1:2" x14ac:dyDescent="0.25">
      <c r="A966" s="1">
        <v>27311</v>
      </c>
      <c r="B966">
        <v>67.819999999999993</v>
      </c>
    </row>
    <row r="967" spans="1:2" x14ac:dyDescent="0.25">
      <c r="A967" s="1">
        <v>27312</v>
      </c>
      <c r="B967">
        <v>69.790000000000006</v>
      </c>
    </row>
    <row r="968" spans="1:2" x14ac:dyDescent="0.25">
      <c r="A968" s="1">
        <v>27313</v>
      </c>
      <c r="B968">
        <v>71.14</v>
      </c>
    </row>
    <row r="969" spans="1:2" x14ac:dyDescent="0.25">
      <c r="A969" s="1">
        <v>27316</v>
      </c>
      <c r="B969">
        <v>72.739999999999995</v>
      </c>
    </row>
    <row r="970" spans="1:2" x14ac:dyDescent="0.25">
      <c r="A970" s="1">
        <v>27317</v>
      </c>
      <c r="B970">
        <v>71.44</v>
      </c>
    </row>
    <row r="971" spans="1:2" x14ac:dyDescent="0.25">
      <c r="A971" s="1">
        <v>27318</v>
      </c>
      <c r="B971">
        <v>70.33</v>
      </c>
    </row>
    <row r="972" spans="1:2" x14ac:dyDescent="0.25">
      <c r="A972" s="1">
        <v>27319</v>
      </c>
      <c r="B972">
        <v>71.17</v>
      </c>
    </row>
    <row r="973" spans="1:2" x14ac:dyDescent="0.25">
      <c r="A973" s="1">
        <v>27320</v>
      </c>
      <c r="B973">
        <v>72.28</v>
      </c>
    </row>
    <row r="974" spans="1:2" x14ac:dyDescent="0.25">
      <c r="A974" s="1">
        <v>27323</v>
      </c>
      <c r="B974">
        <v>73.5</v>
      </c>
    </row>
    <row r="975" spans="1:2" x14ac:dyDescent="0.25">
      <c r="A975" s="1">
        <v>27324</v>
      </c>
      <c r="B975">
        <v>73.13</v>
      </c>
    </row>
    <row r="976" spans="1:2" x14ac:dyDescent="0.25">
      <c r="A976" s="1">
        <v>27325</v>
      </c>
      <c r="B976">
        <v>71.03</v>
      </c>
    </row>
    <row r="977" spans="1:2" x14ac:dyDescent="0.25">
      <c r="A977" s="1">
        <v>27326</v>
      </c>
      <c r="B977">
        <v>70.22</v>
      </c>
    </row>
    <row r="978" spans="1:2" x14ac:dyDescent="0.25">
      <c r="A978" s="1">
        <v>27327</v>
      </c>
      <c r="B978">
        <v>70.12</v>
      </c>
    </row>
    <row r="979" spans="1:2" x14ac:dyDescent="0.25">
      <c r="A979" s="1">
        <v>27330</v>
      </c>
      <c r="B979">
        <v>70.09</v>
      </c>
    </row>
    <row r="980" spans="1:2" x14ac:dyDescent="0.25">
      <c r="A980" s="1">
        <v>27331</v>
      </c>
      <c r="B980">
        <v>72.83</v>
      </c>
    </row>
    <row r="981" spans="1:2" x14ac:dyDescent="0.25">
      <c r="A981" s="1">
        <v>27332</v>
      </c>
      <c r="B981">
        <v>74.31</v>
      </c>
    </row>
    <row r="982" spans="1:2" x14ac:dyDescent="0.25">
      <c r="A982" s="1">
        <v>27333</v>
      </c>
      <c r="B982">
        <v>73.900000000000006</v>
      </c>
    </row>
    <row r="983" spans="1:2" x14ac:dyDescent="0.25">
      <c r="A983" s="1">
        <v>27334</v>
      </c>
      <c r="B983">
        <v>73.88</v>
      </c>
    </row>
    <row r="984" spans="1:2" x14ac:dyDescent="0.25">
      <c r="A984" s="1">
        <v>27337</v>
      </c>
      <c r="B984">
        <v>73.08</v>
      </c>
    </row>
    <row r="985" spans="1:2" x14ac:dyDescent="0.25">
      <c r="A985" s="1">
        <v>27338</v>
      </c>
      <c r="B985">
        <v>75.11</v>
      </c>
    </row>
    <row r="986" spans="1:2" x14ac:dyDescent="0.25">
      <c r="A986" s="1">
        <v>27339</v>
      </c>
      <c r="B986">
        <v>74.75</v>
      </c>
    </row>
    <row r="987" spans="1:2" x14ac:dyDescent="0.25">
      <c r="A987" s="1">
        <v>27340</v>
      </c>
      <c r="B987">
        <v>75.209999999999994</v>
      </c>
    </row>
    <row r="988" spans="1:2" x14ac:dyDescent="0.25">
      <c r="A988" s="1">
        <v>27341</v>
      </c>
      <c r="B988">
        <v>74.91</v>
      </c>
    </row>
    <row r="989" spans="1:2" x14ac:dyDescent="0.25">
      <c r="A989" s="1">
        <v>27344</v>
      </c>
      <c r="B989">
        <v>75.150000000000006</v>
      </c>
    </row>
    <row r="990" spans="1:2" x14ac:dyDescent="0.25">
      <c r="A990" s="1">
        <v>27345</v>
      </c>
      <c r="B990">
        <v>73.67</v>
      </c>
    </row>
    <row r="991" spans="1:2" x14ac:dyDescent="0.25">
      <c r="A991" s="1">
        <v>27346</v>
      </c>
      <c r="B991">
        <v>73.349999999999994</v>
      </c>
    </row>
    <row r="992" spans="1:2" x14ac:dyDescent="0.25">
      <c r="A992" s="1">
        <v>27347</v>
      </c>
      <c r="B992">
        <v>73.06</v>
      </c>
    </row>
    <row r="993" spans="1:2" x14ac:dyDescent="0.25">
      <c r="A993" s="1">
        <v>27348</v>
      </c>
      <c r="B993">
        <v>71.91</v>
      </c>
    </row>
    <row r="994" spans="1:2" x14ac:dyDescent="0.25">
      <c r="A994" s="1">
        <v>27351</v>
      </c>
      <c r="B994">
        <v>69.27</v>
      </c>
    </row>
    <row r="995" spans="1:2" x14ac:dyDescent="0.25">
      <c r="A995" s="1">
        <v>27352</v>
      </c>
      <c r="B995">
        <v>68.2</v>
      </c>
    </row>
    <row r="996" spans="1:2" x14ac:dyDescent="0.25">
      <c r="A996" s="1">
        <v>27353</v>
      </c>
      <c r="B996">
        <v>67.900000000000006</v>
      </c>
    </row>
    <row r="997" spans="1:2" x14ac:dyDescent="0.25">
      <c r="A997" s="1">
        <v>27354</v>
      </c>
      <c r="B997">
        <v>68.180000000000007</v>
      </c>
    </row>
    <row r="998" spans="1:2" x14ac:dyDescent="0.25">
      <c r="A998" s="1">
        <v>27355</v>
      </c>
      <c r="B998">
        <v>68.900000000000006</v>
      </c>
    </row>
    <row r="999" spans="1:2" x14ac:dyDescent="0.25">
      <c r="A999" s="1">
        <v>27358</v>
      </c>
      <c r="B999">
        <v>68.83</v>
      </c>
    </row>
    <row r="1000" spans="1:2" x14ac:dyDescent="0.25">
      <c r="A1000" s="1">
        <v>27359</v>
      </c>
      <c r="B1000">
        <v>69.47</v>
      </c>
    </row>
    <row r="1001" spans="1:2" x14ac:dyDescent="0.25">
      <c r="A1001" s="1">
        <v>27360</v>
      </c>
      <c r="B1001">
        <v>69.94</v>
      </c>
    </row>
    <row r="1002" spans="1:2" x14ac:dyDescent="0.25">
      <c r="A1002" s="1">
        <v>27361</v>
      </c>
      <c r="B1002">
        <v>69.94</v>
      </c>
    </row>
    <row r="1003" spans="1:2" x14ac:dyDescent="0.25">
      <c r="A1003" s="1">
        <v>27362</v>
      </c>
      <c r="B1003">
        <v>69.97</v>
      </c>
    </row>
    <row r="1004" spans="1:2" x14ac:dyDescent="0.25">
      <c r="A1004" s="1">
        <v>27365</v>
      </c>
      <c r="B1004">
        <v>68.11</v>
      </c>
    </row>
    <row r="1005" spans="1:2" x14ac:dyDescent="0.25">
      <c r="A1005" s="1">
        <v>27366</v>
      </c>
      <c r="B1005">
        <v>67.17</v>
      </c>
    </row>
    <row r="1006" spans="1:2" x14ac:dyDescent="0.25">
      <c r="A1006" s="1">
        <v>27367</v>
      </c>
      <c r="B1006">
        <v>67.41</v>
      </c>
    </row>
    <row r="1007" spans="1:2" x14ac:dyDescent="0.25">
      <c r="A1007" s="1">
        <v>27368</v>
      </c>
      <c r="B1007">
        <v>66.13</v>
      </c>
    </row>
    <row r="1008" spans="1:2" x14ac:dyDescent="0.25">
      <c r="A1008" s="1">
        <v>27369</v>
      </c>
      <c r="B1008">
        <v>65.010000000000005</v>
      </c>
    </row>
    <row r="1009" spans="1:2" x14ac:dyDescent="0.25">
      <c r="A1009" s="1">
        <v>27372</v>
      </c>
      <c r="B1009">
        <v>65.599999999999994</v>
      </c>
    </row>
    <row r="1010" spans="1:2" x14ac:dyDescent="0.25">
      <c r="A1010" s="1">
        <v>27373</v>
      </c>
      <c r="B1010">
        <v>67.28</v>
      </c>
    </row>
    <row r="1011" spans="1:2" x14ac:dyDescent="0.25">
      <c r="A1011" s="1">
        <v>27374</v>
      </c>
      <c r="B1011">
        <v>67.67</v>
      </c>
    </row>
    <row r="1012" spans="1:2" x14ac:dyDescent="0.25">
      <c r="A1012" s="1">
        <v>27375</v>
      </c>
      <c r="B1012">
        <v>67.45</v>
      </c>
    </row>
    <row r="1013" spans="1:2" x14ac:dyDescent="0.25">
      <c r="A1013" s="1">
        <v>27376</v>
      </c>
      <c r="B1013">
        <v>67.069999999999993</v>
      </c>
    </row>
    <row r="1014" spans="1:2" x14ac:dyDescent="0.25">
      <c r="A1014" s="1">
        <v>27379</v>
      </c>
      <c r="B1014">
        <v>66.459999999999994</v>
      </c>
    </row>
    <row r="1015" spans="1:2" x14ac:dyDescent="0.25">
      <c r="A1015" s="1">
        <v>27380</v>
      </c>
      <c r="B1015">
        <v>67.58</v>
      </c>
    </row>
    <row r="1016" spans="1:2" x14ac:dyDescent="0.25">
      <c r="A1016" s="1">
        <v>27381</v>
      </c>
      <c r="B1016">
        <v>67.900000000000006</v>
      </c>
    </row>
    <row r="1017" spans="1:2" x14ac:dyDescent="0.25">
      <c r="A1017" s="1">
        <v>27382</v>
      </c>
      <c r="B1017">
        <v>67.650000000000006</v>
      </c>
    </row>
    <row r="1018" spans="1:2" x14ac:dyDescent="0.25">
      <c r="A1018" s="1">
        <v>27383</v>
      </c>
      <c r="B1018">
        <v>66.91</v>
      </c>
    </row>
    <row r="1019" spans="1:2" x14ac:dyDescent="0.25">
      <c r="A1019" s="1">
        <v>27386</v>
      </c>
      <c r="B1019">
        <v>65.959999999999994</v>
      </c>
    </row>
    <row r="1020" spans="1:2" x14ac:dyDescent="0.25">
      <c r="A1020" s="1">
        <v>27387</v>
      </c>
      <c r="B1020">
        <v>66.88</v>
      </c>
    </row>
    <row r="1021" spans="1:2" x14ac:dyDescent="0.25">
      <c r="A1021" s="1">
        <v>27388</v>
      </c>
      <c r="B1021">
        <v>66.88</v>
      </c>
    </row>
    <row r="1022" spans="1:2" x14ac:dyDescent="0.25">
      <c r="A1022" s="1">
        <v>27389</v>
      </c>
      <c r="B1022">
        <v>67.44</v>
      </c>
    </row>
    <row r="1023" spans="1:2" x14ac:dyDescent="0.25">
      <c r="A1023" s="1">
        <v>27390</v>
      </c>
      <c r="B1023">
        <v>67.14</v>
      </c>
    </row>
    <row r="1024" spans="1:2" x14ac:dyDescent="0.25">
      <c r="A1024" s="1">
        <v>27393</v>
      </c>
      <c r="B1024">
        <v>67.16</v>
      </c>
    </row>
    <row r="1025" spans="1:2" x14ac:dyDescent="0.25">
      <c r="A1025" s="1">
        <v>27394</v>
      </c>
      <c r="B1025">
        <v>68.56</v>
      </c>
    </row>
    <row r="1026" spans="1:2" x14ac:dyDescent="0.25">
      <c r="A1026" s="1">
        <v>27395</v>
      </c>
      <c r="B1026">
        <v>68.56</v>
      </c>
    </row>
    <row r="1027" spans="1:2" x14ac:dyDescent="0.25">
      <c r="A1027" s="1">
        <v>27396</v>
      </c>
      <c r="B1027">
        <v>70.23</v>
      </c>
    </row>
    <row r="1028" spans="1:2" x14ac:dyDescent="0.25">
      <c r="A1028" s="1">
        <v>27397</v>
      </c>
      <c r="B1028">
        <v>70.709999999999994</v>
      </c>
    </row>
    <row r="1029" spans="1:2" x14ac:dyDescent="0.25">
      <c r="A1029" s="1">
        <v>27400</v>
      </c>
      <c r="B1029">
        <v>71.069999999999993</v>
      </c>
    </row>
    <row r="1030" spans="1:2" x14ac:dyDescent="0.25">
      <c r="A1030" s="1">
        <v>27401</v>
      </c>
      <c r="B1030">
        <v>71.02</v>
      </c>
    </row>
    <row r="1031" spans="1:2" x14ac:dyDescent="0.25">
      <c r="A1031" s="1">
        <v>27402</v>
      </c>
      <c r="B1031">
        <v>70.040000000000006</v>
      </c>
    </row>
    <row r="1032" spans="1:2" x14ac:dyDescent="0.25">
      <c r="A1032" s="1">
        <v>27403</v>
      </c>
      <c r="B1032">
        <v>71.17</v>
      </c>
    </row>
    <row r="1033" spans="1:2" x14ac:dyDescent="0.25">
      <c r="A1033" s="1">
        <v>27404</v>
      </c>
      <c r="B1033">
        <v>72.61</v>
      </c>
    </row>
    <row r="1034" spans="1:2" x14ac:dyDescent="0.25">
      <c r="A1034" s="1">
        <v>27407</v>
      </c>
      <c r="B1034">
        <v>72.31</v>
      </c>
    </row>
    <row r="1035" spans="1:2" x14ac:dyDescent="0.25">
      <c r="A1035" s="1">
        <v>27408</v>
      </c>
      <c r="B1035">
        <v>71.680000000000007</v>
      </c>
    </row>
    <row r="1036" spans="1:2" x14ac:dyDescent="0.25">
      <c r="A1036" s="1">
        <v>27409</v>
      </c>
      <c r="B1036">
        <v>72.14</v>
      </c>
    </row>
    <row r="1037" spans="1:2" x14ac:dyDescent="0.25">
      <c r="A1037" s="1">
        <v>27410</v>
      </c>
      <c r="B1037">
        <v>72.05</v>
      </c>
    </row>
    <row r="1038" spans="1:2" x14ac:dyDescent="0.25">
      <c r="A1038" s="1">
        <v>27411</v>
      </c>
      <c r="B1038">
        <v>70.959999999999994</v>
      </c>
    </row>
    <row r="1039" spans="1:2" x14ac:dyDescent="0.25">
      <c r="A1039" s="1">
        <v>27414</v>
      </c>
      <c r="B1039">
        <v>71.08</v>
      </c>
    </row>
    <row r="1040" spans="1:2" x14ac:dyDescent="0.25">
      <c r="A1040" s="1">
        <v>27415</v>
      </c>
      <c r="B1040">
        <v>70.7</v>
      </c>
    </row>
    <row r="1041" spans="1:2" x14ac:dyDescent="0.25">
      <c r="A1041" s="1">
        <v>27416</v>
      </c>
      <c r="B1041">
        <v>71.739999999999995</v>
      </c>
    </row>
    <row r="1042" spans="1:2" x14ac:dyDescent="0.25">
      <c r="A1042" s="1">
        <v>27417</v>
      </c>
      <c r="B1042">
        <v>72.069999999999993</v>
      </c>
    </row>
    <row r="1043" spans="1:2" x14ac:dyDescent="0.25">
      <c r="A1043" s="1">
        <v>27418</v>
      </c>
      <c r="B1043">
        <v>72.98</v>
      </c>
    </row>
    <row r="1044" spans="1:2" x14ac:dyDescent="0.25">
      <c r="A1044" s="1">
        <v>27421</v>
      </c>
      <c r="B1044">
        <v>75.37</v>
      </c>
    </row>
    <row r="1045" spans="1:2" x14ac:dyDescent="0.25">
      <c r="A1045" s="1">
        <v>27422</v>
      </c>
      <c r="B1045">
        <v>76.03</v>
      </c>
    </row>
    <row r="1046" spans="1:2" x14ac:dyDescent="0.25">
      <c r="A1046" s="1">
        <v>27423</v>
      </c>
      <c r="B1046">
        <v>77.260000000000005</v>
      </c>
    </row>
    <row r="1047" spans="1:2" x14ac:dyDescent="0.25">
      <c r="A1047" s="1">
        <v>27424</v>
      </c>
      <c r="B1047">
        <v>76.209999999999994</v>
      </c>
    </row>
    <row r="1048" spans="1:2" x14ac:dyDescent="0.25">
      <c r="A1048" s="1">
        <v>27425</v>
      </c>
      <c r="B1048">
        <v>76.98</v>
      </c>
    </row>
    <row r="1049" spans="1:2" x14ac:dyDescent="0.25">
      <c r="A1049" s="1">
        <v>27428</v>
      </c>
      <c r="B1049">
        <v>77.819999999999993</v>
      </c>
    </row>
    <row r="1050" spans="1:2" x14ac:dyDescent="0.25">
      <c r="A1050" s="1">
        <v>27429</v>
      </c>
      <c r="B1050">
        <v>77.61</v>
      </c>
    </row>
    <row r="1051" spans="1:2" x14ac:dyDescent="0.25">
      <c r="A1051" s="1">
        <v>27430</v>
      </c>
      <c r="B1051">
        <v>78.95</v>
      </c>
    </row>
    <row r="1052" spans="1:2" x14ac:dyDescent="0.25">
      <c r="A1052" s="1">
        <v>27431</v>
      </c>
      <c r="B1052">
        <v>78.56</v>
      </c>
    </row>
    <row r="1053" spans="1:2" x14ac:dyDescent="0.25">
      <c r="A1053" s="1">
        <v>27432</v>
      </c>
      <c r="B1053">
        <v>78.63</v>
      </c>
    </row>
    <row r="1054" spans="1:2" x14ac:dyDescent="0.25">
      <c r="A1054" s="1">
        <v>27435</v>
      </c>
      <c r="B1054">
        <v>78.36</v>
      </c>
    </row>
    <row r="1055" spans="1:2" x14ac:dyDescent="0.25">
      <c r="A1055" s="1">
        <v>27436</v>
      </c>
      <c r="B1055">
        <v>78.58</v>
      </c>
    </row>
    <row r="1056" spans="1:2" x14ac:dyDescent="0.25">
      <c r="A1056" s="1">
        <v>27437</v>
      </c>
      <c r="B1056">
        <v>79.92</v>
      </c>
    </row>
    <row r="1057" spans="1:2" x14ac:dyDescent="0.25">
      <c r="A1057" s="1">
        <v>27438</v>
      </c>
      <c r="B1057">
        <v>81.010000000000005</v>
      </c>
    </row>
    <row r="1058" spans="1:2" x14ac:dyDescent="0.25">
      <c r="A1058" s="1">
        <v>27439</v>
      </c>
      <c r="B1058">
        <v>81.5</v>
      </c>
    </row>
    <row r="1059" spans="1:2" x14ac:dyDescent="0.25">
      <c r="A1059" s="1">
        <v>27442</v>
      </c>
      <c r="B1059">
        <v>81.5</v>
      </c>
    </row>
    <row r="1060" spans="1:2" x14ac:dyDescent="0.25">
      <c r="A1060" s="1">
        <v>27443</v>
      </c>
      <c r="B1060">
        <v>80.930000000000007</v>
      </c>
    </row>
    <row r="1061" spans="1:2" x14ac:dyDescent="0.25">
      <c r="A1061" s="1">
        <v>27444</v>
      </c>
      <c r="B1061">
        <v>81.44</v>
      </c>
    </row>
    <row r="1062" spans="1:2" x14ac:dyDescent="0.25">
      <c r="A1062" s="1">
        <v>27445</v>
      </c>
      <c r="B1062">
        <v>82.21</v>
      </c>
    </row>
    <row r="1063" spans="1:2" x14ac:dyDescent="0.25">
      <c r="A1063" s="1">
        <v>27446</v>
      </c>
      <c r="B1063">
        <v>82.62</v>
      </c>
    </row>
    <row r="1064" spans="1:2" x14ac:dyDescent="0.25">
      <c r="A1064" s="1">
        <v>27449</v>
      </c>
      <c r="B1064">
        <v>81.44</v>
      </c>
    </row>
    <row r="1065" spans="1:2" x14ac:dyDescent="0.25">
      <c r="A1065" s="1">
        <v>27450</v>
      </c>
      <c r="B1065">
        <v>79.53</v>
      </c>
    </row>
    <row r="1066" spans="1:2" x14ac:dyDescent="0.25">
      <c r="A1066" s="1">
        <v>27451</v>
      </c>
      <c r="B1066">
        <v>80.37</v>
      </c>
    </row>
    <row r="1067" spans="1:2" x14ac:dyDescent="0.25">
      <c r="A1067" s="1">
        <v>27452</v>
      </c>
      <c r="B1067">
        <v>80.77</v>
      </c>
    </row>
    <row r="1068" spans="1:2" x14ac:dyDescent="0.25">
      <c r="A1068" s="1">
        <v>27453</v>
      </c>
      <c r="B1068">
        <v>81.59</v>
      </c>
    </row>
    <row r="1069" spans="1:2" x14ac:dyDescent="0.25">
      <c r="A1069" s="1">
        <v>27456</v>
      </c>
      <c r="B1069">
        <v>83.03</v>
      </c>
    </row>
    <row r="1070" spans="1:2" x14ac:dyDescent="0.25">
      <c r="A1070" s="1">
        <v>27457</v>
      </c>
      <c r="B1070">
        <v>83.56</v>
      </c>
    </row>
    <row r="1071" spans="1:2" x14ac:dyDescent="0.25">
      <c r="A1071" s="1">
        <v>27458</v>
      </c>
      <c r="B1071">
        <v>82.9</v>
      </c>
    </row>
    <row r="1072" spans="1:2" x14ac:dyDescent="0.25">
      <c r="A1072" s="1">
        <v>27459</v>
      </c>
      <c r="B1072">
        <v>83.69</v>
      </c>
    </row>
    <row r="1073" spans="1:2" x14ac:dyDescent="0.25">
      <c r="A1073" s="1">
        <v>27460</v>
      </c>
      <c r="B1073">
        <v>84.3</v>
      </c>
    </row>
    <row r="1074" spans="1:2" x14ac:dyDescent="0.25">
      <c r="A1074" s="1">
        <v>27463</v>
      </c>
      <c r="B1074">
        <v>84.95</v>
      </c>
    </row>
    <row r="1075" spans="1:2" x14ac:dyDescent="0.25">
      <c r="A1075" s="1">
        <v>27464</v>
      </c>
      <c r="B1075">
        <v>84.36</v>
      </c>
    </row>
    <row r="1076" spans="1:2" x14ac:dyDescent="0.25">
      <c r="A1076" s="1">
        <v>27465</v>
      </c>
      <c r="B1076">
        <v>83.59</v>
      </c>
    </row>
    <row r="1077" spans="1:2" x14ac:dyDescent="0.25">
      <c r="A1077" s="1">
        <v>27466</v>
      </c>
      <c r="B1077">
        <v>83.74</v>
      </c>
    </row>
    <row r="1078" spans="1:2" x14ac:dyDescent="0.25">
      <c r="A1078" s="1">
        <v>27467</v>
      </c>
      <c r="B1078">
        <v>84.76</v>
      </c>
    </row>
    <row r="1079" spans="1:2" x14ac:dyDescent="0.25">
      <c r="A1079" s="1">
        <v>27470</v>
      </c>
      <c r="B1079">
        <v>86.01</v>
      </c>
    </row>
    <row r="1080" spans="1:2" x14ac:dyDescent="0.25">
      <c r="A1080" s="1">
        <v>27471</v>
      </c>
      <c r="B1080">
        <v>85.13</v>
      </c>
    </row>
    <row r="1081" spans="1:2" x14ac:dyDescent="0.25">
      <c r="A1081" s="1">
        <v>27472</v>
      </c>
      <c r="B1081">
        <v>84.34</v>
      </c>
    </row>
    <row r="1082" spans="1:2" x14ac:dyDescent="0.25">
      <c r="A1082" s="1">
        <v>27473</v>
      </c>
      <c r="B1082">
        <v>83.61</v>
      </c>
    </row>
    <row r="1083" spans="1:2" x14ac:dyDescent="0.25">
      <c r="A1083" s="1">
        <v>27474</v>
      </c>
      <c r="B1083">
        <v>83.39</v>
      </c>
    </row>
    <row r="1084" spans="1:2" x14ac:dyDescent="0.25">
      <c r="A1084" s="1">
        <v>27477</v>
      </c>
      <c r="B1084">
        <v>81.42</v>
      </c>
    </row>
    <row r="1085" spans="1:2" x14ac:dyDescent="0.25">
      <c r="A1085" s="1">
        <v>27478</v>
      </c>
      <c r="B1085">
        <v>82.06</v>
      </c>
    </row>
    <row r="1086" spans="1:2" x14ac:dyDescent="0.25">
      <c r="A1086" s="1">
        <v>27479</v>
      </c>
      <c r="B1086">
        <v>83.59</v>
      </c>
    </row>
    <row r="1087" spans="1:2" x14ac:dyDescent="0.25">
      <c r="A1087" s="1">
        <v>27480</v>
      </c>
      <c r="B1087">
        <v>83.85</v>
      </c>
    </row>
    <row r="1088" spans="1:2" x14ac:dyDescent="0.25">
      <c r="A1088" s="1">
        <v>27481</v>
      </c>
      <c r="B1088">
        <v>83.85</v>
      </c>
    </row>
    <row r="1089" spans="1:2" x14ac:dyDescent="0.25">
      <c r="A1089" s="1">
        <v>27484</v>
      </c>
      <c r="B1089">
        <v>83.36</v>
      </c>
    </row>
    <row r="1090" spans="1:2" x14ac:dyDescent="0.25">
      <c r="A1090" s="1">
        <v>27485</v>
      </c>
      <c r="B1090">
        <v>82.64</v>
      </c>
    </row>
    <row r="1091" spans="1:2" x14ac:dyDescent="0.25">
      <c r="A1091" s="1">
        <v>27486</v>
      </c>
      <c r="B1091">
        <v>82.43</v>
      </c>
    </row>
    <row r="1092" spans="1:2" x14ac:dyDescent="0.25">
      <c r="A1092" s="1">
        <v>27487</v>
      </c>
      <c r="B1092">
        <v>81.510000000000005</v>
      </c>
    </row>
    <row r="1093" spans="1:2" x14ac:dyDescent="0.25">
      <c r="A1093" s="1">
        <v>27488</v>
      </c>
      <c r="B1093">
        <v>80.88</v>
      </c>
    </row>
    <row r="1094" spans="1:2" x14ac:dyDescent="0.25">
      <c r="A1094" s="1">
        <v>27491</v>
      </c>
      <c r="B1094">
        <v>80.349999999999994</v>
      </c>
    </row>
    <row r="1095" spans="1:2" x14ac:dyDescent="0.25">
      <c r="A1095" s="1">
        <v>27492</v>
      </c>
      <c r="B1095">
        <v>80.989999999999995</v>
      </c>
    </row>
    <row r="1096" spans="1:2" x14ac:dyDescent="0.25">
      <c r="A1096" s="1">
        <v>27493</v>
      </c>
      <c r="B1096">
        <v>82.84</v>
      </c>
    </row>
    <row r="1097" spans="1:2" x14ac:dyDescent="0.25">
      <c r="A1097" s="1">
        <v>27494</v>
      </c>
      <c r="B1097">
        <v>83.77</v>
      </c>
    </row>
    <row r="1098" spans="1:2" x14ac:dyDescent="0.25">
      <c r="A1098" s="1">
        <v>27495</v>
      </c>
      <c r="B1098">
        <v>84.18</v>
      </c>
    </row>
    <row r="1099" spans="1:2" x14ac:dyDescent="0.25">
      <c r="A1099" s="1">
        <v>27498</v>
      </c>
      <c r="B1099">
        <v>85.6</v>
      </c>
    </row>
    <row r="1100" spans="1:2" x14ac:dyDescent="0.25">
      <c r="A1100" s="1">
        <v>27499</v>
      </c>
      <c r="B1100">
        <v>86.3</v>
      </c>
    </row>
    <row r="1101" spans="1:2" x14ac:dyDescent="0.25">
      <c r="A1101" s="1">
        <v>27500</v>
      </c>
      <c r="B1101">
        <v>86.6</v>
      </c>
    </row>
    <row r="1102" spans="1:2" x14ac:dyDescent="0.25">
      <c r="A1102" s="1">
        <v>27501</v>
      </c>
      <c r="B1102">
        <v>87.25</v>
      </c>
    </row>
    <row r="1103" spans="1:2" x14ac:dyDescent="0.25">
      <c r="A1103" s="1">
        <v>27502</v>
      </c>
      <c r="B1103">
        <v>86.3</v>
      </c>
    </row>
    <row r="1104" spans="1:2" x14ac:dyDescent="0.25">
      <c r="A1104" s="1">
        <v>27505</v>
      </c>
      <c r="B1104">
        <v>87.23</v>
      </c>
    </row>
    <row r="1105" spans="1:2" x14ac:dyDescent="0.25">
      <c r="A1105" s="1">
        <v>27506</v>
      </c>
      <c r="B1105">
        <v>87.09</v>
      </c>
    </row>
    <row r="1106" spans="1:2" x14ac:dyDescent="0.25">
      <c r="A1106" s="1">
        <v>27507</v>
      </c>
      <c r="B1106">
        <v>86.12</v>
      </c>
    </row>
    <row r="1107" spans="1:2" x14ac:dyDescent="0.25">
      <c r="A1107" s="1">
        <v>27508</v>
      </c>
      <c r="B1107">
        <v>86.04</v>
      </c>
    </row>
    <row r="1108" spans="1:2" x14ac:dyDescent="0.25">
      <c r="A1108" s="1">
        <v>27509</v>
      </c>
      <c r="B1108">
        <v>86.62</v>
      </c>
    </row>
    <row r="1109" spans="1:2" x14ac:dyDescent="0.25">
      <c r="A1109" s="1">
        <v>27512</v>
      </c>
      <c r="B1109">
        <v>86.23</v>
      </c>
    </row>
    <row r="1110" spans="1:2" x14ac:dyDescent="0.25">
      <c r="A1110" s="1">
        <v>27513</v>
      </c>
      <c r="B1110">
        <v>85.64</v>
      </c>
    </row>
    <row r="1111" spans="1:2" x14ac:dyDescent="0.25">
      <c r="A1111" s="1">
        <v>27514</v>
      </c>
      <c r="B1111">
        <v>87.3</v>
      </c>
    </row>
    <row r="1112" spans="1:2" x14ac:dyDescent="0.25">
      <c r="A1112" s="1">
        <v>27515</v>
      </c>
      <c r="B1112">
        <v>88.1</v>
      </c>
    </row>
    <row r="1113" spans="1:2" x14ac:dyDescent="0.25">
      <c r="A1113" s="1">
        <v>27516</v>
      </c>
      <c r="B1113">
        <v>89.22</v>
      </c>
    </row>
    <row r="1114" spans="1:2" x14ac:dyDescent="0.25">
      <c r="A1114" s="1">
        <v>27519</v>
      </c>
      <c r="B1114">
        <v>90.08</v>
      </c>
    </row>
    <row r="1115" spans="1:2" x14ac:dyDescent="0.25">
      <c r="A1115" s="1">
        <v>27520</v>
      </c>
      <c r="B1115">
        <v>88.64</v>
      </c>
    </row>
    <row r="1116" spans="1:2" x14ac:dyDescent="0.25">
      <c r="A1116" s="1">
        <v>27521</v>
      </c>
      <c r="B1116">
        <v>89.08</v>
      </c>
    </row>
    <row r="1117" spans="1:2" x14ac:dyDescent="0.25">
      <c r="A1117" s="1">
        <v>27522</v>
      </c>
      <c r="B1117">
        <v>89.56</v>
      </c>
    </row>
    <row r="1118" spans="1:2" x14ac:dyDescent="0.25">
      <c r="A1118" s="1">
        <v>27523</v>
      </c>
      <c r="B1118">
        <v>90.53</v>
      </c>
    </row>
    <row r="1119" spans="1:2" x14ac:dyDescent="0.25">
      <c r="A1119" s="1">
        <v>27526</v>
      </c>
      <c r="B1119">
        <v>90.61</v>
      </c>
    </row>
    <row r="1120" spans="1:2" x14ac:dyDescent="0.25">
      <c r="A1120" s="1">
        <v>27527</v>
      </c>
      <c r="B1120">
        <v>91.58</v>
      </c>
    </row>
    <row r="1121" spans="1:2" x14ac:dyDescent="0.25">
      <c r="A1121" s="1">
        <v>27528</v>
      </c>
      <c r="B1121">
        <v>92.27</v>
      </c>
    </row>
    <row r="1122" spans="1:2" x14ac:dyDescent="0.25">
      <c r="A1122" s="1">
        <v>27529</v>
      </c>
      <c r="B1122">
        <v>91.41</v>
      </c>
    </row>
    <row r="1123" spans="1:2" x14ac:dyDescent="0.25">
      <c r="A1123" s="1">
        <v>27530</v>
      </c>
      <c r="B1123">
        <v>90.43</v>
      </c>
    </row>
    <row r="1124" spans="1:2" x14ac:dyDescent="0.25">
      <c r="A1124" s="1">
        <v>27533</v>
      </c>
      <c r="B1124">
        <v>90.53</v>
      </c>
    </row>
    <row r="1125" spans="1:2" x14ac:dyDescent="0.25">
      <c r="A1125" s="1">
        <v>27534</v>
      </c>
      <c r="B1125">
        <v>90.07</v>
      </c>
    </row>
    <row r="1126" spans="1:2" x14ac:dyDescent="0.25">
      <c r="A1126" s="1">
        <v>27535</v>
      </c>
      <c r="B1126">
        <v>89.06</v>
      </c>
    </row>
    <row r="1127" spans="1:2" x14ac:dyDescent="0.25">
      <c r="A1127" s="1">
        <v>27536</v>
      </c>
      <c r="B1127">
        <v>89.39</v>
      </c>
    </row>
    <row r="1128" spans="1:2" x14ac:dyDescent="0.25">
      <c r="A1128" s="1">
        <v>27537</v>
      </c>
      <c r="B1128">
        <v>90.58</v>
      </c>
    </row>
    <row r="1129" spans="1:2" x14ac:dyDescent="0.25">
      <c r="A1129" s="1">
        <v>27540</v>
      </c>
      <c r="B1129">
        <v>90.58</v>
      </c>
    </row>
    <row r="1130" spans="1:2" x14ac:dyDescent="0.25">
      <c r="A1130" s="1">
        <v>27541</v>
      </c>
      <c r="B1130">
        <v>90.34</v>
      </c>
    </row>
    <row r="1131" spans="1:2" x14ac:dyDescent="0.25">
      <c r="A1131" s="1">
        <v>27542</v>
      </c>
      <c r="B1131">
        <v>89.71</v>
      </c>
    </row>
    <row r="1132" spans="1:2" x14ac:dyDescent="0.25">
      <c r="A1132" s="1">
        <v>27543</v>
      </c>
      <c r="B1132">
        <v>89.68</v>
      </c>
    </row>
    <row r="1133" spans="1:2" x14ac:dyDescent="0.25">
      <c r="A1133" s="1">
        <v>27544</v>
      </c>
      <c r="B1133">
        <v>91.15</v>
      </c>
    </row>
    <row r="1134" spans="1:2" x14ac:dyDescent="0.25">
      <c r="A1134" s="1">
        <v>27547</v>
      </c>
      <c r="B1134">
        <v>92.58</v>
      </c>
    </row>
    <row r="1135" spans="1:2" x14ac:dyDescent="0.25">
      <c r="A1135" s="1">
        <v>27548</v>
      </c>
      <c r="B1135">
        <v>92.89</v>
      </c>
    </row>
    <row r="1136" spans="1:2" x14ac:dyDescent="0.25">
      <c r="A1136" s="1">
        <v>27549</v>
      </c>
      <c r="B1136">
        <v>92.6</v>
      </c>
    </row>
    <row r="1137" spans="1:2" x14ac:dyDescent="0.25">
      <c r="A1137" s="1">
        <v>27550</v>
      </c>
      <c r="B1137">
        <v>92.69</v>
      </c>
    </row>
    <row r="1138" spans="1:2" x14ac:dyDescent="0.25">
      <c r="A1138" s="1">
        <v>27551</v>
      </c>
      <c r="B1138">
        <v>92.48</v>
      </c>
    </row>
    <row r="1139" spans="1:2" x14ac:dyDescent="0.25">
      <c r="A1139" s="1">
        <v>27554</v>
      </c>
      <c r="B1139">
        <v>91.21</v>
      </c>
    </row>
    <row r="1140" spans="1:2" x14ac:dyDescent="0.25">
      <c r="A1140" s="1">
        <v>27555</v>
      </c>
      <c r="B1140">
        <v>90.44</v>
      </c>
    </row>
    <row r="1141" spans="1:2" x14ac:dyDescent="0.25">
      <c r="A1141" s="1">
        <v>27556</v>
      </c>
      <c r="B1141">
        <v>90.55</v>
      </c>
    </row>
    <row r="1142" spans="1:2" x14ac:dyDescent="0.25">
      <c r="A1142" s="1">
        <v>27557</v>
      </c>
      <c r="B1142">
        <v>90.08</v>
      </c>
    </row>
    <row r="1143" spans="1:2" x14ac:dyDescent="0.25">
      <c r="A1143" s="1">
        <v>27558</v>
      </c>
      <c r="B1143">
        <v>90.52</v>
      </c>
    </row>
    <row r="1144" spans="1:2" x14ac:dyDescent="0.25">
      <c r="A1144" s="1">
        <v>27561</v>
      </c>
      <c r="B1144">
        <v>91.46</v>
      </c>
    </row>
    <row r="1145" spans="1:2" x14ac:dyDescent="0.25">
      <c r="A1145" s="1">
        <v>27562</v>
      </c>
      <c r="B1145">
        <v>90.58</v>
      </c>
    </row>
    <row r="1146" spans="1:2" x14ac:dyDescent="0.25">
      <c r="A1146" s="1">
        <v>27563</v>
      </c>
      <c r="B1146">
        <v>90.39</v>
      </c>
    </row>
    <row r="1147" spans="1:2" x14ac:dyDescent="0.25">
      <c r="A1147" s="1">
        <v>27564</v>
      </c>
      <c r="B1147">
        <v>92.02</v>
      </c>
    </row>
    <row r="1148" spans="1:2" x14ac:dyDescent="0.25">
      <c r="A1148" s="1">
        <v>27565</v>
      </c>
      <c r="B1148">
        <v>92.61</v>
      </c>
    </row>
    <row r="1149" spans="1:2" x14ac:dyDescent="0.25">
      <c r="A1149" s="1">
        <v>27568</v>
      </c>
      <c r="B1149">
        <v>93.62</v>
      </c>
    </row>
    <row r="1150" spans="1:2" x14ac:dyDescent="0.25">
      <c r="A1150" s="1">
        <v>27569</v>
      </c>
      <c r="B1150">
        <v>94.19</v>
      </c>
    </row>
    <row r="1151" spans="1:2" x14ac:dyDescent="0.25">
      <c r="A1151" s="1">
        <v>27570</v>
      </c>
      <c r="B1151">
        <v>94.62</v>
      </c>
    </row>
    <row r="1152" spans="1:2" x14ac:dyDescent="0.25">
      <c r="A1152" s="1">
        <v>27571</v>
      </c>
      <c r="B1152">
        <v>94.81</v>
      </c>
    </row>
    <row r="1153" spans="1:2" x14ac:dyDescent="0.25">
      <c r="A1153" s="1">
        <v>27572</v>
      </c>
      <c r="B1153">
        <v>94.81</v>
      </c>
    </row>
    <row r="1154" spans="1:2" x14ac:dyDescent="0.25">
      <c r="A1154" s="1">
        <v>27575</v>
      </c>
      <c r="B1154">
        <v>95.19</v>
      </c>
    </row>
    <row r="1155" spans="1:2" x14ac:dyDescent="0.25">
      <c r="A1155" s="1">
        <v>27576</v>
      </c>
      <c r="B1155">
        <v>94.85</v>
      </c>
    </row>
    <row r="1156" spans="1:2" x14ac:dyDescent="0.25">
      <c r="A1156" s="1">
        <v>27577</v>
      </c>
      <c r="B1156">
        <v>94.18</v>
      </c>
    </row>
    <row r="1157" spans="1:2" x14ac:dyDescent="0.25">
      <c r="A1157" s="1">
        <v>27578</v>
      </c>
      <c r="B1157">
        <v>94.36</v>
      </c>
    </row>
    <row r="1158" spans="1:2" x14ac:dyDescent="0.25">
      <c r="A1158" s="1">
        <v>27579</v>
      </c>
      <c r="B1158">
        <v>94.36</v>
      </c>
    </row>
    <row r="1159" spans="1:2" x14ac:dyDescent="0.25">
      <c r="A1159" s="1">
        <v>27582</v>
      </c>
      <c r="B1159">
        <v>93.54</v>
      </c>
    </row>
    <row r="1160" spans="1:2" x14ac:dyDescent="0.25">
      <c r="A1160" s="1">
        <v>27583</v>
      </c>
      <c r="B1160">
        <v>93.39</v>
      </c>
    </row>
    <row r="1161" spans="1:2" x14ac:dyDescent="0.25">
      <c r="A1161" s="1">
        <v>27584</v>
      </c>
      <c r="B1161">
        <v>94.8</v>
      </c>
    </row>
    <row r="1162" spans="1:2" x14ac:dyDescent="0.25">
      <c r="A1162" s="1">
        <v>27585</v>
      </c>
      <c r="B1162">
        <v>94.81</v>
      </c>
    </row>
    <row r="1163" spans="1:2" x14ac:dyDescent="0.25">
      <c r="A1163" s="1">
        <v>27586</v>
      </c>
      <c r="B1163">
        <v>94.66</v>
      </c>
    </row>
    <row r="1164" spans="1:2" x14ac:dyDescent="0.25">
      <c r="A1164" s="1">
        <v>27589</v>
      </c>
      <c r="B1164">
        <v>95.19</v>
      </c>
    </row>
    <row r="1165" spans="1:2" x14ac:dyDescent="0.25">
      <c r="A1165" s="1">
        <v>27590</v>
      </c>
      <c r="B1165">
        <v>95.61</v>
      </c>
    </row>
    <row r="1166" spans="1:2" x14ac:dyDescent="0.25">
      <c r="A1166" s="1">
        <v>27591</v>
      </c>
      <c r="B1166">
        <v>94.61</v>
      </c>
    </row>
    <row r="1167" spans="1:2" x14ac:dyDescent="0.25">
      <c r="A1167" s="1">
        <v>27592</v>
      </c>
      <c r="B1167">
        <v>93.63</v>
      </c>
    </row>
    <row r="1168" spans="1:2" x14ac:dyDescent="0.25">
      <c r="A1168" s="1">
        <v>27593</v>
      </c>
      <c r="B1168">
        <v>93.2</v>
      </c>
    </row>
    <row r="1169" spans="1:2" x14ac:dyDescent="0.25">
      <c r="A1169" s="1">
        <v>27596</v>
      </c>
      <c r="B1169">
        <v>92.44</v>
      </c>
    </row>
    <row r="1170" spans="1:2" x14ac:dyDescent="0.25">
      <c r="A1170" s="1">
        <v>27597</v>
      </c>
      <c r="B1170">
        <v>91.45</v>
      </c>
    </row>
    <row r="1171" spans="1:2" x14ac:dyDescent="0.25">
      <c r="A1171" s="1">
        <v>27598</v>
      </c>
      <c r="B1171">
        <v>90.18</v>
      </c>
    </row>
    <row r="1172" spans="1:2" x14ac:dyDescent="0.25">
      <c r="A1172" s="1">
        <v>27599</v>
      </c>
      <c r="B1172">
        <v>90.07</v>
      </c>
    </row>
    <row r="1173" spans="1:2" x14ac:dyDescent="0.25">
      <c r="A1173" s="1">
        <v>27600</v>
      </c>
      <c r="B1173">
        <v>89.29</v>
      </c>
    </row>
    <row r="1174" spans="1:2" x14ac:dyDescent="0.25">
      <c r="A1174" s="1">
        <v>27603</v>
      </c>
      <c r="B1174">
        <v>88.69</v>
      </c>
    </row>
    <row r="1175" spans="1:2" x14ac:dyDescent="0.25">
      <c r="A1175" s="1">
        <v>27604</v>
      </c>
      <c r="B1175">
        <v>88.19</v>
      </c>
    </row>
    <row r="1176" spans="1:2" x14ac:dyDescent="0.25">
      <c r="A1176" s="1">
        <v>27605</v>
      </c>
      <c r="B1176">
        <v>88.83</v>
      </c>
    </row>
    <row r="1177" spans="1:2" x14ac:dyDescent="0.25">
      <c r="A1177" s="1">
        <v>27606</v>
      </c>
      <c r="B1177">
        <v>88.75</v>
      </c>
    </row>
    <row r="1178" spans="1:2" x14ac:dyDescent="0.25">
      <c r="A1178" s="1">
        <v>27607</v>
      </c>
      <c r="B1178">
        <v>87.99</v>
      </c>
    </row>
    <row r="1179" spans="1:2" x14ac:dyDescent="0.25">
      <c r="A1179" s="1">
        <v>27610</v>
      </c>
      <c r="B1179">
        <v>87.15</v>
      </c>
    </row>
    <row r="1180" spans="1:2" x14ac:dyDescent="0.25">
      <c r="A1180" s="1">
        <v>27611</v>
      </c>
      <c r="B1180">
        <v>86.23</v>
      </c>
    </row>
    <row r="1181" spans="1:2" x14ac:dyDescent="0.25">
      <c r="A1181" s="1">
        <v>27612</v>
      </c>
      <c r="B1181">
        <v>86.25</v>
      </c>
    </row>
    <row r="1182" spans="1:2" x14ac:dyDescent="0.25">
      <c r="A1182" s="1">
        <v>27613</v>
      </c>
      <c r="B1182">
        <v>86.3</v>
      </c>
    </row>
    <row r="1183" spans="1:2" x14ac:dyDescent="0.25">
      <c r="A1183" s="1">
        <v>27614</v>
      </c>
      <c r="B1183">
        <v>86.02</v>
      </c>
    </row>
    <row r="1184" spans="1:2" x14ac:dyDescent="0.25">
      <c r="A1184" s="1">
        <v>27617</v>
      </c>
      <c r="B1184">
        <v>86.55</v>
      </c>
    </row>
    <row r="1185" spans="1:2" x14ac:dyDescent="0.25">
      <c r="A1185" s="1">
        <v>27618</v>
      </c>
      <c r="B1185">
        <v>87.12</v>
      </c>
    </row>
    <row r="1186" spans="1:2" x14ac:dyDescent="0.25">
      <c r="A1186" s="1">
        <v>27619</v>
      </c>
      <c r="B1186">
        <v>85.97</v>
      </c>
    </row>
    <row r="1187" spans="1:2" x14ac:dyDescent="0.25">
      <c r="A1187" s="1">
        <v>27620</v>
      </c>
      <c r="B1187">
        <v>85.6</v>
      </c>
    </row>
    <row r="1188" spans="1:2" x14ac:dyDescent="0.25">
      <c r="A1188" s="1">
        <v>27621</v>
      </c>
      <c r="B1188">
        <v>86.36</v>
      </c>
    </row>
    <row r="1189" spans="1:2" x14ac:dyDescent="0.25">
      <c r="A1189" s="1">
        <v>27624</v>
      </c>
      <c r="B1189">
        <v>86.2</v>
      </c>
    </row>
    <row r="1190" spans="1:2" x14ac:dyDescent="0.25">
      <c r="A1190" s="1">
        <v>27625</v>
      </c>
      <c r="B1190">
        <v>84.95</v>
      </c>
    </row>
    <row r="1191" spans="1:2" x14ac:dyDescent="0.25">
      <c r="A1191" s="1">
        <v>27626</v>
      </c>
      <c r="B1191">
        <v>83.22</v>
      </c>
    </row>
    <row r="1192" spans="1:2" x14ac:dyDescent="0.25">
      <c r="A1192" s="1">
        <v>27627</v>
      </c>
      <c r="B1192">
        <v>83.07</v>
      </c>
    </row>
    <row r="1193" spans="1:2" x14ac:dyDescent="0.25">
      <c r="A1193" s="1">
        <v>27628</v>
      </c>
      <c r="B1193">
        <v>84.28</v>
      </c>
    </row>
    <row r="1194" spans="1:2" x14ac:dyDescent="0.25">
      <c r="A1194" s="1">
        <v>27631</v>
      </c>
      <c r="B1194">
        <v>85.06</v>
      </c>
    </row>
    <row r="1195" spans="1:2" x14ac:dyDescent="0.25">
      <c r="A1195" s="1">
        <v>27632</v>
      </c>
      <c r="B1195">
        <v>83.96</v>
      </c>
    </row>
    <row r="1196" spans="1:2" x14ac:dyDescent="0.25">
      <c r="A1196" s="1">
        <v>27633</v>
      </c>
      <c r="B1196">
        <v>84.43</v>
      </c>
    </row>
    <row r="1197" spans="1:2" x14ac:dyDescent="0.25">
      <c r="A1197" s="1">
        <v>27634</v>
      </c>
      <c r="B1197">
        <v>86.4</v>
      </c>
    </row>
    <row r="1198" spans="1:2" x14ac:dyDescent="0.25">
      <c r="A1198" s="1">
        <v>27635</v>
      </c>
      <c r="B1198">
        <v>86.88</v>
      </c>
    </row>
    <row r="1199" spans="1:2" x14ac:dyDescent="0.25">
      <c r="A1199" s="1">
        <v>27638</v>
      </c>
      <c r="B1199">
        <v>86.88</v>
      </c>
    </row>
    <row r="1200" spans="1:2" x14ac:dyDescent="0.25">
      <c r="A1200" s="1">
        <v>27639</v>
      </c>
      <c r="B1200">
        <v>85.48</v>
      </c>
    </row>
    <row r="1201" spans="1:2" x14ac:dyDescent="0.25">
      <c r="A1201" s="1">
        <v>27640</v>
      </c>
      <c r="B1201">
        <v>86.03</v>
      </c>
    </row>
    <row r="1202" spans="1:2" x14ac:dyDescent="0.25">
      <c r="A1202" s="1">
        <v>27641</v>
      </c>
      <c r="B1202">
        <v>86.2</v>
      </c>
    </row>
    <row r="1203" spans="1:2" x14ac:dyDescent="0.25">
      <c r="A1203" s="1">
        <v>27642</v>
      </c>
      <c r="B1203">
        <v>85.62</v>
      </c>
    </row>
    <row r="1204" spans="1:2" x14ac:dyDescent="0.25">
      <c r="A1204" s="1">
        <v>27645</v>
      </c>
      <c r="B1204">
        <v>85.89</v>
      </c>
    </row>
    <row r="1205" spans="1:2" x14ac:dyDescent="0.25">
      <c r="A1205" s="1">
        <v>27646</v>
      </c>
      <c r="B1205">
        <v>84.6</v>
      </c>
    </row>
    <row r="1206" spans="1:2" x14ac:dyDescent="0.25">
      <c r="A1206" s="1">
        <v>27647</v>
      </c>
      <c r="B1206">
        <v>83.79</v>
      </c>
    </row>
    <row r="1207" spans="1:2" x14ac:dyDescent="0.25">
      <c r="A1207" s="1">
        <v>27648</v>
      </c>
      <c r="B1207">
        <v>83.45</v>
      </c>
    </row>
    <row r="1208" spans="1:2" x14ac:dyDescent="0.25">
      <c r="A1208" s="1">
        <v>27649</v>
      </c>
      <c r="B1208">
        <v>83.3</v>
      </c>
    </row>
    <row r="1209" spans="1:2" x14ac:dyDescent="0.25">
      <c r="A1209" s="1">
        <v>27652</v>
      </c>
      <c r="B1209">
        <v>82.88</v>
      </c>
    </row>
    <row r="1210" spans="1:2" x14ac:dyDescent="0.25">
      <c r="A1210" s="1">
        <v>27653</v>
      </c>
      <c r="B1210">
        <v>82.09</v>
      </c>
    </row>
    <row r="1211" spans="1:2" x14ac:dyDescent="0.25">
      <c r="A1211" s="1">
        <v>27654</v>
      </c>
      <c r="B1211">
        <v>82.37</v>
      </c>
    </row>
    <row r="1212" spans="1:2" x14ac:dyDescent="0.25">
      <c r="A1212" s="1">
        <v>27655</v>
      </c>
      <c r="B1212">
        <v>84.06</v>
      </c>
    </row>
    <row r="1213" spans="1:2" x14ac:dyDescent="0.25">
      <c r="A1213" s="1">
        <v>27656</v>
      </c>
      <c r="B1213">
        <v>85.88</v>
      </c>
    </row>
    <row r="1214" spans="1:2" x14ac:dyDescent="0.25">
      <c r="A1214" s="1">
        <v>27659</v>
      </c>
      <c r="B1214">
        <v>85.07</v>
      </c>
    </row>
    <row r="1215" spans="1:2" x14ac:dyDescent="0.25">
      <c r="A1215" s="1">
        <v>27660</v>
      </c>
      <c r="B1215">
        <v>84.94</v>
      </c>
    </row>
    <row r="1216" spans="1:2" x14ac:dyDescent="0.25">
      <c r="A1216" s="1">
        <v>27661</v>
      </c>
      <c r="B1216">
        <v>85.74</v>
      </c>
    </row>
    <row r="1217" spans="1:2" x14ac:dyDescent="0.25">
      <c r="A1217" s="1">
        <v>27662</v>
      </c>
      <c r="B1217">
        <v>85.64</v>
      </c>
    </row>
    <row r="1218" spans="1:2" x14ac:dyDescent="0.25">
      <c r="A1218" s="1">
        <v>27663</v>
      </c>
      <c r="B1218">
        <v>86.19</v>
      </c>
    </row>
    <row r="1219" spans="1:2" x14ac:dyDescent="0.25">
      <c r="A1219" s="1">
        <v>27666</v>
      </c>
      <c r="B1219">
        <v>85.03</v>
      </c>
    </row>
    <row r="1220" spans="1:2" x14ac:dyDescent="0.25">
      <c r="A1220" s="1">
        <v>27667</v>
      </c>
      <c r="B1220">
        <v>83.87</v>
      </c>
    </row>
    <row r="1221" spans="1:2" x14ac:dyDescent="0.25">
      <c r="A1221" s="1">
        <v>27668</v>
      </c>
      <c r="B1221">
        <v>82.93</v>
      </c>
    </row>
    <row r="1222" spans="1:2" x14ac:dyDescent="0.25">
      <c r="A1222" s="1">
        <v>27669</v>
      </c>
      <c r="B1222">
        <v>83.82</v>
      </c>
    </row>
    <row r="1223" spans="1:2" x14ac:dyDescent="0.25">
      <c r="A1223" s="1">
        <v>27670</v>
      </c>
      <c r="B1223">
        <v>85.95</v>
      </c>
    </row>
    <row r="1224" spans="1:2" x14ac:dyDescent="0.25">
      <c r="A1224" s="1">
        <v>27673</v>
      </c>
      <c r="B1224">
        <v>86.88</v>
      </c>
    </row>
    <row r="1225" spans="1:2" x14ac:dyDescent="0.25">
      <c r="A1225" s="1">
        <v>27674</v>
      </c>
      <c r="B1225">
        <v>86.77</v>
      </c>
    </row>
    <row r="1226" spans="1:2" x14ac:dyDescent="0.25">
      <c r="A1226" s="1">
        <v>27675</v>
      </c>
      <c r="B1226">
        <v>87.94</v>
      </c>
    </row>
    <row r="1227" spans="1:2" x14ac:dyDescent="0.25">
      <c r="A1227" s="1">
        <v>27676</v>
      </c>
      <c r="B1227">
        <v>88.37</v>
      </c>
    </row>
    <row r="1228" spans="1:2" x14ac:dyDescent="0.25">
      <c r="A1228" s="1">
        <v>27677</v>
      </c>
      <c r="B1228">
        <v>88.21</v>
      </c>
    </row>
    <row r="1229" spans="1:2" x14ac:dyDescent="0.25">
      <c r="A1229" s="1">
        <v>27680</v>
      </c>
      <c r="B1229">
        <v>89.46</v>
      </c>
    </row>
    <row r="1230" spans="1:2" x14ac:dyDescent="0.25">
      <c r="A1230" s="1">
        <v>27681</v>
      </c>
      <c r="B1230">
        <v>89.28</v>
      </c>
    </row>
    <row r="1231" spans="1:2" x14ac:dyDescent="0.25">
      <c r="A1231" s="1">
        <v>27682</v>
      </c>
      <c r="B1231">
        <v>89.23</v>
      </c>
    </row>
    <row r="1232" spans="1:2" x14ac:dyDescent="0.25">
      <c r="A1232" s="1">
        <v>27683</v>
      </c>
      <c r="B1232">
        <v>89.37</v>
      </c>
    </row>
    <row r="1233" spans="1:2" x14ac:dyDescent="0.25">
      <c r="A1233" s="1">
        <v>27684</v>
      </c>
      <c r="B1233">
        <v>88.86</v>
      </c>
    </row>
    <row r="1234" spans="1:2" x14ac:dyDescent="0.25">
      <c r="A1234" s="1">
        <v>27687</v>
      </c>
      <c r="B1234">
        <v>89.82</v>
      </c>
    </row>
    <row r="1235" spans="1:2" x14ac:dyDescent="0.25">
      <c r="A1235" s="1">
        <v>27688</v>
      </c>
      <c r="B1235">
        <v>90.56</v>
      </c>
    </row>
    <row r="1236" spans="1:2" x14ac:dyDescent="0.25">
      <c r="A1236" s="1">
        <v>27689</v>
      </c>
      <c r="B1236">
        <v>90.71</v>
      </c>
    </row>
    <row r="1237" spans="1:2" x14ac:dyDescent="0.25">
      <c r="A1237" s="1">
        <v>27690</v>
      </c>
      <c r="B1237">
        <v>91.24</v>
      </c>
    </row>
    <row r="1238" spans="1:2" x14ac:dyDescent="0.25">
      <c r="A1238" s="1">
        <v>27691</v>
      </c>
      <c r="B1238">
        <v>89.83</v>
      </c>
    </row>
    <row r="1239" spans="1:2" x14ac:dyDescent="0.25">
      <c r="A1239" s="1">
        <v>27694</v>
      </c>
      <c r="B1239">
        <v>89.73</v>
      </c>
    </row>
    <row r="1240" spans="1:2" x14ac:dyDescent="0.25">
      <c r="A1240" s="1">
        <v>27695</v>
      </c>
      <c r="B1240">
        <v>90.51</v>
      </c>
    </row>
    <row r="1241" spans="1:2" x14ac:dyDescent="0.25">
      <c r="A1241" s="1">
        <v>27696</v>
      </c>
      <c r="B1241">
        <v>89.39</v>
      </c>
    </row>
    <row r="1242" spans="1:2" x14ac:dyDescent="0.25">
      <c r="A1242" s="1">
        <v>27697</v>
      </c>
      <c r="B1242">
        <v>89.31</v>
      </c>
    </row>
    <row r="1243" spans="1:2" x14ac:dyDescent="0.25">
      <c r="A1243" s="1">
        <v>27698</v>
      </c>
      <c r="B1243">
        <v>89.04</v>
      </c>
    </row>
    <row r="1244" spans="1:2" x14ac:dyDescent="0.25">
      <c r="A1244" s="1">
        <v>27701</v>
      </c>
      <c r="B1244">
        <v>88.09</v>
      </c>
    </row>
    <row r="1245" spans="1:2" x14ac:dyDescent="0.25">
      <c r="A1245" s="1">
        <v>27702</v>
      </c>
      <c r="B1245">
        <v>88.51</v>
      </c>
    </row>
    <row r="1246" spans="1:2" x14ac:dyDescent="0.25">
      <c r="A1246" s="1">
        <v>27703</v>
      </c>
      <c r="B1246">
        <v>89.15</v>
      </c>
    </row>
    <row r="1247" spans="1:2" x14ac:dyDescent="0.25">
      <c r="A1247" s="1">
        <v>27704</v>
      </c>
      <c r="B1247">
        <v>89.55</v>
      </c>
    </row>
    <row r="1248" spans="1:2" x14ac:dyDescent="0.25">
      <c r="A1248" s="1">
        <v>27705</v>
      </c>
      <c r="B1248">
        <v>89.33</v>
      </c>
    </row>
    <row r="1249" spans="1:2" x14ac:dyDescent="0.25">
      <c r="A1249" s="1">
        <v>27708</v>
      </c>
      <c r="B1249">
        <v>89.34</v>
      </c>
    </row>
    <row r="1250" spans="1:2" x14ac:dyDescent="0.25">
      <c r="A1250" s="1">
        <v>27709</v>
      </c>
      <c r="B1250">
        <v>89.87</v>
      </c>
    </row>
    <row r="1251" spans="1:2" x14ac:dyDescent="0.25">
      <c r="A1251" s="1">
        <v>27710</v>
      </c>
      <c r="B1251">
        <v>91.19</v>
      </c>
    </row>
    <row r="1252" spans="1:2" x14ac:dyDescent="0.25">
      <c r="A1252" s="1">
        <v>27711</v>
      </c>
      <c r="B1252">
        <v>91.04</v>
      </c>
    </row>
    <row r="1253" spans="1:2" x14ac:dyDescent="0.25">
      <c r="A1253" s="1">
        <v>27712</v>
      </c>
      <c r="B1253">
        <v>90.97</v>
      </c>
    </row>
    <row r="1254" spans="1:2" x14ac:dyDescent="0.25">
      <c r="A1254" s="1">
        <v>27715</v>
      </c>
      <c r="B1254">
        <v>91.46</v>
      </c>
    </row>
    <row r="1255" spans="1:2" x14ac:dyDescent="0.25">
      <c r="A1255" s="1">
        <v>27716</v>
      </c>
      <c r="B1255">
        <v>91</v>
      </c>
    </row>
    <row r="1256" spans="1:2" x14ac:dyDescent="0.25">
      <c r="A1256" s="1">
        <v>27717</v>
      </c>
      <c r="B1256">
        <v>89.98</v>
      </c>
    </row>
    <row r="1257" spans="1:2" x14ac:dyDescent="0.25">
      <c r="A1257" s="1">
        <v>27718</v>
      </c>
      <c r="B1257">
        <v>89.64</v>
      </c>
    </row>
    <row r="1258" spans="1:2" x14ac:dyDescent="0.25">
      <c r="A1258" s="1">
        <v>27719</v>
      </c>
      <c r="B1258">
        <v>89.53</v>
      </c>
    </row>
    <row r="1259" spans="1:2" x14ac:dyDescent="0.25">
      <c r="A1259" s="1">
        <v>27722</v>
      </c>
      <c r="B1259">
        <v>89.7</v>
      </c>
    </row>
    <row r="1260" spans="1:2" x14ac:dyDescent="0.25">
      <c r="A1260" s="1">
        <v>27723</v>
      </c>
      <c r="B1260">
        <v>90.71</v>
      </c>
    </row>
    <row r="1261" spans="1:2" x14ac:dyDescent="0.25">
      <c r="A1261" s="1">
        <v>27724</v>
      </c>
      <c r="B1261">
        <v>90.94</v>
      </c>
    </row>
    <row r="1262" spans="1:2" x14ac:dyDescent="0.25">
      <c r="A1262" s="1">
        <v>27725</v>
      </c>
      <c r="B1262">
        <v>90.94</v>
      </c>
    </row>
    <row r="1263" spans="1:2" x14ac:dyDescent="0.25">
      <c r="A1263" s="1">
        <v>27726</v>
      </c>
      <c r="B1263">
        <v>91.24</v>
      </c>
    </row>
    <row r="1264" spans="1:2" x14ac:dyDescent="0.25">
      <c r="A1264" s="1">
        <v>27729</v>
      </c>
      <c r="B1264">
        <v>90.67</v>
      </c>
    </row>
    <row r="1265" spans="1:2" x14ac:dyDescent="0.25">
      <c r="A1265" s="1">
        <v>27730</v>
      </c>
      <c r="B1265">
        <v>89.33</v>
      </c>
    </row>
    <row r="1266" spans="1:2" x14ac:dyDescent="0.25">
      <c r="A1266" s="1">
        <v>27731</v>
      </c>
      <c r="B1266">
        <v>87.6</v>
      </c>
    </row>
    <row r="1267" spans="1:2" x14ac:dyDescent="0.25">
      <c r="A1267" s="1">
        <v>27732</v>
      </c>
      <c r="B1267">
        <v>87.84</v>
      </c>
    </row>
    <row r="1268" spans="1:2" x14ac:dyDescent="0.25">
      <c r="A1268" s="1">
        <v>27733</v>
      </c>
      <c r="B1268">
        <v>86.82</v>
      </c>
    </row>
    <row r="1269" spans="1:2" x14ac:dyDescent="0.25">
      <c r="A1269" s="1">
        <v>27736</v>
      </c>
      <c r="B1269">
        <v>87.07</v>
      </c>
    </row>
    <row r="1270" spans="1:2" x14ac:dyDescent="0.25">
      <c r="A1270" s="1">
        <v>27737</v>
      </c>
      <c r="B1270">
        <v>87.3</v>
      </c>
    </row>
    <row r="1271" spans="1:2" x14ac:dyDescent="0.25">
      <c r="A1271" s="1">
        <v>27738</v>
      </c>
      <c r="B1271">
        <v>88.08</v>
      </c>
    </row>
    <row r="1272" spans="1:2" x14ac:dyDescent="0.25">
      <c r="A1272" s="1">
        <v>27739</v>
      </c>
      <c r="B1272">
        <v>87.8</v>
      </c>
    </row>
    <row r="1273" spans="1:2" x14ac:dyDescent="0.25">
      <c r="A1273" s="1">
        <v>27740</v>
      </c>
      <c r="B1273">
        <v>87.83</v>
      </c>
    </row>
    <row r="1274" spans="1:2" x14ac:dyDescent="0.25">
      <c r="A1274" s="1">
        <v>27743</v>
      </c>
      <c r="B1274">
        <v>88.09</v>
      </c>
    </row>
    <row r="1275" spans="1:2" x14ac:dyDescent="0.25">
      <c r="A1275" s="1">
        <v>27744</v>
      </c>
      <c r="B1275">
        <v>88.93</v>
      </c>
    </row>
    <row r="1276" spans="1:2" x14ac:dyDescent="0.25">
      <c r="A1276" s="1">
        <v>27745</v>
      </c>
      <c r="B1276">
        <v>89.15</v>
      </c>
    </row>
    <row r="1277" spans="1:2" x14ac:dyDescent="0.25">
      <c r="A1277" s="1">
        <v>27746</v>
      </c>
      <c r="B1277">
        <v>89.43</v>
      </c>
    </row>
    <row r="1278" spans="1:2" x14ac:dyDescent="0.25">
      <c r="A1278" s="1">
        <v>27747</v>
      </c>
      <c r="B1278">
        <v>88.8</v>
      </c>
    </row>
    <row r="1279" spans="1:2" x14ac:dyDescent="0.25">
      <c r="A1279" s="1">
        <v>27750</v>
      </c>
      <c r="B1279">
        <v>88.14</v>
      </c>
    </row>
    <row r="1280" spans="1:2" x14ac:dyDescent="0.25">
      <c r="A1280" s="1">
        <v>27751</v>
      </c>
      <c r="B1280">
        <v>88.73</v>
      </c>
    </row>
    <row r="1281" spans="1:2" x14ac:dyDescent="0.25">
      <c r="A1281" s="1">
        <v>27752</v>
      </c>
      <c r="B1281">
        <v>89.46</v>
      </c>
    </row>
    <row r="1282" spans="1:2" x14ac:dyDescent="0.25">
      <c r="A1282" s="1">
        <v>27753</v>
      </c>
      <c r="B1282">
        <v>89.46</v>
      </c>
    </row>
    <row r="1283" spans="1:2" x14ac:dyDescent="0.25">
      <c r="A1283" s="1">
        <v>27754</v>
      </c>
      <c r="B1283">
        <v>90.25</v>
      </c>
    </row>
    <row r="1284" spans="1:2" x14ac:dyDescent="0.25">
      <c r="A1284" s="1">
        <v>27757</v>
      </c>
      <c r="B1284">
        <v>90.13</v>
      </c>
    </row>
    <row r="1285" spans="1:2" x14ac:dyDescent="0.25">
      <c r="A1285" s="1">
        <v>27758</v>
      </c>
      <c r="B1285">
        <v>89.77</v>
      </c>
    </row>
    <row r="1286" spans="1:2" x14ac:dyDescent="0.25">
      <c r="A1286" s="1">
        <v>27759</v>
      </c>
      <c r="B1286">
        <v>90.19</v>
      </c>
    </row>
    <row r="1287" spans="1:2" x14ac:dyDescent="0.25">
      <c r="A1287" s="1">
        <v>27760</v>
      </c>
      <c r="B1287">
        <v>90.19</v>
      </c>
    </row>
    <row r="1288" spans="1:2" x14ac:dyDescent="0.25">
      <c r="A1288" s="1">
        <v>27761</v>
      </c>
      <c r="B1288">
        <v>90.9</v>
      </c>
    </row>
    <row r="1289" spans="1:2" x14ac:dyDescent="0.25">
      <c r="A1289" s="1">
        <v>27764</v>
      </c>
      <c r="B1289">
        <v>92.58</v>
      </c>
    </row>
    <row r="1290" spans="1:2" x14ac:dyDescent="0.25">
      <c r="A1290" s="1">
        <v>27765</v>
      </c>
      <c r="B1290">
        <v>93.53</v>
      </c>
    </row>
    <row r="1291" spans="1:2" x14ac:dyDescent="0.25">
      <c r="A1291" s="1">
        <v>27766</v>
      </c>
      <c r="B1291">
        <v>93.95</v>
      </c>
    </row>
    <row r="1292" spans="1:2" x14ac:dyDescent="0.25">
      <c r="A1292" s="1">
        <v>27767</v>
      </c>
      <c r="B1292">
        <v>94.58</v>
      </c>
    </row>
    <row r="1293" spans="1:2" x14ac:dyDescent="0.25">
      <c r="A1293" s="1">
        <v>27768</v>
      </c>
      <c r="B1293">
        <v>94.95</v>
      </c>
    </row>
    <row r="1294" spans="1:2" x14ac:dyDescent="0.25">
      <c r="A1294" s="1">
        <v>27771</v>
      </c>
      <c r="B1294">
        <v>96.33</v>
      </c>
    </row>
    <row r="1295" spans="1:2" x14ac:dyDescent="0.25">
      <c r="A1295" s="1">
        <v>27772</v>
      </c>
      <c r="B1295">
        <v>95.57</v>
      </c>
    </row>
    <row r="1296" spans="1:2" x14ac:dyDescent="0.25">
      <c r="A1296" s="1">
        <v>27773</v>
      </c>
      <c r="B1296">
        <v>97.13</v>
      </c>
    </row>
    <row r="1297" spans="1:2" x14ac:dyDescent="0.25">
      <c r="A1297" s="1">
        <v>27774</v>
      </c>
      <c r="B1297">
        <v>96.61</v>
      </c>
    </row>
    <row r="1298" spans="1:2" x14ac:dyDescent="0.25">
      <c r="A1298" s="1">
        <v>27775</v>
      </c>
      <c r="B1298">
        <v>97</v>
      </c>
    </row>
    <row r="1299" spans="1:2" x14ac:dyDescent="0.25">
      <c r="A1299" s="1">
        <v>27778</v>
      </c>
      <c r="B1299">
        <v>98.32</v>
      </c>
    </row>
    <row r="1300" spans="1:2" x14ac:dyDescent="0.25">
      <c r="A1300" s="1">
        <v>27779</v>
      </c>
      <c r="B1300">
        <v>98.86</v>
      </c>
    </row>
    <row r="1301" spans="1:2" x14ac:dyDescent="0.25">
      <c r="A1301" s="1">
        <v>27780</v>
      </c>
      <c r="B1301">
        <v>98.24</v>
      </c>
    </row>
    <row r="1302" spans="1:2" x14ac:dyDescent="0.25">
      <c r="A1302" s="1">
        <v>27781</v>
      </c>
      <c r="B1302">
        <v>98.04</v>
      </c>
    </row>
    <row r="1303" spans="1:2" x14ac:dyDescent="0.25">
      <c r="A1303" s="1">
        <v>27782</v>
      </c>
      <c r="B1303">
        <v>99.21</v>
      </c>
    </row>
    <row r="1304" spans="1:2" x14ac:dyDescent="0.25">
      <c r="A1304" s="1">
        <v>27785</v>
      </c>
      <c r="B1304">
        <v>99.68</v>
      </c>
    </row>
    <row r="1305" spans="1:2" x14ac:dyDescent="0.25">
      <c r="A1305" s="1">
        <v>27786</v>
      </c>
      <c r="B1305">
        <v>99.07</v>
      </c>
    </row>
    <row r="1306" spans="1:2" x14ac:dyDescent="0.25">
      <c r="A1306" s="1">
        <v>27787</v>
      </c>
      <c r="B1306">
        <v>98.53</v>
      </c>
    </row>
    <row r="1307" spans="1:2" x14ac:dyDescent="0.25">
      <c r="A1307" s="1">
        <v>27788</v>
      </c>
      <c r="B1307">
        <v>100.11</v>
      </c>
    </row>
    <row r="1308" spans="1:2" x14ac:dyDescent="0.25">
      <c r="A1308" s="1">
        <v>27789</v>
      </c>
      <c r="B1308">
        <v>100.86</v>
      </c>
    </row>
    <row r="1309" spans="1:2" x14ac:dyDescent="0.25">
      <c r="A1309" s="1">
        <v>27792</v>
      </c>
      <c r="B1309">
        <v>100.87</v>
      </c>
    </row>
    <row r="1310" spans="1:2" x14ac:dyDescent="0.25">
      <c r="A1310" s="1">
        <v>27793</v>
      </c>
      <c r="B1310">
        <v>101.18</v>
      </c>
    </row>
    <row r="1311" spans="1:2" x14ac:dyDescent="0.25">
      <c r="A1311" s="1">
        <v>27794</v>
      </c>
      <c r="B1311">
        <v>101.91</v>
      </c>
    </row>
    <row r="1312" spans="1:2" x14ac:dyDescent="0.25">
      <c r="A1312" s="1">
        <v>27795</v>
      </c>
      <c r="B1312">
        <v>100.39</v>
      </c>
    </row>
    <row r="1313" spans="1:2" x14ac:dyDescent="0.25">
      <c r="A1313" s="1">
        <v>27796</v>
      </c>
      <c r="B1313">
        <v>99.46</v>
      </c>
    </row>
    <row r="1314" spans="1:2" x14ac:dyDescent="0.25">
      <c r="A1314" s="1">
        <v>27799</v>
      </c>
      <c r="B1314">
        <v>99.62</v>
      </c>
    </row>
    <row r="1315" spans="1:2" x14ac:dyDescent="0.25">
      <c r="A1315" s="1">
        <v>27800</v>
      </c>
      <c r="B1315">
        <v>100.47</v>
      </c>
    </row>
    <row r="1316" spans="1:2" x14ac:dyDescent="0.25">
      <c r="A1316" s="1">
        <v>27801</v>
      </c>
      <c r="B1316">
        <v>100.77</v>
      </c>
    </row>
    <row r="1317" spans="1:2" x14ac:dyDescent="0.25">
      <c r="A1317" s="1">
        <v>27802</v>
      </c>
      <c r="B1317">
        <v>100.25</v>
      </c>
    </row>
    <row r="1318" spans="1:2" x14ac:dyDescent="0.25">
      <c r="A1318" s="1">
        <v>27803</v>
      </c>
      <c r="B1318">
        <v>99.67</v>
      </c>
    </row>
    <row r="1319" spans="1:2" x14ac:dyDescent="0.25">
      <c r="A1319" s="1">
        <v>27806</v>
      </c>
      <c r="B1319">
        <v>99.67</v>
      </c>
    </row>
    <row r="1320" spans="1:2" x14ac:dyDescent="0.25">
      <c r="A1320" s="1">
        <v>27807</v>
      </c>
      <c r="B1320">
        <v>99.05</v>
      </c>
    </row>
    <row r="1321" spans="1:2" x14ac:dyDescent="0.25">
      <c r="A1321" s="1">
        <v>27808</v>
      </c>
      <c r="B1321">
        <v>99.85</v>
      </c>
    </row>
    <row r="1322" spans="1:2" x14ac:dyDescent="0.25">
      <c r="A1322" s="1">
        <v>27809</v>
      </c>
      <c r="B1322">
        <v>101.41</v>
      </c>
    </row>
    <row r="1323" spans="1:2" x14ac:dyDescent="0.25">
      <c r="A1323" s="1">
        <v>27810</v>
      </c>
      <c r="B1323">
        <v>102.1</v>
      </c>
    </row>
    <row r="1324" spans="1:2" x14ac:dyDescent="0.25">
      <c r="A1324" s="1">
        <v>27813</v>
      </c>
      <c r="B1324">
        <v>101.61</v>
      </c>
    </row>
    <row r="1325" spans="1:2" x14ac:dyDescent="0.25">
      <c r="A1325" s="1">
        <v>27814</v>
      </c>
      <c r="B1325">
        <v>102.03</v>
      </c>
    </row>
    <row r="1326" spans="1:2" x14ac:dyDescent="0.25">
      <c r="A1326" s="1">
        <v>27815</v>
      </c>
      <c r="B1326">
        <v>101.69</v>
      </c>
    </row>
    <row r="1327" spans="1:2" x14ac:dyDescent="0.25">
      <c r="A1327" s="1">
        <v>27816</v>
      </c>
      <c r="B1327">
        <v>100.11</v>
      </c>
    </row>
    <row r="1328" spans="1:2" x14ac:dyDescent="0.25">
      <c r="A1328" s="1">
        <v>27817</v>
      </c>
      <c r="B1328">
        <v>99.71</v>
      </c>
    </row>
    <row r="1329" spans="1:2" x14ac:dyDescent="0.25">
      <c r="A1329" s="1">
        <v>27820</v>
      </c>
      <c r="B1329">
        <v>100.02</v>
      </c>
    </row>
    <row r="1330" spans="1:2" x14ac:dyDescent="0.25">
      <c r="A1330" s="1">
        <v>27821</v>
      </c>
      <c r="B1330">
        <v>100.56</v>
      </c>
    </row>
    <row r="1331" spans="1:2" x14ac:dyDescent="0.25">
      <c r="A1331" s="1">
        <v>27822</v>
      </c>
      <c r="B1331">
        <v>99.98</v>
      </c>
    </row>
    <row r="1332" spans="1:2" x14ac:dyDescent="0.25">
      <c r="A1332" s="1">
        <v>27823</v>
      </c>
      <c r="B1332">
        <v>98.92</v>
      </c>
    </row>
    <row r="1333" spans="1:2" x14ac:dyDescent="0.25">
      <c r="A1333" s="1">
        <v>27824</v>
      </c>
      <c r="B1333">
        <v>99.11</v>
      </c>
    </row>
    <row r="1334" spans="1:2" x14ac:dyDescent="0.25">
      <c r="A1334" s="1">
        <v>27827</v>
      </c>
      <c r="B1334">
        <v>100.19</v>
      </c>
    </row>
    <row r="1335" spans="1:2" x14ac:dyDescent="0.25">
      <c r="A1335" s="1">
        <v>27828</v>
      </c>
      <c r="B1335">
        <v>100.58</v>
      </c>
    </row>
    <row r="1336" spans="1:2" x14ac:dyDescent="0.25">
      <c r="A1336" s="1">
        <v>27829</v>
      </c>
      <c r="B1336">
        <v>100.94</v>
      </c>
    </row>
    <row r="1337" spans="1:2" x14ac:dyDescent="0.25">
      <c r="A1337" s="1">
        <v>27830</v>
      </c>
      <c r="B1337">
        <v>101.89</v>
      </c>
    </row>
    <row r="1338" spans="1:2" x14ac:dyDescent="0.25">
      <c r="A1338" s="1">
        <v>27831</v>
      </c>
      <c r="B1338">
        <v>100.86</v>
      </c>
    </row>
    <row r="1339" spans="1:2" x14ac:dyDescent="0.25">
      <c r="A1339" s="1">
        <v>27834</v>
      </c>
      <c r="B1339">
        <v>99.8</v>
      </c>
    </row>
    <row r="1340" spans="1:2" x14ac:dyDescent="0.25">
      <c r="A1340" s="1">
        <v>27835</v>
      </c>
      <c r="B1340">
        <v>100.92</v>
      </c>
    </row>
    <row r="1341" spans="1:2" x14ac:dyDescent="0.25">
      <c r="A1341" s="1">
        <v>27836</v>
      </c>
      <c r="B1341">
        <v>100.86</v>
      </c>
    </row>
    <row r="1342" spans="1:2" x14ac:dyDescent="0.25">
      <c r="A1342" s="1">
        <v>27837</v>
      </c>
      <c r="B1342">
        <v>100.45</v>
      </c>
    </row>
    <row r="1343" spans="1:2" x14ac:dyDescent="0.25">
      <c r="A1343" s="1">
        <v>27838</v>
      </c>
      <c r="B1343">
        <v>100.58</v>
      </c>
    </row>
    <row r="1344" spans="1:2" x14ac:dyDescent="0.25">
      <c r="A1344" s="1">
        <v>27841</v>
      </c>
      <c r="B1344">
        <v>100.71</v>
      </c>
    </row>
    <row r="1345" spans="1:2" x14ac:dyDescent="0.25">
      <c r="A1345" s="1">
        <v>27842</v>
      </c>
      <c r="B1345">
        <v>102.24</v>
      </c>
    </row>
    <row r="1346" spans="1:2" x14ac:dyDescent="0.25">
      <c r="A1346" s="1">
        <v>27843</v>
      </c>
      <c r="B1346">
        <v>103.42</v>
      </c>
    </row>
    <row r="1347" spans="1:2" x14ac:dyDescent="0.25">
      <c r="A1347" s="1">
        <v>27844</v>
      </c>
      <c r="B1347">
        <v>102.85</v>
      </c>
    </row>
    <row r="1348" spans="1:2" x14ac:dyDescent="0.25">
      <c r="A1348" s="1">
        <v>27845</v>
      </c>
      <c r="B1348">
        <v>102.85</v>
      </c>
    </row>
    <row r="1349" spans="1:2" x14ac:dyDescent="0.25">
      <c r="A1349" s="1">
        <v>27848</v>
      </c>
      <c r="B1349">
        <v>102.41</v>
      </c>
    </row>
    <row r="1350" spans="1:2" x14ac:dyDescent="0.25">
      <c r="A1350" s="1">
        <v>27849</v>
      </c>
      <c r="B1350">
        <v>102.01</v>
      </c>
    </row>
    <row r="1351" spans="1:2" x14ac:dyDescent="0.25">
      <c r="A1351" s="1">
        <v>27850</v>
      </c>
      <c r="B1351">
        <v>102.77</v>
      </c>
    </row>
    <row r="1352" spans="1:2" x14ac:dyDescent="0.25">
      <c r="A1352" s="1">
        <v>27851</v>
      </c>
      <c r="B1352">
        <v>102.24</v>
      </c>
    </row>
    <row r="1353" spans="1:2" x14ac:dyDescent="0.25">
      <c r="A1353" s="1">
        <v>27852</v>
      </c>
      <c r="B1353">
        <v>102.25</v>
      </c>
    </row>
    <row r="1354" spans="1:2" x14ac:dyDescent="0.25">
      <c r="A1354" s="1">
        <v>27855</v>
      </c>
      <c r="B1354">
        <v>103.51</v>
      </c>
    </row>
    <row r="1355" spans="1:2" x14ac:dyDescent="0.25">
      <c r="A1355" s="1">
        <v>27856</v>
      </c>
      <c r="B1355">
        <v>103.36</v>
      </c>
    </row>
    <row r="1356" spans="1:2" x14ac:dyDescent="0.25">
      <c r="A1356" s="1">
        <v>27857</v>
      </c>
      <c r="B1356">
        <v>102.21</v>
      </c>
    </row>
    <row r="1357" spans="1:2" x14ac:dyDescent="0.25">
      <c r="A1357" s="1">
        <v>27858</v>
      </c>
      <c r="B1357">
        <v>101.28</v>
      </c>
    </row>
    <row r="1358" spans="1:2" x14ac:dyDescent="0.25">
      <c r="A1358" s="1">
        <v>27859</v>
      </c>
      <c r="B1358">
        <v>100.35</v>
      </c>
    </row>
    <row r="1359" spans="1:2" x14ac:dyDescent="0.25">
      <c r="A1359" s="1">
        <v>27862</v>
      </c>
      <c r="B1359">
        <v>100.2</v>
      </c>
    </row>
    <row r="1360" spans="1:2" x14ac:dyDescent="0.25">
      <c r="A1360" s="1">
        <v>27863</v>
      </c>
      <c r="B1360">
        <v>101.05</v>
      </c>
    </row>
    <row r="1361" spans="1:2" x14ac:dyDescent="0.25">
      <c r="A1361" s="1">
        <v>27864</v>
      </c>
      <c r="B1361">
        <v>100.31</v>
      </c>
    </row>
    <row r="1362" spans="1:2" x14ac:dyDescent="0.25">
      <c r="A1362" s="1">
        <v>27865</v>
      </c>
      <c r="B1362">
        <v>100.67</v>
      </c>
    </row>
    <row r="1363" spans="1:2" x14ac:dyDescent="0.25">
      <c r="A1363" s="1">
        <v>27866</v>
      </c>
      <c r="B1363">
        <v>100.67</v>
      </c>
    </row>
    <row r="1364" spans="1:2" x14ac:dyDescent="0.25">
      <c r="A1364" s="1">
        <v>27869</v>
      </c>
      <c r="B1364">
        <v>101.44</v>
      </c>
    </row>
    <row r="1365" spans="1:2" x14ac:dyDescent="0.25">
      <c r="A1365" s="1">
        <v>27870</v>
      </c>
      <c r="B1365">
        <v>102.87</v>
      </c>
    </row>
    <row r="1366" spans="1:2" x14ac:dyDescent="0.25">
      <c r="A1366" s="1">
        <v>27871</v>
      </c>
      <c r="B1366">
        <v>103.32</v>
      </c>
    </row>
    <row r="1367" spans="1:2" x14ac:dyDescent="0.25">
      <c r="A1367" s="1">
        <v>27872</v>
      </c>
      <c r="B1367">
        <v>102.98</v>
      </c>
    </row>
    <row r="1368" spans="1:2" x14ac:dyDescent="0.25">
      <c r="A1368" s="1">
        <v>27873</v>
      </c>
      <c r="B1368">
        <v>102.29</v>
      </c>
    </row>
    <row r="1369" spans="1:2" x14ac:dyDescent="0.25">
      <c r="A1369" s="1">
        <v>27876</v>
      </c>
      <c r="B1369">
        <v>102.43</v>
      </c>
    </row>
    <row r="1370" spans="1:2" x14ac:dyDescent="0.25">
      <c r="A1370" s="1">
        <v>27877</v>
      </c>
      <c r="B1370">
        <v>101.86</v>
      </c>
    </row>
    <row r="1371" spans="1:2" x14ac:dyDescent="0.25">
      <c r="A1371" s="1">
        <v>27878</v>
      </c>
      <c r="B1371">
        <v>102.13</v>
      </c>
    </row>
    <row r="1372" spans="1:2" x14ac:dyDescent="0.25">
      <c r="A1372" s="1">
        <v>27879</v>
      </c>
      <c r="B1372">
        <v>102.13</v>
      </c>
    </row>
    <row r="1373" spans="1:2" x14ac:dyDescent="0.25">
      <c r="A1373" s="1">
        <v>27880</v>
      </c>
      <c r="B1373">
        <v>101.64</v>
      </c>
    </row>
    <row r="1374" spans="1:2" x14ac:dyDescent="0.25">
      <c r="A1374" s="1">
        <v>27883</v>
      </c>
      <c r="B1374">
        <v>100.92</v>
      </c>
    </row>
    <row r="1375" spans="1:2" x14ac:dyDescent="0.25">
      <c r="A1375" s="1">
        <v>27884</v>
      </c>
      <c r="B1375">
        <v>101.42</v>
      </c>
    </row>
    <row r="1376" spans="1:2" x14ac:dyDescent="0.25">
      <c r="A1376" s="1">
        <v>27885</v>
      </c>
      <c r="B1376">
        <v>100.88</v>
      </c>
    </row>
    <row r="1377" spans="1:2" x14ac:dyDescent="0.25">
      <c r="A1377" s="1">
        <v>27886</v>
      </c>
      <c r="B1377">
        <v>101.16</v>
      </c>
    </row>
    <row r="1378" spans="1:2" x14ac:dyDescent="0.25">
      <c r="A1378" s="1">
        <v>27887</v>
      </c>
      <c r="B1378">
        <v>101.88</v>
      </c>
    </row>
    <row r="1379" spans="1:2" x14ac:dyDescent="0.25">
      <c r="A1379" s="1">
        <v>27890</v>
      </c>
      <c r="B1379">
        <v>103.1</v>
      </c>
    </row>
    <row r="1380" spans="1:2" x14ac:dyDescent="0.25">
      <c r="A1380" s="1">
        <v>27891</v>
      </c>
      <c r="B1380">
        <v>102.95</v>
      </c>
    </row>
    <row r="1381" spans="1:2" x14ac:dyDescent="0.25">
      <c r="A1381" s="1">
        <v>27892</v>
      </c>
      <c r="B1381">
        <v>102.77</v>
      </c>
    </row>
    <row r="1382" spans="1:2" x14ac:dyDescent="0.25">
      <c r="A1382" s="1">
        <v>27893</v>
      </c>
      <c r="B1382">
        <v>102.16</v>
      </c>
    </row>
    <row r="1383" spans="1:2" x14ac:dyDescent="0.25">
      <c r="A1383" s="1">
        <v>27894</v>
      </c>
      <c r="B1383">
        <v>101.34</v>
      </c>
    </row>
    <row r="1384" spans="1:2" x14ac:dyDescent="0.25">
      <c r="A1384" s="1">
        <v>27897</v>
      </c>
      <c r="B1384">
        <v>101.09</v>
      </c>
    </row>
    <row r="1385" spans="1:2" x14ac:dyDescent="0.25">
      <c r="A1385" s="1">
        <v>27898</v>
      </c>
      <c r="B1385">
        <v>101.26</v>
      </c>
    </row>
    <row r="1386" spans="1:2" x14ac:dyDescent="0.25">
      <c r="A1386" s="1">
        <v>27899</v>
      </c>
      <c r="B1386">
        <v>101.18</v>
      </c>
    </row>
    <row r="1387" spans="1:2" x14ac:dyDescent="0.25">
      <c r="A1387" s="1">
        <v>27900</v>
      </c>
      <c r="B1387">
        <v>102</v>
      </c>
    </row>
    <row r="1388" spans="1:2" x14ac:dyDescent="0.25">
      <c r="A1388" s="1">
        <v>27901</v>
      </c>
      <c r="B1388">
        <v>101.26</v>
      </c>
    </row>
    <row r="1389" spans="1:2" x14ac:dyDescent="0.25">
      <c r="A1389" s="1">
        <v>27904</v>
      </c>
      <c r="B1389">
        <v>99.44</v>
      </c>
    </row>
    <row r="1390" spans="1:2" x14ac:dyDescent="0.25">
      <c r="A1390" s="1">
        <v>27905</v>
      </c>
      <c r="B1390">
        <v>99.49</v>
      </c>
    </row>
    <row r="1391" spans="1:2" x14ac:dyDescent="0.25">
      <c r="A1391" s="1">
        <v>27906</v>
      </c>
      <c r="B1391">
        <v>99.34</v>
      </c>
    </row>
    <row r="1392" spans="1:2" x14ac:dyDescent="0.25">
      <c r="A1392" s="1">
        <v>27907</v>
      </c>
      <c r="B1392">
        <v>99.38</v>
      </c>
    </row>
    <row r="1393" spans="1:2" x14ac:dyDescent="0.25">
      <c r="A1393" s="1">
        <v>27908</v>
      </c>
      <c r="B1393">
        <v>100.18</v>
      </c>
    </row>
    <row r="1394" spans="1:2" x14ac:dyDescent="0.25">
      <c r="A1394" s="1">
        <v>27911</v>
      </c>
      <c r="B1394">
        <v>100.18</v>
      </c>
    </row>
    <row r="1395" spans="1:2" x14ac:dyDescent="0.25">
      <c r="A1395" s="1">
        <v>27912</v>
      </c>
      <c r="B1395">
        <v>99.85</v>
      </c>
    </row>
    <row r="1396" spans="1:2" x14ac:dyDescent="0.25">
      <c r="A1396" s="1">
        <v>27913</v>
      </c>
      <c r="B1396">
        <v>100.22</v>
      </c>
    </row>
    <row r="1397" spans="1:2" x14ac:dyDescent="0.25">
      <c r="A1397" s="1">
        <v>27914</v>
      </c>
      <c r="B1397">
        <v>100.13</v>
      </c>
    </row>
    <row r="1398" spans="1:2" x14ac:dyDescent="0.25">
      <c r="A1398" s="1">
        <v>27915</v>
      </c>
      <c r="B1398">
        <v>99.15</v>
      </c>
    </row>
    <row r="1399" spans="1:2" x14ac:dyDescent="0.25">
      <c r="A1399" s="1">
        <v>27918</v>
      </c>
      <c r="B1399">
        <v>98.63</v>
      </c>
    </row>
    <row r="1400" spans="1:2" x14ac:dyDescent="0.25">
      <c r="A1400" s="1">
        <v>27919</v>
      </c>
      <c r="B1400">
        <v>98.8</v>
      </c>
    </row>
    <row r="1401" spans="1:2" x14ac:dyDescent="0.25">
      <c r="A1401" s="1">
        <v>27920</v>
      </c>
      <c r="B1401">
        <v>98.74</v>
      </c>
    </row>
    <row r="1402" spans="1:2" x14ac:dyDescent="0.25">
      <c r="A1402" s="1">
        <v>27921</v>
      </c>
      <c r="B1402">
        <v>99.56</v>
      </c>
    </row>
    <row r="1403" spans="1:2" x14ac:dyDescent="0.25">
      <c r="A1403" s="1">
        <v>27922</v>
      </c>
      <c r="B1403">
        <v>100.92</v>
      </c>
    </row>
    <row r="1404" spans="1:2" x14ac:dyDescent="0.25">
      <c r="A1404" s="1">
        <v>27925</v>
      </c>
      <c r="B1404">
        <v>101.95</v>
      </c>
    </row>
    <row r="1405" spans="1:2" x14ac:dyDescent="0.25">
      <c r="A1405" s="1">
        <v>27926</v>
      </c>
      <c r="B1405">
        <v>101.46</v>
      </c>
    </row>
    <row r="1406" spans="1:2" x14ac:dyDescent="0.25">
      <c r="A1406" s="1">
        <v>27927</v>
      </c>
      <c r="B1406">
        <v>102.01</v>
      </c>
    </row>
    <row r="1407" spans="1:2" x14ac:dyDescent="0.25">
      <c r="A1407" s="1">
        <v>27928</v>
      </c>
      <c r="B1407">
        <v>103.61</v>
      </c>
    </row>
    <row r="1408" spans="1:2" x14ac:dyDescent="0.25">
      <c r="A1408" s="1">
        <v>27929</v>
      </c>
      <c r="B1408">
        <v>103.76</v>
      </c>
    </row>
    <row r="1409" spans="1:2" x14ac:dyDescent="0.25">
      <c r="A1409" s="1">
        <v>27932</v>
      </c>
      <c r="B1409">
        <v>104.28</v>
      </c>
    </row>
    <row r="1410" spans="1:2" x14ac:dyDescent="0.25">
      <c r="A1410" s="1">
        <v>27933</v>
      </c>
      <c r="B1410">
        <v>103.47</v>
      </c>
    </row>
    <row r="1411" spans="1:2" x14ac:dyDescent="0.25">
      <c r="A1411" s="1">
        <v>27934</v>
      </c>
      <c r="B1411">
        <v>103.25</v>
      </c>
    </row>
    <row r="1412" spans="1:2" x14ac:dyDescent="0.25">
      <c r="A1412" s="1">
        <v>27935</v>
      </c>
      <c r="B1412">
        <v>103</v>
      </c>
    </row>
    <row r="1413" spans="1:2" x14ac:dyDescent="0.25">
      <c r="A1413" s="1">
        <v>27936</v>
      </c>
      <c r="B1413">
        <v>103.72</v>
      </c>
    </row>
    <row r="1414" spans="1:2" x14ac:dyDescent="0.25">
      <c r="A1414" s="1">
        <v>27939</v>
      </c>
      <c r="B1414">
        <v>103.43</v>
      </c>
    </row>
    <row r="1415" spans="1:2" x14ac:dyDescent="0.25">
      <c r="A1415" s="1">
        <v>27940</v>
      </c>
      <c r="B1415">
        <v>103.86</v>
      </c>
    </row>
    <row r="1416" spans="1:2" x14ac:dyDescent="0.25">
      <c r="A1416" s="1">
        <v>27941</v>
      </c>
      <c r="B1416">
        <v>104.28</v>
      </c>
    </row>
    <row r="1417" spans="1:2" x14ac:dyDescent="0.25">
      <c r="A1417" s="1">
        <v>27942</v>
      </c>
      <c r="B1417">
        <v>103.59</v>
      </c>
    </row>
    <row r="1418" spans="1:2" x14ac:dyDescent="0.25">
      <c r="A1418" s="1">
        <v>27943</v>
      </c>
      <c r="B1418">
        <v>104.11</v>
      </c>
    </row>
    <row r="1419" spans="1:2" x14ac:dyDescent="0.25">
      <c r="A1419" s="1">
        <v>27946</v>
      </c>
      <c r="B1419">
        <v>104.11</v>
      </c>
    </row>
    <row r="1420" spans="1:2" x14ac:dyDescent="0.25">
      <c r="A1420" s="1">
        <v>27947</v>
      </c>
      <c r="B1420">
        <v>103.54</v>
      </c>
    </row>
    <row r="1421" spans="1:2" x14ac:dyDescent="0.25">
      <c r="A1421" s="1">
        <v>27948</v>
      </c>
      <c r="B1421">
        <v>103.83</v>
      </c>
    </row>
    <row r="1422" spans="1:2" x14ac:dyDescent="0.25">
      <c r="A1422" s="1">
        <v>27949</v>
      </c>
      <c r="B1422">
        <v>103.98</v>
      </c>
    </row>
    <row r="1423" spans="1:2" x14ac:dyDescent="0.25">
      <c r="A1423" s="1">
        <v>27950</v>
      </c>
      <c r="B1423">
        <v>104.98</v>
      </c>
    </row>
    <row r="1424" spans="1:2" x14ac:dyDescent="0.25">
      <c r="A1424" s="1">
        <v>27953</v>
      </c>
      <c r="B1424">
        <v>105.9</v>
      </c>
    </row>
    <row r="1425" spans="1:2" x14ac:dyDescent="0.25">
      <c r="A1425" s="1">
        <v>27954</v>
      </c>
      <c r="B1425">
        <v>105.67</v>
      </c>
    </row>
    <row r="1426" spans="1:2" x14ac:dyDescent="0.25">
      <c r="A1426" s="1">
        <v>27955</v>
      </c>
      <c r="B1426">
        <v>105.95</v>
      </c>
    </row>
    <row r="1427" spans="1:2" x14ac:dyDescent="0.25">
      <c r="A1427" s="1">
        <v>27956</v>
      </c>
      <c r="B1427">
        <v>105.2</v>
      </c>
    </row>
    <row r="1428" spans="1:2" x14ac:dyDescent="0.25">
      <c r="A1428" s="1">
        <v>27957</v>
      </c>
      <c r="B1428">
        <v>104.68</v>
      </c>
    </row>
    <row r="1429" spans="1:2" x14ac:dyDescent="0.25">
      <c r="A1429" s="1">
        <v>27960</v>
      </c>
      <c r="B1429">
        <v>104.29</v>
      </c>
    </row>
    <row r="1430" spans="1:2" x14ac:dyDescent="0.25">
      <c r="A1430" s="1">
        <v>27961</v>
      </c>
      <c r="B1430">
        <v>103.72</v>
      </c>
    </row>
    <row r="1431" spans="1:2" x14ac:dyDescent="0.25">
      <c r="A1431" s="1">
        <v>27962</v>
      </c>
      <c r="B1431">
        <v>103.82</v>
      </c>
    </row>
    <row r="1432" spans="1:2" x14ac:dyDescent="0.25">
      <c r="A1432" s="1">
        <v>27963</v>
      </c>
      <c r="B1432">
        <v>103.93</v>
      </c>
    </row>
    <row r="1433" spans="1:2" x14ac:dyDescent="0.25">
      <c r="A1433" s="1">
        <v>27964</v>
      </c>
      <c r="B1433">
        <v>104.06</v>
      </c>
    </row>
    <row r="1434" spans="1:2" x14ac:dyDescent="0.25">
      <c r="A1434" s="1">
        <v>27967</v>
      </c>
      <c r="B1434">
        <v>104.07</v>
      </c>
    </row>
    <row r="1435" spans="1:2" x14ac:dyDescent="0.25">
      <c r="A1435" s="1">
        <v>27968</v>
      </c>
      <c r="B1435">
        <v>103.48</v>
      </c>
    </row>
    <row r="1436" spans="1:2" x14ac:dyDescent="0.25">
      <c r="A1436" s="1">
        <v>27969</v>
      </c>
      <c r="B1436">
        <v>103.05</v>
      </c>
    </row>
    <row r="1437" spans="1:2" x14ac:dyDescent="0.25">
      <c r="A1437" s="1">
        <v>27970</v>
      </c>
      <c r="B1437">
        <v>102.93</v>
      </c>
    </row>
    <row r="1438" spans="1:2" x14ac:dyDescent="0.25">
      <c r="A1438" s="1">
        <v>27971</v>
      </c>
      <c r="B1438">
        <v>103.44</v>
      </c>
    </row>
    <row r="1439" spans="1:2" x14ac:dyDescent="0.25">
      <c r="A1439" s="1">
        <v>27974</v>
      </c>
      <c r="B1439">
        <v>103.19</v>
      </c>
    </row>
    <row r="1440" spans="1:2" x14ac:dyDescent="0.25">
      <c r="A1440" s="1">
        <v>27975</v>
      </c>
      <c r="B1440">
        <v>104.14</v>
      </c>
    </row>
    <row r="1441" spans="1:2" x14ac:dyDescent="0.25">
      <c r="A1441" s="1">
        <v>27976</v>
      </c>
      <c r="B1441">
        <v>104.43</v>
      </c>
    </row>
    <row r="1442" spans="1:2" x14ac:dyDescent="0.25">
      <c r="A1442" s="1">
        <v>27977</v>
      </c>
      <c r="B1442">
        <v>103.85</v>
      </c>
    </row>
    <row r="1443" spans="1:2" x14ac:dyDescent="0.25">
      <c r="A1443" s="1">
        <v>27978</v>
      </c>
      <c r="B1443">
        <v>103.79</v>
      </c>
    </row>
    <row r="1444" spans="1:2" x14ac:dyDescent="0.25">
      <c r="A1444" s="1">
        <v>27981</v>
      </c>
      <c r="B1444">
        <v>103.49</v>
      </c>
    </row>
    <row r="1445" spans="1:2" x14ac:dyDescent="0.25">
      <c r="A1445" s="1">
        <v>27982</v>
      </c>
      <c r="B1445">
        <v>104.41</v>
      </c>
    </row>
    <row r="1446" spans="1:2" x14ac:dyDescent="0.25">
      <c r="A1446" s="1">
        <v>27983</v>
      </c>
      <c r="B1446">
        <v>104.06</v>
      </c>
    </row>
    <row r="1447" spans="1:2" x14ac:dyDescent="0.25">
      <c r="A1447" s="1">
        <v>27984</v>
      </c>
      <c r="B1447">
        <v>104.22</v>
      </c>
    </row>
    <row r="1448" spans="1:2" x14ac:dyDescent="0.25">
      <c r="A1448" s="1">
        <v>27985</v>
      </c>
      <c r="B1448">
        <v>104.25</v>
      </c>
    </row>
    <row r="1449" spans="1:2" x14ac:dyDescent="0.25">
      <c r="A1449" s="1">
        <v>27988</v>
      </c>
      <c r="B1449">
        <v>104.43</v>
      </c>
    </row>
    <row r="1450" spans="1:2" x14ac:dyDescent="0.25">
      <c r="A1450" s="1">
        <v>27989</v>
      </c>
      <c r="B1450">
        <v>104.8</v>
      </c>
    </row>
    <row r="1451" spans="1:2" x14ac:dyDescent="0.25">
      <c r="A1451" s="1">
        <v>27990</v>
      </c>
      <c r="B1451">
        <v>104.56</v>
      </c>
    </row>
    <row r="1452" spans="1:2" x14ac:dyDescent="0.25">
      <c r="A1452" s="1">
        <v>27991</v>
      </c>
      <c r="B1452">
        <v>103.39</v>
      </c>
    </row>
    <row r="1453" spans="1:2" x14ac:dyDescent="0.25">
      <c r="A1453" s="1">
        <v>27992</v>
      </c>
      <c r="B1453">
        <v>102.37</v>
      </c>
    </row>
    <row r="1454" spans="1:2" x14ac:dyDescent="0.25">
      <c r="A1454" s="1">
        <v>27995</v>
      </c>
      <c r="B1454">
        <v>101.96</v>
      </c>
    </row>
    <row r="1455" spans="1:2" x14ac:dyDescent="0.25">
      <c r="A1455" s="1">
        <v>27996</v>
      </c>
      <c r="B1455">
        <v>101.27</v>
      </c>
    </row>
    <row r="1456" spans="1:2" x14ac:dyDescent="0.25">
      <c r="A1456" s="1">
        <v>27997</v>
      </c>
      <c r="B1456">
        <v>102.03</v>
      </c>
    </row>
    <row r="1457" spans="1:2" x14ac:dyDescent="0.25">
      <c r="A1457" s="1">
        <v>27998</v>
      </c>
      <c r="B1457">
        <v>101.32</v>
      </c>
    </row>
    <row r="1458" spans="1:2" x14ac:dyDescent="0.25">
      <c r="A1458" s="1">
        <v>27999</v>
      </c>
      <c r="B1458">
        <v>101.48</v>
      </c>
    </row>
    <row r="1459" spans="1:2" x14ac:dyDescent="0.25">
      <c r="A1459" s="1">
        <v>28002</v>
      </c>
      <c r="B1459">
        <v>102.07</v>
      </c>
    </row>
    <row r="1460" spans="1:2" x14ac:dyDescent="0.25">
      <c r="A1460" s="1">
        <v>28003</v>
      </c>
      <c r="B1460">
        <v>102.91</v>
      </c>
    </row>
    <row r="1461" spans="1:2" x14ac:dyDescent="0.25">
      <c r="A1461" s="1">
        <v>28004</v>
      </c>
      <c r="B1461">
        <v>104.06</v>
      </c>
    </row>
    <row r="1462" spans="1:2" x14ac:dyDescent="0.25">
      <c r="A1462" s="1">
        <v>28005</v>
      </c>
      <c r="B1462">
        <v>103.92</v>
      </c>
    </row>
    <row r="1463" spans="1:2" x14ac:dyDescent="0.25">
      <c r="A1463" s="1">
        <v>28006</v>
      </c>
      <c r="B1463">
        <v>104.3</v>
      </c>
    </row>
    <row r="1464" spans="1:2" x14ac:dyDescent="0.25">
      <c r="A1464" s="1">
        <v>28009</v>
      </c>
      <c r="B1464">
        <v>104.3</v>
      </c>
    </row>
    <row r="1465" spans="1:2" x14ac:dyDescent="0.25">
      <c r="A1465" s="1">
        <v>28010</v>
      </c>
      <c r="B1465">
        <v>105.03</v>
      </c>
    </row>
    <row r="1466" spans="1:2" x14ac:dyDescent="0.25">
      <c r="A1466" s="1">
        <v>28011</v>
      </c>
      <c r="B1466">
        <v>104.94</v>
      </c>
    </row>
    <row r="1467" spans="1:2" x14ac:dyDescent="0.25">
      <c r="A1467" s="1">
        <v>28012</v>
      </c>
      <c r="B1467">
        <v>104.4</v>
      </c>
    </row>
    <row r="1468" spans="1:2" x14ac:dyDescent="0.25">
      <c r="A1468" s="1">
        <v>28013</v>
      </c>
      <c r="B1468">
        <v>104.65</v>
      </c>
    </row>
    <row r="1469" spans="1:2" x14ac:dyDescent="0.25">
      <c r="A1469" s="1">
        <v>28016</v>
      </c>
      <c r="B1469">
        <v>104.29</v>
      </c>
    </row>
    <row r="1470" spans="1:2" x14ac:dyDescent="0.25">
      <c r="A1470" s="1">
        <v>28017</v>
      </c>
      <c r="B1470">
        <v>103.94</v>
      </c>
    </row>
    <row r="1471" spans="1:2" x14ac:dyDescent="0.25">
      <c r="A1471" s="1">
        <v>28018</v>
      </c>
      <c r="B1471">
        <v>104.25</v>
      </c>
    </row>
    <row r="1472" spans="1:2" x14ac:dyDescent="0.25">
      <c r="A1472" s="1">
        <v>28019</v>
      </c>
      <c r="B1472">
        <v>105.34</v>
      </c>
    </row>
    <row r="1473" spans="1:2" x14ac:dyDescent="0.25">
      <c r="A1473" s="1">
        <v>28020</v>
      </c>
      <c r="B1473">
        <v>106.27</v>
      </c>
    </row>
    <row r="1474" spans="1:2" x14ac:dyDescent="0.25">
      <c r="A1474" s="1">
        <v>28023</v>
      </c>
      <c r="B1474">
        <v>106.32</v>
      </c>
    </row>
    <row r="1475" spans="1:2" x14ac:dyDescent="0.25">
      <c r="A1475" s="1">
        <v>28024</v>
      </c>
      <c r="B1475">
        <v>107.83</v>
      </c>
    </row>
    <row r="1476" spans="1:2" x14ac:dyDescent="0.25">
      <c r="A1476" s="1">
        <v>28025</v>
      </c>
      <c r="B1476">
        <v>107.46</v>
      </c>
    </row>
    <row r="1477" spans="1:2" x14ac:dyDescent="0.25">
      <c r="A1477" s="1">
        <v>28026</v>
      </c>
      <c r="B1477">
        <v>106.92</v>
      </c>
    </row>
    <row r="1478" spans="1:2" x14ac:dyDescent="0.25">
      <c r="A1478" s="1">
        <v>28027</v>
      </c>
      <c r="B1478">
        <v>106.8</v>
      </c>
    </row>
    <row r="1479" spans="1:2" x14ac:dyDescent="0.25">
      <c r="A1479" s="1">
        <v>28030</v>
      </c>
      <c r="B1479">
        <v>107.27</v>
      </c>
    </row>
    <row r="1480" spans="1:2" x14ac:dyDescent="0.25">
      <c r="A1480" s="1">
        <v>28031</v>
      </c>
      <c r="B1480">
        <v>105.92</v>
      </c>
    </row>
    <row r="1481" spans="1:2" x14ac:dyDescent="0.25">
      <c r="A1481" s="1">
        <v>28032</v>
      </c>
      <c r="B1481">
        <v>105.37</v>
      </c>
    </row>
    <row r="1482" spans="1:2" x14ac:dyDescent="0.25">
      <c r="A1482" s="1">
        <v>28033</v>
      </c>
      <c r="B1482">
        <v>105.24</v>
      </c>
    </row>
    <row r="1483" spans="1:2" x14ac:dyDescent="0.25">
      <c r="A1483" s="1">
        <v>28034</v>
      </c>
      <c r="B1483">
        <v>104.17</v>
      </c>
    </row>
    <row r="1484" spans="1:2" x14ac:dyDescent="0.25">
      <c r="A1484" s="1">
        <v>28037</v>
      </c>
      <c r="B1484">
        <v>104.03</v>
      </c>
    </row>
    <row r="1485" spans="1:2" x14ac:dyDescent="0.25">
      <c r="A1485" s="1">
        <v>28038</v>
      </c>
      <c r="B1485">
        <v>103.23</v>
      </c>
    </row>
    <row r="1486" spans="1:2" x14ac:dyDescent="0.25">
      <c r="A1486" s="1">
        <v>28039</v>
      </c>
      <c r="B1486">
        <v>102.97</v>
      </c>
    </row>
    <row r="1487" spans="1:2" x14ac:dyDescent="0.25">
      <c r="A1487" s="1">
        <v>28040</v>
      </c>
      <c r="B1487">
        <v>103.54</v>
      </c>
    </row>
    <row r="1488" spans="1:2" x14ac:dyDescent="0.25">
      <c r="A1488" s="1">
        <v>28041</v>
      </c>
      <c r="B1488">
        <v>102.56</v>
      </c>
    </row>
    <row r="1489" spans="1:2" x14ac:dyDescent="0.25">
      <c r="A1489" s="1">
        <v>28044</v>
      </c>
      <c r="B1489">
        <v>101.64</v>
      </c>
    </row>
    <row r="1490" spans="1:2" x14ac:dyDescent="0.25">
      <c r="A1490" s="1">
        <v>28045</v>
      </c>
      <c r="B1490">
        <v>100.81</v>
      </c>
    </row>
    <row r="1491" spans="1:2" x14ac:dyDescent="0.25">
      <c r="A1491" s="1">
        <v>28046</v>
      </c>
      <c r="B1491">
        <v>102.12</v>
      </c>
    </row>
    <row r="1492" spans="1:2" x14ac:dyDescent="0.25">
      <c r="A1492" s="1">
        <v>28047</v>
      </c>
      <c r="B1492">
        <v>100.88</v>
      </c>
    </row>
    <row r="1493" spans="1:2" x14ac:dyDescent="0.25">
      <c r="A1493" s="1">
        <v>28048</v>
      </c>
      <c r="B1493">
        <v>100.85</v>
      </c>
    </row>
    <row r="1494" spans="1:2" x14ac:dyDescent="0.25">
      <c r="A1494" s="1">
        <v>28051</v>
      </c>
      <c r="B1494">
        <v>101.47</v>
      </c>
    </row>
    <row r="1495" spans="1:2" x14ac:dyDescent="0.25">
      <c r="A1495" s="1">
        <v>28052</v>
      </c>
      <c r="B1495">
        <v>101.45</v>
      </c>
    </row>
    <row r="1496" spans="1:2" x14ac:dyDescent="0.25">
      <c r="A1496" s="1">
        <v>28053</v>
      </c>
      <c r="B1496">
        <v>101.74</v>
      </c>
    </row>
    <row r="1497" spans="1:2" x14ac:dyDescent="0.25">
      <c r="A1497" s="1">
        <v>28054</v>
      </c>
      <c r="B1497">
        <v>100.77</v>
      </c>
    </row>
    <row r="1498" spans="1:2" x14ac:dyDescent="0.25">
      <c r="A1498" s="1">
        <v>28055</v>
      </c>
      <c r="B1498">
        <v>99.96</v>
      </c>
    </row>
    <row r="1499" spans="1:2" x14ac:dyDescent="0.25">
      <c r="A1499" s="1">
        <v>28058</v>
      </c>
      <c r="B1499">
        <v>100.07</v>
      </c>
    </row>
    <row r="1500" spans="1:2" x14ac:dyDescent="0.25">
      <c r="A1500" s="1">
        <v>28059</v>
      </c>
      <c r="B1500">
        <v>101.06</v>
      </c>
    </row>
    <row r="1501" spans="1:2" x14ac:dyDescent="0.25">
      <c r="A1501" s="1">
        <v>28060</v>
      </c>
      <c r="B1501">
        <v>101.76</v>
      </c>
    </row>
    <row r="1502" spans="1:2" x14ac:dyDescent="0.25">
      <c r="A1502" s="1">
        <v>28061</v>
      </c>
      <c r="B1502">
        <v>101.61</v>
      </c>
    </row>
    <row r="1503" spans="1:2" x14ac:dyDescent="0.25">
      <c r="A1503" s="1">
        <v>28062</v>
      </c>
      <c r="B1503">
        <v>102.9</v>
      </c>
    </row>
    <row r="1504" spans="1:2" x14ac:dyDescent="0.25">
      <c r="A1504" s="1">
        <v>28065</v>
      </c>
      <c r="B1504">
        <v>103.1</v>
      </c>
    </row>
    <row r="1505" spans="1:2" x14ac:dyDescent="0.25">
      <c r="A1505" s="1">
        <v>28066</v>
      </c>
      <c r="B1505">
        <v>103.1</v>
      </c>
    </row>
    <row r="1506" spans="1:2" x14ac:dyDescent="0.25">
      <c r="A1506" s="1">
        <v>28067</v>
      </c>
      <c r="B1506">
        <v>101.92</v>
      </c>
    </row>
    <row r="1507" spans="1:2" x14ac:dyDescent="0.25">
      <c r="A1507" s="1">
        <v>28068</v>
      </c>
      <c r="B1507">
        <v>102.41</v>
      </c>
    </row>
    <row r="1508" spans="1:2" x14ac:dyDescent="0.25">
      <c r="A1508" s="1">
        <v>28069</v>
      </c>
      <c r="B1508">
        <v>100.82</v>
      </c>
    </row>
    <row r="1509" spans="1:2" x14ac:dyDescent="0.25">
      <c r="A1509" s="1">
        <v>28072</v>
      </c>
      <c r="B1509">
        <v>99.6</v>
      </c>
    </row>
    <row r="1510" spans="1:2" x14ac:dyDescent="0.25">
      <c r="A1510" s="1">
        <v>28073</v>
      </c>
      <c r="B1510">
        <v>99.32</v>
      </c>
    </row>
    <row r="1511" spans="1:2" x14ac:dyDescent="0.25">
      <c r="A1511" s="1">
        <v>28074</v>
      </c>
      <c r="B1511">
        <v>98.81</v>
      </c>
    </row>
    <row r="1512" spans="1:2" x14ac:dyDescent="0.25">
      <c r="A1512" s="1">
        <v>28075</v>
      </c>
      <c r="B1512">
        <v>99.64</v>
      </c>
    </row>
    <row r="1513" spans="1:2" x14ac:dyDescent="0.25">
      <c r="A1513" s="1">
        <v>28076</v>
      </c>
      <c r="B1513">
        <v>99.24</v>
      </c>
    </row>
    <row r="1514" spans="1:2" x14ac:dyDescent="0.25">
      <c r="A1514" s="1">
        <v>28079</v>
      </c>
      <c r="B1514">
        <v>99.9</v>
      </c>
    </row>
    <row r="1515" spans="1:2" x14ac:dyDescent="0.25">
      <c r="A1515" s="1">
        <v>28080</v>
      </c>
      <c r="B1515">
        <v>100.04</v>
      </c>
    </row>
    <row r="1516" spans="1:2" x14ac:dyDescent="0.25">
      <c r="A1516" s="1">
        <v>28081</v>
      </c>
      <c r="B1516">
        <v>100.61</v>
      </c>
    </row>
    <row r="1517" spans="1:2" x14ac:dyDescent="0.25">
      <c r="A1517" s="1">
        <v>28082</v>
      </c>
      <c r="B1517">
        <v>101.89</v>
      </c>
    </row>
    <row r="1518" spans="1:2" x14ac:dyDescent="0.25">
      <c r="A1518" s="1">
        <v>28083</v>
      </c>
      <c r="B1518">
        <v>101.92</v>
      </c>
    </row>
    <row r="1519" spans="1:2" x14ac:dyDescent="0.25">
      <c r="A1519" s="1">
        <v>28086</v>
      </c>
      <c r="B1519">
        <v>102.59</v>
      </c>
    </row>
    <row r="1520" spans="1:2" x14ac:dyDescent="0.25">
      <c r="A1520" s="1">
        <v>28087</v>
      </c>
      <c r="B1520">
        <v>101.96</v>
      </c>
    </row>
    <row r="1521" spans="1:2" x14ac:dyDescent="0.25">
      <c r="A1521" s="1">
        <v>28088</v>
      </c>
      <c r="B1521">
        <v>102.41</v>
      </c>
    </row>
    <row r="1522" spans="1:2" x14ac:dyDescent="0.25">
      <c r="A1522" s="1">
        <v>28089</v>
      </c>
      <c r="B1522">
        <v>102.41</v>
      </c>
    </row>
    <row r="1523" spans="1:2" x14ac:dyDescent="0.25">
      <c r="A1523" s="1">
        <v>28090</v>
      </c>
      <c r="B1523">
        <v>103.15</v>
      </c>
    </row>
    <row r="1524" spans="1:2" x14ac:dyDescent="0.25">
      <c r="A1524" s="1">
        <v>28093</v>
      </c>
      <c r="B1524">
        <v>102.44</v>
      </c>
    </row>
    <row r="1525" spans="1:2" x14ac:dyDescent="0.25">
      <c r="A1525" s="1">
        <v>28094</v>
      </c>
      <c r="B1525">
        <v>102.1</v>
      </c>
    </row>
    <row r="1526" spans="1:2" x14ac:dyDescent="0.25">
      <c r="A1526" s="1">
        <v>28095</v>
      </c>
      <c r="B1526">
        <v>102.49</v>
      </c>
    </row>
    <row r="1527" spans="1:2" x14ac:dyDescent="0.25">
      <c r="A1527" s="1">
        <v>28096</v>
      </c>
      <c r="B1527">
        <v>102.12</v>
      </c>
    </row>
    <row r="1528" spans="1:2" x14ac:dyDescent="0.25">
      <c r="A1528" s="1">
        <v>28097</v>
      </c>
      <c r="B1528">
        <v>102.76</v>
      </c>
    </row>
    <row r="1529" spans="1:2" x14ac:dyDescent="0.25">
      <c r="A1529" s="1">
        <v>28100</v>
      </c>
      <c r="B1529">
        <v>103.56</v>
      </c>
    </row>
    <row r="1530" spans="1:2" x14ac:dyDescent="0.25">
      <c r="A1530" s="1">
        <v>28101</v>
      </c>
      <c r="B1530">
        <v>103.49</v>
      </c>
    </row>
    <row r="1531" spans="1:2" x14ac:dyDescent="0.25">
      <c r="A1531" s="1">
        <v>28102</v>
      </c>
      <c r="B1531">
        <v>104.08</v>
      </c>
    </row>
    <row r="1532" spans="1:2" x14ac:dyDescent="0.25">
      <c r="A1532" s="1">
        <v>28103</v>
      </c>
      <c r="B1532">
        <v>104.51</v>
      </c>
    </row>
    <row r="1533" spans="1:2" x14ac:dyDescent="0.25">
      <c r="A1533" s="1">
        <v>28104</v>
      </c>
      <c r="B1533">
        <v>104.7</v>
      </c>
    </row>
    <row r="1534" spans="1:2" x14ac:dyDescent="0.25">
      <c r="A1534" s="1">
        <v>28107</v>
      </c>
      <c r="B1534">
        <v>104.63</v>
      </c>
    </row>
    <row r="1535" spans="1:2" x14ac:dyDescent="0.25">
      <c r="A1535" s="1">
        <v>28108</v>
      </c>
      <c r="B1535">
        <v>105.07</v>
      </c>
    </row>
    <row r="1536" spans="1:2" x14ac:dyDescent="0.25">
      <c r="A1536" s="1">
        <v>28109</v>
      </c>
      <c r="B1536">
        <v>105.14</v>
      </c>
    </row>
    <row r="1537" spans="1:2" x14ac:dyDescent="0.25">
      <c r="A1537" s="1">
        <v>28110</v>
      </c>
      <c r="B1537">
        <v>104.8</v>
      </c>
    </row>
    <row r="1538" spans="1:2" x14ac:dyDescent="0.25">
      <c r="A1538" s="1">
        <v>28111</v>
      </c>
      <c r="B1538">
        <v>104.26</v>
      </c>
    </row>
    <row r="1539" spans="1:2" x14ac:dyDescent="0.25">
      <c r="A1539" s="1">
        <v>28114</v>
      </c>
      <c r="B1539">
        <v>103.65</v>
      </c>
    </row>
    <row r="1540" spans="1:2" x14ac:dyDescent="0.25">
      <c r="A1540" s="1">
        <v>28115</v>
      </c>
      <c r="B1540">
        <v>104.22</v>
      </c>
    </row>
    <row r="1541" spans="1:2" x14ac:dyDescent="0.25">
      <c r="A1541" s="1">
        <v>28116</v>
      </c>
      <c r="B1541">
        <v>104.71</v>
      </c>
    </row>
    <row r="1542" spans="1:2" x14ac:dyDescent="0.25">
      <c r="A1542" s="1">
        <v>28117</v>
      </c>
      <c r="B1542">
        <v>104.84</v>
      </c>
    </row>
    <row r="1543" spans="1:2" x14ac:dyDescent="0.25">
      <c r="A1543" s="1">
        <v>28118</v>
      </c>
      <c r="B1543">
        <v>104.84</v>
      </c>
    </row>
    <row r="1544" spans="1:2" x14ac:dyDescent="0.25">
      <c r="A1544" s="1">
        <v>28121</v>
      </c>
      <c r="B1544">
        <v>106.06</v>
      </c>
    </row>
    <row r="1545" spans="1:2" x14ac:dyDescent="0.25">
      <c r="A1545" s="1">
        <v>28122</v>
      </c>
      <c r="B1545">
        <v>106.77</v>
      </c>
    </row>
    <row r="1546" spans="1:2" x14ac:dyDescent="0.25">
      <c r="A1546" s="1">
        <v>28123</v>
      </c>
      <c r="B1546">
        <v>106.34</v>
      </c>
    </row>
    <row r="1547" spans="1:2" x14ac:dyDescent="0.25">
      <c r="A1547" s="1">
        <v>28124</v>
      </c>
      <c r="B1547">
        <v>106.88</v>
      </c>
    </row>
    <row r="1548" spans="1:2" x14ac:dyDescent="0.25">
      <c r="A1548" s="1">
        <v>28125</v>
      </c>
      <c r="B1548">
        <v>107.46</v>
      </c>
    </row>
    <row r="1549" spans="1:2" x14ac:dyDescent="0.25">
      <c r="A1549" s="1">
        <v>28128</v>
      </c>
      <c r="B1549">
        <v>107</v>
      </c>
    </row>
    <row r="1550" spans="1:2" x14ac:dyDescent="0.25">
      <c r="A1550" s="1">
        <v>28129</v>
      </c>
      <c r="B1550">
        <v>105.7</v>
      </c>
    </row>
    <row r="1551" spans="1:2" x14ac:dyDescent="0.25">
      <c r="A1551" s="1">
        <v>28130</v>
      </c>
      <c r="B1551">
        <v>104.76</v>
      </c>
    </row>
    <row r="1552" spans="1:2" x14ac:dyDescent="0.25">
      <c r="A1552" s="1">
        <v>28131</v>
      </c>
      <c r="B1552">
        <v>105.02</v>
      </c>
    </row>
    <row r="1553" spans="1:2" x14ac:dyDescent="0.25">
      <c r="A1553" s="1">
        <v>28132</v>
      </c>
      <c r="B1553">
        <v>105.01</v>
      </c>
    </row>
    <row r="1554" spans="1:2" x14ac:dyDescent="0.25">
      <c r="A1554" s="1">
        <v>28135</v>
      </c>
      <c r="B1554">
        <v>105.2</v>
      </c>
    </row>
    <row r="1555" spans="1:2" x14ac:dyDescent="0.25">
      <c r="A1555" s="1">
        <v>28136</v>
      </c>
      <c r="B1555">
        <v>104.12</v>
      </c>
    </row>
    <row r="1556" spans="1:2" x14ac:dyDescent="0.25">
      <c r="A1556" s="1">
        <v>28137</v>
      </c>
      <c r="B1556">
        <v>103.4</v>
      </c>
    </row>
    <row r="1557" spans="1:2" x14ac:dyDescent="0.25">
      <c r="A1557" s="1">
        <v>28138</v>
      </c>
      <c r="B1557">
        <v>104.2</v>
      </c>
    </row>
    <row r="1558" spans="1:2" x14ac:dyDescent="0.25">
      <c r="A1558" s="1">
        <v>28139</v>
      </c>
      <c r="B1558">
        <v>104.01</v>
      </c>
    </row>
    <row r="1559" spans="1:2" x14ac:dyDescent="0.25">
      <c r="A1559" s="1">
        <v>28142</v>
      </c>
      <c r="B1559">
        <v>103.73</v>
      </c>
    </row>
    <row r="1560" spans="1:2" x14ac:dyDescent="0.25">
      <c r="A1560" s="1">
        <v>28143</v>
      </c>
      <c r="B1560">
        <v>103.32</v>
      </c>
    </row>
    <row r="1561" spans="1:2" x14ac:dyDescent="0.25">
      <c r="A1561" s="1">
        <v>28144</v>
      </c>
      <c r="B1561">
        <v>103.85</v>
      </c>
    </row>
    <row r="1562" spans="1:2" x14ac:dyDescent="0.25">
      <c r="A1562" s="1">
        <v>28145</v>
      </c>
      <c r="B1562">
        <v>102.97</v>
      </c>
    </row>
    <row r="1563" spans="1:2" x14ac:dyDescent="0.25">
      <c r="A1563" s="1">
        <v>28146</v>
      </c>
      <c r="B1563">
        <v>103.32</v>
      </c>
    </row>
    <row r="1564" spans="1:2" x14ac:dyDescent="0.25">
      <c r="A1564" s="1">
        <v>28149</v>
      </c>
      <c r="B1564">
        <v>103.25</v>
      </c>
    </row>
    <row r="1565" spans="1:2" x14ac:dyDescent="0.25">
      <c r="A1565" s="1">
        <v>28150</v>
      </c>
      <c r="B1565">
        <v>103.13</v>
      </c>
    </row>
    <row r="1566" spans="1:2" x14ac:dyDescent="0.25">
      <c r="A1566" s="1">
        <v>28151</v>
      </c>
      <c r="B1566">
        <v>102.34</v>
      </c>
    </row>
    <row r="1567" spans="1:2" x14ac:dyDescent="0.25">
      <c r="A1567" s="1">
        <v>28152</v>
      </c>
      <c r="B1567">
        <v>101.79</v>
      </c>
    </row>
    <row r="1568" spans="1:2" x14ac:dyDescent="0.25">
      <c r="A1568" s="1">
        <v>28153</v>
      </c>
      <c r="B1568">
        <v>101.93</v>
      </c>
    </row>
    <row r="1569" spans="1:2" x14ac:dyDescent="0.25">
      <c r="A1569" s="1">
        <v>28156</v>
      </c>
      <c r="B1569">
        <v>102.03</v>
      </c>
    </row>
    <row r="1570" spans="1:2" x14ac:dyDescent="0.25">
      <c r="A1570" s="1">
        <v>28157</v>
      </c>
      <c r="B1570">
        <v>102.54</v>
      </c>
    </row>
    <row r="1571" spans="1:2" x14ac:dyDescent="0.25">
      <c r="A1571" s="1">
        <v>28158</v>
      </c>
      <c r="B1571">
        <v>102.36</v>
      </c>
    </row>
    <row r="1572" spans="1:2" x14ac:dyDescent="0.25">
      <c r="A1572" s="1">
        <v>28159</v>
      </c>
      <c r="B1572">
        <v>101.85</v>
      </c>
    </row>
    <row r="1573" spans="1:2" x14ac:dyDescent="0.25">
      <c r="A1573" s="1">
        <v>28160</v>
      </c>
      <c r="B1573">
        <v>101.88</v>
      </c>
    </row>
    <row r="1574" spans="1:2" x14ac:dyDescent="0.25">
      <c r="A1574" s="1">
        <v>28163</v>
      </c>
      <c r="B1574">
        <v>101.89</v>
      </c>
    </row>
    <row r="1575" spans="1:2" x14ac:dyDescent="0.25">
      <c r="A1575" s="1">
        <v>28164</v>
      </c>
      <c r="B1575">
        <v>101.6</v>
      </c>
    </row>
    <row r="1576" spans="1:2" x14ac:dyDescent="0.25">
      <c r="A1576" s="1">
        <v>28165</v>
      </c>
      <c r="B1576">
        <v>100.73</v>
      </c>
    </row>
    <row r="1577" spans="1:2" x14ac:dyDescent="0.25">
      <c r="A1577" s="1">
        <v>28166</v>
      </c>
      <c r="B1577">
        <v>100.82</v>
      </c>
    </row>
    <row r="1578" spans="1:2" x14ac:dyDescent="0.25">
      <c r="A1578" s="1">
        <v>28167</v>
      </c>
      <c r="B1578">
        <v>100.22</v>
      </c>
    </row>
    <row r="1579" spans="1:2" x14ac:dyDescent="0.25">
      <c r="A1579" s="1">
        <v>28170</v>
      </c>
      <c r="B1579">
        <v>100.74</v>
      </c>
    </row>
    <row r="1580" spans="1:2" x14ac:dyDescent="0.25">
      <c r="A1580" s="1">
        <v>28171</v>
      </c>
      <c r="B1580">
        <v>101.04</v>
      </c>
    </row>
    <row r="1581" spans="1:2" x14ac:dyDescent="0.25">
      <c r="A1581" s="1">
        <v>28172</v>
      </c>
      <c r="B1581">
        <v>101.5</v>
      </c>
    </row>
    <row r="1582" spans="1:2" x14ac:dyDescent="0.25">
      <c r="A1582" s="1">
        <v>28173</v>
      </c>
      <c r="B1582">
        <v>100.92</v>
      </c>
    </row>
    <row r="1583" spans="1:2" x14ac:dyDescent="0.25">
      <c r="A1583" s="1">
        <v>28174</v>
      </c>
      <c r="B1583">
        <v>100.49</v>
      </c>
    </row>
    <row r="1584" spans="1:2" x14ac:dyDescent="0.25">
      <c r="A1584" s="1">
        <v>28177</v>
      </c>
      <c r="B1584">
        <v>100.49</v>
      </c>
    </row>
    <row r="1585" spans="1:2" x14ac:dyDescent="0.25">
      <c r="A1585" s="1">
        <v>28178</v>
      </c>
      <c r="B1585">
        <v>100.49</v>
      </c>
    </row>
    <row r="1586" spans="1:2" x14ac:dyDescent="0.25">
      <c r="A1586" s="1">
        <v>28179</v>
      </c>
      <c r="B1586">
        <v>100.19</v>
      </c>
    </row>
    <row r="1587" spans="1:2" x14ac:dyDescent="0.25">
      <c r="A1587" s="1">
        <v>28180</v>
      </c>
      <c r="B1587">
        <v>99.6</v>
      </c>
    </row>
    <row r="1588" spans="1:2" x14ac:dyDescent="0.25">
      <c r="A1588" s="1">
        <v>28181</v>
      </c>
      <c r="B1588">
        <v>99.48</v>
      </c>
    </row>
    <row r="1589" spans="1:2" x14ac:dyDescent="0.25">
      <c r="A1589" s="1">
        <v>28184</v>
      </c>
      <c r="B1589">
        <v>99.82</v>
      </c>
    </row>
    <row r="1590" spans="1:2" x14ac:dyDescent="0.25">
      <c r="A1590" s="1">
        <v>28185</v>
      </c>
      <c r="B1590">
        <v>100.66</v>
      </c>
    </row>
    <row r="1591" spans="1:2" x14ac:dyDescent="0.25">
      <c r="A1591" s="1">
        <v>28186</v>
      </c>
      <c r="B1591">
        <v>100.39</v>
      </c>
    </row>
    <row r="1592" spans="1:2" x14ac:dyDescent="0.25">
      <c r="A1592" s="1">
        <v>28187</v>
      </c>
      <c r="B1592">
        <v>100.88</v>
      </c>
    </row>
    <row r="1593" spans="1:2" x14ac:dyDescent="0.25">
      <c r="A1593" s="1">
        <v>28188</v>
      </c>
      <c r="B1593">
        <v>101.2</v>
      </c>
    </row>
    <row r="1594" spans="1:2" x14ac:dyDescent="0.25">
      <c r="A1594" s="1">
        <v>28191</v>
      </c>
      <c r="B1594">
        <v>101.25</v>
      </c>
    </row>
    <row r="1595" spans="1:2" x14ac:dyDescent="0.25">
      <c r="A1595" s="1">
        <v>28192</v>
      </c>
      <c r="B1595">
        <v>100.87</v>
      </c>
    </row>
    <row r="1596" spans="1:2" x14ac:dyDescent="0.25">
      <c r="A1596" s="1">
        <v>28193</v>
      </c>
      <c r="B1596">
        <v>100.1</v>
      </c>
    </row>
    <row r="1597" spans="1:2" x14ac:dyDescent="0.25">
      <c r="A1597" s="1">
        <v>28194</v>
      </c>
      <c r="B1597">
        <v>100.67</v>
      </c>
    </row>
    <row r="1598" spans="1:2" x14ac:dyDescent="0.25">
      <c r="A1598" s="1">
        <v>28195</v>
      </c>
      <c r="B1598">
        <v>100.65</v>
      </c>
    </row>
    <row r="1599" spans="1:2" x14ac:dyDescent="0.25">
      <c r="A1599" s="1">
        <v>28198</v>
      </c>
      <c r="B1599">
        <v>101.42</v>
      </c>
    </row>
    <row r="1600" spans="1:2" x14ac:dyDescent="0.25">
      <c r="A1600" s="1">
        <v>28199</v>
      </c>
      <c r="B1600">
        <v>101.98</v>
      </c>
    </row>
    <row r="1601" spans="1:2" x14ac:dyDescent="0.25">
      <c r="A1601" s="1">
        <v>28200</v>
      </c>
      <c r="B1601">
        <v>102.17</v>
      </c>
    </row>
    <row r="1602" spans="1:2" x14ac:dyDescent="0.25">
      <c r="A1602" s="1">
        <v>28201</v>
      </c>
      <c r="B1602">
        <v>102.08</v>
      </c>
    </row>
    <row r="1603" spans="1:2" x14ac:dyDescent="0.25">
      <c r="A1603" s="1">
        <v>28202</v>
      </c>
      <c r="B1603">
        <v>101.86</v>
      </c>
    </row>
    <row r="1604" spans="1:2" x14ac:dyDescent="0.25">
      <c r="A1604" s="1">
        <v>28205</v>
      </c>
      <c r="B1604">
        <v>101.31</v>
      </c>
    </row>
    <row r="1605" spans="1:2" x14ac:dyDescent="0.25">
      <c r="A1605" s="1">
        <v>28206</v>
      </c>
      <c r="B1605">
        <v>101</v>
      </c>
    </row>
    <row r="1606" spans="1:2" x14ac:dyDescent="0.25">
      <c r="A1606" s="1">
        <v>28207</v>
      </c>
      <c r="B1606">
        <v>100.2</v>
      </c>
    </row>
    <row r="1607" spans="1:2" x14ac:dyDescent="0.25">
      <c r="A1607" s="1">
        <v>28208</v>
      </c>
      <c r="B1607">
        <v>99.7</v>
      </c>
    </row>
    <row r="1608" spans="1:2" x14ac:dyDescent="0.25">
      <c r="A1608" s="1">
        <v>28209</v>
      </c>
      <c r="B1608">
        <v>99.06</v>
      </c>
    </row>
    <row r="1609" spans="1:2" x14ac:dyDescent="0.25">
      <c r="A1609" s="1">
        <v>28212</v>
      </c>
      <c r="B1609">
        <v>99</v>
      </c>
    </row>
    <row r="1610" spans="1:2" x14ac:dyDescent="0.25">
      <c r="A1610" s="1">
        <v>28213</v>
      </c>
      <c r="B1610">
        <v>99.69</v>
      </c>
    </row>
    <row r="1611" spans="1:2" x14ac:dyDescent="0.25">
      <c r="A1611" s="1">
        <v>28214</v>
      </c>
      <c r="B1611">
        <v>98.54</v>
      </c>
    </row>
    <row r="1612" spans="1:2" x14ac:dyDescent="0.25">
      <c r="A1612" s="1">
        <v>28215</v>
      </c>
      <c r="B1612">
        <v>98.42</v>
      </c>
    </row>
    <row r="1613" spans="1:2" x14ac:dyDescent="0.25">
      <c r="A1613" s="1">
        <v>28216</v>
      </c>
      <c r="B1613">
        <v>99.21</v>
      </c>
    </row>
    <row r="1614" spans="1:2" x14ac:dyDescent="0.25">
      <c r="A1614" s="1">
        <v>28219</v>
      </c>
      <c r="B1614">
        <v>98.23</v>
      </c>
    </row>
    <row r="1615" spans="1:2" x14ac:dyDescent="0.25">
      <c r="A1615" s="1">
        <v>28220</v>
      </c>
      <c r="B1615">
        <v>98.01</v>
      </c>
    </row>
    <row r="1616" spans="1:2" x14ac:dyDescent="0.25">
      <c r="A1616" s="1">
        <v>28221</v>
      </c>
      <c r="B1616">
        <v>97.91</v>
      </c>
    </row>
    <row r="1617" spans="1:2" x14ac:dyDescent="0.25">
      <c r="A1617" s="1">
        <v>28222</v>
      </c>
      <c r="B1617">
        <v>98.35</v>
      </c>
    </row>
    <row r="1618" spans="1:2" x14ac:dyDescent="0.25">
      <c r="A1618" s="1">
        <v>28223</v>
      </c>
      <c r="B1618">
        <v>98.35</v>
      </c>
    </row>
    <row r="1619" spans="1:2" x14ac:dyDescent="0.25">
      <c r="A1619" s="1">
        <v>28226</v>
      </c>
      <c r="B1619">
        <v>98.88</v>
      </c>
    </row>
    <row r="1620" spans="1:2" x14ac:dyDescent="0.25">
      <c r="A1620" s="1">
        <v>28227</v>
      </c>
      <c r="B1620">
        <v>100.15</v>
      </c>
    </row>
    <row r="1621" spans="1:2" x14ac:dyDescent="0.25">
      <c r="A1621" s="1">
        <v>28228</v>
      </c>
      <c r="B1621">
        <v>100.16</v>
      </c>
    </row>
    <row r="1622" spans="1:2" x14ac:dyDescent="0.25">
      <c r="A1622" s="1">
        <v>28229</v>
      </c>
      <c r="B1622">
        <v>101</v>
      </c>
    </row>
    <row r="1623" spans="1:2" x14ac:dyDescent="0.25">
      <c r="A1623" s="1">
        <v>28230</v>
      </c>
      <c r="B1623">
        <v>101.04</v>
      </c>
    </row>
    <row r="1624" spans="1:2" x14ac:dyDescent="0.25">
      <c r="A1624" s="1">
        <v>28233</v>
      </c>
      <c r="B1624">
        <v>100.54</v>
      </c>
    </row>
    <row r="1625" spans="1:2" x14ac:dyDescent="0.25">
      <c r="A1625" s="1">
        <v>28234</v>
      </c>
      <c r="B1625">
        <v>100.07</v>
      </c>
    </row>
    <row r="1626" spans="1:2" x14ac:dyDescent="0.25">
      <c r="A1626" s="1">
        <v>28235</v>
      </c>
      <c r="B1626">
        <v>100.4</v>
      </c>
    </row>
    <row r="1627" spans="1:2" x14ac:dyDescent="0.25">
      <c r="A1627" s="1">
        <v>28236</v>
      </c>
      <c r="B1627">
        <v>99.75</v>
      </c>
    </row>
    <row r="1628" spans="1:2" x14ac:dyDescent="0.25">
      <c r="A1628" s="1">
        <v>28237</v>
      </c>
      <c r="B1628">
        <v>98.44</v>
      </c>
    </row>
    <row r="1629" spans="1:2" x14ac:dyDescent="0.25">
      <c r="A1629" s="1">
        <v>28240</v>
      </c>
      <c r="B1629">
        <v>97.15</v>
      </c>
    </row>
    <row r="1630" spans="1:2" x14ac:dyDescent="0.25">
      <c r="A1630" s="1">
        <v>28241</v>
      </c>
      <c r="B1630">
        <v>97.11</v>
      </c>
    </row>
    <row r="1631" spans="1:2" x14ac:dyDescent="0.25">
      <c r="A1631" s="1">
        <v>28242</v>
      </c>
      <c r="B1631">
        <v>97.96</v>
      </c>
    </row>
    <row r="1632" spans="1:2" x14ac:dyDescent="0.25">
      <c r="A1632" s="1">
        <v>28243</v>
      </c>
      <c r="B1632">
        <v>98.2</v>
      </c>
    </row>
    <row r="1633" spans="1:2" x14ac:dyDescent="0.25">
      <c r="A1633" s="1">
        <v>28244</v>
      </c>
      <c r="B1633">
        <v>98.44</v>
      </c>
    </row>
    <row r="1634" spans="1:2" x14ac:dyDescent="0.25">
      <c r="A1634" s="1">
        <v>28247</v>
      </c>
      <c r="B1634">
        <v>98.93</v>
      </c>
    </row>
    <row r="1635" spans="1:2" x14ac:dyDescent="0.25">
      <c r="A1635" s="1">
        <v>28248</v>
      </c>
      <c r="B1635">
        <v>99.43</v>
      </c>
    </row>
    <row r="1636" spans="1:2" x14ac:dyDescent="0.25">
      <c r="A1636" s="1">
        <v>28249</v>
      </c>
      <c r="B1636">
        <v>99.96</v>
      </c>
    </row>
    <row r="1637" spans="1:2" x14ac:dyDescent="0.25">
      <c r="A1637" s="1">
        <v>28250</v>
      </c>
      <c r="B1637">
        <v>100.11</v>
      </c>
    </row>
    <row r="1638" spans="1:2" x14ac:dyDescent="0.25">
      <c r="A1638" s="1">
        <v>28251</v>
      </c>
      <c r="B1638">
        <v>99.49</v>
      </c>
    </row>
    <row r="1639" spans="1:2" x14ac:dyDescent="0.25">
      <c r="A1639" s="1">
        <v>28254</v>
      </c>
      <c r="B1639">
        <v>99.18</v>
      </c>
    </row>
    <row r="1640" spans="1:2" x14ac:dyDescent="0.25">
      <c r="A1640" s="1">
        <v>28255</v>
      </c>
      <c r="B1640">
        <v>99.47</v>
      </c>
    </row>
    <row r="1641" spans="1:2" x14ac:dyDescent="0.25">
      <c r="A1641" s="1">
        <v>28256</v>
      </c>
      <c r="B1641">
        <v>98.78</v>
      </c>
    </row>
    <row r="1642" spans="1:2" x14ac:dyDescent="0.25">
      <c r="A1642" s="1">
        <v>28257</v>
      </c>
      <c r="B1642">
        <v>98.73</v>
      </c>
    </row>
    <row r="1643" spans="1:2" x14ac:dyDescent="0.25">
      <c r="A1643" s="1">
        <v>28258</v>
      </c>
      <c r="B1643">
        <v>99.03</v>
      </c>
    </row>
    <row r="1644" spans="1:2" x14ac:dyDescent="0.25">
      <c r="A1644" s="1">
        <v>28261</v>
      </c>
      <c r="B1644">
        <v>99.47</v>
      </c>
    </row>
    <row r="1645" spans="1:2" x14ac:dyDescent="0.25">
      <c r="A1645" s="1">
        <v>28262</v>
      </c>
      <c r="B1645">
        <v>99.77</v>
      </c>
    </row>
    <row r="1646" spans="1:2" x14ac:dyDescent="0.25">
      <c r="A1646" s="1">
        <v>28263</v>
      </c>
      <c r="B1646">
        <v>100.3</v>
      </c>
    </row>
    <row r="1647" spans="1:2" x14ac:dyDescent="0.25">
      <c r="A1647" s="1">
        <v>28264</v>
      </c>
      <c r="B1647">
        <v>99.88</v>
      </c>
    </row>
    <row r="1648" spans="1:2" x14ac:dyDescent="0.25">
      <c r="A1648" s="1">
        <v>28265</v>
      </c>
      <c r="B1648">
        <v>99.45</v>
      </c>
    </row>
    <row r="1649" spans="1:2" x14ac:dyDescent="0.25">
      <c r="A1649" s="1">
        <v>28268</v>
      </c>
      <c r="B1649">
        <v>98.15</v>
      </c>
    </row>
    <row r="1650" spans="1:2" x14ac:dyDescent="0.25">
      <c r="A1650" s="1">
        <v>28269</v>
      </c>
      <c r="B1650">
        <v>97.67</v>
      </c>
    </row>
    <row r="1651" spans="1:2" x14ac:dyDescent="0.25">
      <c r="A1651" s="1">
        <v>28270</v>
      </c>
      <c r="B1651">
        <v>96.77</v>
      </c>
    </row>
    <row r="1652" spans="1:2" x14ac:dyDescent="0.25">
      <c r="A1652" s="1">
        <v>28271</v>
      </c>
      <c r="B1652">
        <v>97.01</v>
      </c>
    </row>
    <row r="1653" spans="1:2" x14ac:dyDescent="0.25">
      <c r="A1653" s="1">
        <v>28272</v>
      </c>
      <c r="B1653">
        <v>96.27</v>
      </c>
    </row>
    <row r="1654" spans="1:2" x14ac:dyDescent="0.25">
      <c r="A1654" s="1">
        <v>28275</v>
      </c>
      <c r="B1654">
        <v>96.27</v>
      </c>
    </row>
    <row r="1655" spans="1:2" x14ac:dyDescent="0.25">
      <c r="A1655" s="1">
        <v>28276</v>
      </c>
      <c r="B1655">
        <v>96.12</v>
      </c>
    </row>
    <row r="1656" spans="1:2" x14ac:dyDescent="0.25">
      <c r="A1656" s="1">
        <v>28277</v>
      </c>
      <c r="B1656">
        <v>96.93</v>
      </c>
    </row>
    <row r="1657" spans="1:2" x14ac:dyDescent="0.25">
      <c r="A1657" s="1">
        <v>28278</v>
      </c>
      <c r="B1657">
        <v>96.74</v>
      </c>
    </row>
    <row r="1658" spans="1:2" x14ac:dyDescent="0.25">
      <c r="A1658" s="1">
        <v>28279</v>
      </c>
      <c r="B1658">
        <v>97.69</v>
      </c>
    </row>
    <row r="1659" spans="1:2" x14ac:dyDescent="0.25">
      <c r="A1659" s="1">
        <v>28282</v>
      </c>
      <c r="B1659">
        <v>97.23</v>
      </c>
    </row>
    <row r="1660" spans="1:2" x14ac:dyDescent="0.25">
      <c r="A1660" s="1">
        <v>28283</v>
      </c>
      <c r="B1660">
        <v>97.73</v>
      </c>
    </row>
    <row r="1661" spans="1:2" x14ac:dyDescent="0.25">
      <c r="A1661" s="1">
        <v>28284</v>
      </c>
      <c r="B1661">
        <v>98.2</v>
      </c>
    </row>
    <row r="1662" spans="1:2" x14ac:dyDescent="0.25">
      <c r="A1662" s="1">
        <v>28285</v>
      </c>
      <c r="B1662">
        <v>98.14</v>
      </c>
    </row>
    <row r="1663" spans="1:2" x14ac:dyDescent="0.25">
      <c r="A1663" s="1">
        <v>28286</v>
      </c>
      <c r="B1663">
        <v>98.46</v>
      </c>
    </row>
    <row r="1664" spans="1:2" x14ac:dyDescent="0.25">
      <c r="A1664" s="1">
        <v>28289</v>
      </c>
      <c r="B1664">
        <v>98.74</v>
      </c>
    </row>
    <row r="1665" spans="1:2" x14ac:dyDescent="0.25">
      <c r="A1665" s="1">
        <v>28290</v>
      </c>
      <c r="B1665">
        <v>99.86</v>
      </c>
    </row>
    <row r="1666" spans="1:2" x14ac:dyDescent="0.25">
      <c r="A1666" s="1">
        <v>28291</v>
      </c>
      <c r="B1666">
        <v>99.61</v>
      </c>
    </row>
    <row r="1667" spans="1:2" x14ac:dyDescent="0.25">
      <c r="A1667" s="1">
        <v>28292</v>
      </c>
      <c r="B1667">
        <v>99.85</v>
      </c>
    </row>
    <row r="1668" spans="1:2" x14ac:dyDescent="0.25">
      <c r="A1668" s="1">
        <v>28293</v>
      </c>
      <c r="B1668">
        <v>99.97</v>
      </c>
    </row>
    <row r="1669" spans="1:2" x14ac:dyDescent="0.25">
      <c r="A1669" s="1">
        <v>28296</v>
      </c>
      <c r="B1669">
        <v>100.42</v>
      </c>
    </row>
    <row r="1670" spans="1:2" x14ac:dyDescent="0.25">
      <c r="A1670" s="1">
        <v>28297</v>
      </c>
      <c r="B1670">
        <v>100.74</v>
      </c>
    </row>
    <row r="1671" spans="1:2" x14ac:dyDescent="0.25">
      <c r="A1671" s="1">
        <v>28298</v>
      </c>
      <c r="B1671">
        <v>100.46</v>
      </c>
    </row>
    <row r="1672" spans="1:2" x14ac:dyDescent="0.25">
      <c r="A1672" s="1">
        <v>28299</v>
      </c>
      <c r="B1672">
        <v>100.62</v>
      </c>
    </row>
    <row r="1673" spans="1:2" x14ac:dyDescent="0.25">
      <c r="A1673" s="1">
        <v>28300</v>
      </c>
      <c r="B1673">
        <v>101.19</v>
      </c>
    </row>
    <row r="1674" spans="1:2" x14ac:dyDescent="0.25">
      <c r="A1674" s="1">
        <v>28303</v>
      </c>
      <c r="B1674">
        <v>100.98</v>
      </c>
    </row>
    <row r="1675" spans="1:2" x14ac:dyDescent="0.25">
      <c r="A1675" s="1">
        <v>28304</v>
      </c>
      <c r="B1675">
        <v>100.14</v>
      </c>
    </row>
    <row r="1676" spans="1:2" x14ac:dyDescent="0.25">
      <c r="A1676" s="1">
        <v>28305</v>
      </c>
      <c r="B1676">
        <v>100.11</v>
      </c>
    </row>
    <row r="1677" spans="1:2" x14ac:dyDescent="0.25">
      <c r="A1677" s="1">
        <v>28306</v>
      </c>
      <c r="B1677">
        <v>100.48</v>
      </c>
    </row>
    <row r="1678" spans="1:2" x14ac:dyDescent="0.25">
      <c r="A1678" s="1">
        <v>28307</v>
      </c>
      <c r="B1678">
        <v>100.1</v>
      </c>
    </row>
    <row r="1679" spans="1:2" x14ac:dyDescent="0.25">
      <c r="A1679" s="1">
        <v>28310</v>
      </c>
      <c r="B1679">
        <v>100.1</v>
      </c>
    </row>
    <row r="1680" spans="1:2" x14ac:dyDescent="0.25">
      <c r="A1680" s="1">
        <v>28311</v>
      </c>
      <c r="B1680">
        <v>100.09</v>
      </c>
    </row>
    <row r="1681" spans="1:2" x14ac:dyDescent="0.25">
      <c r="A1681" s="1">
        <v>28312</v>
      </c>
      <c r="B1681">
        <v>99.58</v>
      </c>
    </row>
    <row r="1682" spans="1:2" x14ac:dyDescent="0.25">
      <c r="A1682" s="1">
        <v>28313</v>
      </c>
      <c r="B1682">
        <v>99</v>
      </c>
    </row>
    <row r="1683" spans="1:2" x14ac:dyDescent="0.25">
      <c r="A1683" s="1">
        <v>28314</v>
      </c>
      <c r="B1683">
        <v>99.79</v>
      </c>
    </row>
    <row r="1684" spans="1:2" x14ac:dyDescent="0.25">
      <c r="A1684" s="1">
        <v>28317</v>
      </c>
      <c r="B1684">
        <v>99.55</v>
      </c>
    </row>
    <row r="1685" spans="1:2" x14ac:dyDescent="0.25">
      <c r="A1685" s="1">
        <v>28318</v>
      </c>
      <c r="B1685">
        <v>99.45</v>
      </c>
    </row>
    <row r="1686" spans="1:2" x14ac:dyDescent="0.25">
      <c r="A1686" s="1">
        <v>28319</v>
      </c>
      <c r="B1686">
        <v>99.59</v>
      </c>
    </row>
    <row r="1687" spans="1:2" x14ac:dyDescent="0.25">
      <c r="A1687" s="1">
        <v>28320</v>
      </c>
      <c r="B1687">
        <v>99.59</v>
      </c>
    </row>
    <row r="1688" spans="1:2" x14ac:dyDescent="0.25">
      <c r="A1688" s="1">
        <v>28321</v>
      </c>
      <c r="B1688">
        <v>100.18</v>
      </c>
    </row>
    <row r="1689" spans="1:2" x14ac:dyDescent="0.25">
      <c r="A1689" s="1">
        <v>28324</v>
      </c>
      <c r="B1689">
        <v>100.95</v>
      </c>
    </row>
    <row r="1690" spans="1:2" x14ac:dyDescent="0.25">
      <c r="A1690" s="1">
        <v>28325</v>
      </c>
      <c r="B1690">
        <v>101.79</v>
      </c>
    </row>
    <row r="1691" spans="1:2" x14ac:dyDescent="0.25">
      <c r="A1691" s="1">
        <v>28326</v>
      </c>
      <c r="B1691">
        <v>101.73</v>
      </c>
    </row>
    <row r="1692" spans="1:2" x14ac:dyDescent="0.25">
      <c r="A1692" s="1">
        <v>28327</v>
      </c>
      <c r="B1692">
        <v>101.59</v>
      </c>
    </row>
    <row r="1693" spans="1:2" x14ac:dyDescent="0.25">
      <c r="A1693" s="1">
        <v>28328</v>
      </c>
      <c r="B1693">
        <v>101.67</v>
      </c>
    </row>
    <row r="1694" spans="1:2" x14ac:dyDescent="0.25">
      <c r="A1694" s="1">
        <v>28331</v>
      </c>
      <c r="B1694">
        <v>100.85</v>
      </c>
    </row>
    <row r="1695" spans="1:2" x14ac:dyDescent="0.25">
      <c r="A1695" s="1">
        <v>28332</v>
      </c>
      <c r="B1695">
        <v>100.27</v>
      </c>
    </row>
    <row r="1696" spans="1:2" x14ac:dyDescent="0.25">
      <c r="A1696" s="1">
        <v>28333</v>
      </c>
      <c r="B1696">
        <v>98.64</v>
      </c>
    </row>
    <row r="1697" spans="1:2" x14ac:dyDescent="0.25">
      <c r="A1697" s="1">
        <v>28334</v>
      </c>
      <c r="B1697">
        <v>98.79</v>
      </c>
    </row>
    <row r="1698" spans="1:2" x14ac:dyDescent="0.25">
      <c r="A1698" s="1">
        <v>28335</v>
      </c>
      <c r="B1698">
        <v>98.85</v>
      </c>
    </row>
    <row r="1699" spans="1:2" x14ac:dyDescent="0.25">
      <c r="A1699" s="1">
        <v>28338</v>
      </c>
      <c r="B1699">
        <v>99.12</v>
      </c>
    </row>
    <row r="1700" spans="1:2" x14ac:dyDescent="0.25">
      <c r="A1700" s="1">
        <v>28339</v>
      </c>
      <c r="B1700">
        <v>98.5</v>
      </c>
    </row>
    <row r="1701" spans="1:2" x14ac:dyDescent="0.25">
      <c r="A1701" s="1">
        <v>28340</v>
      </c>
      <c r="B1701">
        <v>98.37</v>
      </c>
    </row>
    <row r="1702" spans="1:2" x14ac:dyDescent="0.25">
      <c r="A1702" s="1">
        <v>28341</v>
      </c>
      <c r="B1702">
        <v>98.74</v>
      </c>
    </row>
    <row r="1703" spans="1:2" x14ac:dyDescent="0.25">
      <c r="A1703" s="1">
        <v>28342</v>
      </c>
      <c r="B1703">
        <v>98.76</v>
      </c>
    </row>
    <row r="1704" spans="1:2" x14ac:dyDescent="0.25">
      <c r="A1704" s="1">
        <v>28345</v>
      </c>
      <c r="B1704">
        <v>97.99</v>
      </c>
    </row>
    <row r="1705" spans="1:2" x14ac:dyDescent="0.25">
      <c r="A1705" s="1">
        <v>28346</v>
      </c>
      <c r="B1705">
        <v>98.05</v>
      </c>
    </row>
    <row r="1706" spans="1:2" x14ac:dyDescent="0.25">
      <c r="A1706" s="1">
        <v>28347</v>
      </c>
      <c r="B1706">
        <v>98.92</v>
      </c>
    </row>
    <row r="1707" spans="1:2" x14ac:dyDescent="0.25">
      <c r="A1707" s="1">
        <v>28348</v>
      </c>
      <c r="B1707">
        <v>98.16</v>
      </c>
    </row>
    <row r="1708" spans="1:2" x14ac:dyDescent="0.25">
      <c r="A1708" s="1">
        <v>28349</v>
      </c>
      <c r="B1708">
        <v>97.88</v>
      </c>
    </row>
    <row r="1709" spans="1:2" x14ac:dyDescent="0.25">
      <c r="A1709" s="1">
        <v>28352</v>
      </c>
      <c r="B1709">
        <v>98.18</v>
      </c>
    </row>
    <row r="1710" spans="1:2" x14ac:dyDescent="0.25">
      <c r="A1710" s="1">
        <v>28353</v>
      </c>
      <c r="B1710">
        <v>97.73</v>
      </c>
    </row>
    <row r="1711" spans="1:2" x14ac:dyDescent="0.25">
      <c r="A1711" s="1">
        <v>28354</v>
      </c>
      <c r="B1711">
        <v>97.74</v>
      </c>
    </row>
    <row r="1712" spans="1:2" x14ac:dyDescent="0.25">
      <c r="A1712" s="1">
        <v>28355</v>
      </c>
      <c r="B1712">
        <v>97.68</v>
      </c>
    </row>
    <row r="1713" spans="1:2" x14ac:dyDescent="0.25">
      <c r="A1713" s="1">
        <v>28356</v>
      </c>
      <c r="B1713">
        <v>97.51</v>
      </c>
    </row>
    <row r="1714" spans="1:2" x14ac:dyDescent="0.25">
      <c r="A1714" s="1">
        <v>28359</v>
      </c>
      <c r="B1714">
        <v>97.79</v>
      </c>
    </row>
    <row r="1715" spans="1:2" x14ac:dyDescent="0.25">
      <c r="A1715" s="1">
        <v>28360</v>
      </c>
      <c r="B1715">
        <v>97.62</v>
      </c>
    </row>
    <row r="1716" spans="1:2" x14ac:dyDescent="0.25">
      <c r="A1716" s="1">
        <v>28361</v>
      </c>
      <c r="B1716">
        <v>97.23</v>
      </c>
    </row>
    <row r="1717" spans="1:2" x14ac:dyDescent="0.25">
      <c r="A1717" s="1">
        <v>28362</v>
      </c>
      <c r="B1717">
        <v>96.15</v>
      </c>
    </row>
    <row r="1718" spans="1:2" x14ac:dyDescent="0.25">
      <c r="A1718" s="1">
        <v>28363</v>
      </c>
      <c r="B1718">
        <v>96.06</v>
      </c>
    </row>
    <row r="1719" spans="1:2" x14ac:dyDescent="0.25">
      <c r="A1719" s="1">
        <v>28366</v>
      </c>
      <c r="B1719">
        <v>96.92</v>
      </c>
    </row>
    <row r="1720" spans="1:2" x14ac:dyDescent="0.25">
      <c r="A1720" s="1">
        <v>28367</v>
      </c>
      <c r="B1720">
        <v>96.38</v>
      </c>
    </row>
    <row r="1721" spans="1:2" x14ac:dyDescent="0.25">
      <c r="A1721" s="1">
        <v>28368</v>
      </c>
      <c r="B1721">
        <v>96.77</v>
      </c>
    </row>
    <row r="1722" spans="1:2" x14ac:dyDescent="0.25">
      <c r="A1722" s="1">
        <v>28369</v>
      </c>
      <c r="B1722">
        <v>96.83</v>
      </c>
    </row>
    <row r="1723" spans="1:2" x14ac:dyDescent="0.25">
      <c r="A1723" s="1">
        <v>28370</v>
      </c>
      <c r="B1723">
        <v>97.45</v>
      </c>
    </row>
    <row r="1724" spans="1:2" x14ac:dyDescent="0.25">
      <c r="A1724" s="1">
        <v>28373</v>
      </c>
      <c r="B1724">
        <v>97.45</v>
      </c>
    </row>
    <row r="1725" spans="1:2" x14ac:dyDescent="0.25">
      <c r="A1725" s="1">
        <v>28374</v>
      </c>
      <c r="B1725">
        <v>97.71</v>
      </c>
    </row>
    <row r="1726" spans="1:2" x14ac:dyDescent="0.25">
      <c r="A1726" s="1">
        <v>28375</v>
      </c>
      <c r="B1726">
        <v>98.01</v>
      </c>
    </row>
    <row r="1727" spans="1:2" x14ac:dyDescent="0.25">
      <c r="A1727" s="1">
        <v>28376</v>
      </c>
      <c r="B1727">
        <v>97.28</v>
      </c>
    </row>
    <row r="1728" spans="1:2" x14ac:dyDescent="0.25">
      <c r="A1728" s="1">
        <v>28377</v>
      </c>
      <c r="B1728">
        <v>96.37</v>
      </c>
    </row>
    <row r="1729" spans="1:2" x14ac:dyDescent="0.25">
      <c r="A1729" s="1">
        <v>28380</v>
      </c>
      <c r="B1729">
        <v>96.03</v>
      </c>
    </row>
    <row r="1730" spans="1:2" x14ac:dyDescent="0.25">
      <c r="A1730" s="1">
        <v>28381</v>
      </c>
      <c r="B1730">
        <v>96.09</v>
      </c>
    </row>
    <row r="1731" spans="1:2" x14ac:dyDescent="0.25">
      <c r="A1731" s="1">
        <v>28382</v>
      </c>
      <c r="B1731">
        <v>96.55</v>
      </c>
    </row>
    <row r="1732" spans="1:2" x14ac:dyDescent="0.25">
      <c r="A1732" s="1">
        <v>28383</v>
      </c>
      <c r="B1732">
        <v>96.8</v>
      </c>
    </row>
    <row r="1733" spans="1:2" x14ac:dyDescent="0.25">
      <c r="A1733" s="1">
        <v>28384</v>
      </c>
      <c r="B1733">
        <v>96.48</v>
      </c>
    </row>
    <row r="1734" spans="1:2" x14ac:dyDescent="0.25">
      <c r="A1734" s="1">
        <v>28387</v>
      </c>
      <c r="B1734">
        <v>95.85</v>
      </c>
    </row>
    <row r="1735" spans="1:2" x14ac:dyDescent="0.25">
      <c r="A1735" s="1">
        <v>28388</v>
      </c>
      <c r="B1735">
        <v>95.89</v>
      </c>
    </row>
    <row r="1736" spans="1:2" x14ac:dyDescent="0.25">
      <c r="A1736" s="1">
        <v>28389</v>
      </c>
      <c r="B1736">
        <v>95.1</v>
      </c>
    </row>
    <row r="1737" spans="1:2" x14ac:dyDescent="0.25">
      <c r="A1737" s="1">
        <v>28390</v>
      </c>
      <c r="B1737">
        <v>95.09</v>
      </c>
    </row>
    <row r="1738" spans="1:2" x14ac:dyDescent="0.25">
      <c r="A1738" s="1">
        <v>28391</v>
      </c>
      <c r="B1738">
        <v>95.04</v>
      </c>
    </row>
    <row r="1739" spans="1:2" x14ac:dyDescent="0.25">
      <c r="A1739" s="1">
        <v>28394</v>
      </c>
      <c r="B1739">
        <v>95.38</v>
      </c>
    </row>
    <row r="1740" spans="1:2" x14ac:dyDescent="0.25">
      <c r="A1740" s="1">
        <v>28395</v>
      </c>
      <c r="B1740">
        <v>95.24</v>
      </c>
    </row>
    <row r="1741" spans="1:2" x14ac:dyDescent="0.25">
      <c r="A1741" s="1">
        <v>28396</v>
      </c>
      <c r="B1741">
        <v>95.31</v>
      </c>
    </row>
    <row r="1742" spans="1:2" x14ac:dyDescent="0.25">
      <c r="A1742" s="1">
        <v>28397</v>
      </c>
      <c r="B1742">
        <v>95.85</v>
      </c>
    </row>
    <row r="1743" spans="1:2" x14ac:dyDescent="0.25">
      <c r="A1743" s="1">
        <v>28398</v>
      </c>
      <c r="B1743">
        <v>96.53</v>
      </c>
    </row>
    <row r="1744" spans="1:2" x14ac:dyDescent="0.25">
      <c r="A1744" s="1">
        <v>28401</v>
      </c>
      <c r="B1744">
        <v>96.74</v>
      </c>
    </row>
    <row r="1745" spans="1:2" x14ac:dyDescent="0.25">
      <c r="A1745" s="1">
        <v>28402</v>
      </c>
      <c r="B1745">
        <v>96.03</v>
      </c>
    </row>
    <row r="1746" spans="1:2" x14ac:dyDescent="0.25">
      <c r="A1746" s="1">
        <v>28403</v>
      </c>
      <c r="B1746">
        <v>95.68</v>
      </c>
    </row>
    <row r="1747" spans="1:2" x14ac:dyDescent="0.25">
      <c r="A1747" s="1">
        <v>28404</v>
      </c>
      <c r="B1747">
        <v>96.05</v>
      </c>
    </row>
    <row r="1748" spans="1:2" x14ac:dyDescent="0.25">
      <c r="A1748" s="1">
        <v>28405</v>
      </c>
      <c r="B1748">
        <v>95.97</v>
      </c>
    </row>
    <row r="1749" spans="1:2" x14ac:dyDescent="0.25">
      <c r="A1749" s="1">
        <v>28408</v>
      </c>
      <c r="B1749">
        <v>95.75</v>
      </c>
    </row>
    <row r="1750" spans="1:2" x14ac:dyDescent="0.25">
      <c r="A1750" s="1">
        <v>28409</v>
      </c>
      <c r="B1750">
        <v>94.93</v>
      </c>
    </row>
    <row r="1751" spans="1:2" x14ac:dyDescent="0.25">
      <c r="A1751" s="1">
        <v>28410</v>
      </c>
      <c r="B1751">
        <v>94.04</v>
      </c>
    </row>
    <row r="1752" spans="1:2" x14ac:dyDescent="0.25">
      <c r="A1752" s="1">
        <v>28411</v>
      </c>
      <c r="B1752">
        <v>93.46</v>
      </c>
    </row>
    <row r="1753" spans="1:2" x14ac:dyDescent="0.25">
      <c r="A1753" s="1">
        <v>28412</v>
      </c>
      <c r="B1753">
        <v>93.56</v>
      </c>
    </row>
    <row r="1754" spans="1:2" x14ac:dyDescent="0.25">
      <c r="A1754" s="1">
        <v>28415</v>
      </c>
      <c r="B1754">
        <v>93.47</v>
      </c>
    </row>
    <row r="1755" spans="1:2" x14ac:dyDescent="0.25">
      <c r="A1755" s="1">
        <v>28416</v>
      </c>
      <c r="B1755">
        <v>93.46</v>
      </c>
    </row>
    <row r="1756" spans="1:2" x14ac:dyDescent="0.25">
      <c r="A1756" s="1">
        <v>28417</v>
      </c>
      <c r="B1756">
        <v>92.38</v>
      </c>
    </row>
    <row r="1757" spans="1:2" x14ac:dyDescent="0.25">
      <c r="A1757" s="1">
        <v>28418</v>
      </c>
      <c r="B1757">
        <v>92.67</v>
      </c>
    </row>
    <row r="1758" spans="1:2" x14ac:dyDescent="0.25">
      <c r="A1758" s="1">
        <v>28419</v>
      </c>
      <c r="B1758">
        <v>92.32</v>
      </c>
    </row>
    <row r="1759" spans="1:2" x14ac:dyDescent="0.25">
      <c r="A1759" s="1">
        <v>28422</v>
      </c>
      <c r="B1759">
        <v>91.63</v>
      </c>
    </row>
    <row r="1760" spans="1:2" x14ac:dyDescent="0.25">
      <c r="A1760" s="1">
        <v>28423</v>
      </c>
      <c r="B1760">
        <v>91</v>
      </c>
    </row>
    <row r="1761" spans="1:2" x14ac:dyDescent="0.25">
      <c r="A1761" s="1">
        <v>28424</v>
      </c>
      <c r="B1761">
        <v>92.1</v>
      </c>
    </row>
    <row r="1762" spans="1:2" x14ac:dyDescent="0.25">
      <c r="A1762" s="1">
        <v>28425</v>
      </c>
      <c r="B1762">
        <v>92.34</v>
      </c>
    </row>
    <row r="1763" spans="1:2" x14ac:dyDescent="0.25">
      <c r="A1763" s="1">
        <v>28426</v>
      </c>
      <c r="B1763">
        <v>92.61</v>
      </c>
    </row>
    <row r="1764" spans="1:2" x14ac:dyDescent="0.25">
      <c r="A1764" s="1">
        <v>28429</v>
      </c>
      <c r="B1764">
        <v>92.34</v>
      </c>
    </row>
    <row r="1765" spans="1:2" x14ac:dyDescent="0.25">
      <c r="A1765" s="1">
        <v>28430</v>
      </c>
      <c r="B1765">
        <v>91.35</v>
      </c>
    </row>
    <row r="1766" spans="1:2" x14ac:dyDescent="0.25">
      <c r="A1766" s="1">
        <v>28431</v>
      </c>
      <c r="B1766">
        <v>90.71</v>
      </c>
    </row>
    <row r="1767" spans="1:2" x14ac:dyDescent="0.25">
      <c r="A1767" s="1">
        <v>28432</v>
      </c>
      <c r="B1767">
        <v>90.76</v>
      </c>
    </row>
    <row r="1768" spans="1:2" x14ac:dyDescent="0.25">
      <c r="A1768" s="1">
        <v>28433</v>
      </c>
      <c r="B1768">
        <v>91.58</v>
      </c>
    </row>
    <row r="1769" spans="1:2" x14ac:dyDescent="0.25">
      <c r="A1769" s="1">
        <v>28436</v>
      </c>
      <c r="B1769">
        <v>92.29</v>
      </c>
    </row>
    <row r="1770" spans="1:2" x14ac:dyDescent="0.25">
      <c r="A1770" s="1">
        <v>28437</v>
      </c>
      <c r="B1770">
        <v>92.46</v>
      </c>
    </row>
    <row r="1771" spans="1:2" x14ac:dyDescent="0.25">
      <c r="A1771" s="1">
        <v>28438</v>
      </c>
      <c r="B1771">
        <v>92.98</v>
      </c>
    </row>
    <row r="1772" spans="1:2" x14ac:dyDescent="0.25">
      <c r="A1772" s="1">
        <v>28439</v>
      </c>
      <c r="B1772">
        <v>94.71</v>
      </c>
    </row>
    <row r="1773" spans="1:2" x14ac:dyDescent="0.25">
      <c r="A1773" s="1">
        <v>28440</v>
      </c>
      <c r="B1773">
        <v>95.98</v>
      </c>
    </row>
    <row r="1774" spans="1:2" x14ac:dyDescent="0.25">
      <c r="A1774" s="1">
        <v>28443</v>
      </c>
      <c r="B1774">
        <v>95.32</v>
      </c>
    </row>
    <row r="1775" spans="1:2" x14ac:dyDescent="0.25">
      <c r="A1775" s="1">
        <v>28444</v>
      </c>
      <c r="B1775">
        <v>95.93</v>
      </c>
    </row>
    <row r="1776" spans="1:2" x14ac:dyDescent="0.25">
      <c r="A1776" s="1">
        <v>28445</v>
      </c>
      <c r="B1776">
        <v>95.45</v>
      </c>
    </row>
    <row r="1777" spans="1:2" x14ac:dyDescent="0.25">
      <c r="A1777" s="1">
        <v>28446</v>
      </c>
      <c r="B1777">
        <v>95.16</v>
      </c>
    </row>
    <row r="1778" spans="1:2" x14ac:dyDescent="0.25">
      <c r="A1778" s="1">
        <v>28447</v>
      </c>
      <c r="B1778">
        <v>95.33</v>
      </c>
    </row>
    <row r="1779" spans="1:2" x14ac:dyDescent="0.25">
      <c r="A1779" s="1">
        <v>28450</v>
      </c>
      <c r="B1779">
        <v>95.25</v>
      </c>
    </row>
    <row r="1780" spans="1:2" x14ac:dyDescent="0.25">
      <c r="A1780" s="1">
        <v>28451</v>
      </c>
      <c r="B1780">
        <v>96.09</v>
      </c>
    </row>
    <row r="1781" spans="1:2" x14ac:dyDescent="0.25">
      <c r="A1781" s="1">
        <v>28452</v>
      </c>
      <c r="B1781">
        <v>96.49</v>
      </c>
    </row>
    <row r="1782" spans="1:2" x14ac:dyDescent="0.25">
      <c r="A1782" s="1">
        <v>28453</v>
      </c>
      <c r="B1782">
        <v>96.49</v>
      </c>
    </row>
    <row r="1783" spans="1:2" x14ac:dyDescent="0.25">
      <c r="A1783" s="1">
        <v>28454</v>
      </c>
      <c r="B1783">
        <v>96.69</v>
      </c>
    </row>
    <row r="1784" spans="1:2" x14ac:dyDescent="0.25">
      <c r="A1784" s="1">
        <v>28457</v>
      </c>
      <c r="B1784">
        <v>96.04</v>
      </c>
    </row>
    <row r="1785" spans="1:2" x14ac:dyDescent="0.25">
      <c r="A1785" s="1">
        <v>28458</v>
      </c>
      <c r="B1785">
        <v>94.55</v>
      </c>
    </row>
    <row r="1786" spans="1:2" x14ac:dyDescent="0.25">
      <c r="A1786" s="1">
        <v>28459</v>
      </c>
      <c r="B1786">
        <v>94.83</v>
      </c>
    </row>
    <row r="1787" spans="1:2" x14ac:dyDescent="0.25">
      <c r="A1787" s="1">
        <v>28460</v>
      </c>
      <c r="B1787">
        <v>94.69</v>
      </c>
    </row>
    <row r="1788" spans="1:2" x14ac:dyDescent="0.25">
      <c r="A1788" s="1">
        <v>28461</v>
      </c>
      <c r="B1788">
        <v>94.67</v>
      </c>
    </row>
    <row r="1789" spans="1:2" x14ac:dyDescent="0.25">
      <c r="A1789" s="1">
        <v>28464</v>
      </c>
      <c r="B1789">
        <v>94.27</v>
      </c>
    </row>
    <row r="1790" spans="1:2" x14ac:dyDescent="0.25">
      <c r="A1790" s="1">
        <v>28465</v>
      </c>
      <c r="B1790">
        <v>92.83</v>
      </c>
    </row>
    <row r="1791" spans="1:2" x14ac:dyDescent="0.25">
      <c r="A1791" s="1">
        <v>28466</v>
      </c>
      <c r="B1791">
        <v>92.78</v>
      </c>
    </row>
    <row r="1792" spans="1:2" x14ac:dyDescent="0.25">
      <c r="A1792" s="1">
        <v>28467</v>
      </c>
      <c r="B1792">
        <v>92.96</v>
      </c>
    </row>
    <row r="1793" spans="1:2" x14ac:dyDescent="0.25">
      <c r="A1793" s="1">
        <v>28468</v>
      </c>
      <c r="B1793">
        <v>93.65</v>
      </c>
    </row>
    <row r="1794" spans="1:2" x14ac:dyDescent="0.25">
      <c r="A1794" s="1">
        <v>28471</v>
      </c>
      <c r="B1794">
        <v>93.63</v>
      </c>
    </row>
    <row r="1795" spans="1:2" x14ac:dyDescent="0.25">
      <c r="A1795" s="1">
        <v>28472</v>
      </c>
      <c r="B1795">
        <v>93.56</v>
      </c>
    </row>
    <row r="1796" spans="1:2" x14ac:dyDescent="0.25">
      <c r="A1796" s="1">
        <v>28473</v>
      </c>
      <c r="B1796">
        <v>94.03</v>
      </c>
    </row>
    <row r="1797" spans="1:2" x14ac:dyDescent="0.25">
      <c r="A1797" s="1">
        <v>28474</v>
      </c>
      <c r="B1797">
        <v>93.55</v>
      </c>
    </row>
    <row r="1798" spans="1:2" x14ac:dyDescent="0.25">
      <c r="A1798" s="1">
        <v>28475</v>
      </c>
      <c r="B1798">
        <v>93.4</v>
      </c>
    </row>
    <row r="1799" spans="1:2" x14ac:dyDescent="0.25">
      <c r="A1799" s="1">
        <v>28478</v>
      </c>
      <c r="B1799">
        <v>92.69</v>
      </c>
    </row>
    <row r="1800" spans="1:2" x14ac:dyDescent="0.25">
      <c r="A1800" s="1">
        <v>28479</v>
      </c>
      <c r="B1800">
        <v>92.5</v>
      </c>
    </row>
    <row r="1801" spans="1:2" x14ac:dyDescent="0.25">
      <c r="A1801" s="1">
        <v>28480</v>
      </c>
      <c r="B1801">
        <v>93.05</v>
      </c>
    </row>
    <row r="1802" spans="1:2" x14ac:dyDescent="0.25">
      <c r="A1802" s="1">
        <v>28481</v>
      </c>
      <c r="B1802">
        <v>93.8</v>
      </c>
    </row>
    <row r="1803" spans="1:2" x14ac:dyDescent="0.25">
      <c r="A1803" s="1">
        <v>28482</v>
      </c>
      <c r="B1803">
        <v>94.69</v>
      </c>
    </row>
    <row r="1804" spans="1:2" x14ac:dyDescent="0.25">
      <c r="A1804" s="1">
        <v>28485</v>
      </c>
      <c r="B1804">
        <v>94.69</v>
      </c>
    </row>
    <row r="1805" spans="1:2" x14ac:dyDescent="0.25">
      <c r="A1805" s="1">
        <v>28486</v>
      </c>
      <c r="B1805">
        <v>94.69</v>
      </c>
    </row>
    <row r="1806" spans="1:2" x14ac:dyDescent="0.25">
      <c r="A1806" s="1">
        <v>28487</v>
      </c>
      <c r="B1806">
        <v>94.75</v>
      </c>
    </row>
    <row r="1807" spans="1:2" x14ac:dyDescent="0.25">
      <c r="A1807" s="1">
        <v>28488</v>
      </c>
      <c r="B1807">
        <v>94.94</v>
      </c>
    </row>
    <row r="1808" spans="1:2" x14ac:dyDescent="0.25">
      <c r="A1808" s="1">
        <v>28489</v>
      </c>
      <c r="B1808">
        <v>95.1</v>
      </c>
    </row>
    <row r="1809" spans="1:2" x14ac:dyDescent="0.25">
      <c r="A1809" s="1">
        <v>28492</v>
      </c>
      <c r="B1809">
        <v>95.1</v>
      </c>
    </row>
    <row r="1810" spans="1:2" x14ac:dyDescent="0.25">
      <c r="A1810" s="1">
        <v>28493</v>
      </c>
      <c r="B1810">
        <v>93.82</v>
      </c>
    </row>
    <row r="1811" spans="1:2" x14ac:dyDescent="0.25">
      <c r="A1811" s="1">
        <v>28494</v>
      </c>
      <c r="B1811">
        <v>93.52</v>
      </c>
    </row>
    <row r="1812" spans="1:2" x14ac:dyDescent="0.25">
      <c r="A1812" s="1">
        <v>28495</v>
      </c>
      <c r="B1812">
        <v>92.74</v>
      </c>
    </row>
    <row r="1813" spans="1:2" x14ac:dyDescent="0.25">
      <c r="A1813" s="1">
        <v>28496</v>
      </c>
      <c r="B1813">
        <v>91.62</v>
      </c>
    </row>
    <row r="1814" spans="1:2" x14ac:dyDescent="0.25">
      <c r="A1814" s="1">
        <v>28499</v>
      </c>
      <c r="B1814">
        <v>90.64</v>
      </c>
    </row>
    <row r="1815" spans="1:2" x14ac:dyDescent="0.25">
      <c r="A1815" s="1">
        <v>28500</v>
      </c>
      <c r="B1815">
        <v>90.17</v>
      </c>
    </row>
    <row r="1816" spans="1:2" x14ac:dyDescent="0.25">
      <c r="A1816" s="1">
        <v>28501</v>
      </c>
      <c r="B1816">
        <v>89.74</v>
      </c>
    </row>
    <row r="1817" spans="1:2" x14ac:dyDescent="0.25">
      <c r="A1817" s="1">
        <v>28502</v>
      </c>
      <c r="B1817">
        <v>89.82</v>
      </c>
    </row>
    <row r="1818" spans="1:2" x14ac:dyDescent="0.25">
      <c r="A1818" s="1">
        <v>28503</v>
      </c>
      <c r="B1818">
        <v>89.69</v>
      </c>
    </row>
    <row r="1819" spans="1:2" x14ac:dyDescent="0.25">
      <c r="A1819" s="1">
        <v>28506</v>
      </c>
      <c r="B1819">
        <v>89.43</v>
      </c>
    </row>
    <row r="1820" spans="1:2" x14ac:dyDescent="0.25">
      <c r="A1820" s="1">
        <v>28507</v>
      </c>
      <c r="B1820">
        <v>89.88</v>
      </c>
    </row>
    <row r="1821" spans="1:2" x14ac:dyDescent="0.25">
      <c r="A1821" s="1">
        <v>28508</v>
      </c>
      <c r="B1821">
        <v>90.56</v>
      </c>
    </row>
    <row r="1822" spans="1:2" x14ac:dyDescent="0.25">
      <c r="A1822" s="1">
        <v>28509</v>
      </c>
      <c r="B1822">
        <v>90.09</v>
      </c>
    </row>
    <row r="1823" spans="1:2" x14ac:dyDescent="0.25">
      <c r="A1823" s="1">
        <v>28510</v>
      </c>
      <c r="B1823">
        <v>89.89</v>
      </c>
    </row>
    <row r="1824" spans="1:2" x14ac:dyDescent="0.25">
      <c r="A1824" s="1">
        <v>28513</v>
      </c>
      <c r="B1824">
        <v>89.24</v>
      </c>
    </row>
    <row r="1825" spans="1:2" x14ac:dyDescent="0.25">
      <c r="A1825" s="1">
        <v>28514</v>
      </c>
      <c r="B1825">
        <v>89.25</v>
      </c>
    </row>
    <row r="1826" spans="1:2" x14ac:dyDescent="0.25">
      <c r="A1826" s="1">
        <v>28515</v>
      </c>
      <c r="B1826">
        <v>89.39</v>
      </c>
    </row>
    <row r="1827" spans="1:2" x14ac:dyDescent="0.25">
      <c r="A1827" s="1">
        <v>28516</v>
      </c>
      <c r="B1827">
        <v>88.58</v>
      </c>
    </row>
    <row r="1828" spans="1:2" x14ac:dyDescent="0.25">
      <c r="A1828" s="1">
        <v>28517</v>
      </c>
      <c r="B1828">
        <v>88.58</v>
      </c>
    </row>
    <row r="1829" spans="1:2" x14ac:dyDescent="0.25">
      <c r="A1829" s="1">
        <v>28520</v>
      </c>
      <c r="B1829">
        <v>89.34</v>
      </c>
    </row>
    <row r="1830" spans="1:2" x14ac:dyDescent="0.25">
      <c r="A1830" s="1">
        <v>28521</v>
      </c>
      <c r="B1830">
        <v>89.25</v>
      </c>
    </row>
    <row r="1831" spans="1:2" x14ac:dyDescent="0.25">
      <c r="A1831" s="1">
        <v>28522</v>
      </c>
      <c r="B1831">
        <v>89.93</v>
      </c>
    </row>
    <row r="1832" spans="1:2" x14ac:dyDescent="0.25">
      <c r="A1832" s="1">
        <v>28523</v>
      </c>
      <c r="B1832">
        <v>90.13</v>
      </c>
    </row>
    <row r="1833" spans="1:2" x14ac:dyDescent="0.25">
      <c r="A1833" s="1">
        <v>28524</v>
      </c>
      <c r="B1833">
        <v>89.62</v>
      </c>
    </row>
    <row r="1834" spans="1:2" x14ac:dyDescent="0.25">
      <c r="A1834" s="1">
        <v>28527</v>
      </c>
      <c r="B1834">
        <v>89.5</v>
      </c>
    </row>
    <row r="1835" spans="1:2" x14ac:dyDescent="0.25">
      <c r="A1835" s="1">
        <v>28528</v>
      </c>
      <c r="B1835">
        <v>90.33</v>
      </c>
    </row>
    <row r="1836" spans="1:2" x14ac:dyDescent="0.25">
      <c r="A1836" s="1">
        <v>28529</v>
      </c>
      <c r="B1836">
        <v>90.83</v>
      </c>
    </row>
    <row r="1837" spans="1:2" x14ac:dyDescent="0.25">
      <c r="A1837" s="1">
        <v>28530</v>
      </c>
      <c r="B1837">
        <v>90.3</v>
      </c>
    </row>
    <row r="1838" spans="1:2" x14ac:dyDescent="0.25">
      <c r="A1838" s="1">
        <v>28531</v>
      </c>
      <c r="B1838">
        <v>90.08</v>
      </c>
    </row>
    <row r="1839" spans="1:2" x14ac:dyDescent="0.25">
      <c r="A1839" s="1">
        <v>28534</v>
      </c>
      <c r="B1839">
        <v>89.86</v>
      </c>
    </row>
    <row r="1840" spans="1:2" x14ac:dyDescent="0.25">
      <c r="A1840" s="1">
        <v>28535</v>
      </c>
      <c r="B1840">
        <v>89.04</v>
      </c>
    </row>
    <row r="1841" spans="1:2" x14ac:dyDescent="0.25">
      <c r="A1841" s="1">
        <v>28536</v>
      </c>
      <c r="B1841">
        <v>88.83</v>
      </c>
    </row>
    <row r="1842" spans="1:2" x14ac:dyDescent="0.25">
      <c r="A1842" s="1">
        <v>28537</v>
      </c>
      <c r="B1842">
        <v>88.08</v>
      </c>
    </row>
    <row r="1843" spans="1:2" x14ac:dyDescent="0.25">
      <c r="A1843" s="1">
        <v>28538</v>
      </c>
      <c r="B1843">
        <v>87.96</v>
      </c>
    </row>
    <row r="1844" spans="1:2" x14ac:dyDescent="0.25">
      <c r="A1844" s="1">
        <v>28541</v>
      </c>
      <c r="B1844">
        <v>87.96</v>
      </c>
    </row>
    <row r="1845" spans="1:2" x14ac:dyDescent="0.25">
      <c r="A1845" s="1">
        <v>28542</v>
      </c>
      <c r="B1845">
        <v>87.59</v>
      </c>
    </row>
    <row r="1846" spans="1:2" x14ac:dyDescent="0.25">
      <c r="A1846" s="1">
        <v>28543</v>
      </c>
      <c r="B1846">
        <v>87.56</v>
      </c>
    </row>
    <row r="1847" spans="1:2" x14ac:dyDescent="0.25">
      <c r="A1847" s="1">
        <v>28544</v>
      </c>
      <c r="B1847">
        <v>87.64</v>
      </c>
    </row>
    <row r="1848" spans="1:2" x14ac:dyDescent="0.25">
      <c r="A1848" s="1">
        <v>28545</v>
      </c>
      <c r="B1848">
        <v>88.49</v>
      </c>
    </row>
    <row r="1849" spans="1:2" x14ac:dyDescent="0.25">
      <c r="A1849" s="1">
        <v>28548</v>
      </c>
      <c r="B1849">
        <v>87.72</v>
      </c>
    </row>
    <row r="1850" spans="1:2" x14ac:dyDescent="0.25">
      <c r="A1850" s="1">
        <v>28549</v>
      </c>
      <c r="B1850">
        <v>87.04</v>
      </c>
    </row>
    <row r="1851" spans="1:2" x14ac:dyDescent="0.25">
      <c r="A1851" s="1">
        <v>28550</v>
      </c>
      <c r="B1851">
        <v>87.19</v>
      </c>
    </row>
    <row r="1852" spans="1:2" x14ac:dyDescent="0.25">
      <c r="A1852" s="1">
        <v>28551</v>
      </c>
      <c r="B1852">
        <v>87.32</v>
      </c>
    </row>
    <row r="1853" spans="1:2" x14ac:dyDescent="0.25">
      <c r="A1853" s="1">
        <v>28552</v>
      </c>
      <c r="B1853">
        <v>87.45</v>
      </c>
    </row>
    <row r="1854" spans="1:2" x14ac:dyDescent="0.25">
      <c r="A1854" s="1">
        <v>28555</v>
      </c>
      <c r="B1854">
        <v>86.9</v>
      </c>
    </row>
    <row r="1855" spans="1:2" x14ac:dyDescent="0.25">
      <c r="A1855" s="1">
        <v>28556</v>
      </c>
      <c r="B1855">
        <v>87.36</v>
      </c>
    </row>
    <row r="1856" spans="1:2" x14ac:dyDescent="0.25">
      <c r="A1856" s="1">
        <v>28557</v>
      </c>
      <c r="B1856">
        <v>87.34</v>
      </c>
    </row>
    <row r="1857" spans="1:2" x14ac:dyDescent="0.25">
      <c r="A1857" s="1">
        <v>28558</v>
      </c>
      <c r="B1857">
        <v>87.89</v>
      </c>
    </row>
    <row r="1858" spans="1:2" x14ac:dyDescent="0.25">
      <c r="A1858" s="1">
        <v>28559</v>
      </c>
      <c r="B1858">
        <v>88.88</v>
      </c>
    </row>
    <row r="1859" spans="1:2" x14ac:dyDescent="0.25">
      <c r="A1859" s="1">
        <v>28562</v>
      </c>
      <c r="B1859">
        <v>88.95</v>
      </c>
    </row>
    <row r="1860" spans="1:2" x14ac:dyDescent="0.25">
      <c r="A1860" s="1">
        <v>28563</v>
      </c>
      <c r="B1860">
        <v>89.35</v>
      </c>
    </row>
    <row r="1861" spans="1:2" x14ac:dyDescent="0.25">
      <c r="A1861" s="1">
        <v>28564</v>
      </c>
      <c r="B1861">
        <v>89.12</v>
      </c>
    </row>
    <row r="1862" spans="1:2" x14ac:dyDescent="0.25">
      <c r="A1862" s="1">
        <v>28565</v>
      </c>
      <c r="B1862">
        <v>89.51</v>
      </c>
    </row>
    <row r="1863" spans="1:2" x14ac:dyDescent="0.25">
      <c r="A1863" s="1">
        <v>28566</v>
      </c>
      <c r="B1863">
        <v>90.2</v>
      </c>
    </row>
    <row r="1864" spans="1:2" x14ac:dyDescent="0.25">
      <c r="A1864" s="1">
        <v>28569</v>
      </c>
      <c r="B1864">
        <v>90.82</v>
      </c>
    </row>
    <row r="1865" spans="1:2" x14ac:dyDescent="0.25">
      <c r="A1865" s="1">
        <v>28570</v>
      </c>
      <c r="B1865">
        <v>89.79</v>
      </c>
    </row>
    <row r="1866" spans="1:2" x14ac:dyDescent="0.25">
      <c r="A1866" s="1">
        <v>28571</v>
      </c>
      <c r="B1866">
        <v>89.47</v>
      </c>
    </row>
    <row r="1867" spans="1:2" x14ac:dyDescent="0.25">
      <c r="A1867" s="1">
        <v>28572</v>
      </c>
      <c r="B1867">
        <v>89.36</v>
      </c>
    </row>
    <row r="1868" spans="1:2" x14ac:dyDescent="0.25">
      <c r="A1868" s="1">
        <v>28573</v>
      </c>
      <c r="B1868">
        <v>89.36</v>
      </c>
    </row>
    <row r="1869" spans="1:2" x14ac:dyDescent="0.25">
      <c r="A1869" s="1">
        <v>28576</v>
      </c>
      <c r="B1869">
        <v>88.87</v>
      </c>
    </row>
    <row r="1870" spans="1:2" x14ac:dyDescent="0.25">
      <c r="A1870" s="1">
        <v>28577</v>
      </c>
      <c r="B1870">
        <v>89.5</v>
      </c>
    </row>
    <row r="1871" spans="1:2" x14ac:dyDescent="0.25">
      <c r="A1871" s="1">
        <v>28578</v>
      </c>
      <c r="B1871">
        <v>89.64</v>
      </c>
    </row>
    <row r="1872" spans="1:2" x14ac:dyDescent="0.25">
      <c r="A1872" s="1">
        <v>28579</v>
      </c>
      <c r="B1872">
        <v>89.41</v>
      </c>
    </row>
    <row r="1873" spans="1:2" x14ac:dyDescent="0.25">
      <c r="A1873" s="1">
        <v>28580</v>
      </c>
      <c r="B1873">
        <v>89.21</v>
      </c>
    </row>
    <row r="1874" spans="1:2" x14ac:dyDescent="0.25">
      <c r="A1874" s="1">
        <v>28583</v>
      </c>
      <c r="B1874">
        <v>88.46</v>
      </c>
    </row>
    <row r="1875" spans="1:2" x14ac:dyDescent="0.25">
      <c r="A1875" s="1">
        <v>28584</v>
      </c>
      <c r="B1875">
        <v>88.86</v>
      </c>
    </row>
    <row r="1876" spans="1:2" x14ac:dyDescent="0.25">
      <c r="A1876" s="1">
        <v>28585</v>
      </c>
      <c r="B1876">
        <v>89.64</v>
      </c>
    </row>
    <row r="1877" spans="1:2" x14ac:dyDescent="0.25">
      <c r="A1877" s="1">
        <v>28586</v>
      </c>
      <c r="B1877">
        <v>89.79</v>
      </c>
    </row>
    <row r="1878" spans="1:2" x14ac:dyDescent="0.25">
      <c r="A1878" s="1">
        <v>28587</v>
      </c>
      <c r="B1878">
        <v>90.17</v>
      </c>
    </row>
    <row r="1879" spans="1:2" x14ac:dyDescent="0.25">
      <c r="A1879" s="1">
        <v>28590</v>
      </c>
      <c r="B1879">
        <v>90.49</v>
      </c>
    </row>
    <row r="1880" spans="1:2" x14ac:dyDescent="0.25">
      <c r="A1880" s="1">
        <v>28591</v>
      </c>
      <c r="B1880">
        <v>90.25</v>
      </c>
    </row>
    <row r="1881" spans="1:2" x14ac:dyDescent="0.25">
      <c r="A1881" s="1">
        <v>28592</v>
      </c>
      <c r="B1881">
        <v>90.11</v>
      </c>
    </row>
    <row r="1882" spans="1:2" x14ac:dyDescent="0.25">
      <c r="A1882" s="1">
        <v>28593</v>
      </c>
      <c r="B1882">
        <v>90.98</v>
      </c>
    </row>
    <row r="1883" spans="1:2" x14ac:dyDescent="0.25">
      <c r="A1883" s="1">
        <v>28594</v>
      </c>
      <c r="B1883">
        <v>92.92</v>
      </c>
    </row>
    <row r="1884" spans="1:2" x14ac:dyDescent="0.25">
      <c r="A1884" s="1">
        <v>28597</v>
      </c>
      <c r="B1884">
        <v>94.45</v>
      </c>
    </row>
    <row r="1885" spans="1:2" x14ac:dyDescent="0.25">
      <c r="A1885" s="1">
        <v>28598</v>
      </c>
      <c r="B1885">
        <v>93.43</v>
      </c>
    </row>
    <row r="1886" spans="1:2" x14ac:dyDescent="0.25">
      <c r="A1886" s="1">
        <v>28599</v>
      </c>
      <c r="B1886">
        <v>93.86</v>
      </c>
    </row>
    <row r="1887" spans="1:2" x14ac:dyDescent="0.25">
      <c r="A1887" s="1">
        <v>28600</v>
      </c>
      <c r="B1887">
        <v>94.54</v>
      </c>
    </row>
    <row r="1888" spans="1:2" x14ac:dyDescent="0.25">
      <c r="A1888" s="1">
        <v>28601</v>
      </c>
      <c r="B1888">
        <v>94.34</v>
      </c>
    </row>
    <row r="1889" spans="1:2" x14ac:dyDescent="0.25">
      <c r="A1889" s="1">
        <v>28604</v>
      </c>
      <c r="B1889">
        <v>95.77</v>
      </c>
    </row>
    <row r="1890" spans="1:2" x14ac:dyDescent="0.25">
      <c r="A1890" s="1">
        <v>28605</v>
      </c>
      <c r="B1890">
        <v>96.64</v>
      </c>
    </row>
    <row r="1891" spans="1:2" x14ac:dyDescent="0.25">
      <c r="A1891" s="1">
        <v>28606</v>
      </c>
      <c r="B1891">
        <v>96.82</v>
      </c>
    </row>
    <row r="1892" spans="1:2" x14ac:dyDescent="0.25">
      <c r="A1892" s="1">
        <v>28607</v>
      </c>
      <c r="B1892">
        <v>95.86</v>
      </c>
    </row>
    <row r="1893" spans="1:2" x14ac:dyDescent="0.25">
      <c r="A1893" s="1">
        <v>28608</v>
      </c>
      <c r="B1893">
        <v>96.83</v>
      </c>
    </row>
    <row r="1894" spans="1:2" x14ac:dyDescent="0.25">
      <c r="A1894" s="1">
        <v>28611</v>
      </c>
      <c r="B1894">
        <v>97.67</v>
      </c>
    </row>
    <row r="1895" spans="1:2" x14ac:dyDescent="0.25">
      <c r="A1895" s="1">
        <v>28612</v>
      </c>
      <c r="B1895">
        <v>97.25</v>
      </c>
    </row>
    <row r="1896" spans="1:2" x14ac:dyDescent="0.25">
      <c r="A1896" s="1">
        <v>28613</v>
      </c>
      <c r="B1896">
        <v>96.26</v>
      </c>
    </row>
    <row r="1897" spans="1:2" x14ac:dyDescent="0.25">
      <c r="A1897" s="1">
        <v>28614</v>
      </c>
      <c r="B1897">
        <v>95.93</v>
      </c>
    </row>
    <row r="1898" spans="1:2" x14ac:dyDescent="0.25">
      <c r="A1898" s="1">
        <v>28615</v>
      </c>
      <c r="B1898">
        <v>96.53</v>
      </c>
    </row>
    <row r="1899" spans="1:2" x14ac:dyDescent="0.25">
      <c r="A1899" s="1">
        <v>28618</v>
      </c>
      <c r="B1899">
        <v>96.19</v>
      </c>
    </row>
    <row r="1900" spans="1:2" x14ac:dyDescent="0.25">
      <c r="A1900" s="1">
        <v>28619</v>
      </c>
      <c r="B1900">
        <v>95.9</v>
      </c>
    </row>
    <row r="1901" spans="1:2" x14ac:dyDescent="0.25">
      <c r="A1901" s="1">
        <v>28620</v>
      </c>
      <c r="B1901">
        <v>95.92</v>
      </c>
    </row>
    <row r="1902" spans="1:2" x14ac:dyDescent="0.25">
      <c r="A1902" s="1">
        <v>28621</v>
      </c>
      <c r="B1902">
        <v>97.2</v>
      </c>
    </row>
    <row r="1903" spans="1:2" x14ac:dyDescent="0.25">
      <c r="A1903" s="1">
        <v>28622</v>
      </c>
      <c r="B1903">
        <v>98.07</v>
      </c>
    </row>
    <row r="1904" spans="1:2" x14ac:dyDescent="0.25">
      <c r="A1904" s="1">
        <v>28625</v>
      </c>
      <c r="B1904">
        <v>98.76</v>
      </c>
    </row>
    <row r="1905" spans="1:2" x14ac:dyDescent="0.25">
      <c r="A1905" s="1">
        <v>28626</v>
      </c>
      <c r="B1905">
        <v>99.35</v>
      </c>
    </row>
    <row r="1906" spans="1:2" x14ac:dyDescent="0.25">
      <c r="A1906" s="1">
        <v>28627</v>
      </c>
      <c r="B1906">
        <v>99.6</v>
      </c>
    </row>
    <row r="1907" spans="1:2" x14ac:dyDescent="0.25">
      <c r="A1907" s="1">
        <v>28628</v>
      </c>
      <c r="B1907">
        <v>98.62</v>
      </c>
    </row>
    <row r="1908" spans="1:2" x14ac:dyDescent="0.25">
      <c r="A1908" s="1">
        <v>28629</v>
      </c>
      <c r="B1908">
        <v>98.12</v>
      </c>
    </row>
    <row r="1909" spans="1:2" x14ac:dyDescent="0.25">
      <c r="A1909" s="1">
        <v>28632</v>
      </c>
      <c r="B1909">
        <v>99.09</v>
      </c>
    </row>
    <row r="1910" spans="1:2" x14ac:dyDescent="0.25">
      <c r="A1910" s="1">
        <v>28633</v>
      </c>
      <c r="B1910">
        <v>98.05</v>
      </c>
    </row>
    <row r="1911" spans="1:2" x14ac:dyDescent="0.25">
      <c r="A1911" s="1">
        <v>28634</v>
      </c>
      <c r="B1911">
        <v>97.08</v>
      </c>
    </row>
    <row r="1912" spans="1:2" x14ac:dyDescent="0.25">
      <c r="A1912" s="1">
        <v>28635</v>
      </c>
      <c r="B1912">
        <v>96.8</v>
      </c>
    </row>
    <row r="1913" spans="1:2" x14ac:dyDescent="0.25">
      <c r="A1913" s="1">
        <v>28636</v>
      </c>
      <c r="B1913">
        <v>96.58</v>
      </c>
    </row>
    <row r="1914" spans="1:2" x14ac:dyDescent="0.25">
      <c r="A1914" s="1">
        <v>28639</v>
      </c>
      <c r="B1914">
        <v>96.58</v>
      </c>
    </row>
    <row r="1915" spans="1:2" x14ac:dyDescent="0.25">
      <c r="A1915" s="1">
        <v>28640</v>
      </c>
      <c r="B1915">
        <v>96.86</v>
      </c>
    </row>
    <row r="1916" spans="1:2" x14ac:dyDescent="0.25">
      <c r="A1916" s="1">
        <v>28641</v>
      </c>
      <c r="B1916">
        <v>97.29</v>
      </c>
    </row>
    <row r="1917" spans="1:2" x14ac:dyDescent="0.25">
      <c r="A1917" s="1">
        <v>28642</v>
      </c>
      <c r="B1917">
        <v>97.35</v>
      </c>
    </row>
    <row r="1918" spans="1:2" x14ac:dyDescent="0.25">
      <c r="A1918" s="1">
        <v>28643</v>
      </c>
      <c r="B1918">
        <v>98.14</v>
      </c>
    </row>
    <row r="1919" spans="1:2" x14ac:dyDescent="0.25">
      <c r="A1919" s="1">
        <v>28646</v>
      </c>
      <c r="B1919">
        <v>99.95</v>
      </c>
    </row>
    <row r="1920" spans="1:2" x14ac:dyDescent="0.25">
      <c r="A1920" s="1">
        <v>28647</v>
      </c>
      <c r="B1920">
        <v>100.32</v>
      </c>
    </row>
    <row r="1921" spans="1:2" x14ac:dyDescent="0.25">
      <c r="A1921" s="1">
        <v>28648</v>
      </c>
      <c r="B1921">
        <v>100.12</v>
      </c>
    </row>
    <row r="1922" spans="1:2" x14ac:dyDescent="0.25">
      <c r="A1922" s="1">
        <v>28649</v>
      </c>
      <c r="B1922">
        <v>100.21</v>
      </c>
    </row>
    <row r="1923" spans="1:2" x14ac:dyDescent="0.25">
      <c r="A1923" s="1">
        <v>28650</v>
      </c>
      <c r="B1923">
        <v>99.93</v>
      </c>
    </row>
    <row r="1924" spans="1:2" x14ac:dyDescent="0.25">
      <c r="A1924" s="1">
        <v>28653</v>
      </c>
      <c r="B1924">
        <v>99.55</v>
      </c>
    </row>
    <row r="1925" spans="1:2" x14ac:dyDescent="0.25">
      <c r="A1925" s="1">
        <v>28654</v>
      </c>
      <c r="B1925">
        <v>99.57</v>
      </c>
    </row>
    <row r="1926" spans="1:2" x14ac:dyDescent="0.25">
      <c r="A1926" s="1">
        <v>28655</v>
      </c>
      <c r="B1926">
        <v>99.48</v>
      </c>
    </row>
    <row r="1927" spans="1:2" x14ac:dyDescent="0.25">
      <c r="A1927" s="1">
        <v>28656</v>
      </c>
      <c r="B1927">
        <v>98.34</v>
      </c>
    </row>
    <row r="1928" spans="1:2" x14ac:dyDescent="0.25">
      <c r="A1928" s="1">
        <v>28657</v>
      </c>
      <c r="B1928">
        <v>97.42</v>
      </c>
    </row>
    <row r="1929" spans="1:2" x14ac:dyDescent="0.25">
      <c r="A1929" s="1">
        <v>28660</v>
      </c>
      <c r="B1929">
        <v>97.49</v>
      </c>
    </row>
    <row r="1930" spans="1:2" x14ac:dyDescent="0.25">
      <c r="A1930" s="1">
        <v>28661</v>
      </c>
      <c r="B1930">
        <v>96.51</v>
      </c>
    </row>
    <row r="1931" spans="1:2" x14ac:dyDescent="0.25">
      <c r="A1931" s="1">
        <v>28662</v>
      </c>
      <c r="B1931">
        <v>96.01</v>
      </c>
    </row>
    <row r="1932" spans="1:2" x14ac:dyDescent="0.25">
      <c r="A1932" s="1">
        <v>28663</v>
      </c>
      <c r="B1932">
        <v>96.24</v>
      </c>
    </row>
    <row r="1933" spans="1:2" x14ac:dyDescent="0.25">
      <c r="A1933" s="1">
        <v>28664</v>
      </c>
      <c r="B1933">
        <v>95.85</v>
      </c>
    </row>
    <row r="1934" spans="1:2" x14ac:dyDescent="0.25">
      <c r="A1934" s="1">
        <v>28667</v>
      </c>
      <c r="B1934">
        <v>94.6</v>
      </c>
    </row>
    <row r="1935" spans="1:2" x14ac:dyDescent="0.25">
      <c r="A1935" s="1">
        <v>28668</v>
      </c>
      <c r="B1935">
        <v>94.98</v>
      </c>
    </row>
    <row r="1936" spans="1:2" x14ac:dyDescent="0.25">
      <c r="A1936" s="1">
        <v>28669</v>
      </c>
      <c r="B1936">
        <v>95.4</v>
      </c>
    </row>
    <row r="1937" spans="1:2" x14ac:dyDescent="0.25">
      <c r="A1937" s="1">
        <v>28670</v>
      </c>
      <c r="B1937">
        <v>95.57</v>
      </c>
    </row>
    <row r="1938" spans="1:2" x14ac:dyDescent="0.25">
      <c r="A1938" s="1">
        <v>28671</v>
      </c>
      <c r="B1938">
        <v>95.53</v>
      </c>
    </row>
    <row r="1939" spans="1:2" x14ac:dyDescent="0.25">
      <c r="A1939" s="1">
        <v>28674</v>
      </c>
      <c r="B1939">
        <v>95.09</v>
      </c>
    </row>
    <row r="1940" spans="1:2" x14ac:dyDescent="0.25">
      <c r="A1940" s="1">
        <v>28675</v>
      </c>
      <c r="B1940">
        <v>95.09</v>
      </c>
    </row>
    <row r="1941" spans="1:2" x14ac:dyDescent="0.25">
      <c r="A1941" s="1">
        <v>28676</v>
      </c>
      <c r="B1941">
        <v>94.27</v>
      </c>
    </row>
    <row r="1942" spans="1:2" x14ac:dyDescent="0.25">
      <c r="A1942" s="1">
        <v>28677</v>
      </c>
      <c r="B1942">
        <v>94.32</v>
      </c>
    </row>
    <row r="1943" spans="1:2" x14ac:dyDescent="0.25">
      <c r="A1943" s="1">
        <v>28678</v>
      </c>
      <c r="B1943">
        <v>94.89</v>
      </c>
    </row>
    <row r="1944" spans="1:2" x14ac:dyDescent="0.25">
      <c r="A1944" s="1">
        <v>28681</v>
      </c>
      <c r="B1944">
        <v>95.27</v>
      </c>
    </row>
    <row r="1945" spans="1:2" x14ac:dyDescent="0.25">
      <c r="A1945" s="1">
        <v>28682</v>
      </c>
      <c r="B1945">
        <v>95.93</v>
      </c>
    </row>
    <row r="1946" spans="1:2" x14ac:dyDescent="0.25">
      <c r="A1946" s="1">
        <v>28683</v>
      </c>
      <c r="B1946">
        <v>96.24</v>
      </c>
    </row>
    <row r="1947" spans="1:2" x14ac:dyDescent="0.25">
      <c r="A1947" s="1">
        <v>28684</v>
      </c>
      <c r="B1947">
        <v>96.25</v>
      </c>
    </row>
    <row r="1948" spans="1:2" x14ac:dyDescent="0.25">
      <c r="A1948" s="1">
        <v>28685</v>
      </c>
      <c r="B1948">
        <v>97.58</v>
      </c>
    </row>
    <row r="1949" spans="1:2" x14ac:dyDescent="0.25">
      <c r="A1949" s="1">
        <v>28688</v>
      </c>
      <c r="B1949">
        <v>97.78</v>
      </c>
    </row>
    <row r="1950" spans="1:2" x14ac:dyDescent="0.25">
      <c r="A1950" s="1">
        <v>28689</v>
      </c>
      <c r="B1950">
        <v>96.87</v>
      </c>
    </row>
    <row r="1951" spans="1:2" x14ac:dyDescent="0.25">
      <c r="A1951" s="1">
        <v>28690</v>
      </c>
      <c r="B1951">
        <v>98.12</v>
      </c>
    </row>
    <row r="1952" spans="1:2" x14ac:dyDescent="0.25">
      <c r="A1952" s="1">
        <v>28691</v>
      </c>
      <c r="B1952">
        <v>98.03</v>
      </c>
    </row>
    <row r="1953" spans="1:2" x14ac:dyDescent="0.25">
      <c r="A1953" s="1">
        <v>28692</v>
      </c>
      <c r="B1953">
        <v>97.75</v>
      </c>
    </row>
    <row r="1954" spans="1:2" x14ac:dyDescent="0.25">
      <c r="A1954" s="1">
        <v>28695</v>
      </c>
      <c r="B1954">
        <v>97.72</v>
      </c>
    </row>
    <row r="1955" spans="1:2" x14ac:dyDescent="0.25">
      <c r="A1955" s="1">
        <v>28696</v>
      </c>
      <c r="B1955">
        <v>98.44</v>
      </c>
    </row>
    <row r="1956" spans="1:2" x14ac:dyDescent="0.25">
      <c r="A1956" s="1">
        <v>28697</v>
      </c>
      <c r="B1956">
        <v>99.08</v>
      </c>
    </row>
    <row r="1957" spans="1:2" x14ac:dyDescent="0.25">
      <c r="A1957" s="1">
        <v>28698</v>
      </c>
      <c r="B1957">
        <v>99.54</v>
      </c>
    </row>
    <row r="1958" spans="1:2" x14ac:dyDescent="0.25">
      <c r="A1958" s="1">
        <v>28699</v>
      </c>
      <c r="B1958">
        <v>100</v>
      </c>
    </row>
    <row r="1959" spans="1:2" x14ac:dyDescent="0.25">
      <c r="A1959" s="1">
        <v>28702</v>
      </c>
      <c r="B1959">
        <v>100.68</v>
      </c>
    </row>
    <row r="1960" spans="1:2" x14ac:dyDescent="0.25">
      <c r="A1960" s="1">
        <v>28703</v>
      </c>
      <c r="B1960">
        <v>100.66</v>
      </c>
    </row>
    <row r="1961" spans="1:2" x14ac:dyDescent="0.25">
      <c r="A1961" s="1">
        <v>28704</v>
      </c>
      <c r="B1961">
        <v>102.92</v>
      </c>
    </row>
    <row r="1962" spans="1:2" x14ac:dyDescent="0.25">
      <c r="A1962" s="1">
        <v>28705</v>
      </c>
      <c r="B1962">
        <v>103.51</v>
      </c>
    </row>
    <row r="1963" spans="1:2" x14ac:dyDescent="0.25">
      <c r="A1963" s="1">
        <v>28706</v>
      </c>
      <c r="B1963">
        <v>103.92</v>
      </c>
    </row>
    <row r="1964" spans="1:2" x14ac:dyDescent="0.25">
      <c r="A1964" s="1">
        <v>28709</v>
      </c>
      <c r="B1964">
        <v>103.55</v>
      </c>
    </row>
    <row r="1965" spans="1:2" x14ac:dyDescent="0.25">
      <c r="A1965" s="1">
        <v>28710</v>
      </c>
      <c r="B1965">
        <v>104.01</v>
      </c>
    </row>
    <row r="1966" spans="1:2" x14ac:dyDescent="0.25">
      <c r="A1966" s="1">
        <v>28711</v>
      </c>
      <c r="B1966">
        <v>104.5</v>
      </c>
    </row>
    <row r="1967" spans="1:2" x14ac:dyDescent="0.25">
      <c r="A1967" s="1">
        <v>28712</v>
      </c>
      <c r="B1967">
        <v>103.66</v>
      </c>
    </row>
    <row r="1968" spans="1:2" x14ac:dyDescent="0.25">
      <c r="A1968" s="1">
        <v>28713</v>
      </c>
      <c r="B1968">
        <v>103.96</v>
      </c>
    </row>
    <row r="1969" spans="1:2" x14ac:dyDescent="0.25">
      <c r="A1969" s="1">
        <v>28716</v>
      </c>
      <c r="B1969">
        <v>103.97</v>
      </c>
    </row>
    <row r="1970" spans="1:2" x14ac:dyDescent="0.25">
      <c r="A1970" s="1">
        <v>28717</v>
      </c>
      <c r="B1970">
        <v>103.85</v>
      </c>
    </row>
    <row r="1971" spans="1:2" x14ac:dyDescent="0.25">
      <c r="A1971" s="1">
        <v>28718</v>
      </c>
      <c r="B1971">
        <v>104.65</v>
      </c>
    </row>
    <row r="1972" spans="1:2" x14ac:dyDescent="0.25">
      <c r="A1972" s="1">
        <v>28719</v>
      </c>
      <c r="B1972">
        <v>105.08</v>
      </c>
    </row>
    <row r="1973" spans="1:2" x14ac:dyDescent="0.25">
      <c r="A1973" s="1">
        <v>28720</v>
      </c>
      <c r="B1973">
        <v>104.73</v>
      </c>
    </row>
    <row r="1974" spans="1:2" x14ac:dyDescent="0.25">
      <c r="A1974" s="1">
        <v>28723</v>
      </c>
      <c r="B1974">
        <v>103.89</v>
      </c>
    </row>
    <row r="1975" spans="1:2" x14ac:dyDescent="0.25">
      <c r="A1975" s="1">
        <v>28724</v>
      </c>
      <c r="B1975">
        <v>104.31</v>
      </c>
    </row>
    <row r="1976" spans="1:2" x14ac:dyDescent="0.25">
      <c r="A1976" s="1">
        <v>28725</v>
      </c>
      <c r="B1976">
        <v>104.91</v>
      </c>
    </row>
    <row r="1977" spans="1:2" x14ac:dyDescent="0.25">
      <c r="A1977" s="1">
        <v>28726</v>
      </c>
      <c r="B1977">
        <v>105.08</v>
      </c>
    </row>
    <row r="1978" spans="1:2" x14ac:dyDescent="0.25">
      <c r="A1978" s="1">
        <v>28727</v>
      </c>
      <c r="B1978">
        <v>104.9</v>
      </c>
    </row>
    <row r="1979" spans="1:2" x14ac:dyDescent="0.25">
      <c r="A1979" s="1">
        <v>28730</v>
      </c>
      <c r="B1979">
        <v>103.96</v>
      </c>
    </row>
    <row r="1980" spans="1:2" x14ac:dyDescent="0.25">
      <c r="A1980" s="1">
        <v>28731</v>
      </c>
      <c r="B1980">
        <v>103.39</v>
      </c>
    </row>
    <row r="1981" spans="1:2" x14ac:dyDescent="0.25">
      <c r="A1981" s="1">
        <v>28732</v>
      </c>
      <c r="B1981">
        <v>103.5</v>
      </c>
    </row>
    <row r="1982" spans="1:2" x14ac:dyDescent="0.25">
      <c r="A1982" s="1">
        <v>28733</v>
      </c>
      <c r="B1982">
        <v>103.29</v>
      </c>
    </row>
    <row r="1983" spans="1:2" x14ac:dyDescent="0.25">
      <c r="A1983" s="1">
        <v>28734</v>
      </c>
      <c r="B1983">
        <v>103.68</v>
      </c>
    </row>
    <row r="1984" spans="1:2" x14ac:dyDescent="0.25">
      <c r="A1984" s="1">
        <v>28737</v>
      </c>
      <c r="B1984">
        <v>103.68</v>
      </c>
    </row>
    <row r="1985" spans="1:2" x14ac:dyDescent="0.25">
      <c r="A1985" s="1">
        <v>28738</v>
      </c>
      <c r="B1985">
        <v>104.49</v>
      </c>
    </row>
    <row r="1986" spans="1:2" x14ac:dyDescent="0.25">
      <c r="A1986" s="1">
        <v>28739</v>
      </c>
      <c r="B1986">
        <v>105.38</v>
      </c>
    </row>
    <row r="1987" spans="1:2" x14ac:dyDescent="0.25">
      <c r="A1987" s="1">
        <v>28740</v>
      </c>
      <c r="B1987">
        <v>105.42</v>
      </c>
    </row>
    <row r="1988" spans="1:2" x14ac:dyDescent="0.25">
      <c r="A1988" s="1">
        <v>28741</v>
      </c>
      <c r="B1988">
        <v>106.79</v>
      </c>
    </row>
    <row r="1989" spans="1:2" x14ac:dyDescent="0.25">
      <c r="A1989" s="1">
        <v>28744</v>
      </c>
      <c r="B1989">
        <v>106.98</v>
      </c>
    </row>
    <row r="1990" spans="1:2" x14ac:dyDescent="0.25">
      <c r="A1990" s="1">
        <v>28745</v>
      </c>
      <c r="B1990">
        <v>106.99</v>
      </c>
    </row>
    <row r="1991" spans="1:2" x14ac:dyDescent="0.25">
      <c r="A1991" s="1">
        <v>28746</v>
      </c>
      <c r="B1991">
        <v>106.34</v>
      </c>
    </row>
    <row r="1992" spans="1:2" x14ac:dyDescent="0.25">
      <c r="A1992" s="1">
        <v>28747</v>
      </c>
      <c r="B1992">
        <v>105.1</v>
      </c>
    </row>
    <row r="1993" spans="1:2" x14ac:dyDescent="0.25">
      <c r="A1993" s="1">
        <v>28748</v>
      </c>
      <c r="B1993">
        <v>104.12</v>
      </c>
    </row>
    <row r="1994" spans="1:2" x14ac:dyDescent="0.25">
      <c r="A1994" s="1">
        <v>28751</v>
      </c>
      <c r="B1994">
        <v>103.21</v>
      </c>
    </row>
    <row r="1995" spans="1:2" x14ac:dyDescent="0.25">
      <c r="A1995" s="1">
        <v>28752</v>
      </c>
      <c r="B1995">
        <v>102.53</v>
      </c>
    </row>
    <row r="1996" spans="1:2" x14ac:dyDescent="0.25">
      <c r="A1996" s="1">
        <v>28753</v>
      </c>
      <c r="B1996">
        <v>101.73</v>
      </c>
    </row>
    <row r="1997" spans="1:2" x14ac:dyDescent="0.25">
      <c r="A1997" s="1">
        <v>28754</v>
      </c>
      <c r="B1997">
        <v>101.9</v>
      </c>
    </row>
    <row r="1998" spans="1:2" x14ac:dyDescent="0.25">
      <c r="A1998" s="1">
        <v>28755</v>
      </c>
      <c r="B1998">
        <v>101.84</v>
      </c>
    </row>
    <row r="1999" spans="1:2" x14ac:dyDescent="0.25">
      <c r="A1999" s="1">
        <v>28758</v>
      </c>
      <c r="B1999">
        <v>101.86</v>
      </c>
    </row>
    <row r="2000" spans="1:2" x14ac:dyDescent="0.25">
      <c r="A2000" s="1">
        <v>28759</v>
      </c>
      <c r="B2000">
        <v>102.62</v>
      </c>
    </row>
    <row r="2001" spans="1:2" x14ac:dyDescent="0.25">
      <c r="A2001" s="1">
        <v>28760</v>
      </c>
      <c r="B2001">
        <v>101.66</v>
      </c>
    </row>
    <row r="2002" spans="1:2" x14ac:dyDescent="0.25">
      <c r="A2002" s="1">
        <v>28761</v>
      </c>
      <c r="B2002">
        <v>101.96</v>
      </c>
    </row>
    <row r="2003" spans="1:2" x14ac:dyDescent="0.25">
      <c r="A2003" s="1">
        <v>28762</v>
      </c>
      <c r="B2003">
        <v>102.54</v>
      </c>
    </row>
    <row r="2004" spans="1:2" x14ac:dyDescent="0.25">
      <c r="A2004" s="1">
        <v>28765</v>
      </c>
      <c r="B2004">
        <v>102.96</v>
      </c>
    </row>
    <row r="2005" spans="1:2" x14ac:dyDescent="0.25">
      <c r="A2005" s="1">
        <v>28766</v>
      </c>
      <c r="B2005">
        <v>102.6</v>
      </c>
    </row>
    <row r="2006" spans="1:2" x14ac:dyDescent="0.25">
      <c r="A2006" s="1">
        <v>28767</v>
      </c>
      <c r="B2006">
        <v>103.06</v>
      </c>
    </row>
    <row r="2007" spans="1:2" x14ac:dyDescent="0.25">
      <c r="A2007" s="1">
        <v>28768</v>
      </c>
      <c r="B2007">
        <v>103.27</v>
      </c>
    </row>
    <row r="2008" spans="1:2" x14ac:dyDescent="0.25">
      <c r="A2008" s="1">
        <v>28769</v>
      </c>
      <c r="B2008">
        <v>103.52</v>
      </c>
    </row>
    <row r="2009" spans="1:2" x14ac:dyDescent="0.25">
      <c r="A2009" s="1">
        <v>28772</v>
      </c>
      <c r="B2009">
        <v>104.59</v>
      </c>
    </row>
    <row r="2010" spans="1:2" x14ac:dyDescent="0.25">
      <c r="A2010" s="1">
        <v>28773</v>
      </c>
      <c r="B2010">
        <v>104.46</v>
      </c>
    </row>
    <row r="2011" spans="1:2" x14ac:dyDescent="0.25">
      <c r="A2011" s="1">
        <v>28774</v>
      </c>
      <c r="B2011">
        <v>105.39</v>
      </c>
    </row>
    <row r="2012" spans="1:2" x14ac:dyDescent="0.25">
      <c r="A2012" s="1">
        <v>28775</v>
      </c>
      <c r="B2012">
        <v>104.88</v>
      </c>
    </row>
    <row r="2013" spans="1:2" x14ac:dyDescent="0.25">
      <c r="A2013" s="1">
        <v>28776</v>
      </c>
      <c r="B2013">
        <v>104.66</v>
      </c>
    </row>
    <row r="2014" spans="1:2" x14ac:dyDescent="0.25">
      <c r="A2014" s="1">
        <v>28779</v>
      </c>
      <c r="B2014">
        <v>102.61</v>
      </c>
    </row>
    <row r="2015" spans="1:2" x14ac:dyDescent="0.25">
      <c r="A2015" s="1">
        <v>28780</v>
      </c>
      <c r="B2015">
        <v>101.26</v>
      </c>
    </row>
    <row r="2016" spans="1:2" x14ac:dyDescent="0.25">
      <c r="A2016" s="1">
        <v>28781</v>
      </c>
      <c r="B2016">
        <v>100.49</v>
      </c>
    </row>
    <row r="2017" spans="1:2" x14ac:dyDescent="0.25">
      <c r="A2017" s="1">
        <v>28782</v>
      </c>
      <c r="B2017">
        <v>99.33</v>
      </c>
    </row>
    <row r="2018" spans="1:2" x14ac:dyDescent="0.25">
      <c r="A2018" s="1">
        <v>28783</v>
      </c>
      <c r="B2018">
        <v>97.95</v>
      </c>
    </row>
    <row r="2019" spans="1:2" x14ac:dyDescent="0.25">
      <c r="A2019" s="1">
        <v>28786</v>
      </c>
      <c r="B2019">
        <v>98.18</v>
      </c>
    </row>
    <row r="2020" spans="1:2" x14ac:dyDescent="0.25">
      <c r="A2020" s="1">
        <v>28787</v>
      </c>
      <c r="B2020">
        <v>97.49</v>
      </c>
    </row>
    <row r="2021" spans="1:2" x14ac:dyDescent="0.25">
      <c r="A2021" s="1">
        <v>28788</v>
      </c>
      <c r="B2021">
        <v>97.31</v>
      </c>
    </row>
    <row r="2022" spans="1:2" x14ac:dyDescent="0.25">
      <c r="A2022" s="1">
        <v>28789</v>
      </c>
      <c r="B2022">
        <v>96.03</v>
      </c>
    </row>
    <row r="2023" spans="1:2" x14ac:dyDescent="0.25">
      <c r="A2023" s="1">
        <v>28790</v>
      </c>
      <c r="B2023">
        <v>94.59</v>
      </c>
    </row>
    <row r="2024" spans="1:2" x14ac:dyDescent="0.25">
      <c r="A2024" s="1">
        <v>28793</v>
      </c>
      <c r="B2024">
        <v>95.06</v>
      </c>
    </row>
    <row r="2025" spans="1:2" x14ac:dyDescent="0.25">
      <c r="A2025" s="1">
        <v>28794</v>
      </c>
      <c r="B2025">
        <v>93.15</v>
      </c>
    </row>
    <row r="2026" spans="1:2" x14ac:dyDescent="0.25">
      <c r="A2026" s="1">
        <v>28795</v>
      </c>
      <c r="B2026">
        <v>96.85</v>
      </c>
    </row>
    <row r="2027" spans="1:2" x14ac:dyDescent="0.25">
      <c r="A2027" s="1">
        <v>28796</v>
      </c>
      <c r="B2027">
        <v>95.61</v>
      </c>
    </row>
    <row r="2028" spans="1:2" x14ac:dyDescent="0.25">
      <c r="A2028" s="1">
        <v>28797</v>
      </c>
      <c r="B2028">
        <v>96.18</v>
      </c>
    </row>
    <row r="2029" spans="1:2" x14ac:dyDescent="0.25">
      <c r="A2029" s="1">
        <v>28800</v>
      </c>
      <c r="B2029">
        <v>95.19</v>
      </c>
    </row>
    <row r="2030" spans="1:2" x14ac:dyDescent="0.25">
      <c r="A2030" s="1">
        <v>28801</v>
      </c>
      <c r="B2030">
        <v>93.85</v>
      </c>
    </row>
    <row r="2031" spans="1:2" x14ac:dyDescent="0.25">
      <c r="A2031" s="1">
        <v>28802</v>
      </c>
      <c r="B2031">
        <v>94.45</v>
      </c>
    </row>
    <row r="2032" spans="1:2" x14ac:dyDescent="0.25">
      <c r="A2032" s="1">
        <v>28803</v>
      </c>
      <c r="B2032">
        <v>94.42</v>
      </c>
    </row>
    <row r="2033" spans="1:2" x14ac:dyDescent="0.25">
      <c r="A2033" s="1">
        <v>28804</v>
      </c>
      <c r="B2033">
        <v>94.77</v>
      </c>
    </row>
    <row r="2034" spans="1:2" x14ac:dyDescent="0.25">
      <c r="A2034" s="1">
        <v>28807</v>
      </c>
      <c r="B2034">
        <v>93.13</v>
      </c>
    </row>
    <row r="2035" spans="1:2" x14ac:dyDescent="0.25">
      <c r="A2035" s="1">
        <v>28808</v>
      </c>
      <c r="B2035">
        <v>92.49</v>
      </c>
    </row>
    <row r="2036" spans="1:2" x14ac:dyDescent="0.25">
      <c r="A2036" s="1">
        <v>28809</v>
      </c>
      <c r="B2036">
        <v>92.71</v>
      </c>
    </row>
    <row r="2037" spans="1:2" x14ac:dyDescent="0.25">
      <c r="A2037" s="1">
        <v>28810</v>
      </c>
      <c r="B2037">
        <v>93.71</v>
      </c>
    </row>
    <row r="2038" spans="1:2" x14ac:dyDescent="0.25">
      <c r="A2038" s="1">
        <v>28811</v>
      </c>
      <c r="B2038">
        <v>94.42</v>
      </c>
    </row>
    <row r="2039" spans="1:2" x14ac:dyDescent="0.25">
      <c r="A2039" s="1">
        <v>28814</v>
      </c>
      <c r="B2039">
        <v>95.25</v>
      </c>
    </row>
    <row r="2040" spans="1:2" x14ac:dyDescent="0.25">
      <c r="A2040" s="1">
        <v>28815</v>
      </c>
      <c r="B2040">
        <v>95.01</v>
      </c>
    </row>
    <row r="2041" spans="1:2" x14ac:dyDescent="0.25">
      <c r="A2041" s="1">
        <v>28816</v>
      </c>
      <c r="B2041">
        <v>95.48</v>
      </c>
    </row>
    <row r="2042" spans="1:2" x14ac:dyDescent="0.25">
      <c r="A2042" s="1">
        <v>28817</v>
      </c>
      <c r="B2042">
        <v>95.48</v>
      </c>
    </row>
    <row r="2043" spans="1:2" x14ac:dyDescent="0.25">
      <c r="A2043" s="1">
        <v>28818</v>
      </c>
      <c r="B2043">
        <v>95.79</v>
      </c>
    </row>
    <row r="2044" spans="1:2" x14ac:dyDescent="0.25">
      <c r="A2044" s="1">
        <v>28821</v>
      </c>
      <c r="B2044">
        <v>95.99</v>
      </c>
    </row>
    <row r="2045" spans="1:2" x14ac:dyDescent="0.25">
      <c r="A2045" s="1">
        <v>28822</v>
      </c>
      <c r="B2045">
        <v>95.15</v>
      </c>
    </row>
    <row r="2046" spans="1:2" x14ac:dyDescent="0.25">
      <c r="A2046" s="1">
        <v>28823</v>
      </c>
      <c r="B2046">
        <v>93.75</v>
      </c>
    </row>
    <row r="2047" spans="1:2" x14ac:dyDescent="0.25">
      <c r="A2047" s="1">
        <v>28824</v>
      </c>
      <c r="B2047">
        <v>94.7</v>
      </c>
    </row>
    <row r="2048" spans="1:2" x14ac:dyDescent="0.25">
      <c r="A2048" s="1">
        <v>28825</v>
      </c>
      <c r="B2048">
        <v>96.28</v>
      </c>
    </row>
    <row r="2049" spans="1:2" x14ac:dyDescent="0.25">
      <c r="A2049" s="1">
        <v>28828</v>
      </c>
      <c r="B2049">
        <v>96.15</v>
      </c>
    </row>
    <row r="2050" spans="1:2" x14ac:dyDescent="0.25">
      <c r="A2050" s="1">
        <v>28829</v>
      </c>
      <c r="B2050">
        <v>97.44</v>
      </c>
    </row>
    <row r="2051" spans="1:2" x14ac:dyDescent="0.25">
      <c r="A2051" s="1">
        <v>28830</v>
      </c>
      <c r="B2051">
        <v>97.49</v>
      </c>
    </row>
    <row r="2052" spans="1:2" x14ac:dyDescent="0.25">
      <c r="A2052" s="1">
        <v>28831</v>
      </c>
      <c r="B2052">
        <v>97.08</v>
      </c>
    </row>
    <row r="2053" spans="1:2" x14ac:dyDescent="0.25">
      <c r="A2053" s="1">
        <v>28832</v>
      </c>
      <c r="B2053">
        <v>96.63</v>
      </c>
    </row>
    <row r="2054" spans="1:2" x14ac:dyDescent="0.25">
      <c r="A2054" s="1">
        <v>28835</v>
      </c>
      <c r="B2054">
        <v>97.11</v>
      </c>
    </row>
    <row r="2055" spans="1:2" x14ac:dyDescent="0.25">
      <c r="A2055" s="1">
        <v>28836</v>
      </c>
      <c r="B2055">
        <v>96.59</v>
      </c>
    </row>
    <row r="2056" spans="1:2" x14ac:dyDescent="0.25">
      <c r="A2056" s="1">
        <v>28837</v>
      </c>
      <c r="B2056">
        <v>96.06</v>
      </c>
    </row>
    <row r="2057" spans="1:2" x14ac:dyDescent="0.25">
      <c r="A2057" s="1">
        <v>28838</v>
      </c>
      <c r="B2057">
        <v>96.04</v>
      </c>
    </row>
    <row r="2058" spans="1:2" x14ac:dyDescent="0.25">
      <c r="A2058" s="1">
        <v>28839</v>
      </c>
      <c r="B2058">
        <v>95.33</v>
      </c>
    </row>
    <row r="2059" spans="1:2" x14ac:dyDescent="0.25">
      <c r="A2059" s="1">
        <v>28842</v>
      </c>
      <c r="B2059">
        <v>93.44</v>
      </c>
    </row>
    <row r="2060" spans="1:2" x14ac:dyDescent="0.25">
      <c r="A2060" s="1">
        <v>28843</v>
      </c>
      <c r="B2060">
        <v>94.24</v>
      </c>
    </row>
    <row r="2061" spans="1:2" x14ac:dyDescent="0.25">
      <c r="A2061" s="1">
        <v>28844</v>
      </c>
      <c r="B2061">
        <v>94.68</v>
      </c>
    </row>
    <row r="2062" spans="1:2" x14ac:dyDescent="0.25">
      <c r="A2062" s="1">
        <v>28845</v>
      </c>
      <c r="B2062">
        <v>94.71</v>
      </c>
    </row>
    <row r="2063" spans="1:2" x14ac:dyDescent="0.25">
      <c r="A2063" s="1">
        <v>28846</v>
      </c>
      <c r="B2063">
        <v>96.31</v>
      </c>
    </row>
    <row r="2064" spans="1:2" x14ac:dyDescent="0.25">
      <c r="A2064" s="1">
        <v>28849</v>
      </c>
      <c r="B2064">
        <v>96.31</v>
      </c>
    </row>
    <row r="2065" spans="1:2" x14ac:dyDescent="0.25">
      <c r="A2065" s="1">
        <v>28850</v>
      </c>
      <c r="B2065">
        <v>97.52</v>
      </c>
    </row>
    <row r="2066" spans="1:2" x14ac:dyDescent="0.25">
      <c r="A2066" s="1">
        <v>28851</v>
      </c>
      <c r="B2066">
        <v>96.66</v>
      </c>
    </row>
    <row r="2067" spans="1:2" x14ac:dyDescent="0.25">
      <c r="A2067" s="1">
        <v>28852</v>
      </c>
      <c r="B2067">
        <v>96.28</v>
      </c>
    </row>
    <row r="2068" spans="1:2" x14ac:dyDescent="0.25">
      <c r="A2068" s="1">
        <v>28853</v>
      </c>
      <c r="B2068">
        <v>96.11</v>
      </c>
    </row>
    <row r="2069" spans="1:2" x14ac:dyDescent="0.25">
      <c r="A2069" s="1">
        <v>28856</v>
      </c>
      <c r="B2069">
        <v>96.11</v>
      </c>
    </row>
    <row r="2070" spans="1:2" x14ac:dyDescent="0.25">
      <c r="A2070" s="1">
        <v>28857</v>
      </c>
      <c r="B2070">
        <v>96.73</v>
      </c>
    </row>
    <row r="2071" spans="1:2" x14ac:dyDescent="0.25">
      <c r="A2071" s="1">
        <v>28858</v>
      </c>
      <c r="B2071">
        <v>97.8</v>
      </c>
    </row>
    <row r="2072" spans="1:2" x14ac:dyDescent="0.25">
      <c r="A2072" s="1">
        <v>28859</v>
      </c>
      <c r="B2072">
        <v>98.58</v>
      </c>
    </row>
    <row r="2073" spans="1:2" x14ac:dyDescent="0.25">
      <c r="A2073" s="1">
        <v>28860</v>
      </c>
      <c r="B2073">
        <v>99.13</v>
      </c>
    </row>
    <row r="2074" spans="1:2" x14ac:dyDescent="0.25">
      <c r="A2074" s="1">
        <v>28863</v>
      </c>
      <c r="B2074">
        <v>98.8</v>
      </c>
    </row>
    <row r="2075" spans="1:2" x14ac:dyDescent="0.25">
      <c r="A2075" s="1">
        <v>28864</v>
      </c>
      <c r="B2075">
        <v>99.33</v>
      </c>
    </row>
    <row r="2076" spans="1:2" x14ac:dyDescent="0.25">
      <c r="A2076" s="1">
        <v>28865</v>
      </c>
      <c r="B2076">
        <v>98.77</v>
      </c>
    </row>
    <row r="2077" spans="1:2" x14ac:dyDescent="0.25">
      <c r="A2077" s="1">
        <v>28866</v>
      </c>
      <c r="B2077">
        <v>99.1</v>
      </c>
    </row>
    <row r="2078" spans="1:2" x14ac:dyDescent="0.25">
      <c r="A2078" s="1">
        <v>28867</v>
      </c>
      <c r="B2078">
        <v>99.93</v>
      </c>
    </row>
    <row r="2079" spans="1:2" x14ac:dyDescent="0.25">
      <c r="A2079" s="1">
        <v>28870</v>
      </c>
      <c r="B2079">
        <v>100.69</v>
      </c>
    </row>
    <row r="2080" spans="1:2" x14ac:dyDescent="0.25">
      <c r="A2080" s="1">
        <v>28871</v>
      </c>
      <c r="B2080">
        <v>99.46</v>
      </c>
    </row>
    <row r="2081" spans="1:2" x14ac:dyDescent="0.25">
      <c r="A2081" s="1">
        <v>28872</v>
      </c>
      <c r="B2081">
        <v>99.48</v>
      </c>
    </row>
    <row r="2082" spans="1:2" x14ac:dyDescent="0.25">
      <c r="A2082" s="1">
        <v>28873</v>
      </c>
      <c r="B2082">
        <v>99.72</v>
      </c>
    </row>
    <row r="2083" spans="1:2" x14ac:dyDescent="0.25">
      <c r="A2083" s="1">
        <v>28874</v>
      </c>
      <c r="B2083">
        <v>99.75</v>
      </c>
    </row>
    <row r="2084" spans="1:2" x14ac:dyDescent="0.25">
      <c r="A2084" s="1">
        <v>28877</v>
      </c>
      <c r="B2084">
        <v>99.9</v>
      </c>
    </row>
    <row r="2085" spans="1:2" x14ac:dyDescent="0.25">
      <c r="A2085" s="1">
        <v>28878</v>
      </c>
      <c r="B2085">
        <v>100.6</v>
      </c>
    </row>
    <row r="2086" spans="1:2" x14ac:dyDescent="0.25">
      <c r="A2086" s="1">
        <v>28879</v>
      </c>
      <c r="B2086">
        <v>100.16</v>
      </c>
    </row>
    <row r="2087" spans="1:2" x14ac:dyDescent="0.25">
      <c r="A2087" s="1">
        <v>28880</v>
      </c>
      <c r="B2087">
        <v>101.19</v>
      </c>
    </row>
    <row r="2088" spans="1:2" x14ac:dyDescent="0.25">
      <c r="A2088" s="1">
        <v>28881</v>
      </c>
      <c r="B2088">
        <v>101.86</v>
      </c>
    </row>
    <row r="2089" spans="1:2" x14ac:dyDescent="0.25">
      <c r="A2089" s="1">
        <v>28884</v>
      </c>
      <c r="B2089">
        <v>101.55</v>
      </c>
    </row>
    <row r="2090" spans="1:2" x14ac:dyDescent="0.25">
      <c r="A2090" s="1">
        <v>28885</v>
      </c>
      <c r="B2090">
        <v>101.05</v>
      </c>
    </row>
    <row r="2091" spans="1:2" x14ac:dyDescent="0.25">
      <c r="A2091" s="1">
        <v>28886</v>
      </c>
      <c r="B2091">
        <v>99.93</v>
      </c>
    </row>
    <row r="2092" spans="1:2" x14ac:dyDescent="0.25">
      <c r="A2092" s="1">
        <v>28887</v>
      </c>
      <c r="B2092">
        <v>99.96</v>
      </c>
    </row>
    <row r="2093" spans="1:2" x14ac:dyDescent="0.25">
      <c r="A2093" s="1">
        <v>28888</v>
      </c>
      <c r="B2093">
        <v>99.5</v>
      </c>
    </row>
    <row r="2094" spans="1:2" x14ac:dyDescent="0.25">
      <c r="A2094" s="1">
        <v>28891</v>
      </c>
      <c r="B2094">
        <v>98.09</v>
      </c>
    </row>
    <row r="2095" spans="1:2" x14ac:dyDescent="0.25">
      <c r="A2095" s="1">
        <v>28892</v>
      </c>
      <c r="B2095">
        <v>98.05</v>
      </c>
    </row>
    <row r="2096" spans="1:2" x14ac:dyDescent="0.25">
      <c r="A2096" s="1">
        <v>28893</v>
      </c>
      <c r="B2096">
        <v>97.16</v>
      </c>
    </row>
    <row r="2097" spans="1:2" x14ac:dyDescent="0.25">
      <c r="A2097" s="1">
        <v>28894</v>
      </c>
      <c r="B2097">
        <v>97.65</v>
      </c>
    </row>
    <row r="2098" spans="1:2" x14ac:dyDescent="0.25">
      <c r="A2098" s="1">
        <v>28895</v>
      </c>
      <c r="B2098">
        <v>97.87</v>
      </c>
    </row>
    <row r="2099" spans="1:2" x14ac:dyDescent="0.25">
      <c r="A2099" s="1">
        <v>28898</v>
      </c>
      <c r="B2099">
        <v>98.2</v>
      </c>
    </row>
    <row r="2100" spans="1:2" x14ac:dyDescent="0.25">
      <c r="A2100" s="1">
        <v>28899</v>
      </c>
      <c r="B2100">
        <v>98.93</v>
      </c>
    </row>
    <row r="2101" spans="1:2" x14ac:dyDescent="0.25">
      <c r="A2101" s="1">
        <v>28900</v>
      </c>
      <c r="B2101">
        <v>98.87</v>
      </c>
    </row>
    <row r="2102" spans="1:2" x14ac:dyDescent="0.25">
      <c r="A2102" s="1">
        <v>28901</v>
      </c>
      <c r="B2102">
        <v>98.73</v>
      </c>
    </row>
    <row r="2103" spans="1:2" x14ac:dyDescent="0.25">
      <c r="A2103" s="1">
        <v>28902</v>
      </c>
      <c r="B2103">
        <v>98.67</v>
      </c>
    </row>
    <row r="2104" spans="1:2" x14ac:dyDescent="0.25">
      <c r="A2104" s="1">
        <v>28905</v>
      </c>
      <c r="B2104">
        <v>98.67</v>
      </c>
    </row>
    <row r="2105" spans="1:2" x14ac:dyDescent="0.25">
      <c r="A2105" s="1">
        <v>28906</v>
      </c>
      <c r="B2105">
        <v>99.42</v>
      </c>
    </row>
    <row r="2106" spans="1:2" x14ac:dyDescent="0.25">
      <c r="A2106" s="1">
        <v>28907</v>
      </c>
      <c r="B2106">
        <v>99.07</v>
      </c>
    </row>
    <row r="2107" spans="1:2" x14ac:dyDescent="0.25">
      <c r="A2107" s="1">
        <v>28908</v>
      </c>
      <c r="B2107">
        <v>98.33</v>
      </c>
    </row>
    <row r="2108" spans="1:2" x14ac:dyDescent="0.25">
      <c r="A2108" s="1">
        <v>28909</v>
      </c>
      <c r="B2108">
        <v>97.78</v>
      </c>
    </row>
    <row r="2109" spans="1:2" x14ac:dyDescent="0.25">
      <c r="A2109" s="1">
        <v>28912</v>
      </c>
      <c r="B2109">
        <v>97.67</v>
      </c>
    </row>
    <row r="2110" spans="1:2" x14ac:dyDescent="0.25">
      <c r="A2110" s="1">
        <v>28913</v>
      </c>
      <c r="B2110">
        <v>96.13</v>
      </c>
    </row>
    <row r="2111" spans="1:2" x14ac:dyDescent="0.25">
      <c r="A2111" s="1">
        <v>28914</v>
      </c>
      <c r="B2111">
        <v>96.28</v>
      </c>
    </row>
    <row r="2112" spans="1:2" x14ac:dyDescent="0.25">
      <c r="A2112" s="1">
        <v>28915</v>
      </c>
      <c r="B2112">
        <v>96.9</v>
      </c>
    </row>
    <row r="2113" spans="1:2" x14ac:dyDescent="0.25">
      <c r="A2113" s="1">
        <v>28916</v>
      </c>
      <c r="B2113">
        <v>96.97</v>
      </c>
    </row>
    <row r="2114" spans="1:2" x14ac:dyDescent="0.25">
      <c r="A2114" s="1">
        <v>28919</v>
      </c>
      <c r="B2114">
        <v>98.06</v>
      </c>
    </row>
    <row r="2115" spans="1:2" x14ac:dyDescent="0.25">
      <c r="A2115" s="1">
        <v>28920</v>
      </c>
      <c r="B2115">
        <v>97.87</v>
      </c>
    </row>
    <row r="2116" spans="1:2" x14ac:dyDescent="0.25">
      <c r="A2116" s="1">
        <v>28921</v>
      </c>
      <c r="B2116">
        <v>98.44</v>
      </c>
    </row>
    <row r="2117" spans="1:2" x14ac:dyDescent="0.25">
      <c r="A2117" s="1">
        <v>28922</v>
      </c>
      <c r="B2117">
        <v>99.58</v>
      </c>
    </row>
    <row r="2118" spans="1:2" x14ac:dyDescent="0.25">
      <c r="A2118" s="1">
        <v>28923</v>
      </c>
      <c r="B2118">
        <v>99.54</v>
      </c>
    </row>
    <row r="2119" spans="1:2" x14ac:dyDescent="0.25">
      <c r="A2119" s="1">
        <v>28926</v>
      </c>
      <c r="B2119">
        <v>99.67</v>
      </c>
    </row>
    <row r="2120" spans="1:2" x14ac:dyDescent="0.25">
      <c r="A2120" s="1">
        <v>28927</v>
      </c>
      <c r="B2120">
        <v>99.84</v>
      </c>
    </row>
    <row r="2121" spans="1:2" x14ac:dyDescent="0.25">
      <c r="A2121" s="1">
        <v>28928</v>
      </c>
      <c r="B2121">
        <v>99.71</v>
      </c>
    </row>
    <row r="2122" spans="1:2" x14ac:dyDescent="0.25">
      <c r="A2122" s="1">
        <v>28929</v>
      </c>
      <c r="B2122">
        <v>99.86</v>
      </c>
    </row>
    <row r="2123" spans="1:2" x14ac:dyDescent="0.25">
      <c r="A2123" s="1">
        <v>28930</v>
      </c>
      <c r="B2123">
        <v>100.69</v>
      </c>
    </row>
    <row r="2124" spans="1:2" x14ac:dyDescent="0.25">
      <c r="A2124" s="1">
        <v>28933</v>
      </c>
      <c r="B2124">
        <v>101.06</v>
      </c>
    </row>
    <row r="2125" spans="1:2" x14ac:dyDescent="0.25">
      <c r="A2125" s="1">
        <v>28934</v>
      </c>
      <c r="B2125">
        <v>100.5</v>
      </c>
    </row>
    <row r="2126" spans="1:2" x14ac:dyDescent="0.25">
      <c r="A2126" s="1">
        <v>28935</v>
      </c>
      <c r="B2126">
        <v>101.25</v>
      </c>
    </row>
    <row r="2127" spans="1:2" x14ac:dyDescent="0.25">
      <c r="A2127" s="1">
        <v>28936</v>
      </c>
      <c r="B2127">
        <v>101.67</v>
      </c>
    </row>
    <row r="2128" spans="1:2" x14ac:dyDescent="0.25">
      <c r="A2128" s="1">
        <v>28937</v>
      </c>
      <c r="B2128">
        <v>101.6</v>
      </c>
    </row>
    <row r="2129" spans="1:2" x14ac:dyDescent="0.25">
      <c r="A2129" s="1">
        <v>28940</v>
      </c>
      <c r="B2129">
        <v>101.04</v>
      </c>
    </row>
    <row r="2130" spans="1:2" x14ac:dyDescent="0.25">
      <c r="A2130" s="1">
        <v>28941</v>
      </c>
      <c r="B2130">
        <v>102.48</v>
      </c>
    </row>
    <row r="2131" spans="1:2" x14ac:dyDescent="0.25">
      <c r="A2131" s="1">
        <v>28942</v>
      </c>
      <c r="B2131">
        <v>102.12</v>
      </c>
    </row>
    <row r="2132" spans="1:2" x14ac:dyDescent="0.25">
      <c r="A2132" s="1">
        <v>28943</v>
      </c>
      <c r="B2132">
        <v>102.03</v>
      </c>
    </row>
    <row r="2133" spans="1:2" x14ac:dyDescent="0.25">
      <c r="A2133" s="1">
        <v>28944</v>
      </c>
      <c r="B2133">
        <v>101.59</v>
      </c>
    </row>
    <row r="2134" spans="1:2" x14ac:dyDescent="0.25">
      <c r="A2134" s="1">
        <v>28947</v>
      </c>
      <c r="B2134">
        <v>100.9</v>
      </c>
    </row>
    <row r="2135" spans="1:2" x14ac:dyDescent="0.25">
      <c r="A2135" s="1">
        <v>28948</v>
      </c>
      <c r="B2135">
        <v>102.4</v>
      </c>
    </row>
    <row r="2136" spans="1:2" x14ac:dyDescent="0.25">
      <c r="A2136" s="1">
        <v>28949</v>
      </c>
      <c r="B2136">
        <v>102.65</v>
      </c>
    </row>
    <row r="2137" spans="1:2" x14ac:dyDescent="0.25">
      <c r="A2137" s="1">
        <v>28950</v>
      </c>
      <c r="B2137">
        <v>103.26</v>
      </c>
    </row>
    <row r="2138" spans="1:2" x14ac:dyDescent="0.25">
      <c r="A2138" s="1">
        <v>28951</v>
      </c>
      <c r="B2138">
        <v>103.18</v>
      </c>
    </row>
    <row r="2139" spans="1:2" x14ac:dyDescent="0.25">
      <c r="A2139" s="1">
        <v>28954</v>
      </c>
      <c r="B2139">
        <v>102.87</v>
      </c>
    </row>
    <row r="2140" spans="1:2" x14ac:dyDescent="0.25">
      <c r="A2140" s="1">
        <v>28955</v>
      </c>
      <c r="B2140">
        <v>103.34</v>
      </c>
    </row>
    <row r="2141" spans="1:2" x14ac:dyDescent="0.25">
      <c r="A2141" s="1">
        <v>28956</v>
      </c>
      <c r="B2141">
        <v>102.31</v>
      </c>
    </row>
    <row r="2142" spans="1:2" x14ac:dyDescent="0.25">
      <c r="A2142" s="1">
        <v>28957</v>
      </c>
      <c r="B2142">
        <v>102</v>
      </c>
    </row>
    <row r="2143" spans="1:2" x14ac:dyDescent="0.25">
      <c r="A2143" s="1">
        <v>28958</v>
      </c>
      <c r="B2143">
        <v>102</v>
      </c>
    </row>
    <row r="2144" spans="1:2" x14ac:dyDescent="0.25">
      <c r="A2144" s="1">
        <v>28961</v>
      </c>
      <c r="B2144">
        <v>101.12</v>
      </c>
    </row>
    <row r="2145" spans="1:2" x14ac:dyDescent="0.25">
      <c r="A2145" s="1">
        <v>28962</v>
      </c>
      <c r="B2145">
        <v>101.24</v>
      </c>
    </row>
    <row r="2146" spans="1:2" x14ac:dyDescent="0.25">
      <c r="A2146" s="1">
        <v>28963</v>
      </c>
      <c r="B2146">
        <v>101.7</v>
      </c>
    </row>
    <row r="2147" spans="1:2" x14ac:dyDescent="0.25">
      <c r="A2147" s="1">
        <v>28964</v>
      </c>
      <c r="B2147">
        <v>101.28</v>
      </c>
    </row>
    <row r="2148" spans="1:2" x14ac:dyDescent="0.25">
      <c r="A2148" s="1">
        <v>28965</v>
      </c>
      <c r="B2148">
        <v>101.23</v>
      </c>
    </row>
    <row r="2149" spans="1:2" x14ac:dyDescent="0.25">
      <c r="A2149" s="1">
        <v>28968</v>
      </c>
      <c r="B2149">
        <v>101.57</v>
      </c>
    </row>
    <row r="2150" spans="1:2" x14ac:dyDescent="0.25">
      <c r="A2150" s="1">
        <v>28969</v>
      </c>
      <c r="B2150">
        <v>102.2</v>
      </c>
    </row>
    <row r="2151" spans="1:2" x14ac:dyDescent="0.25">
      <c r="A2151" s="1">
        <v>28970</v>
      </c>
      <c r="B2151">
        <v>102.5</v>
      </c>
    </row>
    <row r="2152" spans="1:2" x14ac:dyDescent="0.25">
      <c r="A2152" s="1">
        <v>28971</v>
      </c>
      <c r="B2152">
        <v>102.01</v>
      </c>
    </row>
    <row r="2153" spans="1:2" x14ac:dyDescent="0.25">
      <c r="A2153" s="1">
        <v>28972</v>
      </c>
      <c r="B2153">
        <v>101.8</v>
      </c>
    </row>
    <row r="2154" spans="1:2" x14ac:dyDescent="0.25">
      <c r="A2154" s="1">
        <v>28975</v>
      </c>
      <c r="B2154">
        <v>101.76</v>
      </c>
    </row>
    <row r="2155" spans="1:2" x14ac:dyDescent="0.25">
      <c r="A2155" s="1">
        <v>28976</v>
      </c>
      <c r="B2155">
        <v>101.68</v>
      </c>
    </row>
    <row r="2156" spans="1:2" x14ac:dyDescent="0.25">
      <c r="A2156" s="1">
        <v>28977</v>
      </c>
      <c r="B2156">
        <v>101.72</v>
      </c>
    </row>
    <row r="2157" spans="1:2" x14ac:dyDescent="0.25">
      <c r="A2157" s="1">
        <v>28978</v>
      </c>
      <c r="B2157">
        <v>101.81</v>
      </c>
    </row>
    <row r="2158" spans="1:2" x14ac:dyDescent="0.25">
      <c r="A2158" s="1">
        <v>28979</v>
      </c>
      <c r="B2158">
        <v>100.69</v>
      </c>
    </row>
    <row r="2159" spans="1:2" x14ac:dyDescent="0.25">
      <c r="A2159" s="1">
        <v>28982</v>
      </c>
      <c r="B2159">
        <v>99.02</v>
      </c>
    </row>
    <row r="2160" spans="1:2" x14ac:dyDescent="0.25">
      <c r="A2160" s="1">
        <v>28983</v>
      </c>
      <c r="B2160">
        <v>99.17</v>
      </c>
    </row>
    <row r="2161" spans="1:2" x14ac:dyDescent="0.25">
      <c r="A2161" s="1">
        <v>28984</v>
      </c>
      <c r="B2161">
        <v>99.46</v>
      </c>
    </row>
    <row r="2162" spans="1:2" x14ac:dyDescent="0.25">
      <c r="A2162" s="1">
        <v>28985</v>
      </c>
      <c r="B2162">
        <v>98.52</v>
      </c>
    </row>
    <row r="2163" spans="1:2" x14ac:dyDescent="0.25">
      <c r="A2163" s="1">
        <v>28986</v>
      </c>
      <c r="B2163">
        <v>98.52</v>
      </c>
    </row>
    <row r="2164" spans="1:2" x14ac:dyDescent="0.25">
      <c r="A2164" s="1">
        <v>28989</v>
      </c>
      <c r="B2164">
        <v>98.06</v>
      </c>
    </row>
    <row r="2165" spans="1:2" x14ac:dyDescent="0.25">
      <c r="A2165" s="1">
        <v>28990</v>
      </c>
      <c r="B2165">
        <v>98.14</v>
      </c>
    </row>
    <row r="2166" spans="1:2" x14ac:dyDescent="0.25">
      <c r="A2166" s="1">
        <v>28991</v>
      </c>
      <c r="B2166">
        <v>98.42</v>
      </c>
    </row>
    <row r="2167" spans="1:2" x14ac:dyDescent="0.25">
      <c r="A2167" s="1">
        <v>28992</v>
      </c>
      <c r="B2167">
        <v>99.94</v>
      </c>
    </row>
    <row r="2168" spans="1:2" x14ac:dyDescent="0.25">
      <c r="A2168" s="1">
        <v>28993</v>
      </c>
      <c r="B2168">
        <v>99.93</v>
      </c>
    </row>
    <row r="2169" spans="1:2" x14ac:dyDescent="0.25">
      <c r="A2169" s="1">
        <v>28996</v>
      </c>
      <c r="B2169">
        <v>100.14</v>
      </c>
    </row>
    <row r="2170" spans="1:2" x14ac:dyDescent="0.25">
      <c r="A2170" s="1">
        <v>28997</v>
      </c>
      <c r="B2170">
        <v>100.51</v>
      </c>
    </row>
    <row r="2171" spans="1:2" x14ac:dyDescent="0.25">
      <c r="A2171" s="1">
        <v>28998</v>
      </c>
      <c r="B2171">
        <v>99.88</v>
      </c>
    </row>
    <row r="2172" spans="1:2" x14ac:dyDescent="0.25">
      <c r="A2172" s="1">
        <v>28999</v>
      </c>
      <c r="B2172">
        <v>99.93</v>
      </c>
    </row>
    <row r="2173" spans="1:2" x14ac:dyDescent="0.25">
      <c r="A2173" s="1">
        <v>29000</v>
      </c>
      <c r="B2173">
        <v>100.22</v>
      </c>
    </row>
    <row r="2174" spans="1:2" x14ac:dyDescent="0.25">
      <c r="A2174" s="1">
        <v>29003</v>
      </c>
      <c r="B2174">
        <v>100.22</v>
      </c>
    </row>
    <row r="2175" spans="1:2" x14ac:dyDescent="0.25">
      <c r="A2175" s="1">
        <v>29004</v>
      </c>
      <c r="B2175">
        <v>100.05</v>
      </c>
    </row>
    <row r="2176" spans="1:2" x14ac:dyDescent="0.25">
      <c r="A2176" s="1">
        <v>29005</v>
      </c>
      <c r="B2176">
        <v>99.11</v>
      </c>
    </row>
    <row r="2177" spans="1:2" x14ac:dyDescent="0.25">
      <c r="A2177" s="1">
        <v>29006</v>
      </c>
      <c r="B2177">
        <v>99.08</v>
      </c>
    </row>
    <row r="2178" spans="1:2" x14ac:dyDescent="0.25">
      <c r="A2178" s="1">
        <v>29007</v>
      </c>
      <c r="B2178">
        <v>99.17</v>
      </c>
    </row>
    <row r="2179" spans="1:2" x14ac:dyDescent="0.25">
      <c r="A2179" s="1">
        <v>29010</v>
      </c>
      <c r="B2179">
        <v>99.32</v>
      </c>
    </row>
    <row r="2180" spans="1:2" x14ac:dyDescent="0.25">
      <c r="A2180" s="1">
        <v>29011</v>
      </c>
      <c r="B2180">
        <v>100.62</v>
      </c>
    </row>
    <row r="2181" spans="1:2" x14ac:dyDescent="0.25">
      <c r="A2181" s="1">
        <v>29012</v>
      </c>
      <c r="B2181">
        <v>101.3</v>
      </c>
    </row>
    <row r="2182" spans="1:2" x14ac:dyDescent="0.25">
      <c r="A2182" s="1">
        <v>29013</v>
      </c>
      <c r="B2182">
        <v>101.79</v>
      </c>
    </row>
    <row r="2183" spans="1:2" x14ac:dyDescent="0.25">
      <c r="A2183" s="1">
        <v>29014</v>
      </c>
      <c r="B2183">
        <v>101.49</v>
      </c>
    </row>
    <row r="2184" spans="1:2" x14ac:dyDescent="0.25">
      <c r="A2184" s="1">
        <v>29017</v>
      </c>
      <c r="B2184">
        <v>101.91</v>
      </c>
    </row>
    <row r="2185" spans="1:2" x14ac:dyDescent="0.25">
      <c r="A2185" s="1">
        <v>29018</v>
      </c>
      <c r="B2185">
        <v>102.85</v>
      </c>
    </row>
    <row r="2186" spans="1:2" x14ac:dyDescent="0.25">
      <c r="A2186" s="1">
        <v>29019</v>
      </c>
      <c r="B2186">
        <v>102.31</v>
      </c>
    </row>
    <row r="2187" spans="1:2" x14ac:dyDescent="0.25">
      <c r="A2187" s="1">
        <v>29020</v>
      </c>
      <c r="B2187">
        <v>102.2</v>
      </c>
    </row>
    <row r="2188" spans="1:2" x14ac:dyDescent="0.25">
      <c r="A2188" s="1">
        <v>29021</v>
      </c>
      <c r="B2188">
        <v>102.09</v>
      </c>
    </row>
    <row r="2189" spans="1:2" x14ac:dyDescent="0.25">
      <c r="A2189" s="1">
        <v>29024</v>
      </c>
      <c r="B2189">
        <v>101.56</v>
      </c>
    </row>
    <row r="2190" spans="1:2" x14ac:dyDescent="0.25">
      <c r="A2190" s="1">
        <v>29025</v>
      </c>
      <c r="B2190">
        <v>101.58</v>
      </c>
    </row>
    <row r="2191" spans="1:2" x14ac:dyDescent="0.25">
      <c r="A2191" s="1">
        <v>29026</v>
      </c>
      <c r="B2191">
        <v>101.63</v>
      </c>
    </row>
    <row r="2192" spans="1:2" x14ac:dyDescent="0.25">
      <c r="A2192" s="1">
        <v>29027</v>
      </c>
      <c r="B2192">
        <v>102.09</v>
      </c>
    </row>
    <row r="2193" spans="1:2" x14ac:dyDescent="0.25">
      <c r="A2193" s="1">
        <v>29028</v>
      </c>
      <c r="B2193">
        <v>102.64</v>
      </c>
    </row>
    <row r="2194" spans="1:2" x14ac:dyDescent="0.25">
      <c r="A2194" s="1">
        <v>29031</v>
      </c>
      <c r="B2194">
        <v>102.09</v>
      </c>
    </row>
    <row r="2195" spans="1:2" x14ac:dyDescent="0.25">
      <c r="A2195" s="1">
        <v>29032</v>
      </c>
      <c r="B2195">
        <v>101.66</v>
      </c>
    </row>
    <row r="2196" spans="1:2" x14ac:dyDescent="0.25">
      <c r="A2196" s="1">
        <v>29033</v>
      </c>
      <c r="B2196">
        <v>102.27</v>
      </c>
    </row>
    <row r="2197" spans="1:2" x14ac:dyDescent="0.25">
      <c r="A2197" s="1">
        <v>29034</v>
      </c>
      <c r="B2197">
        <v>102.8</v>
      </c>
    </row>
    <row r="2198" spans="1:2" x14ac:dyDescent="0.25">
      <c r="A2198" s="1">
        <v>29035</v>
      </c>
      <c r="B2198">
        <v>102.91</v>
      </c>
    </row>
    <row r="2199" spans="1:2" x14ac:dyDescent="0.25">
      <c r="A2199" s="1">
        <v>29038</v>
      </c>
      <c r="B2199">
        <v>101.99</v>
      </c>
    </row>
    <row r="2200" spans="1:2" x14ac:dyDescent="0.25">
      <c r="A2200" s="1">
        <v>29039</v>
      </c>
      <c r="B2200">
        <v>102.09</v>
      </c>
    </row>
    <row r="2201" spans="1:2" x14ac:dyDescent="0.25">
      <c r="A2201" s="1">
        <v>29040</v>
      </c>
      <c r="B2201">
        <v>102.09</v>
      </c>
    </row>
    <row r="2202" spans="1:2" x14ac:dyDescent="0.25">
      <c r="A2202" s="1">
        <v>29041</v>
      </c>
      <c r="B2202">
        <v>102.43</v>
      </c>
    </row>
    <row r="2203" spans="1:2" x14ac:dyDescent="0.25">
      <c r="A2203" s="1">
        <v>29042</v>
      </c>
      <c r="B2203">
        <v>103.62</v>
      </c>
    </row>
    <row r="2204" spans="1:2" x14ac:dyDescent="0.25">
      <c r="A2204" s="1">
        <v>29045</v>
      </c>
      <c r="B2204">
        <v>104.47</v>
      </c>
    </row>
    <row r="2205" spans="1:2" x14ac:dyDescent="0.25">
      <c r="A2205" s="1">
        <v>29046</v>
      </c>
      <c r="B2205">
        <v>104.2</v>
      </c>
    </row>
    <row r="2206" spans="1:2" x14ac:dyDescent="0.25">
      <c r="A2206" s="1">
        <v>29047</v>
      </c>
      <c r="B2206">
        <v>103.64</v>
      </c>
    </row>
    <row r="2207" spans="1:2" x14ac:dyDescent="0.25">
      <c r="A2207" s="1">
        <v>29048</v>
      </c>
      <c r="B2207">
        <v>102.69</v>
      </c>
    </row>
    <row r="2208" spans="1:2" x14ac:dyDescent="0.25">
      <c r="A2208" s="1">
        <v>29049</v>
      </c>
      <c r="B2208">
        <v>102.32</v>
      </c>
    </row>
    <row r="2209" spans="1:2" x14ac:dyDescent="0.25">
      <c r="A2209" s="1">
        <v>29052</v>
      </c>
      <c r="B2209">
        <v>102.74</v>
      </c>
    </row>
    <row r="2210" spans="1:2" x14ac:dyDescent="0.25">
      <c r="A2210" s="1">
        <v>29053</v>
      </c>
      <c r="B2210">
        <v>101.83</v>
      </c>
    </row>
    <row r="2211" spans="1:2" x14ac:dyDescent="0.25">
      <c r="A2211" s="1">
        <v>29054</v>
      </c>
      <c r="B2211">
        <v>101.69</v>
      </c>
    </row>
    <row r="2212" spans="1:2" x14ac:dyDescent="0.25">
      <c r="A2212" s="1">
        <v>29055</v>
      </c>
      <c r="B2212">
        <v>101.61</v>
      </c>
    </row>
    <row r="2213" spans="1:2" x14ac:dyDescent="0.25">
      <c r="A2213" s="1">
        <v>29056</v>
      </c>
      <c r="B2213">
        <v>101.82</v>
      </c>
    </row>
    <row r="2214" spans="1:2" x14ac:dyDescent="0.25">
      <c r="A2214" s="1">
        <v>29059</v>
      </c>
      <c r="B2214">
        <v>101.59</v>
      </c>
    </row>
    <row r="2215" spans="1:2" x14ac:dyDescent="0.25">
      <c r="A2215" s="1">
        <v>29060</v>
      </c>
      <c r="B2215">
        <v>101.97</v>
      </c>
    </row>
    <row r="2216" spans="1:2" x14ac:dyDescent="0.25">
      <c r="A2216" s="1">
        <v>29061</v>
      </c>
      <c r="B2216">
        <v>103.08</v>
      </c>
    </row>
    <row r="2217" spans="1:2" x14ac:dyDescent="0.25">
      <c r="A2217" s="1">
        <v>29062</v>
      </c>
      <c r="B2217">
        <v>103.1</v>
      </c>
    </row>
    <row r="2218" spans="1:2" x14ac:dyDescent="0.25">
      <c r="A2218" s="1">
        <v>29063</v>
      </c>
      <c r="B2218">
        <v>103.1</v>
      </c>
    </row>
    <row r="2219" spans="1:2" x14ac:dyDescent="0.25">
      <c r="A2219" s="1">
        <v>29066</v>
      </c>
      <c r="B2219">
        <v>103.15</v>
      </c>
    </row>
    <row r="2220" spans="1:2" x14ac:dyDescent="0.25">
      <c r="A2220" s="1">
        <v>29067</v>
      </c>
      <c r="B2220">
        <v>103.81</v>
      </c>
    </row>
    <row r="2221" spans="1:2" x14ac:dyDescent="0.25">
      <c r="A2221" s="1">
        <v>29068</v>
      </c>
      <c r="B2221">
        <v>104.17</v>
      </c>
    </row>
    <row r="2222" spans="1:2" x14ac:dyDescent="0.25">
      <c r="A2222" s="1">
        <v>29069</v>
      </c>
      <c r="B2222">
        <v>104.1</v>
      </c>
    </row>
    <row r="2223" spans="1:2" x14ac:dyDescent="0.25">
      <c r="A2223" s="1">
        <v>29070</v>
      </c>
      <c r="B2223">
        <v>104.04</v>
      </c>
    </row>
    <row r="2224" spans="1:2" x14ac:dyDescent="0.25">
      <c r="A2224" s="1">
        <v>29073</v>
      </c>
      <c r="B2224">
        <v>104.3</v>
      </c>
    </row>
    <row r="2225" spans="1:2" x14ac:dyDescent="0.25">
      <c r="A2225" s="1">
        <v>29074</v>
      </c>
      <c r="B2225">
        <v>105.65</v>
      </c>
    </row>
    <row r="2226" spans="1:2" x14ac:dyDescent="0.25">
      <c r="A2226" s="1">
        <v>29075</v>
      </c>
      <c r="B2226">
        <v>105.98</v>
      </c>
    </row>
    <row r="2227" spans="1:2" x14ac:dyDescent="0.25">
      <c r="A2227" s="1">
        <v>29076</v>
      </c>
      <c r="B2227">
        <v>105.49</v>
      </c>
    </row>
    <row r="2228" spans="1:2" x14ac:dyDescent="0.25">
      <c r="A2228" s="1">
        <v>29077</v>
      </c>
      <c r="B2228">
        <v>106.4</v>
      </c>
    </row>
    <row r="2229" spans="1:2" x14ac:dyDescent="0.25">
      <c r="A2229" s="1">
        <v>29080</v>
      </c>
      <c r="B2229">
        <v>107.42</v>
      </c>
    </row>
    <row r="2230" spans="1:2" x14ac:dyDescent="0.25">
      <c r="A2230" s="1">
        <v>29081</v>
      </c>
      <c r="B2230">
        <v>107.52</v>
      </c>
    </row>
    <row r="2231" spans="1:2" x14ac:dyDescent="0.25">
      <c r="A2231" s="1">
        <v>29082</v>
      </c>
      <c r="B2231">
        <v>108.25</v>
      </c>
    </row>
    <row r="2232" spans="1:2" x14ac:dyDescent="0.25">
      <c r="A2232" s="1">
        <v>29083</v>
      </c>
      <c r="B2232">
        <v>108.09</v>
      </c>
    </row>
    <row r="2233" spans="1:2" x14ac:dyDescent="0.25">
      <c r="A2233" s="1">
        <v>29084</v>
      </c>
      <c r="B2233">
        <v>108.3</v>
      </c>
    </row>
    <row r="2234" spans="1:2" x14ac:dyDescent="0.25">
      <c r="A2234" s="1">
        <v>29087</v>
      </c>
      <c r="B2234">
        <v>108.83</v>
      </c>
    </row>
    <row r="2235" spans="1:2" x14ac:dyDescent="0.25">
      <c r="A2235" s="1">
        <v>29088</v>
      </c>
      <c r="B2235">
        <v>108.91</v>
      </c>
    </row>
    <row r="2236" spans="1:2" x14ac:dyDescent="0.25">
      <c r="A2236" s="1">
        <v>29089</v>
      </c>
      <c r="B2236">
        <v>108.99</v>
      </c>
    </row>
    <row r="2237" spans="1:2" x14ac:dyDescent="0.25">
      <c r="A2237" s="1">
        <v>29090</v>
      </c>
      <c r="B2237">
        <v>108.63</v>
      </c>
    </row>
    <row r="2238" spans="1:2" x14ac:dyDescent="0.25">
      <c r="A2238" s="1">
        <v>29091</v>
      </c>
      <c r="B2238">
        <v>108.6</v>
      </c>
    </row>
    <row r="2239" spans="1:2" x14ac:dyDescent="0.25">
      <c r="A2239" s="1">
        <v>29094</v>
      </c>
      <c r="B2239">
        <v>109.14</v>
      </c>
    </row>
    <row r="2240" spans="1:2" x14ac:dyDescent="0.25">
      <c r="A2240" s="1">
        <v>29095</v>
      </c>
      <c r="B2240">
        <v>109.02</v>
      </c>
    </row>
    <row r="2241" spans="1:2" x14ac:dyDescent="0.25">
      <c r="A2241" s="1">
        <v>29096</v>
      </c>
      <c r="B2241">
        <v>109.02</v>
      </c>
    </row>
    <row r="2242" spans="1:2" x14ac:dyDescent="0.25">
      <c r="A2242" s="1">
        <v>29097</v>
      </c>
      <c r="B2242">
        <v>109.02</v>
      </c>
    </row>
    <row r="2243" spans="1:2" x14ac:dyDescent="0.25">
      <c r="A2243" s="1">
        <v>29098</v>
      </c>
      <c r="B2243">
        <v>109.32</v>
      </c>
    </row>
    <row r="2244" spans="1:2" x14ac:dyDescent="0.25">
      <c r="A2244" s="1">
        <v>29101</v>
      </c>
      <c r="B2244">
        <v>109.32</v>
      </c>
    </row>
    <row r="2245" spans="1:2" x14ac:dyDescent="0.25">
      <c r="A2245" s="1">
        <v>29102</v>
      </c>
      <c r="B2245">
        <v>107.44</v>
      </c>
    </row>
    <row r="2246" spans="1:2" x14ac:dyDescent="0.25">
      <c r="A2246" s="1">
        <v>29103</v>
      </c>
      <c r="B2246">
        <v>106.4</v>
      </c>
    </row>
    <row r="2247" spans="1:2" x14ac:dyDescent="0.25">
      <c r="A2247" s="1">
        <v>29104</v>
      </c>
      <c r="B2247">
        <v>106.85</v>
      </c>
    </row>
    <row r="2248" spans="1:2" x14ac:dyDescent="0.25">
      <c r="A2248" s="1">
        <v>29105</v>
      </c>
      <c r="B2248">
        <v>107.66</v>
      </c>
    </row>
    <row r="2249" spans="1:2" x14ac:dyDescent="0.25">
      <c r="A2249" s="1">
        <v>29108</v>
      </c>
      <c r="B2249">
        <v>108.17</v>
      </c>
    </row>
    <row r="2250" spans="1:2" x14ac:dyDescent="0.25">
      <c r="A2250" s="1">
        <v>29109</v>
      </c>
      <c r="B2250">
        <v>107.51</v>
      </c>
    </row>
    <row r="2251" spans="1:2" x14ac:dyDescent="0.25">
      <c r="A2251" s="1">
        <v>29110</v>
      </c>
      <c r="B2251">
        <v>107.82</v>
      </c>
    </row>
    <row r="2252" spans="1:2" x14ac:dyDescent="0.25">
      <c r="A2252" s="1">
        <v>29111</v>
      </c>
      <c r="B2252">
        <v>107.85</v>
      </c>
    </row>
    <row r="2253" spans="1:2" x14ac:dyDescent="0.25">
      <c r="A2253" s="1">
        <v>29112</v>
      </c>
      <c r="B2253">
        <v>108.76</v>
      </c>
    </row>
    <row r="2254" spans="1:2" x14ac:dyDescent="0.25">
      <c r="A2254" s="1">
        <v>29115</v>
      </c>
      <c r="B2254">
        <v>108.84</v>
      </c>
    </row>
    <row r="2255" spans="1:2" x14ac:dyDescent="0.25">
      <c r="A2255" s="1">
        <v>29116</v>
      </c>
      <c r="B2255">
        <v>108</v>
      </c>
    </row>
    <row r="2256" spans="1:2" x14ac:dyDescent="0.25">
      <c r="A2256" s="1">
        <v>29117</v>
      </c>
      <c r="B2256">
        <v>108.28</v>
      </c>
    </row>
    <row r="2257" spans="1:2" x14ac:dyDescent="0.25">
      <c r="A2257" s="1">
        <v>29118</v>
      </c>
      <c r="B2257">
        <v>110.51</v>
      </c>
    </row>
    <row r="2258" spans="1:2" x14ac:dyDescent="0.25">
      <c r="A2258" s="1">
        <v>29119</v>
      </c>
      <c r="B2258">
        <v>110.47</v>
      </c>
    </row>
    <row r="2259" spans="1:2" x14ac:dyDescent="0.25">
      <c r="A2259" s="1">
        <v>29122</v>
      </c>
      <c r="B2259">
        <v>109.61</v>
      </c>
    </row>
    <row r="2260" spans="1:2" x14ac:dyDescent="0.25">
      <c r="A2260" s="1">
        <v>29123</v>
      </c>
      <c r="B2260">
        <v>109.68</v>
      </c>
    </row>
    <row r="2261" spans="1:2" x14ac:dyDescent="0.25">
      <c r="A2261" s="1">
        <v>29124</v>
      </c>
      <c r="B2261">
        <v>109.96</v>
      </c>
    </row>
    <row r="2262" spans="1:2" x14ac:dyDescent="0.25">
      <c r="A2262" s="1">
        <v>29125</v>
      </c>
      <c r="B2262">
        <v>110.21</v>
      </c>
    </row>
    <row r="2263" spans="1:2" x14ac:dyDescent="0.25">
      <c r="A2263" s="1">
        <v>29126</v>
      </c>
      <c r="B2263">
        <v>109.32</v>
      </c>
    </row>
    <row r="2264" spans="1:2" x14ac:dyDescent="0.25">
      <c r="A2264" s="1">
        <v>29129</v>
      </c>
      <c r="B2264">
        <v>108.56</v>
      </c>
    </row>
    <row r="2265" spans="1:2" x14ac:dyDescent="0.25">
      <c r="A2265" s="1">
        <v>29130</v>
      </c>
      <c r="B2265">
        <v>109.59</v>
      </c>
    </row>
    <row r="2266" spans="1:2" x14ac:dyDescent="0.25">
      <c r="A2266" s="1">
        <v>29131</v>
      </c>
      <c r="B2266">
        <v>109.59</v>
      </c>
    </row>
    <row r="2267" spans="1:2" x14ac:dyDescent="0.25">
      <c r="A2267" s="1">
        <v>29132</v>
      </c>
      <c r="B2267">
        <v>110.17</v>
      </c>
    </row>
    <row r="2268" spans="1:2" x14ac:dyDescent="0.25">
      <c r="A2268" s="1">
        <v>29133</v>
      </c>
      <c r="B2268">
        <v>111.27</v>
      </c>
    </row>
    <row r="2269" spans="1:2" x14ac:dyDescent="0.25">
      <c r="A2269" s="1">
        <v>29136</v>
      </c>
      <c r="B2269">
        <v>109.88</v>
      </c>
    </row>
    <row r="2270" spans="1:2" x14ac:dyDescent="0.25">
      <c r="A2270" s="1">
        <v>29137</v>
      </c>
      <c r="B2270">
        <v>106.63</v>
      </c>
    </row>
    <row r="2271" spans="1:2" x14ac:dyDescent="0.25">
      <c r="A2271" s="1">
        <v>29138</v>
      </c>
      <c r="B2271">
        <v>105.3</v>
      </c>
    </row>
    <row r="2272" spans="1:2" x14ac:dyDescent="0.25">
      <c r="A2272" s="1">
        <v>29139</v>
      </c>
      <c r="B2272">
        <v>105.05</v>
      </c>
    </row>
    <row r="2273" spans="1:2" x14ac:dyDescent="0.25">
      <c r="A2273" s="1">
        <v>29140</v>
      </c>
      <c r="B2273">
        <v>104.49</v>
      </c>
    </row>
    <row r="2274" spans="1:2" x14ac:dyDescent="0.25">
      <c r="A2274" s="1">
        <v>29143</v>
      </c>
      <c r="B2274">
        <v>103.36</v>
      </c>
    </row>
    <row r="2275" spans="1:2" x14ac:dyDescent="0.25">
      <c r="A2275" s="1">
        <v>29144</v>
      </c>
      <c r="B2275">
        <v>103.19</v>
      </c>
    </row>
    <row r="2276" spans="1:2" x14ac:dyDescent="0.25">
      <c r="A2276" s="1">
        <v>29145</v>
      </c>
      <c r="B2276">
        <v>103.39</v>
      </c>
    </row>
    <row r="2277" spans="1:2" x14ac:dyDescent="0.25">
      <c r="A2277" s="1">
        <v>29146</v>
      </c>
      <c r="B2277">
        <v>103.61</v>
      </c>
    </row>
    <row r="2278" spans="1:2" x14ac:dyDescent="0.25">
      <c r="A2278" s="1">
        <v>29147</v>
      </c>
      <c r="B2278">
        <v>101.6</v>
      </c>
    </row>
    <row r="2279" spans="1:2" x14ac:dyDescent="0.25">
      <c r="A2279" s="1">
        <v>29150</v>
      </c>
      <c r="B2279">
        <v>100.71</v>
      </c>
    </row>
    <row r="2280" spans="1:2" x14ac:dyDescent="0.25">
      <c r="A2280" s="1">
        <v>29151</v>
      </c>
      <c r="B2280">
        <v>100.28</v>
      </c>
    </row>
    <row r="2281" spans="1:2" x14ac:dyDescent="0.25">
      <c r="A2281" s="1">
        <v>29152</v>
      </c>
      <c r="B2281">
        <v>100.44</v>
      </c>
    </row>
    <row r="2282" spans="1:2" x14ac:dyDescent="0.25">
      <c r="A2282" s="1">
        <v>29153</v>
      </c>
      <c r="B2282">
        <v>100</v>
      </c>
    </row>
    <row r="2283" spans="1:2" x14ac:dyDescent="0.25">
      <c r="A2283" s="1">
        <v>29154</v>
      </c>
      <c r="B2283">
        <v>100.57</v>
      </c>
    </row>
    <row r="2284" spans="1:2" x14ac:dyDescent="0.25">
      <c r="A2284" s="1">
        <v>29157</v>
      </c>
      <c r="B2284">
        <v>100.71</v>
      </c>
    </row>
    <row r="2285" spans="1:2" x14ac:dyDescent="0.25">
      <c r="A2285" s="1">
        <v>29158</v>
      </c>
      <c r="B2285">
        <v>102.67</v>
      </c>
    </row>
    <row r="2286" spans="1:2" x14ac:dyDescent="0.25">
      <c r="A2286" s="1">
        <v>29159</v>
      </c>
      <c r="B2286">
        <v>101.82</v>
      </c>
    </row>
    <row r="2287" spans="1:2" x14ac:dyDescent="0.25">
      <c r="A2287" s="1">
        <v>29160</v>
      </c>
      <c r="B2287">
        <v>102.57</v>
      </c>
    </row>
    <row r="2288" spans="1:2" x14ac:dyDescent="0.25">
      <c r="A2288" s="1">
        <v>29161</v>
      </c>
      <c r="B2288">
        <v>102.51</v>
      </c>
    </row>
    <row r="2289" spans="1:2" x14ac:dyDescent="0.25">
      <c r="A2289" s="1">
        <v>29164</v>
      </c>
      <c r="B2289">
        <v>101.82</v>
      </c>
    </row>
    <row r="2290" spans="1:2" x14ac:dyDescent="0.25">
      <c r="A2290" s="1">
        <v>29165</v>
      </c>
      <c r="B2290">
        <v>101.2</v>
      </c>
    </row>
    <row r="2291" spans="1:2" x14ac:dyDescent="0.25">
      <c r="A2291" s="1">
        <v>29166</v>
      </c>
      <c r="B2291">
        <v>99.87</v>
      </c>
    </row>
    <row r="2292" spans="1:2" x14ac:dyDescent="0.25">
      <c r="A2292" s="1">
        <v>29167</v>
      </c>
      <c r="B2292">
        <v>100.3</v>
      </c>
    </row>
    <row r="2293" spans="1:2" x14ac:dyDescent="0.25">
      <c r="A2293" s="1">
        <v>29168</v>
      </c>
      <c r="B2293">
        <v>101.51</v>
      </c>
    </row>
    <row r="2294" spans="1:2" x14ac:dyDescent="0.25">
      <c r="A2294" s="1">
        <v>29171</v>
      </c>
      <c r="B2294">
        <v>103.51</v>
      </c>
    </row>
    <row r="2295" spans="1:2" x14ac:dyDescent="0.25">
      <c r="A2295" s="1">
        <v>29172</v>
      </c>
      <c r="B2295">
        <v>102.94</v>
      </c>
    </row>
    <row r="2296" spans="1:2" x14ac:dyDescent="0.25">
      <c r="A2296" s="1">
        <v>29173</v>
      </c>
      <c r="B2296">
        <v>103.39</v>
      </c>
    </row>
    <row r="2297" spans="1:2" x14ac:dyDescent="0.25">
      <c r="A2297" s="1">
        <v>29174</v>
      </c>
      <c r="B2297">
        <v>104.13</v>
      </c>
    </row>
    <row r="2298" spans="1:2" x14ac:dyDescent="0.25">
      <c r="A2298" s="1">
        <v>29175</v>
      </c>
      <c r="B2298">
        <v>103.79</v>
      </c>
    </row>
    <row r="2299" spans="1:2" x14ac:dyDescent="0.25">
      <c r="A2299" s="1">
        <v>29178</v>
      </c>
      <c r="B2299">
        <v>104.23</v>
      </c>
    </row>
    <row r="2300" spans="1:2" x14ac:dyDescent="0.25">
      <c r="A2300" s="1">
        <v>29179</v>
      </c>
      <c r="B2300">
        <v>103.69</v>
      </c>
    </row>
    <row r="2301" spans="1:2" x14ac:dyDescent="0.25">
      <c r="A2301" s="1">
        <v>29180</v>
      </c>
      <c r="B2301">
        <v>103.89</v>
      </c>
    </row>
    <row r="2302" spans="1:2" x14ac:dyDescent="0.25">
      <c r="A2302" s="1">
        <v>29181</v>
      </c>
      <c r="B2302">
        <v>103.89</v>
      </c>
    </row>
    <row r="2303" spans="1:2" x14ac:dyDescent="0.25">
      <c r="A2303" s="1">
        <v>29182</v>
      </c>
      <c r="B2303">
        <v>104.67</v>
      </c>
    </row>
    <row r="2304" spans="1:2" x14ac:dyDescent="0.25">
      <c r="A2304" s="1">
        <v>29185</v>
      </c>
      <c r="B2304">
        <v>106.8</v>
      </c>
    </row>
    <row r="2305" spans="1:2" x14ac:dyDescent="0.25">
      <c r="A2305" s="1">
        <v>29186</v>
      </c>
      <c r="B2305">
        <v>106.38</v>
      </c>
    </row>
    <row r="2306" spans="1:2" x14ac:dyDescent="0.25">
      <c r="A2306" s="1">
        <v>29187</v>
      </c>
      <c r="B2306">
        <v>106.77</v>
      </c>
    </row>
    <row r="2307" spans="1:2" x14ac:dyDescent="0.25">
      <c r="A2307" s="1">
        <v>29188</v>
      </c>
      <c r="B2307">
        <v>106.81</v>
      </c>
    </row>
    <row r="2308" spans="1:2" x14ac:dyDescent="0.25">
      <c r="A2308" s="1">
        <v>29189</v>
      </c>
      <c r="B2308">
        <v>106.16</v>
      </c>
    </row>
    <row r="2309" spans="1:2" x14ac:dyDescent="0.25">
      <c r="A2309" s="1">
        <v>29192</v>
      </c>
      <c r="B2309">
        <v>105.83</v>
      </c>
    </row>
    <row r="2310" spans="1:2" x14ac:dyDescent="0.25">
      <c r="A2310" s="1">
        <v>29193</v>
      </c>
      <c r="B2310">
        <v>106.79</v>
      </c>
    </row>
    <row r="2311" spans="1:2" x14ac:dyDescent="0.25">
      <c r="A2311" s="1">
        <v>29194</v>
      </c>
      <c r="B2311">
        <v>107.25</v>
      </c>
    </row>
    <row r="2312" spans="1:2" x14ac:dyDescent="0.25">
      <c r="A2312" s="1">
        <v>29195</v>
      </c>
      <c r="B2312">
        <v>108</v>
      </c>
    </row>
    <row r="2313" spans="1:2" x14ac:dyDescent="0.25">
      <c r="A2313" s="1">
        <v>29196</v>
      </c>
      <c r="B2313">
        <v>107.52</v>
      </c>
    </row>
    <row r="2314" spans="1:2" x14ac:dyDescent="0.25">
      <c r="A2314" s="1">
        <v>29199</v>
      </c>
      <c r="B2314">
        <v>107.67</v>
      </c>
    </row>
    <row r="2315" spans="1:2" x14ac:dyDescent="0.25">
      <c r="A2315" s="1">
        <v>29200</v>
      </c>
      <c r="B2315">
        <v>107.49</v>
      </c>
    </row>
    <row r="2316" spans="1:2" x14ac:dyDescent="0.25">
      <c r="A2316" s="1">
        <v>29201</v>
      </c>
      <c r="B2316">
        <v>107.52</v>
      </c>
    </row>
    <row r="2317" spans="1:2" x14ac:dyDescent="0.25">
      <c r="A2317" s="1">
        <v>29202</v>
      </c>
      <c r="B2317">
        <v>107.67</v>
      </c>
    </row>
    <row r="2318" spans="1:2" x14ac:dyDescent="0.25">
      <c r="A2318" s="1">
        <v>29203</v>
      </c>
      <c r="B2318">
        <v>108.92</v>
      </c>
    </row>
    <row r="2319" spans="1:2" x14ac:dyDescent="0.25">
      <c r="A2319" s="1">
        <v>29206</v>
      </c>
      <c r="B2319">
        <v>109.33</v>
      </c>
    </row>
    <row r="2320" spans="1:2" x14ac:dyDescent="0.25">
      <c r="A2320" s="1">
        <v>29207</v>
      </c>
      <c r="B2320">
        <v>108.3</v>
      </c>
    </row>
    <row r="2321" spans="1:2" x14ac:dyDescent="0.25">
      <c r="A2321" s="1">
        <v>29208</v>
      </c>
      <c r="B2321">
        <v>108.2</v>
      </c>
    </row>
    <row r="2322" spans="1:2" x14ac:dyDescent="0.25">
      <c r="A2322" s="1">
        <v>29209</v>
      </c>
      <c r="B2322">
        <v>108.26</v>
      </c>
    </row>
    <row r="2323" spans="1:2" x14ac:dyDescent="0.25">
      <c r="A2323" s="1">
        <v>29210</v>
      </c>
      <c r="B2323">
        <v>107.59</v>
      </c>
    </row>
    <row r="2324" spans="1:2" x14ac:dyDescent="0.25">
      <c r="A2324" s="1">
        <v>29213</v>
      </c>
      <c r="B2324">
        <v>107.66</v>
      </c>
    </row>
    <row r="2325" spans="1:2" x14ac:dyDescent="0.25">
      <c r="A2325" s="1">
        <v>29214</v>
      </c>
      <c r="B2325">
        <v>107.66</v>
      </c>
    </row>
    <row r="2326" spans="1:2" x14ac:dyDescent="0.25">
      <c r="A2326" s="1">
        <v>29215</v>
      </c>
      <c r="B2326">
        <v>107.78</v>
      </c>
    </row>
    <row r="2327" spans="1:2" x14ac:dyDescent="0.25">
      <c r="A2327" s="1">
        <v>29216</v>
      </c>
      <c r="B2327">
        <v>107.96</v>
      </c>
    </row>
    <row r="2328" spans="1:2" x14ac:dyDescent="0.25">
      <c r="A2328" s="1">
        <v>29217</v>
      </c>
      <c r="B2328">
        <v>107.84</v>
      </c>
    </row>
    <row r="2329" spans="1:2" x14ac:dyDescent="0.25">
      <c r="A2329" s="1">
        <v>29220</v>
      </c>
      <c r="B2329">
        <v>107.94</v>
      </c>
    </row>
    <row r="2330" spans="1:2" x14ac:dyDescent="0.25">
      <c r="A2330" s="1">
        <v>29221</v>
      </c>
      <c r="B2330">
        <v>107.94</v>
      </c>
    </row>
    <row r="2331" spans="1:2" x14ac:dyDescent="0.25">
      <c r="A2331" s="1">
        <v>29222</v>
      </c>
      <c r="B2331">
        <v>105.76</v>
      </c>
    </row>
    <row r="2332" spans="1:2" x14ac:dyDescent="0.25">
      <c r="A2332" s="1">
        <v>29223</v>
      </c>
      <c r="B2332">
        <v>105.22</v>
      </c>
    </row>
    <row r="2333" spans="1:2" x14ac:dyDescent="0.25">
      <c r="A2333" s="1">
        <v>29224</v>
      </c>
      <c r="B2333">
        <v>106.52</v>
      </c>
    </row>
    <row r="2334" spans="1:2" x14ac:dyDescent="0.25">
      <c r="A2334" s="1">
        <v>29227</v>
      </c>
      <c r="B2334">
        <v>106.81</v>
      </c>
    </row>
    <row r="2335" spans="1:2" x14ac:dyDescent="0.25">
      <c r="A2335" s="1">
        <v>29228</v>
      </c>
      <c r="B2335">
        <v>108.95</v>
      </c>
    </row>
    <row r="2336" spans="1:2" x14ac:dyDescent="0.25">
      <c r="A2336" s="1">
        <v>29229</v>
      </c>
      <c r="B2336">
        <v>109.05</v>
      </c>
    </row>
    <row r="2337" spans="1:2" x14ac:dyDescent="0.25">
      <c r="A2337" s="1">
        <v>29230</v>
      </c>
      <c r="B2337">
        <v>109.89</v>
      </c>
    </row>
    <row r="2338" spans="1:2" x14ac:dyDescent="0.25">
      <c r="A2338" s="1">
        <v>29231</v>
      </c>
      <c r="B2338">
        <v>109.92</v>
      </c>
    </row>
    <row r="2339" spans="1:2" x14ac:dyDescent="0.25">
      <c r="A2339" s="1">
        <v>29234</v>
      </c>
      <c r="B2339">
        <v>110.38</v>
      </c>
    </row>
    <row r="2340" spans="1:2" x14ac:dyDescent="0.25">
      <c r="A2340" s="1">
        <v>29235</v>
      </c>
      <c r="B2340">
        <v>111.14</v>
      </c>
    </row>
    <row r="2341" spans="1:2" x14ac:dyDescent="0.25">
      <c r="A2341" s="1">
        <v>29236</v>
      </c>
      <c r="B2341">
        <v>111.05</v>
      </c>
    </row>
    <row r="2342" spans="1:2" x14ac:dyDescent="0.25">
      <c r="A2342" s="1">
        <v>29237</v>
      </c>
      <c r="B2342">
        <v>110.7</v>
      </c>
    </row>
    <row r="2343" spans="1:2" x14ac:dyDescent="0.25">
      <c r="A2343" s="1">
        <v>29238</v>
      </c>
      <c r="B2343">
        <v>111.07</v>
      </c>
    </row>
    <row r="2344" spans="1:2" x14ac:dyDescent="0.25">
      <c r="A2344" s="1">
        <v>29241</v>
      </c>
      <c r="B2344">
        <v>112.1</v>
      </c>
    </row>
    <row r="2345" spans="1:2" x14ac:dyDescent="0.25">
      <c r="A2345" s="1">
        <v>29242</v>
      </c>
      <c r="B2345">
        <v>111.51</v>
      </c>
    </row>
    <row r="2346" spans="1:2" x14ac:dyDescent="0.25">
      <c r="A2346" s="1">
        <v>29243</v>
      </c>
      <c r="B2346">
        <v>113.44</v>
      </c>
    </row>
    <row r="2347" spans="1:2" x14ac:dyDescent="0.25">
      <c r="A2347" s="1">
        <v>29244</v>
      </c>
      <c r="B2347">
        <v>113.7</v>
      </c>
    </row>
    <row r="2348" spans="1:2" x14ac:dyDescent="0.25">
      <c r="A2348" s="1">
        <v>29245</v>
      </c>
      <c r="B2348">
        <v>113.61</v>
      </c>
    </row>
    <row r="2349" spans="1:2" x14ac:dyDescent="0.25">
      <c r="A2349" s="1">
        <v>29248</v>
      </c>
      <c r="B2349">
        <v>114.85</v>
      </c>
    </row>
    <row r="2350" spans="1:2" x14ac:dyDescent="0.25">
      <c r="A2350" s="1">
        <v>29249</v>
      </c>
      <c r="B2350">
        <v>114.07</v>
      </c>
    </row>
    <row r="2351" spans="1:2" x14ac:dyDescent="0.25">
      <c r="A2351" s="1">
        <v>29250</v>
      </c>
      <c r="B2351">
        <v>115.2</v>
      </c>
    </row>
    <row r="2352" spans="1:2" x14ac:dyDescent="0.25">
      <c r="A2352" s="1">
        <v>29251</v>
      </c>
      <c r="B2352">
        <v>114.16</v>
      </c>
    </row>
    <row r="2353" spans="1:2" x14ac:dyDescent="0.25">
      <c r="A2353" s="1">
        <v>29252</v>
      </c>
      <c r="B2353">
        <v>115.12</v>
      </c>
    </row>
    <row r="2354" spans="1:2" x14ac:dyDescent="0.25">
      <c r="A2354" s="1">
        <v>29255</v>
      </c>
      <c r="B2354">
        <v>114.37</v>
      </c>
    </row>
    <row r="2355" spans="1:2" x14ac:dyDescent="0.25">
      <c r="A2355" s="1">
        <v>29256</v>
      </c>
      <c r="B2355">
        <v>114.66</v>
      </c>
    </row>
    <row r="2356" spans="1:2" x14ac:dyDescent="0.25">
      <c r="A2356" s="1">
        <v>29257</v>
      </c>
      <c r="B2356">
        <v>115.72</v>
      </c>
    </row>
    <row r="2357" spans="1:2" x14ac:dyDescent="0.25">
      <c r="A2357" s="1">
        <v>29258</v>
      </c>
      <c r="B2357">
        <v>116.28</v>
      </c>
    </row>
    <row r="2358" spans="1:2" x14ac:dyDescent="0.25">
      <c r="A2358" s="1">
        <v>29259</v>
      </c>
      <c r="B2358">
        <v>117.95</v>
      </c>
    </row>
    <row r="2359" spans="1:2" x14ac:dyDescent="0.25">
      <c r="A2359" s="1">
        <v>29262</v>
      </c>
      <c r="B2359">
        <v>117.12</v>
      </c>
    </row>
    <row r="2360" spans="1:2" x14ac:dyDescent="0.25">
      <c r="A2360" s="1">
        <v>29263</v>
      </c>
      <c r="B2360">
        <v>117.9</v>
      </c>
    </row>
    <row r="2361" spans="1:2" x14ac:dyDescent="0.25">
      <c r="A2361" s="1">
        <v>29264</v>
      </c>
      <c r="B2361">
        <v>118.44</v>
      </c>
    </row>
    <row r="2362" spans="1:2" x14ac:dyDescent="0.25">
      <c r="A2362" s="1">
        <v>29265</v>
      </c>
      <c r="B2362">
        <v>116.72</v>
      </c>
    </row>
    <row r="2363" spans="1:2" x14ac:dyDescent="0.25">
      <c r="A2363" s="1">
        <v>29266</v>
      </c>
      <c r="B2363">
        <v>115.41</v>
      </c>
    </row>
    <row r="2364" spans="1:2" x14ac:dyDescent="0.25">
      <c r="A2364" s="1">
        <v>29269</v>
      </c>
      <c r="B2364">
        <v>115.41</v>
      </c>
    </row>
    <row r="2365" spans="1:2" x14ac:dyDescent="0.25">
      <c r="A2365" s="1">
        <v>29270</v>
      </c>
      <c r="B2365">
        <v>114.6</v>
      </c>
    </row>
    <row r="2366" spans="1:2" x14ac:dyDescent="0.25">
      <c r="A2366" s="1">
        <v>29271</v>
      </c>
      <c r="B2366">
        <v>116.47</v>
      </c>
    </row>
    <row r="2367" spans="1:2" x14ac:dyDescent="0.25">
      <c r="A2367" s="1">
        <v>29272</v>
      </c>
      <c r="B2367">
        <v>115.28</v>
      </c>
    </row>
    <row r="2368" spans="1:2" x14ac:dyDescent="0.25">
      <c r="A2368" s="1">
        <v>29273</v>
      </c>
      <c r="B2368">
        <v>115.04</v>
      </c>
    </row>
    <row r="2369" spans="1:2" x14ac:dyDescent="0.25">
      <c r="A2369" s="1">
        <v>29276</v>
      </c>
      <c r="B2369">
        <v>113.33</v>
      </c>
    </row>
    <row r="2370" spans="1:2" x14ac:dyDescent="0.25">
      <c r="A2370" s="1">
        <v>29277</v>
      </c>
      <c r="B2370">
        <v>113.98</v>
      </c>
    </row>
    <row r="2371" spans="1:2" x14ac:dyDescent="0.25">
      <c r="A2371" s="1">
        <v>29278</v>
      </c>
      <c r="B2371">
        <v>112.38</v>
      </c>
    </row>
    <row r="2372" spans="1:2" x14ac:dyDescent="0.25">
      <c r="A2372" s="1">
        <v>29279</v>
      </c>
      <c r="B2372">
        <v>112.35</v>
      </c>
    </row>
    <row r="2373" spans="1:2" x14ac:dyDescent="0.25">
      <c r="A2373" s="1">
        <v>29280</v>
      </c>
      <c r="B2373">
        <v>113.66</v>
      </c>
    </row>
    <row r="2374" spans="1:2" x14ac:dyDescent="0.25">
      <c r="A2374" s="1">
        <v>29283</v>
      </c>
      <c r="B2374">
        <v>112.5</v>
      </c>
    </row>
    <row r="2375" spans="1:2" x14ac:dyDescent="0.25">
      <c r="A2375" s="1">
        <v>29284</v>
      </c>
      <c r="B2375">
        <v>112.78</v>
      </c>
    </row>
    <row r="2376" spans="1:2" x14ac:dyDescent="0.25">
      <c r="A2376" s="1">
        <v>29285</v>
      </c>
      <c r="B2376">
        <v>111.13</v>
      </c>
    </row>
    <row r="2377" spans="1:2" x14ac:dyDescent="0.25">
      <c r="A2377" s="1">
        <v>29286</v>
      </c>
      <c r="B2377">
        <v>108.65</v>
      </c>
    </row>
    <row r="2378" spans="1:2" x14ac:dyDescent="0.25">
      <c r="A2378" s="1">
        <v>29287</v>
      </c>
      <c r="B2378">
        <v>106.9</v>
      </c>
    </row>
    <row r="2379" spans="1:2" x14ac:dyDescent="0.25">
      <c r="A2379" s="1">
        <v>29290</v>
      </c>
      <c r="B2379">
        <v>106.51</v>
      </c>
    </row>
    <row r="2380" spans="1:2" x14ac:dyDescent="0.25">
      <c r="A2380" s="1">
        <v>29291</v>
      </c>
      <c r="B2380">
        <v>107.78</v>
      </c>
    </row>
    <row r="2381" spans="1:2" x14ac:dyDescent="0.25">
      <c r="A2381" s="1">
        <v>29292</v>
      </c>
      <c r="B2381">
        <v>106.87</v>
      </c>
    </row>
    <row r="2382" spans="1:2" x14ac:dyDescent="0.25">
      <c r="A2382" s="1">
        <v>29293</v>
      </c>
      <c r="B2382">
        <v>105.62</v>
      </c>
    </row>
    <row r="2383" spans="1:2" x14ac:dyDescent="0.25">
      <c r="A2383" s="1">
        <v>29294</v>
      </c>
      <c r="B2383">
        <v>105.43</v>
      </c>
    </row>
    <row r="2384" spans="1:2" x14ac:dyDescent="0.25">
      <c r="A2384" s="1">
        <v>29297</v>
      </c>
      <c r="B2384">
        <v>102.26</v>
      </c>
    </row>
    <row r="2385" spans="1:2" x14ac:dyDescent="0.25">
      <c r="A2385" s="1">
        <v>29298</v>
      </c>
      <c r="B2385">
        <v>104.1</v>
      </c>
    </row>
    <row r="2386" spans="1:2" x14ac:dyDescent="0.25">
      <c r="A2386" s="1">
        <v>29299</v>
      </c>
      <c r="B2386">
        <v>104.31</v>
      </c>
    </row>
    <row r="2387" spans="1:2" x14ac:dyDescent="0.25">
      <c r="A2387" s="1">
        <v>29300</v>
      </c>
      <c r="B2387">
        <v>103.12</v>
      </c>
    </row>
    <row r="2388" spans="1:2" x14ac:dyDescent="0.25">
      <c r="A2388" s="1">
        <v>29301</v>
      </c>
      <c r="B2388">
        <v>102.31</v>
      </c>
    </row>
    <row r="2389" spans="1:2" x14ac:dyDescent="0.25">
      <c r="A2389" s="1">
        <v>29304</v>
      </c>
      <c r="B2389">
        <v>99.28</v>
      </c>
    </row>
    <row r="2390" spans="1:2" x14ac:dyDescent="0.25">
      <c r="A2390" s="1">
        <v>29305</v>
      </c>
      <c r="B2390">
        <v>99.19</v>
      </c>
    </row>
    <row r="2391" spans="1:2" x14ac:dyDescent="0.25">
      <c r="A2391" s="1">
        <v>29306</v>
      </c>
      <c r="B2391">
        <v>98.68</v>
      </c>
    </row>
    <row r="2392" spans="1:2" x14ac:dyDescent="0.25">
      <c r="A2392" s="1">
        <v>29307</v>
      </c>
      <c r="B2392">
        <v>98.22</v>
      </c>
    </row>
    <row r="2393" spans="1:2" x14ac:dyDescent="0.25">
      <c r="A2393" s="1">
        <v>29308</v>
      </c>
      <c r="B2393">
        <v>100.68</v>
      </c>
    </row>
    <row r="2394" spans="1:2" x14ac:dyDescent="0.25">
      <c r="A2394" s="1">
        <v>29311</v>
      </c>
      <c r="B2394">
        <v>102.09</v>
      </c>
    </row>
    <row r="2395" spans="1:2" x14ac:dyDescent="0.25">
      <c r="A2395" s="1">
        <v>29312</v>
      </c>
      <c r="B2395">
        <v>102.18</v>
      </c>
    </row>
    <row r="2396" spans="1:2" x14ac:dyDescent="0.25">
      <c r="A2396" s="1">
        <v>29313</v>
      </c>
      <c r="B2396">
        <v>102.68</v>
      </c>
    </row>
    <row r="2397" spans="1:2" x14ac:dyDescent="0.25">
      <c r="A2397" s="1">
        <v>29314</v>
      </c>
      <c r="B2397">
        <v>102.15</v>
      </c>
    </row>
    <row r="2398" spans="1:2" x14ac:dyDescent="0.25">
      <c r="A2398" s="1">
        <v>29315</v>
      </c>
      <c r="B2398">
        <v>102.15</v>
      </c>
    </row>
    <row r="2399" spans="1:2" x14ac:dyDescent="0.25">
      <c r="A2399" s="1">
        <v>29318</v>
      </c>
      <c r="B2399">
        <v>100.19</v>
      </c>
    </row>
    <row r="2400" spans="1:2" x14ac:dyDescent="0.25">
      <c r="A2400" s="1">
        <v>29319</v>
      </c>
      <c r="B2400">
        <v>101.2</v>
      </c>
    </row>
    <row r="2401" spans="1:2" x14ac:dyDescent="0.25">
      <c r="A2401" s="1">
        <v>29320</v>
      </c>
      <c r="B2401">
        <v>103.11</v>
      </c>
    </row>
    <row r="2402" spans="1:2" x14ac:dyDescent="0.25">
      <c r="A2402" s="1">
        <v>29321</v>
      </c>
      <c r="B2402">
        <v>104.08</v>
      </c>
    </row>
    <row r="2403" spans="1:2" x14ac:dyDescent="0.25">
      <c r="A2403" s="1">
        <v>29322</v>
      </c>
      <c r="B2403">
        <v>103.79</v>
      </c>
    </row>
    <row r="2404" spans="1:2" x14ac:dyDescent="0.25">
      <c r="A2404" s="1">
        <v>29325</v>
      </c>
      <c r="B2404">
        <v>102.84</v>
      </c>
    </row>
    <row r="2405" spans="1:2" x14ac:dyDescent="0.25">
      <c r="A2405" s="1">
        <v>29326</v>
      </c>
      <c r="B2405">
        <v>102.63</v>
      </c>
    </row>
    <row r="2406" spans="1:2" x14ac:dyDescent="0.25">
      <c r="A2406" s="1">
        <v>29327</v>
      </c>
      <c r="B2406">
        <v>101.54</v>
      </c>
    </row>
    <row r="2407" spans="1:2" x14ac:dyDescent="0.25">
      <c r="A2407" s="1">
        <v>29328</v>
      </c>
      <c r="B2407">
        <v>101.05</v>
      </c>
    </row>
    <row r="2408" spans="1:2" x14ac:dyDescent="0.25">
      <c r="A2408" s="1">
        <v>29329</v>
      </c>
      <c r="B2408">
        <v>100.55</v>
      </c>
    </row>
    <row r="2409" spans="1:2" x14ac:dyDescent="0.25">
      <c r="A2409" s="1">
        <v>29332</v>
      </c>
      <c r="B2409">
        <v>99.8</v>
      </c>
    </row>
    <row r="2410" spans="1:2" x14ac:dyDescent="0.25">
      <c r="A2410" s="1">
        <v>29333</v>
      </c>
      <c r="B2410">
        <v>103.43</v>
      </c>
    </row>
    <row r="2411" spans="1:2" x14ac:dyDescent="0.25">
      <c r="A2411" s="1">
        <v>29334</v>
      </c>
      <c r="B2411">
        <v>103.73</v>
      </c>
    </row>
    <row r="2412" spans="1:2" x14ac:dyDescent="0.25">
      <c r="A2412" s="1">
        <v>29335</v>
      </c>
      <c r="B2412">
        <v>104.4</v>
      </c>
    </row>
    <row r="2413" spans="1:2" x14ac:dyDescent="0.25">
      <c r="A2413" s="1">
        <v>29336</v>
      </c>
      <c r="B2413">
        <v>105.16</v>
      </c>
    </row>
    <row r="2414" spans="1:2" x14ac:dyDescent="0.25">
      <c r="A2414" s="1">
        <v>29339</v>
      </c>
      <c r="B2414">
        <v>105.64</v>
      </c>
    </row>
    <row r="2415" spans="1:2" x14ac:dyDescent="0.25">
      <c r="A2415" s="1">
        <v>29340</v>
      </c>
      <c r="B2415">
        <v>105.86</v>
      </c>
    </row>
    <row r="2416" spans="1:2" x14ac:dyDescent="0.25">
      <c r="A2416" s="1">
        <v>29341</v>
      </c>
      <c r="B2416">
        <v>106.29</v>
      </c>
    </row>
    <row r="2417" spans="1:2" x14ac:dyDescent="0.25">
      <c r="A2417" s="1">
        <v>29342</v>
      </c>
      <c r="B2417">
        <v>105.46</v>
      </c>
    </row>
    <row r="2418" spans="1:2" x14ac:dyDescent="0.25">
      <c r="A2418" s="1">
        <v>29343</v>
      </c>
      <c r="B2418">
        <v>105.58</v>
      </c>
    </row>
    <row r="2419" spans="1:2" x14ac:dyDescent="0.25">
      <c r="A2419" s="1">
        <v>29346</v>
      </c>
      <c r="B2419">
        <v>106.38</v>
      </c>
    </row>
    <row r="2420" spans="1:2" x14ac:dyDescent="0.25">
      <c r="A2420" s="1">
        <v>29347</v>
      </c>
      <c r="B2420">
        <v>106.25</v>
      </c>
    </row>
    <row r="2421" spans="1:2" x14ac:dyDescent="0.25">
      <c r="A2421" s="1">
        <v>29348</v>
      </c>
      <c r="B2421">
        <v>107.18</v>
      </c>
    </row>
    <row r="2422" spans="1:2" x14ac:dyDescent="0.25">
      <c r="A2422" s="1">
        <v>29349</v>
      </c>
      <c r="B2422">
        <v>106.13</v>
      </c>
    </row>
    <row r="2423" spans="1:2" x14ac:dyDescent="0.25">
      <c r="A2423" s="1">
        <v>29350</v>
      </c>
      <c r="B2423">
        <v>104.72</v>
      </c>
    </row>
    <row r="2424" spans="1:2" x14ac:dyDescent="0.25">
      <c r="A2424" s="1">
        <v>29353</v>
      </c>
      <c r="B2424">
        <v>104.78</v>
      </c>
    </row>
    <row r="2425" spans="1:2" x14ac:dyDescent="0.25">
      <c r="A2425" s="1">
        <v>29354</v>
      </c>
      <c r="B2425">
        <v>106.3</v>
      </c>
    </row>
    <row r="2426" spans="1:2" x14ac:dyDescent="0.25">
      <c r="A2426" s="1">
        <v>29355</v>
      </c>
      <c r="B2426">
        <v>106.85</v>
      </c>
    </row>
    <row r="2427" spans="1:2" x14ac:dyDescent="0.25">
      <c r="A2427" s="1">
        <v>29356</v>
      </c>
      <c r="B2427">
        <v>106.99</v>
      </c>
    </row>
    <row r="2428" spans="1:2" x14ac:dyDescent="0.25">
      <c r="A2428" s="1">
        <v>29357</v>
      </c>
      <c r="B2428">
        <v>107.35</v>
      </c>
    </row>
    <row r="2429" spans="1:2" x14ac:dyDescent="0.25">
      <c r="A2429" s="1">
        <v>29360</v>
      </c>
      <c r="B2429">
        <v>107.67</v>
      </c>
    </row>
    <row r="2430" spans="1:2" x14ac:dyDescent="0.25">
      <c r="A2430" s="1">
        <v>29361</v>
      </c>
      <c r="B2430">
        <v>107.62</v>
      </c>
    </row>
    <row r="2431" spans="1:2" x14ac:dyDescent="0.25">
      <c r="A2431" s="1">
        <v>29362</v>
      </c>
      <c r="B2431">
        <v>107.72</v>
      </c>
    </row>
    <row r="2432" spans="1:2" x14ac:dyDescent="0.25">
      <c r="A2432" s="1">
        <v>29363</v>
      </c>
      <c r="B2432">
        <v>109.01</v>
      </c>
    </row>
    <row r="2433" spans="1:2" x14ac:dyDescent="0.25">
      <c r="A2433" s="1">
        <v>29364</v>
      </c>
      <c r="B2433">
        <v>110.62</v>
      </c>
    </row>
    <row r="2434" spans="1:2" x14ac:dyDescent="0.25">
      <c r="A2434" s="1">
        <v>29367</v>
      </c>
      <c r="B2434">
        <v>110.62</v>
      </c>
    </row>
    <row r="2435" spans="1:2" x14ac:dyDescent="0.25">
      <c r="A2435" s="1">
        <v>29368</v>
      </c>
      <c r="B2435">
        <v>111.4</v>
      </c>
    </row>
    <row r="2436" spans="1:2" x14ac:dyDescent="0.25">
      <c r="A2436" s="1">
        <v>29369</v>
      </c>
      <c r="B2436">
        <v>112.06</v>
      </c>
    </row>
    <row r="2437" spans="1:2" x14ac:dyDescent="0.25">
      <c r="A2437" s="1">
        <v>29370</v>
      </c>
      <c r="B2437">
        <v>110.27</v>
      </c>
    </row>
    <row r="2438" spans="1:2" x14ac:dyDescent="0.25">
      <c r="A2438" s="1">
        <v>29371</v>
      </c>
      <c r="B2438">
        <v>111.24</v>
      </c>
    </row>
    <row r="2439" spans="1:2" x14ac:dyDescent="0.25">
      <c r="A2439" s="1">
        <v>29374</v>
      </c>
      <c r="B2439">
        <v>110.76</v>
      </c>
    </row>
    <row r="2440" spans="1:2" x14ac:dyDescent="0.25">
      <c r="A2440" s="1">
        <v>29375</v>
      </c>
      <c r="B2440">
        <v>110.51</v>
      </c>
    </row>
    <row r="2441" spans="1:2" x14ac:dyDescent="0.25">
      <c r="A2441" s="1">
        <v>29376</v>
      </c>
      <c r="B2441">
        <v>112.61</v>
      </c>
    </row>
    <row r="2442" spans="1:2" x14ac:dyDescent="0.25">
      <c r="A2442" s="1">
        <v>29377</v>
      </c>
      <c r="B2442">
        <v>112.78</v>
      </c>
    </row>
    <row r="2443" spans="1:2" x14ac:dyDescent="0.25">
      <c r="A2443" s="1">
        <v>29378</v>
      </c>
      <c r="B2443">
        <v>113.2</v>
      </c>
    </row>
    <row r="2444" spans="1:2" x14ac:dyDescent="0.25">
      <c r="A2444" s="1">
        <v>29381</v>
      </c>
      <c r="B2444">
        <v>113.71</v>
      </c>
    </row>
    <row r="2445" spans="1:2" x14ac:dyDescent="0.25">
      <c r="A2445" s="1">
        <v>29382</v>
      </c>
      <c r="B2445">
        <v>114.66</v>
      </c>
    </row>
    <row r="2446" spans="1:2" x14ac:dyDescent="0.25">
      <c r="A2446" s="1">
        <v>29383</v>
      </c>
      <c r="B2446">
        <v>116.02</v>
      </c>
    </row>
    <row r="2447" spans="1:2" x14ac:dyDescent="0.25">
      <c r="A2447" s="1">
        <v>29384</v>
      </c>
      <c r="B2447">
        <v>115.52</v>
      </c>
    </row>
    <row r="2448" spans="1:2" x14ac:dyDescent="0.25">
      <c r="A2448" s="1">
        <v>29385</v>
      </c>
      <c r="B2448">
        <v>115.81</v>
      </c>
    </row>
    <row r="2449" spans="1:2" x14ac:dyDescent="0.25">
      <c r="A2449" s="1">
        <v>29388</v>
      </c>
      <c r="B2449">
        <v>116.09</v>
      </c>
    </row>
    <row r="2450" spans="1:2" x14ac:dyDescent="0.25">
      <c r="A2450" s="1">
        <v>29389</v>
      </c>
      <c r="B2450">
        <v>116.03</v>
      </c>
    </row>
    <row r="2451" spans="1:2" x14ac:dyDescent="0.25">
      <c r="A2451" s="1">
        <v>29390</v>
      </c>
      <c r="B2451">
        <v>116.26</v>
      </c>
    </row>
    <row r="2452" spans="1:2" x14ac:dyDescent="0.25">
      <c r="A2452" s="1">
        <v>29391</v>
      </c>
      <c r="B2452">
        <v>114.66</v>
      </c>
    </row>
    <row r="2453" spans="1:2" x14ac:dyDescent="0.25">
      <c r="A2453" s="1">
        <v>29392</v>
      </c>
      <c r="B2453">
        <v>114.06</v>
      </c>
    </row>
    <row r="2454" spans="1:2" x14ac:dyDescent="0.25">
      <c r="A2454" s="1">
        <v>29395</v>
      </c>
      <c r="B2454">
        <v>114.51</v>
      </c>
    </row>
    <row r="2455" spans="1:2" x14ac:dyDescent="0.25">
      <c r="A2455" s="1">
        <v>29396</v>
      </c>
      <c r="B2455">
        <v>115.14</v>
      </c>
    </row>
    <row r="2456" spans="1:2" x14ac:dyDescent="0.25">
      <c r="A2456" s="1">
        <v>29397</v>
      </c>
      <c r="B2456">
        <v>116.72</v>
      </c>
    </row>
    <row r="2457" spans="1:2" x14ac:dyDescent="0.25">
      <c r="A2457" s="1">
        <v>29398</v>
      </c>
      <c r="B2457">
        <v>116.19</v>
      </c>
    </row>
    <row r="2458" spans="1:2" x14ac:dyDescent="0.25">
      <c r="A2458" s="1">
        <v>29399</v>
      </c>
      <c r="B2458">
        <v>116</v>
      </c>
    </row>
    <row r="2459" spans="1:2" x14ac:dyDescent="0.25">
      <c r="A2459" s="1">
        <v>29402</v>
      </c>
      <c r="B2459">
        <v>114.24</v>
      </c>
    </row>
    <row r="2460" spans="1:2" x14ac:dyDescent="0.25">
      <c r="A2460" s="1">
        <v>29403</v>
      </c>
      <c r="B2460">
        <v>114.93</v>
      </c>
    </row>
    <row r="2461" spans="1:2" x14ac:dyDescent="0.25">
      <c r="A2461" s="1">
        <v>29404</v>
      </c>
      <c r="B2461">
        <v>115.68</v>
      </c>
    </row>
    <row r="2462" spans="1:2" x14ac:dyDescent="0.25">
      <c r="A2462" s="1">
        <v>29405</v>
      </c>
      <c r="B2462">
        <v>117.46</v>
      </c>
    </row>
    <row r="2463" spans="1:2" x14ac:dyDescent="0.25">
      <c r="A2463" s="1">
        <v>29406</v>
      </c>
      <c r="B2463">
        <v>117.46</v>
      </c>
    </row>
    <row r="2464" spans="1:2" x14ac:dyDescent="0.25">
      <c r="A2464" s="1">
        <v>29409</v>
      </c>
      <c r="B2464">
        <v>118.29</v>
      </c>
    </row>
    <row r="2465" spans="1:2" x14ac:dyDescent="0.25">
      <c r="A2465" s="1">
        <v>29410</v>
      </c>
      <c r="B2465">
        <v>117.84</v>
      </c>
    </row>
    <row r="2466" spans="1:2" x14ac:dyDescent="0.25">
      <c r="A2466" s="1">
        <v>29411</v>
      </c>
      <c r="B2466">
        <v>117.98</v>
      </c>
    </row>
    <row r="2467" spans="1:2" x14ac:dyDescent="0.25">
      <c r="A2467" s="1">
        <v>29412</v>
      </c>
      <c r="B2467">
        <v>116.95</v>
      </c>
    </row>
    <row r="2468" spans="1:2" x14ac:dyDescent="0.25">
      <c r="A2468" s="1">
        <v>29413</v>
      </c>
      <c r="B2468">
        <v>117.84</v>
      </c>
    </row>
    <row r="2469" spans="1:2" x14ac:dyDescent="0.25">
      <c r="A2469" s="1">
        <v>29416</v>
      </c>
      <c r="B2469">
        <v>120.01</v>
      </c>
    </row>
    <row r="2470" spans="1:2" x14ac:dyDescent="0.25">
      <c r="A2470" s="1">
        <v>29417</v>
      </c>
      <c r="B2470">
        <v>119.3</v>
      </c>
    </row>
    <row r="2471" spans="1:2" x14ac:dyDescent="0.25">
      <c r="A2471" s="1">
        <v>29418</v>
      </c>
      <c r="B2471">
        <v>119.63</v>
      </c>
    </row>
    <row r="2472" spans="1:2" x14ac:dyDescent="0.25">
      <c r="A2472" s="1">
        <v>29419</v>
      </c>
      <c r="B2472">
        <v>121.44</v>
      </c>
    </row>
    <row r="2473" spans="1:2" x14ac:dyDescent="0.25">
      <c r="A2473" s="1">
        <v>29420</v>
      </c>
      <c r="B2473">
        <v>122.04</v>
      </c>
    </row>
    <row r="2474" spans="1:2" x14ac:dyDescent="0.25">
      <c r="A2474" s="1">
        <v>29423</v>
      </c>
      <c r="B2474">
        <v>122.51</v>
      </c>
    </row>
    <row r="2475" spans="1:2" x14ac:dyDescent="0.25">
      <c r="A2475" s="1">
        <v>29424</v>
      </c>
      <c r="B2475">
        <v>122.19</v>
      </c>
    </row>
    <row r="2476" spans="1:2" x14ac:dyDescent="0.25">
      <c r="A2476" s="1">
        <v>29425</v>
      </c>
      <c r="B2476">
        <v>121.93</v>
      </c>
    </row>
    <row r="2477" spans="1:2" x14ac:dyDescent="0.25">
      <c r="A2477" s="1">
        <v>29426</v>
      </c>
      <c r="B2477">
        <v>121.79</v>
      </c>
    </row>
    <row r="2478" spans="1:2" x14ac:dyDescent="0.25">
      <c r="A2478" s="1">
        <v>29427</v>
      </c>
      <c r="B2478">
        <v>120.78</v>
      </c>
    </row>
    <row r="2479" spans="1:2" x14ac:dyDescent="0.25">
      <c r="A2479" s="1">
        <v>29430</v>
      </c>
      <c r="B2479">
        <v>121.43</v>
      </c>
    </row>
    <row r="2480" spans="1:2" x14ac:dyDescent="0.25">
      <c r="A2480" s="1">
        <v>29431</v>
      </c>
      <c r="B2480">
        <v>122.4</v>
      </c>
    </row>
    <row r="2481" spans="1:2" x14ac:dyDescent="0.25">
      <c r="A2481" s="1">
        <v>29432</v>
      </c>
      <c r="B2481">
        <v>122.23</v>
      </c>
    </row>
    <row r="2482" spans="1:2" x14ac:dyDescent="0.25">
      <c r="A2482" s="1">
        <v>29433</v>
      </c>
      <c r="B2482">
        <v>121.67</v>
      </c>
    </row>
    <row r="2483" spans="1:2" x14ac:dyDescent="0.25">
      <c r="A2483" s="1">
        <v>29434</v>
      </c>
      <c r="B2483">
        <v>121.21</v>
      </c>
    </row>
    <row r="2484" spans="1:2" x14ac:dyDescent="0.25">
      <c r="A2484" s="1">
        <v>29437</v>
      </c>
      <c r="B2484">
        <v>120.98</v>
      </c>
    </row>
    <row r="2485" spans="1:2" x14ac:dyDescent="0.25">
      <c r="A2485" s="1">
        <v>29438</v>
      </c>
      <c r="B2485">
        <v>120.74</v>
      </c>
    </row>
    <row r="2486" spans="1:2" x14ac:dyDescent="0.25">
      <c r="A2486" s="1">
        <v>29439</v>
      </c>
      <c r="B2486">
        <v>121.55</v>
      </c>
    </row>
    <row r="2487" spans="1:2" x14ac:dyDescent="0.25">
      <c r="A2487" s="1">
        <v>29440</v>
      </c>
      <c r="B2487">
        <v>123.3</v>
      </c>
    </row>
    <row r="2488" spans="1:2" x14ac:dyDescent="0.25">
      <c r="A2488" s="1">
        <v>29441</v>
      </c>
      <c r="B2488">
        <v>123.61</v>
      </c>
    </row>
    <row r="2489" spans="1:2" x14ac:dyDescent="0.25">
      <c r="A2489" s="1">
        <v>29444</v>
      </c>
      <c r="B2489">
        <v>124.78</v>
      </c>
    </row>
    <row r="2490" spans="1:2" x14ac:dyDescent="0.25">
      <c r="A2490" s="1">
        <v>29445</v>
      </c>
      <c r="B2490">
        <v>123.79</v>
      </c>
    </row>
    <row r="2491" spans="1:2" x14ac:dyDescent="0.25">
      <c r="A2491" s="1">
        <v>29446</v>
      </c>
      <c r="B2491">
        <v>123.28</v>
      </c>
    </row>
    <row r="2492" spans="1:2" x14ac:dyDescent="0.25">
      <c r="A2492" s="1">
        <v>29447</v>
      </c>
      <c r="B2492">
        <v>125.25</v>
      </c>
    </row>
    <row r="2493" spans="1:2" x14ac:dyDescent="0.25">
      <c r="A2493" s="1">
        <v>29448</v>
      </c>
      <c r="B2493">
        <v>125.72</v>
      </c>
    </row>
    <row r="2494" spans="1:2" x14ac:dyDescent="0.25">
      <c r="A2494" s="1">
        <v>29451</v>
      </c>
      <c r="B2494">
        <v>123.39</v>
      </c>
    </row>
    <row r="2495" spans="1:2" x14ac:dyDescent="0.25">
      <c r="A2495" s="1">
        <v>29452</v>
      </c>
      <c r="B2495">
        <v>122.6</v>
      </c>
    </row>
    <row r="2496" spans="1:2" x14ac:dyDescent="0.25">
      <c r="A2496" s="1">
        <v>29453</v>
      </c>
      <c r="B2496">
        <v>123.77</v>
      </c>
    </row>
    <row r="2497" spans="1:2" x14ac:dyDescent="0.25">
      <c r="A2497" s="1">
        <v>29454</v>
      </c>
      <c r="B2497">
        <v>125.46</v>
      </c>
    </row>
    <row r="2498" spans="1:2" x14ac:dyDescent="0.25">
      <c r="A2498" s="1">
        <v>29455</v>
      </c>
      <c r="B2498">
        <v>126.02</v>
      </c>
    </row>
    <row r="2499" spans="1:2" x14ac:dyDescent="0.25">
      <c r="A2499" s="1">
        <v>29458</v>
      </c>
      <c r="B2499">
        <v>125.16</v>
      </c>
    </row>
    <row r="2500" spans="1:2" x14ac:dyDescent="0.25">
      <c r="A2500" s="1">
        <v>29459</v>
      </c>
      <c r="B2500">
        <v>124.84</v>
      </c>
    </row>
    <row r="2501" spans="1:2" x14ac:dyDescent="0.25">
      <c r="A2501" s="1">
        <v>29460</v>
      </c>
      <c r="B2501">
        <v>123.52</v>
      </c>
    </row>
    <row r="2502" spans="1:2" x14ac:dyDescent="0.25">
      <c r="A2502" s="1">
        <v>29461</v>
      </c>
      <c r="B2502">
        <v>122.08</v>
      </c>
    </row>
    <row r="2503" spans="1:2" x14ac:dyDescent="0.25">
      <c r="A2503" s="1">
        <v>29462</v>
      </c>
      <c r="B2503">
        <v>122.38</v>
      </c>
    </row>
    <row r="2504" spans="1:2" x14ac:dyDescent="0.25">
      <c r="A2504" s="1">
        <v>29465</v>
      </c>
      <c r="B2504">
        <v>122.38</v>
      </c>
    </row>
    <row r="2505" spans="1:2" x14ac:dyDescent="0.25">
      <c r="A2505" s="1">
        <v>29466</v>
      </c>
      <c r="B2505">
        <v>123.73</v>
      </c>
    </row>
    <row r="2506" spans="1:2" x14ac:dyDescent="0.25">
      <c r="A2506" s="1">
        <v>29467</v>
      </c>
      <c r="B2506">
        <v>126.12</v>
      </c>
    </row>
    <row r="2507" spans="1:2" x14ac:dyDescent="0.25">
      <c r="A2507" s="1">
        <v>29468</v>
      </c>
      <c r="B2507">
        <v>125.42</v>
      </c>
    </row>
    <row r="2508" spans="1:2" x14ac:dyDescent="0.25">
      <c r="A2508" s="1">
        <v>29469</v>
      </c>
      <c r="B2508">
        <v>124.88</v>
      </c>
    </row>
    <row r="2509" spans="1:2" x14ac:dyDescent="0.25">
      <c r="A2509" s="1">
        <v>29472</v>
      </c>
      <c r="B2509">
        <v>123.31</v>
      </c>
    </row>
    <row r="2510" spans="1:2" x14ac:dyDescent="0.25">
      <c r="A2510" s="1">
        <v>29473</v>
      </c>
      <c r="B2510">
        <v>124.07</v>
      </c>
    </row>
    <row r="2511" spans="1:2" x14ac:dyDescent="0.25">
      <c r="A2511" s="1">
        <v>29474</v>
      </c>
      <c r="B2511">
        <v>124.81</v>
      </c>
    </row>
    <row r="2512" spans="1:2" x14ac:dyDescent="0.25">
      <c r="A2512" s="1">
        <v>29475</v>
      </c>
      <c r="B2512">
        <v>125.66</v>
      </c>
    </row>
    <row r="2513" spans="1:2" x14ac:dyDescent="0.25">
      <c r="A2513" s="1">
        <v>29476</v>
      </c>
      <c r="B2513">
        <v>125.54</v>
      </c>
    </row>
    <row r="2514" spans="1:2" x14ac:dyDescent="0.25">
      <c r="A2514" s="1">
        <v>29479</v>
      </c>
      <c r="B2514">
        <v>125.67</v>
      </c>
    </row>
    <row r="2515" spans="1:2" x14ac:dyDescent="0.25">
      <c r="A2515" s="1">
        <v>29480</v>
      </c>
      <c r="B2515">
        <v>126.74</v>
      </c>
    </row>
    <row r="2516" spans="1:2" x14ac:dyDescent="0.25">
      <c r="A2516" s="1">
        <v>29481</v>
      </c>
      <c r="B2516">
        <v>128.87</v>
      </c>
    </row>
    <row r="2517" spans="1:2" x14ac:dyDescent="0.25">
      <c r="A2517" s="1">
        <v>29482</v>
      </c>
      <c r="B2517">
        <v>128.4</v>
      </c>
    </row>
    <row r="2518" spans="1:2" x14ac:dyDescent="0.25">
      <c r="A2518" s="1">
        <v>29483</v>
      </c>
      <c r="B2518">
        <v>129.25</v>
      </c>
    </row>
    <row r="2519" spans="1:2" x14ac:dyDescent="0.25">
      <c r="A2519" s="1">
        <v>29486</v>
      </c>
      <c r="B2519">
        <v>130.4</v>
      </c>
    </row>
    <row r="2520" spans="1:2" x14ac:dyDescent="0.25">
      <c r="A2520" s="1">
        <v>29487</v>
      </c>
      <c r="B2520">
        <v>129.43</v>
      </c>
    </row>
    <row r="2521" spans="1:2" x14ac:dyDescent="0.25">
      <c r="A2521" s="1">
        <v>29488</v>
      </c>
      <c r="B2521">
        <v>130.37</v>
      </c>
    </row>
    <row r="2522" spans="1:2" x14ac:dyDescent="0.25">
      <c r="A2522" s="1">
        <v>29489</v>
      </c>
      <c r="B2522">
        <v>128.72</v>
      </c>
    </row>
    <row r="2523" spans="1:2" x14ac:dyDescent="0.25">
      <c r="A2523" s="1">
        <v>29490</v>
      </c>
      <c r="B2523">
        <v>126.35</v>
      </c>
    </row>
    <row r="2524" spans="1:2" x14ac:dyDescent="0.25">
      <c r="A2524" s="1">
        <v>29493</v>
      </c>
      <c r="B2524">
        <v>123.54</v>
      </c>
    </row>
    <row r="2525" spans="1:2" x14ac:dyDescent="0.25">
      <c r="A2525" s="1">
        <v>29494</v>
      </c>
      <c r="B2525">
        <v>125.46</v>
      </c>
    </row>
    <row r="2526" spans="1:2" x14ac:dyDescent="0.25">
      <c r="A2526" s="1">
        <v>29495</v>
      </c>
      <c r="B2526">
        <v>127.13</v>
      </c>
    </row>
    <row r="2527" spans="1:2" x14ac:dyDescent="0.25">
      <c r="A2527" s="1">
        <v>29496</v>
      </c>
      <c r="B2527">
        <v>128.09</v>
      </c>
    </row>
    <row r="2528" spans="1:2" x14ac:dyDescent="0.25">
      <c r="A2528" s="1">
        <v>29497</v>
      </c>
      <c r="B2528">
        <v>129.33000000000001</v>
      </c>
    </row>
    <row r="2529" spans="1:2" x14ac:dyDescent="0.25">
      <c r="A2529" s="1">
        <v>29500</v>
      </c>
      <c r="B2529">
        <v>131.72999999999999</v>
      </c>
    </row>
    <row r="2530" spans="1:2" x14ac:dyDescent="0.25">
      <c r="A2530" s="1">
        <v>29501</v>
      </c>
      <c r="B2530">
        <v>131</v>
      </c>
    </row>
    <row r="2531" spans="1:2" x14ac:dyDescent="0.25">
      <c r="A2531" s="1">
        <v>29502</v>
      </c>
      <c r="B2531">
        <v>131.65</v>
      </c>
    </row>
    <row r="2532" spans="1:2" x14ac:dyDescent="0.25">
      <c r="A2532" s="1">
        <v>29503</v>
      </c>
      <c r="B2532">
        <v>131.04</v>
      </c>
    </row>
    <row r="2533" spans="1:2" x14ac:dyDescent="0.25">
      <c r="A2533" s="1">
        <v>29504</v>
      </c>
      <c r="B2533">
        <v>130.29</v>
      </c>
    </row>
    <row r="2534" spans="1:2" x14ac:dyDescent="0.25">
      <c r="A2534" s="1">
        <v>29507</v>
      </c>
      <c r="B2534">
        <v>132.03</v>
      </c>
    </row>
    <row r="2535" spans="1:2" x14ac:dyDescent="0.25">
      <c r="A2535" s="1">
        <v>29508</v>
      </c>
      <c r="B2535">
        <v>132.02000000000001</v>
      </c>
    </row>
    <row r="2536" spans="1:2" x14ac:dyDescent="0.25">
      <c r="A2536" s="1">
        <v>29509</v>
      </c>
      <c r="B2536">
        <v>133.69999999999999</v>
      </c>
    </row>
    <row r="2537" spans="1:2" x14ac:dyDescent="0.25">
      <c r="A2537" s="1">
        <v>29510</v>
      </c>
      <c r="B2537">
        <v>132.22</v>
      </c>
    </row>
    <row r="2538" spans="1:2" x14ac:dyDescent="0.25">
      <c r="A2538" s="1">
        <v>29511</v>
      </c>
      <c r="B2538">
        <v>131.52000000000001</v>
      </c>
    </row>
    <row r="2539" spans="1:2" x14ac:dyDescent="0.25">
      <c r="A2539" s="1">
        <v>29514</v>
      </c>
      <c r="B2539">
        <v>132.61000000000001</v>
      </c>
    </row>
    <row r="2540" spans="1:2" x14ac:dyDescent="0.25">
      <c r="A2540" s="1">
        <v>29515</v>
      </c>
      <c r="B2540">
        <v>131.84</v>
      </c>
    </row>
    <row r="2541" spans="1:2" x14ac:dyDescent="0.25">
      <c r="A2541" s="1">
        <v>29516</v>
      </c>
      <c r="B2541">
        <v>131.91999999999999</v>
      </c>
    </row>
    <row r="2542" spans="1:2" x14ac:dyDescent="0.25">
      <c r="A2542" s="1">
        <v>29517</v>
      </c>
      <c r="B2542">
        <v>129.53</v>
      </c>
    </row>
    <row r="2543" spans="1:2" x14ac:dyDescent="0.25">
      <c r="A2543" s="1">
        <v>29518</v>
      </c>
      <c r="B2543">
        <v>129.85</v>
      </c>
    </row>
    <row r="2544" spans="1:2" x14ac:dyDescent="0.25">
      <c r="A2544" s="1">
        <v>29521</v>
      </c>
      <c r="B2544">
        <v>127.88</v>
      </c>
    </row>
    <row r="2545" spans="1:2" x14ac:dyDescent="0.25">
      <c r="A2545" s="1">
        <v>29522</v>
      </c>
      <c r="B2545">
        <v>128.05000000000001</v>
      </c>
    </row>
    <row r="2546" spans="1:2" x14ac:dyDescent="0.25">
      <c r="A2546" s="1">
        <v>29523</v>
      </c>
      <c r="B2546">
        <v>127.91</v>
      </c>
    </row>
    <row r="2547" spans="1:2" x14ac:dyDescent="0.25">
      <c r="A2547" s="1">
        <v>29524</v>
      </c>
      <c r="B2547">
        <v>126.29</v>
      </c>
    </row>
    <row r="2548" spans="1:2" x14ac:dyDescent="0.25">
      <c r="A2548" s="1">
        <v>29525</v>
      </c>
      <c r="B2548">
        <v>127.47</v>
      </c>
    </row>
    <row r="2549" spans="1:2" x14ac:dyDescent="0.25">
      <c r="A2549" s="1">
        <v>29528</v>
      </c>
      <c r="B2549">
        <v>129.04</v>
      </c>
    </row>
    <row r="2550" spans="1:2" x14ac:dyDescent="0.25">
      <c r="A2550" s="1">
        <v>29529</v>
      </c>
      <c r="B2550">
        <v>129.04</v>
      </c>
    </row>
    <row r="2551" spans="1:2" x14ac:dyDescent="0.25">
      <c r="A2551" s="1">
        <v>29530</v>
      </c>
      <c r="B2551">
        <v>131.33000000000001</v>
      </c>
    </row>
    <row r="2552" spans="1:2" x14ac:dyDescent="0.25">
      <c r="A2552" s="1">
        <v>29531</v>
      </c>
      <c r="B2552">
        <v>128.91</v>
      </c>
    </row>
    <row r="2553" spans="1:2" x14ac:dyDescent="0.25">
      <c r="A2553" s="1">
        <v>29532</v>
      </c>
      <c r="B2553">
        <v>129.18</v>
      </c>
    </row>
    <row r="2554" spans="1:2" x14ac:dyDescent="0.25">
      <c r="A2554" s="1">
        <v>29535</v>
      </c>
      <c r="B2554">
        <v>129.47999999999999</v>
      </c>
    </row>
    <row r="2555" spans="1:2" x14ac:dyDescent="0.25">
      <c r="A2555" s="1">
        <v>29536</v>
      </c>
      <c r="B2555">
        <v>131.26</v>
      </c>
    </row>
    <row r="2556" spans="1:2" x14ac:dyDescent="0.25">
      <c r="A2556" s="1">
        <v>29537</v>
      </c>
      <c r="B2556">
        <v>134.59</v>
      </c>
    </row>
    <row r="2557" spans="1:2" x14ac:dyDescent="0.25">
      <c r="A2557" s="1">
        <v>29538</v>
      </c>
      <c r="B2557">
        <v>136.49</v>
      </c>
    </row>
    <row r="2558" spans="1:2" x14ac:dyDescent="0.25">
      <c r="A2558" s="1">
        <v>29539</v>
      </c>
      <c r="B2558">
        <v>137.15</v>
      </c>
    </row>
    <row r="2559" spans="1:2" x14ac:dyDescent="0.25">
      <c r="A2559" s="1">
        <v>29542</v>
      </c>
      <c r="B2559">
        <v>137.75</v>
      </c>
    </row>
    <row r="2560" spans="1:2" x14ac:dyDescent="0.25">
      <c r="A2560" s="1">
        <v>29543</v>
      </c>
      <c r="B2560">
        <v>139.69999999999999</v>
      </c>
    </row>
    <row r="2561" spans="1:2" x14ac:dyDescent="0.25">
      <c r="A2561" s="1">
        <v>29544</v>
      </c>
      <c r="B2561">
        <v>139.06</v>
      </c>
    </row>
    <row r="2562" spans="1:2" x14ac:dyDescent="0.25">
      <c r="A2562" s="1">
        <v>29545</v>
      </c>
      <c r="B2562">
        <v>140.4</v>
      </c>
    </row>
    <row r="2563" spans="1:2" x14ac:dyDescent="0.25">
      <c r="A2563" s="1">
        <v>29546</v>
      </c>
      <c r="B2563">
        <v>139.11000000000001</v>
      </c>
    </row>
    <row r="2564" spans="1:2" x14ac:dyDescent="0.25">
      <c r="A2564" s="1">
        <v>29549</v>
      </c>
      <c r="B2564">
        <v>138.31</v>
      </c>
    </row>
    <row r="2565" spans="1:2" x14ac:dyDescent="0.25">
      <c r="A2565" s="1">
        <v>29550</v>
      </c>
      <c r="B2565">
        <v>139.33000000000001</v>
      </c>
    </row>
    <row r="2566" spans="1:2" x14ac:dyDescent="0.25">
      <c r="A2566" s="1">
        <v>29551</v>
      </c>
      <c r="B2566">
        <v>140.16999999999999</v>
      </c>
    </row>
    <row r="2567" spans="1:2" x14ac:dyDescent="0.25">
      <c r="A2567" s="1">
        <v>29552</v>
      </c>
      <c r="B2567">
        <v>140.16999999999999</v>
      </c>
    </row>
    <row r="2568" spans="1:2" x14ac:dyDescent="0.25">
      <c r="A2568" s="1">
        <v>29553</v>
      </c>
      <c r="B2568">
        <v>140.52000000000001</v>
      </c>
    </row>
    <row r="2569" spans="1:2" x14ac:dyDescent="0.25">
      <c r="A2569" s="1">
        <v>29556</v>
      </c>
      <c r="B2569">
        <v>137.21</v>
      </c>
    </row>
    <row r="2570" spans="1:2" x14ac:dyDescent="0.25">
      <c r="A2570" s="1">
        <v>29557</v>
      </c>
      <c r="B2570">
        <v>136.97</v>
      </c>
    </row>
    <row r="2571" spans="1:2" x14ac:dyDescent="0.25">
      <c r="A2571" s="1">
        <v>29558</v>
      </c>
      <c r="B2571">
        <v>136.71</v>
      </c>
    </row>
    <row r="2572" spans="1:2" x14ac:dyDescent="0.25">
      <c r="A2572" s="1">
        <v>29559</v>
      </c>
      <c r="B2572">
        <v>136.47999999999999</v>
      </c>
    </row>
    <row r="2573" spans="1:2" x14ac:dyDescent="0.25">
      <c r="A2573" s="1">
        <v>29560</v>
      </c>
      <c r="B2573">
        <v>134.03</v>
      </c>
    </row>
    <row r="2574" spans="1:2" x14ac:dyDescent="0.25">
      <c r="A2574" s="1">
        <v>29563</v>
      </c>
      <c r="B2574">
        <v>130.61000000000001</v>
      </c>
    </row>
    <row r="2575" spans="1:2" x14ac:dyDescent="0.25">
      <c r="A2575" s="1">
        <v>29564</v>
      </c>
      <c r="B2575">
        <v>130.47999999999999</v>
      </c>
    </row>
    <row r="2576" spans="1:2" x14ac:dyDescent="0.25">
      <c r="A2576" s="1">
        <v>29565</v>
      </c>
      <c r="B2576">
        <v>128.26</v>
      </c>
    </row>
    <row r="2577" spans="1:2" x14ac:dyDescent="0.25">
      <c r="A2577" s="1">
        <v>29566</v>
      </c>
      <c r="B2577">
        <v>127.36</v>
      </c>
    </row>
    <row r="2578" spans="1:2" x14ac:dyDescent="0.25">
      <c r="A2578" s="1">
        <v>29567</v>
      </c>
      <c r="B2578">
        <v>129.22999999999999</v>
      </c>
    </row>
    <row r="2579" spans="1:2" x14ac:dyDescent="0.25">
      <c r="A2579" s="1">
        <v>29570</v>
      </c>
      <c r="B2579">
        <v>129.44999999999999</v>
      </c>
    </row>
    <row r="2580" spans="1:2" x14ac:dyDescent="0.25">
      <c r="A2580" s="1">
        <v>29571</v>
      </c>
      <c r="B2580">
        <v>130.6</v>
      </c>
    </row>
    <row r="2581" spans="1:2" x14ac:dyDescent="0.25">
      <c r="A2581" s="1">
        <v>29572</v>
      </c>
      <c r="B2581">
        <v>132.88999999999999</v>
      </c>
    </row>
    <row r="2582" spans="1:2" x14ac:dyDescent="0.25">
      <c r="A2582" s="1">
        <v>29573</v>
      </c>
      <c r="B2582">
        <v>133</v>
      </c>
    </row>
    <row r="2583" spans="1:2" x14ac:dyDescent="0.25">
      <c r="A2583" s="1">
        <v>29574</v>
      </c>
      <c r="B2583">
        <v>133.69999999999999</v>
      </c>
    </row>
    <row r="2584" spans="1:2" x14ac:dyDescent="0.25">
      <c r="A2584" s="1">
        <v>29577</v>
      </c>
      <c r="B2584">
        <v>135.78</v>
      </c>
    </row>
    <row r="2585" spans="1:2" x14ac:dyDescent="0.25">
      <c r="A2585" s="1">
        <v>29578</v>
      </c>
      <c r="B2585">
        <v>135.30000000000001</v>
      </c>
    </row>
    <row r="2586" spans="1:2" x14ac:dyDescent="0.25">
      <c r="A2586" s="1">
        <v>29579</v>
      </c>
      <c r="B2586">
        <v>135.88</v>
      </c>
    </row>
    <row r="2587" spans="1:2" x14ac:dyDescent="0.25">
      <c r="A2587" s="1">
        <v>29580</v>
      </c>
      <c r="B2587">
        <v>135.88</v>
      </c>
    </row>
    <row r="2588" spans="1:2" x14ac:dyDescent="0.25">
      <c r="A2588" s="1">
        <v>29581</v>
      </c>
      <c r="B2588">
        <v>136.57</v>
      </c>
    </row>
    <row r="2589" spans="1:2" x14ac:dyDescent="0.25">
      <c r="A2589" s="1">
        <v>29584</v>
      </c>
      <c r="B2589">
        <v>135.03</v>
      </c>
    </row>
    <row r="2590" spans="1:2" x14ac:dyDescent="0.25">
      <c r="A2590" s="1">
        <v>29585</v>
      </c>
      <c r="B2590">
        <v>135.33000000000001</v>
      </c>
    </row>
    <row r="2591" spans="1:2" x14ac:dyDescent="0.25">
      <c r="A2591" s="1">
        <v>29586</v>
      </c>
      <c r="B2591">
        <v>135.76</v>
      </c>
    </row>
    <row r="2592" spans="1:2" x14ac:dyDescent="0.25">
      <c r="A2592" s="1">
        <v>29587</v>
      </c>
      <c r="B2592">
        <v>135.76</v>
      </c>
    </row>
    <row r="2593" spans="1:2" x14ac:dyDescent="0.25">
      <c r="A2593" s="1">
        <v>29588</v>
      </c>
      <c r="B2593">
        <v>136.34</v>
      </c>
    </row>
    <row r="2594" spans="1:2" x14ac:dyDescent="0.25">
      <c r="A2594" s="1">
        <v>29591</v>
      </c>
      <c r="B2594">
        <v>137.97</v>
      </c>
    </row>
    <row r="2595" spans="1:2" x14ac:dyDescent="0.25">
      <c r="A2595" s="1">
        <v>29592</v>
      </c>
      <c r="B2595">
        <v>138.12</v>
      </c>
    </row>
    <row r="2596" spans="1:2" x14ac:dyDescent="0.25">
      <c r="A2596" s="1">
        <v>29593</v>
      </c>
      <c r="B2596">
        <v>135.08000000000001</v>
      </c>
    </row>
    <row r="2597" spans="1:2" x14ac:dyDescent="0.25">
      <c r="A2597" s="1">
        <v>29594</v>
      </c>
      <c r="B2597">
        <v>133.06</v>
      </c>
    </row>
    <row r="2598" spans="1:2" x14ac:dyDescent="0.25">
      <c r="A2598" s="1">
        <v>29595</v>
      </c>
      <c r="B2598">
        <v>133.47999999999999</v>
      </c>
    </row>
    <row r="2599" spans="1:2" x14ac:dyDescent="0.25">
      <c r="A2599" s="1">
        <v>29598</v>
      </c>
      <c r="B2599">
        <v>133.52000000000001</v>
      </c>
    </row>
    <row r="2600" spans="1:2" x14ac:dyDescent="0.25">
      <c r="A2600" s="1">
        <v>29599</v>
      </c>
      <c r="B2600">
        <v>133.29</v>
      </c>
    </row>
    <row r="2601" spans="1:2" x14ac:dyDescent="0.25">
      <c r="A2601" s="1">
        <v>29600</v>
      </c>
      <c r="B2601">
        <v>133.47</v>
      </c>
    </row>
    <row r="2602" spans="1:2" x14ac:dyDescent="0.25">
      <c r="A2602" s="1">
        <v>29601</v>
      </c>
      <c r="B2602">
        <v>134.22</v>
      </c>
    </row>
    <row r="2603" spans="1:2" x14ac:dyDescent="0.25">
      <c r="A2603" s="1">
        <v>29602</v>
      </c>
      <c r="B2603">
        <v>134.77000000000001</v>
      </c>
    </row>
    <row r="2604" spans="1:2" x14ac:dyDescent="0.25">
      <c r="A2604" s="1">
        <v>29605</v>
      </c>
      <c r="B2604">
        <v>134.37</v>
      </c>
    </row>
    <row r="2605" spans="1:2" x14ac:dyDescent="0.25">
      <c r="A2605" s="1">
        <v>29606</v>
      </c>
      <c r="B2605">
        <v>131.65</v>
      </c>
    </row>
    <row r="2606" spans="1:2" x14ac:dyDescent="0.25">
      <c r="A2606" s="1">
        <v>29607</v>
      </c>
      <c r="B2606">
        <v>131.36000000000001</v>
      </c>
    </row>
    <row r="2607" spans="1:2" x14ac:dyDescent="0.25">
      <c r="A2607" s="1">
        <v>29608</v>
      </c>
      <c r="B2607">
        <v>130.26</v>
      </c>
    </row>
    <row r="2608" spans="1:2" x14ac:dyDescent="0.25">
      <c r="A2608" s="1">
        <v>29609</v>
      </c>
      <c r="B2608">
        <v>130.22999999999999</v>
      </c>
    </row>
    <row r="2609" spans="1:2" x14ac:dyDescent="0.25">
      <c r="A2609" s="1">
        <v>29612</v>
      </c>
      <c r="B2609">
        <v>129.84</v>
      </c>
    </row>
    <row r="2610" spans="1:2" x14ac:dyDescent="0.25">
      <c r="A2610" s="1">
        <v>29613</v>
      </c>
      <c r="B2610">
        <v>131.12</v>
      </c>
    </row>
    <row r="2611" spans="1:2" x14ac:dyDescent="0.25">
      <c r="A2611" s="1">
        <v>29614</v>
      </c>
      <c r="B2611">
        <v>130.34</v>
      </c>
    </row>
    <row r="2612" spans="1:2" x14ac:dyDescent="0.25">
      <c r="A2612" s="1">
        <v>29615</v>
      </c>
      <c r="B2612">
        <v>130.24</v>
      </c>
    </row>
    <row r="2613" spans="1:2" x14ac:dyDescent="0.25">
      <c r="A2613" s="1">
        <v>29616</v>
      </c>
      <c r="B2613">
        <v>129.55000000000001</v>
      </c>
    </row>
    <row r="2614" spans="1:2" x14ac:dyDescent="0.25">
      <c r="A2614" s="1">
        <v>29619</v>
      </c>
      <c r="B2614">
        <v>126.91</v>
      </c>
    </row>
    <row r="2615" spans="1:2" x14ac:dyDescent="0.25">
      <c r="A2615" s="1">
        <v>29620</v>
      </c>
      <c r="B2615">
        <v>128.46</v>
      </c>
    </row>
    <row r="2616" spans="1:2" x14ac:dyDescent="0.25">
      <c r="A2616" s="1">
        <v>29621</v>
      </c>
      <c r="B2616">
        <v>128.59</v>
      </c>
    </row>
    <row r="2617" spans="1:2" x14ac:dyDescent="0.25">
      <c r="A2617" s="1">
        <v>29622</v>
      </c>
      <c r="B2617">
        <v>129.63</v>
      </c>
    </row>
    <row r="2618" spans="1:2" x14ac:dyDescent="0.25">
      <c r="A2618" s="1">
        <v>29623</v>
      </c>
      <c r="B2618">
        <v>130.6</v>
      </c>
    </row>
    <row r="2619" spans="1:2" x14ac:dyDescent="0.25">
      <c r="A2619" s="1">
        <v>29626</v>
      </c>
      <c r="B2619">
        <v>129.27000000000001</v>
      </c>
    </row>
    <row r="2620" spans="1:2" x14ac:dyDescent="0.25">
      <c r="A2620" s="1">
        <v>29627</v>
      </c>
      <c r="B2620">
        <v>129.24</v>
      </c>
    </row>
    <row r="2621" spans="1:2" x14ac:dyDescent="0.25">
      <c r="A2621" s="1">
        <v>29628</v>
      </c>
      <c r="B2621">
        <v>128.24</v>
      </c>
    </row>
    <row r="2622" spans="1:2" x14ac:dyDescent="0.25">
      <c r="A2622" s="1">
        <v>29629</v>
      </c>
      <c r="B2622">
        <v>127.48</v>
      </c>
    </row>
    <row r="2623" spans="1:2" x14ac:dyDescent="0.25">
      <c r="A2623" s="1">
        <v>29630</v>
      </c>
      <c r="B2623">
        <v>126.98</v>
      </c>
    </row>
    <row r="2624" spans="1:2" x14ac:dyDescent="0.25">
      <c r="A2624" s="1">
        <v>29633</v>
      </c>
      <c r="B2624">
        <v>126.98</v>
      </c>
    </row>
    <row r="2625" spans="1:2" x14ac:dyDescent="0.25">
      <c r="A2625" s="1">
        <v>29634</v>
      </c>
      <c r="B2625">
        <v>127.81</v>
      </c>
    </row>
    <row r="2626" spans="1:2" x14ac:dyDescent="0.25">
      <c r="A2626" s="1">
        <v>29635</v>
      </c>
      <c r="B2626">
        <v>128.47999999999999</v>
      </c>
    </row>
    <row r="2627" spans="1:2" x14ac:dyDescent="0.25">
      <c r="A2627" s="1">
        <v>29636</v>
      </c>
      <c r="B2627">
        <v>126.61</v>
      </c>
    </row>
    <row r="2628" spans="1:2" x14ac:dyDescent="0.25">
      <c r="A2628" s="1">
        <v>29637</v>
      </c>
      <c r="B2628">
        <v>126.58</v>
      </c>
    </row>
    <row r="2629" spans="1:2" x14ac:dyDescent="0.25">
      <c r="A2629" s="1">
        <v>29640</v>
      </c>
      <c r="B2629">
        <v>127.35</v>
      </c>
    </row>
    <row r="2630" spans="1:2" x14ac:dyDescent="0.25">
      <c r="A2630" s="1">
        <v>29641</v>
      </c>
      <c r="B2630">
        <v>127.39</v>
      </c>
    </row>
    <row r="2631" spans="1:2" x14ac:dyDescent="0.25">
      <c r="A2631" s="1">
        <v>29642</v>
      </c>
      <c r="B2631">
        <v>128.52000000000001</v>
      </c>
    </row>
    <row r="2632" spans="1:2" x14ac:dyDescent="0.25">
      <c r="A2632" s="1">
        <v>29643</v>
      </c>
      <c r="B2632">
        <v>130.1</v>
      </c>
    </row>
    <row r="2633" spans="1:2" x14ac:dyDescent="0.25">
      <c r="A2633" s="1">
        <v>29644</v>
      </c>
      <c r="B2633">
        <v>131.27000000000001</v>
      </c>
    </row>
    <row r="2634" spans="1:2" x14ac:dyDescent="0.25">
      <c r="A2634" s="1">
        <v>29647</v>
      </c>
      <c r="B2634">
        <v>132.01</v>
      </c>
    </row>
    <row r="2635" spans="1:2" x14ac:dyDescent="0.25">
      <c r="A2635" s="1">
        <v>29648</v>
      </c>
      <c r="B2635">
        <v>130.56</v>
      </c>
    </row>
    <row r="2636" spans="1:2" x14ac:dyDescent="0.25">
      <c r="A2636" s="1">
        <v>29649</v>
      </c>
      <c r="B2636">
        <v>130.86000000000001</v>
      </c>
    </row>
    <row r="2637" spans="1:2" x14ac:dyDescent="0.25">
      <c r="A2637" s="1">
        <v>29650</v>
      </c>
      <c r="B2637">
        <v>129.93</v>
      </c>
    </row>
    <row r="2638" spans="1:2" x14ac:dyDescent="0.25">
      <c r="A2638" s="1">
        <v>29651</v>
      </c>
      <c r="B2638">
        <v>129.85</v>
      </c>
    </row>
    <row r="2639" spans="1:2" x14ac:dyDescent="0.25">
      <c r="A2639" s="1">
        <v>29654</v>
      </c>
      <c r="B2639">
        <v>131.12</v>
      </c>
    </row>
    <row r="2640" spans="1:2" x14ac:dyDescent="0.25">
      <c r="A2640" s="1">
        <v>29655</v>
      </c>
      <c r="B2640">
        <v>130.46</v>
      </c>
    </row>
    <row r="2641" spans="1:2" x14ac:dyDescent="0.25">
      <c r="A2641" s="1">
        <v>29656</v>
      </c>
      <c r="B2641">
        <v>129.94999999999999</v>
      </c>
    </row>
    <row r="2642" spans="1:2" x14ac:dyDescent="0.25">
      <c r="A2642" s="1">
        <v>29657</v>
      </c>
      <c r="B2642">
        <v>133.19</v>
      </c>
    </row>
    <row r="2643" spans="1:2" x14ac:dyDescent="0.25">
      <c r="A2643" s="1">
        <v>29658</v>
      </c>
      <c r="B2643">
        <v>133.11000000000001</v>
      </c>
    </row>
    <row r="2644" spans="1:2" x14ac:dyDescent="0.25">
      <c r="A2644" s="1">
        <v>29661</v>
      </c>
      <c r="B2644">
        <v>134.68</v>
      </c>
    </row>
    <row r="2645" spans="1:2" x14ac:dyDescent="0.25">
      <c r="A2645" s="1">
        <v>29662</v>
      </c>
      <c r="B2645">
        <v>133.91999999999999</v>
      </c>
    </row>
    <row r="2646" spans="1:2" x14ac:dyDescent="0.25">
      <c r="A2646" s="1">
        <v>29663</v>
      </c>
      <c r="B2646">
        <v>134.22</v>
      </c>
    </row>
    <row r="2647" spans="1:2" x14ac:dyDescent="0.25">
      <c r="A2647" s="1">
        <v>29664</v>
      </c>
      <c r="B2647">
        <v>133.46</v>
      </c>
    </row>
    <row r="2648" spans="1:2" x14ac:dyDescent="0.25">
      <c r="A2648" s="1">
        <v>29665</v>
      </c>
      <c r="B2648">
        <v>134.08000000000001</v>
      </c>
    </row>
    <row r="2649" spans="1:2" x14ac:dyDescent="0.25">
      <c r="A2649" s="1">
        <v>29668</v>
      </c>
      <c r="B2649">
        <v>135.69</v>
      </c>
    </row>
    <row r="2650" spans="1:2" x14ac:dyDescent="0.25">
      <c r="A2650" s="1">
        <v>29669</v>
      </c>
      <c r="B2650">
        <v>134.66999999999999</v>
      </c>
    </row>
    <row r="2651" spans="1:2" x14ac:dyDescent="0.25">
      <c r="A2651" s="1">
        <v>29670</v>
      </c>
      <c r="B2651">
        <v>137.11000000000001</v>
      </c>
    </row>
    <row r="2652" spans="1:2" x14ac:dyDescent="0.25">
      <c r="A2652" s="1">
        <v>29671</v>
      </c>
      <c r="B2652">
        <v>136.27000000000001</v>
      </c>
    </row>
    <row r="2653" spans="1:2" x14ac:dyDescent="0.25">
      <c r="A2653" s="1">
        <v>29672</v>
      </c>
      <c r="B2653">
        <v>134.65</v>
      </c>
    </row>
    <row r="2654" spans="1:2" x14ac:dyDescent="0.25">
      <c r="A2654" s="1">
        <v>29675</v>
      </c>
      <c r="B2654">
        <v>134.28</v>
      </c>
    </row>
    <row r="2655" spans="1:2" x14ac:dyDescent="0.25">
      <c r="A2655" s="1">
        <v>29676</v>
      </c>
      <c r="B2655">
        <v>136</v>
      </c>
    </row>
    <row r="2656" spans="1:2" x14ac:dyDescent="0.25">
      <c r="A2656" s="1">
        <v>29677</v>
      </c>
      <c r="B2656">
        <v>136.57</v>
      </c>
    </row>
    <row r="2657" spans="1:2" x14ac:dyDescent="0.25">
      <c r="A2657" s="1">
        <v>29678</v>
      </c>
      <c r="B2657">
        <v>136.32</v>
      </c>
    </row>
    <row r="2658" spans="1:2" x14ac:dyDescent="0.25">
      <c r="A2658" s="1">
        <v>29679</v>
      </c>
      <c r="B2658">
        <v>135.49</v>
      </c>
    </row>
    <row r="2659" spans="1:2" x14ac:dyDescent="0.25">
      <c r="A2659" s="1">
        <v>29682</v>
      </c>
      <c r="B2659">
        <v>133.93</v>
      </c>
    </row>
    <row r="2660" spans="1:2" x14ac:dyDescent="0.25">
      <c r="A2660" s="1">
        <v>29683</v>
      </c>
      <c r="B2660">
        <v>133.91</v>
      </c>
    </row>
    <row r="2661" spans="1:2" x14ac:dyDescent="0.25">
      <c r="A2661" s="1">
        <v>29684</v>
      </c>
      <c r="B2661">
        <v>134.91</v>
      </c>
    </row>
    <row r="2662" spans="1:2" x14ac:dyDescent="0.25">
      <c r="A2662" s="1">
        <v>29685</v>
      </c>
      <c r="B2662">
        <v>134.66999999999999</v>
      </c>
    </row>
    <row r="2663" spans="1:2" x14ac:dyDescent="0.25">
      <c r="A2663" s="1">
        <v>29686</v>
      </c>
      <c r="B2663">
        <v>134.51</v>
      </c>
    </row>
    <row r="2664" spans="1:2" x14ac:dyDescent="0.25">
      <c r="A2664" s="1">
        <v>29689</v>
      </c>
      <c r="B2664">
        <v>133.15</v>
      </c>
    </row>
    <row r="2665" spans="1:2" x14ac:dyDescent="0.25">
      <c r="A2665" s="1">
        <v>29690</v>
      </c>
      <c r="B2665">
        <v>132.68</v>
      </c>
    </row>
    <row r="2666" spans="1:2" x14ac:dyDescent="0.25">
      <c r="A2666" s="1">
        <v>29691</v>
      </c>
      <c r="B2666">
        <v>134.16999999999999</v>
      </c>
    </row>
    <row r="2667" spans="1:2" x14ac:dyDescent="0.25">
      <c r="A2667" s="1">
        <v>29692</v>
      </c>
      <c r="B2667">
        <v>134.69999999999999</v>
      </c>
    </row>
    <row r="2668" spans="1:2" x14ac:dyDescent="0.25">
      <c r="A2668" s="1">
        <v>29693</v>
      </c>
      <c r="B2668">
        <v>134.69999999999999</v>
      </c>
    </row>
    <row r="2669" spans="1:2" x14ac:dyDescent="0.25">
      <c r="A2669" s="1">
        <v>29696</v>
      </c>
      <c r="B2669">
        <v>135.44999999999999</v>
      </c>
    </row>
    <row r="2670" spans="1:2" x14ac:dyDescent="0.25">
      <c r="A2670" s="1">
        <v>29697</v>
      </c>
      <c r="B2670">
        <v>134.22999999999999</v>
      </c>
    </row>
    <row r="2671" spans="1:2" x14ac:dyDescent="0.25">
      <c r="A2671" s="1">
        <v>29698</v>
      </c>
      <c r="B2671">
        <v>134.13999999999999</v>
      </c>
    </row>
    <row r="2672" spans="1:2" x14ac:dyDescent="0.25">
      <c r="A2672" s="1">
        <v>29699</v>
      </c>
      <c r="B2672">
        <v>133.94</v>
      </c>
    </row>
    <row r="2673" spans="1:2" x14ac:dyDescent="0.25">
      <c r="A2673" s="1">
        <v>29700</v>
      </c>
      <c r="B2673">
        <v>135.13999999999999</v>
      </c>
    </row>
    <row r="2674" spans="1:2" x14ac:dyDescent="0.25">
      <c r="A2674" s="1">
        <v>29703</v>
      </c>
      <c r="B2674">
        <v>135.47999999999999</v>
      </c>
    </row>
    <row r="2675" spans="1:2" x14ac:dyDescent="0.25">
      <c r="A2675" s="1">
        <v>29704</v>
      </c>
      <c r="B2675">
        <v>134.33000000000001</v>
      </c>
    </row>
    <row r="2676" spans="1:2" x14ac:dyDescent="0.25">
      <c r="A2676" s="1">
        <v>29705</v>
      </c>
      <c r="B2676">
        <v>133.05000000000001</v>
      </c>
    </row>
    <row r="2677" spans="1:2" x14ac:dyDescent="0.25">
      <c r="A2677" s="1">
        <v>29706</v>
      </c>
      <c r="B2677">
        <v>132.81</v>
      </c>
    </row>
    <row r="2678" spans="1:2" x14ac:dyDescent="0.25">
      <c r="A2678" s="1">
        <v>29707</v>
      </c>
      <c r="B2678">
        <v>132.72</v>
      </c>
    </row>
    <row r="2679" spans="1:2" x14ac:dyDescent="0.25">
      <c r="A2679" s="1">
        <v>29710</v>
      </c>
      <c r="B2679">
        <v>130.66999999999999</v>
      </c>
    </row>
    <row r="2680" spans="1:2" x14ac:dyDescent="0.25">
      <c r="A2680" s="1">
        <v>29711</v>
      </c>
      <c r="B2680">
        <v>130.32</v>
      </c>
    </row>
    <row r="2681" spans="1:2" x14ac:dyDescent="0.25">
      <c r="A2681" s="1">
        <v>29712</v>
      </c>
      <c r="B2681">
        <v>130.78</v>
      </c>
    </row>
    <row r="2682" spans="1:2" x14ac:dyDescent="0.25">
      <c r="A2682" s="1">
        <v>29713</v>
      </c>
      <c r="B2682">
        <v>131.66999999999999</v>
      </c>
    </row>
    <row r="2683" spans="1:2" x14ac:dyDescent="0.25">
      <c r="A2683" s="1">
        <v>29714</v>
      </c>
      <c r="B2683">
        <v>131.66</v>
      </c>
    </row>
    <row r="2684" spans="1:2" x14ac:dyDescent="0.25">
      <c r="A2684" s="1">
        <v>29717</v>
      </c>
      <c r="B2684">
        <v>129.71</v>
      </c>
    </row>
    <row r="2685" spans="1:2" x14ac:dyDescent="0.25">
      <c r="A2685" s="1">
        <v>29718</v>
      </c>
      <c r="B2685">
        <v>130.72</v>
      </c>
    </row>
    <row r="2686" spans="1:2" x14ac:dyDescent="0.25">
      <c r="A2686" s="1">
        <v>29719</v>
      </c>
      <c r="B2686">
        <v>130.55000000000001</v>
      </c>
    </row>
    <row r="2687" spans="1:2" x14ac:dyDescent="0.25">
      <c r="A2687" s="1">
        <v>29720</v>
      </c>
      <c r="B2687">
        <v>131.28</v>
      </c>
    </row>
    <row r="2688" spans="1:2" x14ac:dyDescent="0.25">
      <c r="A2688" s="1">
        <v>29721</v>
      </c>
      <c r="B2688">
        <v>132.16999999999999</v>
      </c>
    </row>
    <row r="2689" spans="1:2" x14ac:dyDescent="0.25">
      <c r="A2689" s="1">
        <v>29724</v>
      </c>
      <c r="B2689">
        <v>132.54</v>
      </c>
    </row>
    <row r="2690" spans="1:2" x14ac:dyDescent="0.25">
      <c r="A2690" s="1">
        <v>29725</v>
      </c>
      <c r="B2690">
        <v>132.09</v>
      </c>
    </row>
    <row r="2691" spans="1:2" x14ac:dyDescent="0.25">
      <c r="A2691" s="1">
        <v>29726</v>
      </c>
      <c r="B2691">
        <v>132</v>
      </c>
    </row>
    <row r="2692" spans="1:2" x14ac:dyDescent="0.25">
      <c r="A2692" s="1">
        <v>29727</v>
      </c>
      <c r="B2692">
        <v>131.75</v>
      </c>
    </row>
    <row r="2693" spans="1:2" x14ac:dyDescent="0.25">
      <c r="A2693" s="1">
        <v>29728</v>
      </c>
      <c r="B2693">
        <v>131.33000000000001</v>
      </c>
    </row>
    <row r="2694" spans="1:2" x14ac:dyDescent="0.25">
      <c r="A2694" s="1">
        <v>29731</v>
      </c>
      <c r="B2694">
        <v>131.33000000000001</v>
      </c>
    </row>
    <row r="2695" spans="1:2" x14ac:dyDescent="0.25">
      <c r="A2695" s="1">
        <v>29732</v>
      </c>
      <c r="B2695">
        <v>132.77000000000001</v>
      </c>
    </row>
    <row r="2696" spans="1:2" x14ac:dyDescent="0.25">
      <c r="A2696" s="1">
        <v>29733</v>
      </c>
      <c r="B2696">
        <v>133.77000000000001</v>
      </c>
    </row>
    <row r="2697" spans="1:2" x14ac:dyDescent="0.25">
      <c r="A2697" s="1">
        <v>29734</v>
      </c>
      <c r="B2697">
        <v>133.44999999999999</v>
      </c>
    </row>
    <row r="2698" spans="1:2" x14ac:dyDescent="0.25">
      <c r="A2698" s="1">
        <v>29735</v>
      </c>
      <c r="B2698">
        <v>132.59</v>
      </c>
    </row>
    <row r="2699" spans="1:2" x14ac:dyDescent="0.25">
      <c r="A2699" s="1">
        <v>29738</v>
      </c>
      <c r="B2699">
        <v>132.41</v>
      </c>
    </row>
    <row r="2700" spans="1:2" x14ac:dyDescent="0.25">
      <c r="A2700" s="1">
        <v>29739</v>
      </c>
      <c r="B2700">
        <v>130.62</v>
      </c>
    </row>
    <row r="2701" spans="1:2" x14ac:dyDescent="0.25">
      <c r="A2701" s="1">
        <v>29740</v>
      </c>
      <c r="B2701">
        <v>130.71</v>
      </c>
    </row>
    <row r="2702" spans="1:2" x14ac:dyDescent="0.25">
      <c r="A2702" s="1">
        <v>29741</v>
      </c>
      <c r="B2702">
        <v>130.96</v>
      </c>
    </row>
    <row r="2703" spans="1:2" x14ac:dyDescent="0.25">
      <c r="A2703" s="1">
        <v>29742</v>
      </c>
      <c r="B2703">
        <v>132.22</v>
      </c>
    </row>
    <row r="2704" spans="1:2" x14ac:dyDescent="0.25">
      <c r="A2704" s="1">
        <v>29745</v>
      </c>
      <c r="B2704">
        <v>132.24</v>
      </c>
    </row>
    <row r="2705" spans="1:2" x14ac:dyDescent="0.25">
      <c r="A2705" s="1">
        <v>29746</v>
      </c>
      <c r="B2705">
        <v>131.97</v>
      </c>
    </row>
    <row r="2706" spans="1:2" x14ac:dyDescent="0.25">
      <c r="A2706" s="1">
        <v>29747</v>
      </c>
      <c r="B2706">
        <v>132.32</v>
      </c>
    </row>
    <row r="2707" spans="1:2" x14ac:dyDescent="0.25">
      <c r="A2707" s="1">
        <v>29748</v>
      </c>
      <c r="B2707">
        <v>133.75</v>
      </c>
    </row>
    <row r="2708" spans="1:2" x14ac:dyDescent="0.25">
      <c r="A2708" s="1">
        <v>29749</v>
      </c>
      <c r="B2708">
        <v>133.49</v>
      </c>
    </row>
    <row r="2709" spans="1:2" x14ac:dyDescent="0.25">
      <c r="A2709" s="1">
        <v>29752</v>
      </c>
      <c r="B2709">
        <v>133.61000000000001</v>
      </c>
    </row>
    <row r="2710" spans="1:2" x14ac:dyDescent="0.25">
      <c r="A2710" s="1">
        <v>29753</v>
      </c>
      <c r="B2710">
        <v>132.15</v>
      </c>
    </row>
    <row r="2711" spans="1:2" x14ac:dyDescent="0.25">
      <c r="A2711" s="1">
        <v>29754</v>
      </c>
      <c r="B2711">
        <v>133.32</v>
      </c>
    </row>
    <row r="2712" spans="1:2" x14ac:dyDescent="0.25">
      <c r="A2712" s="1">
        <v>29755</v>
      </c>
      <c r="B2712">
        <v>131.63999999999999</v>
      </c>
    </row>
    <row r="2713" spans="1:2" x14ac:dyDescent="0.25">
      <c r="A2713" s="1">
        <v>29756</v>
      </c>
      <c r="B2713">
        <v>132.27000000000001</v>
      </c>
    </row>
    <row r="2714" spans="1:2" x14ac:dyDescent="0.25">
      <c r="A2714" s="1">
        <v>29759</v>
      </c>
      <c r="B2714">
        <v>131.94999999999999</v>
      </c>
    </row>
    <row r="2715" spans="1:2" x14ac:dyDescent="0.25">
      <c r="A2715" s="1">
        <v>29760</v>
      </c>
      <c r="B2715">
        <v>133.35</v>
      </c>
    </row>
    <row r="2716" spans="1:2" x14ac:dyDescent="0.25">
      <c r="A2716" s="1">
        <v>29761</v>
      </c>
      <c r="B2716">
        <v>132.66</v>
      </c>
    </row>
    <row r="2717" spans="1:2" x14ac:dyDescent="0.25">
      <c r="A2717" s="1">
        <v>29762</v>
      </c>
      <c r="B2717">
        <v>132.81</v>
      </c>
    </row>
    <row r="2718" spans="1:2" x14ac:dyDescent="0.25">
      <c r="A2718" s="1">
        <v>29763</v>
      </c>
      <c r="B2718">
        <v>132.56</v>
      </c>
    </row>
    <row r="2719" spans="1:2" x14ac:dyDescent="0.25">
      <c r="A2719" s="1">
        <v>29766</v>
      </c>
      <c r="B2719">
        <v>131.88999999999999</v>
      </c>
    </row>
    <row r="2720" spans="1:2" x14ac:dyDescent="0.25">
      <c r="A2720" s="1">
        <v>29767</v>
      </c>
      <c r="B2720">
        <v>131.21</v>
      </c>
    </row>
    <row r="2721" spans="1:2" x14ac:dyDescent="0.25">
      <c r="A2721" s="1">
        <v>29768</v>
      </c>
      <c r="B2721">
        <v>129.77000000000001</v>
      </c>
    </row>
    <row r="2722" spans="1:2" x14ac:dyDescent="0.25">
      <c r="A2722" s="1">
        <v>29769</v>
      </c>
      <c r="B2722">
        <v>128.63999999999999</v>
      </c>
    </row>
    <row r="2723" spans="1:2" x14ac:dyDescent="0.25">
      <c r="A2723" s="1">
        <v>29770</v>
      </c>
      <c r="B2723">
        <v>128.63999999999999</v>
      </c>
    </row>
    <row r="2724" spans="1:2" x14ac:dyDescent="0.25">
      <c r="A2724" s="1">
        <v>29773</v>
      </c>
      <c r="B2724">
        <v>127.37</v>
      </c>
    </row>
    <row r="2725" spans="1:2" x14ac:dyDescent="0.25">
      <c r="A2725" s="1">
        <v>29774</v>
      </c>
      <c r="B2725">
        <v>128.24</v>
      </c>
    </row>
    <row r="2726" spans="1:2" x14ac:dyDescent="0.25">
      <c r="A2726" s="1">
        <v>29775</v>
      </c>
      <c r="B2726">
        <v>128.32</v>
      </c>
    </row>
    <row r="2727" spans="1:2" x14ac:dyDescent="0.25">
      <c r="A2727" s="1">
        <v>29776</v>
      </c>
      <c r="B2727">
        <v>129.30000000000001</v>
      </c>
    </row>
    <row r="2728" spans="1:2" x14ac:dyDescent="0.25">
      <c r="A2728" s="1">
        <v>29777</v>
      </c>
      <c r="B2728">
        <v>129.37</v>
      </c>
    </row>
    <row r="2729" spans="1:2" x14ac:dyDescent="0.25">
      <c r="A2729" s="1">
        <v>29780</v>
      </c>
      <c r="B2729">
        <v>129.63999999999999</v>
      </c>
    </row>
    <row r="2730" spans="1:2" x14ac:dyDescent="0.25">
      <c r="A2730" s="1">
        <v>29781</v>
      </c>
      <c r="B2730">
        <v>129.65</v>
      </c>
    </row>
    <row r="2731" spans="1:2" x14ac:dyDescent="0.25">
      <c r="A2731" s="1">
        <v>29782</v>
      </c>
      <c r="B2731">
        <v>130.25</v>
      </c>
    </row>
    <row r="2732" spans="1:2" x14ac:dyDescent="0.25">
      <c r="A2732" s="1">
        <v>29783</v>
      </c>
      <c r="B2732">
        <v>130.34</v>
      </c>
    </row>
    <row r="2733" spans="1:2" x14ac:dyDescent="0.25">
      <c r="A2733" s="1">
        <v>29784</v>
      </c>
      <c r="B2733">
        <v>130.76</v>
      </c>
    </row>
    <row r="2734" spans="1:2" x14ac:dyDescent="0.25">
      <c r="A2734" s="1">
        <v>29787</v>
      </c>
      <c r="B2734">
        <v>128.72</v>
      </c>
    </row>
    <row r="2735" spans="1:2" x14ac:dyDescent="0.25">
      <c r="A2735" s="1">
        <v>29788</v>
      </c>
      <c r="B2735">
        <v>128.34</v>
      </c>
    </row>
    <row r="2736" spans="1:2" x14ac:dyDescent="0.25">
      <c r="A2736" s="1">
        <v>29789</v>
      </c>
      <c r="B2736">
        <v>127.13</v>
      </c>
    </row>
    <row r="2737" spans="1:2" x14ac:dyDescent="0.25">
      <c r="A2737" s="1">
        <v>29790</v>
      </c>
      <c r="B2737">
        <v>127.4</v>
      </c>
    </row>
    <row r="2738" spans="1:2" x14ac:dyDescent="0.25">
      <c r="A2738" s="1">
        <v>29791</v>
      </c>
      <c r="B2738">
        <v>128.46</v>
      </c>
    </row>
    <row r="2739" spans="1:2" x14ac:dyDescent="0.25">
      <c r="A2739" s="1">
        <v>29794</v>
      </c>
      <c r="B2739">
        <v>129.9</v>
      </c>
    </row>
    <row r="2740" spans="1:2" x14ac:dyDescent="0.25">
      <c r="A2740" s="1">
        <v>29795</v>
      </c>
      <c r="B2740">
        <v>129.13999999999999</v>
      </c>
    </row>
    <row r="2741" spans="1:2" x14ac:dyDescent="0.25">
      <c r="A2741" s="1">
        <v>29796</v>
      </c>
      <c r="B2741">
        <v>129.16</v>
      </c>
    </row>
    <row r="2742" spans="1:2" x14ac:dyDescent="0.25">
      <c r="A2742" s="1">
        <v>29797</v>
      </c>
      <c r="B2742">
        <v>130.01</v>
      </c>
    </row>
    <row r="2743" spans="1:2" x14ac:dyDescent="0.25">
      <c r="A2743" s="1">
        <v>29798</v>
      </c>
      <c r="B2743">
        <v>130.91999999999999</v>
      </c>
    </row>
    <row r="2744" spans="1:2" x14ac:dyDescent="0.25">
      <c r="A2744" s="1">
        <v>29801</v>
      </c>
      <c r="B2744">
        <v>130.47999999999999</v>
      </c>
    </row>
    <row r="2745" spans="1:2" x14ac:dyDescent="0.25">
      <c r="A2745" s="1">
        <v>29802</v>
      </c>
      <c r="B2745">
        <v>131.97999999999999</v>
      </c>
    </row>
    <row r="2746" spans="1:2" x14ac:dyDescent="0.25">
      <c r="A2746" s="1">
        <v>29803</v>
      </c>
      <c r="B2746">
        <v>132.66999999999999</v>
      </c>
    </row>
    <row r="2747" spans="1:2" x14ac:dyDescent="0.25">
      <c r="A2747" s="1">
        <v>29804</v>
      </c>
      <c r="B2747">
        <v>132.63999999999999</v>
      </c>
    </row>
    <row r="2748" spans="1:2" x14ac:dyDescent="0.25">
      <c r="A2748" s="1">
        <v>29805</v>
      </c>
      <c r="B2748">
        <v>131.75</v>
      </c>
    </row>
    <row r="2749" spans="1:2" x14ac:dyDescent="0.25">
      <c r="A2749" s="1">
        <v>29808</v>
      </c>
      <c r="B2749">
        <v>132.54</v>
      </c>
    </row>
    <row r="2750" spans="1:2" x14ac:dyDescent="0.25">
      <c r="A2750" s="1">
        <v>29809</v>
      </c>
      <c r="B2750">
        <v>133.85</v>
      </c>
    </row>
    <row r="2751" spans="1:2" x14ac:dyDescent="0.25">
      <c r="A2751" s="1">
        <v>29810</v>
      </c>
      <c r="B2751">
        <v>133.4</v>
      </c>
    </row>
    <row r="2752" spans="1:2" x14ac:dyDescent="0.25">
      <c r="A2752" s="1">
        <v>29811</v>
      </c>
      <c r="B2752">
        <v>133.51</v>
      </c>
    </row>
    <row r="2753" spans="1:2" x14ac:dyDescent="0.25">
      <c r="A2753" s="1">
        <v>29812</v>
      </c>
      <c r="B2753">
        <v>132.49</v>
      </c>
    </row>
    <row r="2754" spans="1:2" x14ac:dyDescent="0.25">
      <c r="A2754" s="1">
        <v>29815</v>
      </c>
      <c r="B2754">
        <v>131.22</v>
      </c>
    </row>
    <row r="2755" spans="1:2" x14ac:dyDescent="0.25">
      <c r="A2755" s="1">
        <v>29816</v>
      </c>
      <c r="B2755">
        <v>130.11000000000001</v>
      </c>
    </row>
    <row r="2756" spans="1:2" x14ac:dyDescent="0.25">
      <c r="A2756" s="1">
        <v>29817</v>
      </c>
      <c r="B2756">
        <v>130.49</v>
      </c>
    </row>
    <row r="2757" spans="1:2" x14ac:dyDescent="0.25">
      <c r="A2757" s="1">
        <v>29818</v>
      </c>
      <c r="B2757">
        <v>130.69</v>
      </c>
    </row>
    <row r="2758" spans="1:2" x14ac:dyDescent="0.25">
      <c r="A2758" s="1">
        <v>29819</v>
      </c>
      <c r="B2758">
        <v>129.22999999999999</v>
      </c>
    </row>
    <row r="2759" spans="1:2" x14ac:dyDescent="0.25">
      <c r="A2759" s="1">
        <v>29822</v>
      </c>
      <c r="B2759">
        <v>125.5</v>
      </c>
    </row>
    <row r="2760" spans="1:2" x14ac:dyDescent="0.25">
      <c r="A2760" s="1">
        <v>29823</v>
      </c>
      <c r="B2760">
        <v>126.13</v>
      </c>
    </row>
    <row r="2761" spans="1:2" x14ac:dyDescent="0.25">
      <c r="A2761" s="1">
        <v>29824</v>
      </c>
      <c r="B2761">
        <v>124.96</v>
      </c>
    </row>
    <row r="2762" spans="1:2" x14ac:dyDescent="0.25">
      <c r="A2762" s="1">
        <v>29825</v>
      </c>
      <c r="B2762">
        <v>123.51</v>
      </c>
    </row>
    <row r="2763" spans="1:2" x14ac:dyDescent="0.25">
      <c r="A2763" s="1">
        <v>29826</v>
      </c>
      <c r="B2763">
        <v>124.08</v>
      </c>
    </row>
    <row r="2764" spans="1:2" x14ac:dyDescent="0.25">
      <c r="A2764" s="1">
        <v>29829</v>
      </c>
      <c r="B2764">
        <v>122.79</v>
      </c>
    </row>
    <row r="2765" spans="1:2" x14ac:dyDescent="0.25">
      <c r="A2765" s="1">
        <v>29830</v>
      </c>
      <c r="B2765">
        <v>123.02</v>
      </c>
    </row>
    <row r="2766" spans="1:2" x14ac:dyDescent="0.25">
      <c r="A2766" s="1">
        <v>29831</v>
      </c>
      <c r="B2766">
        <v>123.49</v>
      </c>
    </row>
    <row r="2767" spans="1:2" x14ac:dyDescent="0.25">
      <c r="A2767" s="1">
        <v>29832</v>
      </c>
      <c r="B2767">
        <v>121.24</v>
      </c>
    </row>
    <row r="2768" spans="1:2" x14ac:dyDescent="0.25">
      <c r="A2768" s="1">
        <v>29833</v>
      </c>
      <c r="B2768">
        <v>120.07</v>
      </c>
    </row>
    <row r="2769" spans="1:2" x14ac:dyDescent="0.25">
      <c r="A2769" s="1">
        <v>29836</v>
      </c>
      <c r="B2769">
        <v>120.07</v>
      </c>
    </row>
    <row r="2770" spans="1:2" x14ac:dyDescent="0.25">
      <c r="A2770" s="1">
        <v>29837</v>
      </c>
      <c r="B2770">
        <v>117.98</v>
      </c>
    </row>
    <row r="2771" spans="1:2" x14ac:dyDescent="0.25">
      <c r="A2771" s="1">
        <v>29838</v>
      </c>
      <c r="B2771">
        <v>118.4</v>
      </c>
    </row>
    <row r="2772" spans="1:2" x14ac:dyDescent="0.25">
      <c r="A2772" s="1">
        <v>29839</v>
      </c>
      <c r="B2772">
        <v>120.14</v>
      </c>
    </row>
    <row r="2773" spans="1:2" x14ac:dyDescent="0.25">
      <c r="A2773" s="1">
        <v>29840</v>
      </c>
      <c r="B2773">
        <v>121.61</v>
      </c>
    </row>
    <row r="2774" spans="1:2" x14ac:dyDescent="0.25">
      <c r="A2774" s="1">
        <v>29843</v>
      </c>
      <c r="B2774">
        <v>120.66</v>
      </c>
    </row>
    <row r="2775" spans="1:2" x14ac:dyDescent="0.25">
      <c r="A2775" s="1">
        <v>29844</v>
      </c>
      <c r="B2775">
        <v>119.77</v>
      </c>
    </row>
    <row r="2776" spans="1:2" x14ac:dyDescent="0.25">
      <c r="A2776" s="1">
        <v>29845</v>
      </c>
      <c r="B2776">
        <v>118.87</v>
      </c>
    </row>
    <row r="2777" spans="1:2" x14ac:dyDescent="0.25">
      <c r="A2777" s="1">
        <v>29846</v>
      </c>
      <c r="B2777">
        <v>117.15</v>
      </c>
    </row>
    <row r="2778" spans="1:2" x14ac:dyDescent="0.25">
      <c r="A2778" s="1">
        <v>29847</v>
      </c>
      <c r="B2778">
        <v>116.26</v>
      </c>
    </row>
    <row r="2779" spans="1:2" x14ac:dyDescent="0.25">
      <c r="A2779" s="1">
        <v>29850</v>
      </c>
      <c r="B2779">
        <v>117.24</v>
      </c>
    </row>
    <row r="2780" spans="1:2" x14ac:dyDescent="0.25">
      <c r="A2780" s="1">
        <v>29851</v>
      </c>
      <c r="B2780">
        <v>116.68</v>
      </c>
    </row>
    <row r="2781" spans="1:2" x14ac:dyDescent="0.25">
      <c r="A2781" s="1">
        <v>29852</v>
      </c>
      <c r="B2781">
        <v>115.65</v>
      </c>
    </row>
    <row r="2782" spans="1:2" x14ac:dyDescent="0.25">
      <c r="A2782" s="1">
        <v>29853</v>
      </c>
      <c r="B2782">
        <v>115.01</v>
      </c>
    </row>
    <row r="2783" spans="1:2" x14ac:dyDescent="0.25">
      <c r="A2783" s="1">
        <v>29854</v>
      </c>
      <c r="B2783">
        <v>112.77</v>
      </c>
    </row>
    <row r="2784" spans="1:2" x14ac:dyDescent="0.25">
      <c r="A2784" s="1">
        <v>29857</v>
      </c>
      <c r="B2784">
        <v>115.53</v>
      </c>
    </row>
    <row r="2785" spans="1:2" x14ac:dyDescent="0.25">
      <c r="A2785" s="1">
        <v>29858</v>
      </c>
      <c r="B2785">
        <v>115.94</v>
      </c>
    </row>
    <row r="2786" spans="1:2" x14ac:dyDescent="0.25">
      <c r="A2786" s="1">
        <v>29859</v>
      </c>
      <c r="B2786">
        <v>116.18</v>
      </c>
    </row>
    <row r="2787" spans="1:2" x14ac:dyDescent="0.25">
      <c r="A2787" s="1">
        <v>29860</v>
      </c>
      <c r="B2787">
        <v>117.08</v>
      </c>
    </row>
    <row r="2788" spans="1:2" x14ac:dyDescent="0.25">
      <c r="A2788" s="1">
        <v>29861</v>
      </c>
      <c r="B2788">
        <v>119.36</v>
      </c>
    </row>
    <row r="2789" spans="1:2" x14ac:dyDescent="0.25">
      <c r="A2789" s="1">
        <v>29864</v>
      </c>
      <c r="B2789">
        <v>119.51</v>
      </c>
    </row>
    <row r="2790" spans="1:2" x14ac:dyDescent="0.25">
      <c r="A2790" s="1">
        <v>29865</v>
      </c>
      <c r="B2790">
        <v>119.39</v>
      </c>
    </row>
    <row r="2791" spans="1:2" x14ac:dyDescent="0.25">
      <c r="A2791" s="1">
        <v>29866</v>
      </c>
      <c r="B2791">
        <v>121.31</v>
      </c>
    </row>
    <row r="2792" spans="1:2" x14ac:dyDescent="0.25">
      <c r="A2792" s="1">
        <v>29867</v>
      </c>
      <c r="B2792">
        <v>122.31</v>
      </c>
    </row>
    <row r="2793" spans="1:2" x14ac:dyDescent="0.25">
      <c r="A2793" s="1">
        <v>29868</v>
      </c>
      <c r="B2793">
        <v>121.45</v>
      </c>
    </row>
    <row r="2794" spans="1:2" x14ac:dyDescent="0.25">
      <c r="A2794" s="1">
        <v>29871</v>
      </c>
      <c r="B2794">
        <v>121.21</v>
      </c>
    </row>
    <row r="2795" spans="1:2" x14ac:dyDescent="0.25">
      <c r="A2795" s="1">
        <v>29872</v>
      </c>
      <c r="B2795">
        <v>120.98</v>
      </c>
    </row>
    <row r="2796" spans="1:2" x14ac:dyDescent="0.25">
      <c r="A2796" s="1">
        <v>29873</v>
      </c>
      <c r="B2796">
        <v>118.8</v>
      </c>
    </row>
    <row r="2797" spans="1:2" x14ac:dyDescent="0.25">
      <c r="A2797" s="1">
        <v>29874</v>
      </c>
      <c r="B2797">
        <v>119.71</v>
      </c>
    </row>
    <row r="2798" spans="1:2" x14ac:dyDescent="0.25">
      <c r="A2798" s="1">
        <v>29875</v>
      </c>
      <c r="B2798">
        <v>119.19</v>
      </c>
    </row>
    <row r="2799" spans="1:2" x14ac:dyDescent="0.25">
      <c r="A2799" s="1">
        <v>29878</v>
      </c>
      <c r="B2799">
        <v>118.98</v>
      </c>
    </row>
    <row r="2800" spans="1:2" x14ac:dyDescent="0.25">
      <c r="A2800" s="1">
        <v>29879</v>
      </c>
      <c r="B2800">
        <v>120.28</v>
      </c>
    </row>
    <row r="2801" spans="1:2" x14ac:dyDescent="0.25">
      <c r="A2801" s="1">
        <v>29880</v>
      </c>
      <c r="B2801">
        <v>120.1</v>
      </c>
    </row>
    <row r="2802" spans="1:2" x14ac:dyDescent="0.25">
      <c r="A2802" s="1">
        <v>29881</v>
      </c>
      <c r="B2802">
        <v>119.64</v>
      </c>
    </row>
    <row r="2803" spans="1:2" x14ac:dyDescent="0.25">
      <c r="A2803" s="1">
        <v>29882</v>
      </c>
      <c r="B2803">
        <v>118.6</v>
      </c>
    </row>
    <row r="2804" spans="1:2" x14ac:dyDescent="0.25">
      <c r="A2804" s="1">
        <v>29885</v>
      </c>
      <c r="B2804">
        <v>118.16</v>
      </c>
    </row>
    <row r="2805" spans="1:2" x14ac:dyDescent="0.25">
      <c r="A2805" s="1">
        <v>29886</v>
      </c>
      <c r="B2805">
        <v>119.29</v>
      </c>
    </row>
    <row r="2806" spans="1:2" x14ac:dyDescent="0.25">
      <c r="A2806" s="1">
        <v>29887</v>
      </c>
      <c r="B2806">
        <v>119.45</v>
      </c>
    </row>
    <row r="2807" spans="1:2" x14ac:dyDescent="0.25">
      <c r="A2807" s="1">
        <v>29888</v>
      </c>
      <c r="B2807">
        <v>119.06</v>
      </c>
    </row>
    <row r="2808" spans="1:2" x14ac:dyDescent="0.25">
      <c r="A2808" s="1">
        <v>29889</v>
      </c>
      <c r="B2808">
        <v>121.89</v>
      </c>
    </row>
    <row r="2809" spans="1:2" x14ac:dyDescent="0.25">
      <c r="A2809" s="1">
        <v>29892</v>
      </c>
      <c r="B2809">
        <v>124.2</v>
      </c>
    </row>
    <row r="2810" spans="1:2" x14ac:dyDescent="0.25">
      <c r="A2810" s="1">
        <v>29893</v>
      </c>
      <c r="B2810">
        <v>124.8</v>
      </c>
    </row>
    <row r="2811" spans="1:2" x14ac:dyDescent="0.25">
      <c r="A2811" s="1">
        <v>29894</v>
      </c>
      <c r="B2811">
        <v>124.74</v>
      </c>
    </row>
    <row r="2812" spans="1:2" x14ac:dyDescent="0.25">
      <c r="A2812" s="1">
        <v>29895</v>
      </c>
      <c r="B2812">
        <v>123.54</v>
      </c>
    </row>
    <row r="2813" spans="1:2" x14ac:dyDescent="0.25">
      <c r="A2813" s="1">
        <v>29896</v>
      </c>
      <c r="B2813">
        <v>122.67</v>
      </c>
    </row>
    <row r="2814" spans="1:2" x14ac:dyDescent="0.25">
      <c r="A2814" s="1">
        <v>29899</v>
      </c>
      <c r="B2814">
        <v>123.29</v>
      </c>
    </row>
    <row r="2815" spans="1:2" x14ac:dyDescent="0.25">
      <c r="A2815" s="1">
        <v>29900</v>
      </c>
      <c r="B2815">
        <v>122.7</v>
      </c>
    </row>
    <row r="2816" spans="1:2" x14ac:dyDescent="0.25">
      <c r="A2816" s="1">
        <v>29901</v>
      </c>
      <c r="B2816">
        <v>122.92</v>
      </c>
    </row>
    <row r="2817" spans="1:2" x14ac:dyDescent="0.25">
      <c r="A2817" s="1">
        <v>29902</v>
      </c>
      <c r="B2817">
        <v>123.19</v>
      </c>
    </row>
    <row r="2818" spans="1:2" x14ac:dyDescent="0.25">
      <c r="A2818" s="1">
        <v>29903</v>
      </c>
      <c r="B2818">
        <v>121.67</v>
      </c>
    </row>
    <row r="2819" spans="1:2" x14ac:dyDescent="0.25">
      <c r="A2819" s="1">
        <v>29906</v>
      </c>
      <c r="B2819">
        <v>120.24</v>
      </c>
    </row>
    <row r="2820" spans="1:2" x14ac:dyDescent="0.25">
      <c r="A2820" s="1">
        <v>29907</v>
      </c>
      <c r="B2820">
        <v>121.15</v>
      </c>
    </row>
    <row r="2821" spans="1:2" x14ac:dyDescent="0.25">
      <c r="A2821" s="1">
        <v>29908</v>
      </c>
      <c r="B2821">
        <v>120.26</v>
      </c>
    </row>
    <row r="2822" spans="1:2" x14ac:dyDescent="0.25">
      <c r="A2822" s="1">
        <v>29909</v>
      </c>
      <c r="B2822">
        <v>120.71</v>
      </c>
    </row>
    <row r="2823" spans="1:2" x14ac:dyDescent="0.25">
      <c r="A2823" s="1">
        <v>29910</v>
      </c>
      <c r="B2823">
        <v>121.71</v>
      </c>
    </row>
    <row r="2824" spans="1:2" x14ac:dyDescent="0.25">
      <c r="A2824" s="1">
        <v>29913</v>
      </c>
      <c r="B2824">
        <v>121.6</v>
      </c>
    </row>
    <row r="2825" spans="1:2" x14ac:dyDescent="0.25">
      <c r="A2825" s="1">
        <v>29914</v>
      </c>
      <c r="B2825">
        <v>123.51</v>
      </c>
    </row>
    <row r="2826" spans="1:2" x14ac:dyDescent="0.25">
      <c r="A2826" s="1">
        <v>29915</v>
      </c>
      <c r="B2826">
        <v>124.05</v>
      </c>
    </row>
    <row r="2827" spans="1:2" x14ac:dyDescent="0.25">
      <c r="A2827" s="1">
        <v>29916</v>
      </c>
      <c r="B2827">
        <v>124.05</v>
      </c>
    </row>
    <row r="2828" spans="1:2" x14ac:dyDescent="0.25">
      <c r="A2828" s="1">
        <v>29917</v>
      </c>
      <c r="B2828">
        <v>125.09</v>
      </c>
    </row>
    <row r="2829" spans="1:2" x14ac:dyDescent="0.25">
      <c r="A2829" s="1">
        <v>29920</v>
      </c>
      <c r="B2829">
        <v>126.35</v>
      </c>
    </row>
    <row r="2830" spans="1:2" x14ac:dyDescent="0.25">
      <c r="A2830" s="1">
        <v>29921</v>
      </c>
      <c r="B2830">
        <v>126.1</v>
      </c>
    </row>
    <row r="2831" spans="1:2" x14ac:dyDescent="0.25">
      <c r="A2831" s="1">
        <v>29922</v>
      </c>
      <c r="B2831">
        <v>124.69</v>
      </c>
    </row>
    <row r="2832" spans="1:2" x14ac:dyDescent="0.25">
      <c r="A2832" s="1">
        <v>29923</v>
      </c>
      <c r="B2832">
        <v>125.12</v>
      </c>
    </row>
    <row r="2833" spans="1:2" x14ac:dyDescent="0.25">
      <c r="A2833" s="1">
        <v>29924</v>
      </c>
      <c r="B2833">
        <v>126.26</v>
      </c>
    </row>
    <row r="2834" spans="1:2" x14ac:dyDescent="0.25">
      <c r="A2834" s="1">
        <v>29927</v>
      </c>
      <c r="B2834">
        <v>125.19</v>
      </c>
    </row>
    <row r="2835" spans="1:2" x14ac:dyDescent="0.25">
      <c r="A2835" s="1">
        <v>29928</v>
      </c>
      <c r="B2835">
        <v>124.82</v>
      </c>
    </row>
    <row r="2836" spans="1:2" x14ac:dyDescent="0.25">
      <c r="A2836" s="1">
        <v>29929</v>
      </c>
      <c r="B2836">
        <v>125.48</v>
      </c>
    </row>
    <row r="2837" spans="1:2" x14ac:dyDescent="0.25">
      <c r="A2837" s="1">
        <v>29930</v>
      </c>
      <c r="B2837">
        <v>125.71</v>
      </c>
    </row>
    <row r="2838" spans="1:2" x14ac:dyDescent="0.25">
      <c r="A2838" s="1">
        <v>29931</v>
      </c>
      <c r="B2838">
        <v>124.93</v>
      </c>
    </row>
    <row r="2839" spans="1:2" x14ac:dyDescent="0.25">
      <c r="A2839" s="1">
        <v>29934</v>
      </c>
      <c r="B2839">
        <v>122.78</v>
      </c>
    </row>
    <row r="2840" spans="1:2" x14ac:dyDescent="0.25">
      <c r="A2840" s="1">
        <v>29935</v>
      </c>
      <c r="B2840">
        <v>122.99</v>
      </c>
    </row>
    <row r="2841" spans="1:2" x14ac:dyDescent="0.25">
      <c r="A2841" s="1">
        <v>29936</v>
      </c>
      <c r="B2841">
        <v>122.42</v>
      </c>
    </row>
    <row r="2842" spans="1:2" x14ac:dyDescent="0.25">
      <c r="A2842" s="1">
        <v>29937</v>
      </c>
      <c r="B2842">
        <v>123.12</v>
      </c>
    </row>
    <row r="2843" spans="1:2" x14ac:dyDescent="0.25">
      <c r="A2843" s="1">
        <v>29938</v>
      </c>
      <c r="B2843">
        <v>124</v>
      </c>
    </row>
    <row r="2844" spans="1:2" x14ac:dyDescent="0.25">
      <c r="A2844" s="1">
        <v>29941</v>
      </c>
      <c r="B2844">
        <v>123.34</v>
      </c>
    </row>
    <row r="2845" spans="1:2" x14ac:dyDescent="0.25">
      <c r="A2845" s="1">
        <v>29942</v>
      </c>
      <c r="B2845">
        <v>122.88</v>
      </c>
    </row>
    <row r="2846" spans="1:2" x14ac:dyDescent="0.25">
      <c r="A2846" s="1">
        <v>29943</v>
      </c>
      <c r="B2846">
        <v>122.31</v>
      </c>
    </row>
    <row r="2847" spans="1:2" x14ac:dyDescent="0.25">
      <c r="A2847" s="1">
        <v>29944</v>
      </c>
      <c r="B2847">
        <v>122.54</v>
      </c>
    </row>
    <row r="2848" spans="1:2" x14ac:dyDescent="0.25">
      <c r="A2848" s="1">
        <v>29945</v>
      </c>
      <c r="B2848">
        <v>122.54</v>
      </c>
    </row>
    <row r="2849" spans="1:2" x14ac:dyDescent="0.25">
      <c r="A2849" s="1">
        <v>29948</v>
      </c>
      <c r="B2849">
        <v>122.27</v>
      </c>
    </row>
    <row r="2850" spans="1:2" x14ac:dyDescent="0.25">
      <c r="A2850" s="1">
        <v>29949</v>
      </c>
      <c r="B2850">
        <v>121.67</v>
      </c>
    </row>
    <row r="2851" spans="1:2" x14ac:dyDescent="0.25">
      <c r="A2851" s="1">
        <v>29950</v>
      </c>
      <c r="B2851">
        <v>122.3</v>
      </c>
    </row>
    <row r="2852" spans="1:2" x14ac:dyDescent="0.25">
      <c r="A2852" s="1">
        <v>29951</v>
      </c>
      <c r="B2852">
        <v>122.55</v>
      </c>
    </row>
    <row r="2853" spans="1:2" x14ac:dyDescent="0.25">
      <c r="A2853" s="1">
        <v>29952</v>
      </c>
      <c r="B2853">
        <v>122.55</v>
      </c>
    </row>
    <row r="2854" spans="1:2" x14ac:dyDescent="0.25">
      <c r="A2854" s="1">
        <v>29955</v>
      </c>
      <c r="B2854">
        <v>122.74</v>
      </c>
    </row>
    <row r="2855" spans="1:2" x14ac:dyDescent="0.25">
      <c r="A2855" s="1">
        <v>29956</v>
      </c>
      <c r="B2855">
        <v>120.05</v>
      </c>
    </row>
    <row r="2856" spans="1:2" x14ac:dyDescent="0.25">
      <c r="A2856" s="1">
        <v>29957</v>
      </c>
      <c r="B2856">
        <v>119.18</v>
      </c>
    </row>
    <row r="2857" spans="1:2" x14ac:dyDescent="0.25">
      <c r="A2857" s="1">
        <v>29958</v>
      </c>
      <c r="B2857">
        <v>118.93</v>
      </c>
    </row>
    <row r="2858" spans="1:2" x14ac:dyDescent="0.25">
      <c r="A2858" s="1">
        <v>29959</v>
      </c>
      <c r="B2858">
        <v>119.55</v>
      </c>
    </row>
    <row r="2859" spans="1:2" x14ac:dyDescent="0.25">
      <c r="A2859" s="1">
        <v>29962</v>
      </c>
      <c r="B2859">
        <v>116.78</v>
      </c>
    </row>
    <row r="2860" spans="1:2" x14ac:dyDescent="0.25">
      <c r="A2860" s="1">
        <v>29963</v>
      </c>
      <c r="B2860">
        <v>116.3</v>
      </c>
    </row>
    <row r="2861" spans="1:2" x14ac:dyDescent="0.25">
      <c r="A2861" s="1">
        <v>29964</v>
      </c>
      <c r="B2861">
        <v>114.88</v>
      </c>
    </row>
    <row r="2862" spans="1:2" x14ac:dyDescent="0.25">
      <c r="A2862" s="1">
        <v>29965</v>
      </c>
      <c r="B2862">
        <v>115.54</v>
      </c>
    </row>
    <row r="2863" spans="1:2" x14ac:dyDescent="0.25">
      <c r="A2863" s="1">
        <v>29966</v>
      </c>
      <c r="B2863">
        <v>116.33</v>
      </c>
    </row>
    <row r="2864" spans="1:2" x14ac:dyDescent="0.25">
      <c r="A2864" s="1">
        <v>29969</v>
      </c>
      <c r="B2864">
        <v>117.22</v>
      </c>
    </row>
    <row r="2865" spans="1:2" x14ac:dyDescent="0.25">
      <c r="A2865" s="1">
        <v>29970</v>
      </c>
      <c r="B2865">
        <v>115.97</v>
      </c>
    </row>
    <row r="2866" spans="1:2" x14ac:dyDescent="0.25">
      <c r="A2866" s="1">
        <v>29971</v>
      </c>
      <c r="B2866">
        <v>115.27</v>
      </c>
    </row>
    <row r="2867" spans="1:2" x14ac:dyDescent="0.25">
      <c r="A2867" s="1">
        <v>29972</v>
      </c>
      <c r="B2867">
        <v>115.75</v>
      </c>
    </row>
    <row r="2868" spans="1:2" x14ac:dyDescent="0.25">
      <c r="A2868" s="1">
        <v>29973</v>
      </c>
      <c r="B2868">
        <v>115.38</v>
      </c>
    </row>
    <row r="2869" spans="1:2" x14ac:dyDescent="0.25">
      <c r="A2869" s="1">
        <v>29976</v>
      </c>
      <c r="B2869">
        <v>115.41</v>
      </c>
    </row>
    <row r="2870" spans="1:2" x14ac:dyDescent="0.25">
      <c r="A2870" s="1">
        <v>29977</v>
      </c>
      <c r="B2870">
        <v>115.19</v>
      </c>
    </row>
    <row r="2871" spans="1:2" x14ac:dyDescent="0.25">
      <c r="A2871" s="1">
        <v>29978</v>
      </c>
      <c r="B2871">
        <v>115.14</v>
      </c>
    </row>
    <row r="2872" spans="1:2" x14ac:dyDescent="0.25">
      <c r="A2872" s="1">
        <v>29979</v>
      </c>
      <c r="B2872">
        <v>118.92</v>
      </c>
    </row>
    <row r="2873" spans="1:2" x14ac:dyDescent="0.25">
      <c r="A2873" s="1">
        <v>29980</v>
      </c>
      <c r="B2873">
        <v>120.4</v>
      </c>
    </row>
    <row r="2874" spans="1:2" x14ac:dyDescent="0.25">
      <c r="A2874" s="1">
        <v>29983</v>
      </c>
      <c r="B2874">
        <v>117.78</v>
      </c>
    </row>
    <row r="2875" spans="1:2" x14ac:dyDescent="0.25">
      <c r="A2875" s="1">
        <v>29984</v>
      </c>
      <c r="B2875">
        <v>118.01</v>
      </c>
    </row>
    <row r="2876" spans="1:2" x14ac:dyDescent="0.25">
      <c r="A2876" s="1">
        <v>29985</v>
      </c>
      <c r="B2876">
        <v>116.48</v>
      </c>
    </row>
    <row r="2877" spans="1:2" x14ac:dyDescent="0.25">
      <c r="A2877" s="1">
        <v>29986</v>
      </c>
      <c r="B2877">
        <v>116.42</v>
      </c>
    </row>
    <row r="2878" spans="1:2" x14ac:dyDescent="0.25">
      <c r="A2878" s="1">
        <v>29987</v>
      </c>
      <c r="B2878">
        <v>117.26</v>
      </c>
    </row>
    <row r="2879" spans="1:2" x14ac:dyDescent="0.25">
      <c r="A2879" s="1">
        <v>29990</v>
      </c>
      <c r="B2879">
        <v>114.63</v>
      </c>
    </row>
    <row r="2880" spans="1:2" x14ac:dyDescent="0.25">
      <c r="A2880" s="1">
        <v>29991</v>
      </c>
      <c r="B2880">
        <v>113.68</v>
      </c>
    </row>
    <row r="2881" spans="1:2" x14ac:dyDescent="0.25">
      <c r="A2881" s="1">
        <v>29992</v>
      </c>
      <c r="B2881">
        <v>114.66</v>
      </c>
    </row>
    <row r="2882" spans="1:2" x14ac:dyDescent="0.25">
      <c r="A2882" s="1">
        <v>29993</v>
      </c>
      <c r="B2882">
        <v>114.43</v>
      </c>
    </row>
    <row r="2883" spans="1:2" x14ac:dyDescent="0.25">
      <c r="A2883" s="1">
        <v>29994</v>
      </c>
      <c r="B2883">
        <v>114.38</v>
      </c>
    </row>
    <row r="2884" spans="1:2" x14ac:dyDescent="0.25">
      <c r="A2884" s="1">
        <v>29997</v>
      </c>
      <c r="B2884">
        <v>114.38</v>
      </c>
    </row>
    <row r="2885" spans="1:2" x14ac:dyDescent="0.25">
      <c r="A2885" s="1">
        <v>29998</v>
      </c>
      <c r="B2885">
        <v>114.06</v>
      </c>
    </row>
    <row r="2886" spans="1:2" x14ac:dyDescent="0.25">
      <c r="A2886" s="1">
        <v>29999</v>
      </c>
      <c r="B2886">
        <v>113.69</v>
      </c>
    </row>
    <row r="2887" spans="1:2" x14ac:dyDescent="0.25">
      <c r="A2887" s="1">
        <v>30000</v>
      </c>
      <c r="B2887">
        <v>113.82</v>
      </c>
    </row>
    <row r="2888" spans="1:2" x14ac:dyDescent="0.25">
      <c r="A2888" s="1">
        <v>30001</v>
      </c>
      <c r="B2888">
        <v>113.22</v>
      </c>
    </row>
    <row r="2889" spans="1:2" x14ac:dyDescent="0.25">
      <c r="A2889" s="1">
        <v>30004</v>
      </c>
      <c r="B2889">
        <v>111.59</v>
      </c>
    </row>
    <row r="2890" spans="1:2" x14ac:dyDescent="0.25">
      <c r="A2890" s="1">
        <v>30005</v>
      </c>
      <c r="B2890">
        <v>111.51</v>
      </c>
    </row>
    <row r="2891" spans="1:2" x14ac:dyDescent="0.25">
      <c r="A2891" s="1">
        <v>30006</v>
      </c>
      <c r="B2891">
        <v>113.47</v>
      </c>
    </row>
    <row r="2892" spans="1:2" x14ac:dyDescent="0.25">
      <c r="A2892" s="1">
        <v>30007</v>
      </c>
      <c r="B2892">
        <v>113.21</v>
      </c>
    </row>
    <row r="2893" spans="1:2" x14ac:dyDescent="0.25">
      <c r="A2893" s="1">
        <v>30008</v>
      </c>
      <c r="B2893">
        <v>113.11</v>
      </c>
    </row>
    <row r="2894" spans="1:2" x14ac:dyDescent="0.25">
      <c r="A2894" s="1">
        <v>30011</v>
      </c>
      <c r="B2894">
        <v>113.31</v>
      </c>
    </row>
    <row r="2895" spans="1:2" x14ac:dyDescent="0.25">
      <c r="A2895" s="1">
        <v>30012</v>
      </c>
      <c r="B2895">
        <v>112.68</v>
      </c>
    </row>
    <row r="2896" spans="1:2" x14ac:dyDescent="0.25">
      <c r="A2896" s="1">
        <v>30013</v>
      </c>
      <c r="B2896">
        <v>110.92</v>
      </c>
    </row>
    <row r="2897" spans="1:2" x14ac:dyDescent="0.25">
      <c r="A2897" s="1">
        <v>30014</v>
      </c>
      <c r="B2897">
        <v>109.88</v>
      </c>
    </row>
    <row r="2898" spans="1:2" x14ac:dyDescent="0.25">
      <c r="A2898" s="1">
        <v>30015</v>
      </c>
      <c r="B2898">
        <v>109.34</v>
      </c>
    </row>
    <row r="2899" spans="1:2" x14ac:dyDescent="0.25">
      <c r="A2899" s="1">
        <v>30018</v>
      </c>
      <c r="B2899">
        <v>107.34</v>
      </c>
    </row>
    <row r="2900" spans="1:2" x14ac:dyDescent="0.25">
      <c r="A2900" s="1">
        <v>30019</v>
      </c>
      <c r="B2900">
        <v>108.83</v>
      </c>
    </row>
    <row r="2901" spans="1:2" x14ac:dyDescent="0.25">
      <c r="A2901" s="1">
        <v>30020</v>
      </c>
      <c r="B2901">
        <v>109.41</v>
      </c>
    </row>
    <row r="2902" spans="1:2" x14ac:dyDescent="0.25">
      <c r="A2902" s="1">
        <v>30021</v>
      </c>
      <c r="B2902">
        <v>109.36</v>
      </c>
    </row>
    <row r="2903" spans="1:2" x14ac:dyDescent="0.25">
      <c r="A2903" s="1">
        <v>30022</v>
      </c>
      <c r="B2903">
        <v>108.61</v>
      </c>
    </row>
    <row r="2904" spans="1:2" x14ac:dyDescent="0.25">
      <c r="A2904" s="1">
        <v>30025</v>
      </c>
      <c r="B2904">
        <v>109.45</v>
      </c>
    </row>
    <row r="2905" spans="1:2" x14ac:dyDescent="0.25">
      <c r="A2905" s="1">
        <v>30026</v>
      </c>
      <c r="B2905">
        <v>109.28</v>
      </c>
    </row>
    <row r="2906" spans="1:2" x14ac:dyDescent="0.25">
      <c r="A2906" s="1">
        <v>30027</v>
      </c>
      <c r="B2906">
        <v>109.08</v>
      </c>
    </row>
    <row r="2907" spans="1:2" x14ac:dyDescent="0.25">
      <c r="A2907" s="1">
        <v>30028</v>
      </c>
      <c r="B2907">
        <v>110.3</v>
      </c>
    </row>
    <row r="2908" spans="1:2" x14ac:dyDescent="0.25">
      <c r="A2908" s="1">
        <v>30029</v>
      </c>
      <c r="B2908">
        <v>110.61</v>
      </c>
    </row>
    <row r="2909" spans="1:2" x14ac:dyDescent="0.25">
      <c r="A2909" s="1">
        <v>30032</v>
      </c>
      <c r="B2909">
        <v>112.77</v>
      </c>
    </row>
    <row r="2910" spans="1:2" x14ac:dyDescent="0.25">
      <c r="A2910" s="1">
        <v>30033</v>
      </c>
      <c r="B2910">
        <v>113.55</v>
      </c>
    </row>
    <row r="2911" spans="1:2" x14ac:dyDescent="0.25">
      <c r="A2911" s="1">
        <v>30034</v>
      </c>
      <c r="B2911">
        <v>112.97</v>
      </c>
    </row>
    <row r="2912" spans="1:2" x14ac:dyDescent="0.25">
      <c r="A2912" s="1">
        <v>30035</v>
      </c>
      <c r="B2912">
        <v>113.21</v>
      </c>
    </row>
    <row r="2913" spans="1:2" x14ac:dyDescent="0.25">
      <c r="A2913" s="1">
        <v>30036</v>
      </c>
      <c r="B2913">
        <v>111.94</v>
      </c>
    </row>
    <row r="2914" spans="1:2" x14ac:dyDescent="0.25">
      <c r="A2914" s="1">
        <v>30039</v>
      </c>
      <c r="B2914">
        <v>112.3</v>
      </c>
    </row>
    <row r="2915" spans="1:2" x14ac:dyDescent="0.25">
      <c r="A2915" s="1">
        <v>30040</v>
      </c>
      <c r="B2915">
        <v>112.27</v>
      </c>
    </row>
    <row r="2916" spans="1:2" x14ac:dyDescent="0.25">
      <c r="A2916" s="1">
        <v>30041</v>
      </c>
      <c r="B2916">
        <v>111.96</v>
      </c>
    </row>
    <row r="2917" spans="1:2" x14ac:dyDescent="0.25">
      <c r="A2917" s="1">
        <v>30042</v>
      </c>
      <c r="B2917">
        <v>113.79</v>
      </c>
    </row>
    <row r="2918" spans="1:2" x14ac:dyDescent="0.25">
      <c r="A2918" s="1">
        <v>30043</v>
      </c>
      <c r="B2918">
        <v>115.12</v>
      </c>
    </row>
    <row r="2919" spans="1:2" x14ac:dyDescent="0.25">
      <c r="A2919" s="1">
        <v>30046</v>
      </c>
      <c r="B2919">
        <v>114.73</v>
      </c>
    </row>
    <row r="2920" spans="1:2" x14ac:dyDescent="0.25">
      <c r="A2920" s="1">
        <v>30047</v>
      </c>
      <c r="B2920">
        <v>115.36</v>
      </c>
    </row>
    <row r="2921" spans="1:2" x14ac:dyDescent="0.25">
      <c r="A2921" s="1">
        <v>30048</v>
      </c>
      <c r="B2921">
        <v>115.46</v>
      </c>
    </row>
    <row r="2922" spans="1:2" x14ac:dyDescent="0.25">
      <c r="A2922" s="1">
        <v>30049</v>
      </c>
      <c r="B2922">
        <v>116.22</v>
      </c>
    </row>
    <row r="2923" spans="1:2" x14ac:dyDescent="0.25">
      <c r="A2923" s="1">
        <v>30050</v>
      </c>
      <c r="B2923">
        <v>116.22</v>
      </c>
    </row>
    <row r="2924" spans="1:2" x14ac:dyDescent="0.25">
      <c r="A2924" s="1">
        <v>30053</v>
      </c>
      <c r="B2924">
        <v>116</v>
      </c>
    </row>
    <row r="2925" spans="1:2" x14ac:dyDescent="0.25">
      <c r="A2925" s="1">
        <v>30054</v>
      </c>
      <c r="B2925">
        <v>115.99</v>
      </c>
    </row>
    <row r="2926" spans="1:2" x14ac:dyDescent="0.25">
      <c r="A2926" s="1">
        <v>30055</v>
      </c>
      <c r="B2926">
        <v>115.83</v>
      </c>
    </row>
    <row r="2927" spans="1:2" x14ac:dyDescent="0.25">
      <c r="A2927" s="1">
        <v>30056</v>
      </c>
      <c r="B2927">
        <v>116.35</v>
      </c>
    </row>
    <row r="2928" spans="1:2" x14ac:dyDescent="0.25">
      <c r="A2928" s="1">
        <v>30057</v>
      </c>
      <c r="B2928">
        <v>116.81</v>
      </c>
    </row>
    <row r="2929" spans="1:2" x14ac:dyDescent="0.25">
      <c r="A2929" s="1">
        <v>30060</v>
      </c>
      <c r="B2929">
        <v>116.7</v>
      </c>
    </row>
    <row r="2930" spans="1:2" x14ac:dyDescent="0.25">
      <c r="A2930" s="1">
        <v>30061</v>
      </c>
      <c r="B2930">
        <v>115.44</v>
      </c>
    </row>
    <row r="2931" spans="1:2" x14ac:dyDescent="0.25">
      <c r="A2931" s="1">
        <v>30062</v>
      </c>
      <c r="B2931">
        <v>115.72</v>
      </c>
    </row>
    <row r="2932" spans="1:2" x14ac:dyDescent="0.25">
      <c r="A2932" s="1">
        <v>30063</v>
      </c>
      <c r="B2932">
        <v>117.19</v>
      </c>
    </row>
    <row r="2933" spans="1:2" x14ac:dyDescent="0.25">
      <c r="A2933" s="1">
        <v>30064</v>
      </c>
      <c r="B2933">
        <v>118.64</v>
      </c>
    </row>
    <row r="2934" spans="1:2" x14ac:dyDescent="0.25">
      <c r="A2934" s="1">
        <v>30067</v>
      </c>
      <c r="B2934">
        <v>119.26</v>
      </c>
    </row>
    <row r="2935" spans="1:2" x14ac:dyDescent="0.25">
      <c r="A2935" s="1">
        <v>30068</v>
      </c>
      <c r="B2935">
        <v>118</v>
      </c>
    </row>
    <row r="2936" spans="1:2" x14ac:dyDescent="0.25">
      <c r="A2936" s="1">
        <v>30069</v>
      </c>
      <c r="B2936">
        <v>117.26</v>
      </c>
    </row>
    <row r="2937" spans="1:2" x14ac:dyDescent="0.25">
      <c r="A2937" s="1">
        <v>30070</v>
      </c>
      <c r="B2937">
        <v>116.13</v>
      </c>
    </row>
    <row r="2938" spans="1:2" x14ac:dyDescent="0.25">
      <c r="A2938" s="1">
        <v>30071</v>
      </c>
      <c r="B2938">
        <v>116.44</v>
      </c>
    </row>
    <row r="2939" spans="1:2" x14ac:dyDescent="0.25">
      <c r="A2939" s="1">
        <v>30074</v>
      </c>
      <c r="B2939">
        <v>116.81</v>
      </c>
    </row>
    <row r="2940" spans="1:2" x14ac:dyDescent="0.25">
      <c r="A2940" s="1">
        <v>30075</v>
      </c>
      <c r="B2940">
        <v>117.46</v>
      </c>
    </row>
    <row r="2941" spans="1:2" x14ac:dyDescent="0.25">
      <c r="A2941" s="1">
        <v>30076</v>
      </c>
      <c r="B2941">
        <v>117.67</v>
      </c>
    </row>
    <row r="2942" spans="1:2" x14ac:dyDescent="0.25">
      <c r="A2942" s="1">
        <v>30077</v>
      </c>
      <c r="B2942">
        <v>118.68</v>
      </c>
    </row>
    <row r="2943" spans="1:2" x14ac:dyDescent="0.25">
      <c r="A2943" s="1">
        <v>30078</v>
      </c>
      <c r="B2943">
        <v>119.47</v>
      </c>
    </row>
    <row r="2944" spans="1:2" x14ac:dyDescent="0.25">
      <c r="A2944" s="1">
        <v>30081</v>
      </c>
      <c r="B2944">
        <v>118.38</v>
      </c>
    </row>
    <row r="2945" spans="1:2" x14ac:dyDescent="0.25">
      <c r="A2945" s="1">
        <v>30082</v>
      </c>
      <c r="B2945">
        <v>119.42</v>
      </c>
    </row>
    <row r="2946" spans="1:2" x14ac:dyDescent="0.25">
      <c r="A2946" s="1">
        <v>30083</v>
      </c>
      <c r="B2946">
        <v>119.17</v>
      </c>
    </row>
    <row r="2947" spans="1:2" x14ac:dyDescent="0.25">
      <c r="A2947" s="1">
        <v>30084</v>
      </c>
      <c r="B2947">
        <v>118.22</v>
      </c>
    </row>
    <row r="2948" spans="1:2" x14ac:dyDescent="0.25">
      <c r="A2948" s="1">
        <v>30085</v>
      </c>
      <c r="B2948">
        <v>118.01</v>
      </c>
    </row>
    <row r="2949" spans="1:2" x14ac:dyDescent="0.25">
      <c r="A2949" s="1">
        <v>30088</v>
      </c>
      <c r="B2949">
        <v>116.71</v>
      </c>
    </row>
    <row r="2950" spans="1:2" x14ac:dyDescent="0.25">
      <c r="A2950" s="1">
        <v>30089</v>
      </c>
      <c r="B2950">
        <v>115.84</v>
      </c>
    </row>
    <row r="2951" spans="1:2" x14ac:dyDescent="0.25">
      <c r="A2951" s="1">
        <v>30090</v>
      </c>
      <c r="B2951">
        <v>114.89</v>
      </c>
    </row>
    <row r="2952" spans="1:2" x14ac:dyDescent="0.25">
      <c r="A2952" s="1">
        <v>30091</v>
      </c>
      <c r="B2952">
        <v>114.59</v>
      </c>
    </row>
    <row r="2953" spans="1:2" x14ac:dyDescent="0.25">
      <c r="A2953" s="1">
        <v>30092</v>
      </c>
      <c r="B2953">
        <v>114.89</v>
      </c>
    </row>
    <row r="2954" spans="1:2" x14ac:dyDescent="0.25">
      <c r="A2954" s="1">
        <v>30095</v>
      </c>
      <c r="B2954">
        <v>114.79</v>
      </c>
    </row>
    <row r="2955" spans="1:2" x14ac:dyDescent="0.25">
      <c r="A2955" s="1">
        <v>30096</v>
      </c>
      <c r="B2955">
        <v>114.4</v>
      </c>
    </row>
    <row r="2956" spans="1:2" x14ac:dyDescent="0.25">
      <c r="A2956" s="1">
        <v>30097</v>
      </c>
      <c r="B2956">
        <v>113.11</v>
      </c>
    </row>
    <row r="2957" spans="1:2" x14ac:dyDescent="0.25">
      <c r="A2957" s="1">
        <v>30098</v>
      </c>
      <c r="B2957">
        <v>112.66</v>
      </c>
    </row>
    <row r="2958" spans="1:2" x14ac:dyDescent="0.25">
      <c r="A2958" s="1">
        <v>30099</v>
      </c>
      <c r="B2958">
        <v>111.88</v>
      </c>
    </row>
    <row r="2959" spans="1:2" x14ac:dyDescent="0.25">
      <c r="A2959" s="1">
        <v>30102</v>
      </c>
      <c r="B2959">
        <v>111.88</v>
      </c>
    </row>
    <row r="2960" spans="1:2" x14ac:dyDescent="0.25">
      <c r="A2960" s="1">
        <v>30103</v>
      </c>
      <c r="B2960">
        <v>111.68</v>
      </c>
    </row>
    <row r="2961" spans="1:2" x14ac:dyDescent="0.25">
      <c r="A2961" s="1">
        <v>30104</v>
      </c>
      <c r="B2961">
        <v>112.04</v>
      </c>
    </row>
    <row r="2962" spans="1:2" x14ac:dyDescent="0.25">
      <c r="A2962" s="1">
        <v>30105</v>
      </c>
      <c r="B2962">
        <v>111.86</v>
      </c>
    </row>
    <row r="2963" spans="1:2" x14ac:dyDescent="0.25">
      <c r="A2963" s="1">
        <v>30106</v>
      </c>
      <c r="B2963">
        <v>110.09</v>
      </c>
    </row>
    <row r="2964" spans="1:2" x14ac:dyDescent="0.25">
      <c r="A2964" s="1">
        <v>30109</v>
      </c>
      <c r="B2964">
        <v>110.12</v>
      </c>
    </row>
    <row r="2965" spans="1:2" x14ac:dyDescent="0.25">
      <c r="A2965" s="1">
        <v>30110</v>
      </c>
      <c r="B2965">
        <v>109.63</v>
      </c>
    </row>
    <row r="2966" spans="1:2" x14ac:dyDescent="0.25">
      <c r="A2966" s="1">
        <v>30111</v>
      </c>
      <c r="B2966">
        <v>108.99</v>
      </c>
    </row>
    <row r="2967" spans="1:2" x14ac:dyDescent="0.25">
      <c r="A2967" s="1">
        <v>30112</v>
      </c>
      <c r="B2967">
        <v>109.61</v>
      </c>
    </row>
    <row r="2968" spans="1:2" x14ac:dyDescent="0.25">
      <c r="A2968" s="1">
        <v>30113</v>
      </c>
      <c r="B2968">
        <v>111.24</v>
      </c>
    </row>
    <row r="2969" spans="1:2" x14ac:dyDescent="0.25">
      <c r="A2969" s="1">
        <v>30116</v>
      </c>
      <c r="B2969">
        <v>109.96</v>
      </c>
    </row>
    <row r="2970" spans="1:2" x14ac:dyDescent="0.25">
      <c r="A2970" s="1">
        <v>30117</v>
      </c>
      <c r="B2970">
        <v>109.96</v>
      </c>
    </row>
    <row r="2971" spans="1:2" x14ac:dyDescent="0.25">
      <c r="A2971" s="1">
        <v>30118</v>
      </c>
      <c r="B2971">
        <v>108.87</v>
      </c>
    </row>
    <row r="2972" spans="1:2" x14ac:dyDescent="0.25">
      <c r="A2972" s="1">
        <v>30119</v>
      </c>
      <c r="B2972">
        <v>107.6</v>
      </c>
    </row>
    <row r="2973" spans="1:2" x14ac:dyDescent="0.25">
      <c r="A2973" s="1">
        <v>30120</v>
      </c>
      <c r="B2973">
        <v>107.28</v>
      </c>
    </row>
    <row r="2974" spans="1:2" x14ac:dyDescent="0.25">
      <c r="A2974" s="1">
        <v>30123</v>
      </c>
      <c r="B2974">
        <v>107.2</v>
      </c>
    </row>
    <row r="2975" spans="1:2" x14ac:dyDescent="0.25">
      <c r="A2975" s="1">
        <v>30124</v>
      </c>
      <c r="B2975">
        <v>108.3</v>
      </c>
    </row>
    <row r="2976" spans="1:2" x14ac:dyDescent="0.25">
      <c r="A2976" s="1">
        <v>30125</v>
      </c>
      <c r="B2976">
        <v>110.14</v>
      </c>
    </row>
    <row r="2977" spans="1:2" x14ac:dyDescent="0.25">
      <c r="A2977" s="1">
        <v>30126</v>
      </c>
      <c r="B2977">
        <v>109.83</v>
      </c>
    </row>
    <row r="2978" spans="1:2" x14ac:dyDescent="0.25">
      <c r="A2978" s="1">
        <v>30127</v>
      </c>
      <c r="B2978">
        <v>109.14</v>
      </c>
    </row>
    <row r="2979" spans="1:2" x14ac:dyDescent="0.25">
      <c r="A2979" s="1">
        <v>30130</v>
      </c>
      <c r="B2979">
        <v>110.26</v>
      </c>
    </row>
    <row r="2980" spans="1:2" x14ac:dyDescent="0.25">
      <c r="A2980" s="1">
        <v>30131</v>
      </c>
      <c r="B2980">
        <v>110.21</v>
      </c>
    </row>
    <row r="2981" spans="1:2" x14ac:dyDescent="0.25">
      <c r="A2981" s="1">
        <v>30132</v>
      </c>
      <c r="B2981">
        <v>109.61</v>
      </c>
    </row>
    <row r="2982" spans="1:2" x14ac:dyDescent="0.25">
      <c r="A2982" s="1">
        <v>30133</v>
      </c>
      <c r="B2982">
        <v>108.71</v>
      </c>
    </row>
    <row r="2983" spans="1:2" x14ac:dyDescent="0.25">
      <c r="A2983" s="1">
        <v>30134</v>
      </c>
      <c r="B2983">
        <v>107.65</v>
      </c>
    </row>
    <row r="2984" spans="1:2" x14ac:dyDescent="0.25">
      <c r="A2984" s="1">
        <v>30137</v>
      </c>
      <c r="B2984">
        <v>107.65</v>
      </c>
    </row>
    <row r="2985" spans="1:2" x14ac:dyDescent="0.25">
      <c r="A2985" s="1">
        <v>30138</v>
      </c>
      <c r="B2985">
        <v>107.29</v>
      </c>
    </row>
    <row r="2986" spans="1:2" x14ac:dyDescent="0.25">
      <c r="A2986" s="1">
        <v>30139</v>
      </c>
      <c r="B2986">
        <v>107.22</v>
      </c>
    </row>
    <row r="2987" spans="1:2" x14ac:dyDescent="0.25">
      <c r="A2987" s="1">
        <v>30140</v>
      </c>
      <c r="B2987">
        <v>107.53</v>
      </c>
    </row>
    <row r="2988" spans="1:2" x14ac:dyDescent="0.25">
      <c r="A2988" s="1">
        <v>30141</v>
      </c>
      <c r="B2988">
        <v>108.83</v>
      </c>
    </row>
    <row r="2989" spans="1:2" x14ac:dyDescent="0.25">
      <c r="A2989" s="1">
        <v>30144</v>
      </c>
      <c r="B2989">
        <v>109.57</v>
      </c>
    </row>
    <row r="2990" spans="1:2" x14ac:dyDescent="0.25">
      <c r="A2990" s="1">
        <v>30145</v>
      </c>
      <c r="B2990">
        <v>109.45</v>
      </c>
    </row>
    <row r="2991" spans="1:2" x14ac:dyDescent="0.25">
      <c r="A2991" s="1">
        <v>30146</v>
      </c>
      <c r="B2991">
        <v>110.44</v>
      </c>
    </row>
    <row r="2992" spans="1:2" x14ac:dyDescent="0.25">
      <c r="A2992" s="1">
        <v>30147</v>
      </c>
      <c r="B2992">
        <v>110.47</v>
      </c>
    </row>
    <row r="2993" spans="1:2" x14ac:dyDescent="0.25">
      <c r="A2993" s="1">
        <v>30148</v>
      </c>
      <c r="B2993">
        <v>111.07</v>
      </c>
    </row>
    <row r="2994" spans="1:2" x14ac:dyDescent="0.25">
      <c r="A2994" s="1">
        <v>30151</v>
      </c>
      <c r="B2994">
        <v>110.73</v>
      </c>
    </row>
    <row r="2995" spans="1:2" x14ac:dyDescent="0.25">
      <c r="A2995" s="1">
        <v>30152</v>
      </c>
      <c r="B2995">
        <v>111.54</v>
      </c>
    </row>
    <row r="2996" spans="1:2" x14ac:dyDescent="0.25">
      <c r="A2996" s="1">
        <v>30153</v>
      </c>
      <c r="B2996">
        <v>111.42</v>
      </c>
    </row>
    <row r="2997" spans="1:2" x14ac:dyDescent="0.25">
      <c r="A2997" s="1">
        <v>30154</v>
      </c>
      <c r="B2997">
        <v>111.47</v>
      </c>
    </row>
    <row r="2998" spans="1:2" x14ac:dyDescent="0.25">
      <c r="A2998" s="1">
        <v>30155</v>
      </c>
      <c r="B2998">
        <v>111.17</v>
      </c>
    </row>
    <row r="2999" spans="1:2" x14ac:dyDescent="0.25">
      <c r="A2999" s="1">
        <v>30158</v>
      </c>
      <c r="B2999">
        <v>110.36</v>
      </c>
    </row>
    <row r="3000" spans="1:2" x14ac:dyDescent="0.25">
      <c r="A3000" s="1">
        <v>30159</v>
      </c>
      <c r="B3000">
        <v>109.43</v>
      </c>
    </row>
    <row r="3001" spans="1:2" x14ac:dyDescent="0.25">
      <c r="A3001" s="1">
        <v>30160</v>
      </c>
      <c r="B3001">
        <v>107.73</v>
      </c>
    </row>
    <row r="3002" spans="1:2" x14ac:dyDescent="0.25">
      <c r="A3002" s="1">
        <v>30161</v>
      </c>
      <c r="B3002">
        <v>107.72</v>
      </c>
    </row>
    <row r="3003" spans="1:2" x14ac:dyDescent="0.25">
      <c r="A3003" s="1">
        <v>30162</v>
      </c>
      <c r="B3003">
        <v>107.09</v>
      </c>
    </row>
    <row r="3004" spans="1:2" x14ac:dyDescent="0.25">
      <c r="A3004" s="1">
        <v>30165</v>
      </c>
      <c r="B3004">
        <v>108.98</v>
      </c>
    </row>
    <row r="3005" spans="1:2" x14ac:dyDescent="0.25">
      <c r="A3005" s="1">
        <v>30166</v>
      </c>
      <c r="B3005">
        <v>107.83</v>
      </c>
    </row>
    <row r="3006" spans="1:2" x14ac:dyDescent="0.25">
      <c r="A3006" s="1">
        <v>30167</v>
      </c>
      <c r="B3006">
        <v>106.14</v>
      </c>
    </row>
    <row r="3007" spans="1:2" x14ac:dyDescent="0.25">
      <c r="A3007" s="1">
        <v>30168</v>
      </c>
      <c r="B3007">
        <v>105.16</v>
      </c>
    </row>
    <row r="3008" spans="1:2" x14ac:dyDescent="0.25">
      <c r="A3008" s="1">
        <v>30169</v>
      </c>
      <c r="B3008">
        <v>103.71</v>
      </c>
    </row>
    <row r="3009" spans="1:2" x14ac:dyDescent="0.25">
      <c r="A3009" s="1">
        <v>30172</v>
      </c>
      <c r="B3009">
        <v>103.08</v>
      </c>
    </row>
    <row r="3010" spans="1:2" x14ac:dyDescent="0.25">
      <c r="A3010" s="1">
        <v>30173</v>
      </c>
      <c r="B3010">
        <v>102.84</v>
      </c>
    </row>
    <row r="3011" spans="1:2" x14ac:dyDescent="0.25">
      <c r="A3011" s="1">
        <v>30174</v>
      </c>
      <c r="B3011">
        <v>102.6</v>
      </c>
    </row>
    <row r="3012" spans="1:2" x14ac:dyDescent="0.25">
      <c r="A3012" s="1">
        <v>30175</v>
      </c>
      <c r="B3012">
        <v>102.42</v>
      </c>
    </row>
    <row r="3013" spans="1:2" x14ac:dyDescent="0.25">
      <c r="A3013" s="1">
        <v>30176</v>
      </c>
      <c r="B3013">
        <v>103.85</v>
      </c>
    </row>
    <row r="3014" spans="1:2" x14ac:dyDescent="0.25">
      <c r="A3014" s="1">
        <v>30179</v>
      </c>
      <c r="B3014">
        <v>104.09</v>
      </c>
    </row>
    <row r="3015" spans="1:2" x14ac:dyDescent="0.25">
      <c r="A3015" s="1">
        <v>30180</v>
      </c>
      <c r="B3015">
        <v>109.04</v>
      </c>
    </row>
    <row r="3016" spans="1:2" x14ac:dyDescent="0.25">
      <c r="A3016" s="1">
        <v>30181</v>
      </c>
      <c r="B3016">
        <v>108.53</v>
      </c>
    </row>
    <row r="3017" spans="1:2" x14ac:dyDescent="0.25">
      <c r="A3017" s="1">
        <v>30182</v>
      </c>
      <c r="B3017">
        <v>109.16</v>
      </c>
    </row>
    <row r="3018" spans="1:2" x14ac:dyDescent="0.25">
      <c r="A3018" s="1">
        <v>30183</v>
      </c>
      <c r="B3018">
        <v>113.02</v>
      </c>
    </row>
    <row r="3019" spans="1:2" x14ac:dyDescent="0.25">
      <c r="A3019" s="1">
        <v>30186</v>
      </c>
      <c r="B3019">
        <v>116.11</v>
      </c>
    </row>
    <row r="3020" spans="1:2" x14ac:dyDescent="0.25">
      <c r="A3020" s="1">
        <v>30187</v>
      </c>
      <c r="B3020">
        <v>115.34</v>
      </c>
    </row>
    <row r="3021" spans="1:2" x14ac:dyDescent="0.25">
      <c r="A3021" s="1">
        <v>30188</v>
      </c>
      <c r="B3021">
        <v>117.58</v>
      </c>
    </row>
    <row r="3022" spans="1:2" x14ac:dyDescent="0.25">
      <c r="A3022" s="1">
        <v>30189</v>
      </c>
      <c r="B3022">
        <v>118.55</v>
      </c>
    </row>
    <row r="3023" spans="1:2" x14ac:dyDescent="0.25">
      <c r="A3023" s="1">
        <v>30190</v>
      </c>
      <c r="B3023">
        <v>117.11</v>
      </c>
    </row>
    <row r="3024" spans="1:2" x14ac:dyDescent="0.25">
      <c r="A3024" s="1">
        <v>30193</v>
      </c>
      <c r="B3024">
        <v>117.66</v>
      </c>
    </row>
    <row r="3025" spans="1:2" x14ac:dyDescent="0.25">
      <c r="A3025" s="1">
        <v>30194</v>
      </c>
      <c r="B3025">
        <v>119.51</v>
      </c>
    </row>
    <row r="3026" spans="1:2" x14ac:dyDescent="0.25">
      <c r="A3026" s="1">
        <v>30195</v>
      </c>
      <c r="B3026">
        <v>118.25</v>
      </c>
    </row>
    <row r="3027" spans="1:2" x14ac:dyDescent="0.25">
      <c r="A3027" s="1">
        <v>30196</v>
      </c>
      <c r="B3027">
        <v>120.28</v>
      </c>
    </row>
    <row r="3028" spans="1:2" x14ac:dyDescent="0.25">
      <c r="A3028" s="1">
        <v>30197</v>
      </c>
      <c r="B3028">
        <v>122.68</v>
      </c>
    </row>
    <row r="3029" spans="1:2" x14ac:dyDescent="0.25">
      <c r="A3029" s="1">
        <v>30200</v>
      </c>
      <c r="B3029">
        <v>122.68</v>
      </c>
    </row>
    <row r="3030" spans="1:2" x14ac:dyDescent="0.25">
      <c r="A3030" s="1">
        <v>30201</v>
      </c>
      <c r="B3030">
        <v>121.37</v>
      </c>
    </row>
    <row r="3031" spans="1:2" x14ac:dyDescent="0.25">
      <c r="A3031" s="1">
        <v>30202</v>
      </c>
      <c r="B3031">
        <v>122.2</v>
      </c>
    </row>
    <row r="3032" spans="1:2" x14ac:dyDescent="0.25">
      <c r="A3032" s="1">
        <v>30203</v>
      </c>
      <c r="B3032">
        <v>121.97</v>
      </c>
    </row>
    <row r="3033" spans="1:2" x14ac:dyDescent="0.25">
      <c r="A3033" s="1">
        <v>30204</v>
      </c>
      <c r="B3033">
        <v>120.97</v>
      </c>
    </row>
    <row r="3034" spans="1:2" x14ac:dyDescent="0.25">
      <c r="A3034" s="1">
        <v>30207</v>
      </c>
      <c r="B3034">
        <v>122.24</v>
      </c>
    </row>
    <row r="3035" spans="1:2" x14ac:dyDescent="0.25">
      <c r="A3035" s="1">
        <v>30208</v>
      </c>
      <c r="B3035">
        <v>123.1</v>
      </c>
    </row>
    <row r="3036" spans="1:2" x14ac:dyDescent="0.25">
      <c r="A3036" s="1">
        <v>30209</v>
      </c>
      <c r="B3036">
        <v>124.29</v>
      </c>
    </row>
    <row r="3037" spans="1:2" x14ac:dyDescent="0.25">
      <c r="A3037" s="1">
        <v>30210</v>
      </c>
      <c r="B3037">
        <v>123.77</v>
      </c>
    </row>
    <row r="3038" spans="1:2" x14ac:dyDescent="0.25">
      <c r="A3038" s="1">
        <v>30211</v>
      </c>
      <c r="B3038">
        <v>122.55</v>
      </c>
    </row>
    <row r="3039" spans="1:2" x14ac:dyDescent="0.25">
      <c r="A3039" s="1">
        <v>30214</v>
      </c>
      <c r="B3039">
        <v>122.51</v>
      </c>
    </row>
    <row r="3040" spans="1:2" x14ac:dyDescent="0.25">
      <c r="A3040" s="1">
        <v>30215</v>
      </c>
      <c r="B3040">
        <v>124.88</v>
      </c>
    </row>
    <row r="3041" spans="1:2" x14ac:dyDescent="0.25">
      <c r="A3041" s="1">
        <v>30216</v>
      </c>
      <c r="B3041">
        <v>123.99</v>
      </c>
    </row>
    <row r="3042" spans="1:2" x14ac:dyDescent="0.25">
      <c r="A3042" s="1">
        <v>30217</v>
      </c>
      <c r="B3042">
        <v>123.81</v>
      </c>
    </row>
    <row r="3043" spans="1:2" x14ac:dyDescent="0.25">
      <c r="A3043" s="1">
        <v>30218</v>
      </c>
      <c r="B3043">
        <v>123.32</v>
      </c>
    </row>
    <row r="3044" spans="1:2" x14ac:dyDescent="0.25">
      <c r="A3044" s="1">
        <v>30221</v>
      </c>
      <c r="B3044">
        <v>123.62</v>
      </c>
    </row>
    <row r="3045" spans="1:2" x14ac:dyDescent="0.25">
      <c r="A3045" s="1">
        <v>30222</v>
      </c>
      <c r="B3045">
        <v>123.24</v>
      </c>
    </row>
    <row r="3046" spans="1:2" x14ac:dyDescent="0.25">
      <c r="A3046" s="1">
        <v>30223</v>
      </c>
      <c r="B3046">
        <v>121.63</v>
      </c>
    </row>
    <row r="3047" spans="1:2" x14ac:dyDescent="0.25">
      <c r="A3047" s="1">
        <v>30224</v>
      </c>
      <c r="B3047">
        <v>120.42</v>
      </c>
    </row>
    <row r="3048" spans="1:2" x14ac:dyDescent="0.25">
      <c r="A3048" s="1">
        <v>30225</v>
      </c>
      <c r="B3048">
        <v>121.97</v>
      </c>
    </row>
    <row r="3049" spans="1:2" x14ac:dyDescent="0.25">
      <c r="A3049" s="1">
        <v>30228</v>
      </c>
      <c r="B3049">
        <v>121.51</v>
      </c>
    </row>
    <row r="3050" spans="1:2" x14ac:dyDescent="0.25">
      <c r="A3050" s="1">
        <v>30229</v>
      </c>
      <c r="B3050">
        <v>121.98</v>
      </c>
    </row>
    <row r="3051" spans="1:2" x14ac:dyDescent="0.25">
      <c r="A3051" s="1">
        <v>30230</v>
      </c>
      <c r="B3051">
        <v>126.97</v>
      </c>
    </row>
    <row r="3052" spans="1:2" x14ac:dyDescent="0.25">
      <c r="A3052" s="1">
        <v>30231</v>
      </c>
      <c r="B3052">
        <v>128.80000000000001</v>
      </c>
    </row>
    <row r="3053" spans="1:2" x14ac:dyDescent="0.25">
      <c r="A3053" s="1">
        <v>30232</v>
      </c>
      <c r="B3053">
        <v>131.05000000000001</v>
      </c>
    </row>
    <row r="3054" spans="1:2" x14ac:dyDescent="0.25">
      <c r="A3054" s="1">
        <v>30235</v>
      </c>
      <c r="B3054">
        <v>134.47</v>
      </c>
    </row>
    <row r="3055" spans="1:2" x14ac:dyDescent="0.25">
      <c r="A3055" s="1">
        <v>30236</v>
      </c>
      <c r="B3055">
        <v>134.44</v>
      </c>
    </row>
    <row r="3056" spans="1:2" x14ac:dyDescent="0.25">
      <c r="A3056" s="1">
        <v>30237</v>
      </c>
      <c r="B3056">
        <v>136.71</v>
      </c>
    </row>
    <row r="3057" spans="1:2" x14ac:dyDescent="0.25">
      <c r="A3057" s="1">
        <v>30238</v>
      </c>
      <c r="B3057">
        <v>134.57</v>
      </c>
    </row>
    <row r="3058" spans="1:2" x14ac:dyDescent="0.25">
      <c r="A3058" s="1">
        <v>30239</v>
      </c>
      <c r="B3058">
        <v>133.57</v>
      </c>
    </row>
    <row r="3059" spans="1:2" x14ac:dyDescent="0.25">
      <c r="A3059" s="1">
        <v>30242</v>
      </c>
      <c r="B3059">
        <v>136.72999999999999</v>
      </c>
    </row>
    <row r="3060" spans="1:2" x14ac:dyDescent="0.25">
      <c r="A3060" s="1">
        <v>30243</v>
      </c>
      <c r="B3060">
        <v>136.58000000000001</v>
      </c>
    </row>
    <row r="3061" spans="1:2" x14ac:dyDescent="0.25">
      <c r="A3061" s="1">
        <v>30244</v>
      </c>
      <c r="B3061">
        <v>139.22999999999999</v>
      </c>
    </row>
    <row r="3062" spans="1:2" x14ac:dyDescent="0.25">
      <c r="A3062" s="1">
        <v>30245</v>
      </c>
      <c r="B3062">
        <v>139.06</v>
      </c>
    </row>
    <row r="3063" spans="1:2" x14ac:dyDescent="0.25">
      <c r="A3063" s="1">
        <v>30246</v>
      </c>
      <c r="B3063">
        <v>138.83000000000001</v>
      </c>
    </row>
    <row r="3064" spans="1:2" x14ac:dyDescent="0.25">
      <c r="A3064" s="1">
        <v>30249</v>
      </c>
      <c r="B3064">
        <v>133.32</v>
      </c>
    </row>
    <row r="3065" spans="1:2" x14ac:dyDescent="0.25">
      <c r="A3065" s="1">
        <v>30250</v>
      </c>
      <c r="B3065">
        <v>134.47999999999999</v>
      </c>
    </row>
    <row r="3066" spans="1:2" x14ac:dyDescent="0.25">
      <c r="A3066" s="1">
        <v>30251</v>
      </c>
      <c r="B3066">
        <v>135.28</v>
      </c>
    </row>
    <row r="3067" spans="1:2" x14ac:dyDescent="0.25">
      <c r="A3067" s="1">
        <v>30252</v>
      </c>
      <c r="B3067">
        <v>133.59</v>
      </c>
    </row>
    <row r="3068" spans="1:2" x14ac:dyDescent="0.25">
      <c r="A3068" s="1">
        <v>30253</v>
      </c>
      <c r="B3068">
        <v>133.71</v>
      </c>
    </row>
    <row r="3069" spans="1:2" x14ac:dyDescent="0.25">
      <c r="A3069" s="1">
        <v>30256</v>
      </c>
      <c r="B3069">
        <v>135.47</v>
      </c>
    </row>
    <row r="3070" spans="1:2" x14ac:dyDescent="0.25">
      <c r="A3070" s="1">
        <v>30257</v>
      </c>
      <c r="B3070">
        <v>137.49</v>
      </c>
    </row>
    <row r="3071" spans="1:2" x14ac:dyDescent="0.25">
      <c r="A3071" s="1">
        <v>30258</v>
      </c>
      <c r="B3071">
        <v>142.87</v>
      </c>
    </row>
    <row r="3072" spans="1:2" x14ac:dyDescent="0.25">
      <c r="A3072" s="1">
        <v>30259</v>
      </c>
      <c r="B3072">
        <v>141.86000000000001</v>
      </c>
    </row>
    <row r="3073" spans="1:2" x14ac:dyDescent="0.25">
      <c r="A3073" s="1">
        <v>30260</v>
      </c>
      <c r="B3073">
        <v>142.16</v>
      </c>
    </row>
    <row r="3074" spans="1:2" x14ac:dyDescent="0.25">
      <c r="A3074" s="1">
        <v>30263</v>
      </c>
      <c r="B3074">
        <v>140.44</v>
      </c>
    </row>
    <row r="3075" spans="1:2" x14ac:dyDescent="0.25">
      <c r="A3075" s="1">
        <v>30264</v>
      </c>
      <c r="B3075">
        <v>143.02000000000001</v>
      </c>
    </row>
    <row r="3076" spans="1:2" x14ac:dyDescent="0.25">
      <c r="A3076" s="1">
        <v>30265</v>
      </c>
      <c r="B3076">
        <v>141.16</v>
      </c>
    </row>
    <row r="3077" spans="1:2" x14ac:dyDescent="0.25">
      <c r="A3077" s="1">
        <v>30266</v>
      </c>
      <c r="B3077">
        <v>141.76</v>
      </c>
    </row>
    <row r="3078" spans="1:2" x14ac:dyDescent="0.25">
      <c r="A3078" s="1">
        <v>30267</v>
      </c>
      <c r="B3078">
        <v>139.53</v>
      </c>
    </row>
    <row r="3079" spans="1:2" x14ac:dyDescent="0.25">
      <c r="A3079" s="1">
        <v>30270</v>
      </c>
      <c r="B3079">
        <v>137.03</v>
      </c>
    </row>
    <row r="3080" spans="1:2" x14ac:dyDescent="0.25">
      <c r="A3080" s="1">
        <v>30271</v>
      </c>
      <c r="B3080">
        <v>135.41999999999999</v>
      </c>
    </row>
    <row r="3081" spans="1:2" x14ac:dyDescent="0.25">
      <c r="A3081" s="1">
        <v>30272</v>
      </c>
      <c r="B3081">
        <v>137.93</v>
      </c>
    </row>
    <row r="3082" spans="1:2" x14ac:dyDescent="0.25">
      <c r="A3082" s="1">
        <v>30273</v>
      </c>
      <c r="B3082">
        <v>138.34</v>
      </c>
    </row>
    <row r="3083" spans="1:2" x14ac:dyDescent="0.25">
      <c r="A3083" s="1">
        <v>30274</v>
      </c>
      <c r="B3083">
        <v>137.02000000000001</v>
      </c>
    </row>
    <row r="3084" spans="1:2" x14ac:dyDescent="0.25">
      <c r="A3084" s="1">
        <v>30277</v>
      </c>
      <c r="B3084">
        <v>134.22</v>
      </c>
    </row>
    <row r="3085" spans="1:2" x14ac:dyDescent="0.25">
      <c r="A3085" s="1">
        <v>30278</v>
      </c>
      <c r="B3085">
        <v>132.93</v>
      </c>
    </row>
    <row r="3086" spans="1:2" x14ac:dyDescent="0.25">
      <c r="A3086" s="1">
        <v>30279</v>
      </c>
      <c r="B3086">
        <v>133.88</v>
      </c>
    </row>
    <row r="3087" spans="1:2" x14ac:dyDescent="0.25">
      <c r="A3087" s="1">
        <v>30280</v>
      </c>
      <c r="B3087">
        <v>133.88</v>
      </c>
    </row>
    <row r="3088" spans="1:2" x14ac:dyDescent="0.25">
      <c r="A3088" s="1">
        <v>30281</v>
      </c>
      <c r="B3088">
        <v>134.88</v>
      </c>
    </row>
    <row r="3089" spans="1:2" x14ac:dyDescent="0.25">
      <c r="A3089" s="1">
        <v>30284</v>
      </c>
      <c r="B3089">
        <v>134.19999999999999</v>
      </c>
    </row>
    <row r="3090" spans="1:2" x14ac:dyDescent="0.25">
      <c r="A3090" s="1">
        <v>30285</v>
      </c>
      <c r="B3090">
        <v>138.54</v>
      </c>
    </row>
    <row r="3091" spans="1:2" x14ac:dyDescent="0.25">
      <c r="A3091" s="1">
        <v>30286</v>
      </c>
      <c r="B3091">
        <v>138.72</v>
      </c>
    </row>
    <row r="3092" spans="1:2" x14ac:dyDescent="0.25">
      <c r="A3092" s="1">
        <v>30287</v>
      </c>
      <c r="B3092">
        <v>138.82</v>
      </c>
    </row>
    <row r="3093" spans="1:2" x14ac:dyDescent="0.25">
      <c r="A3093" s="1">
        <v>30288</v>
      </c>
      <c r="B3093">
        <v>138.69</v>
      </c>
    </row>
    <row r="3094" spans="1:2" x14ac:dyDescent="0.25">
      <c r="A3094" s="1">
        <v>30291</v>
      </c>
      <c r="B3094">
        <v>141.77000000000001</v>
      </c>
    </row>
    <row r="3095" spans="1:2" x14ac:dyDescent="0.25">
      <c r="A3095" s="1">
        <v>30292</v>
      </c>
      <c r="B3095">
        <v>142.72</v>
      </c>
    </row>
    <row r="3096" spans="1:2" x14ac:dyDescent="0.25">
      <c r="A3096" s="1">
        <v>30293</v>
      </c>
      <c r="B3096">
        <v>141.81</v>
      </c>
    </row>
    <row r="3097" spans="1:2" x14ac:dyDescent="0.25">
      <c r="A3097" s="1">
        <v>30294</v>
      </c>
      <c r="B3097">
        <v>140</v>
      </c>
    </row>
    <row r="3098" spans="1:2" x14ac:dyDescent="0.25">
      <c r="A3098" s="1">
        <v>30295</v>
      </c>
      <c r="B3098">
        <v>139.57</v>
      </c>
    </row>
    <row r="3099" spans="1:2" x14ac:dyDescent="0.25">
      <c r="A3099" s="1">
        <v>30298</v>
      </c>
      <c r="B3099">
        <v>139.94999999999999</v>
      </c>
    </row>
    <row r="3100" spans="1:2" x14ac:dyDescent="0.25">
      <c r="A3100" s="1">
        <v>30299</v>
      </c>
      <c r="B3100">
        <v>137.38999999999999</v>
      </c>
    </row>
    <row r="3101" spans="1:2" x14ac:dyDescent="0.25">
      <c r="A3101" s="1">
        <v>30300</v>
      </c>
      <c r="B3101">
        <v>135.24</v>
      </c>
    </row>
    <row r="3102" spans="1:2" x14ac:dyDescent="0.25">
      <c r="A3102" s="1">
        <v>30301</v>
      </c>
      <c r="B3102">
        <v>135.30000000000001</v>
      </c>
    </row>
    <row r="3103" spans="1:2" x14ac:dyDescent="0.25">
      <c r="A3103" s="1">
        <v>30302</v>
      </c>
      <c r="B3103">
        <v>137.49</v>
      </c>
    </row>
    <row r="3104" spans="1:2" x14ac:dyDescent="0.25">
      <c r="A3104" s="1">
        <v>30305</v>
      </c>
      <c r="B3104">
        <v>136.26</v>
      </c>
    </row>
    <row r="3105" spans="1:2" x14ac:dyDescent="0.25">
      <c r="A3105" s="1">
        <v>30306</v>
      </c>
      <c r="B3105">
        <v>138.61000000000001</v>
      </c>
    </row>
    <row r="3106" spans="1:2" x14ac:dyDescent="0.25">
      <c r="A3106" s="1">
        <v>30307</v>
      </c>
      <c r="B3106">
        <v>138.83000000000001</v>
      </c>
    </row>
    <row r="3107" spans="1:2" x14ac:dyDescent="0.25">
      <c r="A3107" s="1">
        <v>30308</v>
      </c>
      <c r="B3107">
        <v>139.72</v>
      </c>
    </row>
    <row r="3108" spans="1:2" x14ac:dyDescent="0.25">
      <c r="A3108" s="1">
        <v>30309</v>
      </c>
      <c r="B3108">
        <v>139.72</v>
      </c>
    </row>
    <row r="3109" spans="1:2" x14ac:dyDescent="0.25">
      <c r="A3109" s="1">
        <v>30312</v>
      </c>
      <c r="B3109">
        <v>142.18</v>
      </c>
    </row>
    <row r="3110" spans="1:2" x14ac:dyDescent="0.25">
      <c r="A3110" s="1">
        <v>30313</v>
      </c>
      <c r="B3110">
        <v>140.77000000000001</v>
      </c>
    </row>
    <row r="3111" spans="1:2" x14ac:dyDescent="0.25">
      <c r="A3111" s="1">
        <v>30314</v>
      </c>
      <c r="B3111">
        <v>141.24</v>
      </c>
    </row>
    <row r="3112" spans="1:2" x14ac:dyDescent="0.25">
      <c r="A3112" s="1">
        <v>30315</v>
      </c>
      <c r="B3112">
        <v>140.33000000000001</v>
      </c>
    </row>
    <row r="3113" spans="1:2" x14ac:dyDescent="0.25">
      <c r="A3113" s="1">
        <v>30316</v>
      </c>
      <c r="B3113">
        <v>140.63999999999999</v>
      </c>
    </row>
    <row r="3114" spans="1:2" x14ac:dyDescent="0.25">
      <c r="A3114" s="1">
        <v>30319</v>
      </c>
      <c r="B3114">
        <v>138.34</v>
      </c>
    </row>
    <row r="3115" spans="1:2" x14ac:dyDescent="0.25">
      <c r="A3115" s="1">
        <v>30320</v>
      </c>
      <c r="B3115">
        <v>141.35</v>
      </c>
    </row>
    <row r="3116" spans="1:2" x14ac:dyDescent="0.25">
      <c r="A3116" s="1">
        <v>30321</v>
      </c>
      <c r="B3116">
        <v>141.96</v>
      </c>
    </row>
    <row r="3117" spans="1:2" x14ac:dyDescent="0.25">
      <c r="A3117" s="1">
        <v>30322</v>
      </c>
      <c r="B3117">
        <v>145.27000000000001</v>
      </c>
    </row>
    <row r="3118" spans="1:2" x14ac:dyDescent="0.25">
      <c r="A3118" s="1">
        <v>30323</v>
      </c>
      <c r="B3118">
        <v>145.18</v>
      </c>
    </row>
    <row r="3119" spans="1:2" x14ac:dyDescent="0.25">
      <c r="A3119" s="1">
        <v>30326</v>
      </c>
      <c r="B3119">
        <v>146.78</v>
      </c>
    </row>
    <row r="3120" spans="1:2" x14ac:dyDescent="0.25">
      <c r="A3120" s="1">
        <v>30327</v>
      </c>
      <c r="B3120">
        <v>145.78</v>
      </c>
    </row>
    <row r="3121" spans="1:2" x14ac:dyDescent="0.25">
      <c r="A3121" s="1">
        <v>30328</v>
      </c>
      <c r="B3121">
        <v>146.69</v>
      </c>
    </row>
    <row r="3122" spans="1:2" x14ac:dyDescent="0.25">
      <c r="A3122" s="1">
        <v>30329</v>
      </c>
      <c r="B3122">
        <v>145.72</v>
      </c>
    </row>
    <row r="3123" spans="1:2" x14ac:dyDescent="0.25">
      <c r="A3123" s="1">
        <v>30330</v>
      </c>
      <c r="B3123">
        <v>146.65</v>
      </c>
    </row>
    <row r="3124" spans="1:2" x14ac:dyDescent="0.25">
      <c r="A3124" s="1">
        <v>30333</v>
      </c>
      <c r="B3124">
        <v>146.71</v>
      </c>
    </row>
    <row r="3125" spans="1:2" x14ac:dyDescent="0.25">
      <c r="A3125" s="1">
        <v>30334</v>
      </c>
      <c r="B3125">
        <v>146.4</v>
      </c>
    </row>
    <row r="3126" spans="1:2" x14ac:dyDescent="0.25">
      <c r="A3126" s="1">
        <v>30335</v>
      </c>
      <c r="B3126">
        <v>145.27000000000001</v>
      </c>
    </row>
    <row r="3127" spans="1:2" x14ac:dyDescent="0.25">
      <c r="A3127" s="1">
        <v>30336</v>
      </c>
      <c r="B3127">
        <v>146.29</v>
      </c>
    </row>
    <row r="3128" spans="1:2" x14ac:dyDescent="0.25">
      <c r="A3128" s="1">
        <v>30337</v>
      </c>
      <c r="B3128">
        <v>143.85</v>
      </c>
    </row>
    <row r="3129" spans="1:2" x14ac:dyDescent="0.25">
      <c r="A3129" s="1">
        <v>30340</v>
      </c>
      <c r="B3129">
        <v>139.97</v>
      </c>
    </row>
    <row r="3130" spans="1:2" x14ac:dyDescent="0.25">
      <c r="A3130" s="1">
        <v>30341</v>
      </c>
      <c r="B3130">
        <v>141.75</v>
      </c>
    </row>
    <row r="3131" spans="1:2" x14ac:dyDescent="0.25">
      <c r="A3131" s="1">
        <v>30342</v>
      </c>
      <c r="B3131">
        <v>141.54</v>
      </c>
    </row>
    <row r="3132" spans="1:2" x14ac:dyDescent="0.25">
      <c r="A3132" s="1">
        <v>30343</v>
      </c>
      <c r="B3132">
        <v>144.27000000000001</v>
      </c>
    </row>
    <row r="3133" spans="1:2" x14ac:dyDescent="0.25">
      <c r="A3133" s="1">
        <v>30344</v>
      </c>
      <c r="B3133">
        <v>144.51</v>
      </c>
    </row>
    <row r="3134" spans="1:2" x14ac:dyDescent="0.25">
      <c r="A3134" s="1">
        <v>30347</v>
      </c>
      <c r="B3134">
        <v>145.30000000000001</v>
      </c>
    </row>
    <row r="3135" spans="1:2" x14ac:dyDescent="0.25">
      <c r="A3135" s="1">
        <v>30348</v>
      </c>
      <c r="B3135">
        <v>142.96</v>
      </c>
    </row>
    <row r="3136" spans="1:2" x14ac:dyDescent="0.25">
      <c r="A3136" s="1">
        <v>30349</v>
      </c>
      <c r="B3136">
        <v>143.22999999999999</v>
      </c>
    </row>
    <row r="3137" spans="1:2" x14ac:dyDescent="0.25">
      <c r="A3137" s="1">
        <v>30350</v>
      </c>
      <c r="B3137">
        <v>144.26</v>
      </c>
    </row>
    <row r="3138" spans="1:2" x14ac:dyDescent="0.25">
      <c r="A3138" s="1">
        <v>30351</v>
      </c>
      <c r="B3138">
        <v>146.13999999999999</v>
      </c>
    </row>
    <row r="3139" spans="1:2" x14ac:dyDescent="0.25">
      <c r="A3139" s="1">
        <v>30354</v>
      </c>
      <c r="B3139">
        <v>146.93</v>
      </c>
    </row>
    <row r="3140" spans="1:2" x14ac:dyDescent="0.25">
      <c r="A3140" s="1">
        <v>30355</v>
      </c>
      <c r="B3140">
        <v>145.69999999999999</v>
      </c>
    </row>
    <row r="3141" spans="1:2" x14ac:dyDescent="0.25">
      <c r="A3141" s="1">
        <v>30356</v>
      </c>
      <c r="B3141">
        <v>145</v>
      </c>
    </row>
    <row r="3142" spans="1:2" x14ac:dyDescent="0.25">
      <c r="A3142" s="1">
        <v>30357</v>
      </c>
      <c r="B3142">
        <v>147.5</v>
      </c>
    </row>
    <row r="3143" spans="1:2" x14ac:dyDescent="0.25">
      <c r="A3143" s="1">
        <v>30358</v>
      </c>
      <c r="B3143">
        <v>147.63</v>
      </c>
    </row>
    <row r="3144" spans="1:2" x14ac:dyDescent="0.25">
      <c r="A3144" s="1">
        <v>30361</v>
      </c>
      <c r="B3144">
        <v>148.91999999999999</v>
      </c>
    </row>
    <row r="3145" spans="1:2" x14ac:dyDescent="0.25">
      <c r="A3145" s="1">
        <v>30362</v>
      </c>
      <c r="B3145">
        <v>148.30000000000001</v>
      </c>
    </row>
    <row r="3146" spans="1:2" x14ac:dyDescent="0.25">
      <c r="A3146" s="1">
        <v>30363</v>
      </c>
      <c r="B3146">
        <v>147.43</v>
      </c>
    </row>
    <row r="3147" spans="1:2" x14ac:dyDescent="0.25">
      <c r="A3147" s="1">
        <v>30364</v>
      </c>
      <c r="B3147">
        <v>147.44</v>
      </c>
    </row>
    <row r="3148" spans="1:2" x14ac:dyDescent="0.25">
      <c r="A3148" s="1">
        <v>30365</v>
      </c>
      <c r="B3148">
        <v>148</v>
      </c>
    </row>
    <row r="3149" spans="1:2" x14ac:dyDescent="0.25">
      <c r="A3149" s="1">
        <v>30368</v>
      </c>
      <c r="B3149">
        <v>148</v>
      </c>
    </row>
    <row r="3150" spans="1:2" x14ac:dyDescent="0.25">
      <c r="A3150" s="1">
        <v>30369</v>
      </c>
      <c r="B3150">
        <v>145.47999999999999</v>
      </c>
    </row>
    <row r="3151" spans="1:2" x14ac:dyDescent="0.25">
      <c r="A3151" s="1">
        <v>30370</v>
      </c>
      <c r="B3151">
        <v>146.79</v>
      </c>
    </row>
    <row r="3152" spans="1:2" x14ac:dyDescent="0.25">
      <c r="A3152" s="1">
        <v>30371</v>
      </c>
      <c r="B3152">
        <v>149.6</v>
      </c>
    </row>
    <row r="3153" spans="1:2" x14ac:dyDescent="0.25">
      <c r="A3153" s="1">
        <v>30372</v>
      </c>
      <c r="B3153">
        <v>149.74</v>
      </c>
    </row>
    <row r="3154" spans="1:2" x14ac:dyDescent="0.25">
      <c r="A3154" s="1">
        <v>30375</v>
      </c>
      <c r="B3154">
        <v>148.06</v>
      </c>
    </row>
    <row r="3155" spans="1:2" x14ac:dyDescent="0.25">
      <c r="A3155" s="1">
        <v>30376</v>
      </c>
      <c r="B3155">
        <v>150.88</v>
      </c>
    </row>
    <row r="3156" spans="1:2" x14ac:dyDescent="0.25">
      <c r="A3156" s="1">
        <v>30377</v>
      </c>
      <c r="B3156">
        <v>152.30000000000001</v>
      </c>
    </row>
    <row r="3157" spans="1:2" x14ac:dyDescent="0.25">
      <c r="A3157" s="1">
        <v>30378</v>
      </c>
      <c r="B3157">
        <v>153.47999999999999</v>
      </c>
    </row>
    <row r="3158" spans="1:2" x14ac:dyDescent="0.25">
      <c r="A3158" s="1">
        <v>30379</v>
      </c>
      <c r="B3158">
        <v>153.66999999999999</v>
      </c>
    </row>
    <row r="3159" spans="1:2" x14ac:dyDescent="0.25">
      <c r="A3159" s="1">
        <v>30382</v>
      </c>
      <c r="B3159">
        <v>153.66999999999999</v>
      </c>
    </row>
    <row r="3160" spans="1:2" x14ac:dyDescent="0.25">
      <c r="A3160" s="1">
        <v>30383</v>
      </c>
      <c r="B3160">
        <v>151.26</v>
      </c>
    </row>
    <row r="3161" spans="1:2" x14ac:dyDescent="0.25">
      <c r="A3161" s="1">
        <v>30384</v>
      </c>
      <c r="B3161">
        <v>152.87</v>
      </c>
    </row>
    <row r="3162" spans="1:2" x14ac:dyDescent="0.25">
      <c r="A3162" s="1">
        <v>30385</v>
      </c>
      <c r="B3162">
        <v>151.80000000000001</v>
      </c>
    </row>
    <row r="3163" spans="1:2" x14ac:dyDescent="0.25">
      <c r="A3163" s="1">
        <v>30386</v>
      </c>
      <c r="B3163">
        <v>151.24</v>
      </c>
    </row>
    <row r="3164" spans="1:2" x14ac:dyDescent="0.25">
      <c r="A3164" s="1">
        <v>30389</v>
      </c>
      <c r="B3164">
        <v>150.83000000000001</v>
      </c>
    </row>
    <row r="3165" spans="1:2" x14ac:dyDescent="0.25">
      <c r="A3165" s="1">
        <v>30390</v>
      </c>
      <c r="B3165">
        <v>151.36000000000001</v>
      </c>
    </row>
    <row r="3166" spans="1:2" x14ac:dyDescent="0.25">
      <c r="A3166" s="1">
        <v>30391</v>
      </c>
      <c r="B3166">
        <v>149.80000000000001</v>
      </c>
    </row>
    <row r="3167" spans="1:2" x14ac:dyDescent="0.25">
      <c r="A3167" s="1">
        <v>30392</v>
      </c>
      <c r="B3167">
        <v>149.59</v>
      </c>
    </row>
    <row r="3168" spans="1:2" x14ac:dyDescent="0.25">
      <c r="A3168" s="1">
        <v>30393</v>
      </c>
      <c r="B3168">
        <v>149.9</v>
      </c>
    </row>
    <row r="3169" spans="1:2" x14ac:dyDescent="0.25">
      <c r="A3169" s="1">
        <v>30396</v>
      </c>
      <c r="B3169">
        <v>151.19</v>
      </c>
    </row>
    <row r="3170" spans="1:2" x14ac:dyDescent="0.25">
      <c r="A3170" s="1">
        <v>30397</v>
      </c>
      <c r="B3170">
        <v>150.66</v>
      </c>
    </row>
    <row r="3171" spans="1:2" x14ac:dyDescent="0.25">
      <c r="A3171" s="1">
        <v>30398</v>
      </c>
      <c r="B3171">
        <v>152.81</v>
      </c>
    </row>
    <row r="3172" spans="1:2" x14ac:dyDescent="0.25">
      <c r="A3172" s="1">
        <v>30399</v>
      </c>
      <c r="B3172">
        <v>153.37</v>
      </c>
    </row>
    <row r="3173" spans="1:2" x14ac:dyDescent="0.25">
      <c r="A3173" s="1">
        <v>30400</v>
      </c>
      <c r="B3173">
        <v>152.66999999999999</v>
      </c>
    </row>
    <row r="3174" spans="1:2" x14ac:dyDescent="0.25">
      <c r="A3174" s="1">
        <v>30403</v>
      </c>
      <c r="B3174">
        <v>151.85</v>
      </c>
    </row>
    <row r="3175" spans="1:2" x14ac:dyDescent="0.25">
      <c r="A3175" s="1">
        <v>30404</v>
      </c>
      <c r="B3175">
        <v>151.59</v>
      </c>
    </row>
    <row r="3176" spans="1:2" x14ac:dyDescent="0.25">
      <c r="A3176" s="1">
        <v>30405</v>
      </c>
      <c r="B3176">
        <v>153.38999999999999</v>
      </c>
    </row>
    <row r="3177" spans="1:2" x14ac:dyDescent="0.25">
      <c r="A3177" s="1">
        <v>30406</v>
      </c>
      <c r="B3177">
        <v>152.96</v>
      </c>
    </row>
    <row r="3178" spans="1:2" x14ac:dyDescent="0.25">
      <c r="A3178" s="1">
        <v>30407</v>
      </c>
      <c r="B3178">
        <v>152.96</v>
      </c>
    </row>
    <row r="3179" spans="1:2" x14ac:dyDescent="0.25">
      <c r="A3179" s="1">
        <v>30410</v>
      </c>
      <c r="B3179">
        <v>153.02000000000001</v>
      </c>
    </row>
    <row r="3180" spans="1:2" x14ac:dyDescent="0.25">
      <c r="A3180" s="1">
        <v>30411</v>
      </c>
      <c r="B3180">
        <v>151.88999999999999</v>
      </c>
    </row>
    <row r="3181" spans="1:2" x14ac:dyDescent="0.25">
      <c r="A3181" s="1">
        <v>30412</v>
      </c>
      <c r="B3181">
        <v>151.04</v>
      </c>
    </row>
    <row r="3182" spans="1:2" x14ac:dyDescent="0.25">
      <c r="A3182" s="1">
        <v>30413</v>
      </c>
      <c r="B3182">
        <v>151.76</v>
      </c>
    </row>
    <row r="3183" spans="1:2" x14ac:dyDescent="0.25">
      <c r="A3183" s="1">
        <v>30414</v>
      </c>
      <c r="B3183">
        <v>152.85</v>
      </c>
    </row>
    <row r="3184" spans="1:2" x14ac:dyDescent="0.25">
      <c r="A3184" s="1">
        <v>30417</v>
      </c>
      <c r="B3184">
        <v>155.13999999999999</v>
      </c>
    </row>
    <row r="3185" spans="1:2" x14ac:dyDescent="0.25">
      <c r="A3185" s="1">
        <v>30418</v>
      </c>
      <c r="B3185">
        <v>155.82</v>
      </c>
    </row>
    <row r="3186" spans="1:2" x14ac:dyDescent="0.25">
      <c r="A3186" s="1">
        <v>30419</v>
      </c>
      <c r="B3186">
        <v>156.77000000000001</v>
      </c>
    </row>
    <row r="3187" spans="1:2" x14ac:dyDescent="0.25">
      <c r="A3187" s="1">
        <v>30420</v>
      </c>
      <c r="B3187">
        <v>158.11000000000001</v>
      </c>
    </row>
    <row r="3188" spans="1:2" x14ac:dyDescent="0.25">
      <c r="A3188" s="1">
        <v>30421</v>
      </c>
      <c r="B3188">
        <v>158.75</v>
      </c>
    </row>
    <row r="3189" spans="1:2" x14ac:dyDescent="0.25">
      <c r="A3189" s="1">
        <v>30424</v>
      </c>
      <c r="B3189">
        <v>159.74</v>
      </c>
    </row>
    <row r="3190" spans="1:2" x14ac:dyDescent="0.25">
      <c r="A3190" s="1">
        <v>30425</v>
      </c>
      <c r="B3190">
        <v>158.71</v>
      </c>
    </row>
    <row r="3191" spans="1:2" x14ac:dyDescent="0.25">
      <c r="A3191" s="1">
        <v>30426</v>
      </c>
      <c r="B3191">
        <v>160.71</v>
      </c>
    </row>
    <row r="3192" spans="1:2" x14ac:dyDescent="0.25">
      <c r="A3192" s="1">
        <v>30427</v>
      </c>
      <c r="B3192">
        <v>160.05000000000001</v>
      </c>
    </row>
    <row r="3193" spans="1:2" x14ac:dyDescent="0.25">
      <c r="A3193" s="1">
        <v>30428</v>
      </c>
      <c r="B3193">
        <v>160.41999999999999</v>
      </c>
    </row>
    <row r="3194" spans="1:2" x14ac:dyDescent="0.25">
      <c r="A3194" s="1">
        <v>30431</v>
      </c>
      <c r="B3194">
        <v>158.81</v>
      </c>
    </row>
    <row r="3195" spans="1:2" x14ac:dyDescent="0.25">
      <c r="A3195" s="1">
        <v>30432</v>
      </c>
      <c r="B3195">
        <v>161.81</v>
      </c>
    </row>
    <row r="3196" spans="1:2" x14ac:dyDescent="0.25">
      <c r="A3196" s="1">
        <v>30433</v>
      </c>
      <c r="B3196">
        <v>161.44</v>
      </c>
    </row>
    <row r="3197" spans="1:2" x14ac:dyDescent="0.25">
      <c r="A3197" s="1">
        <v>30434</v>
      </c>
      <c r="B3197">
        <v>162.94999999999999</v>
      </c>
    </row>
    <row r="3198" spans="1:2" x14ac:dyDescent="0.25">
      <c r="A3198" s="1">
        <v>30435</v>
      </c>
      <c r="B3198">
        <v>164.42</v>
      </c>
    </row>
    <row r="3199" spans="1:2" x14ac:dyDescent="0.25">
      <c r="A3199" s="1">
        <v>30438</v>
      </c>
      <c r="B3199">
        <v>162.11000000000001</v>
      </c>
    </row>
    <row r="3200" spans="1:2" x14ac:dyDescent="0.25">
      <c r="A3200" s="1">
        <v>30439</v>
      </c>
      <c r="B3200">
        <v>162.34</v>
      </c>
    </row>
    <row r="3201" spans="1:2" x14ac:dyDescent="0.25">
      <c r="A3201" s="1">
        <v>30440</v>
      </c>
      <c r="B3201">
        <v>163.31</v>
      </c>
    </row>
    <row r="3202" spans="1:2" x14ac:dyDescent="0.25">
      <c r="A3202" s="1">
        <v>30441</v>
      </c>
      <c r="B3202">
        <v>164.28</v>
      </c>
    </row>
    <row r="3203" spans="1:2" x14ac:dyDescent="0.25">
      <c r="A3203" s="1">
        <v>30442</v>
      </c>
      <c r="B3203">
        <v>166.1</v>
      </c>
    </row>
    <row r="3204" spans="1:2" x14ac:dyDescent="0.25">
      <c r="A3204" s="1">
        <v>30445</v>
      </c>
      <c r="B3204">
        <v>165.81</v>
      </c>
    </row>
    <row r="3205" spans="1:2" x14ac:dyDescent="0.25">
      <c r="A3205" s="1">
        <v>30446</v>
      </c>
      <c r="B3205">
        <v>165.95</v>
      </c>
    </row>
    <row r="3206" spans="1:2" x14ac:dyDescent="0.25">
      <c r="A3206" s="1">
        <v>30447</v>
      </c>
      <c r="B3206">
        <v>164.96</v>
      </c>
    </row>
    <row r="3207" spans="1:2" x14ac:dyDescent="0.25">
      <c r="A3207" s="1">
        <v>30448</v>
      </c>
      <c r="B3207">
        <v>164.25</v>
      </c>
    </row>
    <row r="3208" spans="1:2" x14ac:dyDescent="0.25">
      <c r="A3208" s="1">
        <v>30449</v>
      </c>
      <c r="B3208">
        <v>164.9</v>
      </c>
    </row>
    <row r="3209" spans="1:2" x14ac:dyDescent="0.25">
      <c r="A3209" s="1">
        <v>30452</v>
      </c>
      <c r="B3209">
        <v>163.4</v>
      </c>
    </row>
    <row r="3210" spans="1:2" x14ac:dyDescent="0.25">
      <c r="A3210" s="1">
        <v>30453</v>
      </c>
      <c r="B3210">
        <v>163.71</v>
      </c>
    </row>
    <row r="3211" spans="1:2" x14ac:dyDescent="0.25">
      <c r="A3211" s="1">
        <v>30454</v>
      </c>
      <c r="B3211">
        <v>163.27000000000001</v>
      </c>
    </row>
    <row r="3212" spans="1:2" x14ac:dyDescent="0.25">
      <c r="A3212" s="1">
        <v>30455</v>
      </c>
      <c r="B3212">
        <v>161.99</v>
      </c>
    </row>
    <row r="3213" spans="1:2" x14ac:dyDescent="0.25">
      <c r="A3213" s="1">
        <v>30456</v>
      </c>
      <c r="B3213">
        <v>162.13999999999999</v>
      </c>
    </row>
    <row r="3214" spans="1:2" x14ac:dyDescent="0.25">
      <c r="A3214" s="1">
        <v>30459</v>
      </c>
      <c r="B3214">
        <v>163.43</v>
      </c>
    </row>
    <row r="3215" spans="1:2" x14ac:dyDescent="0.25">
      <c r="A3215" s="1">
        <v>30460</v>
      </c>
      <c r="B3215">
        <v>165.54</v>
      </c>
    </row>
    <row r="3216" spans="1:2" x14ac:dyDescent="0.25">
      <c r="A3216" s="1">
        <v>30461</v>
      </c>
      <c r="B3216">
        <v>166.21</v>
      </c>
    </row>
    <row r="3217" spans="1:2" x14ac:dyDescent="0.25">
      <c r="A3217" s="1">
        <v>30462</v>
      </c>
      <c r="B3217">
        <v>165.48</v>
      </c>
    </row>
    <row r="3218" spans="1:2" x14ac:dyDescent="0.25">
      <c r="A3218" s="1">
        <v>30463</v>
      </c>
      <c r="B3218">
        <v>164.46</v>
      </c>
    </row>
    <row r="3219" spans="1:2" x14ac:dyDescent="0.25">
      <c r="A3219" s="1">
        <v>30466</v>
      </c>
      <c r="B3219">
        <v>164.46</v>
      </c>
    </row>
    <row r="3220" spans="1:2" x14ac:dyDescent="0.25">
      <c r="A3220" s="1">
        <v>30467</v>
      </c>
      <c r="B3220">
        <v>162.38999999999999</v>
      </c>
    </row>
    <row r="3221" spans="1:2" x14ac:dyDescent="0.25">
      <c r="A3221" s="1">
        <v>30468</v>
      </c>
      <c r="B3221">
        <v>162.55000000000001</v>
      </c>
    </row>
    <row r="3222" spans="1:2" x14ac:dyDescent="0.25">
      <c r="A3222" s="1">
        <v>30469</v>
      </c>
      <c r="B3222">
        <v>163.98</v>
      </c>
    </row>
    <row r="3223" spans="1:2" x14ac:dyDescent="0.25">
      <c r="A3223" s="1">
        <v>30470</v>
      </c>
      <c r="B3223">
        <v>164.42</v>
      </c>
    </row>
    <row r="3224" spans="1:2" x14ac:dyDescent="0.25">
      <c r="A3224" s="1">
        <v>30473</v>
      </c>
      <c r="B3224">
        <v>164.83</v>
      </c>
    </row>
    <row r="3225" spans="1:2" x14ac:dyDescent="0.25">
      <c r="A3225" s="1">
        <v>30474</v>
      </c>
      <c r="B3225">
        <v>162.77000000000001</v>
      </c>
    </row>
    <row r="3226" spans="1:2" x14ac:dyDescent="0.25">
      <c r="A3226" s="1">
        <v>30475</v>
      </c>
      <c r="B3226">
        <v>161.36000000000001</v>
      </c>
    </row>
    <row r="3227" spans="1:2" x14ac:dyDescent="0.25">
      <c r="A3227" s="1">
        <v>30476</v>
      </c>
      <c r="B3227">
        <v>161.83000000000001</v>
      </c>
    </row>
    <row r="3228" spans="1:2" x14ac:dyDescent="0.25">
      <c r="A3228" s="1">
        <v>30477</v>
      </c>
      <c r="B3228">
        <v>162.68</v>
      </c>
    </row>
    <row r="3229" spans="1:2" x14ac:dyDescent="0.25">
      <c r="A3229" s="1">
        <v>30480</v>
      </c>
      <c r="B3229">
        <v>164.84</v>
      </c>
    </row>
    <row r="3230" spans="1:2" x14ac:dyDescent="0.25">
      <c r="A3230" s="1">
        <v>30481</v>
      </c>
      <c r="B3230">
        <v>165.53</v>
      </c>
    </row>
    <row r="3231" spans="1:2" x14ac:dyDescent="0.25">
      <c r="A3231" s="1">
        <v>30482</v>
      </c>
      <c r="B3231">
        <v>167.12</v>
      </c>
    </row>
    <row r="3232" spans="1:2" x14ac:dyDescent="0.25">
      <c r="A3232" s="1">
        <v>30483</v>
      </c>
      <c r="B3232">
        <v>169.14</v>
      </c>
    </row>
    <row r="3233" spans="1:2" x14ac:dyDescent="0.25">
      <c r="A3233" s="1">
        <v>30484</v>
      </c>
      <c r="B3233">
        <v>169.13</v>
      </c>
    </row>
    <row r="3234" spans="1:2" x14ac:dyDescent="0.25">
      <c r="A3234" s="1">
        <v>30487</v>
      </c>
      <c r="B3234">
        <v>169.02</v>
      </c>
    </row>
    <row r="3235" spans="1:2" x14ac:dyDescent="0.25">
      <c r="A3235" s="1">
        <v>30488</v>
      </c>
      <c r="B3235">
        <v>170.53</v>
      </c>
    </row>
    <row r="3236" spans="1:2" x14ac:dyDescent="0.25">
      <c r="A3236" s="1">
        <v>30489</v>
      </c>
      <c r="B3236">
        <v>170.99</v>
      </c>
    </row>
    <row r="3237" spans="1:2" x14ac:dyDescent="0.25">
      <c r="A3237" s="1">
        <v>30490</v>
      </c>
      <c r="B3237">
        <v>170.57</v>
      </c>
    </row>
    <row r="3238" spans="1:2" x14ac:dyDescent="0.25">
      <c r="A3238" s="1">
        <v>30491</v>
      </c>
      <c r="B3238">
        <v>170.4</v>
      </c>
    </row>
    <row r="3239" spans="1:2" x14ac:dyDescent="0.25">
      <c r="A3239" s="1">
        <v>30494</v>
      </c>
      <c r="B3239">
        <v>168.46</v>
      </c>
    </row>
    <row r="3240" spans="1:2" x14ac:dyDescent="0.25">
      <c r="A3240" s="1">
        <v>30495</v>
      </c>
      <c r="B3240">
        <v>165.68</v>
      </c>
    </row>
    <row r="3241" spans="1:2" x14ac:dyDescent="0.25">
      <c r="A3241" s="1">
        <v>30496</v>
      </c>
      <c r="B3241">
        <v>166.64</v>
      </c>
    </row>
    <row r="3242" spans="1:2" x14ac:dyDescent="0.25">
      <c r="A3242" s="1">
        <v>30497</v>
      </c>
      <c r="B3242">
        <v>168.11</v>
      </c>
    </row>
    <row r="3243" spans="1:2" x14ac:dyDescent="0.25">
      <c r="A3243" s="1">
        <v>30498</v>
      </c>
      <c r="B3243">
        <v>168.91</v>
      </c>
    </row>
    <row r="3244" spans="1:2" x14ac:dyDescent="0.25">
      <c r="A3244" s="1">
        <v>30501</v>
      </c>
      <c r="B3244">
        <v>168.91</v>
      </c>
    </row>
    <row r="3245" spans="1:2" x14ac:dyDescent="0.25">
      <c r="A3245" s="1">
        <v>30502</v>
      </c>
      <c r="B3245">
        <v>166.6</v>
      </c>
    </row>
    <row r="3246" spans="1:2" x14ac:dyDescent="0.25">
      <c r="A3246" s="1">
        <v>30503</v>
      </c>
      <c r="B3246">
        <v>168.48</v>
      </c>
    </row>
    <row r="3247" spans="1:2" x14ac:dyDescent="0.25">
      <c r="A3247" s="1">
        <v>30504</v>
      </c>
      <c r="B3247">
        <v>167.56</v>
      </c>
    </row>
    <row r="3248" spans="1:2" x14ac:dyDescent="0.25">
      <c r="A3248" s="1">
        <v>30505</v>
      </c>
      <c r="B3248">
        <v>167.08</v>
      </c>
    </row>
    <row r="3249" spans="1:2" x14ac:dyDescent="0.25">
      <c r="A3249" s="1">
        <v>30508</v>
      </c>
      <c r="B3249">
        <v>168.11</v>
      </c>
    </row>
    <row r="3250" spans="1:2" x14ac:dyDescent="0.25">
      <c r="A3250" s="1">
        <v>30509</v>
      </c>
      <c r="B3250">
        <v>165.53</v>
      </c>
    </row>
    <row r="3251" spans="1:2" x14ac:dyDescent="0.25">
      <c r="A3251" s="1">
        <v>30510</v>
      </c>
      <c r="B3251">
        <v>165.46</v>
      </c>
    </row>
    <row r="3252" spans="1:2" x14ac:dyDescent="0.25">
      <c r="A3252" s="1">
        <v>30511</v>
      </c>
      <c r="B3252">
        <v>166.01</v>
      </c>
    </row>
    <row r="3253" spans="1:2" x14ac:dyDescent="0.25">
      <c r="A3253" s="1">
        <v>30512</v>
      </c>
      <c r="B3253">
        <v>164.29</v>
      </c>
    </row>
    <row r="3254" spans="1:2" x14ac:dyDescent="0.25">
      <c r="A3254" s="1">
        <v>30515</v>
      </c>
      <c r="B3254">
        <v>163.95</v>
      </c>
    </row>
    <row r="3255" spans="1:2" x14ac:dyDescent="0.25">
      <c r="A3255" s="1">
        <v>30516</v>
      </c>
      <c r="B3255">
        <v>164.83</v>
      </c>
    </row>
    <row r="3256" spans="1:2" x14ac:dyDescent="0.25">
      <c r="A3256" s="1">
        <v>30517</v>
      </c>
      <c r="B3256">
        <v>169.29</v>
      </c>
    </row>
    <row r="3257" spans="1:2" x14ac:dyDescent="0.25">
      <c r="A3257" s="1">
        <v>30518</v>
      </c>
      <c r="B3257">
        <v>169.06</v>
      </c>
    </row>
    <row r="3258" spans="1:2" x14ac:dyDescent="0.25">
      <c r="A3258" s="1">
        <v>30519</v>
      </c>
      <c r="B3258">
        <v>168.89</v>
      </c>
    </row>
    <row r="3259" spans="1:2" x14ac:dyDescent="0.25">
      <c r="A3259" s="1">
        <v>30522</v>
      </c>
      <c r="B3259">
        <v>169.53</v>
      </c>
    </row>
    <row r="3260" spans="1:2" x14ac:dyDescent="0.25">
      <c r="A3260" s="1">
        <v>30523</v>
      </c>
      <c r="B3260">
        <v>170.35</v>
      </c>
    </row>
    <row r="3261" spans="1:2" x14ac:dyDescent="0.25">
      <c r="A3261" s="1">
        <v>30524</v>
      </c>
      <c r="B3261">
        <v>167.59</v>
      </c>
    </row>
    <row r="3262" spans="1:2" x14ac:dyDescent="0.25">
      <c r="A3262" s="1">
        <v>30525</v>
      </c>
      <c r="B3262">
        <v>165.04</v>
      </c>
    </row>
    <row r="3263" spans="1:2" x14ac:dyDescent="0.25">
      <c r="A3263" s="1">
        <v>30526</v>
      </c>
      <c r="B3263">
        <v>162.56</v>
      </c>
    </row>
    <row r="3264" spans="1:2" x14ac:dyDescent="0.25">
      <c r="A3264" s="1">
        <v>30529</v>
      </c>
      <c r="B3264">
        <v>162.04</v>
      </c>
    </row>
    <row r="3265" spans="1:2" x14ac:dyDescent="0.25">
      <c r="A3265" s="1">
        <v>30530</v>
      </c>
      <c r="B3265">
        <v>162.01</v>
      </c>
    </row>
    <row r="3266" spans="1:2" x14ac:dyDescent="0.25">
      <c r="A3266" s="1">
        <v>30531</v>
      </c>
      <c r="B3266">
        <v>163.44</v>
      </c>
    </row>
    <row r="3267" spans="1:2" x14ac:dyDescent="0.25">
      <c r="A3267" s="1">
        <v>30532</v>
      </c>
      <c r="B3267">
        <v>161.33000000000001</v>
      </c>
    </row>
    <row r="3268" spans="1:2" x14ac:dyDescent="0.25">
      <c r="A3268" s="1">
        <v>30533</v>
      </c>
      <c r="B3268">
        <v>161.74</v>
      </c>
    </row>
    <row r="3269" spans="1:2" x14ac:dyDescent="0.25">
      <c r="A3269" s="1">
        <v>30536</v>
      </c>
      <c r="B3269">
        <v>159.18</v>
      </c>
    </row>
    <row r="3270" spans="1:2" x14ac:dyDescent="0.25">
      <c r="A3270" s="1">
        <v>30537</v>
      </c>
      <c r="B3270">
        <v>160.13</v>
      </c>
    </row>
    <row r="3271" spans="1:2" x14ac:dyDescent="0.25">
      <c r="A3271" s="1">
        <v>30538</v>
      </c>
      <c r="B3271">
        <v>161.54</v>
      </c>
    </row>
    <row r="3272" spans="1:2" x14ac:dyDescent="0.25">
      <c r="A3272" s="1">
        <v>30539</v>
      </c>
      <c r="B3272">
        <v>161.55000000000001</v>
      </c>
    </row>
    <row r="3273" spans="1:2" x14ac:dyDescent="0.25">
      <c r="A3273" s="1">
        <v>30540</v>
      </c>
      <c r="B3273">
        <v>162.16</v>
      </c>
    </row>
    <row r="3274" spans="1:2" x14ac:dyDescent="0.25">
      <c r="A3274" s="1">
        <v>30543</v>
      </c>
      <c r="B3274">
        <v>163.71</v>
      </c>
    </row>
    <row r="3275" spans="1:2" x14ac:dyDescent="0.25">
      <c r="A3275" s="1">
        <v>30544</v>
      </c>
      <c r="B3275">
        <v>163.41</v>
      </c>
    </row>
    <row r="3276" spans="1:2" x14ac:dyDescent="0.25">
      <c r="A3276" s="1">
        <v>30545</v>
      </c>
      <c r="B3276">
        <v>165.29</v>
      </c>
    </row>
    <row r="3277" spans="1:2" x14ac:dyDescent="0.25">
      <c r="A3277" s="1">
        <v>30546</v>
      </c>
      <c r="B3277">
        <v>163.55000000000001</v>
      </c>
    </row>
    <row r="3278" spans="1:2" x14ac:dyDescent="0.25">
      <c r="A3278" s="1">
        <v>30547</v>
      </c>
      <c r="B3278">
        <v>163.98</v>
      </c>
    </row>
    <row r="3279" spans="1:2" x14ac:dyDescent="0.25">
      <c r="A3279" s="1">
        <v>30550</v>
      </c>
      <c r="B3279">
        <v>164.34</v>
      </c>
    </row>
    <row r="3280" spans="1:2" x14ac:dyDescent="0.25">
      <c r="A3280" s="1">
        <v>30551</v>
      </c>
      <c r="B3280">
        <v>162.77000000000001</v>
      </c>
    </row>
    <row r="3281" spans="1:2" x14ac:dyDescent="0.25">
      <c r="A3281" s="1">
        <v>30552</v>
      </c>
      <c r="B3281">
        <v>161.25</v>
      </c>
    </row>
    <row r="3282" spans="1:2" x14ac:dyDescent="0.25">
      <c r="A3282" s="1">
        <v>30553</v>
      </c>
      <c r="B3282">
        <v>160.84</v>
      </c>
    </row>
    <row r="3283" spans="1:2" x14ac:dyDescent="0.25">
      <c r="A3283" s="1">
        <v>30554</v>
      </c>
      <c r="B3283">
        <v>162.13999999999999</v>
      </c>
    </row>
    <row r="3284" spans="1:2" x14ac:dyDescent="0.25">
      <c r="A3284" s="1">
        <v>30557</v>
      </c>
      <c r="B3284">
        <v>162.25</v>
      </c>
    </row>
    <row r="3285" spans="1:2" x14ac:dyDescent="0.25">
      <c r="A3285" s="1">
        <v>30558</v>
      </c>
      <c r="B3285">
        <v>162.58000000000001</v>
      </c>
    </row>
    <row r="3286" spans="1:2" x14ac:dyDescent="0.25">
      <c r="A3286" s="1">
        <v>30559</v>
      </c>
      <c r="B3286">
        <v>164.4</v>
      </c>
    </row>
    <row r="3287" spans="1:2" x14ac:dyDescent="0.25">
      <c r="A3287" s="1">
        <v>30560</v>
      </c>
      <c r="B3287">
        <v>164.23</v>
      </c>
    </row>
    <row r="3288" spans="1:2" x14ac:dyDescent="0.25">
      <c r="A3288" s="1">
        <v>30561</v>
      </c>
      <c r="B3288">
        <v>165</v>
      </c>
    </row>
    <row r="3289" spans="1:2" x14ac:dyDescent="0.25">
      <c r="A3289" s="1">
        <v>30564</v>
      </c>
      <c r="B3289">
        <v>165</v>
      </c>
    </row>
    <row r="3290" spans="1:2" x14ac:dyDescent="0.25">
      <c r="A3290" s="1">
        <v>30565</v>
      </c>
      <c r="B3290">
        <v>167.89</v>
      </c>
    </row>
    <row r="3291" spans="1:2" x14ac:dyDescent="0.25">
      <c r="A3291" s="1">
        <v>30566</v>
      </c>
      <c r="B3291">
        <v>167.96</v>
      </c>
    </row>
    <row r="3292" spans="1:2" x14ac:dyDescent="0.25">
      <c r="A3292" s="1">
        <v>30567</v>
      </c>
      <c r="B3292">
        <v>167.77</v>
      </c>
    </row>
    <row r="3293" spans="1:2" x14ac:dyDescent="0.25">
      <c r="A3293" s="1">
        <v>30568</v>
      </c>
      <c r="B3293">
        <v>166.92</v>
      </c>
    </row>
    <row r="3294" spans="1:2" x14ac:dyDescent="0.25">
      <c r="A3294" s="1">
        <v>30571</v>
      </c>
      <c r="B3294">
        <v>165.48</v>
      </c>
    </row>
    <row r="3295" spans="1:2" x14ac:dyDescent="0.25">
      <c r="A3295" s="1">
        <v>30572</v>
      </c>
      <c r="B3295">
        <v>164.8</v>
      </c>
    </row>
    <row r="3296" spans="1:2" x14ac:dyDescent="0.25">
      <c r="A3296" s="1">
        <v>30573</v>
      </c>
      <c r="B3296">
        <v>165.36</v>
      </c>
    </row>
    <row r="3297" spans="1:2" x14ac:dyDescent="0.25">
      <c r="A3297" s="1">
        <v>30574</v>
      </c>
      <c r="B3297">
        <v>164.38</v>
      </c>
    </row>
    <row r="3298" spans="1:2" x14ac:dyDescent="0.25">
      <c r="A3298" s="1">
        <v>30575</v>
      </c>
      <c r="B3298">
        <v>166.24</v>
      </c>
    </row>
    <row r="3299" spans="1:2" x14ac:dyDescent="0.25">
      <c r="A3299" s="1">
        <v>30578</v>
      </c>
      <c r="B3299">
        <v>167.62</v>
      </c>
    </row>
    <row r="3300" spans="1:2" x14ac:dyDescent="0.25">
      <c r="A3300" s="1">
        <v>30579</v>
      </c>
      <c r="B3300">
        <v>169.25</v>
      </c>
    </row>
    <row r="3301" spans="1:2" x14ac:dyDescent="0.25">
      <c r="A3301" s="1">
        <v>30580</v>
      </c>
      <c r="B3301">
        <v>168.41</v>
      </c>
    </row>
    <row r="3302" spans="1:2" x14ac:dyDescent="0.25">
      <c r="A3302" s="1">
        <v>30581</v>
      </c>
      <c r="B3302">
        <v>169.76</v>
      </c>
    </row>
    <row r="3303" spans="1:2" x14ac:dyDescent="0.25">
      <c r="A3303" s="1">
        <v>30582</v>
      </c>
      <c r="B3303">
        <v>169.51</v>
      </c>
    </row>
    <row r="3304" spans="1:2" x14ac:dyDescent="0.25">
      <c r="A3304" s="1">
        <v>30585</v>
      </c>
      <c r="B3304">
        <v>170.07</v>
      </c>
    </row>
    <row r="3305" spans="1:2" x14ac:dyDescent="0.25">
      <c r="A3305" s="1">
        <v>30586</v>
      </c>
      <c r="B3305">
        <v>168.43</v>
      </c>
    </row>
    <row r="3306" spans="1:2" x14ac:dyDescent="0.25">
      <c r="A3306" s="1">
        <v>30587</v>
      </c>
      <c r="B3306">
        <v>168.01</v>
      </c>
    </row>
    <row r="3307" spans="1:2" x14ac:dyDescent="0.25">
      <c r="A3307" s="1">
        <v>30588</v>
      </c>
      <c r="B3307">
        <v>167.23</v>
      </c>
    </row>
    <row r="3308" spans="1:2" x14ac:dyDescent="0.25">
      <c r="A3308" s="1">
        <v>30589</v>
      </c>
      <c r="B3308">
        <v>166.07</v>
      </c>
    </row>
    <row r="3309" spans="1:2" x14ac:dyDescent="0.25">
      <c r="A3309" s="1">
        <v>30592</v>
      </c>
      <c r="B3309">
        <v>165.8</v>
      </c>
    </row>
    <row r="3310" spans="1:2" x14ac:dyDescent="0.25">
      <c r="A3310" s="1">
        <v>30593</v>
      </c>
      <c r="B3310">
        <v>166.27</v>
      </c>
    </row>
    <row r="3311" spans="1:2" x14ac:dyDescent="0.25">
      <c r="A3311" s="1">
        <v>30594</v>
      </c>
      <c r="B3311">
        <v>167.74</v>
      </c>
    </row>
    <row r="3312" spans="1:2" x14ac:dyDescent="0.25">
      <c r="A3312" s="1">
        <v>30595</v>
      </c>
      <c r="B3312">
        <v>170.28</v>
      </c>
    </row>
    <row r="3313" spans="1:2" x14ac:dyDescent="0.25">
      <c r="A3313" s="1">
        <v>30596</v>
      </c>
      <c r="B3313">
        <v>170.8</v>
      </c>
    </row>
    <row r="3314" spans="1:2" x14ac:dyDescent="0.25">
      <c r="A3314" s="1">
        <v>30599</v>
      </c>
      <c r="B3314">
        <v>172.65</v>
      </c>
    </row>
    <row r="3315" spans="1:2" x14ac:dyDescent="0.25">
      <c r="A3315" s="1">
        <v>30600</v>
      </c>
      <c r="B3315">
        <v>170.34</v>
      </c>
    </row>
    <row r="3316" spans="1:2" x14ac:dyDescent="0.25">
      <c r="A3316" s="1">
        <v>30601</v>
      </c>
      <c r="B3316">
        <v>169.63</v>
      </c>
    </row>
    <row r="3317" spans="1:2" x14ac:dyDescent="0.25">
      <c r="A3317" s="1">
        <v>30602</v>
      </c>
      <c r="B3317">
        <v>169.88</v>
      </c>
    </row>
    <row r="3318" spans="1:2" x14ac:dyDescent="0.25">
      <c r="A3318" s="1">
        <v>30603</v>
      </c>
      <c r="B3318">
        <v>169.86</v>
      </c>
    </row>
    <row r="3319" spans="1:2" x14ac:dyDescent="0.25">
      <c r="A3319" s="1">
        <v>30606</v>
      </c>
      <c r="B3319">
        <v>170.43</v>
      </c>
    </row>
    <row r="3320" spans="1:2" x14ac:dyDescent="0.25">
      <c r="A3320" s="1">
        <v>30607</v>
      </c>
      <c r="B3320">
        <v>167.81</v>
      </c>
    </row>
    <row r="3321" spans="1:2" x14ac:dyDescent="0.25">
      <c r="A3321" s="1">
        <v>30608</v>
      </c>
      <c r="B3321">
        <v>166.73</v>
      </c>
    </row>
    <row r="3322" spans="1:2" x14ac:dyDescent="0.25">
      <c r="A3322" s="1">
        <v>30609</v>
      </c>
      <c r="B3322">
        <v>166.98</v>
      </c>
    </row>
    <row r="3323" spans="1:2" x14ac:dyDescent="0.25">
      <c r="A3323" s="1">
        <v>30610</v>
      </c>
      <c r="B3323">
        <v>165.95</v>
      </c>
    </row>
    <row r="3324" spans="1:2" x14ac:dyDescent="0.25">
      <c r="A3324" s="1">
        <v>30613</v>
      </c>
      <c r="B3324">
        <v>165.99</v>
      </c>
    </row>
    <row r="3325" spans="1:2" x14ac:dyDescent="0.25">
      <c r="A3325" s="1">
        <v>30614</v>
      </c>
      <c r="B3325">
        <v>166.47</v>
      </c>
    </row>
    <row r="3326" spans="1:2" x14ac:dyDescent="0.25">
      <c r="A3326" s="1">
        <v>30615</v>
      </c>
      <c r="B3326">
        <v>165.38</v>
      </c>
    </row>
    <row r="3327" spans="1:2" x14ac:dyDescent="0.25">
      <c r="A3327" s="1">
        <v>30616</v>
      </c>
      <c r="B3327">
        <v>164.84</v>
      </c>
    </row>
    <row r="3328" spans="1:2" x14ac:dyDescent="0.25">
      <c r="A3328" s="1">
        <v>30617</v>
      </c>
      <c r="B3328">
        <v>163.37</v>
      </c>
    </row>
    <row r="3329" spans="1:2" x14ac:dyDescent="0.25">
      <c r="A3329" s="1">
        <v>30620</v>
      </c>
      <c r="B3329">
        <v>163.55000000000001</v>
      </c>
    </row>
    <row r="3330" spans="1:2" x14ac:dyDescent="0.25">
      <c r="A3330" s="1">
        <v>30621</v>
      </c>
      <c r="B3330">
        <v>163.63999999999999</v>
      </c>
    </row>
    <row r="3331" spans="1:2" x14ac:dyDescent="0.25">
      <c r="A3331" s="1">
        <v>30622</v>
      </c>
      <c r="B3331">
        <v>164.84</v>
      </c>
    </row>
    <row r="3332" spans="1:2" x14ac:dyDescent="0.25">
      <c r="A3332" s="1">
        <v>30623</v>
      </c>
      <c r="B3332">
        <v>163.44999999999999</v>
      </c>
    </row>
    <row r="3333" spans="1:2" x14ac:dyDescent="0.25">
      <c r="A3333" s="1">
        <v>30624</v>
      </c>
      <c r="B3333">
        <v>162.44</v>
      </c>
    </row>
    <row r="3334" spans="1:2" x14ac:dyDescent="0.25">
      <c r="A3334" s="1">
        <v>30627</v>
      </c>
      <c r="B3334">
        <v>161.91</v>
      </c>
    </row>
    <row r="3335" spans="1:2" x14ac:dyDescent="0.25">
      <c r="A3335" s="1">
        <v>30628</v>
      </c>
      <c r="B3335">
        <v>161.76</v>
      </c>
    </row>
    <row r="3336" spans="1:2" x14ac:dyDescent="0.25">
      <c r="A3336" s="1">
        <v>30629</v>
      </c>
      <c r="B3336">
        <v>163.97</v>
      </c>
    </row>
    <row r="3337" spans="1:2" x14ac:dyDescent="0.25">
      <c r="A3337" s="1">
        <v>30630</v>
      </c>
      <c r="B3337">
        <v>164.41</v>
      </c>
    </row>
    <row r="3338" spans="1:2" x14ac:dyDescent="0.25">
      <c r="A3338" s="1">
        <v>30631</v>
      </c>
      <c r="B3338">
        <v>166.29</v>
      </c>
    </row>
    <row r="3339" spans="1:2" x14ac:dyDescent="0.25">
      <c r="A3339" s="1">
        <v>30634</v>
      </c>
      <c r="B3339">
        <v>166.58</v>
      </c>
    </row>
    <row r="3340" spans="1:2" x14ac:dyDescent="0.25">
      <c r="A3340" s="1">
        <v>30635</v>
      </c>
      <c r="B3340">
        <v>165.36</v>
      </c>
    </row>
    <row r="3341" spans="1:2" x14ac:dyDescent="0.25">
      <c r="A3341" s="1">
        <v>30636</v>
      </c>
      <c r="B3341">
        <v>166.08</v>
      </c>
    </row>
    <row r="3342" spans="1:2" x14ac:dyDescent="0.25">
      <c r="A3342" s="1">
        <v>30637</v>
      </c>
      <c r="B3342">
        <v>166.13</v>
      </c>
    </row>
    <row r="3343" spans="1:2" x14ac:dyDescent="0.25">
      <c r="A3343" s="1">
        <v>30638</v>
      </c>
      <c r="B3343">
        <v>165.09</v>
      </c>
    </row>
    <row r="3344" spans="1:2" x14ac:dyDescent="0.25">
      <c r="A3344" s="1">
        <v>30641</v>
      </c>
      <c r="B3344">
        <v>166.05</v>
      </c>
    </row>
    <row r="3345" spans="1:2" x14ac:dyDescent="0.25">
      <c r="A3345" s="1">
        <v>30642</v>
      </c>
      <c r="B3345">
        <v>166.84</v>
      </c>
    </row>
    <row r="3346" spans="1:2" x14ac:dyDescent="0.25">
      <c r="A3346" s="1">
        <v>30643</v>
      </c>
      <c r="B3346">
        <v>166.96</v>
      </c>
    </row>
    <row r="3347" spans="1:2" x14ac:dyDescent="0.25">
      <c r="A3347" s="1">
        <v>30644</v>
      </c>
      <c r="B3347">
        <v>166.96</v>
      </c>
    </row>
    <row r="3348" spans="1:2" x14ac:dyDescent="0.25">
      <c r="A3348" s="1">
        <v>30645</v>
      </c>
      <c r="B3348">
        <v>167.18</v>
      </c>
    </row>
    <row r="3349" spans="1:2" x14ac:dyDescent="0.25">
      <c r="A3349" s="1">
        <v>30648</v>
      </c>
      <c r="B3349">
        <v>166.54</v>
      </c>
    </row>
    <row r="3350" spans="1:2" x14ac:dyDescent="0.25">
      <c r="A3350" s="1">
        <v>30649</v>
      </c>
      <c r="B3350">
        <v>167.91</v>
      </c>
    </row>
    <row r="3351" spans="1:2" x14ac:dyDescent="0.25">
      <c r="A3351" s="1">
        <v>30650</v>
      </c>
      <c r="B3351">
        <v>166.4</v>
      </c>
    </row>
    <row r="3352" spans="1:2" x14ac:dyDescent="0.25">
      <c r="A3352" s="1">
        <v>30651</v>
      </c>
      <c r="B3352">
        <v>166.49</v>
      </c>
    </row>
    <row r="3353" spans="1:2" x14ac:dyDescent="0.25">
      <c r="A3353" s="1">
        <v>30652</v>
      </c>
      <c r="B3353">
        <v>165.44</v>
      </c>
    </row>
    <row r="3354" spans="1:2" x14ac:dyDescent="0.25">
      <c r="A3354" s="1">
        <v>30655</v>
      </c>
      <c r="B3354">
        <v>165.77</v>
      </c>
    </row>
    <row r="3355" spans="1:2" x14ac:dyDescent="0.25">
      <c r="A3355" s="1">
        <v>30656</v>
      </c>
      <c r="B3355">
        <v>165.47</v>
      </c>
    </row>
    <row r="3356" spans="1:2" x14ac:dyDescent="0.25">
      <c r="A3356" s="1">
        <v>30657</v>
      </c>
      <c r="B3356">
        <v>165.91</v>
      </c>
    </row>
    <row r="3357" spans="1:2" x14ac:dyDescent="0.25">
      <c r="A3357" s="1">
        <v>30658</v>
      </c>
      <c r="B3357">
        <v>165.2</v>
      </c>
    </row>
    <row r="3358" spans="1:2" x14ac:dyDescent="0.25">
      <c r="A3358" s="1">
        <v>30659</v>
      </c>
      <c r="B3358">
        <v>165.09</v>
      </c>
    </row>
    <row r="3359" spans="1:2" x14ac:dyDescent="0.25">
      <c r="A3359" s="1">
        <v>30662</v>
      </c>
      <c r="B3359">
        <v>165.62</v>
      </c>
    </row>
    <row r="3360" spans="1:2" x14ac:dyDescent="0.25">
      <c r="A3360" s="1">
        <v>30663</v>
      </c>
      <c r="B3360">
        <v>164.93</v>
      </c>
    </row>
    <row r="3361" spans="1:2" x14ac:dyDescent="0.25">
      <c r="A3361" s="1">
        <v>30664</v>
      </c>
      <c r="B3361">
        <v>163.33000000000001</v>
      </c>
    </row>
    <row r="3362" spans="1:2" x14ac:dyDescent="0.25">
      <c r="A3362" s="1">
        <v>30665</v>
      </c>
      <c r="B3362">
        <v>161.66999999999999</v>
      </c>
    </row>
    <row r="3363" spans="1:2" x14ac:dyDescent="0.25">
      <c r="A3363" s="1">
        <v>30666</v>
      </c>
      <c r="B3363">
        <v>162.38999999999999</v>
      </c>
    </row>
    <row r="3364" spans="1:2" x14ac:dyDescent="0.25">
      <c r="A3364" s="1">
        <v>30669</v>
      </c>
      <c r="B3364">
        <v>162.32</v>
      </c>
    </row>
    <row r="3365" spans="1:2" x14ac:dyDescent="0.25">
      <c r="A3365" s="1">
        <v>30670</v>
      </c>
      <c r="B3365">
        <v>162</v>
      </c>
    </row>
    <row r="3366" spans="1:2" x14ac:dyDescent="0.25">
      <c r="A3366" s="1">
        <v>30671</v>
      </c>
      <c r="B3366">
        <v>163.56</v>
      </c>
    </row>
    <row r="3367" spans="1:2" x14ac:dyDescent="0.25">
      <c r="A3367" s="1">
        <v>30672</v>
      </c>
      <c r="B3367">
        <v>163.27000000000001</v>
      </c>
    </row>
    <row r="3368" spans="1:2" x14ac:dyDescent="0.25">
      <c r="A3368" s="1">
        <v>30673</v>
      </c>
      <c r="B3368">
        <v>163.22</v>
      </c>
    </row>
    <row r="3369" spans="1:2" x14ac:dyDescent="0.25">
      <c r="A3369" s="1">
        <v>30676</v>
      </c>
      <c r="B3369">
        <v>163.22</v>
      </c>
    </row>
    <row r="3370" spans="1:2" x14ac:dyDescent="0.25">
      <c r="A3370" s="1">
        <v>30677</v>
      </c>
      <c r="B3370">
        <v>164.76</v>
      </c>
    </row>
    <row r="3371" spans="1:2" x14ac:dyDescent="0.25">
      <c r="A3371" s="1">
        <v>30678</v>
      </c>
      <c r="B3371">
        <v>165.34</v>
      </c>
    </row>
    <row r="3372" spans="1:2" x14ac:dyDescent="0.25">
      <c r="A3372" s="1">
        <v>30679</v>
      </c>
      <c r="B3372">
        <v>164.86</v>
      </c>
    </row>
    <row r="3373" spans="1:2" x14ac:dyDescent="0.25">
      <c r="A3373" s="1">
        <v>30680</v>
      </c>
      <c r="B3373">
        <v>164.93</v>
      </c>
    </row>
    <row r="3374" spans="1:2" x14ac:dyDescent="0.25">
      <c r="A3374" s="1">
        <v>30683</v>
      </c>
      <c r="B3374">
        <v>164.93</v>
      </c>
    </row>
    <row r="3375" spans="1:2" x14ac:dyDescent="0.25">
      <c r="A3375" s="1">
        <v>30684</v>
      </c>
      <c r="B3375">
        <v>164.04</v>
      </c>
    </row>
    <row r="3376" spans="1:2" x14ac:dyDescent="0.25">
      <c r="A3376" s="1">
        <v>30685</v>
      </c>
      <c r="B3376">
        <v>166.78</v>
      </c>
    </row>
    <row r="3377" spans="1:2" x14ac:dyDescent="0.25">
      <c r="A3377" s="1">
        <v>30686</v>
      </c>
      <c r="B3377">
        <v>168.81</v>
      </c>
    </row>
    <row r="3378" spans="1:2" x14ac:dyDescent="0.25">
      <c r="A3378" s="1">
        <v>30687</v>
      </c>
      <c r="B3378">
        <v>169.28</v>
      </c>
    </row>
    <row r="3379" spans="1:2" x14ac:dyDescent="0.25">
      <c r="A3379" s="1">
        <v>30690</v>
      </c>
      <c r="B3379">
        <v>168.9</v>
      </c>
    </row>
    <row r="3380" spans="1:2" x14ac:dyDescent="0.25">
      <c r="A3380" s="1">
        <v>30691</v>
      </c>
      <c r="B3380">
        <v>167.95</v>
      </c>
    </row>
    <row r="3381" spans="1:2" x14ac:dyDescent="0.25">
      <c r="A3381" s="1">
        <v>30692</v>
      </c>
      <c r="B3381">
        <v>167.79</v>
      </c>
    </row>
    <row r="3382" spans="1:2" x14ac:dyDescent="0.25">
      <c r="A3382" s="1">
        <v>30693</v>
      </c>
      <c r="B3382">
        <v>167.75</v>
      </c>
    </row>
    <row r="3383" spans="1:2" x14ac:dyDescent="0.25">
      <c r="A3383" s="1">
        <v>30694</v>
      </c>
      <c r="B3383">
        <v>167.02</v>
      </c>
    </row>
    <row r="3384" spans="1:2" x14ac:dyDescent="0.25">
      <c r="A3384" s="1">
        <v>30697</v>
      </c>
      <c r="B3384">
        <v>167.18</v>
      </c>
    </row>
    <row r="3385" spans="1:2" x14ac:dyDescent="0.25">
      <c r="A3385" s="1">
        <v>30698</v>
      </c>
      <c r="B3385">
        <v>167.83</v>
      </c>
    </row>
    <row r="3386" spans="1:2" x14ac:dyDescent="0.25">
      <c r="A3386" s="1">
        <v>30699</v>
      </c>
      <c r="B3386">
        <v>167.55</v>
      </c>
    </row>
    <row r="3387" spans="1:2" x14ac:dyDescent="0.25">
      <c r="A3387" s="1">
        <v>30700</v>
      </c>
      <c r="B3387">
        <v>167.04</v>
      </c>
    </row>
    <row r="3388" spans="1:2" x14ac:dyDescent="0.25">
      <c r="A3388" s="1">
        <v>30701</v>
      </c>
      <c r="B3388">
        <v>166.21</v>
      </c>
    </row>
    <row r="3389" spans="1:2" x14ac:dyDescent="0.25">
      <c r="A3389" s="1">
        <v>30704</v>
      </c>
      <c r="B3389">
        <v>164.87</v>
      </c>
    </row>
    <row r="3390" spans="1:2" x14ac:dyDescent="0.25">
      <c r="A3390" s="1">
        <v>30705</v>
      </c>
      <c r="B3390">
        <v>165.94</v>
      </c>
    </row>
    <row r="3391" spans="1:2" x14ac:dyDescent="0.25">
      <c r="A3391" s="1">
        <v>30706</v>
      </c>
      <c r="B3391">
        <v>164.84</v>
      </c>
    </row>
    <row r="3392" spans="1:2" x14ac:dyDescent="0.25">
      <c r="A3392" s="1">
        <v>30707</v>
      </c>
      <c r="B3392">
        <v>164.24</v>
      </c>
    </row>
    <row r="3393" spans="1:2" x14ac:dyDescent="0.25">
      <c r="A3393" s="1">
        <v>30708</v>
      </c>
      <c r="B3393">
        <v>163.94</v>
      </c>
    </row>
    <row r="3394" spans="1:2" x14ac:dyDescent="0.25">
      <c r="A3394" s="1">
        <v>30711</v>
      </c>
      <c r="B3394">
        <v>162.87</v>
      </c>
    </row>
    <row r="3395" spans="1:2" x14ac:dyDescent="0.25">
      <c r="A3395" s="1">
        <v>30712</v>
      </c>
      <c r="B3395">
        <v>163.41</v>
      </c>
    </row>
    <row r="3396" spans="1:2" x14ac:dyDescent="0.25">
      <c r="A3396" s="1">
        <v>30713</v>
      </c>
      <c r="B3396">
        <v>162.74</v>
      </c>
    </row>
    <row r="3397" spans="1:2" x14ac:dyDescent="0.25">
      <c r="A3397" s="1">
        <v>30714</v>
      </c>
      <c r="B3397">
        <v>163.36000000000001</v>
      </c>
    </row>
    <row r="3398" spans="1:2" x14ac:dyDescent="0.25">
      <c r="A3398" s="1">
        <v>30715</v>
      </c>
      <c r="B3398">
        <v>160.91</v>
      </c>
    </row>
    <row r="3399" spans="1:2" x14ac:dyDescent="0.25">
      <c r="A3399" s="1">
        <v>30718</v>
      </c>
      <c r="B3399">
        <v>158.08000000000001</v>
      </c>
    </row>
    <row r="3400" spans="1:2" x14ac:dyDescent="0.25">
      <c r="A3400" s="1">
        <v>30719</v>
      </c>
      <c r="B3400">
        <v>158.74</v>
      </c>
    </row>
    <row r="3401" spans="1:2" x14ac:dyDescent="0.25">
      <c r="A3401" s="1">
        <v>30720</v>
      </c>
      <c r="B3401">
        <v>155.85</v>
      </c>
    </row>
    <row r="3402" spans="1:2" x14ac:dyDescent="0.25">
      <c r="A3402" s="1">
        <v>30721</v>
      </c>
      <c r="B3402">
        <v>155.41999999999999</v>
      </c>
    </row>
    <row r="3403" spans="1:2" x14ac:dyDescent="0.25">
      <c r="A3403" s="1">
        <v>30722</v>
      </c>
      <c r="B3403">
        <v>156.30000000000001</v>
      </c>
    </row>
    <row r="3404" spans="1:2" x14ac:dyDescent="0.25">
      <c r="A3404" s="1">
        <v>30725</v>
      </c>
      <c r="B3404">
        <v>154.94999999999999</v>
      </c>
    </row>
    <row r="3405" spans="1:2" x14ac:dyDescent="0.25">
      <c r="A3405" s="1">
        <v>30726</v>
      </c>
      <c r="B3405">
        <v>156.61000000000001</v>
      </c>
    </row>
    <row r="3406" spans="1:2" x14ac:dyDescent="0.25">
      <c r="A3406" s="1">
        <v>30727</v>
      </c>
      <c r="B3406">
        <v>156.25</v>
      </c>
    </row>
    <row r="3407" spans="1:2" x14ac:dyDescent="0.25">
      <c r="A3407" s="1">
        <v>30728</v>
      </c>
      <c r="B3407">
        <v>156.13</v>
      </c>
    </row>
    <row r="3408" spans="1:2" x14ac:dyDescent="0.25">
      <c r="A3408" s="1">
        <v>30729</v>
      </c>
      <c r="B3408">
        <v>155.74</v>
      </c>
    </row>
    <row r="3409" spans="1:2" x14ac:dyDescent="0.25">
      <c r="A3409" s="1">
        <v>30732</v>
      </c>
      <c r="B3409">
        <v>155.74</v>
      </c>
    </row>
    <row r="3410" spans="1:2" x14ac:dyDescent="0.25">
      <c r="A3410" s="1">
        <v>30733</v>
      </c>
      <c r="B3410">
        <v>154.63999999999999</v>
      </c>
    </row>
    <row r="3411" spans="1:2" x14ac:dyDescent="0.25">
      <c r="A3411" s="1">
        <v>30734</v>
      </c>
      <c r="B3411">
        <v>154.31</v>
      </c>
    </row>
    <row r="3412" spans="1:2" x14ac:dyDescent="0.25">
      <c r="A3412" s="1">
        <v>30735</v>
      </c>
      <c r="B3412">
        <v>154.29</v>
      </c>
    </row>
    <row r="3413" spans="1:2" x14ac:dyDescent="0.25">
      <c r="A3413" s="1">
        <v>30736</v>
      </c>
      <c r="B3413">
        <v>157.51</v>
      </c>
    </row>
    <row r="3414" spans="1:2" x14ac:dyDescent="0.25">
      <c r="A3414" s="1">
        <v>30739</v>
      </c>
      <c r="B3414">
        <v>159.30000000000001</v>
      </c>
    </row>
    <row r="3415" spans="1:2" x14ac:dyDescent="0.25">
      <c r="A3415" s="1">
        <v>30740</v>
      </c>
      <c r="B3415">
        <v>156.82</v>
      </c>
    </row>
    <row r="3416" spans="1:2" x14ac:dyDescent="0.25">
      <c r="A3416" s="1">
        <v>30741</v>
      </c>
      <c r="B3416">
        <v>157.06</v>
      </c>
    </row>
    <row r="3417" spans="1:2" x14ac:dyDescent="0.25">
      <c r="A3417" s="1">
        <v>30742</v>
      </c>
      <c r="B3417">
        <v>158.19</v>
      </c>
    </row>
    <row r="3418" spans="1:2" x14ac:dyDescent="0.25">
      <c r="A3418" s="1">
        <v>30743</v>
      </c>
      <c r="B3418">
        <v>159.24</v>
      </c>
    </row>
    <row r="3419" spans="1:2" x14ac:dyDescent="0.25">
      <c r="A3419" s="1">
        <v>30746</v>
      </c>
      <c r="B3419">
        <v>157.88999999999999</v>
      </c>
    </row>
    <row r="3420" spans="1:2" x14ac:dyDescent="0.25">
      <c r="A3420" s="1">
        <v>30747</v>
      </c>
      <c r="B3420">
        <v>156.25</v>
      </c>
    </row>
    <row r="3421" spans="1:2" x14ac:dyDescent="0.25">
      <c r="A3421" s="1">
        <v>30748</v>
      </c>
      <c r="B3421">
        <v>154.57</v>
      </c>
    </row>
    <row r="3422" spans="1:2" x14ac:dyDescent="0.25">
      <c r="A3422" s="1">
        <v>30749</v>
      </c>
      <c r="B3422">
        <v>155.19</v>
      </c>
    </row>
    <row r="3423" spans="1:2" x14ac:dyDescent="0.25">
      <c r="A3423" s="1">
        <v>30750</v>
      </c>
      <c r="B3423">
        <v>154.35</v>
      </c>
    </row>
    <row r="3424" spans="1:2" x14ac:dyDescent="0.25">
      <c r="A3424" s="1">
        <v>30753</v>
      </c>
      <c r="B3424">
        <v>156.34</v>
      </c>
    </row>
    <row r="3425" spans="1:2" x14ac:dyDescent="0.25">
      <c r="A3425" s="1">
        <v>30754</v>
      </c>
      <c r="B3425">
        <v>156.78</v>
      </c>
    </row>
    <row r="3426" spans="1:2" x14ac:dyDescent="0.25">
      <c r="A3426" s="1">
        <v>30755</v>
      </c>
      <c r="B3426">
        <v>156.77000000000001</v>
      </c>
    </row>
    <row r="3427" spans="1:2" x14ac:dyDescent="0.25">
      <c r="A3427" s="1">
        <v>30756</v>
      </c>
      <c r="B3427">
        <v>157.41</v>
      </c>
    </row>
    <row r="3428" spans="1:2" x14ac:dyDescent="0.25">
      <c r="A3428" s="1">
        <v>30757</v>
      </c>
      <c r="B3428">
        <v>159.27000000000001</v>
      </c>
    </row>
    <row r="3429" spans="1:2" x14ac:dyDescent="0.25">
      <c r="A3429" s="1">
        <v>30760</v>
      </c>
      <c r="B3429">
        <v>157.78</v>
      </c>
    </row>
    <row r="3430" spans="1:2" x14ac:dyDescent="0.25">
      <c r="A3430" s="1">
        <v>30761</v>
      </c>
      <c r="B3430">
        <v>158.86000000000001</v>
      </c>
    </row>
    <row r="3431" spans="1:2" x14ac:dyDescent="0.25">
      <c r="A3431" s="1">
        <v>30762</v>
      </c>
      <c r="B3431">
        <v>158.66</v>
      </c>
    </row>
    <row r="3432" spans="1:2" x14ac:dyDescent="0.25">
      <c r="A3432" s="1">
        <v>30763</v>
      </c>
      <c r="B3432">
        <v>156.69</v>
      </c>
    </row>
    <row r="3433" spans="1:2" x14ac:dyDescent="0.25">
      <c r="A3433" s="1">
        <v>30764</v>
      </c>
      <c r="B3433">
        <v>156.86000000000001</v>
      </c>
    </row>
    <row r="3434" spans="1:2" x14ac:dyDescent="0.25">
      <c r="A3434" s="1">
        <v>30767</v>
      </c>
      <c r="B3434">
        <v>156.66999999999999</v>
      </c>
    </row>
    <row r="3435" spans="1:2" x14ac:dyDescent="0.25">
      <c r="A3435" s="1">
        <v>30768</v>
      </c>
      <c r="B3435">
        <v>157.30000000000001</v>
      </c>
    </row>
    <row r="3436" spans="1:2" x14ac:dyDescent="0.25">
      <c r="A3436" s="1">
        <v>30769</v>
      </c>
      <c r="B3436">
        <v>159.88</v>
      </c>
    </row>
    <row r="3437" spans="1:2" x14ac:dyDescent="0.25">
      <c r="A3437" s="1">
        <v>30770</v>
      </c>
      <c r="B3437">
        <v>159.52000000000001</v>
      </c>
    </row>
    <row r="3438" spans="1:2" x14ac:dyDescent="0.25">
      <c r="A3438" s="1">
        <v>30771</v>
      </c>
      <c r="B3438">
        <v>159.18</v>
      </c>
    </row>
    <row r="3439" spans="1:2" x14ac:dyDescent="0.25">
      <c r="A3439" s="1">
        <v>30774</v>
      </c>
      <c r="B3439">
        <v>157.97999999999999</v>
      </c>
    </row>
    <row r="3440" spans="1:2" x14ac:dyDescent="0.25">
      <c r="A3440" s="1">
        <v>30775</v>
      </c>
      <c r="B3440">
        <v>157.66</v>
      </c>
    </row>
    <row r="3441" spans="1:2" x14ac:dyDescent="0.25">
      <c r="A3441" s="1">
        <v>30776</v>
      </c>
      <c r="B3441">
        <v>157.54</v>
      </c>
    </row>
    <row r="3442" spans="1:2" x14ac:dyDescent="0.25">
      <c r="A3442" s="1">
        <v>30777</v>
      </c>
      <c r="B3442">
        <v>155.04</v>
      </c>
    </row>
    <row r="3443" spans="1:2" x14ac:dyDescent="0.25">
      <c r="A3443" s="1">
        <v>30778</v>
      </c>
      <c r="B3443">
        <v>155.47999999999999</v>
      </c>
    </row>
    <row r="3444" spans="1:2" x14ac:dyDescent="0.25">
      <c r="A3444" s="1">
        <v>30781</v>
      </c>
      <c r="B3444">
        <v>155.44999999999999</v>
      </c>
    </row>
    <row r="3445" spans="1:2" x14ac:dyDescent="0.25">
      <c r="A3445" s="1">
        <v>30782</v>
      </c>
      <c r="B3445">
        <v>155.87</v>
      </c>
    </row>
    <row r="3446" spans="1:2" x14ac:dyDescent="0.25">
      <c r="A3446" s="1">
        <v>30783</v>
      </c>
      <c r="B3446">
        <v>155</v>
      </c>
    </row>
    <row r="3447" spans="1:2" x14ac:dyDescent="0.25">
      <c r="A3447" s="1">
        <v>30784</v>
      </c>
      <c r="B3447">
        <v>157.72999999999999</v>
      </c>
    </row>
    <row r="3448" spans="1:2" x14ac:dyDescent="0.25">
      <c r="A3448" s="1">
        <v>30785</v>
      </c>
      <c r="B3448">
        <v>157.31</v>
      </c>
    </row>
    <row r="3449" spans="1:2" x14ac:dyDescent="0.25">
      <c r="A3449" s="1">
        <v>30788</v>
      </c>
      <c r="B3449">
        <v>158.32</v>
      </c>
    </row>
    <row r="3450" spans="1:2" x14ac:dyDescent="0.25">
      <c r="A3450" s="1">
        <v>30789</v>
      </c>
      <c r="B3450">
        <v>158.97</v>
      </c>
    </row>
    <row r="3451" spans="1:2" x14ac:dyDescent="0.25">
      <c r="A3451" s="1">
        <v>30790</v>
      </c>
      <c r="B3451">
        <v>157.9</v>
      </c>
    </row>
    <row r="3452" spans="1:2" x14ac:dyDescent="0.25">
      <c r="A3452" s="1">
        <v>30791</v>
      </c>
      <c r="B3452">
        <v>158.02000000000001</v>
      </c>
    </row>
    <row r="3453" spans="1:2" x14ac:dyDescent="0.25">
      <c r="A3453" s="1">
        <v>30792</v>
      </c>
      <c r="B3453">
        <v>158.02000000000001</v>
      </c>
    </row>
    <row r="3454" spans="1:2" x14ac:dyDescent="0.25">
      <c r="A3454" s="1">
        <v>30795</v>
      </c>
      <c r="B3454">
        <v>156.80000000000001</v>
      </c>
    </row>
    <row r="3455" spans="1:2" x14ac:dyDescent="0.25">
      <c r="A3455" s="1">
        <v>30796</v>
      </c>
      <c r="B3455">
        <v>158.07</v>
      </c>
    </row>
    <row r="3456" spans="1:2" x14ac:dyDescent="0.25">
      <c r="A3456" s="1">
        <v>30797</v>
      </c>
      <c r="B3456">
        <v>158.65</v>
      </c>
    </row>
    <row r="3457" spans="1:2" x14ac:dyDescent="0.25">
      <c r="A3457" s="1">
        <v>30798</v>
      </c>
      <c r="B3457">
        <v>160.30000000000001</v>
      </c>
    </row>
    <row r="3458" spans="1:2" x14ac:dyDescent="0.25">
      <c r="A3458" s="1">
        <v>30799</v>
      </c>
      <c r="B3458">
        <v>159.88999999999999</v>
      </c>
    </row>
    <row r="3459" spans="1:2" x14ac:dyDescent="0.25">
      <c r="A3459" s="1">
        <v>30802</v>
      </c>
      <c r="B3459">
        <v>160.05000000000001</v>
      </c>
    </row>
    <row r="3460" spans="1:2" x14ac:dyDescent="0.25">
      <c r="A3460" s="1">
        <v>30803</v>
      </c>
      <c r="B3460">
        <v>161.68</v>
      </c>
    </row>
    <row r="3461" spans="1:2" x14ac:dyDescent="0.25">
      <c r="A3461" s="1">
        <v>30804</v>
      </c>
      <c r="B3461">
        <v>161.9</v>
      </c>
    </row>
    <row r="3462" spans="1:2" x14ac:dyDescent="0.25">
      <c r="A3462" s="1">
        <v>30805</v>
      </c>
      <c r="B3462">
        <v>161.19999999999999</v>
      </c>
    </row>
    <row r="3463" spans="1:2" x14ac:dyDescent="0.25">
      <c r="A3463" s="1">
        <v>30806</v>
      </c>
      <c r="B3463">
        <v>159.11000000000001</v>
      </c>
    </row>
    <row r="3464" spans="1:2" x14ac:dyDescent="0.25">
      <c r="A3464" s="1">
        <v>30809</v>
      </c>
      <c r="B3464">
        <v>159.47</v>
      </c>
    </row>
    <row r="3465" spans="1:2" x14ac:dyDescent="0.25">
      <c r="A3465" s="1">
        <v>30810</v>
      </c>
      <c r="B3465">
        <v>160.52000000000001</v>
      </c>
    </row>
    <row r="3466" spans="1:2" x14ac:dyDescent="0.25">
      <c r="A3466" s="1">
        <v>30811</v>
      </c>
      <c r="B3466">
        <v>160.11000000000001</v>
      </c>
    </row>
    <row r="3467" spans="1:2" x14ac:dyDescent="0.25">
      <c r="A3467" s="1">
        <v>30812</v>
      </c>
      <c r="B3467">
        <v>160</v>
      </c>
    </row>
    <row r="3468" spans="1:2" x14ac:dyDescent="0.25">
      <c r="A3468" s="1">
        <v>30813</v>
      </c>
      <c r="B3468">
        <v>158.49</v>
      </c>
    </row>
    <row r="3469" spans="1:2" x14ac:dyDescent="0.25">
      <c r="A3469" s="1">
        <v>30816</v>
      </c>
      <c r="B3469">
        <v>157.5</v>
      </c>
    </row>
    <row r="3470" spans="1:2" x14ac:dyDescent="0.25">
      <c r="A3470" s="1">
        <v>30817</v>
      </c>
      <c r="B3470">
        <v>158</v>
      </c>
    </row>
    <row r="3471" spans="1:2" x14ac:dyDescent="0.25">
      <c r="A3471" s="1">
        <v>30818</v>
      </c>
      <c r="B3471">
        <v>157.99</v>
      </c>
    </row>
    <row r="3472" spans="1:2" x14ac:dyDescent="0.25">
      <c r="A3472" s="1">
        <v>30819</v>
      </c>
      <c r="B3472">
        <v>156.57</v>
      </c>
    </row>
    <row r="3473" spans="1:2" x14ac:dyDescent="0.25">
      <c r="A3473" s="1">
        <v>30820</v>
      </c>
      <c r="B3473">
        <v>155.78</v>
      </c>
    </row>
    <row r="3474" spans="1:2" x14ac:dyDescent="0.25">
      <c r="A3474" s="1">
        <v>30823</v>
      </c>
      <c r="B3474">
        <v>154.72999999999999</v>
      </c>
    </row>
    <row r="3475" spans="1:2" x14ac:dyDescent="0.25">
      <c r="A3475" s="1">
        <v>30824</v>
      </c>
      <c r="B3475">
        <v>153.88</v>
      </c>
    </row>
    <row r="3476" spans="1:2" x14ac:dyDescent="0.25">
      <c r="A3476" s="1">
        <v>30825</v>
      </c>
      <c r="B3476">
        <v>153.15</v>
      </c>
    </row>
    <row r="3477" spans="1:2" x14ac:dyDescent="0.25">
      <c r="A3477" s="1">
        <v>30826</v>
      </c>
      <c r="B3477">
        <v>151.22999999999999</v>
      </c>
    </row>
    <row r="3478" spans="1:2" x14ac:dyDescent="0.25">
      <c r="A3478" s="1">
        <v>30827</v>
      </c>
      <c r="B3478">
        <v>151.62</v>
      </c>
    </row>
    <row r="3479" spans="1:2" x14ac:dyDescent="0.25">
      <c r="A3479" s="1">
        <v>30830</v>
      </c>
      <c r="B3479">
        <v>151.62</v>
      </c>
    </row>
    <row r="3480" spans="1:2" x14ac:dyDescent="0.25">
      <c r="A3480" s="1">
        <v>30831</v>
      </c>
      <c r="B3480">
        <v>150.29</v>
      </c>
    </row>
    <row r="3481" spans="1:2" x14ac:dyDescent="0.25">
      <c r="A3481" s="1">
        <v>30832</v>
      </c>
      <c r="B3481">
        <v>150.35</v>
      </c>
    </row>
    <row r="3482" spans="1:2" x14ac:dyDescent="0.25">
      <c r="A3482" s="1">
        <v>30833</v>
      </c>
      <c r="B3482">
        <v>150.55000000000001</v>
      </c>
    </row>
    <row r="3483" spans="1:2" x14ac:dyDescent="0.25">
      <c r="A3483" s="1">
        <v>30834</v>
      </c>
      <c r="B3483">
        <v>153.24</v>
      </c>
    </row>
    <row r="3484" spans="1:2" x14ac:dyDescent="0.25">
      <c r="A3484" s="1">
        <v>30837</v>
      </c>
      <c r="B3484">
        <v>154.34</v>
      </c>
    </row>
    <row r="3485" spans="1:2" x14ac:dyDescent="0.25">
      <c r="A3485" s="1">
        <v>30838</v>
      </c>
      <c r="B3485">
        <v>153.65</v>
      </c>
    </row>
    <row r="3486" spans="1:2" x14ac:dyDescent="0.25">
      <c r="A3486" s="1">
        <v>30839</v>
      </c>
      <c r="B3486">
        <v>155.01</v>
      </c>
    </row>
    <row r="3487" spans="1:2" x14ac:dyDescent="0.25">
      <c r="A3487" s="1">
        <v>30840</v>
      </c>
      <c r="B3487">
        <v>154.91999999999999</v>
      </c>
    </row>
    <row r="3488" spans="1:2" x14ac:dyDescent="0.25">
      <c r="A3488" s="1">
        <v>30841</v>
      </c>
      <c r="B3488">
        <v>155.16999999999999</v>
      </c>
    </row>
    <row r="3489" spans="1:2" x14ac:dyDescent="0.25">
      <c r="A3489" s="1">
        <v>30844</v>
      </c>
      <c r="B3489">
        <v>153.06</v>
      </c>
    </row>
    <row r="3490" spans="1:2" x14ac:dyDescent="0.25">
      <c r="A3490" s="1">
        <v>30845</v>
      </c>
      <c r="B3490">
        <v>152.19</v>
      </c>
    </row>
    <row r="3491" spans="1:2" x14ac:dyDescent="0.25">
      <c r="A3491" s="1">
        <v>30846</v>
      </c>
      <c r="B3491">
        <v>152.13</v>
      </c>
    </row>
    <row r="3492" spans="1:2" x14ac:dyDescent="0.25">
      <c r="A3492" s="1">
        <v>30847</v>
      </c>
      <c r="B3492">
        <v>150.38999999999999</v>
      </c>
    </row>
    <row r="3493" spans="1:2" x14ac:dyDescent="0.25">
      <c r="A3493" s="1">
        <v>30848</v>
      </c>
      <c r="B3493">
        <v>149.03</v>
      </c>
    </row>
    <row r="3494" spans="1:2" x14ac:dyDescent="0.25">
      <c r="A3494" s="1">
        <v>30851</v>
      </c>
      <c r="B3494">
        <v>151.72999999999999</v>
      </c>
    </row>
    <row r="3495" spans="1:2" x14ac:dyDescent="0.25">
      <c r="A3495" s="1">
        <v>30852</v>
      </c>
      <c r="B3495">
        <v>152.61000000000001</v>
      </c>
    </row>
    <row r="3496" spans="1:2" x14ac:dyDescent="0.25">
      <c r="A3496" s="1">
        <v>30853</v>
      </c>
      <c r="B3496">
        <v>154.84</v>
      </c>
    </row>
    <row r="3497" spans="1:2" x14ac:dyDescent="0.25">
      <c r="A3497" s="1">
        <v>30854</v>
      </c>
      <c r="B3497">
        <v>154.51</v>
      </c>
    </row>
    <row r="3498" spans="1:2" x14ac:dyDescent="0.25">
      <c r="A3498" s="1">
        <v>30855</v>
      </c>
      <c r="B3498">
        <v>154.46</v>
      </c>
    </row>
    <row r="3499" spans="1:2" x14ac:dyDescent="0.25">
      <c r="A3499" s="1">
        <v>30858</v>
      </c>
      <c r="B3499">
        <v>153.97</v>
      </c>
    </row>
    <row r="3500" spans="1:2" x14ac:dyDescent="0.25">
      <c r="A3500" s="1">
        <v>30859</v>
      </c>
      <c r="B3500">
        <v>152.71</v>
      </c>
    </row>
    <row r="3501" spans="1:2" x14ac:dyDescent="0.25">
      <c r="A3501" s="1">
        <v>30860</v>
      </c>
      <c r="B3501">
        <v>151.63999999999999</v>
      </c>
    </row>
    <row r="3502" spans="1:2" x14ac:dyDescent="0.25">
      <c r="A3502" s="1">
        <v>30861</v>
      </c>
      <c r="B3502">
        <v>152.84</v>
      </c>
    </row>
    <row r="3503" spans="1:2" x14ac:dyDescent="0.25">
      <c r="A3503" s="1">
        <v>30862</v>
      </c>
      <c r="B3503">
        <v>153.18</v>
      </c>
    </row>
    <row r="3504" spans="1:2" x14ac:dyDescent="0.25">
      <c r="A3504" s="1">
        <v>30865</v>
      </c>
      <c r="B3504">
        <v>153.19999999999999</v>
      </c>
    </row>
    <row r="3505" spans="1:2" x14ac:dyDescent="0.25">
      <c r="A3505" s="1">
        <v>30866</v>
      </c>
      <c r="B3505">
        <v>153.69999999999999</v>
      </c>
    </row>
    <row r="3506" spans="1:2" x14ac:dyDescent="0.25">
      <c r="A3506" s="1">
        <v>30867</v>
      </c>
      <c r="B3506">
        <v>153.69999999999999</v>
      </c>
    </row>
    <row r="3507" spans="1:2" x14ac:dyDescent="0.25">
      <c r="A3507" s="1">
        <v>30868</v>
      </c>
      <c r="B3507">
        <v>152.76</v>
      </c>
    </row>
    <row r="3508" spans="1:2" x14ac:dyDescent="0.25">
      <c r="A3508" s="1">
        <v>30869</v>
      </c>
      <c r="B3508">
        <v>152.24</v>
      </c>
    </row>
    <row r="3509" spans="1:2" x14ac:dyDescent="0.25">
      <c r="A3509" s="1">
        <v>30872</v>
      </c>
      <c r="B3509">
        <v>153.36000000000001</v>
      </c>
    </row>
    <row r="3510" spans="1:2" x14ac:dyDescent="0.25">
      <c r="A3510" s="1">
        <v>30873</v>
      </c>
      <c r="B3510">
        <v>152.88999999999999</v>
      </c>
    </row>
    <row r="3511" spans="1:2" x14ac:dyDescent="0.25">
      <c r="A3511" s="1">
        <v>30874</v>
      </c>
      <c r="B3511">
        <v>150.56</v>
      </c>
    </row>
    <row r="3512" spans="1:2" x14ac:dyDescent="0.25">
      <c r="A3512" s="1">
        <v>30875</v>
      </c>
      <c r="B3512">
        <v>150.03</v>
      </c>
    </row>
    <row r="3513" spans="1:2" x14ac:dyDescent="0.25">
      <c r="A3513" s="1">
        <v>30876</v>
      </c>
      <c r="B3513">
        <v>150.88</v>
      </c>
    </row>
    <row r="3514" spans="1:2" x14ac:dyDescent="0.25">
      <c r="A3514" s="1">
        <v>30879</v>
      </c>
      <c r="B3514">
        <v>151.6</v>
      </c>
    </row>
    <row r="3515" spans="1:2" x14ac:dyDescent="0.25">
      <c r="A3515" s="1">
        <v>30880</v>
      </c>
      <c r="B3515">
        <v>152.38</v>
      </c>
    </row>
    <row r="3516" spans="1:2" x14ac:dyDescent="0.25">
      <c r="A3516" s="1">
        <v>30881</v>
      </c>
      <c r="B3516">
        <v>151.4</v>
      </c>
    </row>
    <row r="3517" spans="1:2" x14ac:dyDescent="0.25">
      <c r="A3517" s="1">
        <v>30882</v>
      </c>
      <c r="B3517">
        <v>150.37</v>
      </c>
    </row>
    <row r="3518" spans="1:2" x14ac:dyDescent="0.25">
      <c r="A3518" s="1">
        <v>30883</v>
      </c>
      <c r="B3518">
        <v>149.55000000000001</v>
      </c>
    </row>
    <row r="3519" spans="1:2" x14ac:dyDescent="0.25">
      <c r="A3519" s="1">
        <v>30886</v>
      </c>
      <c r="B3519">
        <v>148.94999999999999</v>
      </c>
    </row>
    <row r="3520" spans="1:2" x14ac:dyDescent="0.25">
      <c r="A3520" s="1">
        <v>30887</v>
      </c>
      <c r="B3520">
        <v>147.82</v>
      </c>
    </row>
    <row r="3521" spans="1:2" x14ac:dyDescent="0.25">
      <c r="A3521" s="1">
        <v>30888</v>
      </c>
      <c r="B3521">
        <v>148.83000000000001</v>
      </c>
    </row>
    <row r="3522" spans="1:2" x14ac:dyDescent="0.25">
      <c r="A3522" s="1">
        <v>30889</v>
      </c>
      <c r="B3522">
        <v>150.08000000000001</v>
      </c>
    </row>
    <row r="3523" spans="1:2" x14ac:dyDescent="0.25">
      <c r="A3523" s="1">
        <v>30890</v>
      </c>
      <c r="B3523">
        <v>151.19</v>
      </c>
    </row>
    <row r="3524" spans="1:2" x14ac:dyDescent="0.25">
      <c r="A3524" s="1">
        <v>30893</v>
      </c>
      <c r="B3524">
        <v>150.19</v>
      </c>
    </row>
    <row r="3525" spans="1:2" x14ac:dyDescent="0.25">
      <c r="A3525" s="1">
        <v>30894</v>
      </c>
      <c r="B3525">
        <v>150.66</v>
      </c>
    </row>
    <row r="3526" spans="1:2" x14ac:dyDescent="0.25">
      <c r="A3526" s="1">
        <v>30895</v>
      </c>
      <c r="B3526">
        <v>154.08000000000001</v>
      </c>
    </row>
    <row r="3527" spans="1:2" x14ac:dyDescent="0.25">
      <c r="A3527" s="1">
        <v>30896</v>
      </c>
      <c r="B3527">
        <v>157.99</v>
      </c>
    </row>
    <row r="3528" spans="1:2" x14ac:dyDescent="0.25">
      <c r="A3528" s="1">
        <v>30897</v>
      </c>
      <c r="B3528">
        <v>162.35</v>
      </c>
    </row>
    <row r="3529" spans="1:2" x14ac:dyDescent="0.25">
      <c r="A3529" s="1">
        <v>30900</v>
      </c>
      <c r="B3529">
        <v>162.6</v>
      </c>
    </row>
    <row r="3530" spans="1:2" x14ac:dyDescent="0.25">
      <c r="A3530" s="1">
        <v>30901</v>
      </c>
      <c r="B3530">
        <v>162.71</v>
      </c>
    </row>
    <row r="3531" spans="1:2" x14ac:dyDescent="0.25">
      <c r="A3531" s="1">
        <v>30902</v>
      </c>
      <c r="B3531">
        <v>161.75</v>
      </c>
    </row>
    <row r="3532" spans="1:2" x14ac:dyDescent="0.25">
      <c r="A3532" s="1">
        <v>30903</v>
      </c>
      <c r="B3532">
        <v>165.54</v>
      </c>
    </row>
    <row r="3533" spans="1:2" x14ac:dyDescent="0.25">
      <c r="A3533" s="1">
        <v>30904</v>
      </c>
      <c r="B3533">
        <v>165.42</v>
      </c>
    </row>
    <row r="3534" spans="1:2" x14ac:dyDescent="0.25">
      <c r="A3534" s="1">
        <v>30907</v>
      </c>
      <c r="B3534">
        <v>165.43</v>
      </c>
    </row>
    <row r="3535" spans="1:2" x14ac:dyDescent="0.25">
      <c r="A3535" s="1">
        <v>30908</v>
      </c>
      <c r="B3535">
        <v>164.42</v>
      </c>
    </row>
    <row r="3536" spans="1:2" x14ac:dyDescent="0.25">
      <c r="A3536" s="1">
        <v>30909</v>
      </c>
      <c r="B3536">
        <v>162.80000000000001</v>
      </c>
    </row>
    <row r="3537" spans="1:2" x14ac:dyDescent="0.25">
      <c r="A3537" s="1">
        <v>30910</v>
      </c>
      <c r="B3537">
        <v>163.77000000000001</v>
      </c>
    </row>
    <row r="3538" spans="1:2" x14ac:dyDescent="0.25">
      <c r="A3538" s="1">
        <v>30911</v>
      </c>
      <c r="B3538">
        <v>164.14</v>
      </c>
    </row>
    <row r="3539" spans="1:2" x14ac:dyDescent="0.25">
      <c r="A3539" s="1">
        <v>30914</v>
      </c>
      <c r="B3539">
        <v>164.94</v>
      </c>
    </row>
    <row r="3540" spans="1:2" x14ac:dyDescent="0.25">
      <c r="A3540" s="1">
        <v>30915</v>
      </c>
      <c r="B3540">
        <v>167.83</v>
      </c>
    </row>
    <row r="3541" spans="1:2" x14ac:dyDescent="0.25">
      <c r="A3541" s="1">
        <v>30916</v>
      </c>
      <c r="B3541">
        <v>167.06</v>
      </c>
    </row>
    <row r="3542" spans="1:2" x14ac:dyDescent="0.25">
      <c r="A3542" s="1">
        <v>30917</v>
      </c>
      <c r="B3542">
        <v>167.12</v>
      </c>
    </row>
    <row r="3543" spans="1:2" x14ac:dyDescent="0.25">
      <c r="A3543" s="1">
        <v>30918</v>
      </c>
      <c r="B3543">
        <v>167.51</v>
      </c>
    </row>
    <row r="3544" spans="1:2" x14ac:dyDescent="0.25">
      <c r="A3544" s="1">
        <v>30921</v>
      </c>
      <c r="B3544">
        <v>166.44</v>
      </c>
    </row>
    <row r="3545" spans="1:2" x14ac:dyDescent="0.25">
      <c r="A3545" s="1">
        <v>30922</v>
      </c>
      <c r="B3545">
        <v>167.4</v>
      </c>
    </row>
    <row r="3546" spans="1:2" x14ac:dyDescent="0.25">
      <c r="A3546" s="1">
        <v>30923</v>
      </c>
      <c r="B3546">
        <v>167.1</v>
      </c>
    </row>
    <row r="3547" spans="1:2" x14ac:dyDescent="0.25">
      <c r="A3547" s="1">
        <v>30924</v>
      </c>
      <c r="B3547">
        <v>166.6</v>
      </c>
    </row>
    <row r="3548" spans="1:2" x14ac:dyDescent="0.25">
      <c r="A3548" s="1">
        <v>30925</v>
      </c>
      <c r="B3548">
        <v>166.68</v>
      </c>
    </row>
    <row r="3549" spans="1:2" x14ac:dyDescent="0.25">
      <c r="A3549" s="1">
        <v>30928</v>
      </c>
      <c r="B3549">
        <v>166.68</v>
      </c>
    </row>
    <row r="3550" spans="1:2" x14ac:dyDescent="0.25">
      <c r="A3550" s="1">
        <v>30929</v>
      </c>
      <c r="B3550">
        <v>164.88</v>
      </c>
    </row>
    <row r="3551" spans="1:2" x14ac:dyDescent="0.25">
      <c r="A3551" s="1">
        <v>30930</v>
      </c>
      <c r="B3551">
        <v>164.29</v>
      </c>
    </row>
    <row r="3552" spans="1:2" x14ac:dyDescent="0.25">
      <c r="A3552" s="1">
        <v>30931</v>
      </c>
      <c r="B3552">
        <v>165.65</v>
      </c>
    </row>
    <row r="3553" spans="1:2" x14ac:dyDescent="0.25">
      <c r="A3553" s="1">
        <v>30932</v>
      </c>
      <c r="B3553">
        <v>164.37</v>
      </c>
    </row>
    <row r="3554" spans="1:2" x14ac:dyDescent="0.25">
      <c r="A3554" s="1">
        <v>30935</v>
      </c>
      <c r="B3554">
        <v>164.26</v>
      </c>
    </row>
    <row r="3555" spans="1:2" x14ac:dyDescent="0.25">
      <c r="A3555" s="1">
        <v>30936</v>
      </c>
      <c r="B3555">
        <v>164.45</v>
      </c>
    </row>
    <row r="3556" spans="1:2" x14ac:dyDescent="0.25">
      <c r="A3556" s="1">
        <v>30937</v>
      </c>
      <c r="B3556">
        <v>164.68</v>
      </c>
    </row>
    <row r="3557" spans="1:2" x14ac:dyDescent="0.25">
      <c r="A3557" s="1">
        <v>30938</v>
      </c>
      <c r="B3557">
        <v>167.94</v>
      </c>
    </row>
    <row r="3558" spans="1:2" x14ac:dyDescent="0.25">
      <c r="A3558" s="1">
        <v>30939</v>
      </c>
      <c r="B3558">
        <v>168.78</v>
      </c>
    </row>
    <row r="3559" spans="1:2" x14ac:dyDescent="0.25">
      <c r="A3559" s="1">
        <v>30942</v>
      </c>
      <c r="B3559">
        <v>168.87</v>
      </c>
    </row>
    <row r="3560" spans="1:2" x14ac:dyDescent="0.25">
      <c r="A3560" s="1">
        <v>30943</v>
      </c>
      <c r="B3560">
        <v>167.65</v>
      </c>
    </row>
    <row r="3561" spans="1:2" x14ac:dyDescent="0.25">
      <c r="A3561" s="1">
        <v>30944</v>
      </c>
      <c r="B3561">
        <v>166.94</v>
      </c>
    </row>
    <row r="3562" spans="1:2" x14ac:dyDescent="0.25">
      <c r="A3562" s="1">
        <v>30945</v>
      </c>
      <c r="B3562">
        <v>167.47</v>
      </c>
    </row>
    <row r="3563" spans="1:2" x14ac:dyDescent="0.25">
      <c r="A3563" s="1">
        <v>30946</v>
      </c>
      <c r="B3563">
        <v>165.67</v>
      </c>
    </row>
    <row r="3564" spans="1:2" x14ac:dyDescent="0.25">
      <c r="A3564" s="1">
        <v>30949</v>
      </c>
      <c r="B3564">
        <v>165.28</v>
      </c>
    </row>
    <row r="3565" spans="1:2" x14ac:dyDescent="0.25">
      <c r="A3565" s="1">
        <v>30950</v>
      </c>
      <c r="B3565">
        <v>165.62</v>
      </c>
    </row>
    <row r="3566" spans="1:2" x14ac:dyDescent="0.25">
      <c r="A3566" s="1">
        <v>30951</v>
      </c>
      <c r="B3566">
        <v>166.28</v>
      </c>
    </row>
    <row r="3567" spans="1:2" x14ac:dyDescent="0.25">
      <c r="A3567" s="1">
        <v>30952</v>
      </c>
      <c r="B3567">
        <v>166.96</v>
      </c>
    </row>
    <row r="3568" spans="1:2" x14ac:dyDescent="0.25">
      <c r="A3568" s="1">
        <v>30953</v>
      </c>
      <c r="B3568">
        <v>166.1</v>
      </c>
    </row>
    <row r="3569" spans="1:2" x14ac:dyDescent="0.25">
      <c r="A3569" s="1">
        <v>30956</v>
      </c>
      <c r="B3569">
        <v>164.62</v>
      </c>
    </row>
    <row r="3570" spans="1:2" x14ac:dyDescent="0.25">
      <c r="A3570" s="1">
        <v>30957</v>
      </c>
      <c r="B3570">
        <v>163.59</v>
      </c>
    </row>
    <row r="3571" spans="1:2" x14ac:dyDescent="0.25">
      <c r="A3571" s="1">
        <v>30958</v>
      </c>
      <c r="B3571">
        <v>162.44</v>
      </c>
    </row>
    <row r="3572" spans="1:2" x14ac:dyDescent="0.25">
      <c r="A3572" s="1">
        <v>30959</v>
      </c>
      <c r="B3572">
        <v>162.91999999999999</v>
      </c>
    </row>
    <row r="3573" spans="1:2" x14ac:dyDescent="0.25">
      <c r="A3573" s="1">
        <v>30960</v>
      </c>
      <c r="B3573">
        <v>162.68</v>
      </c>
    </row>
    <row r="3574" spans="1:2" x14ac:dyDescent="0.25">
      <c r="A3574" s="1">
        <v>30963</v>
      </c>
      <c r="B3574">
        <v>162.13</v>
      </c>
    </row>
    <row r="3575" spans="1:2" x14ac:dyDescent="0.25">
      <c r="A3575" s="1">
        <v>30964</v>
      </c>
      <c r="B3575">
        <v>161.66999999999999</v>
      </c>
    </row>
    <row r="3576" spans="1:2" x14ac:dyDescent="0.25">
      <c r="A3576" s="1">
        <v>30965</v>
      </c>
      <c r="B3576">
        <v>162.11000000000001</v>
      </c>
    </row>
    <row r="3577" spans="1:2" x14ac:dyDescent="0.25">
      <c r="A3577" s="1">
        <v>30966</v>
      </c>
      <c r="B3577">
        <v>162.78</v>
      </c>
    </row>
    <row r="3578" spans="1:2" x14ac:dyDescent="0.25">
      <c r="A3578" s="1">
        <v>30967</v>
      </c>
      <c r="B3578">
        <v>164.18</v>
      </c>
    </row>
    <row r="3579" spans="1:2" x14ac:dyDescent="0.25">
      <c r="A3579" s="1">
        <v>30970</v>
      </c>
      <c r="B3579">
        <v>165.77</v>
      </c>
    </row>
    <row r="3580" spans="1:2" x14ac:dyDescent="0.25">
      <c r="A3580" s="1">
        <v>30971</v>
      </c>
      <c r="B3580">
        <v>164.78</v>
      </c>
    </row>
    <row r="3581" spans="1:2" x14ac:dyDescent="0.25">
      <c r="A3581" s="1">
        <v>30972</v>
      </c>
      <c r="B3581">
        <v>164.14</v>
      </c>
    </row>
    <row r="3582" spans="1:2" x14ac:dyDescent="0.25">
      <c r="A3582" s="1">
        <v>30973</v>
      </c>
      <c r="B3582">
        <v>168.1</v>
      </c>
    </row>
    <row r="3583" spans="1:2" x14ac:dyDescent="0.25">
      <c r="A3583" s="1">
        <v>30974</v>
      </c>
      <c r="B3583">
        <v>167.96</v>
      </c>
    </row>
    <row r="3584" spans="1:2" x14ac:dyDescent="0.25">
      <c r="A3584" s="1">
        <v>30977</v>
      </c>
      <c r="B3584">
        <v>167.36</v>
      </c>
    </row>
    <row r="3585" spans="1:2" x14ac:dyDescent="0.25">
      <c r="A3585" s="1">
        <v>30978</v>
      </c>
      <c r="B3585">
        <v>167.09</v>
      </c>
    </row>
    <row r="3586" spans="1:2" x14ac:dyDescent="0.25">
      <c r="A3586" s="1">
        <v>30979</v>
      </c>
      <c r="B3586">
        <v>167.2</v>
      </c>
    </row>
    <row r="3587" spans="1:2" x14ac:dyDescent="0.25">
      <c r="A3587" s="1">
        <v>30980</v>
      </c>
      <c r="B3587">
        <v>166.31</v>
      </c>
    </row>
    <row r="3588" spans="1:2" x14ac:dyDescent="0.25">
      <c r="A3588" s="1">
        <v>30981</v>
      </c>
      <c r="B3588">
        <v>165.29</v>
      </c>
    </row>
    <row r="3589" spans="1:2" x14ac:dyDescent="0.25">
      <c r="A3589" s="1">
        <v>30984</v>
      </c>
      <c r="B3589">
        <v>164.78</v>
      </c>
    </row>
    <row r="3590" spans="1:2" x14ac:dyDescent="0.25">
      <c r="A3590" s="1">
        <v>30985</v>
      </c>
      <c r="B3590">
        <v>166.84</v>
      </c>
    </row>
    <row r="3591" spans="1:2" x14ac:dyDescent="0.25">
      <c r="A3591" s="1">
        <v>30986</v>
      </c>
      <c r="B3591">
        <v>166.09</v>
      </c>
    </row>
    <row r="3592" spans="1:2" x14ac:dyDescent="0.25">
      <c r="A3592" s="1">
        <v>30987</v>
      </c>
      <c r="B3592">
        <v>167.49</v>
      </c>
    </row>
    <row r="3593" spans="1:2" x14ac:dyDescent="0.25">
      <c r="A3593" s="1">
        <v>30988</v>
      </c>
      <c r="B3593">
        <v>167.42</v>
      </c>
    </row>
    <row r="3594" spans="1:2" x14ac:dyDescent="0.25">
      <c r="A3594" s="1">
        <v>30991</v>
      </c>
      <c r="B3594">
        <v>168.58</v>
      </c>
    </row>
    <row r="3595" spans="1:2" x14ac:dyDescent="0.25">
      <c r="A3595" s="1">
        <v>30992</v>
      </c>
      <c r="B3595">
        <v>170.41</v>
      </c>
    </row>
    <row r="3596" spans="1:2" x14ac:dyDescent="0.25">
      <c r="A3596" s="1">
        <v>30993</v>
      </c>
      <c r="B3596">
        <v>169.17</v>
      </c>
    </row>
    <row r="3597" spans="1:2" x14ac:dyDescent="0.25">
      <c r="A3597" s="1">
        <v>30994</v>
      </c>
      <c r="B3597">
        <v>168.68</v>
      </c>
    </row>
    <row r="3598" spans="1:2" x14ac:dyDescent="0.25">
      <c r="A3598" s="1">
        <v>30995</v>
      </c>
      <c r="B3598">
        <v>167.6</v>
      </c>
    </row>
    <row r="3599" spans="1:2" x14ac:dyDescent="0.25">
      <c r="A3599" s="1">
        <v>30998</v>
      </c>
      <c r="B3599">
        <v>167.36</v>
      </c>
    </row>
    <row r="3600" spans="1:2" x14ac:dyDescent="0.25">
      <c r="A3600" s="1">
        <v>30999</v>
      </c>
      <c r="B3600">
        <v>165.97</v>
      </c>
    </row>
    <row r="3601" spans="1:2" x14ac:dyDescent="0.25">
      <c r="A3601" s="1">
        <v>31000</v>
      </c>
      <c r="B3601">
        <v>165.99</v>
      </c>
    </row>
    <row r="3602" spans="1:2" x14ac:dyDescent="0.25">
      <c r="A3602" s="1">
        <v>31001</v>
      </c>
      <c r="B3602">
        <v>165.89</v>
      </c>
    </row>
    <row r="3603" spans="1:2" x14ac:dyDescent="0.25">
      <c r="A3603" s="1">
        <v>31002</v>
      </c>
      <c r="B3603">
        <v>164.1</v>
      </c>
    </row>
    <row r="3604" spans="1:2" x14ac:dyDescent="0.25">
      <c r="A3604" s="1">
        <v>31005</v>
      </c>
      <c r="B3604">
        <v>163.1</v>
      </c>
    </row>
    <row r="3605" spans="1:2" x14ac:dyDescent="0.25">
      <c r="A3605" s="1">
        <v>31006</v>
      </c>
      <c r="B3605">
        <v>164.18</v>
      </c>
    </row>
    <row r="3606" spans="1:2" x14ac:dyDescent="0.25">
      <c r="A3606" s="1">
        <v>31007</v>
      </c>
      <c r="B3606">
        <v>164.52</v>
      </c>
    </row>
    <row r="3607" spans="1:2" x14ac:dyDescent="0.25">
      <c r="A3607" s="1">
        <v>31008</v>
      </c>
      <c r="B3607">
        <v>164.52</v>
      </c>
    </row>
    <row r="3608" spans="1:2" x14ac:dyDescent="0.25">
      <c r="A3608" s="1">
        <v>31009</v>
      </c>
      <c r="B3608">
        <v>166.92</v>
      </c>
    </row>
    <row r="3609" spans="1:2" x14ac:dyDescent="0.25">
      <c r="A3609" s="1">
        <v>31012</v>
      </c>
      <c r="B3609">
        <v>165.55</v>
      </c>
    </row>
    <row r="3610" spans="1:2" x14ac:dyDescent="0.25">
      <c r="A3610" s="1">
        <v>31013</v>
      </c>
      <c r="B3610">
        <v>166.29</v>
      </c>
    </row>
    <row r="3611" spans="1:2" x14ac:dyDescent="0.25">
      <c r="A3611" s="1">
        <v>31014</v>
      </c>
      <c r="B3611">
        <v>165.02</v>
      </c>
    </row>
    <row r="3612" spans="1:2" x14ac:dyDescent="0.25">
      <c r="A3612" s="1">
        <v>31015</v>
      </c>
      <c r="B3612">
        <v>163.91</v>
      </c>
    </row>
    <row r="3613" spans="1:2" x14ac:dyDescent="0.25">
      <c r="A3613" s="1">
        <v>31016</v>
      </c>
      <c r="B3613">
        <v>163.58000000000001</v>
      </c>
    </row>
    <row r="3614" spans="1:2" x14ac:dyDescent="0.25">
      <c r="A3614" s="1">
        <v>31019</v>
      </c>
      <c r="B3614">
        <v>162.82</v>
      </c>
    </row>
    <row r="3615" spans="1:2" x14ac:dyDescent="0.25">
      <c r="A3615" s="1">
        <v>31020</v>
      </c>
      <c r="B3615">
        <v>163.38</v>
      </c>
    </row>
    <row r="3616" spans="1:2" x14ac:dyDescent="0.25">
      <c r="A3616" s="1">
        <v>31021</v>
      </c>
      <c r="B3616">
        <v>162.1</v>
      </c>
    </row>
    <row r="3617" spans="1:2" x14ac:dyDescent="0.25">
      <c r="A3617" s="1">
        <v>31022</v>
      </c>
      <c r="B3617">
        <v>162.76</v>
      </c>
    </row>
    <row r="3618" spans="1:2" x14ac:dyDescent="0.25">
      <c r="A3618" s="1">
        <v>31023</v>
      </c>
      <c r="B3618">
        <v>162.26</v>
      </c>
    </row>
    <row r="3619" spans="1:2" x14ac:dyDescent="0.25">
      <c r="A3619" s="1">
        <v>31026</v>
      </c>
      <c r="B3619">
        <v>162.83000000000001</v>
      </c>
    </row>
    <row r="3620" spans="1:2" x14ac:dyDescent="0.25">
      <c r="A3620" s="1">
        <v>31027</v>
      </c>
      <c r="B3620">
        <v>163.07</v>
      </c>
    </row>
    <row r="3621" spans="1:2" x14ac:dyDescent="0.25">
      <c r="A3621" s="1">
        <v>31028</v>
      </c>
      <c r="B3621">
        <v>162.63</v>
      </c>
    </row>
    <row r="3622" spans="1:2" x14ac:dyDescent="0.25">
      <c r="A3622" s="1">
        <v>31029</v>
      </c>
      <c r="B3622">
        <v>161.81</v>
      </c>
    </row>
    <row r="3623" spans="1:2" x14ac:dyDescent="0.25">
      <c r="A3623" s="1">
        <v>31030</v>
      </c>
      <c r="B3623">
        <v>162.69</v>
      </c>
    </row>
    <row r="3624" spans="1:2" x14ac:dyDescent="0.25">
      <c r="A3624" s="1">
        <v>31033</v>
      </c>
      <c r="B3624">
        <v>163.61000000000001</v>
      </c>
    </row>
    <row r="3625" spans="1:2" x14ac:dyDescent="0.25">
      <c r="A3625" s="1">
        <v>31034</v>
      </c>
      <c r="B3625">
        <v>168.11</v>
      </c>
    </row>
    <row r="3626" spans="1:2" x14ac:dyDescent="0.25">
      <c r="A3626" s="1">
        <v>31035</v>
      </c>
      <c r="B3626">
        <v>167.16</v>
      </c>
    </row>
    <row r="3627" spans="1:2" x14ac:dyDescent="0.25">
      <c r="A3627" s="1">
        <v>31036</v>
      </c>
      <c r="B3627">
        <v>166.38</v>
      </c>
    </row>
    <row r="3628" spans="1:2" x14ac:dyDescent="0.25">
      <c r="A3628" s="1">
        <v>31037</v>
      </c>
      <c r="B3628">
        <v>165.51</v>
      </c>
    </row>
    <row r="3629" spans="1:2" x14ac:dyDescent="0.25">
      <c r="A3629" s="1">
        <v>31040</v>
      </c>
      <c r="B3629">
        <v>166.76</v>
      </c>
    </row>
    <row r="3630" spans="1:2" x14ac:dyDescent="0.25">
      <c r="A3630" s="1">
        <v>31041</v>
      </c>
      <c r="B3630">
        <v>166.76</v>
      </c>
    </row>
    <row r="3631" spans="1:2" x14ac:dyDescent="0.25">
      <c r="A3631" s="1">
        <v>31042</v>
      </c>
      <c r="B3631">
        <v>166.47</v>
      </c>
    </row>
    <row r="3632" spans="1:2" x14ac:dyDescent="0.25">
      <c r="A3632" s="1">
        <v>31043</v>
      </c>
      <c r="B3632">
        <v>165.75</v>
      </c>
    </row>
    <row r="3633" spans="1:2" x14ac:dyDescent="0.25">
      <c r="A3633" s="1">
        <v>31044</v>
      </c>
      <c r="B3633">
        <v>166.26</v>
      </c>
    </row>
    <row r="3634" spans="1:2" x14ac:dyDescent="0.25">
      <c r="A3634" s="1">
        <v>31047</v>
      </c>
      <c r="B3634">
        <v>167.24</v>
      </c>
    </row>
    <row r="3635" spans="1:2" x14ac:dyDescent="0.25">
      <c r="A3635" s="1">
        <v>31048</v>
      </c>
      <c r="B3635">
        <v>167.24</v>
      </c>
    </row>
    <row r="3636" spans="1:2" x14ac:dyDescent="0.25">
      <c r="A3636" s="1">
        <v>31049</v>
      </c>
      <c r="B3636">
        <v>165.37</v>
      </c>
    </row>
    <row r="3637" spans="1:2" x14ac:dyDescent="0.25">
      <c r="A3637" s="1">
        <v>31050</v>
      </c>
      <c r="B3637">
        <v>164.57</v>
      </c>
    </row>
    <row r="3638" spans="1:2" x14ac:dyDescent="0.25">
      <c r="A3638" s="1">
        <v>31051</v>
      </c>
      <c r="B3638">
        <v>163.68</v>
      </c>
    </row>
    <row r="3639" spans="1:2" x14ac:dyDescent="0.25">
      <c r="A3639" s="1">
        <v>31054</v>
      </c>
      <c r="B3639">
        <v>164.24</v>
      </c>
    </row>
    <row r="3640" spans="1:2" x14ac:dyDescent="0.25">
      <c r="A3640" s="1">
        <v>31055</v>
      </c>
      <c r="B3640">
        <v>163.99</v>
      </c>
    </row>
    <row r="3641" spans="1:2" x14ac:dyDescent="0.25">
      <c r="A3641" s="1">
        <v>31056</v>
      </c>
      <c r="B3641">
        <v>165.18</v>
      </c>
    </row>
    <row r="3642" spans="1:2" x14ac:dyDescent="0.25">
      <c r="A3642" s="1">
        <v>31057</v>
      </c>
      <c r="B3642">
        <v>168.31</v>
      </c>
    </row>
    <row r="3643" spans="1:2" x14ac:dyDescent="0.25">
      <c r="A3643" s="1">
        <v>31058</v>
      </c>
      <c r="B3643">
        <v>167.91</v>
      </c>
    </row>
    <row r="3644" spans="1:2" x14ac:dyDescent="0.25">
      <c r="A3644" s="1">
        <v>31061</v>
      </c>
      <c r="B3644">
        <v>170.51</v>
      </c>
    </row>
    <row r="3645" spans="1:2" x14ac:dyDescent="0.25">
      <c r="A3645" s="1">
        <v>31062</v>
      </c>
      <c r="B3645">
        <v>170.81</v>
      </c>
    </row>
    <row r="3646" spans="1:2" x14ac:dyDescent="0.25">
      <c r="A3646" s="1">
        <v>31063</v>
      </c>
      <c r="B3646">
        <v>171.19</v>
      </c>
    </row>
    <row r="3647" spans="1:2" x14ac:dyDescent="0.25">
      <c r="A3647" s="1">
        <v>31064</v>
      </c>
      <c r="B3647">
        <v>170.73</v>
      </c>
    </row>
    <row r="3648" spans="1:2" x14ac:dyDescent="0.25">
      <c r="A3648" s="1">
        <v>31065</v>
      </c>
      <c r="B3648">
        <v>171.32</v>
      </c>
    </row>
    <row r="3649" spans="1:2" x14ac:dyDescent="0.25">
      <c r="A3649" s="1">
        <v>31068</v>
      </c>
      <c r="B3649">
        <v>175.23</v>
      </c>
    </row>
    <row r="3650" spans="1:2" x14ac:dyDescent="0.25">
      <c r="A3650" s="1">
        <v>31069</v>
      </c>
      <c r="B3650">
        <v>175.48</v>
      </c>
    </row>
    <row r="3651" spans="1:2" x14ac:dyDescent="0.25">
      <c r="A3651" s="1">
        <v>31070</v>
      </c>
      <c r="B3651">
        <v>177.3</v>
      </c>
    </row>
    <row r="3652" spans="1:2" x14ac:dyDescent="0.25">
      <c r="A3652" s="1">
        <v>31071</v>
      </c>
      <c r="B3652">
        <v>176.71</v>
      </c>
    </row>
    <row r="3653" spans="1:2" x14ac:dyDescent="0.25">
      <c r="A3653" s="1">
        <v>31072</v>
      </c>
      <c r="B3653">
        <v>177.35</v>
      </c>
    </row>
    <row r="3654" spans="1:2" x14ac:dyDescent="0.25">
      <c r="A3654" s="1">
        <v>31075</v>
      </c>
      <c r="B3654">
        <v>177.4</v>
      </c>
    </row>
    <row r="3655" spans="1:2" x14ac:dyDescent="0.25">
      <c r="A3655" s="1">
        <v>31076</v>
      </c>
      <c r="B3655">
        <v>179.18</v>
      </c>
    </row>
    <row r="3656" spans="1:2" x14ac:dyDescent="0.25">
      <c r="A3656" s="1">
        <v>31077</v>
      </c>
      <c r="B3656">
        <v>179.39</v>
      </c>
    </row>
    <row r="3657" spans="1:2" x14ac:dyDescent="0.25">
      <c r="A3657" s="1">
        <v>31078</v>
      </c>
      <c r="B3657">
        <v>179.63</v>
      </c>
    </row>
    <row r="3658" spans="1:2" x14ac:dyDescent="0.25">
      <c r="A3658" s="1">
        <v>31079</v>
      </c>
      <c r="B3658">
        <v>178.63</v>
      </c>
    </row>
    <row r="3659" spans="1:2" x14ac:dyDescent="0.25">
      <c r="A3659" s="1">
        <v>31082</v>
      </c>
      <c r="B3659">
        <v>180.35</v>
      </c>
    </row>
    <row r="3660" spans="1:2" x14ac:dyDescent="0.25">
      <c r="A3660" s="1">
        <v>31083</v>
      </c>
      <c r="B3660">
        <v>180.61</v>
      </c>
    </row>
    <row r="3661" spans="1:2" x14ac:dyDescent="0.25">
      <c r="A3661" s="1">
        <v>31084</v>
      </c>
      <c r="B3661">
        <v>180.43</v>
      </c>
    </row>
    <row r="3662" spans="1:2" x14ac:dyDescent="0.25">
      <c r="A3662" s="1">
        <v>31085</v>
      </c>
      <c r="B3662">
        <v>181.82</v>
      </c>
    </row>
    <row r="3663" spans="1:2" x14ac:dyDescent="0.25">
      <c r="A3663" s="1">
        <v>31086</v>
      </c>
      <c r="B3663">
        <v>182.19</v>
      </c>
    </row>
    <row r="3664" spans="1:2" x14ac:dyDescent="0.25">
      <c r="A3664" s="1">
        <v>31089</v>
      </c>
      <c r="B3664">
        <v>180.51</v>
      </c>
    </row>
    <row r="3665" spans="1:2" x14ac:dyDescent="0.25">
      <c r="A3665" s="1">
        <v>31090</v>
      </c>
      <c r="B3665">
        <v>180.56</v>
      </c>
    </row>
    <row r="3666" spans="1:2" x14ac:dyDescent="0.25">
      <c r="A3666" s="1">
        <v>31091</v>
      </c>
      <c r="B3666">
        <v>183.35</v>
      </c>
    </row>
    <row r="3667" spans="1:2" x14ac:dyDescent="0.25">
      <c r="A3667" s="1">
        <v>31092</v>
      </c>
      <c r="B3667">
        <v>182.41</v>
      </c>
    </row>
    <row r="3668" spans="1:2" x14ac:dyDescent="0.25">
      <c r="A3668" s="1">
        <v>31093</v>
      </c>
      <c r="B3668">
        <v>181.6</v>
      </c>
    </row>
    <row r="3669" spans="1:2" x14ac:dyDescent="0.25">
      <c r="A3669" s="1">
        <v>31096</v>
      </c>
      <c r="B3669">
        <v>181.6</v>
      </c>
    </row>
    <row r="3670" spans="1:2" x14ac:dyDescent="0.25">
      <c r="A3670" s="1">
        <v>31097</v>
      </c>
      <c r="B3670">
        <v>181.33</v>
      </c>
    </row>
    <row r="3671" spans="1:2" x14ac:dyDescent="0.25">
      <c r="A3671" s="1">
        <v>31098</v>
      </c>
      <c r="B3671">
        <v>181.18</v>
      </c>
    </row>
    <row r="3672" spans="1:2" x14ac:dyDescent="0.25">
      <c r="A3672" s="1">
        <v>31099</v>
      </c>
      <c r="B3672">
        <v>180.19</v>
      </c>
    </row>
    <row r="3673" spans="1:2" x14ac:dyDescent="0.25">
      <c r="A3673" s="1">
        <v>31100</v>
      </c>
      <c r="B3673">
        <v>179.36</v>
      </c>
    </row>
    <row r="3674" spans="1:2" x14ac:dyDescent="0.25">
      <c r="A3674" s="1">
        <v>31103</v>
      </c>
      <c r="B3674">
        <v>179.23</v>
      </c>
    </row>
    <row r="3675" spans="1:2" x14ac:dyDescent="0.25">
      <c r="A3675" s="1">
        <v>31104</v>
      </c>
      <c r="B3675">
        <v>181.17</v>
      </c>
    </row>
    <row r="3676" spans="1:2" x14ac:dyDescent="0.25">
      <c r="A3676" s="1">
        <v>31105</v>
      </c>
      <c r="B3676">
        <v>180.71</v>
      </c>
    </row>
    <row r="3677" spans="1:2" x14ac:dyDescent="0.25">
      <c r="A3677" s="1">
        <v>31106</v>
      </c>
      <c r="B3677">
        <v>181.18</v>
      </c>
    </row>
    <row r="3678" spans="1:2" x14ac:dyDescent="0.25">
      <c r="A3678" s="1">
        <v>31107</v>
      </c>
      <c r="B3678">
        <v>183.23</v>
      </c>
    </row>
    <row r="3679" spans="1:2" x14ac:dyDescent="0.25">
      <c r="A3679" s="1">
        <v>31110</v>
      </c>
      <c r="B3679">
        <v>182.06</v>
      </c>
    </row>
    <row r="3680" spans="1:2" x14ac:dyDescent="0.25">
      <c r="A3680" s="1">
        <v>31111</v>
      </c>
      <c r="B3680">
        <v>182.23</v>
      </c>
    </row>
    <row r="3681" spans="1:2" x14ac:dyDescent="0.25">
      <c r="A3681" s="1">
        <v>31112</v>
      </c>
      <c r="B3681">
        <v>180.65</v>
      </c>
    </row>
    <row r="3682" spans="1:2" x14ac:dyDescent="0.25">
      <c r="A3682" s="1">
        <v>31113</v>
      </c>
      <c r="B3682">
        <v>179.51</v>
      </c>
    </row>
    <row r="3683" spans="1:2" x14ac:dyDescent="0.25">
      <c r="A3683" s="1">
        <v>31114</v>
      </c>
      <c r="B3683">
        <v>179.1</v>
      </c>
    </row>
    <row r="3684" spans="1:2" x14ac:dyDescent="0.25">
      <c r="A3684" s="1">
        <v>31117</v>
      </c>
      <c r="B3684">
        <v>178.79</v>
      </c>
    </row>
    <row r="3685" spans="1:2" x14ac:dyDescent="0.25">
      <c r="A3685" s="1">
        <v>31118</v>
      </c>
      <c r="B3685">
        <v>179.66</v>
      </c>
    </row>
    <row r="3686" spans="1:2" x14ac:dyDescent="0.25">
      <c r="A3686" s="1">
        <v>31119</v>
      </c>
      <c r="B3686">
        <v>178.19</v>
      </c>
    </row>
    <row r="3687" spans="1:2" x14ac:dyDescent="0.25">
      <c r="A3687" s="1">
        <v>31120</v>
      </c>
      <c r="B3687">
        <v>177.84</v>
      </c>
    </row>
    <row r="3688" spans="1:2" x14ac:dyDescent="0.25">
      <c r="A3688" s="1">
        <v>31121</v>
      </c>
      <c r="B3688">
        <v>176.53</v>
      </c>
    </row>
    <row r="3689" spans="1:2" x14ac:dyDescent="0.25">
      <c r="A3689" s="1">
        <v>31124</v>
      </c>
      <c r="B3689">
        <v>176.88</v>
      </c>
    </row>
    <row r="3690" spans="1:2" x14ac:dyDescent="0.25">
      <c r="A3690" s="1">
        <v>31125</v>
      </c>
      <c r="B3690">
        <v>179.54</v>
      </c>
    </row>
    <row r="3691" spans="1:2" x14ac:dyDescent="0.25">
      <c r="A3691" s="1">
        <v>31126</v>
      </c>
      <c r="B3691">
        <v>179.08</v>
      </c>
    </row>
    <row r="3692" spans="1:2" x14ac:dyDescent="0.25">
      <c r="A3692" s="1">
        <v>31127</v>
      </c>
      <c r="B3692">
        <v>179.35</v>
      </c>
    </row>
    <row r="3693" spans="1:2" x14ac:dyDescent="0.25">
      <c r="A3693" s="1">
        <v>31128</v>
      </c>
      <c r="B3693">
        <v>179.04</v>
      </c>
    </row>
    <row r="3694" spans="1:2" x14ac:dyDescent="0.25">
      <c r="A3694" s="1">
        <v>31131</v>
      </c>
      <c r="B3694">
        <v>177.97</v>
      </c>
    </row>
    <row r="3695" spans="1:2" x14ac:dyDescent="0.25">
      <c r="A3695" s="1">
        <v>31132</v>
      </c>
      <c r="B3695">
        <v>178.43</v>
      </c>
    </row>
    <row r="3696" spans="1:2" x14ac:dyDescent="0.25">
      <c r="A3696" s="1">
        <v>31133</v>
      </c>
      <c r="B3696">
        <v>179.54</v>
      </c>
    </row>
    <row r="3697" spans="1:2" x14ac:dyDescent="0.25">
      <c r="A3697" s="1">
        <v>31134</v>
      </c>
      <c r="B3697">
        <v>179.54</v>
      </c>
    </row>
    <row r="3698" spans="1:2" x14ac:dyDescent="0.25">
      <c r="A3698" s="1">
        <v>31135</v>
      </c>
      <c r="B3698">
        <v>180.66</v>
      </c>
    </row>
    <row r="3699" spans="1:2" x14ac:dyDescent="0.25">
      <c r="A3699" s="1">
        <v>31138</v>
      </c>
      <c r="B3699">
        <v>181.27</v>
      </c>
    </row>
    <row r="3700" spans="1:2" x14ac:dyDescent="0.25">
      <c r="A3700" s="1">
        <v>31139</v>
      </c>
      <c r="B3700">
        <v>180.53</v>
      </c>
    </row>
    <row r="3701" spans="1:2" x14ac:dyDescent="0.25">
      <c r="A3701" s="1">
        <v>31140</v>
      </c>
      <c r="B3701">
        <v>179.11</v>
      </c>
    </row>
    <row r="3702" spans="1:2" x14ac:dyDescent="0.25">
      <c r="A3702" s="1">
        <v>31141</v>
      </c>
      <c r="B3702">
        <v>179.03</v>
      </c>
    </row>
    <row r="3703" spans="1:2" x14ac:dyDescent="0.25">
      <c r="A3703" s="1">
        <v>31142</v>
      </c>
      <c r="B3703">
        <v>179.03</v>
      </c>
    </row>
    <row r="3704" spans="1:2" x14ac:dyDescent="0.25">
      <c r="A3704" s="1">
        <v>31145</v>
      </c>
      <c r="B3704">
        <v>178.03</v>
      </c>
    </row>
    <row r="3705" spans="1:2" x14ac:dyDescent="0.25">
      <c r="A3705" s="1">
        <v>31146</v>
      </c>
      <c r="B3705">
        <v>178.21</v>
      </c>
    </row>
    <row r="3706" spans="1:2" x14ac:dyDescent="0.25">
      <c r="A3706" s="1">
        <v>31147</v>
      </c>
      <c r="B3706">
        <v>179.42</v>
      </c>
    </row>
    <row r="3707" spans="1:2" x14ac:dyDescent="0.25">
      <c r="A3707" s="1">
        <v>31148</v>
      </c>
      <c r="B3707">
        <v>180.19</v>
      </c>
    </row>
    <row r="3708" spans="1:2" x14ac:dyDescent="0.25">
      <c r="A3708" s="1">
        <v>31149</v>
      </c>
      <c r="B3708">
        <v>180.54</v>
      </c>
    </row>
    <row r="3709" spans="1:2" x14ac:dyDescent="0.25">
      <c r="A3709" s="1">
        <v>31152</v>
      </c>
      <c r="B3709">
        <v>180.92</v>
      </c>
    </row>
    <row r="3710" spans="1:2" x14ac:dyDescent="0.25">
      <c r="A3710" s="1">
        <v>31153</v>
      </c>
      <c r="B3710">
        <v>181.2</v>
      </c>
    </row>
    <row r="3711" spans="1:2" x14ac:dyDescent="0.25">
      <c r="A3711" s="1">
        <v>31154</v>
      </c>
      <c r="B3711">
        <v>181.68</v>
      </c>
    </row>
    <row r="3712" spans="1:2" x14ac:dyDescent="0.25">
      <c r="A3712" s="1">
        <v>31155</v>
      </c>
      <c r="B3712">
        <v>180.84</v>
      </c>
    </row>
    <row r="3713" spans="1:2" x14ac:dyDescent="0.25">
      <c r="A3713" s="1">
        <v>31156</v>
      </c>
      <c r="B3713">
        <v>181.11</v>
      </c>
    </row>
    <row r="3714" spans="1:2" x14ac:dyDescent="0.25">
      <c r="A3714" s="1">
        <v>31159</v>
      </c>
      <c r="B3714">
        <v>180.7</v>
      </c>
    </row>
    <row r="3715" spans="1:2" x14ac:dyDescent="0.25">
      <c r="A3715" s="1">
        <v>31160</v>
      </c>
      <c r="B3715">
        <v>181.88</v>
      </c>
    </row>
    <row r="3716" spans="1:2" x14ac:dyDescent="0.25">
      <c r="A3716" s="1">
        <v>31161</v>
      </c>
      <c r="B3716">
        <v>182.26</v>
      </c>
    </row>
    <row r="3717" spans="1:2" x14ac:dyDescent="0.25">
      <c r="A3717" s="1">
        <v>31162</v>
      </c>
      <c r="B3717">
        <v>183.43</v>
      </c>
    </row>
    <row r="3718" spans="1:2" x14ac:dyDescent="0.25">
      <c r="A3718" s="1">
        <v>31163</v>
      </c>
      <c r="B3718">
        <v>182.18</v>
      </c>
    </row>
    <row r="3719" spans="1:2" x14ac:dyDescent="0.25">
      <c r="A3719" s="1">
        <v>31166</v>
      </c>
      <c r="B3719">
        <v>180.63</v>
      </c>
    </row>
    <row r="3720" spans="1:2" x14ac:dyDescent="0.25">
      <c r="A3720" s="1">
        <v>31167</v>
      </c>
      <c r="B3720">
        <v>179.83</v>
      </c>
    </row>
    <row r="3721" spans="1:2" x14ac:dyDescent="0.25">
      <c r="A3721" s="1">
        <v>31168</v>
      </c>
      <c r="B3721">
        <v>178.37</v>
      </c>
    </row>
    <row r="3722" spans="1:2" x14ac:dyDescent="0.25">
      <c r="A3722" s="1">
        <v>31169</v>
      </c>
      <c r="B3722">
        <v>179.01</v>
      </c>
    </row>
    <row r="3723" spans="1:2" x14ac:dyDescent="0.25">
      <c r="A3723" s="1">
        <v>31170</v>
      </c>
      <c r="B3723">
        <v>180.08</v>
      </c>
    </row>
    <row r="3724" spans="1:2" x14ac:dyDescent="0.25">
      <c r="A3724" s="1">
        <v>31173</v>
      </c>
      <c r="B3724">
        <v>179.99</v>
      </c>
    </row>
    <row r="3725" spans="1:2" x14ac:dyDescent="0.25">
      <c r="A3725" s="1">
        <v>31174</v>
      </c>
      <c r="B3725">
        <v>180.76</v>
      </c>
    </row>
    <row r="3726" spans="1:2" x14ac:dyDescent="0.25">
      <c r="A3726" s="1">
        <v>31175</v>
      </c>
      <c r="B3726">
        <v>180.62</v>
      </c>
    </row>
    <row r="3727" spans="1:2" x14ac:dyDescent="0.25">
      <c r="A3727" s="1">
        <v>31176</v>
      </c>
      <c r="B3727">
        <v>181.92</v>
      </c>
    </row>
    <row r="3728" spans="1:2" x14ac:dyDescent="0.25">
      <c r="A3728" s="1">
        <v>31177</v>
      </c>
      <c r="B3728">
        <v>184.28</v>
      </c>
    </row>
    <row r="3729" spans="1:2" x14ac:dyDescent="0.25">
      <c r="A3729" s="1">
        <v>31180</v>
      </c>
      <c r="B3729">
        <v>184.61</v>
      </c>
    </row>
    <row r="3730" spans="1:2" x14ac:dyDescent="0.25">
      <c r="A3730" s="1">
        <v>31181</v>
      </c>
      <c r="B3730">
        <v>183.87</v>
      </c>
    </row>
    <row r="3731" spans="1:2" x14ac:dyDescent="0.25">
      <c r="A3731" s="1">
        <v>31182</v>
      </c>
      <c r="B3731">
        <v>184.54</v>
      </c>
    </row>
    <row r="3732" spans="1:2" x14ac:dyDescent="0.25">
      <c r="A3732" s="1">
        <v>31183</v>
      </c>
      <c r="B3732">
        <v>185.66</v>
      </c>
    </row>
    <row r="3733" spans="1:2" x14ac:dyDescent="0.25">
      <c r="A3733" s="1">
        <v>31184</v>
      </c>
      <c r="B3733">
        <v>187.42</v>
      </c>
    </row>
    <row r="3734" spans="1:2" x14ac:dyDescent="0.25">
      <c r="A3734" s="1">
        <v>31187</v>
      </c>
      <c r="B3734">
        <v>189.72</v>
      </c>
    </row>
    <row r="3735" spans="1:2" x14ac:dyDescent="0.25">
      <c r="A3735" s="1">
        <v>31188</v>
      </c>
      <c r="B3735">
        <v>189.64</v>
      </c>
    </row>
    <row r="3736" spans="1:2" x14ac:dyDescent="0.25">
      <c r="A3736" s="1">
        <v>31189</v>
      </c>
      <c r="B3736">
        <v>188.56</v>
      </c>
    </row>
    <row r="3737" spans="1:2" x14ac:dyDescent="0.25">
      <c r="A3737" s="1">
        <v>31190</v>
      </c>
      <c r="B3737">
        <v>187.6</v>
      </c>
    </row>
    <row r="3738" spans="1:2" x14ac:dyDescent="0.25">
      <c r="A3738" s="1">
        <v>31191</v>
      </c>
      <c r="B3738">
        <v>188.29</v>
      </c>
    </row>
    <row r="3739" spans="1:2" x14ac:dyDescent="0.25">
      <c r="A3739" s="1">
        <v>31194</v>
      </c>
      <c r="B3739">
        <v>188.29</v>
      </c>
    </row>
    <row r="3740" spans="1:2" x14ac:dyDescent="0.25">
      <c r="A3740" s="1">
        <v>31195</v>
      </c>
      <c r="B3740">
        <v>187.86</v>
      </c>
    </row>
    <row r="3741" spans="1:2" x14ac:dyDescent="0.25">
      <c r="A3741" s="1">
        <v>31196</v>
      </c>
      <c r="B3741">
        <v>187.68</v>
      </c>
    </row>
    <row r="3742" spans="1:2" x14ac:dyDescent="0.25">
      <c r="A3742" s="1">
        <v>31197</v>
      </c>
      <c r="B3742">
        <v>187.75</v>
      </c>
    </row>
    <row r="3743" spans="1:2" x14ac:dyDescent="0.25">
      <c r="A3743" s="1">
        <v>31198</v>
      </c>
      <c r="B3743">
        <v>189.55</v>
      </c>
    </row>
    <row r="3744" spans="1:2" x14ac:dyDescent="0.25">
      <c r="A3744" s="1">
        <v>31201</v>
      </c>
      <c r="B3744">
        <v>189.32</v>
      </c>
    </row>
    <row r="3745" spans="1:2" x14ac:dyDescent="0.25">
      <c r="A3745" s="1">
        <v>31202</v>
      </c>
      <c r="B3745">
        <v>190.04</v>
      </c>
    </row>
    <row r="3746" spans="1:2" x14ac:dyDescent="0.25">
      <c r="A3746" s="1">
        <v>31203</v>
      </c>
      <c r="B3746">
        <v>190.16</v>
      </c>
    </row>
    <row r="3747" spans="1:2" x14ac:dyDescent="0.25">
      <c r="A3747" s="1">
        <v>31204</v>
      </c>
      <c r="B3747">
        <v>191.06</v>
      </c>
    </row>
    <row r="3748" spans="1:2" x14ac:dyDescent="0.25">
      <c r="A3748" s="1">
        <v>31205</v>
      </c>
      <c r="B3748">
        <v>189.68</v>
      </c>
    </row>
    <row r="3749" spans="1:2" x14ac:dyDescent="0.25">
      <c r="A3749" s="1">
        <v>31208</v>
      </c>
      <c r="B3749">
        <v>189.51</v>
      </c>
    </row>
    <row r="3750" spans="1:2" x14ac:dyDescent="0.25">
      <c r="A3750" s="1">
        <v>31209</v>
      </c>
      <c r="B3750">
        <v>189.04</v>
      </c>
    </row>
    <row r="3751" spans="1:2" x14ac:dyDescent="0.25">
      <c r="A3751" s="1">
        <v>31210</v>
      </c>
      <c r="B3751">
        <v>187.61</v>
      </c>
    </row>
    <row r="3752" spans="1:2" x14ac:dyDescent="0.25">
      <c r="A3752" s="1">
        <v>31211</v>
      </c>
      <c r="B3752">
        <v>185.33</v>
      </c>
    </row>
    <row r="3753" spans="1:2" x14ac:dyDescent="0.25">
      <c r="A3753" s="1">
        <v>31212</v>
      </c>
      <c r="B3753">
        <v>187.1</v>
      </c>
    </row>
    <row r="3754" spans="1:2" x14ac:dyDescent="0.25">
      <c r="A3754" s="1">
        <v>31215</v>
      </c>
      <c r="B3754">
        <v>186.53</v>
      </c>
    </row>
    <row r="3755" spans="1:2" x14ac:dyDescent="0.25">
      <c r="A3755" s="1">
        <v>31216</v>
      </c>
      <c r="B3755">
        <v>187.34</v>
      </c>
    </row>
    <row r="3756" spans="1:2" x14ac:dyDescent="0.25">
      <c r="A3756" s="1">
        <v>31217</v>
      </c>
      <c r="B3756">
        <v>186.63</v>
      </c>
    </row>
    <row r="3757" spans="1:2" x14ac:dyDescent="0.25">
      <c r="A3757" s="1">
        <v>31218</v>
      </c>
      <c r="B3757">
        <v>186.73</v>
      </c>
    </row>
    <row r="3758" spans="1:2" x14ac:dyDescent="0.25">
      <c r="A3758" s="1">
        <v>31219</v>
      </c>
      <c r="B3758">
        <v>189.61</v>
      </c>
    </row>
    <row r="3759" spans="1:2" x14ac:dyDescent="0.25">
      <c r="A3759" s="1">
        <v>31222</v>
      </c>
      <c r="B3759">
        <v>189.15</v>
      </c>
    </row>
    <row r="3760" spans="1:2" x14ac:dyDescent="0.25">
      <c r="A3760" s="1">
        <v>31223</v>
      </c>
      <c r="B3760">
        <v>189.74</v>
      </c>
    </row>
    <row r="3761" spans="1:2" x14ac:dyDescent="0.25">
      <c r="A3761" s="1">
        <v>31224</v>
      </c>
      <c r="B3761">
        <v>190.06</v>
      </c>
    </row>
    <row r="3762" spans="1:2" x14ac:dyDescent="0.25">
      <c r="A3762" s="1">
        <v>31225</v>
      </c>
      <c r="B3762">
        <v>191.23</v>
      </c>
    </row>
    <row r="3763" spans="1:2" x14ac:dyDescent="0.25">
      <c r="A3763" s="1">
        <v>31226</v>
      </c>
      <c r="B3763">
        <v>191.85</v>
      </c>
    </row>
    <row r="3764" spans="1:2" x14ac:dyDescent="0.25">
      <c r="A3764" s="1">
        <v>31229</v>
      </c>
      <c r="B3764">
        <v>192.43</v>
      </c>
    </row>
    <row r="3765" spans="1:2" x14ac:dyDescent="0.25">
      <c r="A3765" s="1">
        <v>31230</v>
      </c>
      <c r="B3765">
        <v>192.01</v>
      </c>
    </row>
    <row r="3766" spans="1:2" x14ac:dyDescent="0.25">
      <c r="A3766" s="1">
        <v>31231</v>
      </c>
      <c r="B3766">
        <v>191.45</v>
      </c>
    </row>
    <row r="3767" spans="1:2" x14ac:dyDescent="0.25">
      <c r="A3767" s="1">
        <v>31232</v>
      </c>
      <c r="B3767">
        <v>191.45</v>
      </c>
    </row>
    <row r="3768" spans="1:2" x14ac:dyDescent="0.25">
      <c r="A3768" s="1">
        <v>31233</v>
      </c>
      <c r="B3768">
        <v>192.52</v>
      </c>
    </row>
    <row r="3769" spans="1:2" x14ac:dyDescent="0.25">
      <c r="A3769" s="1">
        <v>31236</v>
      </c>
      <c r="B3769">
        <v>191.93</v>
      </c>
    </row>
    <row r="3770" spans="1:2" x14ac:dyDescent="0.25">
      <c r="A3770" s="1">
        <v>31237</v>
      </c>
      <c r="B3770">
        <v>191.05</v>
      </c>
    </row>
    <row r="3771" spans="1:2" x14ac:dyDescent="0.25">
      <c r="A3771" s="1">
        <v>31238</v>
      </c>
      <c r="B3771">
        <v>192.37</v>
      </c>
    </row>
    <row r="3772" spans="1:2" x14ac:dyDescent="0.25">
      <c r="A3772" s="1">
        <v>31239</v>
      </c>
      <c r="B3772">
        <v>192.94</v>
      </c>
    </row>
    <row r="3773" spans="1:2" x14ac:dyDescent="0.25">
      <c r="A3773" s="1">
        <v>31240</v>
      </c>
      <c r="B3773">
        <v>193.29</v>
      </c>
    </row>
    <row r="3774" spans="1:2" x14ac:dyDescent="0.25">
      <c r="A3774" s="1">
        <v>31243</v>
      </c>
      <c r="B3774">
        <v>192.72</v>
      </c>
    </row>
    <row r="3775" spans="1:2" x14ac:dyDescent="0.25">
      <c r="A3775" s="1">
        <v>31244</v>
      </c>
      <c r="B3775">
        <v>194.72</v>
      </c>
    </row>
    <row r="3776" spans="1:2" x14ac:dyDescent="0.25">
      <c r="A3776" s="1">
        <v>31245</v>
      </c>
      <c r="B3776">
        <v>195.65</v>
      </c>
    </row>
    <row r="3777" spans="1:2" x14ac:dyDescent="0.25">
      <c r="A3777" s="1">
        <v>31246</v>
      </c>
      <c r="B3777">
        <v>194.38</v>
      </c>
    </row>
    <row r="3778" spans="1:2" x14ac:dyDescent="0.25">
      <c r="A3778" s="1">
        <v>31247</v>
      </c>
      <c r="B3778">
        <v>195.13</v>
      </c>
    </row>
    <row r="3779" spans="1:2" x14ac:dyDescent="0.25">
      <c r="A3779" s="1">
        <v>31250</v>
      </c>
      <c r="B3779">
        <v>194.35</v>
      </c>
    </row>
    <row r="3780" spans="1:2" x14ac:dyDescent="0.25">
      <c r="A3780" s="1">
        <v>31251</v>
      </c>
      <c r="B3780">
        <v>192.55</v>
      </c>
    </row>
    <row r="3781" spans="1:2" x14ac:dyDescent="0.25">
      <c r="A3781" s="1">
        <v>31252</v>
      </c>
      <c r="B3781">
        <v>191.58</v>
      </c>
    </row>
    <row r="3782" spans="1:2" x14ac:dyDescent="0.25">
      <c r="A3782" s="1">
        <v>31253</v>
      </c>
      <c r="B3782">
        <v>192.06</v>
      </c>
    </row>
    <row r="3783" spans="1:2" x14ac:dyDescent="0.25">
      <c r="A3783" s="1">
        <v>31254</v>
      </c>
      <c r="B3783">
        <v>192.4</v>
      </c>
    </row>
    <row r="3784" spans="1:2" x14ac:dyDescent="0.25">
      <c r="A3784" s="1">
        <v>31257</v>
      </c>
      <c r="B3784">
        <v>189.6</v>
      </c>
    </row>
    <row r="3785" spans="1:2" x14ac:dyDescent="0.25">
      <c r="A3785" s="1">
        <v>31258</v>
      </c>
      <c r="B3785">
        <v>189.93</v>
      </c>
    </row>
    <row r="3786" spans="1:2" x14ac:dyDescent="0.25">
      <c r="A3786" s="1">
        <v>31259</v>
      </c>
      <c r="B3786">
        <v>190.92</v>
      </c>
    </row>
    <row r="3787" spans="1:2" x14ac:dyDescent="0.25">
      <c r="A3787" s="1">
        <v>31260</v>
      </c>
      <c r="B3787">
        <v>192.11</v>
      </c>
    </row>
    <row r="3788" spans="1:2" x14ac:dyDescent="0.25">
      <c r="A3788" s="1">
        <v>31261</v>
      </c>
      <c r="B3788">
        <v>191.48</v>
      </c>
    </row>
    <row r="3789" spans="1:2" x14ac:dyDescent="0.25">
      <c r="A3789" s="1">
        <v>31264</v>
      </c>
      <c r="B3789">
        <v>190.62</v>
      </c>
    </row>
    <row r="3790" spans="1:2" x14ac:dyDescent="0.25">
      <c r="A3790" s="1">
        <v>31265</v>
      </c>
      <c r="B3790">
        <v>187.93</v>
      </c>
    </row>
    <row r="3791" spans="1:2" x14ac:dyDescent="0.25">
      <c r="A3791" s="1">
        <v>31266</v>
      </c>
      <c r="B3791">
        <v>187.68</v>
      </c>
    </row>
    <row r="3792" spans="1:2" x14ac:dyDescent="0.25">
      <c r="A3792" s="1">
        <v>31267</v>
      </c>
      <c r="B3792">
        <v>188.95</v>
      </c>
    </row>
    <row r="3793" spans="1:2" x14ac:dyDescent="0.25">
      <c r="A3793" s="1">
        <v>31268</v>
      </c>
      <c r="B3793">
        <v>188.32</v>
      </c>
    </row>
    <row r="3794" spans="1:2" x14ac:dyDescent="0.25">
      <c r="A3794" s="1">
        <v>31271</v>
      </c>
      <c r="B3794">
        <v>187.63</v>
      </c>
    </row>
    <row r="3795" spans="1:2" x14ac:dyDescent="0.25">
      <c r="A3795" s="1">
        <v>31272</v>
      </c>
      <c r="B3795">
        <v>187.3</v>
      </c>
    </row>
    <row r="3796" spans="1:2" x14ac:dyDescent="0.25">
      <c r="A3796" s="1">
        <v>31273</v>
      </c>
      <c r="B3796">
        <v>187.41</v>
      </c>
    </row>
    <row r="3797" spans="1:2" x14ac:dyDescent="0.25">
      <c r="A3797" s="1">
        <v>31274</v>
      </c>
      <c r="B3797">
        <v>187.26</v>
      </c>
    </row>
    <row r="3798" spans="1:2" x14ac:dyDescent="0.25">
      <c r="A3798" s="1">
        <v>31275</v>
      </c>
      <c r="B3798">
        <v>186.1</v>
      </c>
    </row>
    <row r="3799" spans="1:2" x14ac:dyDescent="0.25">
      <c r="A3799" s="1">
        <v>31278</v>
      </c>
      <c r="B3799">
        <v>186.38</v>
      </c>
    </row>
    <row r="3800" spans="1:2" x14ac:dyDescent="0.25">
      <c r="A3800" s="1">
        <v>31279</v>
      </c>
      <c r="B3800">
        <v>188.08</v>
      </c>
    </row>
    <row r="3801" spans="1:2" x14ac:dyDescent="0.25">
      <c r="A3801" s="1">
        <v>31280</v>
      </c>
      <c r="B3801">
        <v>189.16</v>
      </c>
    </row>
    <row r="3802" spans="1:2" x14ac:dyDescent="0.25">
      <c r="A3802" s="1">
        <v>31281</v>
      </c>
      <c r="B3802">
        <v>187.36</v>
      </c>
    </row>
    <row r="3803" spans="1:2" x14ac:dyDescent="0.25">
      <c r="A3803" s="1">
        <v>31282</v>
      </c>
      <c r="B3803">
        <v>187.17</v>
      </c>
    </row>
    <row r="3804" spans="1:2" x14ac:dyDescent="0.25">
      <c r="A3804" s="1">
        <v>31285</v>
      </c>
      <c r="B3804">
        <v>187.31</v>
      </c>
    </row>
    <row r="3805" spans="1:2" x14ac:dyDescent="0.25">
      <c r="A3805" s="1">
        <v>31286</v>
      </c>
      <c r="B3805">
        <v>188.1</v>
      </c>
    </row>
    <row r="3806" spans="1:2" x14ac:dyDescent="0.25">
      <c r="A3806" s="1">
        <v>31287</v>
      </c>
      <c r="B3806">
        <v>188.83</v>
      </c>
    </row>
    <row r="3807" spans="1:2" x14ac:dyDescent="0.25">
      <c r="A3807" s="1">
        <v>31288</v>
      </c>
      <c r="B3807">
        <v>188.93</v>
      </c>
    </row>
    <row r="3808" spans="1:2" x14ac:dyDescent="0.25">
      <c r="A3808" s="1">
        <v>31289</v>
      </c>
      <c r="B3808">
        <v>188.63</v>
      </c>
    </row>
    <row r="3809" spans="1:2" x14ac:dyDescent="0.25">
      <c r="A3809" s="1">
        <v>31292</v>
      </c>
      <c r="B3809">
        <v>188.63</v>
      </c>
    </row>
    <row r="3810" spans="1:2" x14ac:dyDescent="0.25">
      <c r="A3810" s="1">
        <v>31293</v>
      </c>
      <c r="B3810">
        <v>187.91</v>
      </c>
    </row>
    <row r="3811" spans="1:2" x14ac:dyDescent="0.25">
      <c r="A3811" s="1">
        <v>31294</v>
      </c>
      <c r="B3811">
        <v>187.37</v>
      </c>
    </row>
    <row r="3812" spans="1:2" x14ac:dyDescent="0.25">
      <c r="A3812" s="1">
        <v>31295</v>
      </c>
      <c r="B3812">
        <v>187.27</v>
      </c>
    </row>
    <row r="3813" spans="1:2" x14ac:dyDescent="0.25">
      <c r="A3813" s="1">
        <v>31296</v>
      </c>
      <c r="B3813">
        <v>188.24</v>
      </c>
    </row>
    <row r="3814" spans="1:2" x14ac:dyDescent="0.25">
      <c r="A3814" s="1">
        <v>31299</v>
      </c>
      <c r="B3814">
        <v>188.25</v>
      </c>
    </row>
    <row r="3815" spans="1:2" x14ac:dyDescent="0.25">
      <c r="A3815" s="1">
        <v>31300</v>
      </c>
      <c r="B3815">
        <v>186.9</v>
      </c>
    </row>
    <row r="3816" spans="1:2" x14ac:dyDescent="0.25">
      <c r="A3816" s="1">
        <v>31301</v>
      </c>
      <c r="B3816">
        <v>185.03</v>
      </c>
    </row>
    <row r="3817" spans="1:2" x14ac:dyDescent="0.25">
      <c r="A3817" s="1">
        <v>31302</v>
      </c>
      <c r="B3817">
        <v>183.69</v>
      </c>
    </row>
    <row r="3818" spans="1:2" x14ac:dyDescent="0.25">
      <c r="A3818" s="1">
        <v>31303</v>
      </c>
      <c r="B3818">
        <v>182.91</v>
      </c>
    </row>
    <row r="3819" spans="1:2" x14ac:dyDescent="0.25">
      <c r="A3819" s="1">
        <v>31306</v>
      </c>
      <c r="B3819">
        <v>182.88</v>
      </c>
    </row>
    <row r="3820" spans="1:2" x14ac:dyDescent="0.25">
      <c r="A3820" s="1">
        <v>31307</v>
      </c>
      <c r="B3820">
        <v>181.36</v>
      </c>
    </row>
    <row r="3821" spans="1:2" x14ac:dyDescent="0.25">
      <c r="A3821" s="1">
        <v>31308</v>
      </c>
      <c r="B3821">
        <v>181.71</v>
      </c>
    </row>
    <row r="3822" spans="1:2" x14ac:dyDescent="0.25">
      <c r="A3822" s="1">
        <v>31309</v>
      </c>
      <c r="B3822">
        <v>183.39</v>
      </c>
    </row>
    <row r="3823" spans="1:2" x14ac:dyDescent="0.25">
      <c r="A3823" s="1">
        <v>31310</v>
      </c>
      <c r="B3823">
        <v>182.05</v>
      </c>
    </row>
    <row r="3824" spans="1:2" x14ac:dyDescent="0.25">
      <c r="A3824" s="1">
        <v>31313</v>
      </c>
      <c r="B3824">
        <v>184.3</v>
      </c>
    </row>
    <row r="3825" spans="1:2" x14ac:dyDescent="0.25">
      <c r="A3825" s="1">
        <v>31314</v>
      </c>
      <c r="B3825">
        <v>182.62</v>
      </c>
    </row>
    <row r="3826" spans="1:2" x14ac:dyDescent="0.25">
      <c r="A3826" s="1">
        <v>31315</v>
      </c>
      <c r="B3826">
        <v>180.66</v>
      </c>
    </row>
    <row r="3827" spans="1:2" x14ac:dyDescent="0.25">
      <c r="A3827" s="1">
        <v>31316</v>
      </c>
      <c r="B3827">
        <v>181.29</v>
      </c>
    </row>
    <row r="3828" spans="1:2" x14ac:dyDescent="0.25">
      <c r="A3828" s="1">
        <v>31317</v>
      </c>
      <c r="B3828">
        <v>181.3</v>
      </c>
    </row>
    <row r="3829" spans="1:2" x14ac:dyDescent="0.25">
      <c r="A3829" s="1">
        <v>31320</v>
      </c>
      <c r="B3829">
        <v>182.08</v>
      </c>
    </row>
    <row r="3830" spans="1:2" x14ac:dyDescent="0.25">
      <c r="A3830" s="1">
        <v>31321</v>
      </c>
      <c r="B3830">
        <v>185.07</v>
      </c>
    </row>
    <row r="3831" spans="1:2" x14ac:dyDescent="0.25">
      <c r="A3831" s="1">
        <v>31322</v>
      </c>
      <c r="B3831">
        <v>184.06</v>
      </c>
    </row>
    <row r="3832" spans="1:2" x14ac:dyDescent="0.25">
      <c r="A3832" s="1">
        <v>31323</v>
      </c>
      <c r="B3832">
        <v>184.36</v>
      </c>
    </row>
    <row r="3833" spans="1:2" x14ac:dyDescent="0.25">
      <c r="A3833" s="1">
        <v>31324</v>
      </c>
      <c r="B3833">
        <v>183.22</v>
      </c>
    </row>
    <row r="3834" spans="1:2" x14ac:dyDescent="0.25">
      <c r="A3834" s="1">
        <v>31327</v>
      </c>
      <c r="B3834">
        <v>181.87</v>
      </c>
    </row>
    <row r="3835" spans="1:2" x14ac:dyDescent="0.25">
      <c r="A3835" s="1">
        <v>31328</v>
      </c>
      <c r="B3835">
        <v>181.87</v>
      </c>
    </row>
    <row r="3836" spans="1:2" x14ac:dyDescent="0.25">
      <c r="A3836" s="1">
        <v>31329</v>
      </c>
      <c r="B3836">
        <v>182.52</v>
      </c>
    </row>
    <row r="3837" spans="1:2" x14ac:dyDescent="0.25">
      <c r="A3837" s="1">
        <v>31330</v>
      </c>
      <c r="B3837">
        <v>182.78</v>
      </c>
    </row>
    <row r="3838" spans="1:2" x14ac:dyDescent="0.25">
      <c r="A3838" s="1">
        <v>31331</v>
      </c>
      <c r="B3838">
        <v>184.28</v>
      </c>
    </row>
    <row r="3839" spans="1:2" x14ac:dyDescent="0.25">
      <c r="A3839" s="1">
        <v>31334</v>
      </c>
      <c r="B3839">
        <v>186.37</v>
      </c>
    </row>
    <row r="3840" spans="1:2" x14ac:dyDescent="0.25">
      <c r="A3840" s="1">
        <v>31335</v>
      </c>
      <c r="B3840">
        <v>186.08</v>
      </c>
    </row>
    <row r="3841" spans="1:2" x14ac:dyDescent="0.25">
      <c r="A3841" s="1">
        <v>31336</v>
      </c>
      <c r="B3841">
        <v>187.98</v>
      </c>
    </row>
    <row r="3842" spans="1:2" x14ac:dyDescent="0.25">
      <c r="A3842" s="1">
        <v>31337</v>
      </c>
      <c r="B3842">
        <v>187.66</v>
      </c>
    </row>
    <row r="3843" spans="1:2" x14ac:dyDescent="0.25">
      <c r="A3843" s="1">
        <v>31338</v>
      </c>
      <c r="B3843">
        <v>187.04</v>
      </c>
    </row>
    <row r="3844" spans="1:2" x14ac:dyDescent="0.25">
      <c r="A3844" s="1">
        <v>31341</v>
      </c>
      <c r="B3844">
        <v>186.96</v>
      </c>
    </row>
    <row r="3845" spans="1:2" x14ac:dyDescent="0.25">
      <c r="A3845" s="1">
        <v>31342</v>
      </c>
      <c r="B3845">
        <v>188.04</v>
      </c>
    </row>
    <row r="3846" spans="1:2" x14ac:dyDescent="0.25">
      <c r="A3846" s="1">
        <v>31343</v>
      </c>
      <c r="B3846">
        <v>189.09</v>
      </c>
    </row>
    <row r="3847" spans="1:2" x14ac:dyDescent="0.25">
      <c r="A3847" s="1">
        <v>31344</v>
      </c>
      <c r="B3847">
        <v>188.5</v>
      </c>
    </row>
    <row r="3848" spans="1:2" x14ac:dyDescent="0.25">
      <c r="A3848" s="1">
        <v>31345</v>
      </c>
      <c r="B3848">
        <v>187.52</v>
      </c>
    </row>
    <row r="3849" spans="1:2" x14ac:dyDescent="0.25">
      <c r="A3849" s="1">
        <v>31348</v>
      </c>
      <c r="B3849">
        <v>187.76</v>
      </c>
    </row>
    <row r="3850" spans="1:2" x14ac:dyDescent="0.25">
      <c r="A3850" s="1">
        <v>31349</v>
      </c>
      <c r="B3850">
        <v>189.23</v>
      </c>
    </row>
    <row r="3851" spans="1:2" x14ac:dyDescent="0.25">
      <c r="A3851" s="1">
        <v>31350</v>
      </c>
      <c r="B3851">
        <v>190.07</v>
      </c>
    </row>
    <row r="3852" spans="1:2" x14ac:dyDescent="0.25">
      <c r="A3852" s="1">
        <v>31351</v>
      </c>
      <c r="B3852">
        <v>189.82</v>
      </c>
    </row>
    <row r="3853" spans="1:2" x14ac:dyDescent="0.25">
      <c r="A3853" s="1">
        <v>31352</v>
      </c>
      <c r="B3853">
        <v>191.53</v>
      </c>
    </row>
    <row r="3854" spans="1:2" x14ac:dyDescent="0.25">
      <c r="A3854" s="1">
        <v>31355</v>
      </c>
      <c r="B3854">
        <v>191.25</v>
      </c>
    </row>
    <row r="3855" spans="1:2" x14ac:dyDescent="0.25">
      <c r="A3855" s="1">
        <v>31356</v>
      </c>
      <c r="B3855">
        <v>192.37</v>
      </c>
    </row>
    <row r="3856" spans="1:2" x14ac:dyDescent="0.25">
      <c r="A3856" s="1">
        <v>31357</v>
      </c>
      <c r="B3856">
        <v>192.76</v>
      </c>
    </row>
    <row r="3857" spans="1:2" x14ac:dyDescent="0.25">
      <c r="A3857" s="1">
        <v>31358</v>
      </c>
      <c r="B3857">
        <v>192.62</v>
      </c>
    </row>
    <row r="3858" spans="1:2" x14ac:dyDescent="0.25">
      <c r="A3858" s="1">
        <v>31359</v>
      </c>
      <c r="B3858">
        <v>193.72</v>
      </c>
    </row>
    <row r="3859" spans="1:2" x14ac:dyDescent="0.25">
      <c r="A3859" s="1">
        <v>31362</v>
      </c>
      <c r="B3859">
        <v>197.28</v>
      </c>
    </row>
    <row r="3860" spans="1:2" x14ac:dyDescent="0.25">
      <c r="A3860" s="1">
        <v>31363</v>
      </c>
      <c r="B3860">
        <v>198.08</v>
      </c>
    </row>
    <row r="3861" spans="1:2" x14ac:dyDescent="0.25">
      <c r="A3861" s="1">
        <v>31364</v>
      </c>
      <c r="B3861">
        <v>197.1</v>
      </c>
    </row>
    <row r="3862" spans="1:2" x14ac:dyDescent="0.25">
      <c r="A3862" s="1">
        <v>31365</v>
      </c>
      <c r="B3862">
        <v>199.06</v>
      </c>
    </row>
    <row r="3863" spans="1:2" x14ac:dyDescent="0.25">
      <c r="A3863" s="1">
        <v>31366</v>
      </c>
      <c r="B3863">
        <v>198.11</v>
      </c>
    </row>
    <row r="3864" spans="1:2" x14ac:dyDescent="0.25">
      <c r="A3864" s="1">
        <v>31369</v>
      </c>
      <c r="B3864">
        <v>198.71</v>
      </c>
    </row>
    <row r="3865" spans="1:2" x14ac:dyDescent="0.25">
      <c r="A3865" s="1">
        <v>31370</v>
      </c>
      <c r="B3865">
        <v>198.67</v>
      </c>
    </row>
    <row r="3866" spans="1:2" x14ac:dyDescent="0.25">
      <c r="A3866" s="1">
        <v>31371</v>
      </c>
      <c r="B3866">
        <v>198.99</v>
      </c>
    </row>
    <row r="3867" spans="1:2" x14ac:dyDescent="0.25">
      <c r="A3867" s="1">
        <v>31372</v>
      </c>
      <c r="B3867">
        <v>201.41</v>
      </c>
    </row>
    <row r="3868" spans="1:2" x14ac:dyDescent="0.25">
      <c r="A3868" s="1">
        <v>31373</v>
      </c>
      <c r="B3868">
        <v>201.52</v>
      </c>
    </row>
    <row r="3869" spans="1:2" x14ac:dyDescent="0.25">
      <c r="A3869" s="1">
        <v>31376</v>
      </c>
      <c r="B3869">
        <v>200.35</v>
      </c>
    </row>
    <row r="3870" spans="1:2" x14ac:dyDescent="0.25">
      <c r="A3870" s="1">
        <v>31377</v>
      </c>
      <c r="B3870">
        <v>200.67</v>
      </c>
    </row>
    <row r="3871" spans="1:2" x14ac:dyDescent="0.25">
      <c r="A3871" s="1">
        <v>31378</v>
      </c>
      <c r="B3871">
        <v>202.54</v>
      </c>
    </row>
    <row r="3872" spans="1:2" x14ac:dyDescent="0.25">
      <c r="A3872" s="1">
        <v>31379</v>
      </c>
      <c r="B3872">
        <v>202.54</v>
      </c>
    </row>
    <row r="3873" spans="1:2" x14ac:dyDescent="0.25">
      <c r="A3873" s="1">
        <v>31380</v>
      </c>
      <c r="B3873">
        <v>202.17</v>
      </c>
    </row>
    <row r="3874" spans="1:2" x14ac:dyDescent="0.25">
      <c r="A3874" s="1">
        <v>31383</v>
      </c>
      <c r="B3874">
        <v>200.46</v>
      </c>
    </row>
    <row r="3875" spans="1:2" x14ac:dyDescent="0.25">
      <c r="A3875" s="1">
        <v>31384</v>
      </c>
      <c r="B3875">
        <v>200.86</v>
      </c>
    </row>
    <row r="3876" spans="1:2" x14ac:dyDescent="0.25">
      <c r="A3876" s="1">
        <v>31385</v>
      </c>
      <c r="B3876">
        <v>204.23</v>
      </c>
    </row>
    <row r="3877" spans="1:2" x14ac:dyDescent="0.25">
      <c r="A3877" s="1">
        <v>31386</v>
      </c>
      <c r="B3877">
        <v>203.88</v>
      </c>
    </row>
    <row r="3878" spans="1:2" x14ac:dyDescent="0.25">
      <c r="A3878" s="1">
        <v>31387</v>
      </c>
      <c r="B3878">
        <v>202.99</v>
      </c>
    </row>
    <row r="3879" spans="1:2" x14ac:dyDescent="0.25">
      <c r="A3879" s="1">
        <v>31390</v>
      </c>
      <c r="B3879">
        <v>204.25</v>
      </c>
    </row>
    <row r="3880" spans="1:2" x14ac:dyDescent="0.25">
      <c r="A3880" s="1">
        <v>31391</v>
      </c>
      <c r="B3880">
        <v>204.39</v>
      </c>
    </row>
    <row r="3881" spans="1:2" x14ac:dyDescent="0.25">
      <c r="A3881" s="1">
        <v>31392</v>
      </c>
      <c r="B3881">
        <v>206.31</v>
      </c>
    </row>
    <row r="3882" spans="1:2" x14ac:dyDescent="0.25">
      <c r="A3882" s="1">
        <v>31393</v>
      </c>
      <c r="B3882">
        <v>206.73</v>
      </c>
    </row>
    <row r="3883" spans="1:2" x14ac:dyDescent="0.25">
      <c r="A3883" s="1">
        <v>31394</v>
      </c>
      <c r="B3883">
        <v>209.94</v>
      </c>
    </row>
    <row r="3884" spans="1:2" x14ac:dyDescent="0.25">
      <c r="A3884" s="1">
        <v>31397</v>
      </c>
      <c r="B3884">
        <v>212.02</v>
      </c>
    </row>
    <row r="3885" spans="1:2" x14ac:dyDescent="0.25">
      <c r="A3885" s="1">
        <v>31398</v>
      </c>
      <c r="B3885">
        <v>210.65</v>
      </c>
    </row>
    <row r="3886" spans="1:2" x14ac:dyDescent="0.25">
      <c r="A3886" s="1">
        <v>31399</v>
      </c>
      <c r="B3886">
        <v>209.81</v>
      </c>
    </row>
    <row r="3887" spans="1:2" x14ac:dyDescent="0.25">
      <c r="A3887" s="1">
        <v>31400</v>
      </c>
      <c r="B3887">
        <v>210.02</v>
      </c>
    </row>
    <row r="3888" spans="1:2" x14ac:dyDescent="0.25">
      <c r="A3888" s="1">
        <v>31401</v>
      </c>
      <c r="B3888">
        <v>210.94</v>
      </c>
    </row>
    <row r="3889" spans="1:2" x14ac:dyDescent="0.25">
      <c r="A3889" s="1">
        <v>31404</v>
      </c>
      <c r="B3889">
        <v>208.57</v>
      </c>
    </row>
    <row r="3890" spans="1:2" x14ac:dyDescent="0.25">
      <c r="A3890" s="1">
        <v>31405</v>
      </c>
      <c r="B3890">
        <v>207.14</v>
      </c>
    </row>
    <row r="3891" spans="1:2" x14ac:dyDescent="0.25">
      <c r="A3891" s="1">
        <v>31406</v>
      </c>
      <c r="B3891">
        <v>207.14</v>
      </c>
    </row>
    <row r="3892" spans="1:2" x14ac:dyDescent="0.25">
      <c r="A3892" s="1">
        <v>31407</v>
      </c>
      <c r="B3892">
        <v>207.15</v>
      </c>
    </row>
    <row r="3893" spans="1:2" x14ac:dyDescent="0.25">
      <c r="A3893" s="1">
        <v>31408</v>
      </c>
      <c r="B3893">
        <v>209.61</v>
      </c>
    </row>
    <row r="3894" spans="1:2" x14ac:dyDescent="0.25">
      <c r="A3894" s="1">
        <v>31411</v>
      </c>
      <c r="B3894">
        <v>210.68</v>
      </c>
    </row>
    <row r="3895" spans="1:2" x14ac:dyDescent="0.25">
      <c r="A3895" s="1">
        <v>31412</v>
      </c>
      <c r="B3895">
        <v>211.28</v>
      </c>
    </row>
    <row r="3896" spans="1:2" x14ac:dyDescent="0.25">
      <c r="A3896" s="1">
        <v>31413</v>
      </c>
      <c r="B3896">
        <v>211.28</v>
      </c>
    </row>
    <row r="3897" spans="1:2" x14ac:dyDescent="0.25">
      <c r="A3897" s="1">
        <v>31414</v>
      </c>
      <c r="B3897">
        <v>209.59</v>
      </c>
    </row>
    <row r="3898" spans="1:2" x14ac:dyDescent="0.25">
      <c r="A3898" s="1">
        <v>31415</v>
      </c>
      <c r="B3898">
        <v>210.88</v>
      </c>
    </row>
    <row r="3899" spans="1:2" x14ac:dyDescent="0.25">
      <c r="A3899" s="1">
        <v>31418</v>
      </c>
      <c r="B3899">
        <v>210.65</v>
      </c>
    </row>
    <row r="3900" spans="1:2" x14ac:dyDescent="0.25">
      <c r="A3900" s="1">
        <v>31419</v>
      </c>
      <c r="B3900">
        <v>213.8</v>
      </c>
    </row>
    <row r="3901" spans="1:2" x14ac:dyDescent="0.25">
      <c r="A3901" s="1">
        <v>31420</v>
      </c>
      <c r="B3901">
        <v>207.97</v>
      </c>
    </row>
    <row r="3902" spans="1:2" x14ac:dyDescent="0.25">
      <c r="A3902" s="1">
        <v>31421</v>
      </c>
      <c r="B3902">
        <v>206.11</v>
      </c>
    </row>
    <row r="3903" spans="1:2" x14ac:dyDescent="0.25">
      <c r="A3903" s="1">
        <v>31422</v>
      </c>
      <c r="B3903">
        <v>205.96</v>
      </c>
    </row>
    <row r="3904" spans="1:2" x14ac:dyDescent="0.25">
      <c r="A3904" s="1">
        <v>31425</v>
      </c>
      <c r="B3904">
        <v>206.72</v>
      </c>
    </row>
    <row r="3905" spans="1:2" x14ac:dyDescent="0.25">
      <c r="A3905" s="1">
        <v>31426</v>
      </c>
      <c r="B3905">
        <v>206.64</v>
      </c>
    </row>
    <row r="3906" spans="1:2" x14ac:dyDescent="0.25">
      <c r="A3906" s="1">
        <v>31427</v>
      </c>
      <c r="B3906">
        <v>208.26</v>
      </c>
    </row>
    <row r="3907" spans="1:2" x14ac:dyDescent="0.25">
      <c r="A3907" s="1">
        <v>31428</v>
      </c>
      <c r="B3907">
        <v>209.17</v>
      </c>
    </row>
    <row r="3908" spans="1:2" x14ac:dyDescent="0.25">
      <c r="A3908" s="1">
        <v>31429</v>
      </c>
      <c r="B3908">
        <v>208.43</v>
      </c>
    </row>
    <row r="3909" spans="1:2" x14ac:dyDescent="0.25">
      <c r="A3909" s="1">
        <v>31432</v>
      </c>
      <c r="B3909">
        <v>207.53</v>
      </c>
    </row>
    <row r="3910" spans="1:2" x14ac:dyDescent="0.25">
      <c r="A3910" s="1">
        <v>31433</v>
      </c>
      <c r="B3910">
        <v>205.79</v>
      </c>
    </row>
    <row r="3911" spans="1:2" x14ac:dyDescent="0.25">
      <c r="A3911" s="1">
        <v>31434</v>
      </c>
      <c r="B3911">
        <v>203.49</v>
      </c>
    </row>
    <row r="3912" spans="1:2" x14ac:dyDescent="0.25">
      <c r="A3912" s="1">
        <v>31435</v>
      </c>
      <c r="B3912">
        <v>204.25</v>
      </c>
    </row>
    <row r="3913" spans="1:2" x14ac:dyDescent="0.25">
      <c r="A3913" s="1">
        <v>31436</v>
      </c>
      <c r="B3913">
        <v>206.43</v>
      </c>
    </row>
    <row r="3914" spans="1:2" x14ac:dyDescent="0.25">
      <c r="A3914" s="1">
        <v>31439</v>
      </c>
      <c r="B3914">
        <v>207.39</v>
      </c>
    </row>
    <row r="3915" spans="1:2" x14ac:dyDescent="0.25">
      <c r="A3915" s="1">
        <v>31440</v>
      </c>
      <c r="B3915">
        <v>209.81</v>
      </c>
    </row>
    <row r="3916" spans="1:2" x14ac:dyDescent="0.25">
      <c r="A3916" s="1">
        <v>31441</v>
      </c>
      <c r="B3916">
        <v>210.29</v>
      </c>
    </row>
    <row r="3917" spans="1:2" x14ac:dyDescent="0.25">
      <c r="A3917" s="1">
        <v>31442</v>
      </c>
      <c r="B3917">
        <v>209.33</v>
      </c>
    </row>
    <row r="3918" spans="1:2" x14ac:dyDescent="0.25">
      <c r="A3918" s="1">
        <v>31443</v>
      </c>
      <c r="B3918">
        <v>211.78</v>
      </c>
    </row>
    <row r="3919" spans="1:2" x14ac:dyDescent="0.25">
      <c r="A3919" s="1">
        <v>31446</v>
      </c>
      <c r="B3919">
        <v>213.96</v>
      </c>
    </row>
    <row r="3920" spans="1:2" x14ac:dyDescent="0.25">
      <c r="A3920" s="1">
        <v>31447</v>
      </c>
      <c r="B3920">
        <v>212.79</v>
      </c>
    </row>
    <row r="3921" spans="1:2" x14ac:dyDescent="0.25">
      <c r="A3921" s="1">
        <v>31448</v>
      </c>
      <c r="B3921">
        <v>212.96</v>
      </c>
    </row>
    <row r="3922" spans="1:2" x14ac:dyDescent="0.25">
      <c r="A3922" s="1">
        <v>31449</v>
      </c>
      <c r="B3922">
        <v>213.47</v>
      </c>
    </row>
    <row r="3923" spans="1:2" x14ac:dyDescent="0.25">
      <c r="A3923" s="1">
        <v>31450</v>
      </c>
      <c r="B3923">
        <v>214.56</v>
      </c>
    </row>
    <row r="3924" spans="1:2" x14ac:dyDescent="0.25">
      <c r="A3924" s="1">
        <v>31453</v>
      </c>
      <c r="B3924">
        <v>216.24</v>
      </c>
    </row>
    <row r="3925" spans="1:2" x14ac:dyDescent="0.25">
      <c r="A3925" s="1">
        <v>31454</v>
      </c>
      <c r="B3925">
        <v>215.92</v>
      </c>
    </row>
    <row r="3926" spans="1:2" x14ac:dyDescent="0.25">
      <c r="A3926" s="1">
        <v>31455</v>
      </c>
      <c r="B3926">
        <v>215.97</v>
      </c>
    </row>
    <row r="3927" spans="1:2" x14ac:dyDescent="0.25">
      <c r="A3927" s="1">
        <v>31456</v>
      </c>
      <c r="B3927">
        <v>217.4</v>
      </c>
    </row>
    <row r="3928" spans="1:2" x14ac:dyDescent="0.25">
      <c r="A3928" s="1">
        <v>31457</v>
      </c>
      <c r="B3928">
        <v>219.76</v>
      </c>
    </row>
    <row r="3929" spans="1:2" x14ac:dyDescent="0.25">
      <c r="A3929" s="1">
        <v>31460</v>
      </c>
      <c r="B3929">
        <v>219.76</v>
      </c>
    </row>
    <row r="3930" spans="1:2" x14ac:dyDescent="0.25">
      <c r="A3930" s="1">
        <v>31461</v>
      </c>
      <c r="B3930">
        <v>222.45</v>
      </c>
    </row>
    <row r="3931" spans="1:2" x14ac:dyDescent="0.25">
      <c r="A3931" s="1">
        <v>31462</v>
      </c>
      <c r="B3931">
        <v>219.76</v>
      </c>
    </row>
    <row r="3932" spans="1:2" x14ac:dyDescent="0.25">
      <c r="A3932" s="1">
        <v>31463</v>
      </c>
      <c r="B3932">
        <v>222.22</v>
      </c>
    </row>
    <row r="3933" spans="1:2" x14ac:dyDescent="0.25">
      <c r="A3933" s="1">
        <v>31464</v>
      </c>
      <c r="B3933">
        <v>224.62</v>
      </c>
    </row>
    <row r="3934" spans="1:2" x14ac:dyDescent="0.25">
      <c r="A3934" s="1">
        <v>31467</v>
      </c>
      <c r="B3934">
        <v>224.34</v>
      </c>
    </row>
    <row r="3935" spans="1:2" x14ac:dyDescent="0.25">
      <c r="A3935" s="1">
        <v>31468</v>
      </c>
      <c r="B3935">
        <v>223.79</v>
      </c>
    </row>
    <row r="3936" spans="1:2" x14ac:dyDescent="0.25">
      <c r="A3936" s="1">
        <v>31469</v>
      </c>
      <c r="B3936">
        <v>224.04</v>
      </c>
    </row>
    <row r="3937" spans="1:2" x14ac:dyDescent="0.25">
      <c r="A3937" s="1">
        <v>31470</v>
      </c>
      <c r="B3937">
        <v>226.77</v>
      </c>
    </row>
    <row r="3938" spans="1:2" x14ac:dyDescent="0.25">
      <c r="A3938" s="1">
        <v>31471</v>
      </c>
      <c r="B3938">
        <v>226.92</v>
      </c>
    </row>
    <row r="3939" spans="1:2" x14ac:dyDescent="0.25">
      <c r="A3939" s="1">
        <v>31474</v>
      </c>
      <c r="B3939">
        <v>225.42</v>
      </c>
    </row>
    <row r="3940" spans="1:2" x14ac:dyDescent="0.25">
      <c r="A3940" s="1">
        <v>31475</v>
      </c>
      <c r="B3940">
        <v>224.38</v>
      </c>
    </row>
    <row r="3941" spans="1:2" x14ac:dyDescent="0.25">
      <c r="A3941" s="1">
        <v>31476</v>
      </c>
      <c r="B3941">
        <v>224.34</v>
      </c>
    </row>
    <row r="3942" spans="1:2" x14ac:dyDescent="0.25">
      <c r="A3942" s="1">
        <v>31477</v>
      </c>
      <c r="B3942">
        <v>225.13</v>
      </c>
    </row>
    <row r="3943" spans="1:2" x14ac:dyDescent="0.25">
      <c r="A3943" s="1">
        <v>31478</v>
      </c>
      <c r="B3943">
        <v>225.57</v>
      </c>
    </row>
    <row r="3944" spans="1:2" x14ac:dyDescent="0.25">
      <c r="A3944" s="1">
        <v>31481</v>
      </c>
      <c r="B3944">
        <v>226.58</v>
      </c>
    </row>
    <row r="3945" spans="1:2" x14ac:dyDescent="0.25">
      <c r="A3945" s="1">
        <v>31482</v>
      </c>
      <c r="B3945">
        <v>231.69</v>
      </c>
    </row>
    <row r="3946" spans="1:2" x14ac:dyDescent="0.25">
      <c r="A3946" s="1">
        <v>31483</v>
      </c>
      <c r="B3946">
        <v>232.54</v>
      </c>
    </row>
    <row r="3947" spans="1:2" x14ac:dyDescent="0.25">
      <c r="A3947" s="1">
        <v>31484</v>
      </c>
      <c r="B3947">
        <v>233.19</v>
      </c>
    </row>
    <row r="3948" spans="1:2" x14ac:dyDescent="0.25">
      <c r="A3948" s="1">
        <v>31485</v>
      </c>
      <c r="B3948">
        <v>236.55</v>
      </c>
    </row>
    <row r="3949" spans="1:2" x14ac:dyDescent="0.25">
      <c r="A3949" s="1">
        <v>31488</v>
      </c>
      <c r="B3949">
        <v>234.67</v>
      </c>
    </row>
    <row r="3950" spans="1:2" x14ac:dyDescent="0.25">
      <c r="A3950" s="1">
        <v>31489</v>
      </c>
      <c r="B3950">
        <v>235.78</v>
      </c>
    </row>
    <row r="3951" spans="1:2" x14ac:dyDescent="0.25">
      <c r="A3951" s="1">
        <v>31490</v>
      </c>
      <c r="B3951">
        <v>235.6</v>
      </c>
    </row>
    <row r="3952" spans="1:2" x14ac:dyDescent="0.25">
      <c r="A3952" s="1">
        <v>31491</v>
      </c>
      <c r="B3952">
        <v>236.54</v>
      </c>
    </row>
    <row r="3953" spans="1:2" x14ac:dyDescent="0.25">
      <c r="A3953" s="1">
        <v>31492</v>
      </c>
      <c r="B3953">
        <v>233.34</v>
      </c>
    </row>
    <row r="3954" spans="1:2" x14ac:dyDescent="0.25">
      <c r="A3954" s="1">
        <v>31495</v>
      </c>
      <c r="B3954">
        <v>235.33</v>
      </c>
    </row>
    <row r="3955" spans="1:2" x14ac:dyDescent="0.25">
      <c r="A3955" s="1">
        <v>31496</v>
      </c>
      <c r="B3955">
        <v>234.72</v>
      </c>
    </row>
    <row r="3956" spans="1:2" x14ac:dyDescent="0.25">
      <c r="A3956" s="1">
        <v>31497</v>
      </c>
      <c r="B3956">
        <v>237.3</v>
      </c>
    </row>
    <row r="3957" spans="1:2" x14ac:dyDescent="0.25">
      <c r="A3957" s="1">
        <v>31498</v>
      </c>
      <c r="B3957">
        <v>238.97</v>
      </c>
    </row>
    <row r="3958" spans="1:2" x14ac:dyDescent="0.25">
      <c r="A3958" s="1">
        <v>31499</v>
      </c>
      <c r="B3958">
        <v>238.97</v>
      </c>
    </row>
    <row r="3959" spans="1:2" x14ac:dyDescent="0.25">
      <c r="A3959" s="1">
        <v>31502</v>
      </c>
      <c r="B3959">
        <v>238.9</v>
      </c>
    </row>
    <row r="3960" spans="1:2" x14ac:dyDescent="0.25">
      <c r="A3960" s="1">
        <v>31503</v>
      </c>
      <c r="B3960">
        <v>235.14</v>
      </c>
    </row>
    <row r="3961" spans="1:2" x14ac:dyDescent="0.25">
      <c r="A3961" s="1">
        <v>31504</v>
      </c>
      <c r="B3961">
        <v>235.71</v>
      </c>
    </row>
    <row r="3962" spans="1:2" x14ac:dyDescent="0.25">
      <c r="A3962" s="1">
        <v>31505</v>
      </c>
      <c r="B3962">
        <v>232.47</v>
      </c>
    </row>
    <row r="3963" spans="1:2" x14ac:dyDescent="0.25">
      <c r="A3963" s="1">
        <v>31506</v>
      </c>
      <c r="B3963">
        <v>228.69</v>
      </c>
    </row>
    <row r="3964" spans="1:2" x14ac:dyDescent="0.25">
      <c r="A3964" s="1">
        <v>31509</v>
      </c>
      <c r="B3964">
        <v>228.63</v>
      </c>
    </row>
    <row r="3965" spans="1:2" x14ac:dyDescent="0.25">
      <c r="A3965" s="1">
        <v>31510</v>
      </c>
      <c r="B3965">
        <v>233.52</v>
      </c>
    </row>
    <row r="3966" spans="1:2" x14ac:dyDescent="0.25">
      <c r="A3966" s="1">
        <v>31511</v>
      </c>
      <c r="B3966">
        <v>233.75</v>
      </c>
    </row>
    <row r="3967" spans="1:2" x14ac:dyDescent="0.25">
      <c r="A3967" s="1">
        <v>31512</v>
      </c>
      <c r="B3967">
        <v>236.44</v>
      </c>
    </row>
    <row r="3968" spans="1:2" x14ac:dyDescent="0.25">
      <c r="A3968" s="1">
        <v>31513</v>
      </c>
      <c r="B3968">
        <v>235.97</v>
      </c>
    </row>
    <row r="3969" spans="1:2" x14ac:dyDescent="0.25">
      <c r="A3969" s="1">
        <v>31516</v>
      </c>
      <c r="B3969">
        <v>237.28</v>
      </c>
    </row>
    <row r="3970" spans="1:2" x14ac:dyDescent="0.25">
      <c r="A3970" s="1">
        <v>31517</v>
      </c>
      <c r="B3970">
        <v>237.73</v>
      </c>
    </row>
    <row r="3971" spans="1:2" x14ac:dyDescent="0.25">
      <c r="A3971" s="1">
        <v>31518</v>
      </c>
      <c r="B3971">
        <v>242.22</v>
      </c>
    </row>
    <row r="3972" spans="1:2" x14ac:dyDescent="0.25">
      <c r="A3972" s="1">
        <v>31519</v>
      </c>
      <c r="B3972">
        <v>243.03</v>
      </c>
    </row>
    <row r="3973" spans="1:2" x14ac:dyDescent="0.25">
      <c r="A3973" s="1">
        <v>31520</v>
      </c>
      <c r="B3973">
        <v>242.38</v>
      </c>
    </row>
    <row r="3974" spans="1:2" x14ac:dyDescent="0.25">
      <c r="A3974" s="1">
        <v>31523</v>
      </c>
      <c r="B3974">
        <v>244.74</v>
      </c>
    </row>
    <row r="3975" spans="1:2" x14ac:dyDescent="0.25">
      <c r="A3975" s="1">
        <v>31524</v>
      </c>
      <c r="B3975">
        <v>242.42</v>
      </c>
    </row>
    <row r="3976" spans="1:2" x14ac:dyDescent="0.25">
      <c r="A3976" s="1">
        <v>31525</v>
      </c>
      <c r="B3976">
        <v>241.75</v>
      </c>
    </row>
    <row r="3977" spans="1:2" x14ac:dyDescent="0.25">
      <c r="A3977" s="1">
        <v>31526</v>
      </c>
      <c r="B3977">
        <v>242.02</v>
      </c>
    </row>
    <row r="3978" spans="1:2" x14ac:dyDescent="0.25">
      <c r="A3978" s="1">
        <v>31527</v>
      </c>
      <c r="B3978">
        <v>242.29</v>
      </c>
    </row>
    <row r="3979" spans="1:2" x14ac:dyDescent="0.25">
      <c r="A3979" s="1">
        <v>31530</v>
      </c>
      <c r="B3979">
        <v>243.08</v>
      </c>
    </row>
    <row r="3980" spans="1:2" x14ac:dyDescent="0.25">
      <c r="A3980" s="1">
        <v>31531</v>
      </c>
      <c r="B3980">
        <v>240.51</v>
      </c>
    </row>
    <row r="3981" spans="1:2" x14ac:dyDescent="0.25">
      <c r="A3981" s="1">
        <v>31532</v>
      </c>
      <c r="B3981">
        <v>235.52</v>
      </c>
    </row>
    <row r="3982" spans="1:2" x14ac:dyDescent="0.25">
      <c r="A3982" s="1">
        <v>31533</v>
      </c>
      <c r="B3982">
        <v>235.16</v>
      </c>
    </row>
    <row r="3983" spans="1:2" x14ac:dyDescent="0.25">
      <c r="A3983" s="1">
        <v>31534</v>
      </c>
      <c r="B3983">
        <v>234.79</v>
      </c>
    </row>
    <row r="3984" spans="1:2" x14ac:dyDescent="0.25">
      <c r="A3984" s="1">
        <v>31537</v>
      </c>
      <c r="B3984">
        <v>237.73</v>
      </c>
    </row>
    <row r="3985" spans="1:2" x14ac:dyDescent="0.25">
      <c r="A3985" s="1">
        <v>31538</v>
      </c>
      <c r="B3985">
        <v>237.24</v>
      </c>
    </row>
    <row r="3986" spans="1:2" x14ac:dyDescent="0.25">
      <c r="A3986" s="1">
        <v>31539</v>
      </c>
      <c r="B3986">
        <v>236.08</v>
      </c>
    </row>
    <row r="3987" spans="1:2" x14ac:dyDescent="0.25">
      <c r="A3987" s="1">
        <v>31540</v>
      </c>
      <c r="B3987">
        <v>237.13</v>
      </c>
    </row>
    <row r="3988" spans="1:2" x14ac:dyDescent="0.25">
      <c r="A3988" s="1">
        <v>31541</v>
      </c>
      <c r="B3988">
        <v>237.85</v>
      </c>
    </row>
    <row r="3989" spans="1:2" x14ac:dyDescent="0.25">
      <c r="A3989" s="1">
        <v>31544</v>
      </c>
      <c r="B3989">
        <v>237.58</v>
      </c>
    </row>
    <row r="3990" spans="1:2" x14ac:dyDescent="0.25">
      <c r="A3990" s="1">
        <v>31545</v>
      </c>
      <c r="B3990">
        <v>236.41</v>
      </c>
    </row>
    <row r="3991" spans="1:2" x14ac:dyDescent="0.25">
      <c r="A3991" s="1">
        <v>31546</v>
      </c>
      <c r="B3991">
        <v>237.54</v>
      </c>
    </row>
    <row r="3992" spans="1:2" x14ac:dyDescent="0.25">
      <c r="A3992" s="1">
        <v>31547</v>
      </c>
      <c r="B3992">
        <v>234.43</v>
      </c>
    </row>
    <row r="3993" spans="1:2" x14ac:dyDescent="0.25">
      <c r="A3993" s="1">
        <v>31548</v>
      </c>
      <c r="B3993">
        <v>232.76</v>
      </c>
    </row>
    <row r="3994" spans="1:2" x14ac:dyDescent="0.25">
      <c r="A3994" s="1">
        <v>31551</v>
      </c>
      <c r="B3994">
        <v>233.2</v>
      </c>
    </row>
    <row r="3995" spans="1:2" x14ac:dyDescent="0.25">
      <c r="A3995" s="1">
        <v>31552</v>
      </c>
      <c r="B3995">
        <v>236.11</v>
      </c>
    </row>
    <row r="3996" spans="1:2" x14ac:dyDescent="0.25">
      <c r="A3996" s="1">
        <v>31553</v>
      </c>
      <c r="B3996">
        <v>235.45</v>
      </c>
    </row>
    <row r="3997" spans="1:2" x14ac:dyDescent="0.25">
      <c r="A3997" s="1">
        <v>31554</v>
      </c>
      <c r="B3997">
        <v>240.12</v>
      </c>
    </row>
    <row r="3998" spans="1:2" x14ac:dyDescent="0.25">
      <c r="A3998" s="1">
        <v>31555</v>
      </c>
      <c r="B3998">
        <v>241.35</v>
      </c>
    </row>
    <row r="3999" spans="1:2" x14ac:dyDescent="0.25">
      <c r="A3999" s="1">
        <v>31558</v>
      </c>
      <c r="B3999">
        <v>241.35</v>
      </c>
    </row>
    <row r="4000" spans="1:2" x14ac:dyDescent="0.25">
      <c r="A4000" s="1">
        <v>31559</v>
      </c>
      <c r="B4000">
        <v>244.75</v>
      </c>
    </row>
    <row r="4001" spans="1:2" x14ac:dyDescent="0.25">
      <c r="A4001" s="1">
        <v>31560</v>
      </c>
      <c r="B4001">
        <v>246.63</v>
      </c>
    </row>
    <row r="4002" spans="1:2" x14ac:dyDescent="0.25">
      <c r="A4002" s="1">
        <v>31561</v>
      </c>
      <c r="B4002">
        <v>247.98</v>
      </c>
    </row>
    <row r="4003" spans="1:2" x14ac:dyDescent="0.25">
      <c r="A4003" s="1">
        <v>31562</v>
      </c>
      <c r="B4003">
        <v>247.35</v>
      </c>
    </row>
    <row r="4004" spans="1:2" x14ac:dyDescent="0.25">
      <c r="A4004" s="1">
        <v>31565</v>
      </c>
      <c r="B4004">
        <v>245.04</v>
      </c>
    </row>
    <row r="4005" spans="1:2" x14ac:dyDescent="0.25">
      <c r="A4005" s="1">
        <v>31566</v>
      </c>
      <c r="B4005">
        <v>245.51</v>
      </c>
    </row>
    <row r="4006" spans="1:2" x14ac:dyDescent="0.25">
      <c r="A4006" s="1">
        <v>31567</v>
      </c>
      <c r="B4006">
        <v>243.94</v>
      </c>
    </row>
    <row r="4007" spans="1:2" x14ac:dyDescent="0.25">
      <c r="A4007" s="1">
        <v>31568</v>
      </c>
      <c r="B4007">
        <v>245.65</v>
      </c>
    </row>
    <row r="4008" spans="1:2" x14ac:dyDescent="0.25">
      <c r="A4008" s="1">
        <v>31569</v>
      </c>
      <c r="B4008">
        <v>245.67</v>
      </c>
    </row>
    <row r="4009" spans="1:2" x14ac:dyDescent="0.25">
      <c r="A4009" s="1">
        <v>31572</v>
      </c>
      <c r="B4009">
        <v>239.96</v>
      </c>
    </row>
    <row r="4010" spans="1:2" x14ac:dyDescent="0.25">
      <c r="A4010" s="1">
        <v>31573</v>
      </c>
      <c r="B4010">
        <v>239.58</v>
      </c>
    </row>
    <row r="4011" spans="1:2" x14ac:dyDescent="0.25">
      <c r="A4011" s="1">
        <v>31574</v>
      </c>
      <c r="B4011">
        <v>241.13</v>
      </c>
    </row>
    <row r="4012" spans="1:2" x14ac:dyDescent="0.25">
      <c r="A4012" s="1">
        <v>31575</v>
      </c>
      <c r="B4012">
        <v>241.49</v>
      </c>
    </row>
    <row r="4013" spans="1:2" x14ac:dyDescent="0.25">
      <c r="A4013" s="1">
        <v>31576</v>
      </c>
      <c r="B4013">
        <v>245.73</v>
      </c>
    </row>
    <row r="4014" spans="1:2" x14ac:dyDescent="0.25">
      <c r="A4014" s="1">
        <v>31579</v>
      </c>
      <c r="B4014">
        <v>246.13</v>
      </c>
    </row>
    <row r="4015" spans="1:2" x14ac:dyDescent="0.25">
      <c r="A4015" s="1">
        <v>31580</v>
      </c>
      <c r="B4015">
        <v>244.35</v>
      </c>
    </row>
    <row r="4016" spans="1:2" x14ac:dyDescent="0.25">
      <c r="A4016" s="1">
        <v>31581</v>
      </c>
      <c r="B4016">
        <v>244.99</v>
      </c>
    </row>
    <row r="4017" spans="1:2" x14ac:dyDescent="0.25">
      <c r="A4017" s="1">
        <v>31582</v>
      </c>
      <c r="B4017">
        <v>244.06</v>
      </c>
    </row>
    <row r="4018" spans="1:2" x14ac:dyDescent="0.25">
      <c r="A4018" s="1">
        <v>31583</v>
      </c>
      <c r="B4018">
        <v>247.58</v>
      </c>
    </row>
    <row r="4019" spans="1:2" x14ac:dyDescent="0.25">
      <c r="A4019" s="1">
        <v>31586</v>
      </c>
      <c r="B4019">
        <v>245.26</v>
      </c>
    </row>
    <row r="4020" spans="1:2" x14ac:dyDescent="0.25">
      <c r="A4020" s="1">
        <v>31587</v>
      </c>
      <c r="B4020">
        <v>247.03</v>
      </c>
    </row>
    <row r="4021" spans="1:2" x14ac:dyDescent="0.25">
      <c r="A4021" s="1">
        <v>31588</v>
      </c>
      <c r="B4021">
        <v>248.93</v>
      </c>
    </row>
    <row r="4022" spans="1:2" x14ac:dyDescent="0.25">
      <c r="A4022" s="1">
        <v>31589</v>
      </c>
      <c r="B4022">
        <v>248.74</v>
      </c>
    </row>
    <row r="4023" spans="1:2" x14ac:dyDescent="0.25">
      <c r="A4023" s="1">
        <v>31590</v>
      </c>
      <c r="B4023">
        <v>249.6</v>
      </c>
    </row>
    <row r="4024" spans="1:2" x14ac:dyDescent="0.25">
      <c r="A4024" s="1">
        <v>31593</v>
      </c>
      <c r="B4024">
        <v>250.84</v>
      </c>
    </row>
    <row r="4025" spans="1:2" x14ac:dyDescent="0.25">
      <c r="A4025" s="1">
        <v>31594</v>
      </c>
      <c r="B4025">
        <v>252.04</v>
      </c>
    </row>
    <row r="4026" spans="1:2" x14ac:dyDescent="0.25">
      <c r="A4026" s="1">
        <v>31595</v>
      </c>
      <c r="B4026">
        <v>252.7</v>
      </c>
    </row>
    <row r="4027" spans="1:2" x14ac:dyDescent="0.25">
      <c r="A4027" s="1">
        <v>31596</v>
      </c>
      <c r="B4027">
        <v>251.79</v>
      </c>
    </row>
    <row r="4028" spans="1:2" x14ac:dyDescent="0.25">
      <c r="A4028" s="1">
        <v>31597</v>
      </c>
      <c r="B4028">
        <v>251.79</v>
      </c>
    </row>
    <row r="4029" spans="1:2" x14ac:dyDescent="0.25">
      <c r="A4029" s="1">
        <v>31600</v>
      </c>
      <c r="B4029">
        <v>244.05</v>
      </c>
    </row>
    <row r="4030" spans="1:2" x14ac:dyDescent="0.25">
      <c r="A4030" s="1">
        <v>31601</v>
      </c>
      <c r="B4030">
        <v>241.59</v>
      </c>
    </row>
    <row r="4031" spans="1:2" x14ac:dyDescent="0.25">
      <c r="A4031" s="1">
        <v>31602</v>
      </c>
      <c r="B4031">
        <v>242.82</v>
      </c>
    </row>
    <row r="4032" spans="1:2" x14ac:dyDescent="0.25">
      <c r="A4032" s="1">
        <v>31603</v>
      </c>
      <c r="B4032">
        <v>243.01</v>
      </c>
    </row>
    <row r="4033" spans="1:2" x14ac:dyDescent="0.25">
      <c r="A4033" s="1">
        <v>31604</v>
      </c>
      <c r="B4033">
        <v>242.22</v>
      </c>
    </row>
    <row r="4034" spans="1:2" x14ac:dyDescent="0.25">
      <c r="A4034" s="1">
        <v>31607</v>
      </c>
      <c r="B4034">
        <v>238.11</v>
      </c>
    </row>
    <row r="4035" spans="1:2" x14ac:dyDescent="0.25">
      <c r="A4035" s="1">
        <v>31608</v>
      </c>
      <c r="B4035">
        <v>233.66</v>
      </c>
    </row>
    <row r="4036" spans="1:2" x14ac:dyDescent="0.25">
      <c r="A4036" s="1">
        <v>31609</v>
      </c>
      <c r="B4036">
        <v>235.01</v>
      </c>
    </row>
    <row r="4037" spans="1:2" x14ac:dyDescent="0.25">
      <c r="A4037" s="1">
        <v>31610</v>
      </c>
      <c r="B4037">
        <v>236.07</v>
      </c>
    </row>
    <row r="4038" spans="1:2" x14ac:dyDescent="0.25">
      <c r="A4038" s="1">
        <v>31611</v>
      </c>
      <c r="B4038">
        <v>236.36</v>
      </c>
    </row>
    <row r="4039" spans="1:2" x14ac:dyDescent="0.25">
      <c r="A4039" s="1">
        <v>31614</v>
      </c>
      <c r="B4039">
        <v>236.24</v>
      </c>
    </row>
    <row r="4040" spans="1:2" x14ac:dyDescent="0.25">
      <c r="A4040" s="1">
        <v>31615</v>
      </c>
      <c r="B4040">
        <v>238.18</v>
      </c>
    </row>
    <row r="4041" spans="1:2" x14ac:dyDescent="0.25">
      <c r="A4041" s="1">
        <v>31616</v>
      </c>
      <c r="B4041">
        <v>238.67</v>
      </c>
    </row>
    <row r="4042" spans="1:2" x14ac:dyDescent="0.25">
      <c r="A4042" s="1">
        <v>31617</v>
      </c>
      <c r="B4042">
        <v>237.95</v>
      </c>
    </row>
    <row r="4043" spans="1:2" x14ac:dyDescent="0.25">
      <c r="A4043" s="1">
        <v>31618</v>
      </c>
      <c r="B4043">
        <v>240.22</v>
      </c>
    </row>
    <row r="4044" spans="1:2" x14ac:dyDescent="0.25">
      <c r="A4044" s="1">
        <v>31621</v>
      </c>
      <c r="B4044">
        <v>236.01</v>
      </c>
    </row>
    <row r="4045" spans="1:2" x14ac:dyDescent="0.25">
      <c r="A4045" s="1">
        <v>31622</v>
      </c>
      <c r="B4045">
        <v>234.55</v>
      </c>
    </row>
    <row r="4046" spans="1:2" x14ac:dyDescent="0.25">
      <c r="A4046" s="1">
        <v>31623</v>
      </c>
      <c r="B4046">
        <v>236.59</v>
      </c>
    </row>
    <row r="4047" spans="1:2" x14ac:dyDescent="0.25">
      <c r="A4047" s="1">
        <v>31624</v>
      </c>
      <c r="B4047">
        <v>236.12</v>
      </c>
    </row>
    <row r="4048" spans="1:2" x14ac:dyDescent="0.25">
      <c r="A4048" s="1">
        <v>31625</v>
      </c>
      <c r="B4048">
        <v>234.91</v>
      </c>
    </row>
    <row r="4049" spans="1:2" x14ac:dyDescent="0.25">
      <c r="A4049" s="1">
        <v>31628</v>
      </c>
      <c r="B4049">
        <v>235.99</v>
      </c>
    </row>
    <row r="4050" spans="1:2" x14ac:dyDescent="0.25">
      <c r="A4050" s="1">
        <v>31629</v>
      </c>
      <c r="B4050">
        <v>237.03</v>
      </c>
    </row>
    <row r="4051" spans="1:2" x14ac:dyDescent="0.25">
      <c r="A4051" s="1">
        <v>31630</v>
      </c>
      <c r="B4051">
        <v>236.84</v>
      </c>
    </row>
    <row r="4052" spans="1:2" x14ac:dyDescent="0.25">
      <c r="A4052" s="1">
        <v>31631</v>
      </c>
      <c r="B4052">
        <v>237.04</v>
      </c>
    </row>
    <row r="4053" spans="1:2" x14ac:dyDescent="0.25">
      <c r="A4053" s="1">
        <v>31632</v>
      </c>
      <c r="B4053">
        <v>236.88</v>
      </c>
    </row>
    <row r="4054" spans="1:2" x14ac:dyDescent="0.25">
      <c r="A4054" s="1">
        <v>31635</v>
      </c>
      <c r="B4054">
        <v>240.68</v>
      </c>
    </row>
    <row r="4055" spans="1:2" x14ac:dyDescent="0.25">
      <c r="A4055" s="1">
        <v>31636</v>
      </c>
      <c r="B4055">
        <v>243.34</v>
      </c>
    </row>
    <row r="4056" spans="1:2" x14ac:dyDescent="0.25">
      <c r="A4056" s="1">
        <v>31637</v>
      </c>
      <c r="B4056">
        <v>245.67</v>
      </c>
    </row>
    <row r="4057" spans="1:2" x14ac:dyDescent="0.25">
      <c r="A4057" s="1">
        <v>31638</v>
      </c>
      <c r="B4057">
        <v>246.25</v>
      </c>
    </row>
    <row r="4058" spans="1:2" x14ac:dyDescent="0.25">
      <c r="A4058" s="1">
        <v>31639</v>
      </c>
      <c r="B4058">
        <v>247.15</v>
      </c>
    </row>
    <row r="4059" spans="1:2" x14ac:dyDescent="0.25">
      <c r="A4059" s="1">
        <v>31642</v>
      </c>
      <c r="B4059">
        <v>247.38</v>
      </c>
    </row>
    <row r="4060" spans="1:2" x14ac:dyDescent="0.25">
      <c r="A4060" s="1">
        <v>31643</v>
      </c>
      <c r="B4060">
        <v>246.51</v>
      </c>
    </row>
    <row r="4061" spans="1:2" x14ac:dyDescent="0.25">
      <c r="A4061" s="1">
        <v>31644</v>
      </c>
      <c r="B4061">
        <v>249.77</v>
      </c>
    </row>
    <row r="4062" spans="1:2" x14ac:dyDescent="0.25">
      <c r="A4062" s="1">
        <v>31645</v>
      </c>
      <c r="B4062">
        <v>249.67</v>
      </c>
    </row>
    <row r="4063" spans="1:2" x14ac:dyDescent="0.25">
      <c r="A4063" s="1">
        <v>31646</v>
      </c>
      <c r="B4063">
        <v>250.19</v>
      </c>
    </row>
    <row r="4064" spans="1:2" x14ac:dyDescent="0.25">
      <c r="A4064" s="1">
        <v>31649</v>
      </c>
      <c r="B4064">
        <v>247.81</v>
      </c>
    </row>
    <row r="4065" spans="1:2" x14ac:dyDescent="0.25">
      <c r="A4065" s="1">
        <v>31650</v>
      </c>
      <c r="B4065">
        <v>252.84</v>
      </c>
    </row>
    <row r="4066" spans="1:2" x14ac:dyDescent="0.25">
      <c r="A4066" s="1">
        <v>31651</v>
      </c>
      <c r="B4066">
        <v>253.3</v>
      </c>
    </row>
    <row r="4067" spans="1:2" x14ac:dyDescent="0.25">
      <c r="A4067" s="1">
        <v>31652</v>
      </c>
      <c r="B4067">
        <v>252.84</v>
      </c>
    </row>
    <row r="4068" spans="1:2" x14ac:dyDescent="0.25">
      <c r="A4068" s="1">
        <v>31653</v>
      </c>
      <c r="B4068">
        <v>252.93</v>
      </c>
    </row>
    <row r="4069" spans="1:2" x14ac:dyDescent="0.25">
      <c r="A4069" s="1">
        <v>31656</v>
      </c>
      <c r="B4069">
        <v>252.93</v>
      </c>
    </row>
    <row r="4070" spans="1:2" x14ac:dyDescent="0.25">
      <c r="A4070" s="1">
        <v>31657</v>
      </c>
      <c r="B4070">
        <v>248.52</v>
      </c>
    </row>
    <row r="4071" spans="1:2" x14ac:dyDescent="0.25">
      <c r="A4071" s="1">
        <v>31658</v>
      </c>
      <c r="B4071">
        <v>250.08</v>
      </c>
    </row>
    <row r="4072" spans="1:2" x14ac:dyDescent="0.25">
      <c r="A4072" s="1">
        <v>31659</v>
      </c>
      <c r="B4072">
        <v>253.83</v>
      </c>
    </row>
    <row r="4073" spans="1:2" x14ac:dyDescent="0.25">
      <c r="A4073" s="1">
        <v>31660</v>
      </c>
      <c r="B4073">
        <v>250.47</v>
      </c>
    </row>
    <row r="4074" spans="1:2" x14ac:dyDescent="0.25">
      <c r="A4074" s="1">
        <v>31663</v>
      </c>
      <c r="B4074">
        <v>248.14</v>
      </c>
    </row>
    <row r="4075" spans="1:2" x14ac:dyDescent="0.25">
      <c r="A4075" s="1">
        <v>31664</v>
      </c>
      <c r="B4075">
        <v>247.67</v>
      </c>
    </row>
    <row r="4076" spans="1:2" x14ac:dyDescent="0.25">
      <c r="A4076" s="1">
        <v>31665</v>
      </c>
      <c r="B4076">
        <v>247.06</v>
      </c>
    </row>
    <row r="4077" spans="1:2" x14ac:dyDescent="0.25">
      <c r="A4077" s="1">
        <v>31666</v>
      </c>
      <c r="B4077">
        <v>235.18</v>
      </c>
    </row>
    <row r="4078" spans="1:2" x14ac:dyDescent="0.25">
      <c r="A4078" s="1">
        <v>31667</v>
      </c>
      <c r="B4078">
        <v>230.67</v>
      </c>
    </row>
    <row r="4079" spans="1:2" x14ac:dyDescent="0.25">
      <c r="A4079" s="1">
        <v>31670</v>
      </c>
      <c r="B4079">
        <v>231.94</v>
      </c>
    </row>
    <row r="4080" spans="1:2" x14ac:dyDescent="0.25">
      <c r="A4080" s="1">
        <v>31671</v>
      </c>
      <c r="B4080">
        <v>231.72</v>
      </c>
    </row>
    <row r="4081" spans="1:2" x14ac:dyDescent="0.25">
      <c r="A4081" s="1">
        <v>31672</v>
      </c>
      <c r="B4081">
        <v>231.68</v>
      </c>
    </row>
    <row r="4082" spans="1:2" x14ac:dyDescent="0.25">
      <c r="A4082" s="1">
        <v>31673</v>
      </c>
      <c r="B4082">
        <v>232.31</v>
      </c>
    </row>
    <row r="4083" spans="1:2" x14ac:dyDescent="0.25">
      <c r="A4083" s="1">
        <v>31674</v>
      </c>
      <c r="B4083">
        <v>232.21</v>
      </c>
    </row>
    <row r="4084" spans="1:2" x14ac:dyDescent="0.25">
      <c r="A4084" s="1">
        <v>31677</v>
      </c>
      <c r="B4084">
        <v>234.93</v>
      </c>
    </row>
    <row r="4085" spans="1:2" x14ac:dyDescent="0.25">
      <c r="A4085" s="1">
        <v>31678</v>
      </c>
      <c r="B4085">
        <v>235.67</v>
      </c>
    </row>
    <row r="4086" spans="1:2" x14ac:dyDescent="0.25">
      <c r="A4086" s="1">
        <v>31679</v>
      </c>
      <c r="B4086">
        <v>236.28</v>
      </c>
    </row>
    <row r="4087" spans="1:2" x14ac:dyDescent="0.25">
      <c r="A4087" s="1">
        <v>31680</v>
      </c>
      <c r="B4087">
        <v>231.83</v>
      </c>
    </row>
    <row r="4088" spans="1:2" x14ac:dyDescent="0.25">
      <c r="A4088" s="1">
        <v>31681</v>
      </c>
      <c r="B4088">
        <v>232.23</v>
      </c>
    </row>
    <row r="4089" spans="1:2" x14ac:dyDescent="0.25">
      <c r="A4089" s="1">
        <v>31684</v>
      </c>
      <c r="B4089">
        <v>229.91</v>
      </c>
    </row>
    <row r="4090" spans="1:2" x14ac:dyDescent="0.25">
      <c r="A4090" s="1">
        <v>31685</v>
      </c>
      <c r="B4090">
        <v>231.32</v>
      </c>
    </row>
    <row r="4091" spans="1:2" x14ac:dyDescent="0.25">
      <c r="A4091" s="1">
        <v>31686</v>
      </c>
      <c r="B4091">
        <v>233.6</v>
      </c>
    </row>
    <row r="4092" spans="1:2" x14ac:dyDescent="0.25">
      <c r="A4092" s="1">
        <v>31687</v>
      </c>
      <c r="B4092">
        <v>233.92</v>
      </c>
    </row>
    <row r="4093" spans="1:2" x14ac:dyDescent="0.25">
      <c r="A4093" s="1">
        <v>31688</v>
      </c>
      <c r="B4093">
        <v>233.71</v>
      </c>
    </row>
    <row r="4094" spans="1:2" x14ac:dyDescent="0.25">
      <c r="A4094" s="1">
        <v>31691</v>
      </c>
      <c r="B4094">
        <v>234.78</v>
      </c>
    </row>
    <row r="4095" spans="1:2" x14ac:dyDescent="0.25">
      <c r="A4095" s="1">
        <v>31692</v>
      </c>
      <c r="B4095">
        <v>234.41</v>
      </c>
    </row>
    <row r="4096" spans="1:2" x14ac:dyDescent="0.25">
      <c r="A4096" s="1">
        <v>31693</v>
      </c>
      <c r="B4096">
        <v>236.68</v>
      </c>
    </row>
    <row r="4097" spans="1:2" x14ac:dyDescent="0.25">
      <c r="A4097" s="1">
        <v>31694</v>
      </c>
      <c r="B4097">
        <v>235.85</v>
      </c>
    </row>
    <row r="4098" spans="1:2" x14ac:dyDescent="0.25">
      <c r="A4098" s="1">
        <v>31695</v>
      </c>
      <c r="B4098">
        <v>235.48</v>
      </c>
    </row>
    <row r="4099" spans="1:2" x14ac:dyDescent="0.25">
      <c r="A4099" s="1">
        <v>31698</v>
      </c>
      <c r="B4099">
        <v>235.91</v>
      </c>
    </row>
    <row r="4100" spans="1:2" x14ac:dyDescent="0.25">
      <c r="A4100" s="1">
        <v>31699</v>
      </c>
      <c r="B4100">
        <v>235.37</v>
      </c>
    </row>
    <row r="4101" spans="1:2" x14ac:dyDescent="0.25">
      <c r="A4101" s="1">
        <v>31700</v>
      </c>
      <c r="B4101">
        <v>238.8</v>
      </c>
    </row>
    <row r="4102" spans="1:2" x14ac:dyDescent="0.25">
      <c r="A4102" s="1">
        <v>31701</v>
      </c>
      <c r="B4102">
        <v>239.53</v>
      </c>
    </row>
    <row r="4103" spans="1:2" x14ac:dyDescent="0.25">
      <c r="A4103" s="1">
        <v>31702</v>
      </c>
      <c r="B4103">
        <v>238.84</v>
      </c>
    </row>
    <row r="4104" spans="1:2" x14ac:dyDescent="0.25">
      <c r="A4104" s="1">
        <v>31705</v>
      </c>
      <c r="B4104">
        <v>235.97</v>
      </c>
    </row>
    <row r="4105" spans="1:2" x14ac:dyDescent="0.25">
      <c r="A4105" s="1">
        <v>31706</v>
      </c>
      <c r="B4105">
        <v>235.88</v>
      </c>
    </row>
    <row r="4106" spans="1:2" x14ac:dyDescent="0.25">
      <c r="A4106" s="1">
        <v>31707</v>
      </c>
      <c r="B4106">
        <v>236.26</v>
      </c>
    </row>
    <row r="4107" spans="1:2" x14ac:dyDescent="0.25">
      <c r="A4107" s="1">
        <v>31708</v>
      </c>
      <c r="B4107">
        <v>239.28</v>
      </c>
    </row>
    <row r="4108" spans="1:2" x14ac:dyDescent="0.25">
      <c r="A4108" s="1">
        <v>31709</v>
      </c>
      <c r="B4108">
        <v>238.26</v>
      </c>
    </row>
    <row r="4109" spans="1:2" x14ac:dyDescent="0.25">
      <c r="A4109" s="1">
        <v>31712</v>
      </c>
      <c r="B4109">
        <v>238.77</v>
      </c>
    </row>
    <row r="4110" spans="1:2" x14ac:dyDescent="0.25">
      <c r="A4110" s="1">
        <v>31713</v>
      </c>
      <c r="B4110">
        <v>239.26</v>
      </c>
    </row>
    <row r="4111" spans="1:2" x14ac:dyDescent="0.25">
      <c r="A4111" s="1">
        <v>31714</v>
      </c>
      <c r="B4111">
        <v>240.94</v>
      </c>
    </row>
    <row r="4112" spans="1:2" x14ac:dyDescent="0.25">
      <c r="A4112" s="1">
        <v>31715</v>
      </c>
      <c r="B4112">
        <v>243.71</v>
      </c>
    </row>
    <row r="4113" spans="1:2" x14ac:dyDescent="0.25">
      <c r="A4113" s="1">
        <v>31716</v>
      </c>
      <c r="B4113">
        <v>243.98</v>
      </c>
    </row>
    <row r="4114" spans="1:2" x14ac:dyDescent="0.25">
      <c r="A4114" s="1">
        <v>31719</v>
      </c>
      <c r="B4114">
        <v>245.8</v>
      </c>
    </row>
    <row r="4115" spans="1:2" x14ac:dyDescent="0.25">
      <c r="A4115" s="1">
        <v>31720</v>
      </c>
      <c r="B4115">
        <v>246.2</v>
      </c>
    </row>
    <row r="4116" spans="1:2" x14ac:dyDescent="0.25">
      <c r="A4116" s="1">
        <v>31721</v>
      </c>
      <c r="B4116">
        <v>246.58</v>
      </c>
    </row>
    <row r="4117" spans="1:2" x14ac:dyDescent="0.25">
      <c r="A4117" s="1">
        <v>31722</v>
      </c>
      <c r="B4117">
        <v>245.87</v>
      </c>
    </row>
    <row r="4118" spans="1:2" x14ac:dyDescent="0.25">
      <c r="A4118" s="1">
        <v>31723</v>
      </c>
      <c r="B4118">
        <v>245.77</v>
      </c>
    </row>
    <row r="4119" spans="1:2" x14ac:dyDescent="0.25">
      <c r="A4119" s="1">
        <v>31726</v>
      </c>
      <c r="B4119">
        <v>246.13</v>
      </c>
    </row>
    <row r="4120" spans="1:2" x14ac:dyDescent="0.25">
      <c r="A4120" s="1">
        <v>31727</v>
      </c>
      <c r="B4120">
        <v>247.08</v>
      </c>
    </row>
    <row r="4121" spans="1:2" x14ac:dyDescent="0.25">
      <c r="A4121" s="1">
        <v>31728</v>
      </c>
      <c r="B4121">
        <v>246.64</v>
      </c>
    </row>
    <row r="4122" spans="1:2" x14ac:dyDescent="0.25">
      <c r="A4122" s="1">
        <v>31729</v>
      </c>
      <c r="B4122">
        <v>243.02</v>
      </c>
    </row>
    <row r="4123" spans="1:2" x14ac:dyDescent="0.25">
      <c r="A4123" s="1">
        <v>31730</v>
      </c>
      <c r="B4123">
        <v>244.5</v>
      </c>
    </row>
    <row r="4124" spans="1:2" x14ac:dyDescent="0.25">
      <c r="A4124" s="1">
        <v>31733</v>
      </c>
      <c r="B4124">
        <v>243.21</v>
      </c>
    </row>
    <row r="4125" spans="1:2" x14ac:dyDescent="0.25">
      <c r="A4125" s="1">
        <v>31734</v>
      </c>
      <c r="B4125">
        <v>236.78</v>
      </c>
    </row>
    <row r="4126" spans="1:2" x14ac:dyDescent="0.25">
      <c r="A4126" s="1">
        <v>31735</v>
      </c>
      <c r="B4126">
        <v>237.66</v>
      </c>
    </row>
    <row r="4127" spans="1:2" x14ac:dyDescent="0.25">
      <c r="A4127" s="1">
        <v>31736</v>
      </c>
      <c r="B4127">
        <v>242.05</v>
      </c>
    </row>
    <row r="4128" spans="1:2" x14ac:dyDescent="0.25">
      <c r="A4128" s="1">
        <v>31737</v>
      </c>
      <c r="B4128">
        <v>245.86</v>
      </c>
    </row>
    <row r="4129" spans="1:2" x14ac:dyDescent="0.25">
      <c r="A4129" s="1">
        <v>31740</v>
      </c>
      <c r="B4129">
        <v>247.45</v>
      </c>
    </row>
    <row r="4130" spans="1:2" x14ac:dyDescent="0.25">
      <c r="A4130" s="1">
        <v>31741</v>
      </c>
      <c r="B4130">
        <v>248.17</v>
      </c>
    </row>
    <row r="4131" spans="1:2" x14ac:dyDescent="0.25">
      <c r="A4131" s="1">
        <v>31742</v>
      </c>
      <c r="B4131">
        <v>248.77</v>
      </c>
    </row>
    <row r="4132" spans="1:2" x14ac:dyDescent="0.25">
      <c r="A4132" s="1">
        <v>31743</v>
      </c>
      <c r="B4132">
        <v>248.77</v>
      </c>
    </row>
    <row r="4133" spans="1:2" x14ac:dyDescent="0.25">
      <c r="A4133" s="1">
        <v>31744</v>
      </c>
      <c r="B4133">
        <v>249.22</v>
      </c>
    </row>
    <row r="4134" spans="1:2" x14ac:dyDescent="0.25">
      <c r="A4134" s="1">
        <v>31747</v>
      </c>
      <c r="B4134">
        <v>249.05</v>
      </c>
    </row>
    <row r="4135" spans="1:2" x14ac:dyDescent="0.25">
      <c r="A4135" s="1">
        <v>31748</v>
      </c>
      <c r="B4135">
        <v>254</v>
      </c>
    </row>
    <row r="4136" spans="1:2" x14ac:dyDescent="0.25">
      <c r="A4136" s="1">
        <v>31749</v>
      </c>
      <c r="B4136">
        <v>253.85</v>
      </c>
    </row>
    <row r="4137" spans="1:2" x14ac:dyDescent="0.25">
      <c r="A4137" s="1">
        <v>31750</v>
      </c>
      <c r="B4137">
        <v>253.04</v>
      </c>
    </row>
    <row r="4138" spans="1:2" x14ac:dyDescent="0.25">
      <c r="A4138" s="1">
        <v>31751</v>
      </c>
      <c r="B4138">
        <v>251.17</v>
      </c>
    </row>
    <row r="4139" spans="1:2" x14ac:dyDescent="0.25">
      <c r="A4139" s="1">
        <v>31754</v>
      </c>
      <c r="B4139">
        <v>251.16</v>
      </c>
    </row>
    <row r="4140" spans="1:2" x14ac:dyDescent="0.25">
      <c r="A4140" s="1">
        <v>31755</v>
      </c>
      <c r="B4140">
        <v>249.28</v>
      </c>
    </row>
    <row r="4141" spans="1:2" x14ac:dyDescent="0.25">
      <c r="A4141" s="1">
        <v>31756</v>
      </c>
      <c r="B4141">
        <v>250.96</v>
      </c>
    </row>
    <row r="4142" spans="1:2" x14ac:dyDescent="0.25">
      <c r="A4142" s="1">
        <v>31757</v>
      </c>
      <c r="B4142">
        <v>248.17</v>
      </c>
    </row>
    <row r="4143" spans="1:2" x14ac:dyDescent="0.25">
      <c r="A4143" s="1">
        <v>31758</v>
      </c>
      <c r="B4143">
        <v>247.35</v>
      </c>
    </row>
    <row r="4144" spans="1:2" x14ac:dyDescent="0.25">
      <c r="A4144" s="1">
        <v>31761</v>
      </c>
      <c r="B4144">
        <v>248.21</v>
      </c>
    </row>
    <row r="4145" spans="1:2" x14ac:dyDescent="0.25">
      <c r="A4145" s="1">
        <v>31762</v>
      </c>
      <c r="B4145">
        <v>250.04</v>
      </c>
    </row>
    <row r="4146" spans="1:2" x14ac:dyDescent="0.25">
      <c r="A4146" s="1">
        <v>31763</v>
      </c>
      <c r="B4146">
        <v>247.56</v>
      </c>
    </row>
    <row r="4147" spans="1:2" x14ac:dyDescent="0.25">
      <c r="A4147" s="1">
        <v>31764</v>
      </c>
      <c r="B4147">
        <v>246.78</v>
      </c>
    </row>
    <row r="4148" spans="1:2" x14ac:dyDescent="0.25">
      <c r="A4148" s="1">
        <v>31765</v>
      </c>
      <c r="B4148">
        <v>249.73</v>
      </c>
    </row>
    <row r="4149" spans="1:2" x14ac:dyDescent="0.25">
      <c r="A4149" s="1">
        <v>31768</v>
      </c>
      <c r="B4149">
        <v>248.75</v>
      </c>
    </row>
    <row r="4150" spans="1:2" x14ac:dyDescent="0.25">
      <c r="A4150" s="1">
        <v>31769</v>
      </c>
      <c r="B4150">
        <v>246.34</v>
      </c>
    </row>
    <row r="4151" spans="1:2" x14ac:dyDescent="0.25">
      <c r="A4151" s="1">
        <v>31770</v>
      </c>
      <c r="B4151">
        <v>246.75</v>
      </c>
    </row>
    <row r="4152" spans="1:2" x14ac:dyDescent="0.25">
      <c r="A4152" s="1">
        <v>31771</v>
      </c>
      <c r="B4152">
        <v>246.75</v>
      </c>
    </row>
    <row r="4153" spans="1:2" x14ac:dyDescent="0.25">
      <c r="A4153" s="1">
        <v>31772</v>
      </c>
      <c r="B4153">
        <v>246.92</v>
      </c>
    </row>
    <row r="4154" spans="1:2" x14ac:dyDescent="0.25">
      <c r="A4154" s="1">
        <v>31775</v>
      </c>
      <c r="B4154">
        <v>244.67</v>
      </c>
    </row>
    <row r="4155" spans="1:2" x14ac:dyDescent="0.25">
      <c r="A4155" s="1">
        <v>31776</v>
      </c>
      <c r="B4155">
        <v>243.37</v>
      </c>
    </row>
    <row r="4156" spans="1:2" x14ac:dyDescent="0.25">
      <c r="A4156" s="1">
        <v>31777</v>
      </c>
      <c r="B4156">
        <v>242.17</v>
      </c>
    </row>
    <row r="4157" spans="1:2" x14ac:dyDescent="0.25">
      <c r="A4157" s="1">
        <v>31778</v>
      </c>
      <c r="B4157">
        <v>242.17</v>
      </c>
    </row>
    <row r="4158" spans="1:2" x14ac:dyDescent="0.25">
      <c r="A4158" s="1">
        <v>31779</v>
      </c>
      <c r="B4158">
        <v>246.45</v>
      </c>
    </row>
    <row r="4159" spans="1:2" x14ac:dyDescent="0.25">
      <c r="A4159" s="1">
        <v>31782</v>
      </c>
      <c r="B4159">
        <v>252.19</v>
      </c>
    </row>
    <row r="4160" spans="1:2" x14ac:dyDescent="0.25">
      <c r="A4160" s="1">
        <v>31783</v>
      </c>
      <c r="B4160">
        <v>252.78</v>
      </c>
    </row>
    <row r="4161" spans="1:2" x14ac:dyDescent="0.25">
      <c r="A4161" s="1">
        <v>31784</v>
      </c>
      <c r="B4161">
        <v>255.33</v>
      </c>
    </row>
    <row r="4162" spans="1:2" x14ac:dyDescent="0.25">
      <c r="A4162" s="1">
        <v>31785</v>
      </c>
      <c r="B4162">
        <v>257.29000000000002</v>
      </c>
    </row>
    <row r="4163" spans="1:2" x14ac:dyDescent="0.25">
      <c r="A4163" s="1">
        <v>31786</v>
      </c>
      <c r="B4163">
        <v>258.73</v>
      </c>
    </row>
    <row r="4164" spans="1:2" x14ac:dyDescent="0.25">
      <c r="A4164" s="1">
        <v>31789</v>
      </c>
      <c r="B4164">
        <v>260.3</v>
      </c>
    </row>
    <row r="4165" spans="1:2" x14ac:dyDescent="0.25">
      <c r="A4165" s="1">
        <v>31790</v>
      </c>
      <c r="B4165">
        <v>259.95</v>
      </c>
    </row>
    <row r="4166" spans="1:2" x14ac:dyDescent="0.25">
      <c r="A4166" s="1">
        <v>31791</v>
      </c>
      <c r="B4166">
        <v>262.64</v>
      </c>
    </row>
    <row r="4167" spans="1:2" x14ac:dyDescent="0.25">
      <c r="A4167" s="1">
        <v>31792</v>
      </c>
      <c r="B4167">
        <v>265.49</v>
      </c>
    </row>
    <row r="4168" spans="1:2" x14ac:dyDescent="0.25">
      <c r="A4168" s="1">
        <v>31793</v>
      </c>
      <c r="B4168">
        <v>266.27999999999997</v>
      </c>
    </row>
    <row r="4169" spans="1:2" x14ac:dyDescent="0.25">
      <c r="A4169" s="1">
        <v>31796</v>
      </c>
      <c r="B4169">
        <v>269.33999999999997</v>
      </c>
    </row>
    <row r="4170" spans="1:2" x14ac:dyDescent="0.25">
      <c r="A4170" s="1">
        <v>31797</v>
      </c>
      <c r="B4170">
        <v>269.04000000000002</v>
      </c>
    </row>
    <row r="4171" spans="1:2" x14ac:dyDescent="0.25">
      <c r="A4171" s="1">
        <v>31798</v>
      </c>
      <c r="B4171">
        <v>267.83999999999997</v>
      </c>
    </row>
    <row r="4172" spans="1:2" x14ac:dyDescent="0.25">
      <c r="A4172" s="1">
        <v>31799</v>
      </c>
      <c r="B4172">
        <v>273.91000000000003</v>
      </c>
    </row>
    <row r="4173" spans="1:2" x14ac:dyDescent="0.25">
      <c r="A4173" s="1">
        <v>31800</v>
      </c>
      <c r="B4173">
        <v>270.10000000000002</v>
      </c>
    </row>
    <row r="4174" spans="1:2" x14ac:dyDescent="0.25">
      <c r="A4174" s="1">
        <v>31803</v>
      </c>
      <c r="B4174">
        <v>269.61</v>
      </c>
    </row>
    <row r="4175" spans="1:2" x14ac:dyDescent="0.25">
      <c r="A4175" s="1">
        <v>31804</v>
      </c>
      <c r="B4175">
        <v>273.75</v>
      </c>
    </row>
    <row r="4176" spans="1:2" x14ac:dyDescent="0.25">
      <c r="A4176" s="1">
        <v>31805</v>
      </c>
      <c r="B4176">
        <v>275.39999999999998</v>
      </c>
    </row>
    <row r="4177" spans="1:2" x14ac:dyDescent="0.25">
      <c r="A4177" s="1">
        <v>31806</v>
      </c>
      <c r="B4177">
        <v>274.24</v>
      </c>
    </row>
    <row r="4178" spans="1:2" x14ac:dyDescent="0.25">
      <c r="A4178" s="1">
        <v>31807</v>
      </c>
      <c r="B4178">
        <v>274.08</v>
      </c>
    </row>
    <row r="4179" spans="1:2" x14ac:dyDescent="0.25">
      <c r="A4179" s="1">
        <v>31810</v>
      </c>
      <c r="B4179">
        <v>276.45</v>
      </c>
    </row>
    <row r="4180" spans="1:2" x14ac:dyDescent="0.25">
      <c r="A4180" s="1">
        <v>31811</v>
      </c>
      <c r="B4180">
        <v>275.99</v>
      </c>
    </row>
    <row r="4181" spans="1:2" x14ac:dyDescent="0.25">
      <c r="A4181" s="1">
        <v>31812</v>
      </c>
      <c r="B4181">
        <v>279.64</v>
      </c>
    </row>
    <row r="4182" spans="1:2" x14ac:dyDescent="0.25">
      <c r="A4182" s="1">
        <v>31813</v>
      </c>
      <c r="B4182">
        <v>281.16000000000003</v>
      </c>
    </row>
    <row r="4183" spans="1:2" x14ac:dyDescent="0.25">
      <c r="A4183" s="1">
        <v>31814</v>
      </c>
      <c r="B4183">
        <v>280.04000000000002</v>
      </c>
    </row>
    <row r="4184" spans="1:2" x14ac:dyDescent="0.25">
      <c r="A4184" s="1">
        <v>31817</v>
      </c>
      <c r="B4184">
        <v>278.16000000000003</v>
      </c>
    </row>
    <row r="4185" spans="1:2" x14ac:dyDescent="0.25">
      <c r="A4185" s="1">
        <v>31818</v>
      </c>
      <c r="B4185">
        <v>275.07</v>
      </c>
    </row>
    <row r="4186" spans="1:2" x14ac:dyDescent="0.25">
      <c r="A4186" s="1">
        <v>31819</v>
      </c>
      <c r="B4186">
        <v>277.54000000000002</v>
      </c>
    </row>
    <row r="4187" spans="1:2" x14ac:dyDescent="0.25">
      <c r="A4187" s="1">
        <v>31820</v>
      </c>
      <c r="B4187">
        <v>275.62</v>
      </c>
    </row>
    <row r="4188" spans="1:2" x14ac:dyDescent="0.25">
      <c r="A4188" s="1">
        <v>31821</v>
      </c>
      <c r="B4188">
        <v>279.7</v>
      </c>
    </row>
    <row r="4189" spans="1:2" x14ac:dyDescent="0.25">
      <c r="A4189" s="1">
        <v>31824</v>
      </c>
      <c r="B4189">
        <v>279.7</v>
      </c>
    </row>
    <row r="4190" spans="1:2" x14ac:dyDescent="0.25">
      <c r="A4190" s="1">
        <v>31825</v>
      </c>
      <c r="B4190">
        <v>285.49</v>
      </c>
    </row>
    <row r="4191" spans="1:2" x14ac:dyDescent="0.25">
      <c r="A4191" s="1">
        <v>31826</v>
      </c>
      <c r="B4191">
        <v>285.42</v>
      </c>
    </row>
    <row r="4192" spans="1:2" x14ac:dyDescent="0.25">
      <c r="A4192" s="1">
        <v>31827</v>
      </c>
      <c r="B4192">
        <v>285.57</v>
      </c>
    </row>
    <row r="4193" spans="1:2" x14ac:dyDescent="0.25">
      <c r="A4193" s="1">
        <v>31828</v>
      </c>
      <c r="B4193">
        <v>285.48</v>
      </c>
    </row>
    <row r="4194" spans="1:2" x14ac:dyDescent="0.25">
      <c r="A4194" s="1">
        <v>31831</v>
      </c>
      <c r="B4194">
        <v>282.38</v>
      </c>
    </row>
    <row r="4195" spans="1:2" x14ac:dyDescent="0.25">
      <c r="A4195" s="1">
        <v>31832</v>
      </c>
      <c r="B4195">
        <v>282.88</v>
      </c>
    </row>
    <row r="4196" spans="1:2" x14ac:dyDescent="0.25">
      <c r="A4196" s="1">
        <v>31833</v>
      </c>
      <c r="B4196">
        <v>284</v>
      </c>
    </row>
    <row r="4197" spans="1:2" x14ac:dyDescent="0.25">
      <c r="A4197" s="1">
        <v>31834</v>
      </c>
      <c r="B4197">
        <v>282.95999999999998</v>
      </c>
    </row>
    <row r="4198" spans="1:2" x14ac:dyDescent="0.25">
      <c r="A4198" s="1">
        <v>31835</v>
      </c>
      <c r="B4198">
        <v>284.2</v>
      </c>
    </row>
    <row r="4199" spans="1:2" x14ac:dyDescent="0.25">
      <c r="A4199" s="1">
        <v>31838</v>
      </c>
      <c r="B4199">
        <v>283</v>
      </c>
    </row>
    <row r="4200" spans="1:2" x14ac:dyDescent="0.25">
      <c r="A4200" s="1">
        <v>31839</v>
      </c>
      <c r="B4200">
        <v>284.12</v>
      </c>
    </row>
    <row r="4201" spans="1:2" x14ac:dyDescent="0.25">
      <c r="A4201" s="1">
        <v>31840</v>
      </c>
      <c r="B4201">
        <v>288.62</v>
      </c>
    </row>
    <row r="4202" spans="1:2" x14ac:dyDescent="0.25">
      <c r="A4202" s="1">
        <v>31841</v>
      </c>
      <c r="B4202">
        <v>290.52</v>
      </c>
    </row>
    <row r="4203" spans="1:2" x14ac:dyDescent="0.25">
      <c r="A4203" s="1">
        <v>31842</v>
      </c>
      <c r="B4203">
        <v>290.66000000000003</v>
      </c>
    </row>
    <row r="4204" spans="1:2" x14ac:dyDescent="0.25">
      <c r="A4204" s="1">
        <v>31845</v>
      </c>
      <c r="B4204">
        <v>288.3</v>
      </c>
    </row>
    <row r="4205" spans="1:2" x14ac:dyDescent="0.25">
      <c r="A4205" s="1">
        <v>31846</v>
      </c>
      <c r="B4205">
        <v>290.86</v>
      </c>
    </row>
    <row r="4206" spans="1:2" x14ac:dyDescent="0.25">
      <c r="A4206" s="1">
        <v>31847</v>
      </c>
      <c r="B4206">
        <v>290.31</v>
      </c>
    </row>
    <row r="4207" spans="1:2" x14ac:dyDescent="0.25">
      <c r="A4207" s="1">
        <v>31848</v>
      </c>
      <c r="B4207">
        <v>291.22000000000003</v>
      </c>
    </row>
    <row r="4208" spans="1:2" x14ac:dyDescent="0.25">
      <c r="A4208" s="1">
        <v>31849</v>
      </c>
      <c r="B4208">
        <v>289.89</v>
      </c>
    </row>
    <row r="4209" spans="1:2" x14ac:dyDescent="0.25">
      <c r="A4209" s="1">
        <v>31852</v>
      </c>
      <c r="B4209">
        <v>288.23</v>
      </c>
    </row>
    <row r="4210" spans="1:2" x14ac:dyDescent="0.25">
      <c r="A4210" s="1">
        <v>31853</v>
      </c>
      <c r="B4210">
        <v>292.47000000000003</v>
      </c>
    </row>
    <row r="4211" spans="1:2" x14ac:dyDescent="0.25">
      <c r="A4211" s="1">
        <v>31854</v>
      </c>
      <c r="B4211">
        <v>292.77999999999997</v>
      </c>
    </row>
    <row r="4212" spans="1:2" x14ac:dyDescent="0.25">
      <c r="A4212" s="1">
        <v>31855</v>
      </c>
      <c r="B4212">
        <v>294.08</v>
      </c>
    </row>
    <row r="4213" spans="1:2" x14ac:dyDescent="0.25">
      <c r="A4213" s="1">
        <v>31856</v>
      </c>
      <c r="B4213">
        <v>298.17</v>
      </c>
    </row>
    <row r="4214" spans="1:2" x14ac:dyDescent="0.25">
      <c r="A4214" s="1">
        <v>31859</v>
      </c>
      <c r="B4214">
        <v>301.16000000000003</v>
      </c>
    </row>
    <row r="4215" spans="1:2" x14ac:dyDescent="0.25">
      <c r="A4215" s="1">
        <v>31860</v>
      </c>
      <c r="B4215">
        <v>301.64</v>
      </c>
    </row>
    <row r="4216" spans="1:2" x14ac:dyDescent="0.25">
      <c r="A4216" s="1">
        <v>31861</v>
      </c>
      <c r="B4216">
        <v>300.38</v>
      </c>
    </row>
    <row r="4217" spans="1:2" x14ac:dyDescent="0.25">
      <c r="A4217" s="1">
        <v>31862</v>
      </c>
      <c r="B4217">
        <v>300.93</v>
      </c>
    </row>
    <row r="4218" spans="1:2" x14ac:dyDescent="0.25">
      <c r="A4218" s="1">
        <v>31863</v>
      </c>
      <c r="B4218">
        <v>296.13</v>
      </c>
    </row>
    <row r="4219" spans="1:2" x14ac:dyDescent="0.25">
      <c r="A4219" s="1">
        <v>31866</v>
      </c>
      <c r="B4219">
        <v>289.2</v>
      </c>
    </row>
    <row r="4220" spans="1:2" x14ac:dyDescent="0.25">
      <c r="A4220" s="1">
        <v>31867</v>
      </c>
      <c r="B4220">
        <v>291.7</v>
      </c>
    </row>
    <row r="4221" spans="1:2" x14ac:dyDescent="0.25">
      <c r="A4221" s="1">
        <v>31868</v>
      </c>
      <c r="B4221">
        <v>292.39</v>
      </c>
    </row>
    <row r="4222" spans="1:2" x14ac:dyDescent="0.25">
      <c r="A4222" s="1">
        <v>31869</v>
      </c>
      <c r="B4222">
        <v>293.63</v>
      </c>
    </row>
    <row r="4223" spans="1:2" x14ac:dyDescent="0.25">
      <c r="A4223" s="1">
        <v>31870</v>
      </c>
      <c r="B4223">
        <v>300.41000000000003</v>
      </c>
    </row>
    <row r="4224" spans="1:2" x14ac:dyDescent="0.25">
      <c r="A4224" s="1">
        <v>31873</v>
      </c>
      <c r="B4224">
        <v>301.95</v>
      </c>
    </row>
    <row r="4225" spans="1:2" x14ac:dyDescent="0.25">
      <c r="A4225" s="1">
        <v>31874</v>
      </c>
      <c r="B4225">
        <v>296.69</v>
      </c>
    </row>
    <row r="4226" spans="1:2" x14ac:dyDescent="0.25">
      <c r="A4226" s="1">
        <v>31875</v>
      </c>
      <c r="B4226">
        <v>297.26</v>
      </c>
    </row>
    <row r="4227" spans="1:2" x14ac:dyDescent="0.25">
      <c r="A4227" s="1">
        <v>31876</v>
      </c>
      <c r="B4227">
        <v>292.86</v>
      </c>
    </row>
    <row r="4228" spans="1:2" x14ac:dyDescent="0.25">
      <c r="A4228" s="1">
        <v>31877</v>
      </c>
      <c r="B4228">
        <v>292.49</v>
      </c>
    </row>
    <row r="4229" spans="1:2" x14ac:dyDescent="0.25">
      <c r="A4229" s="1">
        <v>31880</v>
      </c>
      <c r="B4229">
        <v>285.62</v>
      </c>
    </row>
    <row r="4230" spans="1:2" x14ac:dyDescent="0.25">
      <c r="A4230" s="1">
        <v>31881</v>
      </c>
      <c r="B4230">
        <v>279.16000000000003</v>
      </c>
    </row>
    <row r="4231" spans="1:2" x14ac:dyDescent="0.25">
      <c r="A4231" s="1">
        <v>31882</v>
      </c>
      <c r="B4231">
        <v>284.44</v>
      </c>
    </row>
    <row r="4232" spans="1:2" x14ac:dyDescent="0.25">
      <c r="A4232" s="1">
        <v>31883</v>
      </c>
      <c r="B4232">
        <v>286.91000000000003</v>
      </c>
    </row>
    <row r="4233" spans="1:2" x14ac:dyDescent="0.25">
      <c r="A4233" s="1">
        <v>31884</v>
      </c>
      <c r="B4233">
        <v>286.91000000000003</v>
      </c>
    </row>
    <row r="4234" spans="1:2" x14ac:dyDescent="0.25">
      <c r="A4234" s="1">
        <v>31887</v>
      </c>
      <c r="B4234">
        <v>286.08999999999997</v>
      </c>
    </row>
    <row r="4235" spans="1:2" x14ac:dyDescent="0.25">
      <c r="A4235" s="1">
        <v>31888</v>
      </c>
      <c r="B4235">
        <v>293.07</v>
      </c>
    </row>
    <row r="4236" spans="1:2" x14ac:dyDescent="0.25">
      <c r="A4236" s="1">
        <v>31889</v>
      </c>
      <c r="B4236">
        <v>287.19</v>
      </c>
    </row>
    <row r="4237" spans="1:2" x14ac:dyDescent="0.25">
      <c r="A4237" s="1">
        <v>31890</v>
      </c>
      <c r="B4237">
        <v>286.82</v>
      </c>
    </row>
    <row r="4238" spans="1:2" x14ac:dyDescent="0.25">
      <c r="A4238" s="1">
        <v>31891</v>
      </c>
      <c r="B4238">
        <v>281.52</v>
      </c>
    </row>
    <row r="4239" spans="1:2" x14ac:dyDescent="0.25">
      <c r="A4239" s="1">
        <v>31894</v>
      </c>
      <c r="B4239">
        <v>281.83</v>
      </c>
    </row>
    <row r="4240" spans="1:2" x14ac:dyDescent="0.25">
      <c r="A4240" s="1">
        <v>31895</v>
      </c>
      <c r="B4240">
        <v>282.51</v>
      </c>
    </row>
    <row r="4241" spans="1:2" x14ac:dyDescent="0.25">
      <c r="A4241" s="1">
        <v>31896</v>
      </c>
      <c r="B4241">
        <v>284.57</v>
      </c>
    </row>
    <row r="4242" spans="1:2" x14ac:dyDescent="0.25">
      <c r="A4242" s="1">
        <v>31897</v>
      </c>
      <c r="B4242">
        <v>288.36</v>
      </c>
    </row>
    <row r="4243" spans="1:2" x14ac:dyDescent="0.25">
      <c r="A4243" s="1">
        <v>31898</v>
      </c>
      <c r="B4243">
        <v>288.02999999999997</v>
      </c>
    </row>
    <row r="4244" spans="1:2" x14ac:dyDescent="0.25">
      <c r="A4244" s="1">
        <v>31901</v>
      </c>
      <c r="B4244">
        <v>289.36</v>
      </c>
    </row>
    <row r="4245" spans="1:2" x14ac:dyDescent="0.25">
      <c r="A4245" s="1">
        <v>31902</v>
      </c>
      <c r="B4245">
        <v>295.33999999999997</v>
      </c>
    </row>
    <row r="4246" spans="1:2" x14ac:dyDescent="0.25">
      <c r="A4246" s="1">
        <v>31903</v>
      </c>
      <c r="B4246">
        <v>295.47000000000003</v>
      </c>
    </row>
    <row r="4247" spans="1:2" x14ac:dyDescent="0.25">
      <c r="A4247" s="1">
        <v>31904</v>
      </c>
      <c r="B4247">
        <v>294.70999999999998</v>
      </c>
    </row>
    <row r="4248" spans="1:2" x14ac:dyDescent="0.25">
      <c r="A4248" s="1">
        <v>31905</v>
      </c>
      <c r="B4248">
        <v>293.37</v>
      </c>
    </row>
    <row r="4249" spans="1:2" x14ac:dyDescent="0.25">
      <c r="A4249" s="1">
        <v>31908</v>
      </c>
      <c r="B4249">
        <v>291.57</v>
      </c>
    </row>
    <row r="4250" spans="1:2" x14ac:dyDescent="0.25">
      <c r="A4250" s="1">
        <v>31909</v>
      </c>
      <c r="B4250">
        <v>293.3</v>
      </c>
    </row>
    <row r="4251" spans="1:2" x14ac:dyDescent="0.25">
      <c r="A4251" s="1">
        <v>31910</v>
      </c>
      <c r="B4251">
        <v>293.98</v>
      </c>
    </row>
    <row r="4252" spans="1:2" x14ac:dyDescent="0.25">
      <c r="A4252" s="1">
        <v>31911</v>
      </c>
      <c r="B4252">
        <v>294.24</v>
      </c>
    </row>
    <row r="4253" spans="1:2" x14ac:dyDescent="0.25">
      <c r="A4253" s="1">
        <v>31912</v>
      </c>
      <c r="B4253">
        <v>287.43</v>
      </c>
    </row>
    <row r="4254" spans="1:2" x14ac:dyDescent="0.25">
      <c r="A4254" s="1">
        <v>31915</v>
      </c>
      <c r="B4254">
        <v>286.64999999999998</v>
      </c>
    </row>
    <row r="4255" spans="1:2" x14ac:dyDescent="0.25">
      <c r="A4255" s="1">
        <v>31916</v>
      </c>
      <c r="B4255">
        <v>279.62</v>
      </c>
    </row>
    <row r="4256" spans="1:2" x14ac:dyDescent="0.25">
      <c r="A4256" s="1">
        <v>31917</v>
      </c>
      <c r="B4256">
        <v>278.20999999999998</v>
      </c>
    </row>
    <row r="4257" spans="1:2" x14ac:dyDescent="0.25">
      <c r="A4257" s="1">
        <v>31918</v>
      </c>
      <c r="B4257">
        <v>280.17</v>
      </c>
    </row>
    <row r="4258" spans="1:2" x14ac:dyDescent="0.25">
      <c r="A4258" s="1">
        <v>31919</v>
      </c>
      <c r="B4258">
        <v>282.16000000000003</v>
      </c>
    </row>
    <row r="4259" spans="1:2" x14ac:dyDescent="0.25">
      <c r="A4259" s="1">
        <v>31922</v>
      </c>
      <c r="B4259">
        <v>282.16000000000003</v>
      </c>
    </row>
    <row r="4260" spans="1:2" x14ac:dyDescent="0.25">
      <c r="A4260" s="1">
        <v>31923</v>
      </c>
      <c r="B4260">
        <v>289.11</v>
      </c>
    </row>
    <row r="4261" spans="1:2" x14ac:dyDescent="0.25">
      <c r="A4261" s="1">
        <v>31924</v>
      </c>
      <c r="B4261">
        <v>288.73</v>
      </c>
    </row>
    <row r="4262" spans="1:2" x14ac:dyDescent="0.25">
      <c r="A4262" s="1">
        <v>31925</v>
      </c>
      <c r="B4262">
        <v>290.76</v>
      </c>
    </row>
    <row r="4263" spans="1:2" x14ac:dyDescent="0.25">
      <c r="A4263" s="1">
        <v>31926</v>
      </c>
      <c r="B4263">
        <v>290.10000000000002</v>
      </c>
    </row>
    <row r="4264" spans="1:2" x14ac:dyDescent="0.25">
      <c r="A4264" s="1">
        <v>31929</v>
      </c>
      <c r="B4264">
        <v>289.83</v>
      </c>
    </row>
    <row r="4265" spans="1:2" x14ac:dyDescent="0.25">
      <c r="A4265" s="1">
        <v>31930</v>
      </c>
      <c r="B4265">
        <v>288.45999999999998</v>
      </c>
    </row>
    <row r="4266" spans="1:2" x14ac:dyDescent="0.25">
      <c r="A4266" s="1">
        <v>31931</v>
      </c>
      <c r="B4266">
        <v>293.47000000000003</v>
      </c>
    </row>
    <row r="4267" spans="1:2" x14ac:dyDescent="0.25">
      <c r="A4267" s="1">
        <v>31932</v>
      </c>
      <c r="B4267">
        <v>295.08999999999997</v>
      </c>
    </row>
    <row r="4268" spans="1:2" x14ac:dyDescent="0.25">
      <c r="A4268" s="1">
        <v>31933</v>
      </c>
      <c r="B4268">
        <v>293.45</v>
      </c>
    </row>
    <row r="4269" spans="1:2" x14ac:dyDescent="0.25">
      <c r="A4269" s="1">
        <v>31936</v>
      </c>
      <c r="B4269">
        <v>296.72000000000003</v>
      </c>
    </row>
    <row r="4270" spans="1:2" x14ac:dyDescent="0.25">
      <c r="A4270" s="1">
        <v>31937</v>
      </c>
      <c r="B4270">
        <v>297.27999999999997</v>
      </c>
    </row>
    <row r="4271" spans="1:2" x14ac:dyDescent="0.25">
      <c r="A4271" s="1">
        <v>31938</v>
      </c>
      <c r="B4271">
        <v>297.47000000000003</v>
      </c>
    </row>
    <row r="4272" spans="1:2" x14ac:dyDescent="0.25">
      <c r="A4272" s="1">
        <v>31939</v>
      </c>
      <c r="B4272">
        <v>298.73</v>
      </c>
    </row>
    <row r="4273" spans="1:2" x14ac:dyDescent="0.25">
      <c r="A4273" s="1">
        <v>31940</v>
      </c>
      <c r="B4273">
        <v>301.62</v>
      </c>
    </row>
    <row r="4274" spans="1:2" x14ac:dyDescent="0.25">
      <c r="A4274" s="1">
        <v>31943</v>
      </c>
      <c r="B4274">
        <v>303.14</v>
      </c>
    </row>
    <row r="4275" spans="1:2" x14ac:dyDescent="0.25">
      <c r="A4275" s="1">
        <v>31944</v>
      </c>
      <c r="B4275">
        <v>304.76</v>
      </c>
    </row>
    <row r="4276" spans="1:2" x14ac:dyDescent="0.25">
      <c r="A4276" s="1">
        <v>31945</v>
      </c>
      <c r="B4276">
        <v>304.81</v>
      </c>
    </row>
    <row r="4277" spans="1:2" x14ac:dyDescent="0.25">
      <c r="A4277" s="1">
        <v>31946</v>
      </c>
      <c r="B4277">
        <v>305.69</v>
      </c>
    </row>
    <row r="4278" spans="1:2" x14ac:dyDescent="0.25">
      <c r="A4278" s="1">
        <v>31947</v>
      </c>
      <c r="B4278">
        <v>306.97000000000003</v>
      </c>
    </row>
    <row r="4279" spans="1:2" x14ac:dyDescent="0.25">
      <c r="A4279" s="1">
        <v>31950</v>
      </c>
      <c r="B4279">
        <v>309.64999999999998</v>
      </c>
    </row>
    <row r="4280" spans="1:2" x14ac:dyDescent="0.25">
      <c r="A4280" s="1">
        <v>31951</v>
      </c>
      <c r="B4280">
        <v>308.43</v>
      </c>
    </row>
    <row r="4281" spans="1:2" x14ac:dyDescent="0.25">
      <c r="A4281" s="1">
        <v>31952</v>
      </c>
      <c r="B4281">
        <v>306.86</v>
      </c>
    </row>
    <row r="4282" spans="1:2" x14ac:dyDescent="0.25">
      <c r="A4282" s="1">
        <v>31953</v>
      </c>
      <c r="B4282">
        <v>308.95999999999998</v>
      </c>
    </row>
    <row r="4283" spans="1:2" x14ac:dyDescent="0.25">
      <c r="A4283" s="1">
        <v>31954</v>
      </c>
      <c r="B4283">
        <v>307.16000000000003</v>
      </c>
    </row>
    <row r="4284" spans="1:2" x14ac:dyDescent="0.25">
      <c r="A4284" s="1">
        <v>31957</v>
      </c>
      <c r="B4284">
        <v>307.89999999999998</v>
      </c>
    </row>
    <row r="4285" spans="1:2" x14ac:dyDescent="0.25">
      <c r="A4285" s="1">
        <v>31958</v>
      </c>
      <c r="B4285">
        <v>304</v>
      </c>
    </row>
    <row r="4286" spans="1:2" x14ac:dyDescent="0.25">
      <c r="A4286" s="1">
        <v>31959</v>
      </c>
      <c r="B4286">
        <v>302.94</v>
      </c>
    </row>
    <row r="4287" spans="1:2" x14ac:dyDescent="0.25">
      <c r="A4287" s="1">
        <v>31960</v>
      </c>
      <c r="B4287">
        <v>305.63</v>
      </c>
    </row>
    <row r="4288" spans="1:2" x14ac:dyDescent="0.25">
      <c r="A4288" s="1">
        <v>31961</v>
      </c>
      <c r="B4288">
        <v>305.63</v>
      </c>
    </row>
    <row r="4289" spans="1:2" x14ac:dyDescent="0.25">
      <c r="A4289" s="1">
        <v>31964</v>
      </c>
      <c r="B4289">
        <v>304.92</v>
      </c>
    </row>
    <row r="4290" spans="1:2" x14ac:dyDescent="0.25">
      <c r="A4290" s="1">
        <v>31965</v>
      </c>
      <c r="B4290">
        <v>307.39999999999998</v>
      </c>
    </row>
    <row r="4291" spans="1:2" x14ac:dyDescent="0.25">
      <c r="A4291" s="1">
        <v>31966</v>
      </c>
      <c r="B4291">
        <v>308.29000000000002</v>
      </c>
    </row>
    <row r="4292" spans="1:2" x14ac:dyDescent="0.25">
      <c r="A4292" s="1">
        <v>31967</v>
      </c>
      <c r="B4292">
        <v>307.52</v>
      </c>
    </row>
    <row r="4293" spans="1:2" x14ac:dyDescent="0.25">
      <c r="A4293" s="1">
        <v>31968</v>
      </c>
      <c r="B4293">
        <v>308.37</v>
      </c>
    </row>
    <row r="4294" spans="1:2" x14ac:dyDescent="0.25">
      <c r="A4294" s="1">
        <v>31971</v>
      </c>
      <c r="B4294">
        <v>307.63</v>
      </c>
    </row>
    <row r="4295" spans="1:2" x14ac:dyDescent="0.25">
      <c r="A4295" s="1">
        <v>31972</v>
      </c>
      <c r="B4295">
        <v>310.68</v>
      </c>
    </row>
    <row r="4296" spans="1:2" x14ac:dyDescent="0.25">
      <c r="A4296" s="1">
        <v>31973</v>
      </c>
      <c r="B4296">
        <v>310.42</v>
      </c>
    </row>
    <row r="4297" spans="1:2" x14ac:dyDescent="0.25">
      <c r="A4297" s="1">
        <v>31974</v>
      </c>
      <c r="B4297">
        <v>312.7</v>
      </c>
    </row>
    <row r="4298" spans="1:2" x14ac:dyDescent="0.25">
      <c r="A4298" s="1">
        <v>31975</v>
      </c>
      <c r="B4298">
        <v>314.58999999999997</v>
      </c>
    </row>
    <row r="4299" spans="1:2" x14ac:dyDescent="0.25">
      <c r="A4299" s="1">
        <v>31978</v>
      </c>
      <c r="B4299">
        <v>311.39</v>
      </c>
    </row>
    <row r="4300" spans="1:2" x14ac:dyDescent="0.25">
      <c r="A4300" s="1">
        <v>31979</v>
      </c>
      <c r="B4300">
        <v>308.55</v>
      </c>
    </row>
    <row r="4301" spans="1:2" x14ac:dyDescent="0.25">
      <c r="A4301" s="1">
        <v>31980</v>
      </c>
      <c r="B4301">
        <v>308.47000000000003</v>
      </c>
    </row>
    <row r="4302" spans="1:2" x14ac:dyDescent="0.25">
      <c r="A4302" s="1">
        <v>31981</v>
      </c>
      <c r="B4302">
        <v>307.81</v>
      </c>
    </row>
    <row r="4303" spans="1:2" x14ac:dyDescent="0.25">
      <c r="A4303" s="1">
        <v>31982</v>
      </c>
      <c r="B4303">
        <v>309.27</v>
      </c>
    </row>
    <row r="4304" spans="1:2" x14ac:dyDescent="0.25">
      <c r="A4304" s="1">
        <v>31985</v>
      </c>
      <c r="B4304">
        <v>310.64999999999998</v>
      </c>
    </row>
    <row r="4305" spans="1:2" x14ac:dyDescent="0.25">
      <c r="A4305" s="1">
        <v>31986</v>
      </c>
      <c r="B4305">
        <v>312.33</v>
      </c>
    </row>
    <row r="4306" spans="1:2" x14ac:dyDescent="0.25">
      <c r="A4306" s="1">
        <v>31987</v>
      </c>
      <c r="B4306">
        <v>315.64999999999998</v>
      </c>
    </row>
    <row r="4307" spans="1:2" x14ac:dyDescent="0.25">
      <c r="A4307" s="1">
        <v>31988</v>
      </c>
      <c r="B4307">
        <v>318.05</v>
      </c>
    </row>
    <row r="4308" spans="1:2" x14ac:dyDescent="0.25">
      <c r="A4308" s="1">
        <v>31989</v>
      </c>
      <c r="B4308">
        <v>318.66000000000003</v>
      </c>
    </row>
    <row r="4309" spans="1:2" x14ac:dyDescent="0.25">
      <c r="A4309" s="1">
        <v>31992</v>
      </c>
      <c r="B4309">
        <v>317.57</v>
      </c>
    </row>
    <row r="4310" spans="1:2" x14ac:dyDescent="0.25">
      <c r="A4310" s="1">
        <v>31993</v>
      </c>
      <c r="B4310">
        <v>316.23</v>
      </c>
    </row>
    <row r="4311" spans="1:2" x14ac:dyDescent="0.25">
      <c r="A4311" s="1">
        <v>31994</v>
      </c>
      <c r="B4311">
        <v>318.45</v>
      </c>
    </row>
    <row r="4312" spans="1:2" x14ac:dyDescent="0.25">
      <c r="A4312" s="1">
        <v>31995</v>
      </c>
      <c r="B4312">
        <v>322.08999999999997</v>
      </c>
    </row>
    <row r="4313" spans="1:2" x14ac:dyDescent="0.25">
      <c r="A4313" s="1">
        <v>31996</v>
      </c>
      <c r="B4313">
        <v>323</v>
      </c>
    </row>
    <row r="4314" spans="1:2" x14ac:dyDescent="0.25">
      <c r="A4314" s="1">
        <v>31999</v>
      </c>
      <c r="B4314">
        <v>328</v>
      </c>
    </row>
    <row r="4315" spans="1:2" x14ac:dyDescent="0.25">
      <c r="A4315" s="1">
        <v>32000</v>
      </c>
      <c r="B4315">
        <v>333.33</v>
      </c>
    </row>
    <row r="4316" spans="1:2" x14ac:dyDescent="0.25">
      <c r="A4316" s="1">
        <v>32001</v>
      </c>
      <c r="B4316">
        <v>332.39</v>
      </c>
    </row>
    <row r="4317" spans="1:2" x14ac:dyDescent="0.25">
      <c r="A4317" s="1">
        <v>32002</v>
      </c>
      <c r="B4317">
        <v>334.65</v>
      </c>
    </row>
    <row r="4318" spans="1:2" x14ac:dyDescent="0.25">
      <c r="A4318" s="1">
        <v>32003</v>
      </c>
      <c r="B4318">
        <v>333.99</v>
      </c>
    </row>
    <row r="4319" spans="1:2" x14ac:dyDescent="0.25">
      <c r="A4319" s="1">
        <v>32006</v>
      </c>
      <c r="B4319">
        <v>334.11</v>
      </c>
    </row>
    <row r="4320" spans="1:2" x14ac:dyDescent="0.25">
      <c r="A4320" s="1">
        <v>32007</v>
      </c>
      <c r="B4320">
        <v>329.25</v>
      </c>
    </row>
    <row r="4321" spans="1:2" x14ac:dyDescent="0.25">
      <c r="A4321" s="1">
        <v>32008</v>
      </c>
      <c r="B4321">
        <v>329.83</v>
      </c>
    </row>
    <row r="4322" spans="1:2" x14ac:dyDescent="0.25">
      <c r="A4322" s="1">
        <v>32009</v>
      </c>
      <c r="B4322">
        <v>334.84</v>
      </c>
    </row>
    <row r="4323" spans="1:2" x14ac:dyDescent="0.25">
      <c r="A4323" s="1">
        <v>32010</v>
      </c>
      <c r="B4323">
        <v>335.9</v>
      </c>
    </row>
    <row r="4324" spans="1:2" x14ac:dyDescent="0.25">
      <c r="A4324" s="1">
        <v>32013</v>
      </c>
      <c r="B4324">
        <v>333.33</v>
      </c>
    </row>
    <row r="4325" spans="1:2" x14ac:dyDescent="0.25">
      <c r="A4325" s="1">
        <v>32014</v>
      </c>
      <c r="B4325">
        <v>336.77</v>
      </c>
    </row>
    <row r="4326" spans="1:2" x14ac:dyDescent="0.25">
      <c r="A4326" s="1">
        <v>32015</v>
      </c>
      <c r="B4326">
        <v>334.57</v>
      </c>
    </row>
    <row r="4327" spans="1:2" x14ac:dyDescent="0.25">
      <c r="A4327" s="1">
        <v>32016</v>
      </c>
      <c r="B4327">
        <v>331.38</v>
      </c>
    </row>
    <row r="4328" spans="1:2" x14ac:dyDescent="0.25">
      <c r="A4328" s="1">
        <v>32017</v>
      </c>
      <c r="B4328">
        <v>327.04000000000002</v>
      </c>
    </row>
    <row r="4329" spans="1:2" x14ac:dyDescent="0.25">
      <c r="A4329" s="1">
        <v>32020</v>
      </c>
      <c r="B4329">
        <v>329.8</v>
      </c>
    </row>
    <row r="4330" spans="1:2" x14ac:dyDescent="0.25">
      <c r="A4330" s="1">
        <v>32021</v>
      </c>
      <c r="B4330">
        <v>323.39999999999998</v>
      </c>
    </row>
    <row r="4331" spans="1:2" x14ac:dyDescent="0.25">
      <c r="A4331" s="1">
        <v>32022</v>
      </c>
      <c r="B4331">
        <v>321.68</v>
      </c>
    </row>
    <row r="4332" spans="1:2" x14ac:dyDescent="0.25">
      <c r="A4332" s="1">
        <v>32023</v>
      </c>
      <c r="B4332">
        <v>320.20999999999998</v>
      </c>
    </row>
    <row r="4333" spans="1:2" x14ac:dyDescent="0.25">
      <c r="A4333" s="1">
        <v>32024</v>
      </c>
      <c r="B4333">
        <v>316.7</v>
      </c>
    </row>
    <row r="4334" spans="1:2" x14ac:dyDescent="0.25">
      <c r="A4334" s="1">
        <v>32027</v>
      </c>
      <c r="B4334">
        <v>316.7</v>
      </c>
    </row>
    <row r="4335" spans="1:2" x14ac:dyDescent="0.25">
      <c r="A4335" s="1">
        <v>32028</v>
      </c>
      <c r="B4335">
        <v>313.56</v>
      </c>
    </row>
    <row r="4336" spans="1:2" x14ac:dyDescent="0.25">
      <c r="A4336" s="1">
        <v>32029</v>
      </c>
      <c r="B4336">
        <v>313.92</v>
      </c>
    </row>
    <row r="4337" spans="1:2" x14ac:dyDescent="0.25">
      <c r="A4337" s="1">
        <v>32030</v>
      </c>
      <c r="B4337">
        <v>317.13</v>
      </c>
    </row>
    <row r="4338" spans="1:2" x14ac:dyDescent="0.25">
      <c r="A4338" s="1">
        <v>32031</v>
      </c>
      <c r="B4338">
        <v>321.98</v>
      </c>
    </row>
    <row r="4339" spans="1:2" x14ac:dyDescent="0.25">
      <c r="A4339" s="1">
        <v>32034</v>
      </c>
      <c r="B4339">
        <v>323.08</v>
      </c>
    </row>
    <row r="4340" spans="1:2" x14ac:dyDescent="0.25">
      <c r="A4340" s="1">
        <v>32035</v>
      </c>
      <c r="B4340">
        <v>317.74</v>
      </c>
    </row>
    <row r="4341" spans="1:2" x14ac:dyDescent="0.25">
      <c r="A4341" s="1">
        <v>32036</v>
      </c>
      <c r="B4341">
        <v>314.86</v>
      </c>
    </row>
    <row r="4342" spans="1:2" x14ac:dyDescent="0.25">
      <c r="A4342" s="1">
        <v>32037</v>
      </c>
      <c r="B4342">
        <v>314.93</v>
      </c>
    </row>
    <row r="4343" spans="1:2" x14ac:dyDescent="0.25">
      <c r="A4343" s="1">
        <v>32038</v>
      </c>
      <c r="B4343">
        <v>314.86</v>
      </c>
    </row>
    <row r="4344" spans="1:2" x14ac:dyDescent="0.25">
      <c r="A4344" s="1">
        <v>32041</v>
      </c>
      <c r="B4344">
        <v>310.54000000000002</v>
      </c>
    </row>
    <row r="4345" spans="1:2" x14ac:dyDescent="0.25">
      <c r="A4345" s="1">
        <v>32042</v>
      </c>
      <c r="B4345">
        <v>319.5</v>
      </c>
    </row>
    <row r="4346" spans="1:2" x14ac:dyDescent="0.25">
      <c r="A4346" s="1">
        <v>32043</v>
      </c>
      <c r="B4346">
        <v>321.19</v>
      </c>
    </row>
    <row r="4347" spans="1:2" x14ac:dyDescent="0.25">
      <c r="A4347" s="1">
        <v>32044</v>
      </c>
      <c r="B4347">
        <v>319.72000000000003</v>
      </c>
    </row>
    <row r="4348" spans="1:2" x14ac:dyDescent="0.25">
      <c r="A4348" s="1">
        <v>32045</v>
      </c>
      <c r="B4348">
        <v>320.16000000000003</v>
      </c>
    </row>
    <row r="4349" spans="1:2" x14ac:dyDescent="0.25">
      <c r="A4349" s="1">
        <v>32048</v>
      </c>
      <c r="B4349">
        <v>323.2</v>
      </c>
    </row>
    <row r="4350" spans="1:2" x14ac:dyDescent="0.25">
      <c r="A4350" s="1">
        <v>32049</v>
      </c>
      <c r="B4350">
        <v>321.69</v>
      </c>
    </row>
    <row r="4351" spans="1:2" x14ac:dyDescent="0.25">
      <c r="A4351" s="1">
        <v>32050</v>
      </c>
      <c r="B4351">
        <v>321.83</v>
      </c>
    </row>
    <row r="4352" spans="1:2" x14ac:dyDescent="0.25">
      <c r="A4352" s="1">
        <v>32051</v>
      </c>
      <c r="B4352">
        <v>327.33</v>
      </c>
    </row>
    <row r="4353" spans="1:2" x14ac:dyDescent="0.25">
      <c r="A4353" s="1">
        <v>32052</v>
      </c>
      <c r="B4353">
        <v>328.07</v>
      </c>
    </row>
    <row r="4354" spans="1:2" x14ac:dyDescent="0.25">
      <c r="A4354" s="1">
        <v>32055</v>
      </c>
      <c r="B4354">
        <v>328.08</v>
      </c>
    </row>
    <row r="4355" spans="1:2" x14ac:dyDescent="0.25">
      <c r="A4355" s="1">
        <v>32056</v>
      </c>
      <c r="B4355">
        <v>319.22000000000003</v>
      </c>
    </row>
    <row r="4356" spans="1:2" x14ac:dyDescent="0.25">
      <c r="A4356" s="1">
        <v>32057</v>
      </c>
      <c r="B4356">
        <v>318.54000000000002</v>
      </c>
    </row>
    <row r="4357" spans="1:2" x14ac:dyDescent="0.25">
      <c r="A4357" s="1">
        <v>32058</v>
      </c>
      <c r="B4357">
        <v>314.16000000000003</v>
      </c>
    </row>
    <row r="4358" spans="1:2" x14ac:dyDescent="0.25">
      <c r="A4358" s="1">
        <v>32059</v>
      </c>
      <c r="B4358">
        <v>311.07</v>
      </c>
    </row>
    <row r="4359" spans="1:2" x14ac:dyDescent="0.25">
      <c r="A4359" s="1">
        <v>32062</v>
      </c>
      <c r="B4359">
        <v>309.39</v>
      </c>
    </row>
    <row r="4360" spans="1:2" x14ac:dyDescent="0.25">
      <c r="A4360" s="1">
        <v>32063</v>
      </c>
      <c r="B4360">
        <v>314.52</v>
      </c>
    </row>
    <row r="4361" spans="1:2" x14ac:dyDescent="0.25">
      <c r="A4361" s="1">
        <v>32064</v>
      </c>
      <c r="B4361">
        <v>305.23</v>
      </c>
    </row>
    <row r="4362" spans="1:2" x14ac:dyDescent="0.25">
      <c r="A4362" s="1">
        <v>32065</v>
      </c>
      <c r="B4362">
        <v>298.08</v>
      </c>
    </row>
    <row r="4363" spans="1:2" x14ac:dyDescent="0.25">
      <c r="A4363" s="1">
        <v>32066</v>
      </c>
      <c r="B4363">
        <v>282.7</v>
      </c>
    </row>
    <row r="4364" spans="1:2" x14ac:dyDescent="0.25">
      <c r="A4364" s="1">
        <v>32069</v>
      </c>
      <c r="B4364">
        <v>224.84</v>
      </c>
    </row>
    <row r="4365" spans="1:2" x14ac:dyDescent="0.25">
      <c r="A4365" s="1">
        <v>32070</v>
      </c>
      <c r="B4365">
        <v>236.83</v>
      </c>
    </row>
    <row r="4366" spans="1:2" x14ac:dyDescent="0.25">
      <c r="A4366" s="1">
        <v>32071</v>
      </c>
      <c r="B4366">
        <v>258.38</v>
      </c>
    </row>
    <row r="4367" spans="1:2" x14ac:dyDescent="0.25">
      <c r="A4367" s="1">
        <v>32072</v>
      </c>
      <c r="B4367">
        <v>248.25</v>
      </c>
    </row>
    <row r="4368" spans="1:2" x14ac:dyDescent="0.25">
      <c r="A4368" s="1">
        <v>32073</v>
      </c>
      <c r="B4368">
        <v>248.22</v>
      </c>
    </row>
    <row r="4369" spans="1:2" x14ac:dyDescent="0.25">
      <c r="A4369" s="1">
        <v>32076</v>
      </c>
      <c r="B4369">
        <v>227.67</v>
      </c>
    </row>
    <row r="4370" spans="1:2" x14ac:dyDescent="0.25">
      <c r="A4370" s="1">
        <v>32077</v>
      </c>
      <c r="B4370">
        <v>233.19</v>
      </c>
    </row>
    <row r="4371" spans="1:2" x14ac:dyDescent="0.25">
      <c r="A4371" s="1">
        <v>32078</v>
      </c>
      <c r="B4371">
        <v>233.28</v>
      </c>
    </row>
    <row r="4372" spans="1:2" x14ac:dyDescent="0.25">
      <c r="A4372" s="1">
        <v>32079</v>
      </c>
      <c r="B4372">
        <v>244.77</v>
      </c>
    </row>
    <row r="4373" spans="1:2" x14ac:dyDescent="0.25">
      <c r="A4373" s="1">
        <v>32080</v>
      </c>
      <c r="B4373">
        <v>251.79</v>
      </c>
    </row>
    <row r="4374" spans="1:2" x14ac:dyDescent="0.25">
      <c r="A4374" s="1">
        <v>32083</v>
      </c>
      <c r="B4374">
        <v>255.75</v>
      </c>
    </row>
    <row r="4375" spans="1:2" x14ac:dyDescent="0.25">
      <c r="A4375" s="1">
        <v>32084</v>
      </c>
      <c r="B4375">
        <v>250.82</v>
      </c>
    </row>
    <row r="4376" spans="1:2" x14ac:dyDescent="0.25">
      <c r="A4376" s="1">
        <v>32085</v>
      </c>
      <c r="B4376">
        <v>248.96</v>
      </c>
    </row>
    <row r="4377" spans="1:2" x14ac:dyDescent="0.25">
      <c r="A4377" s="1">
        <v>32086</v>
      </c>
      <c r="B4377">
        <v>254.48</v>
      </c>
    </row>
    <row r="4378" spans="1:2" x14ac:dyDescent="0.25">
      <c r="A4378" s="1">
        <v>32087</v>
      </c>
      <c r="B4378">
        <v>250.41</v>
      </c>
    </row>
    <row r="4379" spans="1:2" x14ac:dyDescent="0.25">
      <c r="A4379" s="1">
        <v>32090</v>
      </c>
      <c r="B4379">
        <v>243.17</v>
      </c>
    </row>
    <row r="4380" spans="1:2" x14ac:dyDescent="0.25">
      <c r="A4380" s="1">
        <v>32091</v>
      </c>
      <c r="B4380">
        <v>239</v>
      </c>
    </row>
    <row r="4381" spans="1:2" x14ac:dyDescent="0.25">
      <c r="A4381" s="1">
        <v>32092</v>
      </c>
      <c r="B4381">
        <v>241.9</v>
      </c>
    </row>
    <row r="4382" spans="1:2" x14ac:dyDescent="0.25">
      <c r="A4382" s="1">
        <v>32093</v>
      </c>
      <c r="B4382">
        <v>248.52</v>
      </c>
    </row>
    <row r="4383" spans="1:2" x14ac:dyDescent="0.25">
      <c r="A4383" s="1">
        <v>32094</v>
      </c>
      <c r="B4383">
        <v>245.64</v>
      </c>
    </row>
    <row r="4384" spans="1:2" x14ac:dyDescent="0.25">
      <c r="A4384" s="1">
        <v>32097</v>
      </c>
      <c r="B4384">
        <v>246.76</v>
      </c>
    </row>
    <row r="4385" spans="1:2" x14ac:dyDescent="0.25">
      <c r="A4385" s="1">
        <v>32098</v>
      </c>
      <c r="B4385">
        <v>243.04</v>
      </c>
    </row>
    <row r="4386" spans="1:2" x14ac:dyDescent="0.25">
      <c r="A4386" s="1">
        <v>32099</v>
      </c>
      <c r="B4386">
        <v>245.55</v>
      </c>
    </row>
    <row r="4387" spans="1:2" x14ac:dyDescent="0.25">
      <c r="A4387" s="1">
        <v>32100</v>
      </c>
      <c r="B4387">
        <v>240.05</v>
      </c>
    </row>
    <row r="4388" spans="1:2" x14ac:dyDescent="0.25">
      <c r="A4388" s="1">
        <v>32101</v>
      </c>
      <c r="B4388">
        <v>242</v>
      </c>
    </row>
    <row r="4389" spans="1:2" x14ac:dyDescent="0.25">
      <c r="A4389" s="1">
        <v>32104</v>
      </c>
      <c r="B4389">
        <v>242.99</v>
      </c>
    </row>
    <row r="4390" spans="1:2" x14ac:dyDescent="0.25">
      <c r="A4390" s="1">
        <v>32105</v>
      </c>
      <c r="B4390">
        <v>246.39</v>
      </c>
    </row>
    <row r="4391" spans="1:2" x14ac:dyDescent="0.25">
      <c r="A4391" s="1">
        <v>32106</v>
      </c>
      <c r="B4391">
        <v>244.1</v>
      </c>
    </row>
    <row r="4392" spans="1:2" x14ac:dyDescent="0.25">
      <c r="A4392" s="1">
        <v>32107</v>
      </c>
      <c r="B4392">
        <v>244.1</v>
      </c>
    </row>
    <row r="4393" spans="1:2" x14ac:dyDescent="0.25">
      <c r="A4393" s="1">
        <v>32108</v>
      </c>
      <c r="B4393">
        <v>240.34</v>
      </c>
    </row>
    <row r="4394" spans="1:2" x14ac:dyDescent="0.25">
      <c r="A4394" s="1">
        <v>32111</v>
      </c>
      <c r="B4394">
        <v>230.3</v>
      </c>
    </row>
    <row r="4395" spans="1:2" x14ac:dyDescent="0.25">
      <c r="A4395" s="1">
        <v>32112</v>
      </c>
      <c r="B4395">
        <v>232</v>
      </c>
    </row>
    <row r="4396" spans="1:2" x14ac:dyDescent="0.25">
      <c r="A4396" s="1">
        <v>32113</v>
      </c>
      <c r="B4396">
        <v>233.45</v>
      </c>
    </row>
    <row r="4397" spans="1:2" x14ac:dyDescent="0.25">
      <c r="A4397" s="1">
        <v>32114</v>
      </c>
      <c r="B4397">
        <v>225.21</v>
      </c>
    </row>
    <row r="4398" spans="1:2" x14ac:dyDescent="0.25">
      <c r="A4398" s="1">
        <v>32115</v>
      </c>
      <c r="B4398">
        <v>223.92</v>
      </c>
    </row>
    <row r="4399" spans="1:2" x14ac:dyDescent="0.25">
      <c r="A4399" s="1">
        <v>32118</v>
      </c>
      <c r="B4399">
        <v>228.76</v>
      </c>
    </row>
    <row r="4400" spans="1:2" x14ac:dyDescent="0.25">
      <c r="A4400" s="1">
        <v>32119</v>
      </c>
      <c r="B4400">
        <v>234.91</v>
      </c>
    </row>
    <row r="4401" spans="1:2" x14ac:dyDescent="0.25">
      <c r="A4401" s="1">
        <v>32120</v>
      </c>
      <c r="B4401">
        <v>238.89</v>
      </c>
    </row>
    <row r="4402" spans="1:2" x14ac:dyDescent="0.25">
      <c r="A4402" s="1">
        <v>32121</v>
      </c>
      <c r="B4402">
        <v>233.57</v>
      </c>
    </row>
    <row r="4403" spans="1:2" x14ac:dyDescent="0.25">
      <c r="A4403" s="1">
        <v>32122</v>
      </c>
      <c r="B4403">
        <v>235.32</v>
      </c>
    </row>
    <row r="4404" spans="1:2" x14ac:dyDescent="0.25">
      <c r="A4404" s="1">
        <v>32125</v>
      </c>
      <c r="B4404">
        <v>242.19</v>
      </c>
    </row>
    <row r="4405" spans="1:2" x14ac:dyDescent="0.25">
      <c r="A4405" s="1">
        <v>32126</v>
      </c>
      <c r="B4405">
        <v>242.8</v>
      </c>
    </row>
    <row r="4406" spans="1:2" x14ac:dyDescent="0.25">
      <c r="A4406" s="1">
        <v>32127</v>
      </c>
      <c r="B4406">
        <v>248.08</v>
      </c>
    </row>
    <row r="4407" spans="1:2" x14ac:dyDescent="0.25">
      <c r="A4407" s="1">
        <v>32128</v>
      </c>
      <c r="B4407">
        <v>242.98</v>
      </c>
    </row>
    <row r="4408" spans="1:2" x14ac:dyDescent="0.25">
      <c r="A4408" s="1">
        <v>32129</v>
      </c>
      <c r="B4408">
        <v>249.16</v>
      </c>
    </row>
    <row r="4409" spans="1:2" x14ac:dyDescent="0.25">
      <c r="A4409" s="1">
        <v>32132</v>
      </c>
      <c r="B4409">
        <v>249.54</v>
      </c>
    </row>
    <row r="4410" spans="1:2" x14ac:dyDescent="0.25">
      <c r="A4410" s="1">
        <v>32133</v>
      </c>
      <c r="B4410">
        <v>249.95</v>
      </c>
    </row>
    <row r="4411" spans="1:2" x14ac:dyDescent="0.25">
      <c r="A4411" s="1">
        <v>32134</v>
      </c>
      <c r="B4411">
        <v>253.16</v>
      </c>
    </row>
    <row r="4412" spans="1:2" x14ac:dyDescent="0.25">
      <c r="A4412" s="1">
        <v>32135</v>
      </c>
      <c r="B4412">
        <v>252.02</v>
      </c>
    </row>
    <row r="4413" spans="1:2" x14ac:dyDescent="0.25">
      <c r="A4413" s="1">
        <v>32136</v>
      </c>
      <c r="B4413">
        <v>252.02</v>
      </c>
    </row>
    <row r="4414" spans="1:2" x14ac:dyDescent="0.25">
      <c r="A4414" s="1">
        <v>32139</v>
      </c>
      <c r="B4414">
        <v>245.57</v>
      </c>
    </row>
    <row r="4415" spans="1:2" x14ac:dyDescent="0.25">
      <c r="A4415" s="1">
        <v>32140</v>
      </c>
      <c r="B4415">
        <v>244.59</v>
      </c>
    </row>
    <row r="4416" spans="1:2" x14ac:dyDescent="0.25">
      <c r="A4416" s="1">
        <v>32141</v>
      </c>
      <c r="B4416">
        <v>247.86</v>
      </c>
    </row>
    <row r="4417" spans="1:2" x14ac:dyDescent="0.25">
      <c r="A4417" s="1">
        <v>32142</v>
      </c>
      <c r="B4417">
        <v>247.08</v>
      </c>
    </row>
    <row r="4418" spans="1:2" x14ac:dyDescent="0.25">
      <c r="A4418" s="1">
        <v>32143</v>
      </c>
      <c r="B4418">
        <v>247.08</v>
      </c>
    </row>
    <row r="4419" spans="1:2" x14ac:dyDescent="0.25">
      <c r="A4419" s="1">
        <v>32146</v>
      </c>
      <c r="B4419">
        <v>255.94</v>
      </c>
    </row>
    <row r="4420" spans="1:2" x14ac:dyDescent="0.25">
      <c r="A4420" s="1">
        <v>32147</v>
      </c>
      <c r="B4420">
        <v>258.63</v>
      </c>
    </row>
    <row r="4421" spans="1:2" x14ac:dyDescent="0.25">
      <c r="A4421" s="1">
        <v>32148</v>
      </c>
      <c r="B4421">
        <v>258.89</v>
      </c>
    </row>
    <row r="4422" spans="1:2" x14ac:dyDescent="0.25">
      <c r="A4422" s="1">
        <v>32149</v>
      </c>
      <c r="B4422">
        <v>261.07</v>
      </c>
    </row>
    <row r="4423" spans="1:2" x14ac:dyDescent="0.25">
      <c r="A4423" s="1">
        <v>32150</v>
      </c>
      <c r="B4423">
        <v>243.4</v>
      </c>
    </row>
    <row r="4424" spans="1:2" x14ac:dyDescent="0.25">
      <c r="A4424" s="1">
        <v>32153</v>
      </c>
      <c r="B4424">
        <v>247.49</v>
      </c>
    </row>
    <row r="4425" spans="1:2" x14ac:dyDescent="0.25">
      <c r="A4425" s="1">
        <v>32154</v>
      </c>
      <c r="B4425">
        <v>245.42</v>
      </c>
    </row>
    <row r="4426" spans="1:2" x14ac:dyDescent="0.25">
      <c r="A4426" s="1">
        <v>32155</v>
      </c>
      <c r="B4426">
        <v>245.81</v>
      </c>
    </row>
    <row r="4427" spans="1:2" x14ac:dyDescent="0.25">
      <c r="A4427" s="1">
        <v>32156</v>
      </c>
      <c r="B4427">
        <v>245.88</v>
      </c>
    </row>
    <row r="4428" spans="1:2" x14ac:dyDescent="0.25">
      <c r="A4428" s="1">
        <v>32157</v>
      </c>
      <c r="B4428">
        <v>252.05</v>
      </c>
    </row>
    <row r="4429" spans="1:2" x14ac:dyDescent="0.25">
      <c r="A4429" s="1">
        <v>32160</v>
      </c>
      <c r="B4429">
        <v>251.88</v>
      </c>
    </row>
    <row r="4430" spans="1:2" x14ac:dyDescent="0.25">
      <c r="A4430" s="1">
        <v>32161</v>
      </c>
      <c r="B4430">
        <v>249.32</v>
      </c>
    </row>
    <row r="4431" spans="1:2" x14ac:dyDescent="0.25">
      <c r="A4431" s="1">
        <v>32162</v>
      </c>
      <c r="B4431">
        <v>242.63</v>
      </c>
    </row>
    <row r="4432" spans="1:2" x14ac:dyDescent="0.25">
      <c r="A4432" s="1">
        <v>32163</v>
      </c>
      <c r="B4432">
        <v>243.14</v>
      </c>
    </row>
    <row r="4433" spans="1:2" x14ac:dyDescent="0.25">
      <c r="A4433" s="1">
        <v>32164</v>
      </c>
      <c r="B4433">
        <v>246.5</v>
      </c>
    </row>
    <row r="4434" spans="1:2" x14ac:dyDescent="0.25">
      <c r="A4434" s="1">
        <v>32167</v>
      </c>
      <c r="B4434">
        <v>252.17</v>
      </c>
    </row>
    <row r="4435" spans="1:2" x14ac:dyDescent="0.25">
      <c r="A4435" s="1">
        <v>32168</v>
      </c>
      <c r="B4435">
        <v>249.57</v>
      </c>
    </row>
    <row r="4436" spans="1:2" x14ac:dyDescent="0.25">
      <c r="A4436" s="1">
        <v>32169</v>
      </c>
      <c r="B4436">
        <v>249.38</v>
      </c>
    </row>
    <row r="4437" spans="1:2" x14ac:dyDescent="0.25">
      <c r="A4437" s="1">
        <v>32170</v>
      </c>
      <c r="B4437">
        <v>253.29</v>
      </c>
    </row>
    <row r="4438" spans="1:2" x14ac:dyDescent="0.25">
      <c r="A4438" s="1">
        <v>32171</v>
      </c>
      <c r="B4438">
        <v>257.07</v>
      </c>
    </row>
    <row r="4439" spans="1:2" x14ac:dyDescent="0.25">
      <c r="A4439" s="1">
        <v>32174</v>
      </c>
      <c r="B4439">
        <v>255.04</v>
      </c>
    </row>
    <row r="4440" spans="1:2" x14ac:dyDescent="0.25">
      <c r="A4440" s="1">
        <v>32175</v>
      </c>
      <c r="B4440">
        <v>255.57</v>
      </c>
    </row>
    <row r="4441" spans="1:2" x14ac:dyDescent="0.25">
      <c r="A4441" s="1">
        <v>32176</v>
      </c>
      <c r="B4441">
        <v>252.21</v>
      </c>
    </row>
    <row r="4442" spans="1:2" x14ac:dyDescent="0.25">
      <c r="A4442" s="1">
        <v>32177</v>
      </c>
      <c r="B4442">
        <v>252.21</v>
      </c>
    </row>
    <row r="4443" spans="1:2" x14ac:dyDescent="0.25">
      <c r="A4443" s="1">
        <v>32178</v>
      </c>
      <c r="B4443">
        <v>250.96</v>
      </c>
    </row>
    <row r="4444" spans="1:2" x14ac:dyDescent="0.25">
      <c r="A4444" s="1">
        <v>32181</v>
      </c>
      <c r="B4444">
        <v>249.1</v>
      </c>
    </row>
    <row r="4445" spans="1:2" x14ac:dyDescent="0.25">
      <c r="A4445" s="1">
        <v>32182</v>
      </c>
      <c r="B4445">
        <v>251.72</v>
      </c>
    </row>
    <row r="4446" spans="1:2" x14ac:dyDescent="0.25">
      <c r="A4446" s="1">
        <v>32183</v>
      </c>
      <c r="B4446">
        <v>256.66000000000003</v>
      </c>
    </row>
    <row r="4447" spans="1:2" x14ac:dyDescent="0.25">
      <c r="A4447" s="1">
        <v>32184</v>
      </c>
      <c r="B4447">
        <v>255.95</v>
      </c>
    </row>
    <row r="4448" spans="1:2" x14ac:dyDescent="0.25">
      <c r="A4448" s="1">
        <v>32185</v>
      </c>
      <c r="B4448">
        <v>257.63</v>
      </c>
    </row>
    <row r="4449" spans="1:2" x14ac:dyDescent="0.25">
      <c r="A4449" s="1">
        <v>32188</v>
      </c>
      <c r="B4449">
        <v>257.63</v>
      </c>
    </row>
    <row r="4450" spans="1:2" x14ac:dyDescent="0.25">
      <c r="A4450" s="1">
        <v>32189</v>
      </c>
      <c r="B4450">
        <v>259.83</v>
      </c>
    </row>
    <row r="4451" spans="1:2" x14ac:dyDescent="0.25">
      <c r="A4451" s="1">
        <v>32190</v>
      </c>
      <c r="B4451">
        <v>259.20999999999998</v>
      </c>
    </row>
    <row r="4452" spans="1:2" x14ac:dyDescent="0.25">
      <c r="A4452" s="1">
        <v>32191</v>
      </c>
      <c r="B4452">
        <v>257.91000000000003</v>
      </c>
    </row>
    <row r="4453" spans="1:2" x14ac:dyDescent="0.25">
      <c r="A4453" s="1">
        <v>32192</v>
      </c>
      <c r="B4453">
        <v>261.61</v>
      </c>
    </row>
    <row r="4454" spans="1:2" x14ac:dyDescent="0.25">
      <c r="A4454" s="1">
        <v>32195</v>
      </c>
      <c r="B4454">
        <v>265.64</v>
      </c>
    </row>
    <row r="4455" spans="1:2" x14ac:dyDescent="0.25">
      <c r="A4455" s="1">
        <v>32196</v>
      </c>
      <c r="B4455">
        <v>265.02</v>
      </c>
    </row>
    <row r="4456" spans="1:2" x14ac:dyDescent="0.25">
      <c r="A4456" s="1">
        <v>32197</v>
      </c>
      <c r="B4456">
        <v>264.43</v>
      </c>
    </row>
    <row r="4457" spans="1:2" x14ac:dyDescent="0.25">
      <c r="A4457" s="1">
        <v>32198</v>
      </c>
      <c r="B4457">
        <v>261.58</v>
      </c>
    </row>
    <row r="4458" spans="1:2" x14ac:dyDescent="0.25">
      <c r="A4458" s="1">
        <v>32199</v>
      </c>
      <c r="B4458">
        <v>262.45999999999998</v>
      </c>
    </row>
    <row r="4459" spans="1:2" x14ac:dyDescent="0.25">
      <c r="A4459" s="1">
        <v>32202</v>
      </c>
      <c r="B4459">
        <v>267.82</v>
      </c>
    </row>
    <row r="4460" spans="1:2" x14ac:dyDescent="0.25">
      <c r="A4460" s="1">
        <v>32203</v>
      </c>
      <c r="B4460">
        <v>267.22000000000003</v>
      </c>
    </row>
    <row r="4461" spans="1:2" x14ac:dyDescent="0.25">
      <c r="A4461" s="1">
        <v>32204</v>
      </c>
      <c r="B4461">
        <v>267.98</v>
      </c>
    </row>
    <row r="4462" spans="1:2" x14ac:dyDescent="0.25">
      <c r="A4462" s="1">
        <v>32205</v>
      </c>
      <c r="B4462">
        <v>267.88</v>
      </c>
    </row>
    <row r="4463" spans="1:2" x14ac:dyDescent="0.25">
      <c r="A4463" s="1">
        <v>32206</v>
      </c>
      <c r="B4463">
        <v>267.3</v>
      </c>
    </row>
    <row r="4464" spans="1:2" x14ac:dyDescent="0.25">
      <c r="A4464" s="1">
        <v>32209</v>
      </c>
      <c r="B4464">
        <v>267.38</v>
      </c>
    </row>
    <row r="4465" spans="1:2" x14ac:dyDescent="0.25">
      <c r="A4465" s="1">
        <v>32210</v>
      </c>
      <c r="B4465">
        <v>269.43</v>
      </c>
    </row>
    <row r="4466" spans="1:2" x14ac:dyDescent="0.25">
      <c r="A4466" s="1">
        <v>32211</v>
      </c>
      <c r="B4466">
        <v>269.06</v>
      </c>
    </row>
    <row r="4467" spans="1:2" x14ac:dyDescent="0.25">
      <c r="A4467" s="1">
        <v>32212</v>
      </c>
      <c r="B4467">
        <v>263.83999999999997</v>
      </c>
    </row>
    <row r="4468" spans="1:2" x14ac:dyDescent="0.25">
      <c r="A4468" s="1">
        <v>32213</v>
      </c>
      <c r="B4468">
        <v>264.94</v>
      </c>
    </row>
    <row r="4469" spans="1:2" x14ac:dyDescent="0.25">
      <c r="A4469" s="1">
        <v>32216</v>
      </c>
      <c r="B4469">
        <v>266.37</v>
      </c>
    </row>
    <row r="4470" spans="1:2" x14ac:dyDescent="0.25">
      <c r="A4470" s="1">
        <v>32217</v>
      </c>
      <c r="B4470">
        <v>266.13</v>
      </c>
    </row>
    <row r="4471" spans="1:2" x14ac:dyDescent="0.25">
      <c r="A4471" s="1">
        <v>32218</v>
      </c>
      <c r="B4471">
        <v>268.64999999999998</v>
      </c>
    </row>
    <row r="4472" spans="1:2" x14ac:dyDescent="0.25">
      <c r="A4472" s="1">
        <v>32219</v>
      </c>
      <c r="B4472">
        <v>271.22000000000003</v>
      </c>
    </row>
    <row r="4473" spans="1:2" x14ac:dyDescent="0.25">
      <c r="A4473" s="1">
        <v>32220</v>
      </c>
      <c r="B4473">
        <v>271.12</v>
      </c>
    </row>
    <row r="4474" spans="1:2" x14ac:dyDescent="0.25">
      <c r="A4474" s="1">
        <v>32223</v>
      </c>
      <c r="B4474">
        <v>268.74</v>
      </c>
    </row>
    <row r="4475" spans="1:2" x14ac:dyDescent="0.25">
      <c r="A4475" s="1">
        <v>32224</v>
      </c>
      <c r="B4475">
        <v>268.83999999999997</v>
      </c>
    </row>
    <row r="4476" spans="1:2" x14ac:dyDescent="0.25">
      <c r="A4476" s="1">
        <v>32225</v>
      </c>
      <c r="B4476">
        <v>268.91000000000003</v>
      </c>
    </row>
    <row r="4477" spans="1:2" x14ac:dyDescent="0.25">
      <c r="A4477" s="1">
        <v>32226</v>
      </c>
      <c r="B4477">
        <v>263.35000000000002</v>
      </c>
    </row>
    <row r="4478" spans="1:2" x14ac:dyDescent="0.25">
      <c r="A4478" s="1">
        <v>32227</v>
      </c>
      <c r="B4478">
        <v>258.51</v>
      </c>
    </row>
    <row r="4479" spans="1:2" x14ac:dyDescent="0.25">
      <c r="A4479" s="1">
        <v>32230</v>
      </c>
      <c r="B4479">
        <v>258.06</v>
      </c>
    </row>
    <row r="4480" spans="1:2" x14ac:dyDescent="0.25">
      <c r="A4480" s="1">
        <v>32231</v>
      </c>
      <c r="B4480">
        <v>260.07</v>
      </c>
    </row>
    <row r="4481" spans="1:2" x14ac:dyDescent="0.25">
      <c r="A4481" s="1">
        <v>32232</v>
      </c>
      <c r="B4481">
        <v>258.07</v>
      </c>
    </row>
    <row r="4482" spans="1:2" x14ac:dyDescent="0.25">
      <c r="A4482" s="1">
        <v>32233</v>
      </c>
      <c r="B4482">
        <v>258.89</v>
      </c>
    </row>
    <row r="4483" spans="1:2" x14ac:dyDescent="0.25">
      <c r="A4483" s="1">
        <v>32234</v>
      </c>
      <c r="B4483">
        <v>258.89</v>
      </c>
    </row>
    <row r="4484" spans="1:2" x14ac:dyDescent="0.25">
      <c r="A4484" s="1">
        <v>32237</v>
      </c>
      <c r="B4484">
        <v>256.08999999999997</v>
      </c>
    </row>
    <row r="4485" spans="1:2" x14ac:dyDescent="0.25">
      <c r="A4485" s="1">
        <v>32238</v>
      </c>
      <c r="B4485">
        <v>258.51</v>
      </c>
    </row>
    <row r="4486" spans="1:2" x14ac:dyDescent="0.25">
      <c r="A4486" s="1">
        <v>32239</v>
      </c>
      <c r="B4486">
        <v>265.49</v>
      </c>
    </row>
    <row r="4487" spans="1:2" x14ac:dyDescent="0.25">
      <c r="A4487" s="1">
        <v>32240</v>
      </c>
      <c r="B4487">
        <v>266.16000000000003</v>
      </c>
    </row>
    <row r="4488" spans="1:2" x14ac:dyDescent="0.25">
      <c r="A4488" s="1">
        <v>32241</v>
      </c>
      <c r="B4488">
        <v>269.43</v>
      </c>
    </row>
    <row r="4489" spans="1:2" x14ac:dyDescent="0.25">
      <c r="A4489" s="1">
        <v>32244</v>
      </c>
      <c r="B4489">
        <v>270.16000000000003</v>
      </c>
    </row>
    <row r="4490" spans="1:2" x14ac:dyDescent="0.25">
      <c r="A4490" s="1">
        <v>32245</v>
      </c>
      <c r="B4490">
        <v>271.37</v>
      </c>
    </row>
    <row r="4491" spans="1:2" x14ac:dyDescent="0.25">
      <c r="A4491" s="1">
        <v>32246</v>
      </c>
      <c r="B4491">
        <v>271.57</v>
      </c>
    </row>
    <row r="4492" spans="1:2" x14ac:dyDescent="0.25">
      <c r="A4492" s="1">
        <v>32247</v>
      </c>
      <c r="B4492">
        <v>259.75</v>
      </c>
    </row>
    <row r="4493" spans="1:2" x14ac:dyDescent="0.25">
      <c r="A4493" s="1">
        <v>32248</v>
      </c>
      <c r="B4493">
        <v>259.77</v>
      </c>
    </row>
    <row r="4494" spans="1:2" x14ac:dyDescent="0.25">
      <c r="A4494" s="1">
        <v>32251</v>
      </c>
      <c r="B4494">
        <v>259.20999999999998</v>
      </c>
    </row>
    <row r="4495" spans="1:2" x14ac:dyDescent="0.25">
      <c r="A4495" s="1">
        <v>32252</v>
      </c>
      <c r="B4495">
        <v>257.92</v>
      </c>
    </row>
    <row r="4496" spans="1:2" x14ac:dyDescent="0.25">
      <c r="A4496" s="1">
        <v>32253</v>
      </c>
      <c r="B4496">
        <v>256.13</v>
      </c>
    </row>
    <row r="4497" spans="1:2" x14ac:dyDescent="0.25">
      <c r="A4497" s="1">
        <v>32254</v>
      </c>
      <c r="B4497">
        <v>256.42</v>
      </c>
    </row>
    <row r="4498" spans="1:2" x14ac:dyDescent="0.25">
      <c r="A4498" s="1">
        <v>32255</v>
      </c>
      <c r="B4498">
        <v>260.14</v>
      </c>
    </row>
    <row r="4499" spans="1:2" x14ac:dyDescent="0.25">
      <c r="A4499" s="1">
        <v>32258</v>
      </c>
      <c r="B4499">
        <v>262.45999999999998</v>
      </c>
    </row>
    <row r="4500" spans="1:2" x14ac:dyDescent="0.25">
      <c r="A4500" s="1">
        <v>32259</v>
      </c>
      <c r="B4500">
        <v>263.93</v>
      </c>
    </row>
    <row r="4501" spans="1:2" x14ac:dyDescent="0.25">
      <c r="A4501" s="1">
        <v>32260</v>
      </c>
      <c r="B4501">
        <v>263.8</v>
      </c>
    </row>
    <row r="4502" spans="1:2" x14ac:dyDescent="0.25">
      <c r="A4502" s="1">
        <v>32261</v>
      </c>
      <c r="B4502">
        <v>262.61</v>
      </c>
    </row>
    <row r="4503" spans="1:2" x14ac:dyDescent="0.25">
      <c r="A4503" s="1">
        <v>32262</v>
      </c>
      <c r="B4503">
        <v>261.33</v>
      </c>
    </row>
    <row r="4504" spans="1:2" x14ac:dyDescent="0.25">
      <c r="A4504" s="1">
        <v>32265</v>
      </c>
      <c r="B4504">
        <v>261.56</v>
      </c>
    </row>
    <row r="4505" spans="1:2" x14ac:dyDescent="0.25">
      <c r="A4505" s="1">
        <v>32266</v>
      </c>
      <c r="B4505">
        <v>263</v>
      </c>
    </row>
    <row r="4506" spans="1:2" x14ac:dyDescent="0.25">
      <c r="A4506" s="1">
        <v>32267</v>
      </c>
      <c r="B4506">
        <v>260.32</v>
      </c>
    </row>
    <row r="4507" spans="1:2" x14ac:dyDescent="0.25">
      <c r="A4507" s="1">
        <v>32268</v>
      </c>
      <c r="B4507">
        <v>258.79000000000002</v>
      </c>
    </row>
    <row r="4508" spans="1:2" x14ac:dyDescent="0.25">
      <c r="A4508" s="1">
        <v>32269</v>
      </c>
      <c r="B4508">
        <v>257.48</v>
      </c>
    </row>
    <row r="4509" spans="1:2" x14ac:dyDescent="0.25">
      <c r="A4509" s="1">
        <v>32272</v>
      </c>
      <c r="B4509">
        <v>256.54000000000002</v>
      </c>
    </row>
    <row r="4510" spans="1:2" x14ac:dyDescent="0.25">
      <c r="A4510" s="1">
        <v>32273</v>
      </c>
      <c r="B4510">
        <v>257.62</v>
      </c>
    </row>
    <row r="4511" spans="1:2" x14ac:dyDescent="0.25">
      <c r="A4511" s="1">
        <v>32274</v>
      </c>
      <c r="B4511">
        <v>253.31</v>
      </c>
    </row>
    <row r="4512" spans="1:2" x14ac:dyDescent="0.25">
      <c r="A4512" s="1">
        <v>32275</v>
      </c>
      <c r="B4512">
        <v>253.85</v>
      </c>
    </row>
    <row r="4513" spans="1:2" x14ac:dyDescent="0.25">
      <c r="A4513" s="1">
        <v>32276</v>
      </c>
      <c r="B4513">
        <v>256.77999999999997</v>
      </c>
    </row>
    <row r="4514" spans="1:2" x14ac:dyDescent="0.25">
      <c r="A4514" s="1">
        <v>32279</v>
      </c>
      <c r="B4514">
        <v>258.70999999999998</v>
      </c>
    </row>
    <row r="4515" spans="1:2" x14ac:dyDescent="0.25">
      <c r="A4515" s="1">
        <v>32280</v>
      </c>
      <c r="B4515">
        <v>255.39</v>
      </c>
    </row>
    <row r="4516" spans="1:2" x14ac:dyDescent="0.25">
      <c r="A4516" s="1">
        <v>32281</v>
      </c>
      <c r="B4516">
        <v>251.35</v>
      </c>
    </row>
    <row r="4517" spans="1:2" x14ac:dyDescent="0.25">
      <c r="A4517" s="1">
        <v>32282</v>
      </c>
      <c r="B4517">
        <v>252.57</v>
      </c>
    </row>
    <row r="4518" spans="1:2" x14ac:dyDescent="0.25">
      <c r="A4518" s="1">
        <v>32283</v>
      </c>
      <c r="B4518">
        <v>253.02</v>
      </c>
    </row>
    <row r="4519" spans="1:2" x14ac:dyDescent="0.25">
      <c r="A4519" s="1">
        <v>32286</v>
      </c>
      <c r="B4519">
        <v>250.83</v>
      </c>
    </row>
    <row r="4520" spans="1:2" x14ac:dyDescent="0.25">
      <c r="A4520" s="1">
        <v>32287</v>
      </c>
      <c r="B4520">
        <v>253.51</v>
      </c>
    </row>
    <row r="4521" spans="1:2" x14ac:dyDescent="0.25">
      <c r="A4521" s="1">
        <v>32288</v>
      </c>
      <c r="B4521">
        <v>253.76</v>
      </c>
    </row>
    <row r="4522" spans="1:2" x14ac:dyDescent="0.25">
      <c r="A4522" s="1">
        <v>32289</v>
      </c>
      <c r="B4522">
        <v>254.63</v>
      </c>
    </row>
    <row r="4523" spans="1:2" x14ac:dyDescent="0.25">
      <c r="A4523" s="1">
        <v>32290</v>
      </c>
      <c r="B4523">
        <v>253.42</v>
      </c>
    </row>
    <row r="4524" spans="1:2" x14ac:dyDescent="0.25">
      <c r="A4524" s="1">
        <v>32293</v>
      </c>
      <c r="B4524">
        <v>253.42</v>
      </c>
    </row>
    <row r="4525" spans="1:2" x14ac:dyDescent="0.25">
      <c r="A4525" s="1">
        <v>32294</v>
      </c>
      <c r="B4525">
        <v>262.16000000000003</v>
      </c>
    </row>
    <row r="4526" spans="1:2" x14ac:dyDescent="0.25">
      <c r="A4526" s="1">
        <v>32295</v>
      </c>
      <c r="B4526">
        <v>266.69</v>
      </c>
    </row>
    <row r="4527" spans="1:2" x14ac:dyDescent="0.25">
      <c r="A4527" s="1">
        <v>32296</v>
      </c>
      <c r="B4527">
        <v>265.33</v>
      </c>
    </row>
    <row r="4528" spans="1:2" x14ac:dyDescent="0.25">
      <c r="A4528" s="1">
        <v>32297</v>
      </c>
      <c r="B4528">
        <v>266.45</v>
      </c>
    </row>
    <row r="4529" spans="1:2" x14ac:dyDescent="0.25">
      <c r="A4529" s="1">
        <v>32300</v>
      </c>
      <c r="B4529">
        <v>267.05</v>
      </c>
    </row>
    <row r="4530" spans="1:2" x14ac:dyDescent="0.25">
      <c r="A4530" s="1">
        <v>32301</v>
      </c>
      <c r="B4530">
        <v>265.17</v>
      </c>
    </row>
    <row r="4531" spans="1:2" x14ac:dyDescent="0.25">
      <c r="A4531" s="1">
        <v>32302</v>
      </c>
      <c r="B4531">
        <v>271.52</v>
      </c>
    </row>
    <row r="4532" spans="1:2" x14ac:dyDescent="0.25">
      <c r="A4532" s="1">
        <v>32303</v>
      </c>
      <c r="B4532">
        <v>270.2</v>
      </c>
    </row>
    <row r="4533" spans="1:2" x14ac:dyDescent="0.25">
      <c r="A4533" s="1">
        <v>32304</v>
      </c>
      <c r="B4533">
        <v>271.26</v>
      </c>
    </row>
    <row r="4534" spans="1:2" x14ac:dyDescent="0.25">
      <c r="A4534" s="1">
        <v>32307</v>
      </c>
      <c r="B4534">
        <v>271.43</v>
      </c>
    </row>
    <row r="4535" spans="1:2" x14ac:dyDescent="0.25">
      <c r="A4535" s="1">
        <v>32308</v>
      </c>
      <c r="B4535">
        <v>274.3</v>
      </c>
    </row>
    <row r="4536" spans="1:2" x14ac:dyDescent="0.25">
      <c r="A4536" s="1">
        <v>32309</v>
      </c>
      <c r="B4536">
        <v>274.45</v>
      </c>
    </row>
    <row r="4537" spans="1:2" x14ac:dyDescent="0.25">
      <c r="A4537" s="1">
        <v>32310</v>
      </c>
      <c r="B4537">
        <v>269.77</v>
      </c>
    </row>
    <row r="4538" spans="1:2" x14ac:dyDescent="0.25">
      <c r="A4538" s="1">
        <v>32311</v>
      </c>
      <c r="B4538">
        <v>270.68</v>
      </c>
    </row>
    <row r="4539" spans="1:2" x14ac:dyDescent="0.25">
      <c r="A4539" s="1">
        <v>32314</v>
      </c>
      <c r="B4539">
        <v>268.94</v>
      </c>
    </row>
    <row r="4540" spans="1:2" x14ac:dyDescent="0.25">
      <c r="A4540" s="1">
        <v>32315</v>
      </c>
      <c r="B4540">
        <v>271.67</v>
      </c>
    </row>
    <row r="4541" spans="1:2" x14ac:dyDescent="0.25">
      <c r="A4541" s="1">
        <v>32316</v>
      </c>
      <c r="B4541">
        <v>275.66000000000003</v>
      </c>
    </row>
    <row r="4542" spans="1:2" x14ac:dyDescent="0.25">
      <c r="A4542" s="1">
        <v>32317</v>
      </c>
      <c r="B4542">
        <v>274.82</v>
      </c>
    </row>
    <row r="4543" spans="1:2" x14ac:dyDescent="0.25">
      <c r="A4543" s="1">
        <v>32318</v>
      </c>
      <c r="B4543">
        <v>273.77999999999997</v>
      </c>
    </row>
    <row r="4544" spans="1:2" x14ac:dyDescent="0.25">
      <c r="A4544" s="1">
        <v>32321</v>
      </c>
      <c r="B4544">
        <v>269.06</v>
      </c>
    </row>
    <row r="4545" spans="1:2" x14ac:dyDescent="0.25">
      <c r="A4545" s="1">
        <v>32322</v>
      </c>
      <c r="B4545">
        <v>272.31</v>
      </c>
    </row>
    <row r="4546" spans="1:2" x14ac:dyDescent="0.25">
      <c r="A4546" s="1">
        <v>32323</v>
      </c>
      <c r="B4546">
        <v>270.98</v>
      </c>
    </row>
    <row r="4547" spans="1:2" x14ac:dyDescent="0.25">
      <c r="A4547" s="1">
        <v>32324</v>
      </c>
      <c r="B4547">
        <v>273.5</v>
      </c>
    </row>
    <row r="4548" spans="1:2" x14ac:dyDescent="0.25">
      <c r="A4548" s="1">
        <v>32325</v>
      </c>
      <c r="B4548">
        <v>271.77999999999997</v>
      </c>
    </row>
    <row r="4549" spans="1:2" x14ac:dyDescent="0.25">
      <c r="A4549" s="1">
        <v>32328</v>
      </c>
      <c r="B4549">
        <v>271.77999999999997</v>
      </c>
    </row>
    <row r="4550" spans="1:2" x14ac:dyDescent="0.25">
      <c r="A4550" s="1">
        <v>32329</v>
      </c>
      <c r="B4550">
        <v>275.81</v>
      </c>
    </row>
    <row r="4551" spans="1:2" x14ac:dyDescent="0.25">
      <c r="A4551" s="1">
        <v>32330</v>
      </c>
      <c r="B4551">
        <v>272.02</v>
      </c>
    </row>
    <row r="4552" spans="1:2" x14ac:dyDescent="0.25">
      <c r="A4552" s="1">
        <v>32331</v>
      </c>
      <c r="B4552">
        <v>271.77999999999997</v>
      </c>
    </row>
    <row r="4553" spans="1:2" x14ac:dyDescent="0.25">
      <c r="A4553" s="1">
        <v>32332</v>
      </c>
      <c r="B4553">
        <v>270.02</v>
      </c>
    </row>
    <row r="4554" spans="1:2" x14ac:dyDescent="0.25">
      <c r="A4554" s="1">
        <v>32335</v>
      </c>
      <c r="B4554">
        <v>270.55</v>
      </c>
    </row>
    <row r="4555" spans="1:2" x14ac:dyDescent="0.25">
      <c r="A4555" s="1">
        <v>32336</v>
      </c>
      <c r="B4555">
        <v>267.85000000000002</v>
      </c>
    </row>
    <row r="4556" spans="1:2" x14ac:dyDescent="0.25">
      <c r="A4556" s="1">
        <v>32337</v>
      </c>
      <c r="B4556">
        <v>269.32</v>
      </c>
    </row>
    <row r="4557" spans="1:2" x14ac:dyDescent="0.25">
      <c r="A4557" s="1">
        <v>32338</v>
      </c>
      <c r="B4557">
        <v>270.26</v>
      </c>
    </row>
    <row r="4558" spans="1:2" x14ac:dyDescent="0.25">
      <c r="A4558" s="1">
        <v>32339</v>
      </c>
      <c r="B4558">
        <v>272.05</v>
      </c>
    </row>
    <row r="4559" spans="1:2" x14ac:dyDescent="0.25">
      <c r="A4559" s="1">
        <v>32342</v>
      </c>
      <c r="B4559">
        <v>270.51</v>
      </c>
    </row>
    <row r="4560" spans="1:2" x14ac:dyDescent="0.25">
      <c r="A4560" s="1">
        <v>32343</v>
      </c>
      <c r="B4560">
        <v>268.47000000000003</v>
      </c>
    </row>
    <row r="4561" spans="1:2" x14ac:dyDescent="0.25">
      <c r="A4561" s="1">
        <v>32344</v>
      </c>
      <c r="B4561">
        <v>270</v>
      </c>
    </row>
    <row r="4562" spans="1:2" x14ac:dyDescent="0.25">
      <c r="A4562" s="1">
        <v>32345</v>
      </c>
      <c r="B4562">
        <v>266.66000000000003</v>
      </c>
    </row>
    <row r="4563" spans="1:2" x14ac:dyDescent="0.25">
      <c r="A4563" s="1">
        <v>32346</v>
      </c>
      <c r="B4563">
        <v>263.5</v>
      </c>
    </row>
    <row r="4564" spans="1:2" x14ac:dyDescent="0.25">
      <c r="A4564" s="1">
        <v>32349</v>
      </c>
      <c r="B4564">
        <v>264.68</v>
      </c>
    </row>
    <row r="4565" spans="1:2" x14ac:dyDescent="0.25">
      <c r="A4565" s="1">
        <v>32350</v>
      </c>
      <c r="B4565">
        <v>265.19</v>
      </c>
    </row>
    <row r="4566" spans="1:2" x14ac:dyDescent="0.25">
      <c r="A4566" s="1">
        <v>32351</v>
      </c>
      <c r="B4566">
        <v>262.5</v>
      </c>
    </row>
    <row r="4567" spans="1:2" x14ac:dyDescent="0.25">
      <c r="A4567" s="1">
        <v>32352</v>
      </c>
      <c r="B4567">
        <v>266.02</v>
      </c>
    </row>
    <row r="4568" spans="1:2" x14ac:dyDescent="0.25">
      <c r="A4568" s="1">
        <v>32353</v>
      </c>
      <c r="B4568">
        <v>272.02</v>
      </c>
    </row>
    <row r="4569" spans="1:2" x14ac:dyDescent="0.25">
      <c r="A4569" s="1">
        <v>32356</v>
      </c>
      <c r="B4569">
        <v>272.20999999999998</v>
      </c>
    </row>
    <row r="4570" spans="1:2" x14ac:dyDescent="0.25">
      <c r="A4570" s="1">
        <v>32357</v>
      </c>
      <c r="B4570">
        <v>272.06</v>
      </c>
    </row>
    <row r="4571" spans="1:2" x14ac:dyDescent="0.25">
      <c r="A4571" s="1">
        <v>32358</v>
      </c>
      <c r="B4571">
        <v>272.98</v>
      </c>
    </row>
    <row r="4572" spans="1:2" x14ac:dyDescent="0.25">
      <c r="A4572" s="1">
        <v>32359</v>
      </c>
      <c r="B4572">
        <v>271.93</v>
      </c>
    </row>
    <row r="4573" spans="1:2" x14ac:dyDescent="0.25">
      <c r="A4573" s="1">
        <v>32360</v>
      </c>
      <c r="B4573">
        <v>271.14999999999998</v>
      </c>
    </row>
    <row r="4574" spans="1:2" x14ac:dyDescent="0.25">
      <c r="A4574" s="1">
        <v>32363</v>
      </c>
      <c r="B4574">
        <v>269.98</v>
      </c>
    </row>
    <row r="4575" spans="1:2" x14ac:dyDescent="0.25">
      <c r="A4575" s="1">
        <v>32364</v>
      </c>
      <c r="B4575">
        <v>266.49</v>
      </c>
    </row>
    <row r="4576" spans="1:2" x14ac:dyDescent="0.25">
      <c r="A4576" s="1">
        <v>32365</v>
      </c>
      <c r="B4576">
        <v>261.89999999999998</v>
      </c>
    </row>
    <row r="4577" spans="1:2" x14ac:dyDescent="0.25">
      <c r="A4577" s="1">
        <v>32366</v>
      </c>
      <c r="B4577">
        <v>262.75</v>
      </c>
    </row>
    <row r="4578" spans="1:2" x14ac:dyDescent="0.25">
      <c r="A4578" s="1">
        <v>32367</v>
      </c>
      <c r="B4578">
        <v>262.55</v>
      </c>
    </row>
    <row r="4579" spans="1:2" x14ac:dyDescent="0.25">
      <c r="A4579" s="1">
        <v>32370</v>
      </c>
      <c r="B4579">
        <v>258.69</v>
      </c>
    </row>
    <row r="4580" spans="1:2" x14ac:dyDescent="0.25">
      <c r="A4580" s="1">
        <v>32371</v>
      </c>
      <c r="B4580">
        <v>260.56</v>
      </c>
    </row>
    <row r="4581" spans="1:2" x14ac:dyDescent="0.25">
      <c r="A4581" s="1">
        <v>32372</v>
      </c>
      <c r="B4581">
        <v>260.77</v>
      </c>
    </row>
    <row r="4582" spans="1:2" x14ac:dyDescent="0.25">
      <c r="A4582" s="1">
        <v>32373</v>
      </c>
      <c r="B4582">
        <v>261.02999999999997</v>
      </c>
    </row>
    <row r="4583" spans="1:2" x14ac:dyDescent="0.25">
      <c r="A4583" s="1">
        <v>32374</v>
      </c>
      <c r="B4583">
        <v>260.24</v>
      </c>
    </row>
    <row r="4584" spans="1:2" x14ac:dyDescent="0.25">
      <c r="A4584" s="1">
        <v>32377</v>
      </c>
      <c r="B4584">
        <v>256.98</v>
      </c>
    </row>
    <row r="4585" spans="1:2" x14ac:dyDescent="0.25">
      <c r="A4585" s="1">
        <v>32378</v>
      </c>
      <c r="B4585">
        <v>257.08999999999997</v>
      </c>
    </row>
    <row r="4586" spans="1:2" x14ac:dyDescent="0.25">
      <c r="A4586" s="1">
        <v>32379</v>
      </c>
      <c r="B4586">
        <v>261.13</v>
      </c>
    </row>
    <row r="4587" spans="1:2" x14ac:dyDescent="0.25">
      <c r="A4587" s="1">
        <v>32380</v>
      </c>
      <c r="B4587">
        <v>259.18</v>
      </c>
    </row>
    <row r="4588" spans="1:2" x14ac:dyDescent="0.25">
      <c r="A4588" s="1">
        <v>32381</v>
      </c>
      <c r="B4588">
        <v>259.68</v>
      </c>
    </row>
    <row r="4589" spans="1:2" x14ac:dyDescent="0.25">
      <c r="A4589" s="1">
        <v>32384</v>
      </c>
      <c r="B4589">
        <v>262.33</v>
      </c>
    </row>
    <row r="4590" spans="1:2" x14ac:dyDescent="0.25">
      <c r="A4590" s="1">
        <v>32385</v>
      </c>
      <c r="B4590">
        <v>262.51</v>
      </c>
    </row>
    <row r="4591" spans="1:2" x14ac:dyDescent="0.25">
      <c r="A4591" s="1">
        <v>32386</v>
      </c>
      <c r="B4591">
        <v>261.52</v>
      </c>
    </row>
    <row r="4592" spans="1:2" x14ac:dyDescent="0.25">
      <c r="A4592" s="1">
        <v>32387</v>
      </c>
      <c r="B4592">
        <v>258.35000000000002</v>
      </c>
    </row>
    <row r="4593" spans="1:2" x14ac:dyDescent="0.25">
      <c r="A4593" s="1">
        <v>32388</v>
      </c>
      <c r="B4593">
        <v>264.48</v>
      </c>
    </row>
    <row r="4594" spans="1:2" x14ac:dyDescent="0.25">
      <c r="A4594" s="1">
        <v>32391</v>
      </c>
      <c r="B4594">
        <v>264.48</v>
      </c>
    </row>
    <row r="4595" spans="1:2" x14ac:dyDescent="0.25">
      <c r="A4595" s="1">
        <v>32392</v>
      </c>
      <c r="B4595">
        <v>265.58999999999997</v>
      </c>
    </row>
    <row r="4596" spans="1:2" x14ac:dyDescent="0.25">
      <c r="A4596" s="1">
        <v>32393</v>
      </c>
      <c r="B4596">
        <v>265.87</v>
      </c>
    </row>
    <row r="4597" spans="1:2" x14ac:dyDescent="0.25">
      <c r="A4597" s="1">
        <v>32394</v>
      </c>
      <c r="B4597">
        <v>265.88</v>
      </c>
    </row>
    <row r="4598" spans="1:2" x14ac:dyDescent="0.25">
      <c r="A4598" s="1">
        <v>32395</v>
      </c>
      <c r="B4598">
        <v>266.83999999999997</v>
      </c>
    </row>
    <row r="4599" spans="1:2" x14ac:dyDescent="0.25">
      <c r="A4599" s="1">
        <v>32398</v>
      </c>
      <c r="B4599">
        <v>266.47000000000003</v>
      </c>
    </row>
    <row r="4600" spans="1:2" x14ac:dyDescent="0.25">
      <c r="A4600" s="1">
        <v>32399</v>
      </c>
      <c r="B4600">
        <v>267.43</v>
      </c>
    </row>
    <row r="4601" spans="1:2" x14ac:dyDescent="0.25">
      <c r="A4601" s="1">
        <v>32400</v>
      </c>
      <c r="B4601">
        <v>269.31</v>
      </c>
    </row>
    <row r="4602" spans="1:2" x14ac:dyDescent="0.25">
      <c r="A4602" s="1">
        <v>32401</v>
      </c>
      <c r="B4602">
        <v>268.13</v>
      </c>
    </row>
    <row r="4603" spans="1:2" x14ac:dyDescent="0.25">
      <c r="A4603" s="1">
        <v>32402</v>
      </c>
      <c r="B4603">
        <v>270.64999999999998</v>
      </c>
    </row>
    <row r="4604" spans="1:2" x14ac:dyDescent="0.25">
      <c r="A4604" s="1">
        <v>32405</v>
      </c>
      <c r="B4604">
        <v>268.82</v>
      </c>
    </row>
    <row r="4605" spans="1:2" x14ac:dyDescent="0.25">
      <c r="A4605" s="1">
        <v>32406</v>
      </c>
      <c r="B4605">
        <v>269.73</v>
      </c>
    </row>
    <row r="4606" spans="1:2" x14ac:dyDescent="0.25">
      <c r="A4606" s="1">
        <v>32407</v>
      </c>
      <c r="B4606">
        <v>270.16000000000003</v>
      </c>
    </row>
    <row r="4607" spans="1:2" x14ac:dyDescent="0.25">
      <c r="A4607" s="1">
        <v>32408</v>
      </c>
      <c r="B4607">
        <v>269.18</v>
      </c>
    </row>
    <row r="4608" spans="1:2" x14ac:dyDescent="0.25">
      <c r="A4608" s="1">
        <v>32409</v>
      </c>
      <c r="B4608">
        <v>269.76</v>
      </c>
    </row>
    <row r="4609" spans="1:2" x14ac:dyDescent="0.25">
      <c r="A4609" s="1">
        <v>32412</v>
      </c>
      <c r="B4609">
        <v>268.88</v>
      </c>
    </row>
    <row r="4610" spans="1:2" x14ac:dyDescent="0.25">
      <c r="A4610" s="1">
        <v>32413</v>
      </c>
      <c r="B4610">
        <v>268.26</v>
      </c>
    </row>
    <row r="4611" spans="1:2" x14ac:dyDescent="0.25">
      <c r="A4611" s="1">
        <v>32414</v>
      </c>
      <c r="B4611">
        <v>269.08</v>
      </c>
    </row>
    <row r="4612" spans="1:2" x14ac:dyDescent="0.25">
      <c r="A4612" s="1">
        <v>32415</v>
      </c>
      <c r="B4612">
        <v>272.58999999999997</v>
      </c>
    </row>
    <row r="4613" spans="1:2" x14ac:dyDescent="0.25">
      <c r="A4613" s="1">
        <v>32416</v>
      </c>
      <c r="B4613">
        <v>271.91000000000003</v>
      </c>
    </row>
    <row r="4614" spans="1:2" x14ac:dyDescent="0.25">
      <c r="A4614" s="1">
        <v>32419</v>
      </c>
      <c r="B4614">
        <v>271.38</v>
      </c>
    </row>
    <row r="4615" spans="1:2" x14ac:dyDescent="0.25">
      <c r="A4615" s="1">
        <v>32420</v>
      </c>
      <c r="B4615">
        <v>270.62</v>
      </c>
    </row>
    <row r="4616" spans="1:2" x14ac:dyDescent="0.25">
      <c r="A4616" s="1">
        <v>32421</v>
      </c>
      <c r="B4616">
        <v>271.86</v>
      </c>
    </row>
    <row r="4617" spans="1:2" x14ac:dyDescent="0.25">
      <c r="A4617" s="1">
        <v>32422</v>
      </c>
      <c r="B4617">
        <v>272.39</v>
      </c>
    </row>
    <row r="4618" spans="1:2" x14ac:dyDescent="0.25">
      <c r="A4618" s="1">
        <v>32423</v>
      </c>
      <c r="B4618">
        <v>278.07</v>
      </c>
    </row>
    <row r="4619" spans="1:2" x14ac:dyDescent="0.25">
      <c r="A4619" s="1">
        <v>32426</v>
      </c>
      <c r="B4619">
        <v>278.24</v>
      </c>
    </row>
    <row r="4620" spans="1:2" x14ac:dyDescent="0.25">
      <c r="A4620" s="1">
        <v>32427</v>
      </c>
      <c r="B4620">
        <v>277.93</v>
      </c>
    </row>
    <row r="4621" spans="1:2" x14ac:dyDescent="0.25">
      <c r="A4621" s="1">
        <v>32428</v>
      </c>
      <c r="B4621">
        <v>273.98</v>
      </c>
    </row>
    <row r="4622" spans="1:2" x14ac:dyDescent="0.25">
      <c r="A4622" s="1">
        <v>32429</v>
      </c>
      <c r="B4622">
        <v>275.22000000000003</v>
      </c>
    </row>
    <row r="4623" spans="1:2" x14ac:dyDescent="0.25">
      <c r="A4623" s="1">
        <v>32430</v>
      </c>
      <c r="B4623">
        <v>275.5</v>
      </c>
    </row>
    <row r="4624" spans="1:2" x14ac:dyDescent="0.25">
      <c r="A4624" s="1">
        <v>32433</v>
      </c>
      <c r="B4624">
        <v>276.41000000000003</v>
      </c>
    </row>
    <row r="4625" spans="1:2" x14ac:dyDescent="0.25">
      <c r="A4625" s="1">
        <v>32434</v>
      </c>
      <c r="B4625">
        <v>279.38</v>
      </c>
    </row>
    <row r="4626" spans="1:2" x14ac:dyDescent="0.25">
      <c r="A4626" s="1">
        <v>32435</v>
      </c>
      <c r="B4626">
        <v>276.97000000000003</v>
      </c>
    </row>
    <row r="4627" spans="1:2" x14ac:dyDescent="0.25">
      <c r="A4627" s="1">
        <v>32436</v>
      </c>
      <c r="B4627">
        <v>282.88</v>
      </c>
    </row>
    <row r="4628" spans="1:2" x14ac:dyDescent="0.25">
      <c r="A4628" s="1">
        <v>32437</v>
      </c>
      <c r="B4628">
        <v>283.66000000000003</v>
      </c>
    </row>
    <row r="4629" spans="1:2" x14ac:dyDescent="0.25">
      <c r="A4629" s="1">
        <v>32440</v>
      </c>
      <c r="B4629">
        <v>282.27999999999997</v>
      </c>
    </row>
    <row r="4630" spans="1:2" x14ac:dyDescent="0.25">
      <c r="A4630" s="1">
        <v>32441</v>
      </c>
      <c r="B4630">
        <v>282.38</v>
      </c>
    </row>
    <row r="4631" spans="1:2" x14ac:dyDescent="0.25">
      <c r="A4631" s="1">
        <v>32442</v>
      </c>
      <c r="B4631">
        <v>281.38</v>
      </c>
    </row>
    <row r="4632" spans="1:2" x14ac:dyDescent="0.25">
      <c r="A4632" s="1">
        <v>32443</v>
      </c>
      <c r="B4632">
        <v>277.27999999999997</v>
      </c>
    </row>
    <row r="4633" spans="1:2" x14ac:dyDescent="0.25">
      <c r="A4633" s="1">
        <v>32444</v>
      </c>
      <c r="B4633">
        <v>278.52999999999997</v>
      </c>
    </row>
    <row r="4634" spans="1:2" x14ac:dyDescent="0.25">
      <c r="A4634" s="1">
        <v>32447</v>
      </c>
      <c r="B4634">
        <v>278.97000000000003</v>
      </c>
    </row>
    <row r="4635" spans="1:2" x14ac:dyDescent="0.25">
      <c r="A4635" s="1">
        <v>32448</v>
      </c>
      <c r="B4635">
        <v>279.06</v>
      </c>
    </row>
    <row r="4636" spans="1:2" x14ac:dyDescent="0.25">
      <c r="A4636" s="1">
        <v>32449</v>
      </c>
      <c r="B4636">
        <v>279.06</v>
      </c>
    </row>
    <row r="4637" spans="1:2" x14ac:dyDescent="0.25">
      <c r="A4637" s="1">
        <v>32450</v>
      </c>
      <c r="B4637">
        <v>279.2</v>
      </c>
    </row>
    <row r="4638" spans="1:2" x14ac:dyDescent="0.25">
      <c r="A4638" s="1">
        <v>32451</v>
      </c>
      <c r="B4638">
        <v>276.31</v>
      </c>
    </row>
    <row r="4639" spans="1:2" x14ac:dyDescent="0.25">
      <c r="A4639" s="1">
        <v>32454</v>
      </c>
      <c r="B4639">
        <v>273.93</v>
      </c>
    </row>
    <row r="4640" spans="1:2" x14ac:dyDescent="0.25">
      <c r="A4640" s="1">
        <v>32455</v>
      </c>
      <c r="B4640">
        <v>275.14999999999998</v>
      </c>
    </row>
    <row r="4641" spans="1:2" x14ac:dyDescent="0.25">
      <c r="A4641" s="1">
        <v>32456</v>
      </c>
      <c r="B4641">
        <v>273.33</v>
      </c>
    </row>
    <row r="4642" spans="1:2" x14ac:dyDescent="0.25">
      <c r="A4642" s="1">
        <v>32457</v>
      </c>
      <c r="B4642">
        <v>273.69</v>
      </c>
    </row>
    <row r="4643" spans="1:2" x14ac:dyDescent="0.25">
      <c r="A4643" s="1">
        <v>32458</v>
      </c>
      <c r="B4643">
        <v>267.92</v>
      </c>
    </row>
    <row r="4644" spans="1:2" x14ac:dyDescent="0.25">
      <c r="A4644" s="1">
        <v>32461</v>
      </c>
      <c r="B4644">
        <v>267.72000000000003</v>
      </c>
    </row>
    <row r="4645" spans="1:2" x14ac:dyDescent="0.25">
      <c r="A4645" s="1">
        <v>32462</v>
      </c>
      <c r="B4645">
        <v>268.33999999999997</v>
      </c>
    </row>
    <row r="4646" spans="1:2" x14ac:dyDescent="0.25">
      <c r="A4646" s="1">
        <v>32463</v>
      </c>
      <c r="B4646">
        <v>263.82</v>
      </c>
    </row>
    <row r="4647" spans="1:2" x14ac:dyDescent="0.25">
      <c r="A4647" s="1">
        <v>32464</v>
      </c>
      <c r="B4647">
        <v>264.60000000000002</v>
      </c>
    </row>
    <row r="4648" spans="1:2" x14ac:dyDescent="0.25">
      <c r="A4648" s="1">
        <v>32465</v>
      </c>
      <c r="B4648">
        <v>266.47000000000003</v>
      </c>
    </row>
    <row r="4649" spans="1:2" x14ac:dyDescent="0.25">
      <c r="A4649" s="1">
        <v>32468</v>
      </c>
      <c r="B4649">
        <v>266.22000000000003</v>
      </c>
    </row>
    <row r="4650" spans="1:2" x14ac:dyDescent="0.25">
      <c r="A4650" s="1">
        <v>32469</v>
      </c>
      <c r="B4650">
        <v>267.20999999999998</v>
      </c>
    </row>
    <row r="4651" spans="1:2" x14ac:dyDescent="0.25">
      <c r="A4651" s="1">
        <v>32470</v>
      </c>
      <c r="B4651">
        <v>269</v>
      </c>
    </row>
    <row r="4652" spans="1:2" x14ac:dyDescent="0.25">
      <c r="A4652" s="1">
        <v>32471</v>
      </c>
      <c r="B4652">
        <v>269</v>
      </c>
    </row>
    <row r="4653" spans="1:2" x14ac:dyDescent="0.25">
      <c r="A4653" s="1">
        <v>32472</v>
      </c>
      <c r="B4653">
        <v>267.23</v>
      </c>
    </row>
    <row r="4654" spans="1:2" x14ac:dyDescent="0.25">
      <c r="A4654" s="1">
        <v>32475</v>
      </c>
      <c r="B4654">
        <v>268.64</v>
      </c>
    </row>
    <row r="4655" spans="1:2" x14ac:dyDescent="0.25">
      <c r="A4655" s="1">
        <v>32476</v>
      </c>
      <c r="B4655">
        <v>270.91000000000003</v>
      </c>
    </row>
    <row r="4656" spans="1:2" x14ac:dyDescent="0.25">
      <c r="A4656" s="1">
        <v>32477</v>
      </c>
      <c r="B4656">
        <v>273.7</v>
      </c>
    </row>
    <row r="4657" spans="1:2" x14ac:dyDescent="0.25">
      <c r="A4657" s="1">
        <v>32478</v>
      </c>
      <c r="B4657">
        <v>272.49</v>
      </c>
    </row>
    <row r="4658" spans="1:2" x14ac:dyDescent="0.25">
      <c r="A4658" s="1">
        <v>32479</v>
      </c>
      <c r="B4658">
        <v>271.81</v>
      </c>
    </row>
    <row r="4659" spans="1:2" x14ac:dyDescent="0.25">
      <c r="A4659" s="1">
        <v>32482</v>
      </c>
      <c r="B4659">
        <v>274.93</v>
      </c>
    </row>
    <row r="4660" spans="1:2" x14ac:dyDescent="0.25">
      <c r="A4660" s="1">
        <v>32483</v>
      </c>
      <c r="B4660">
        <v>277.58999999999997</v>
      </c>
    </row>
    <row r="4661" spans="1:2" x14ac:dyDescent="0.25">
      <c r="A4661" s="1">
        <v>32484</v>
      </c>
      <c r="B4661">
        <v>278.13</v>
      </c>
    </row>
    <row r="4662" spans="1:2" x14ac:dyDescent="0.25">
      <c r="A4662" s="1">
        <v>32485</v>
      </c>
      <c r="B4662">
        <v>276.57</v>
      </c>
    </row>
    <row r="4663" spans="1:2" x14ac:dyDescent="0.25">
      <c r="A4663" s="1">
        <v>32486</v>
      </c>
      <c r="B4663">
        <v>277.02999999999997</v>
      </c>
    </row>
    <row r="4664" spans="1:2" x14ac:dyDescent="0.25">
      <c r="A4664" s="1">
        <v>32489</v>
      </c>
      <c r="B4664">
        <v>276.52</v>
      </c>
    </row>
    <row r="4665" spans="1:2" x14ac:dyDescent="0.25">
      <c r="A4665" s="1">
        <v>32490</v>
      </c>
      <c r="B4665">
        <v>276.31</v>
      </c>
    </row>
    <row r="4666" spans="1:2" x14ac:dyDescent="0.25">
      <c r="A4666" s="1">
        <v>32491</v>
      </c>
      <c r="B4666">
        <v>275.31</v>
      </c>
    </row>
    <row r="4667" spans="1:2" x14ac:dyDescent="0.25">
      <c r="A4667" s="1">
        <v>32492</v>
      </c>
      <c r="B4667">
        <v>274.27999999999997</v>
      </c>
    </row>
    <row r="4668" spans="1:2" x14ac:dyDescent="0.25">
      <c r="A4668" s="1">
        <v>32493</v>
      </c>
      <c r="B4668">
        <v>276.29000000000002</v>
      </c>
    </row>
    <row r="4669" spans="1:2" x14ac:dyDescent="0.25">
      <c r="A4669" s="1">
        <v>32496</v>
      </c>
      <c r="B4669">
        <v>278.91000000000003</v>
      </c>
    </row>
    <row r="4670" spans="1:2" x14ac:dyDescent="0.25">
      <c r="A4670" s="1">
        <v>32497</v>
      </c>
      <c r="B4670">
        <v>277.47000000000003</v>
      </c>
    </row>
    <row r="4671" spans="1:2" x14ac:dyDescent="0.25">
      <c r="A4671" s="1">
        <v>32498</v>
      </c>
      <c r="B4671">
        <v>277.38</v>
      </c>
    </row>
    <row r="4672" spans="1:2" x14ac:dyDescent="0.25">
      <c r="A4672" s="1">
        <v>32499</v>
      </c>
      <c r="B4672">
        <v>276.87</v>
      </c>
    </row>
    <row r="4673" spans="1:2" x14ac:dyDescent="0.25">
      <c r="A4673" s="1">
        <v>32500</v>
      </c>
      <c r="B4673">
        <v>277.87</v>
      </c>
    </row>
    <row r="4674" spans="1:2" x14ac:dyDescent="0.25">
      <c r="A4674" s="1">
        <v>32503</v>
      </c>
      <c r="B4674">
        <v>277.87</v>
      </c>
    </row>
    <row r="4675" spans="1:2" x14ac:dyDescent="0.25">
      <c r="A4675" s="1">
        <v>32504</v>
      </c>
      <c r="B4675">
        <v>276.83</v>
      </c>
    </row>
    <row r="4676" spans="1:2" x14ac:dyDescent="0.25">
      <c r="A4676" s="1">
        <v>32505</v>
      </c>
      <c r="B4676">
        <v>277.08</v>
      </c>
    </row>
    <row r="4677" spans="1:2" x14ac:dyDescent="0.25">
      <c r="A4677" s="1">
        <v>32506</v>
      </c>
      <c r="B4677">
        <v>279.39999999999998</v>
      </c>
    </row>
    <row r="4678" spans="1:2" x14ac:dyDescent="0.25">
      <c r="A4678" s="1">
        <v>32507</v>
      </c>
      <c r="B4678">
        <v>277.72000000000003</v>
      </c>
    </row>
    <row r="4679" spans="1:2" x14ac:dyDescent="0.25">
      <c r="A4679" s="1">
        <v>32510</v>
      </c>
      <c r="B4679">
        <v>277.72000000000003</v>
      </c>
    </row>
    <row r="4680" spans="1:2" x14ac:dyDescent="0.25">
      <c r="A4680" s="1">
        <v>32511</v>
      </c>
      <c r="B4680">
        <v>275.31</v>
      </c>
    </row>
    <row r="4681" spans="1:2" x14ac:dyDescent="0.25">
      <c r="A4681" s="1">
        <v>32512</v>
      </c>
      <c r="B4681">
        <v>279.43</v>
      </c>
    </row>
    <row r="4682" spans="1:2" x14ac:dyDescent="0.25">
      <c r="A4682" s="1">
        <v>32513</v>
      </c>
      <c r="B4682">
        <v>280.01</v>
      </c>
    </row>
    <row r="4683" spans="1:2" x14ac:dyDescent="0.25">
      <c r="A4683" s="1">
        <v>32514</v>
      </c>
      <c r="B4683">
        <v>280.67</v>
      </c>
    </row>
    <row r="4684" spans="1:2" x14ac:dyDescent="0.25">
      <c r="A4684" s="1">
        <v>32517</v>
      </c>
      <c r="B4684">
        <v>280.98</v>
      </c>
    </row>
    <row r="4685" spans="1:2" x14ac:dyDescent="0.25">
      <c r="A4685" s="1">
        <v>32518</v>
      </c>
      <c r="B4685">
        <v>280.38</v>
      </c>
    </row>
    <row r="4686" spans="1:2" x14ac:dyDescent="0.25">
      <c r="A4686" s="1">
        <v>32519</v>
      </c>
      <c r="B4686">
        <v>282.01</v>
      </c>
    </row>
    <row r="4687" spans="1:2" x14ac:dyDescent="0.25">
      <c r="A4687" s="1">
        <v>32520</v>
      </c>
      <c r="B4687">
        <v>283.17</v>
      </c>
    </row>
    <row r="4688" spans="1:2" x14ac:dyDescent="0.25">
      <c r="A4688" s="1">
        <v>32521</v>
      </c>
      <c r="B4688">
        <v>283.87</v>
      </c>
    </row>
    <row r="4689" spans="1:2" x14ac:dyDescent="0.25">
      <c r="A4689" s="1">
        <v>32524</v>
      </c>
      <c r="B4689">
        <v>284.14</v>
      </c>
    </row>
    <row r="4690" spans="1:2" x14ac:dyDescent="0.25">
      <c r="A4690" s="1">
        <v>32525</v>
      </c>
      <c r="B4690">
        <v>283.55</v>
      </c>
    </row>
    <row r="4691" spans="1:2" x14ac:dyDescent="0.25">
      <c r="A4691" s="1">
        <v>32526</v>
      </c>
      <c r="B4691">
        <v>286.52999999999997</v>
      </c>
    </row>
    <row r="4692" spans="1:2" x14ac:dyDescent="0.25">
      <c r="A4692" s="1">
        <v>32527</v>
      </c>
      <c r="B4692">
        <v>286.89999999999998</v>
      </c>
    </row>
    <row r="4693" spans="1:2" x14ac:dyDescent="0.25">
      <c r="A4693" s="1">
        <v>32528</v>
      </c>
      <c r="B4693">
        <v>286.63</v>
      </c>
    </row>
    <row r="4694" spans="1:2" x14ac:dyDescent="0.25">
      <c r="A4694" s="1">
        <v>32531</v>
      </c>
      <c r="B4694">
        <v>284.5</v>
      </c>
    </row>
    <row r="4695" spans="1:2" x14ac:dyDescent="0.25">
      <c r="A4695" s="1">
        <v>32532</v>
      </c>
      <c r="B4695">
        <v>288.49</v>
      </c>
    </row>
    <row r="4696" spans="1:2" x14ac:dyDescent="0.25">
      <c r="A4696" s="1">
        <v>32533</v>
      </c>
      <c r="B4696">
        <v>289.14</v>
      </c>
    </row>
    <row r="4697" spans="1:2" x14ac:dyDescent="0.25">
      <c r="A4697" s="1">
        <v>32534</v>
      </c>
      <c r="B4697">
        <v>291.69</v>
      </c>
    </row>
    <row r="4698" spans="1:2" x14ac:dyDescent="0.25">
      <c r="A4698" s="1">
        <v>32535</v>
      </c>
      <c r="B4698">
        <v>293.82</v>
      </c>
    </row>
    <row r="4699" spans="1:2" x14ac:dyDescent="0.25">
      <c r="A4699" s="1">
        <v>32538</v>
      </c>
      <c r="B4699">
        <v>294.99</v>
      </c>
    </row>
    <row r="4700" spans="1:2" x14ac:dyDescent="0.25">
      <c r="A4700" s="1">
        <v>32539</v>
      </c>
      <c r="B4700">
        <v>297.47000000000003</v>
      </c>
    </row>
    <row r="4701" spans="1:2" x14ac:dyDescent="0.25">
      <c r="A4701" s="1">
        <v>32540</v>
      </c>
      <c r="B4701">
        <v>297.08999999999997</v>
      </c>
    </row>
    <row r="4702" spans="1:2" x14ac:dyDescent="0.25">
      <c r="A4702" s="1">
        <v>32541</v>
      </c>
      <c r="B4702">
        <v>296.83999999999997</v>
      </c>
    </row>
    <row r="4703" spans="1:2" x14ac:dyDescent="0.25">
      <c r="A4703" s="1">
        <v>32542</v>
      </c>
      <c r="B4703">
        <v>296.97000000000003</v>
      </c>
    </row>
    <row r="4704" spans="1:2" x14ac:dyDescent="0.25">
      <c r="A4704" s="1">
        <v>32545</v>
      </c>
      <c r="B4704">
        <v>296.04000000000002</v>
      </c>
    </row>
    <row r="4705" spans="1:2" x14ac:dyDescent="0.25">
      <c r="A4705" s="1">
        <v>32546</v>
      </c>
      <c r="B4705">
        <v>299.63</v>
      </c>
    </row>
    <row r="4706" spans="1:2" x14ac:dyDescent="0.25">
      <c r="A4706" s="1">
        <v>32547</v>
      </c>
      <c r="B4706">
        <v>298.64999999999998</v>
      </c>
    </row>
    <row r="4707" spans="1:2" x14ac:dyDescent="0.25">
      <c r="A4707" s="1">
        <v>32548</v>
      </c>
      <c r="B4707">
        <v>296.06</v>
      </c>
    </row>
    <row r="4708" spans="1:2" x14ac:dyDescent="0.25">
      <c r="A4708" s="1">
        <v>32549</v>
      </c>
      <c r="B4708">
        <v>292.02</v>
      </c>
    </row>
    <row r="4709" spans="1:2" x14ac:dyDescent="0.25">
      <c r="A4709" s="1">
        <v>32552</v>
      </c>
      <c r="B4709">
        <v>292.54000000000002</v>
      </c>
    </row>
    <row r="4710" spans="1:2" x14ac:dyDescent="0.25">
      <c r="A4710" s="1">
        <v>32553</v>
      </c>
      <c r="B4710">
        <v>291.81</v>
      </c>
    </row>
    <row r="4711" spans="1:2" x14ac:dyDescent="0.25">
      <c r="A4711" s="1">
        <v>32554</v>
      </c>
      <c r="B4711">
        <v>294.24</v>
      </c>
    </row>
    <row r="4712" spans="1:2" x14ac:dyDescent="0.25">
      <c r="A4712" s="1">
        <v>32555</v>
      </c>
      <c r="B4712">
        <v>294.81</v>
      </c>
    </row>
    <row r="4713" spans="1:2" x14ac:dyDescent="0.25">
      <c r="A4713" s="1">
        <v>32556</v>
      </c>
      <c r="B4713">
        <v>296.76</v>
      </c>
    </row>
    <row r="4714" spans="1:2" x14ac:dyDescent="0.25">
      <c r="A4714" s="1">
        <v>32559</v>
      </c>
      <c r="B4714">
        <v>296.76</v>
      </c>
    </row>
    <row r="4715" spans="1:2" x14ac:dyDescent="0.25">
      <c r="A4715" s="1">
        <v>32560</v>
      </c>
      <c r="B4715">
        <v>295.98</v>
      </c>
    </row>
    <row r="4716" spans="1:2" x14ac:dyDescent="0.25">
      <c r="A4716" s="1">
        <v>32561</v>
      </c>
      <c r="B4716">
        <v>290.91000000000003</v>
      </c>
    </row>
    <row r="4717" spans="1:2" x14ac:dyDescent="0.25">
      <c r="A4717" s="1">
        <v>32562</v>
      </c>
      <c r="B4717">
        <v>292.05</v>
      </c>
    </row>
    <row r="4718" spans="1:2" x14ac:dyDescent="0.25">
      <c r="A4718" s="1">
        <v>32563</v>
      </c>
      <c r="B4718">
        <v>287.13</v>
      </c>
    </row>
    <row r="4719" spans="1:2" x14ac:dyDescent="0.25">
      <c r="A4719" s="1">
        <v>32566</v>
      </c>
      <c r="B4719">
        <v>287.82</v>
      </c>
    </row>
    <row r="4720" spans="1:2" x14ac:dyDescent="0.25">
      <c r="A4720" s="1">
        <v>32567</v>
      </c>
      <c r="B4720">
        <v>288.86</v>
      </c>
    </row>
    <row r="4721" spans="1:2" x14ac:dyDescent="0.25">
      <c r="A4721" s="1">
        <v>32568</v>
      </c>
      <c r="B4721">
        <v>287.11</v>
      </c>
    </row>
    <row r="4722" spans="1:2" x14ac:dyDescent="0.25">
      <c r="A4722" s="1">
        <v>32569</v>
      </c>
      <c r="B4722">
        <v>289.95</v>
      </c>
    </row>
    <row r="4723" spans="1:2" x14ac:dyDescent="0.25">
      <c r="A4723" s="1">
        <v>32570</v>
      </c>
      <c r="B4723">
        <v>291.18</v>
      </c>
    </row>
    <row r="4724" spans="1:2" x14ac:dyDescent="0.25">
      <c r="A4724" s="1">
        <v>32573</v>
      </c>
      <c r="B4724">
        <v>294.81</v>
      </c>
    </row>
    <row r="4725" spans="1:2" x14ac:dyDescent="0.25">
      <c r="A4725" s="1">
        <v>32574</v>
      </c>
      <c r="B4725">
        <v>293.87</v>
      </c>
    </row>
    <row r="4726" spans="1:2" x14ac:dyDescent="0.25">
      <c r="A4726" s="1">
        <v>32575</v>
      </c>
      <c r="B4726">
        <v>294.08</v>
      </c>
    </row>
    <row r="4727" spans="1:2" x14ac:dyDescent="0.25">
      <c r="A4727" s="1">
        <v>32576</v>
      </c>
      <c r="B4727">
        <v>293.93</v>
      </c>
    </row>
    <row r="4728" spans="1:2" x14ac:dyDescent="0.25">
      <c r="A4728" s="1">
        <v>32577</v>
      </c>
      <c r="B4728">
        <v>292.88</v>
      </c>
    </row>
    <row r="4729" spans="1:2" x14ac:dyDescent="0.25">
      <c r="A4729" s="1">
        <v>32580</v>
      </c>
      <c r="B4729">
        <v>295.32</v>
      </c>
    </row>
    <row r="4730" spans="1:2" x14ac:dyDescent="0.25">
      <c r="A4730" s="1">
        <v>32581</v>
      </c>
      <c r="B4730">
        <v>295.14</v>
      </c>
    </row>
    <row r="4731" spans="1:2" x14ac:dyDescent="0.25">
      <c r="A4731" s="1">
        <v>32582</v>
      </c>
      <c r="B4731">
        <v>296.67</v>
      </c>
    </row>
    <row r="4732" spans="1:2" x14ac:dyDescent="0.25">
      <c r="A4732" s="1">
        <v>32583</v>
      </c>
      <c r="B4732">
        <v>299.44</v>
      </c>
    </row>
    <row r="4733" spans="1:2" x14ac:dyDescent="0.25">
      <c r="A4733" s="1">
        <v>32584</v>
      </c>
      <c r="B4733">
        <v>292.69</v>
      </c>
    </row>
    <row r="4734" spans="1:2" x14ac:dyDescent="0.25">
      <c r="A4734" s="1">
        <v>32587</v>
      </c>
      <c r="B4734">
        <v>289.92</v>
      </c>
    </row>
    <row r="4735" spans="1:2" x14ac:dyDescent="0.25">
      <c r="A4735" s="1">
        <v>32588</v>
      </c>
      <c r="B4735">
        <v>291.33</v>
      </c>
    </row>
    <row r="4736" spans="1:2" x14ac:dyDescent="0.25">
      <c r="A4736" s="1">
        <v>32589</v>
      </c>
      <c r="B4736">
        <v>290.49</v>
      </c>
    </row>
    <row r="4737" spans="1:2" x14ac:dyDescent="0.25">
      <c r="A4737" s="1">
        <v>32590</v>
      </c>
      <c r="B4737">
        <v>288.98</v>
      </c>
    </row>
    <row r="4738" spans="1:2" x14ac:dyDescent="0.25">
      <c r="A4738" s="1">
        <v>32591</v>
      </c>
      <c r="B4738">
        <v>288.98</v>
      </c>
    </row>
    <row r="4739" spans="1:2" x14ac:dyDescent="0.25">
      <c r="A4739" s="1">
        <v>32594</v>
      </c>
      <c r="B4739">
        <v>290.57</v>
      </c>
    </row>
    <row r="4740" spans="1:2" x14ac:dyDescent="0.25">
      <c r="A4740" s="1">
        <v>32595</v>
      </c>
      <c r="B4740">
        <v>291.58999999999997</v>
      </c>
    </row>
    <row r="4741" spans="1:2" x14ac:dyDescent="0.25">
      <c r="A4741" s="1">
        <v>32596</v>
      </c>
      <c r="B4741">
        <v>292.35000000000002</v>
      </c>
    </row>
    <row r="4742" spans="1:2" x14ac:dyDescent="0.25">
      <c r="A4742" s="1">
        <v>32597</v>
      </c>
      <c r="B4742">
        <v>292.52</v>
      </c>
    </row>
    <row r="4743" spans="1:2" x14ac:dyDescent="0.25">
      <c r="A4743" s="1">
        <v>32598</v>
      </c>
      <c r="B4743">
        <v>294.87</v>
      </c>
    </row>
    <row r="4744" spans="1:2" x14ac:dyDescent="0.25">
      <c r="A4744" s="1">
        <v>32601</v>
      </c>
      <c r="B4744">
        <v>296.39</v>
      </c>
    </row>
    <row r="4745" spans="1:2" x14ac:dyDescent="0.25">
      <c r="A4745" s="1">
        <v>32602</v>
      </c>
      <c r="B4745">
        <v>295.31</v>
      </c>
    </row>
    <row r="4746" spans="1:2" x14ac:dyDescent="0.25">
      <c r="A4746" s="1">
        <v>32603</v>
      </c>
      <c r="B4746">
        <v>296.24</v>
      </c>
    </row>
    <row r="4747" spans="1:2" x14ac:dyDescent="0.25">
      <c r="A4747" s="1">
        <v>32604</v>
      </c>
      <c r="B4747">
        <v>295.29000000000002</v>
      </c>
    </row>
    <row r="4748" spans="1:2" x14ac:dyDescent="0.25">
      <c r="A4748" s="1">
        <v>32605</v>
      </c>
      <c r="B4748">
        <v>297.16000000000003</v>
      </c>
    </row>
    <row r="4749" spans="1:2" x14ac:dyDescent="0.25">
      <c r="A4749" s="1">
        <v>32608</v>
      </c>
      <c r="B4749">
        <v>297.11</v>
      </c>
    </row>
    <row r="4750" spans="1:2" x14ac:dyDescent="0.25">
      <c r="A4750" s="1">
        <v>32609</v>
      </c>
      <c r="B4750">
        <v>298.49</v>
      </c>
    </row>
    <row r="4751" spans="1:2" x14ac:dyDescent="0.25">
      <c r="A4751" s="1">
        <v>32610</v>
      </c>
      <c r="B4751">
        <v>298.99</v>
      </c>
    </row>
    <row r="4752" spans="1:2" x14ac:dyDescent="0.25">
      <c r="A4752" s="1">
        <v>32611</v>
      </c>
      <c r="B4752">
        <v>296.39999999999998</v>
      </c>
    </row>
    <row r="4753" spans="1:2" x14ac:dyDescent="0.25">
      <c r="A4753" s="1">
        <v>32612</v>
      </c>
      <c r="B4753">
        <v>301.36</v>
      </c>
    </row>
    <row r="4754" spans="1:2" x14ac:dyDescent="0.25">
      <c r="A4754" s="1">
        <v>32615</v>
      </c>
      <c r="B4754">
        <v>301.72000000000003</v>
      </c>
    </row>
    <row r="4755" spans="1:2" x14ac:dyDescent="0.25">
      <c r="A4755" s="1">
        <v>32616</v>
      </c>
      <c r="B4755">
        <v>306.02</v>
      </c>
    </row>
    <row r="4756" spans="1:2" x14ac:dyDescent="0.25">
      <c r="A4756" s="1">
        <v>32617</v>
      </c>
      <c r="B4756">
        <v>307.14999999999998</v>
      </c>
    </row>
    <row r="4757" spans="1:2" x14ac:dyDescent="0.25">
      <c r="A4757" s="1">
        <v>32618</v>
      </c>
      <c r="B4757">
        <v>306.19</v>
      </c>
    </row>
    <row r="4758" spans="1:2" x14ac:dyDescent="0.25">
      <c r="A4758" s="1">
        <v>32619</v>
      </c>
      <c r="B4758">
        <v>309.61</v>
      </c>
    </row>
    <row r="4759" spans="1:2" x14ac:dyDescent="0.25">
      <c r="A4759" s="1">
        <v>32622</v>
      </c>
      <c r="B4759">
        <v>308.69</v>
      </c>
    </row>
    <row r="4760" spans="1:2" x14ac:dyDescent="0.25">
      <c r="A4760" s="1">
        <v>32623</v>
      </c>
      <c r="B4760">
        <v>306.75</v>
      </c>
    </row>
    <row r="4761" spans="1:2" x14ac:dyDescent="0.25">
      <c r="A4761" s="1">
        <v>32624</v>
      </c>
      <c r="B4761">
        <v>306.93</v>
      </c>
    </row>
    <row r="4762" spans="1:2" x14ac:dyDescent="0.25">
      <c r="A4762" s="1">
        <v>32625</v>
      </c>
      <c r="B4762">
        <v>309.58</v>
      </c>
    </row>
    <row r="4763" spans="1:2" x14ac:dyDescent="0.25">
      <c r="A4763" s="1">
        <v>32626</v>
      </c>
      <c r="B4763">
        <v>309.64</v>
      </c>
    </row>
    <row r="4764" spans="1:2" x14ac:dyDescent="0.25">
      <c r="A4764" s="1">
        <v>32629</v>
      </c>
      <c r="B4764">
        <v>309.12</v>
      </c>
    </row>
    <row r="4765" spans="1:2" x14ac:dyDescent="0.25">
      <c r="A4765" s="1">
        <v>32630</v>
      </c>
      <c r="B4765">
        <v>308.12</v>
      </c>
    </row>
    <row r="4766" spans="1:2" x14ac:dyDescent="0.25">
      <c r="A4766" s="1">
        <v>32631</v>
      </c>
      <c r="B4766">
        <v>308.16000000000003</v>
      </c>
    </row>
    <row r="4767" spans="1:2" x14ac:dyDescent="0.25">
      <c r="A4767" s="1">
        <v>32632</v>
      </c>
      <c r="B4767">
        <v>307.77</v>
      </c>
    </row>
    <row r="4768" spans="1:2" x14ac:dyDescent="0.25">
      <c r="A4768" s="1">
        <v>32633</v>
      </c>
      <c r="B4768">
        <v>307.61</v>
      </c>
    </row>
    <row r="4769" spans="1:2" x14ac:dyDescent="0.25">
      <c r="A4769" s="1">
        <v>32636</v>
      </c>
      <c r="B4769">
        <v>306</v>
      </c>
    </row>
    <row r="4770" spans="1:2" x14ac:dyDescent="0.25">
      <c r="A4770" s="1">
        <v>32637</v>
      </c>
      <c r="B4770">
        <v>305.19</v>
      </c>
    </row>
    <row r="4771" spans="1:2" x14ac:dyDescent="0.25">
      <c r="A4771" s="1">
        <v>32638</v>
      </c>
      <c r="B4771">
        <v>305.8</v>
      </c>
    </row>
    <row r="4772" spans="1:2" x14ac:dyDescent="0.25">
      <c r="A4772" s="1">
        <v>32639</v>
      </c>
      <c r="B4772">
        <v>306.95</v>
      </c>
    </row>
    <row r="4773" spans="1:2" x14ac:dyDescent="0.25">
      <c r="A4773" s="1">
        <v>32640</v>
      </c>
      <c r="B4773">
        <v>313.83999999999997</v>
      </c>
    </row>
    <row r="4774" spans="1:2" x14ac:dyDescent="0.25">
      <c r="A4774" s="1">
        <v>32643</v>
      </c>
      <c r="B4774">
        <v>316.16000000000003</v>
      </c>
    </row>
    <row r="4775" spans="1:2" x14ac:dyDescent="0.25">
      <c r="A4775" s="1">
        <v>32644</v>
      </c>
      <c r="B4775">
        <v>315.27999999999997</v>
      </c>
    </row>
    <row r="4776" spans="1:2" x14ac:dyDescent="0.25">
      <c r="A4776" s="1">
        <v>32645</v>
      </c>
      <c r="B4776">
        <v>317.48</v>
      </c>
    </row>
    <row r="4777" spans="1:2" x14ac:dyDescent="0.25">
      <c r="A4777" s="1">
        <v>32646</v>
      </c>
      <c r="B4777">
        <v>317.97000000000003</v>
      </c>
    </row>
    <row r="4778" spans="1:2" x14ac:dyDescent="0.25">
      <c r="A4778" s="1">
        <v>32647</v>
      </c>
      <c r="B4778">
        <v>321.24</v>
      </c>
    </row>
    <row r="4779" spans="1:2" x14ac:dyDescent="0.25">
      <c r="A4779" s="1">
        <v>32650</v>
      </c>
      <c r="B4779">
        <v>321.98</v>
      </c>
    </row>
    <row r="4780" spans="1:2" x14ac:dyDescent="0.25">
      <c r="A4780" s="1">
        <v>32651</v>
      </c>
      <c r="B4780">
        <v>318.32</v>
      </c>
    </row>
    <row r="4781" spans="1:2" x14ac:dyDescent="0.25">
      <c r="A4781" s="1">
        <v>32652</v>
      </c>
      <c r="B4781">
        <v>319.14</v>
      </c>
    </row>
    <row r="4782" spans="1:2" x14ac:dyDescent="0.25">
      <c r="A4782" s="1">
        <v>32653</v>
      </c>
      <c r="B4782">
        <v>319.17</v>
      </c>
    </row>
    <row r="4783" spans="1:2" x14ac:dyDescent="0.25">
      <c r="A4783" s="1">
        <v>32654</v>
      </c>
      <c r="B4783">
        <v>321.58999999999997</v>
      </c>
    </row>
    <row r="4784" spans="1:2" x14ac:dyDescent="0.25">
      <c r="A4784" s="1">
        <v>32657</v>
      </c>
      <c r="B4784">
        <v>321.58999999999997</v>
      </c>
    </row>
    <row r="4785" spans="1:2" x14ac:dyDescent="0.25">
      <c r="A4785" s="1">
        <v>32658</v>
      </c>
      <c r="B4785">
        <v>319.05</v>
      </c>
    </row>
    <row r="4786" spans="1:2" x14ac:dyDescent="0.25">
      <c r="A4786" s="1">
        <v>32659</v>
      </c>
      <c r="B4786">
        <v>320.52</v>
      </c>
    </row>
    <row r="4787" spans="1:2" x14ac:dyDescent="0.25">
      <c r="A4787" s="1">
        <v>32660</v>
      </c>
      <c r="B4787">
        <v>321.97000000000003</v>
      </c>
    </row>
    <row r="4788" spans="1:2" x14ac:dyDescent="0.25">
      <c r="A4788" s="1">
        <v>32661</v>
      </c>
      <c r="B4788">
        <v>325.52</v>
      </c>
    </row>
    <row r="4789" spans="1:2" x14ac:dyDescent="0.25">
      <c r="A4789" s="1">
        <v>32664</v>
      </c>
      <c r="B4789">
        <v>322.02999999999997</v>
      </c>
    </row>
    <row r="4790" spans="1:2" x14ac:dyDescent="0.25">
      <c r="A4790" s="1">
        <v>32665</v>
      </c>
      <c r="B4790">
        <v>324.24</v>
      </c>
    </row>
    <row r="4791" spans="1:2" x14ac:dyDescent="0.25">
      <c r="A4791" s="1">
        <v>32666</v>
      </c>
      <c r="B4791">
        <v>326.95</v>
      </c>
    </row>
    <row r="4792" spans="1:2" x14ac:dyDescent="0.25">
      <c r="A4792" s="1">
        <v>32667</v>
      </c>
      <c r="B4792">
        <v>326.75</v>
      </c>
    </row>
    <row r="4793" spans="1:2" x14ac:dyDescent="0.25">
      <c r="A4793" s="1">
        <v>32668</v>
      </c>
      <c r="B4793">
        <v>326.69</v>
      </c>
    </row>
    <row r="4794" spans="1:2" x14ac:dyDescent="0.25">
      <c r="A4794" s="1">
        <v>32671</v>
      </c>
      <c r="B4794">
        <v>326.24</v>
      </c>
    </row>
    <row r="4795" spans="1:2" x14ac:dyDescent="0.25">
      <c r="A4795" s="1">
        <v>32672</v>
      </c>
      <c r="B4795">
        <v>323.91000000000003</v>
      </c>
    </row>
    <row r="4796" spans="1:2" x14ac:dyDescent="0.25">
      <c r="A4796" s="1">
        <v>32673</v>
      </c>
      <c r="B4796">
        <v>323.83</v>
      </c>
    </row>
    <row r="4797" spans="1:2" x14ac:dyDescent="0.25">
      <c r="A4797" s="1">
        <v>32674</v>
      </c>
      <c r="B4797">
        <v>320.08</v>
      </c>
    </row>
    <row r="4798" spans="1:2" x14ac:dyDescent="0.25">
      <c r="A4798" s="1">
        <v>32675</v>
      </c>
      <c r="B4798">
        <v>321.35000000000002</v>
      </c>
    </row>
    <row r="4799" spans="1:2" x14ac:dyDescent="0.25">
      <c r="A4799" s="1">
        <v>32678</v>
      </c>
      <c r="B4799">
        <v>321.89</v>
      </c>
    </row>
    <row r="4800" spans="1:2" x14ac:dyDescent="0.25">
      <c r="A4800" s="1">
        <v>32679</v>
      </c>
      <c r="B4800">
        <v>321.25</v>
      </c>
    </row>
    <row r="4801" spans="1:2" x14ac:dyDescent="0.25">
      <c r="A4801" s="1">
        <v>32680</v>
      </c>
      <c r="B4801">
        <v>320.48</v>
      </c>
    </row>
    <row r="4802" spans="1:2" x14ac:dyDescent="0.25">
      <c r="A4802" s="1">
        <v>32681</v>
      </c>
      <c r="B4802">
        <v>322.32</v>
      </c>
    </row>
    <row r="4803" spans="1:2" x14ac:dyDescent="0.25">
      <c r="A4803" s="1">
        <v>32682</v>
      </c>
      <c r="B4803">
        <v>328</v>
      </c>
    </row>
    <row r="4804" spans="1:2" x14ac:dyDescent="0.25">
      <c r="A4804" s="1">
        <v>32685</v>
      </c>
      <c r="B4804">
        <v>326.60000000000002</v>
      </c>
    </row>
    <row r="4805" spans="1:2" x14ac:dyDescent="0.25">
      <c r="A4805" s="1">
        <v>32686</v>
      </c>
      <c r="B4805">
        <v>328.44</v>
      </c>
    </row>
    <row r="4806" spans="1:2" x14ac:dyDescent="0.25">
      <c r="A4806" s="1">
        <v>32687</v>
      </c>
      <c r="B4806">
        <v>325.81</v>
      </c>
    </row>
    <row r="4807" spans="1:2" x14ac:dyDescent="0.25">
      <c r="A4807" s="1">
        <v>32688</v>
      </c>
      <c r="B4807">
        <v>319.68</v>
      </c>
    </row>
    <row r="4808" spans="1:2" x14ac:dyDescent="0.25">
      <c r="A4808" s="1">
        <v>32689</v>
      </c>
      <c r="B4808">
        <v>317.98</v>
      </c>
    </row>
    <row r="4809" spans="1:2" x14ac:dyDescent="0.25">
      <c r="A4809" s="1">
        <v>32692</v>
      </c>
      <c r="B4809">
        <v>319.23</v>
      </c>
    </row>
    <row r="4810" spans="1:2" x14ac:dyDescent="0.25">
      <c r="A4810" s="1">
        <v>32693</v>
      </c>
      <c r="B4810">
        <v>319.23</v>
      </c>
    </row>
    <row r="4811" spans="1:2" x14ac:dyDescent="0.25">
      <c r="A4811" s="1">
        <v>32694</v>
      </c>
      <c r="B4811">
        <v>320.64</v>
      </c>
    </row>
    <row r="4812" spans="1:2" x14ac:dyDescent="0.25">
      <c r="A4812" s="1">
        <v>32695</v>
      </c>
      <c r="B4812">
        <v>321.55</v>
      </c>
    </row>
    <row r="4813" spans="1:2" x14ac:dyDescent="0.25">
      <c r="A4813" s="1">
        <v>32696</v>
      </c>
      <c r="B4813">
        <v>324.91000000000003</v>
      </c>
    </row>
    <row r="4814" spans="1:2" x14ac:dyDescent="0.25">
      <c r="A4814" s="1">
        <v>32699</v>
      </c>
      <c r="B4814">
        <v>327.07</v>
      </c>
    </row>
    <row r="4815" spans="1:2" x14ac:dyDescent="0.25">
      <c r="A4815" s="1">
        <v>32700</v>
      </c>
      <c r="B4815">
        <v>328.78</v>
      </c>
    </row>
    <row r="4816" spans="1:2" x14ac:dyDescent="0.25">
      <c r="A4816" s="1">
        <v>32701</v>
      </c>
      <c r="B4816">
        <v>329.81</v>
      </c>
    </row>
    <row r="4817" spans="1:2" x14ac:dyDescent="0.25">
      <c r="A4817" s="1">
        <v>32702</v>
      </c>
      <c r="B4817">
        <v>329.95</v>
      </c>
    </row>
    <row r="4818" spans="1:2" x14ac:dyDescent="0.25">
      <c r="A4818" s="1">
        <v>32703</v>
      </c>
      <c r="B4818">
        <v>331.84</v>
      </c>
    </row>
    <row r="4819" spans="1:2" x14ac:dyDescent="0.25">
      <c r="A4819" s="1">
        <v>32706</v>
      </c>
      <c r="B4819">
        <v>332.44</v>
      </c>
    </row>
    <row r="4820" spans="1:2" x14ac:dyDescent="0.25">
      <c r="A4820" s="1">
        <v>32707</v>
      </c>
      <c r="B4820">
        <v>331.35</v>
      </c>
    </row>
    <row r="4821" spans="1:2" x14ac:dyDescent="0.25">
      <c r="A4821" s="1">
        <v>32708</v>
      </c>
      <c r="B4821">
        <v>335.73</v>
      </c>
    </row>
    <row r="4822" spans="1:2" x14ac:dyDescent="0.25">
      <c r="A4822" s="1">
        <v>32709</v>
      </c>
      <c r="B4822">
        <v>333.51</v>
      </c>
    </row>
    <row r="4823" spans="1:2" x14ac:dyDescent="0.25">
      <c r="A4823" s="1">
        <v>32710</v>
      </c>
      <c r="B4823">
        <v>335.9</v>
      </c>
    </row>
    <row r="4824" spans="1:2" x14ac:dyDescent="0.25">
      <c r="A4824" s="1">
        <v>32713</v>
      </c>
      <c r="B4824">
        <v>333.67</v>
      </c>
    </row>
    <row r="4825" spans="1:2" x14ac:dyDescent="0.25">
      <c r="A4825" s="1">
        <v>32714</v>
      </c>
      <c r="B4825">
        <v>333.88</v>
      </c>
    </row>
    <row r="4826" spans="1:2" x14ac:dyDescent="0.25">
      <c r="A4826" s="1">
        <v>32715</v>
      </c>
      <c r="B4826">
        <v>338.05</v>
      </c>
    </row>
    <row r="4827" spans="1:2" x14ac:dyDescent="0.25">
      <c r="A4827" s="1">
        <v>32716</v>
      </c>
      <c r="B4827">
        <v>341.99</v>
      </c>
    </row>
    <row r="4828" spans="1:2" x14ac:dyDescent="0.25">
      <c r="A4828" s="1">
        <v>32717</v>
      </c>
      <c r="B4828">
        <v>342.15</v>
      </c>
    </row>
    <row r="4829" spans="1:2" x14ac:dyDescent="0.25">
      <c r="A4829" s="1">
        <v>32720</v>
      </c>
      <c r="B4829">
        <v>346.08</v>
      </c>
    </row>
    <row r="4830" spans="1:2" x14ac:dyDescent="0.25">
      <c r="A4830" s="1">
        <v>32721</v>
      </c>
      <c r="B4830">
        <v>343.75</v>
      </c>
    </row>
    <row r="4831" spans="1:2" x14ac:dyDescent="0.25">
      <c r="A4831" s="1">
        <v>32722</v>
      </c>
      <c r="B4831">
        <v>344.34</v>
      </c>
    </row>
    <row r="4832" spans="1:2" x14ac:dyDescent="0.25">
      <c r="A4832" s="1">
        <v>32723</v>
      </c>
      <c r="B4832">
        <v>344.74</v>
      </c>
    </row>
    <row r="4833" spans="1:2" x14ac:dyDescent="0.25">
      <c r="A4833" s="1">
        <v>32724</v>
      </c>
      <c r="B4833">
        <v>343.92</v>
      </c>
    </row>
    <row r="4834" spans="1:2" x14ac:dyDescent="0.25">
      <c r="A4834" s="1">
        <v>32727</v>
      </c>
      <c r="B4834">
        <v>349.41</v>
      </c>
    </row>
    <row r="4835" spans="1:2" x14ac:dyDescent="0.25">
      <c r="A4835" s="1">
        <v>32728</v>
      </c>
      <c r="B4835">
        <v>349.35</v>
      </c>
    </row>
    <row r="4836" spans="1:2" x14ac:dyDescent="0.25">
      <c r="A4836" s="1">
        <v>32729</v>
      </c>
      <c r="B4836">
        <v>346.94</v>
      </c>
    </row>
    <row r="4837" spans="1:2" x14ac:dyDescent="0.25">
      <c r="A4837" s="1">
        <v>32730</v>
      </c>
      <c r="B4837">
        <v>348.25</v>
      </c>
    </row>
    <row r="4838" spans="1:2" x14ac:dyDescent="0.25">
      <c r="A4838" s="1">
        <v>32731</v>
      </c>
      <c r="B4838">
        <v>344.74</v>
      </c>
    </row>
    <row r="4839" spans="1:2" x14ac:dyDescent="0.25">
      <c r="A4839" s="1">
        <v>32734</v>
      </c>
      <c r="B4839">
        <v>343.06</v>
      </c>
    </row>
    <row r="4840" spans="1:2" x14ac:dyDescent="0.25">
      <c r="A4840" s="1">
        <v>32735</v>
      </c>
      <c r="B4840">
        <v>344.71</v>
      </c>
    </row>
    <row r="4841" spans="1:2" x14ac:dyDescent="0.25">
      <c r="A4841" s="1">
        <v>32736</v>
      </c>
      <c r="B4841">
        <v>345.66</v>
      </c>
    </row>
    <row r="4842" spans="1:2" x14ac:dyDescent="0.25">
      <c r="A4842" s="1">
        <v>32737</v>
      </c>
      <c r="B4842">
        <v>344.45</v>
      </c>
    </row>
    <row r="4843" spans="1:2" x14ac:dyDescent="0.25">
      <c r="A4843" s="1">
        <v>32738</v>
      </c>
      <c r="B4843">
        <v>346.03</v>
      </c>
    </row>
    <row r="4844" spans="1:2" x14ac:dyDescent="0.25">
      <c r="A4844" s="1">
        <v>32741</v>
      </c>
      <c r="B4844">
        <v>340.67</v>
      </c>
    </row>
    <row r="4845" spans="1:2" x14ac:dyDescent="0.25">
      <c r="A4845" s="1">
        <v>32742</v>
      </c>
      <c r="B4845">
        <v>341.19</v>
      </c>
    </row>
    <row r="4846" spans="1:2" x14ac:dyDescent="0.25">
      <c r="A4846" s="1">
        <v>32743</v>
      </c>
      <c r="B4846">
        <v>344.7</v>
      </c>
    </row>
    <row r="4847" spans="1:2" x14ac:dyDescent="0.25">
      <c r="A4847" s="1">
        <v>32744</v>
      </c>
      <c r="B4847">
        <v>351.52</v>
      </c>
    </row>
    <row r="4848" spans="1:2" x14ac:dyDescent="0.25">
      <c r="A4848" s="1">
        <v>32745</v>
      </c>
      <c r="B4848">
        <v>350.52</v>
      </c>
    </row>
    <row r="4849" spans="1:2" x14ac:dyDescent="0.25">
      <c r="A4849" s="1">
        <v>32748</v>
      </c>
      <c r="B4849">
        <v>352.09</v>
      </c>
    </row>
    <row r="4850" spans="1:2" x14ac:dyDescent="0.25">
      <c r="A4850" s="1">
        <v>32749</v>
      </c>
      <c r="B4850">
        <v>349.84</v>
      </c>
    </row>
    <row r="4851" spans="1:2" x14ac:dyDescent="0.25">
      <c r="A4851" s="1">
        <v>32750</v>
      </c>
      <c r="B4851">
        <v>350.65</v>
      </c>
    </row>
    <row r="4852" spans="1:2" x14ac:dyDescent="0.25">
      <c r="A4852" s="1">
        <v>32751</v>
      </c>
      <c r="B4852">
        <v>351.45</v>
      </c>
    </row>
    <row r="4853" spans="1:2" x14ac:dyDescent="0.25">
      <c r="A4853" s="1">
        <v>32752</v>
      </c>
      <c r="B4853">
        <v>353.73</v>
      </c>
    </row>
    <row r="4854" spans="1:2" x14ac:dyDescent="0.25">
      <c r="A4854" s="1">
        <v>32755</v>
      </c>
      <c r="B4854">
        <v>353.73</v>
      </c>
    </row>
    <row r="4855" spans="1:2" x14ac:dyDescent="0.25">
      <c r="A4855" s="1">
        <v>32756</v>
      </c>
      <c r="B4855">
        <v>352.56</v>
      </c>
    </row>
    <row r="4856" spans="1:2" x14ac:dyDescent="0.25">
      <c r="A4856" s="1">
        <v>32757</v>
      </c>
      <c r="B4856">
        <v>349.24</v>
      </c>
    </row>
    <row r="4857" spans="1:2" x14ac:dyDescent="0.25">
      <c r="A4857" s="1">
        <v>32758</v>
      </c>
      <c r="B4857">
        <v>348.35</v>
      </c>
    </row>
    <row r="4858" spans="1:2" x14ac:dyDescent="0.25">
      <c r="A4858" s="1">
        <v>32759</v>
      </c>
      <c r="B4858">
        <v>348.76</v>
      </c>
    </row>
    <row r="4859" spans="1:2" x14ac:dyDescent="0.25">
      <c r="A4859" s="1">
        <v>32762</v>
      </c>
      <c r="B4859">
        <v>347.66</v>
      </c>
    </row>
    <row r="4860" spans="1:2" x14ac:dyDescent="0.25">
      <c r="A4860" s="1">
        <v>32763</v>
      </c>
      <c r="B4860">
        <v>348.7</v>
      </c>
    </row>
    <row r="4861" spans="1:2" x14ac:dyDescent="0.25">
      <c r="A4861" s="1">
        <v>32764</v>
      </c>
      <c r="B4861">
        <v>345.46</v>
      </c>
    </row>
    <row r="4862" spans="1:2" x14ac:dyDescent="0.25">
      <c r="A4862" s="1">
        <v>32765</v>
      </c>
      <c r="B4862">
        <v>343.16</v>
      </c>
    </row>
    <row r="4863" spans="1:2" x14ac:dyDescent="0.25">
      <c r="A4863" s="1">
        <v>32766</v>
      </c>
      <c r="B4863">
        <v>345.06</v>
      </c>
    </row>
    <row r="4864" spans="1:2" x14ac:dyDescent="0.25">
      <c r="A4864" s="1">
        <v>32769</v>
      </c>
      <c r="B4864">
        <v>346.73</v>
      </c>
    </row>
    <row r="4865" spans="1:2" x14ac:dyDescent="0.25">
      <c r="A4865" s="1">
        <v>32770</v>
      </c>
      <c r="B4865">
        <v>346.55</v>
      </c>
    </row>
    <row r="4866" spans="1:2" x14ac:dyDescent="0.25">
      <c r="A4866" s="1">
        <v>32771</v>
      </c>
      <c r="B4866">
        <v>346.47</v>
      </c>
    </row>
    <row r="4867" spans="1:2" x14ac:dyDescent="0.25">
      <c r="A4867" s="1">
        <v>32772</v>
      </c>
      <c r="B4867">
        <v>345.7</v>
      </c>
    </row>
    <row r="4868" spans="1:2" x14ac:dyDescent="0.25">
      <c r="A4868" s="1">
        <v>32773</v>
      </c>
      <c r="B4868">
        <v>347.05</v>
      </c>
    </row>
    <row r="4869" spans="1:2" x14ac:dyDescent="0.25">
      <c r="A4869" s="1">
        <v>32776</v>
      </c>
      <c r="B4869">
        <v>344.23</v>
      </c>
    </row>
    <row r="4870" spans="1:2" x14ac:dyDescent="0.25">
      <c r="A4870" s="1">
        <v>32777</v>
      </c>
      <c r="B4870">
        <v>344.33</v>
      </c>
    </row>
    <row r="4871" spans="1:2" x14ac:dyDescent="0.25">
      <c r="A4871" s="1">
        <v>32778</v>
      </c>
      <c r="B4871">
        <v>345.1</v>
      </c>
    </row>
    <row r="4872" spans="1:2" x14ac:dyDescent="0.25">
      <c r="A4872" s="1">
        <v>32779</v>
      </c>
      <c r="B4872">
        <v>348.6</v>
      </c>
    </row>
    <row r="4873" spans="1:2" x14ac:dyDescent="0.25">
      <c r="A4873" s="1">
        <v>32780</v>
      </c>
      <c r="B4873">
        <v>349.15</v>
      </c>
    </row>
    <row r="4874" spans="1:2" x14ac:dyDescent="0.25">
      <c r="A4874" s="1">
        <v>32783</v>
      </c>
      <c r="B4874">
        <v>350.87</v>
      </c>
    </row>
    <row r="4875" spans="1:2" x14ac:dyDescent="0.25">
      <c r="A4875" s="1">
        <v>32784</v>
      </c>
      <c r="B4875">
        <v>354.71</v>
      </c>
    </row>
    <row r="4876" spans="1:2" x14ac:dyDescent="0.25">
      <c r="A4876" s="1">
        <v>32785</v>
      </c>
      <c r="B4876">
        <v>356.94</v>
      </c>
    </row>
    <row r="4877" spans="1:2" x14ac:dyDescent="0.25">
      <c r="A4877" s="1">
        <v>32786</v>
      </c>
      <c r="B4877">
        <v>356.97</v>
      </c>
    </row>
    <row r="4878" spans="1:2" x14ac:dyDescent="0.25">
      <c r="A4878" s="1">
        <v>32787</v>
      </c>
      <c r="B4878">
        <v>358.78</v>
      </c>
    </row>
    <row r="4879" spans="1:2" x14ac:dyDescent="0.25">
      <c r="A4879" s="1">
        <v>32790</v>
      </c>
      <c r="B4879">
        <v>359.8</v>
      </c>
    </row>
    <row r="4880" spans="1:2" x14ac:dyDescent="0.25">
      <c r="A4880" s="1">
        <v>32791</v>
      </c>
      <c r="B4880">
        <v>359.13</v>
      </c>
    </row>
    <row r="4881" spans="1:2" x14ac:dyDescent="0.25">
      <c r="A4881" s="1">
        <v>32792</v>
      </c>
      <c r="B4881">
        <v>356.99</v>
      </c>
    </row>
    <row r="4882" spans="1:2" x14ac:dyDescent="0.25">
      <c r="A4882" s="1">
        <v>32793</v>
      </c>
      <c r="B4882">
        <v>355.39</v>
      </c>
    </row>
    <row r="4883" spans="1:2" x14ac:dyDescent="0.25">
      <c r="A4883" s="1">
        <v>32794</v>
      </c>
      <c r="B4883">
        <v>333.62</v>
      </c>
    </row>
    <row r="4884" spans="1:2" x14ac:dyDescent="0.25">
      <c r="A4884" s="1">
        <v>32797</v>
      </c>
      <c r="B4884">
        <v>342.85</v>
      </c>
    </row>
    <row r="4885" spans="1:2" x14ac:dyDescent="0.25">
      <c r="A4885" s="1">
        <v>32798</v>
      </c>
      <c r="B4885">
        <v>341.16</v>
      </c>
    </row>
    <row r="4886" spans="1:2" x14ac:dyDescent="0.25">
      <c r="A4886" s="1">
        <v>32799</v>
      </c>
      <c r="B4886">
        <v>341.76</v>
      </c>
    </row>
    <row r="4887" spans="1:2" x14ac:dyDescent="0.25">
      <c r="A4887" s="1">
        <v>32800</v>
      </c>
      <c r="B4887">
        <v>347.13</v>
      </c>
    </row>
    <row r="4888" spans="1:2" x14ac:dyDescent="0.25">
      <c r="A4888" s="1">
        <v>32801</v>
      </c>
      <c r="B4888">
        <v>347.16</v>
      </c>
    </row>
    <row r="4889" spans="1:2" x14ac:dyDescent="0.25">
      <c r="A4889" s="1">
        <v>32804</v>
      </c>
      <c r="B4889">
        <v>344.83</v>
      </c>
    </row>
    <row r="4890" spans="1:2" x14ac:dyDescent="0.25">
      <c r="A4890" s="1">
        <v>32805</v>
      </c>
      <c r="B4890">
        <v>343.7</v>
      </c>
    </row>
    <row r="4891" spans="1:2" x14ac:dyDescent="0.25">
      <c r="A4891" s="1">
        <v>32806</v>
      </c>
      <c r="B4891">
        <v>342.5</v>
      </c>
    </row>
    <row r="4892" spans="1:2" x14ac:dyDescent="0.25">
      <c r="A4892" s="1">
        <v>32807</v>
      </c>
      <c r="B4892">
        <v>337.93</v>
      </c>
    </row>
    <row r="4893" spans="1:2" x14ac:dyDescent="0.25">
      <c r="A4893" s="1">
        <v>32808</v>
      </c>
      <c r="B4893">
        <v>335.06</v>
      </c>
    </row>
    <row r="4894" spans="1:2" x14ac:dyDescent="0.25">
      <c r="A4894" s="1">
        <v>32811</v>
      </c>
      <c r="B4894">
        <v>335.07</v>
      </c>
    </row>
    <row r="4895" spans="1:2" x14ac:dyDescent="0.25">
      <c r="A4895" s="1">
        <v>32812</v>
      </c>
      <c r="B4895">
        <v>340.36</v>
      </c>
    </row>
    <row r="4896" spans="1:2" x14ac:dyDescent="0.25">
      <c r="A4896" s="1">
        <v>32813</v>
      </c>
      <c r="B4896">
        <v>341.2</v>
      </c>
    </row>
    <row r="4897" spans="1:2" x14ac:dyDescent="0.25">
      <c r="A4897" s="1">
        <v>32814</v>
      </c>
      <c r="B4897">
        <v>338.48</v>
      </c>
    </row>
    <row r="4898" spans="1:2" x14ac:dyDescent="0.25">
      <c r="A4898" s="1">
        <v>32815</v>
      </c>
      <c r="B4898">
        <v>337.62</v>
      </c>
    </row>
    <row r="4899" spans="1:2" x14ac:dyDescent="0.25">
      <c r="A4899" s="1">
        <v>32818</v>
      </c>
      <c r="B4899">
        <v>332.61</v>
      </c>
    </row>
    <row r="4900" spans="1:2" x14ac:dyDescent="0.25">
      <c r="A4900" s="1">
        <v>32819</v>
      </c>
      <c r="B4900">
        <v>334.81</v>
      </c>
    </row>
    <row r="4901" spans="1:2" x14ac:dyDescent="0.25">
      <c r="A4901" s="1">
        <v>32820</v>
      </c>
      <c r="B4901">
        <v>338.15</v>
      </c>
    </row>
    <row r="4902" spans="1:2" x14ac:dyDescent="0.25">
      <c r="A4902" s="1">
        <v>32821</v>
      </c>
      <c r="B4902">
        <v>336.57</v>
      </c>
    </row>
    <row r="4903" spans="1:2" x14ac:dyDescent="0.25">
      <c r="A4903" s="1">
        <v>32822</v>
      </c>
      <c r="B4903">
        <v>339.1</v>
      </c>
    </row>
    <row r="4904" spans="1:2" x14ac:dyDescent="0.25">
      <c r="A4904" s="1">
        <v>32825</v>
      </c>
      <c r="B4904">
        <v>339.55</v>
      </c>
    </row>
    <row r="4905" spans="1:2" x14ac:dyDescent="0.25">
      <c r="A4905" s="1">
        <v>32826</v>
      </c>
      <c r="B4905">
        <v>337.99</v>
      </c>
    </row>
    <row r="4906" spans="1:2" x14ac:dyDescent="0.25">
      <c r="A4906" s="1">
        <v>32827</v>
      </c>
      <c r="B4906">
        <v>340.54</v>
      </c>
    </row>
    <row r="4907" spans="1:2" x14ac:dyDescent="0.25">
      <c r="A4907" s="1">
        <v>32828</v>
      </c>
      <c r="B4907">
        <v>340.58</v>
      </c>
    </row>
    <row r="4908" spans="1:2" x14ac:dyDescent="0.25">
      <c r="A4908" s="1">
        <v>32829</v>
      </c>
      <c r="B4908">
        <v>341.61</v>
      </c>
    </row>
    <row r="4909" spans="1:2" x14ac:dyDescent="0.25">
      <c r="A4909" s="1">
        <v>32832</v>
      </c>
      <c r="B4909">
        <v>339.35</v>
      </c>
    </row>
    <row r="4910" spans="1:2" x14ac:dyDescent="0.25">
      <c r="A4910" s="1">
        <v>32833</v>
      </c>
      <c r="B4910">
        <v>339.59</v>
      </c>
    </row>
    <row r="4911" spans="1:2" x14ac:dyDescent="0.25">
      <c r="A4911" s="1">
        <v>32834</v>
      </c>
      <c r="B4911">
        <v>341.91</v>
      </c>
    </row>
    <row r="4912" spans="1:2" x14ac:dyDescent="0.25">
      <c r="A4912" s="1">
        <v>32835</v>
      </c>
      <c r="B4912">
        <v>341.91</v>
      </c>
    </row>
    <row r="4913" spans="1:2" x14ac:dyDescent="0.25">
      <c r="A4913" s="1">
        <v>32836</v>
      </c>
      <c r="B4913">
        <v>343.97</v>
      </c>
    </row>
    <row r="4914" spans="1:2" x14ac:dyDescent="0.25">
      <c r="A4914" s="1">
        <v>32839</v>
      </c>
      <c r="B4914">
        <v>345.61</v>
      </c>
    </row>
    <row r="4915" spans="1:2" x14ac:dyDescent="0.25">
      <c r="A4915" s="1">
        <v>32840</v>
      </c>
      <c r="B4915">
        <v>345.77</v>
      </c>
    </row>
    <row r="4916" spans="1:2" x14ac:dyDescent="0.25">
      <c r="A4916" s="1">
        <v>32841</v>
      </c>
      <c r="B4916">
        <v>343.6</v>
      </c>
    </row>
    <row r="4917" spans="1:2" x14ac:dyDescent="0.25">
      <c r="A4917" s="1">
        <v>32842</v>
      </c>
      <c r="B4917">
        <v>345.99</v>
      </c>
    </row>
    <row r="4918" spans="1:2" x14ac:dyDescent="0.25">
      <c r="A4918" s="1">
        <v>32843</v>
      </c>
      <c r="B4918">
        <v>350.63</v>
      </c>
    </row>
    <row r="4919" spans="1:2" x14ac:dyDescent="0.25">
      <c r="A4919" s="1">
        <v>32846</v>
      </c>
      <c r="B4919">
        <v>351.41</v>
      </c>
    </row>
    <row r="4920" spans="1:2" x14ac:dyDescent="0.25">
      <c r="A4920" s="1">
        <v>32847</v>
      </c>
      <c r="B4920">
        <v>349.58</v>
      </c>
    </row>
    <row r="4921" spans="1:2" x14ac:dyDescent="0.25">
      <c r="A4921" s="1">
        <v>32848</v>
      </c>
      <c r="B4921">
        <v>348.55</v>
      </c>
    </row>
    <row r="4922" spans="1:2" x14ac:dyDescent="0.25">
      <c r="A4922" s="1">
        <v>32849</v>
      </c>
      <c r="B4922">
        <v>347.59</v>
      </c>
    </row>
    <row r="4923" spans="1:2" x14ac:dyDescent="0.25">
      <c r="A4923" s="1">
        <v>32850</v>
      </c>
      <c r="B4923">
        <v>348.69</v>
      </c>
    </row>
    <row r="4924" spans="1:2" x14ac:dyDescent="0.25">
      <c r="A4924" s="1">
        <v>32853</v>
      </c>
      <c r="B4924">
        <v>348.56</v>
      </c>
    </row>
    <row r="4925" spans="1:2" x14ac:dyDescent="0.25">
      <c r="A4925" s="1">
        <v>32854</v>
      </c>
      <c r="B4925">
        <v>351.73</v>
      </c>
    </row>
    <row r="4926" spans="1:2" x14ac:dyDescent="0.25">
      <c r="A4926" s="1">
        <v>32855</v>
      </c>
      <c r="B4926">
        <v>352.75</v>
      </c>
    </row>
    <row r="4927" spans="1:2" x14ac:dyDescent="0.25">
      <c r="A4927" s="1">
        <v>32856</v>
      </c>
      <c r="B4927">
        <v>350.93</v>
      </c>
    </row>
    <row r="4928" spans="1:2" x14ac:dyDescent="0.25">
      <c r="A4928" s="1">
        <v>32857</v>
      </c>
      <c r="B4928">
        <v>350.06</v>
      </c>
    </row>
    <row r="4929" spans="1:2" x14ac:dyDescent="0.25">
      <c r="A4929" s="1">
        <v>32860</v>
      </c>
      <c r="B4929">
        <v>343.69</v>
      </c>
    </row>
    <row r="4930" spans="1:2" x14ac:dyDescent="0.25">
      <c r="A4930" s="1">
        <v>32861</v>
      </c>
      <c r="B4930">
        <v>342.46</v>
      </c>
    </row>
    <row r="4931" spans="1:2" x14ac:dyDescent="0.25">
      <c r="A4931" s="1">
        <v>32862</v>
      </c>
      <c r="B4931">
        <v>342.84</v>
      </c>
    </row>
    <row r="4932" spans="1:2" x14ac:dyDescent="0.25">
      <c r="A4932" s="1">
        <v>32863</v>
      </c>
      <c r="B4932">
        <v>344.78</v>
      </c>
    </row>
    <row r="4933" spans="1:2" x14ac:dyDescent="0.25">
      <c r="A4933" s="1">
        <v>32864</v>
      </c>
      <c r="B4933">
        <v>347.42</v>
      </c>
    </row>
    <row r="4934" spans="1:2" x14ac:dyDescent="0.25">
      <c r="A4934" s="1">
        <v>32867</v>
      </c>
      <c r="B4934">
        <v>347.42</v>
      </c>
    </row>
    <row r="4935" spans="1:2" x14ac:dyDescent="0.25">
      <c r="A4935" s="1">
        <v>32868</v>
      </c>
      <c r="B4935">
        <v>346.81</v>
      </c>
    </row>
    <row r="4936" spans="1:2" x14ac:dyDescent="0.25">
      <c r="A4936" s="1">
        <v>32869</v>
      </c>
      <c r="B4936">
        <v>348.81</v>
      </c>
    </row>
    <row r="4937" spans="1:2" x14ac:dyDescent="0.25">
      <c r="A4937" s="1">
        <v>32870</v>
      </c>
      <c r="B4937">
        <v>350.67</v>
      </c>
    </row>
    <row r="4938" spans="1:2" x14ac:dyDescent="0.25">
      <c r="A4938" s="1">
        <v>32871</v>
      </c>
      <c r="B4938">
        <v>353.4</v>
      </c>
    </row>
    <row r="4939" spans="1:2" x14ac:dyDescent="0.25">
      <c r="A4939" s="1">
        <v>32874</v>
      </c>
      <c r="B4939">
        <v>353.4</v>
      </c>
    </row>
    <row r="4940" spans="1:2" x14ac:dyDescent="0.25">
      <c r="A4940" s="1">
        <v>32875</v>
      </c>
      <c r="B4940">
        <v>359.69</v>
      </c>
    </row>
    <row r="4941" spans="1:2" x14ac:dyDescent="0.25">
      <c r="A4941" s="1">
        <v>32876</v>
      </c>
      <c r="B4941">
        <v>358.76</v>
      </c>
    </row>
    <row r="4942" spans="1:2" x14ac:dyDescent="0.25">
      <c r="A4942" s="1">
        <v>32877</v>
      </c>
      <c r="B4942">
        <v>355.67</v>
      </c>
    </row>
    <row r="4943" spans="1:2" x14ac:dyDescent="0.25">
      <c r="A4943" s="1">
        <v>32878</v>
      </c>
      <c r="B4943">
        <v>352.2</v>
      </c>
    </row>
    <row r="4944" spans="1:2" x14ac:dyDescent="0.25">
      <c r="A4944" s="1">
        <v>32881</v>
      </c>
      <c r="B4944">
        <v>353.79</v>
      </c>
    </row>
    <row r="4945" spans="1:2" x14ac:dyDescent="0.25">
      <c r="A4945" s="1">
        <v>32882</v>
      </c>
      <c r="B4945">
        <v>349.62</v>
      </c>
    </row>
    <row r="4946" spans="1:2" x14ac:dyDescent="0.25">
      <c r="A4946" s="1">
        <v>32883</v>
      </c>
      <c r="B4946">
        <v>347.31</v>
      </c>
    </row>
    <row r="4947" spans="1:2" x14ac:dyDescent="0.25">
      <c r="A4947" s="1">
        <v>32884</v>
      </c>
      <c r="B4947">
        <v>348.53</v>
      </c>
    </row>
    <row r="4948" spans="1:2" x14ac:dyDescent="0.25">
      <c r="A4948" s="1">
        <v>32885</v>
      </c>
      <c r="B4948">
        <v>339.93</v>
      </c>
    </row>
    <row r="4949" spans="1:2" x14ac:dyDescent="0.25">
      <c r="A4949" s="1">
        <v>32888</v>
      </c>
      <c r="B4949">
        <v>337</v>
      </c>
    </row>
    <row r="4950" spans="1:2" x14ac:dyDescent="0.25">
      <c r="A4950" s="1">
        <v>32889</v>
      </c>
      <c r="B4950">
        <v>340.75</v>
      </c>
    </row>
    <row r="4951" spans="1:2" x14ac:dyDescent="0.25">
      <c r="A4951" s="1">
        <v>32890</v>
      </c>
      <c r="B4951">
        <v>337.4</v>
      </c>
    </row>
    <row r="4952" spans="1:2" x14ac:dyDescent="0.25">
      <c r="A4952" s="1">
        <v>32891</v>
      </c>
      <c r="B4952">
        <v>338.19</v>
      </c>
    </row>
    <row r="4953" spans="1:2" x14ac:dyDescent="0.25">
      <c r="A4953" s="1">
        <v>32892</v>
      </c>
      <c r="B4953">
        <v>339.15</v>
      </c>
    </row>
    <row r="4954" spans="1:2" x14ac:dyDescent="0.25">
      <c r="A4954" s="1">
        <v>32895</v>
      </c>
      <c r="B4954">
        <v>330.38</v>
      </c>
    </row>
    <row r="4955" spans="1:2" x14ac:dyDescent="0.25">
      <c r="A4955" s="1">
        <v>32896</v>
      </c>
      <c r="B4955">
        <v>331.61</v>
      </c>
    </row>
    <row r="4956" spans="1:2" x14ac:dyDescent="0.25">
      <c r="A4956" s="1">
        <v>32897</v>
      </c>
      <c r="B4956">
        <v>330.26</v>
      </c>
    </row>
    <row r="4957" spans="1:2" x14ac:dyDescent="0.25">
      <c r="A4957" s="1">
        <v>32898</v>
      </c>
      <c r="B4957">
        <v>326.08</v>
      </c>
    </row>
    <row r="4958" spans="1:2" x14ac:dyDescent="0.25">
      <c r="A4958" s="1">
        <v>32899</v>
      </c>
      <c r="B4958">
        <v>325.8</v>
      </c>
    </row>
    <row r="4959" spans="1:2" x14ac:dyDescent="0.25">
      <c r="A4959" s="1">
        <v>32902</v>
      </c>
      <c r="B4959">
        <v>325.2</v>
      </c>
    </row>
    <row r="4960" spans="1:2" x14ac:dyDescent="0.25">
      <c r="A4960" s="1">
        <v>32903</v>
      </c>
      <c r="B4960">
        <v>322.98</v>
      </c>
    </row>
    <row r="4961" spans="1:2" x14ac:dyDescent="0.25">
      <c r="A4961" s="1">
        <v>32904</v>
      </c>
      <c r="B4961">
        <v>329.08</v>
      </c>
    </row>
    <row r="4962" spans="1:2" x14ac:dyDescent="0.25">
      <c r="A4962" s="1">
        <v>32905</v>
      </c>
      <c r="B4962">
        <v>328.79</v>
      </c>
    </row>
    <row r="4963" spans="1:2" x14ac:dyDescent="0.25">
      <c r="A4963" s="1">
        <v>32906</v>
      </c>
      <c r="B4963">
        <v>330.92</v>
      </c>
    </row>
    <row r="4964" spans="1:2" x14ac:dyDescent="0.25">
      <c r="A4964" s="1">
        <v>32909</v>
      </c>
      <c r="B4964">
        <v>331.85</v>
      </c>
    </row>
    <row r="4965" spans="1:2" x14ac:dyDescent="0.25">
      <c r="A4965" s="1">
        <v>32910</v>
      </c>
      <c r="B4965">
        <v>329.66</v>
      </c>
    </row>
    <row r="4966" spans="1:2" x14ac:dyDescent="0.25">
      <c r="A4966" s="1">
        <v>32911</v>
      </c>
      <c r="B4966">
        <v>333.75</v>
      </c>
    </row>
    <row r="4967" spans="1:2" x14ac:dyDescent="0.25">
      <c r="A4967" s="1">
        <v>32912</v>
      </c>
      <c r="B4967">
        <v>332.96</v>
      </c>
    </row>
    <row r="4968" spans="1:2" x14ac:dyDescent="0.25">
      <c r="A4968" s="1">
        <v>32913</v>
      </c>
      <c r="B4968">
        <v>333.62</v>
      </c>
    </row>
    <row r="4969" spans="1:2" x14ac:dyDescent="0.25">
      <c r="A4969" s="1">
        <v>32916</v>
      </c>
      <c r="B4969">
        <v>330.08</v>
      </c>
    </row>
    <row r="4970" spans="1:2" x14ac:dyDescent="0.25">
      <c r="A4970" s="1">
        <v>32917</v>
      </c>
      <c r="B4970">
        <v>331.02</v>
      </c>
    </row>
    <row r="4971" spans="1:2" x14ac:dyDescent="0.25">
      <c r="A4971" s="1">
        <v>32918</v>
      </c>
      <c r="B4971">
        <v>332.01</v>
      </c>
    </row>
    <row r="4972" spans="1:2" x14ac:dyDescent="0.25">
      <c r="A4972" s="1">
        <v>32919</v>
      </c>
      <c r="B4972">
        <v>334.89</v>
      </c>
    </row>
    <row r="4973" spans="1:2" x14ac:dyDescent="0.25">
      <c r="A4973" s="1">
        <v>32920</v>
      </c>
      <c r="B4973">
        <v>332.72</v>
      </c>
    </row>
    <row r="4974" spans="1:2" x14ac:dyDescent="0.25">
      <c r="A4974" s="1">
        <v>32923</v>
      </c>
      <c r="B4974">
        <v>332.72</v>
      </c>
    </row>
    <row r="4975" spans="1:2" x14ac:dyDescent="0.25">
      <c r="A4975" s="1">
        <v>32924</v>
      </c>
      <c r="B4975">
        <v>327.99</v>
      </c>
    </row>
    <row r="4976" spans="1:2" x14ac:dyDescent="0.25">
      <c r="A4976" s="1">
        <v>32925</v>
      </c>
      <c r="B4976">
        <v>327.67</v>
      </c>
    </row>
    <row r="4977" spans="1:2" x14ac:dyDescent="0.25">
      <c r="A4977" s="1">
        <v>32926</v>
      </c>
      <c r="B4977">
        <v>325.7</v>
      </c>
    </row>
    <row r="4978" spans="1:2" x14ac:dyDescent="0.25">
      <c r="A4978" s="1">
        <v>32927</v>
      </c>
      <c r="B4978">
        <v>324.14999999999998</v>
      </c>
    </row>
    <row r="4979" spans="1:2" x14ac:dyDescent="0.25">
      <c r="A4979" s="1">
        <v>32930</v>
      </c>
      <c r="B4979">
        <v>328.67</v>
      </c>
    </row>
    <row r="4980" spans="1:2" x14ac:dyDescent="0.25">
      <c r="A4980" s="1">
        <v>32931</v>
      </c>
      <c r="B4980">
        <v>330.26</v>
      </c>
    </row>
    <row r="4981" spans="1:2" x14ac:dyDescent="0.25">
      <c r="A4981" s="1">
        <v>32932</v>
      </c>
      <c r="B4981">
        <v>331.89</v>
      </c>
    </row>
    <row r="4982" spans="1:2" x14ac:dyDescent="0.25">
      <c r="A4982" s="1">
        <v>32933</v>
      </c>
      <c r="B4982">
        <v>332.74</v>
      </c>
    </row>
    <row r="4983" spans="1:2" x14ac:dyDescent="0.25">
      <c r="A4983" s="1">
        <v>32934</v>
      </c>
      <c r="B4983">
        <v>335.54</v>
      </c>
    </row>
    <row r="4984" spans="1:2" x14ac:dyDescent="0.25">
      <c r="A4984" s="1">
        <v>32937</v>
      </c>
      <c r="B4984">
        <v>333.74</v>
      </c>
    </row>
    <row r="4985" spans="1:2" x14ac:dyDescent="0.25">
      <c r="A4985" s="1">
        <v>32938</v>
      </c>
      <c r="B4985">
        <v>337.93</v>
      </c>
    </row>
    <row r="4986" spans="1:2" x14ac:dyDescent="0.25">
      <c r="A4986" s="1">
        <v>32939</v>
      </c>
      <c r="B4986">
        <v>336.95</v>
      </c>
    </row>
    <row r="4987" spans="1:2" x14ac:dyDescent="0.25">
      <c r="A4987" s="1">
        <v>32940</v>
      </c>
      <c r="B4987">
        <v>340.27</v>
      </c>
    </row>
    <row r="4988" spans="1:2" x14ac:dyDescent="0.25">
      <c r="A4988" s="1">
        <v>32941</v>
      </c>
      <c r="B4988">
        <v>337.93</v>
      </c>
    </row>
    <row r="4989" spans="1:2" x14ac:dyDescent="0.25">
      <c r="A4989" s="1">
        <v>32944</v>
      </c>
      <c r="B4989">
        <v>338.67</v>
      </c>
    </row>
    <row r="4990" spans="1:2" x14ac:dyDescent="0.25">
      <c r="A4990" s="1">
        <v>32945</v>
      </c>
      <c r="B4990">
        <v>336</v>
      </c>
    </row>
    <row r="4991" spans="1:2" x14ac:dyDescent="0.25">
      <c r="A4991" s="1">
        <v>32946</v>
      </c>
      <c r="B4991">
        <v>336.87</v>
      </c>
    </row>
    <row r="4992" spans="1:2" x14ac:dyDescent="0.25">
      <c r="A4992" s="1">
        <v>32947</v>
      </c>
      <c r="B4992">
        <v>338.07</v>
      </c>
    </row>
    <row r="4993" spans="1:2" x14ac:dyDescent="0.25">
      <c r="A4993" s="1">
        <v>32948</v>
      </c>
      <c r="B4993">
        <v>341.91</v>
      </c>
    </row>
    <row r="4994" spans="1:2" x14ac:dyDescent="0.25">
      <c r="A4994" s="1">
        <v>32951</v>
      </c>
      <c r="B4994">
        <v>343.53</v>
      </c>
    </row>
    <row r="4995" spans="1:2" x14ac:dyDescent="0.25">
      <c r="A4995" s="1">
        <v>32952</v>
      </c>
      <c r="B4995">
        <v>341.57</v>
      </c>
    </row>
    <row r="4996" spans="1:2" x14ac:dyDescent="0.25">
      <c r="A4996" s="1">
        <v>32953</v>
      </c>
      <c r="B4996">
        <v>339.74</v>
      </c>
    </row>
    <row r="4997" spans="1:2" x14ac:dyDescent="0.25">
      <c r="A4997" s="1">
        <v>32954</v>
      </c>
      <c r="B4997">
        <v>335.69</v>
      </c>
    </row>
    <row r="4998" spans="1:2" x14ac:dyDescent="0.25">
      <c r="A4998" s="1">
        <v>32955</v>
      </c>
      <c r="B4998">
        <v>337.22</v>
      </c>
    </row>
    <row r="4999" spans="1:2" x14ac:dyDescent="0.25">
      <c r="A4999" s="1">
        <v>32958</v>
      </c>
      <c r="B4999">
        <v>337.63</v>
      </c>
    </row>
    <row r="5000" spans="1:2" x14ac:dyDescent="0.25">
      <c r="A5000" s="1">
        <v>32959</v>
      </c>
      <c r="B5000">
        <v>341.5</v>
      </c>
    </row>
    <row r="5001" spans="1:2" x14ac:dyDescent="0.25">
      <c r="A5001" s="1">
        <v>32960</v>
      </c>
      <c r="B5001">
        <v>342</v>
      </c>
    </row>
    <row r="5002" spans="1:2" x14ac:dyDescent="0.25">
      <c r="A5002" s="1">
        <v>32961</v>
      </c>
      <c r="B5002">
        <v>340.79</v>
      </c>
    </row>
    <row r="5003" spans="1:2" x14ac:dyDescent="0.25">
      <c r="A5003" s="1">
        <v>32962</v>
      </c>
      <c r="B5003">
        <v>339.94</v>
      </c>
    </row>
    <row r="5004" spans="1:2" x14ac:dyDescent="0.25">
      <c r="A5004" s="1">
        <v>32965</v>
      </c>
      <c r="B5004">
        <v>338.7</v>
      </c>
    </row>
    <row r="5005" spans="1:2" x14ac:dyDescent="0.25">
      <c r="A5005" s="1">
        <v>32966</v>
      </c>
      <c r="B5005">
        <v>343.64</v>
      </c>
    </row>
    <row r="5006" spans="1:2" x14ac:dyDescent="0.25">
      <c r="A5006" s="1">
        <v>32967</v>
      </c>
      <c r="B5006">
        <v>341.09</v>
      </c>
    </row>
    <row r="5007" spans="1:2" x14ac:dyDescent="0.25">
      <c r="A5007" s="1">
        <v>32968</v>
      </c>
      <c r="B5007">
        <v>340.73</v>
      </c>
    </row>
    <row r="5008" spans="1:2" x14ac:dyDescent="0.25">
      <c r="A5008" s="1">
        <v>32969</v>
      </c>
      <c r="B5008">
        <v>340.08</v>
      </c>
    </row>
    <row r="5009" spans="1:2" x14ac:dyDescent="0.25">
      <c r="A5009" s="1">
        <v>32972</v>
      </c>
      <c r="B5009">
        <v>341.37</v>
      </c>
    </row>
    <row r="5010" spans="1:2" x14ac:dyDescent="0.25">
      <c r="A5010" s="1">
        <v>32973</v>
      </c>
      <c r="B5010">
        <v>342.07</v>
      </c>
    </row>
    <row r="5011" spans="1:2" x14ac:dyDescent="0.25">
      <c r="A5011" s="1">
        <v>32974</v>
      </c>
      <c r="B5011">
        <v>341.92</v>
      </c>
    </row>
    <row r="5012" spans="1:2" x14ac:dyDescent="0.25">
      <c r="A5012" s="1">
        <v>32975</v>
      </c>
      <c r="B5012">
        <v>344.34</v>
      </c>
    </row>
    <row r="5013" spans="1:2" x14ac:dyDescent="0.25">
      <c r="A5013" s="1">
        <v>32976</v>
      </c>
      <c r="B5013">
        <v>344.34</v>
      </c>
    </row>
    <row r="5014" spans="1:2" x14ac:dyDescent="0.25">
      <c r="A5014" s="1">
        <v>32979</v>
      </c>
      <c r="B5014">
        <v>344.74</v>
      </c>
    </row>
    <row r="5015" spans="1:2" x14ac:dyDescent="0.25">
      <c r="A5015" s="1">
        <v>32980</v>
      </c>
      <c r="B5015">
        <v>344.68</v>
      </c>
    </row>
    <row r="5016" spans="1:2" x14ac:dyDescent="0.25">
      <c r="A5016" s="1">
        <v>32981</v>
      </c>
      <c r="B5016">
        <v>340.72</v>
      </c>
    </row>
    <row r="5017" spans="1:2" x14ac:dyDescent="0.25">
      <c r="A5017" s="1">
        <v>32982</v>
      </c>
      <c r="B5017">
        <v>338.09</v>
      </c>
    </row>
    <row r="5018" spans="1:2" x14ac:dyDescent="0.25">
      <c r="A5018" s="1">
        <v>32983</v>
      </c>
      <c r="B5018">
        <v>335.12</v>
      </c>
    </row>
    <row r="5019" spans="1:2" x14ac:dyDescent="0.25">
      <c r="A5019" s="1">
        <v>32986</v>
      </c>
      <c r="B5019">
        <v>331.05</v>
      </c>
    </row>
    <row r="5020" spans="1:2" x14ac:dyDescent="0.25">
      <c r="A5020" s="1">
        <v>32987</v>
      </c>
      <c r="B5020">
        <v>330.36</v>
      </c>
    </row>
    <row r="5021" spans="1:2" x14ac:dyDescent="0.25">
      <c r="A5021" s="1">
        <v>32988</v>
      </c>
      <c r="B5021">
        <v>332.03</v>
      </c>
    </row>
    <row r="5022" spans="1:2" x14ac:dyDescent="0.25">
      <c r="A5022" s="1">
        <v>32989</v>
      </c>
      <c r="B5022">
        <v>332.92</v>
      </c>
    </row>
    <row r="5023" spans="1:2" x14ac:dyDescent="0.25">
      <c r="A5023" s="1">
        <v>32990</v>
      </c>
      <c r="B5023">
        <v>329.11</v>
      </c>
    </row>
    <row r="5024" spans="1:2" x14ac:dyDescent="0.25">
      <c r="A5024" s="1">
        <v>32993</v>
      </c>
      <c r="B5024">
        <v>330.8</v>
      </c>
    </row>
    <row r="5025" spans="1:2" x14ac:dyDescent="0.25">
      <c r="A5025" s="1">
        <v>32994</v>
      </c>
      <c r="B5025">
        <v>332.25</v>
      </c>
    </row>
    <row r="5026" spans="1:2" x14ac:dyDescent="0.25">
      <c r="A5026" s="1">
        <v>32995</v>
      </c>
      <c r="B5026">
        <v>334.48</v>
      </c>
    </row>
    <row r="5027" spans="1:2" x14ac:dyDescent="0.25">
      <c r="A5027" s="1">
        <v>32996</v>
      </c>
      <c r="B5027">
        <v>335.57</v>
      </c>
    </row>
    <row r="5028" spans="1:2" x14ac:dyDescent="0.25">
      <c r="A5028" s="1">
        <v>32997</v>
      </c>
      <c r="B5028">
        <v>338.39</v>
      </c>
    </row>
    <row r="5029" spans="1:2" x14ac:dyDescent="0.25">
      <c r="A5029" s="1">
        <v>33000</v>
      </c>
      <c r="B5029">
        <v>340.53</v>
      </c>
    </row>
    <row r="5030" spans="1:2" x14ac:dyDescent="0.25">
      <c r="A5030" s="1">
        <v>33001</v>
      </c>
      <c r="B5030">
        <v>342.01</v>
      </c>
    </row>
    <row r="5031" spans="1:2" x14ac:dyDescent="0.25">
      <c r="A5031" s="1">
        <v>33002</v>
      </c>
      <c r="B5031">
        <v>342.86</v>
      </c>
    </row>
    <row r="5032" spans="1:2" x14ac:dyDescent="0.25">
      <c r="A5032" s="1">
        <v>33003</v>
      </c>
      <c r="B5032">
        <v>343.82</v>
      </c>
    </row>
    <row r="5033" spans="1:2" x14ac:dyDescent="0.25">
      <c r="A5033" s="1">
        <v>33004</v>
      </c>
      <c r="B5033">
        <v>352</v>
      </c>
    </row>
    <row r="5034" spans="1:2" x14ac:dyDescent="0.25">
      <c r="A5034" s="1">
        <v>33007</v>
      </c>
      <c r="B5034">
        <v>354.75</v>
      </c>
    </row>
    <row r="5035" spans="1:2" x14ac:dyDescent="0.25">
      <c r="A5035" s="1">
        <v>33008</v>
      </c>
      <c r="B5035">
        <v>354.28</v>
      </c>
    </row>
    <row r="5036" spans="1:2" x14ac:dyDescent="0.25">
      <c r="A5036" s="1">
        <v>33009</v>
      </c>
      <c r="B5036">
        <v>354</v>
      </c>
    </row>
    <row r="5037" spans="1:2" x14ac:dyDescent="0.25">
      <c r="A5037" s="1">
        <v>33010</v>
      </c>
      <c r="B5037">
        <v>354.47</v>
      </c>
    </row>
    <row r="5038" spans="1:2" x14ac:dyDescent="0.25">
      <c r="A5038" s="1">
        <v>33011</v>
      </c>
      <c r="B5038">
        <v>354.64</v>
      </c>
    </row>
    <row r="5039" spans="1:2" x14ac:dyDescent="0.25">
      <c r="A5039" s="1">
        <v>33014</v>
      </c>
      <c r="B5039">
        <v>358</v>
      </c>
    </row>
    <row r="5040" spans="1:2" x14ac:dyDescent="0.25">
      <c r="A5040" s="1">
        <v>33015</v>
      </c>
      <c r="B5040">
        <v>358.43</v>
      </c>
    </row>
    <row r="5041" spans="1:2" x14ac:dyDescent="0.25">
      <c r="A5041" s="1">
        <v>33016</v>
      </c>
      <c r="B5041">
        <v>359.29</v>
      </c>
    </row>
    <row r="5042" spans="1:2" x14ac:dyDescent="0.25">
      <c r="A5042" s="1">
        <v>33017</v>
      </c>
      <c r="B5042">
        <v>358.41</v>
      </c>
    </row>
    <row r="5043" spans="1:2" x14ac:dyDescent="0.25">
      <c r="A5043" s="1">
        <v>33018</v>
      </c>
      <c r="B5043">
        <v>354.58</v>
      </c>
    </row>
    <row r="5044" spans="1:2" x14ac:dyDescent="0.25">
      <c r="A5044" s="1">
        <v>33021</v>
      </c>
      <c r="B5044">
        <v>354.58</v>
      </c>
    </row>
    <row r="5045" spans="1:2" x14ac:dyDescent="0.25">
      <c r="A5045" s="1">
        <v>33022</v>
      </c>
      <c r="B5045">
        <v>360.65</v>
      </c>
    </row>
    <row r="5046" spans="1:2" x14ac:dyDescent="0.25">
      <c r="A5046" s="1">
        <v>33023</v>
      </c>
      <c r="B5046">
        <v>360.86</v>
      </c>
    </row>
    <row r="5047" spans="1:2" x14ac:dyDescent="0.25">
      <c r="A5047" s="1">
        <v>33024</v>
      </c>
      <c r="B5047">
        <v>361.23</v>
      </c>
    </row>
    <row r="5048" spans="1:2" x14ac:dyDescent="0.25">
      <c r="A5048" s="1">
        <v>33025</v>
      </c>
      <c r="B5048">
        <v>363.16</v>
      </c>
    </row>
    <row r="5049" spans="1:2" x14ac:dyDescent="0.25">
      <c r="A5049" s="1">
        <v>33028</v>
      </c>
      <c r="B5049">
        <v>367.4</v>
      </c>
    </row>
    <row r="5050" spans="1:2" x14ac:dyDescent="0.25">
      <c r="A5050" s="1">
        <v>33029</v>
      </c>
      <c r="B5050">
        <v>366.64</v>
      </c>
    </row>
    <row r="5051" spans="1:2" x14ac:dyDescent="0.25">
      <c r="A5051" s="1">
        <v>33030</v>
      </c>
      <c r="B5051">
        <v>364.96</v>
      </c>
    </row>
    <row r="5052" spans="1:2" x14ac:dyDescent="0.25">
      <c r="A5052" s="1">
        <v>33031</v>
      </c>
      <c r="B5052">
        <v>363.15</v>
      </c>
    </row>
    <row r="5053" spans="1:2" x14ac:dyDescent="0.25">
      <c r="A5053" s="1">
        <v>33032</v>
      </c>
      <c r="B5053">
        <v>358.71</v>
      </c>
    </row>
    <row r="5054" spans="1:2" x14ac:dyDescent="0.25">
      <c r="A5054" s="1">
        <v>33035</v>
      </c>
      <c r="B5054">
        <v>361.63</v>
      </c>
    </row>
    <row r="5055" spans="1:2" x14ac:dyDescent="0.25">
      <c r="A5055" s="1">
        <v>33036</v>
      </c>
      <c r="B5055">
        <v>366.25</v>
      </c>
    </row>
    <row r="5056" spans="1:2" x14ac:dyDescent="0.25">
      <c r="A5056" s="1">
        <v>33037</v>
      </c>
      <c r="B5056">
        <v>364.9</v>
      </c>
    </row>
    <row r="5057" spans="1:2" x14ac:dyDescent="0.25">
      <c r="A5057" s="1">
        <v>33038</v>
      </c>
      <c r="B5057">
        <v>362.9</v>
      </c>
    </row>
    <row r="5058" spans="1:2" x14ac:dyDescent="0.25">
      <c r="A5058" s="1">
        <v>33039</v>
      </c>
      <c r="B5058">
        <v>362.91</v>
      </c>
    </row>
    <row r="5059" spans="1:2" x14ac:dyDescent="0.25">
      <c r="A5059" s="1">
        <v>33042</v>
      </c>
      <c r="B5059">
        <v>356.88</v>
      </c>
    </row>
    <row r="5060" spans="1:2" x14ac:dyDescent="0.25">
      <c r="A5060" s="1">
        <v>33043</v>
      </c>
      <c r="B5060">
        <v>358.47</v>
      </c>
    </row>
    <row r="5061" spans="1:2" x14ac:dyDescent="0.25">
      <c r="A5061" s="1">
        <v>33044</v>
      </c>
      <c r="B5061">
        <v>359.1</v>
      </c>
    </row>
    <row r="5062" spans="1:2" x14ac:dyDescent="0.25">
      <c r="A5062" s="1">
        <v>33045</v>
      </c>
      <c r="B5062">
        <v>360.47</v>
      </c>
    </row>
    <row r="5063" spans="1:2" x14ac:dyDescent="0.25">
      <c r="A5063" s="1">
        <v>33046</v>
      </c>
      <c r="B5063">
        <v>355.43</v>
      </c>
    </row>
    <row r="5064" spans="1:2" x14ac:dyDescent="0.25">
      <c r="A5064" s="1">
        <v>33049</v>
      </c>
      <c r="B5064">
        <v>352.31</v>
      </c>
    </row>
    <row r="5065" spans="1:2" x14ac:dyDescent="0.25">
      <c r="A5065" s="1">
        <v>33050</v>
      </c>
      <c r="B5065">
        <v>352.06</v>
      </c>
    </row>
    <row r="5066" spans="1:2" x14ac:dyDescent="0.25">
      <c r="A5066" s="1">
        <v>33051</v>
      </c>
      <c r="B5066">
        <v>355.14</v>
      </c>
    </row>
    <row r="5067" spans="1:2" x14ac:dyDescent="0.25">
      <c r="A5067" s="1">
        <v>33052</v>
      </c>
      <c r="B5067">
        <v>357.63</v>
      </c>
    </row>
    <row r="5068" spans="1:2" x14ac:dyDescent="0.25">
      <c r="A5068" s="1">
        <v>33053</v>
      </c>
      <c r="B5068">
        <v>358.02</v>
      </c>
    </row>
    <row r="5069" spans="1:2" x14ac:dyDescent="0.25">
      <c r="A5069" s="1">
        <v>33056</v>
      </c>
      <c r="B5069">
        <v>359.54</v>
      </c>
    </row>
    <row r="5070" spans="1:2" x14ac:dyDescent="0.25">
      <c r="A5070" s="1">
        <v>33057</v>
      </c>
      <c r="B5070">
        <v>360.16</v>
      </c>
    </row>
    <row r="5071" spans="1:2" x14ac:dyDescent="0.25">
      <c r="A5071" s="1">
        <v>33058</v>
      </c>
      <c r="B5071">
        <v>360.16</v>
      </c>
    </row>
    <row r="5072" spans="1:2" x14ac:dyDescent="0.25">
      <c r="A5072" s="1">
        <v>33059</v>
      </c>
      <c r="B5072">
        <v>355.68</v>
      </c>
    </row>
    <row r="5073" spans="1:2" x14ac:dyDescent="0.25">
      <c r="A5073" s="1">
        <v>33060</v>
      </c>
      <c r="B5073">
        <v>358.42</v>
      </c>
    </row>
    <row r="5074" spans="1:2" x14ac:dyDescent="0.25">
      <c r="A5074" s="1">
        <v>33063</v>
      </c>
      <c r="B5074">
        <v>359.52</v>
      </c>
    </row>
    <row r="5075" spans="1:2" x14ac:dyDescent="0.25">
      <c r="A5075" s="1">
        <v>33064</v>
      </c>
      <c r="B5075">
        <v>356.49</v>
      </c>
    </row>
    <row r="5076" spans="1:2" x14ac:dyDescent="0.25">
      <c r="A5076" s="1">
        <v>33065</v>
      </c>
      <c r="B5076">
        <v>361.23</v>
      </c>
    </row>
    <row r="5077" spans="1:2" x14ac:dyDescent="0.25">
      <c r="A5077" s="1">
        <v>33066</v>
      </c>
      <c r="B5077">
        <v>365.44</v>
      </c>
    </row>
    <row r="5078" spans="1:2" x14ac:dyDescent="0.25">
      <c r="A5078" s="1">
        <v>33067</v>
      </c>
      <c r="B5078">
        <v>367.31</v>
      </c>
    </row>
    <row r="5079" spans="1:2" x14ac:dyDescent="0.25">
      <c r="A5079" s="1">
        <v>33070</v>
      </c>
      <c r="B5079">
        <v>368.95</v>
      </c>
    </row>
    <row r="5080" spans="1:2" x14ac:dyDescent="0.25">
      <c r="A5080" s="1">
        <v>33071</v>
      </c>
      <c r="B5080">
        <v>367.52</v>
      </c>
    </row>
    <row r="5081" spans="1:2" x14ac:dyDescent="0.25">
      <c r="A5081" s="1">
        <v>33072</v>
      </c>
      <c r="B5081">
        <v>364.22</v>
      </c>
    </row>
    <row r="5082" spans="1:2" x14ac:dyDescent="0.25">
      <c r="A5082" s="1">
        <v>33073</v>
      </c>
      <c r="B5082">
        <v>365.32</v>
      </c>
    </row>
    <row r="5083" spans="1:2" x14ac:dyDescent="0.25">
      <c r="A5083" s="1">
        <v>33074</v>
      </c>
      <c r="B5083">
        <v>361.61</v>
      </c>
    </row>
    <row r="5084" spans="1:2" x14ac:dyDescent="0.25">
      <c r="A5084" s="1">
        <v>33077</v>
      </c>
      <c r="B5084">
        <v>355.31</v>
      </c>
    </row>
    <row r="5085" spans="1:2" x14ac:dyDescent="0.25">
      <c r="A5085" s="1">
        <v>33078</v>
      </c>
      <c r="B5085">
        <v>355.79</v>
      </c>
    </row>
    <row r="5086" spans="1:2" x14ac:dyDescent="0.25">
      <c r="A5086" s="1">
        <v>33079</v>
      </c>
      <c r="B5086">
        <v>357.09</v>
      </c>
    </row>
    <row r="5087" spans="1:2" x14ac:dyDescent="0.25">
      <c r="A5087" s="1">
        <v>33080</v>
      </c>
      <c r="B5087">
        <v>355.91</v>
      </c>
    </row>
    <row r="5088" spans="1:2" x14ac:dyDescent="0.25">
      <c r="A5088" s="1">
        <v>33081</v>
      </c>
      <c r="B5088">
        <v>353.44</v>
      </c>
    </row>
    <row r="5089" spans="1:2" x14ac:dyDescent="0.25">
      <c r="A5089" s="1">
        <v>33084</v>
      </c>
      <c r="B5089">
        <v>355.55</v>
      </c>
    </row>
    <row r="5090" spans="1:2" x14ac:dyDescent="0.25">
      <c r="A5090" s="1">
        <v>33085</v>
      </c>
      <c r="B5090">
        <v>356.15</v>
      </c>
    </row>
    <row r="5091" spans="1:2" x14ac:dyDescent="0.25">
      <c r="A5091" s="1">
        <v>33086</v>
      </c>
      <c r="B5091">
        <v>355.52</v>
      </c>
    </row>
    <row r="5092" spans="1:2" x14ac:dyDescent="0.25">
      <c r="A5092" s="1">
        <v>33087</v>
      </c>
      <c r="B5092">
        <v>351.48</v>
      </c>
    </row>
    <row r="5093" spans="1:2" x14ac:dyDescent="0.25">
      <c r="A5093" s="1">
        <v>33088</v>
      </c>
      <c r="B5093">
        <v>344.86</v>
      </c>
    </row>
    <row r="5094" spans="1:2" x14ac:dyDescent="0.25">
      <c r="A5094" s="1">
        <v>33091</v>
      </c>
      <c r="B5094">
        <v>334.43</v>
      </c>
    </row>
    <row r="5095" spans="1:2" x14ac:dyDescent="0.25">
      <c r="A5095" s="1">
        <v>33092</v>
      </c>
      <c r="B5095">
        <v>334.83</v>
      </c>
    </row>
    <row r="5096" spans="1:2" x14ac:dyDescent="0.25">
      <c r="A5096" s="1">
        <v>33093</v>
      </c>
      <c r="B5096">
        <v>338.35</v>
      </c>
    </row>
    <row r="5097" spans="1:2" x14ac:dyDescent="0.25">
      <c r="A5097" s="1">
        <v>33094</v>
      </c>
      <c r="B5097">
        <v>339.94</v>
      </c>
    </row>
    <row r="5098" spans="1:2" x14ac:dyDescent="0.25">
      <c r="A5098" s="1">
        <v>33095</v>
      </c>
      <c r="B5098">
        <v>335.52</v>
      </c>
    </row>
    <row r="5099" spans="1:2" x14ac:dyDescent="0.25">
      <c r="A5099" s="1">
        <v>33098</v>
      </c>
      <c r="B5099">
        <v>338.84</v>
      </c>
    </row>
    <row r="5100" spans="1:2" x14ac:dyDescent="0.25">
      <c r="A5100" s="1">
        <v>33099</v>
      </c>
      <c r="B5100">
        <v>339.39</v>
      </c>
    </row>
    <row r="5101" spans="1:2" x14ac:dyDescent="0.25">
      <c r="A5101" s="1">
        <v>33100</v>
      </c>
      <c r="B5101">
        <v>340.06</v>
      </c>
    </row>
    <row r="5102" spans="1:2" x14ac:dyDescent="0.25">
      <c r="A5102" s="1">
        <v>33101</v>
      </c>
      <c r="B5102">
        <v>332.39</v>
      </c>
    </row>
    <row r="5103" spans="1:2" x14ac:dyDescent="0.25">
      <c r="A5103" s="1">
        <v>33102</v>
      </c>
      <c r="B5103">
        <v>327.83</v>
      </c>
    </row>
    <row r="5104" spans="1:2" x14ac:dyDescent="0.25">
      <c r="A5104" s="1">
        <v>33105</v>
      </c>
      <c r="B5104">
        <v>328.51</v>
      </c>
    </row>
    <row r="5105" spans="1:2" x14ac:dyDescent="0.25">
      <c r="A5105" s="1">
        <v>33106</v>
      </c>
      <c r="B5105">
        <v>321.86</v>
      </c>
    </row>
    <row r="5106" spans="1:2" x14ac:dyDescent="0.25">
      <c r="A5106" s="1">
        <v>33107</v>
      </c>
      <c r="B5106">
        <v>316.55</v>
      </c>
    </row>
    <row r="5107" spans="1:2" x14ac:dyDescent="0.25">
      <c r="A5107" s="1">
        <v>33108</v>
      </c>
      <c r="B5107">
        <v>307.06</v>
      </c>
    </row>
    <row r="5108" spans="1:2" x14ac:dyDescent="0.25">
      <c r="A5108" s="1">
        <v>33109</v>
      </c>
      <c r="B5108">
        <v>311.51</v>
      </c>
    </row>
    <row r="5109" spans="1:2" x14ac:dyDescent="0.25">
      <c r="A5109" s="1">
        <v>33112</v>
      </c>
      <c r="B5109">
        <v>321.44</v>
      </c>
    </row>
    <row r="5110" spans="1:2" x14ac:dyDescent="0.25">
      <c r="A5110" s="1">
        <v>33113</v>
      </c>
      <c r="B5110">
        <v>321.33999999999997</v>
      </c>
    </row>
    <row r="5111" spans="1:2" x14ac:dyDescent="0.25">
      <c r="A5111" s="1">
        <v>33114</v>
      </c>
      <c r="B5111">
        <v>324.19</v>
      </c>
    </row>
    <row r="5112" spans="1:2" x14ac:dyDescent="0.25">
      <c r="A5112" s="1">
        <v>33115</v>
      </c>
      <c r="B5112">
        <v>318.70999999999998</v>
      </c>
    </row>
    <row r="5113" spans="1:2" x14ac:dyDescent="0.25">
      <c r="A5113" s="1">
        <v>33116</v>
      </c>
      <c r="B5113">
        <v>322.56</v>
      </c>
    </row>
    <row r="5114" spans="1:2" x14ac:dyDescent="0.25">
      <c r="A5114" s="1">
        <v>33119</v>
      </c>
      <c r="B5114">
        <v>322.56</v>
      </c>
    </row>
    <row r="5115" spans="1:2" x14ac:dyDescent="0.25">
      <c r="A5115" s="1">
        <v>33120</v>
      </c>
      <c r="B5115">
        <v>323.08999999999997</v>
      </c>
    </row>
    <row r="5116" spans="1:2" x14ac:dyDescent="0.25">
      <c r="A5116" s="1">
        <v>33121</v>
      </c>
      <c r="B5116">
        <v>324.39</v>
      </c>
    </row>
    <row r="5117" spans="1:2" x14ac:dyDescent="0.25">
      <c r="A5117" s="1">
        <v>33122</v>
      </c>
      <c r="B5117">
        <v>320.45999999999998</v>
      </c>
    </row>
    <row r="5118" spans="1:2" x14ac:dyDescent="0.25">
      <c r="A5118" s="1">
        <v>33123</v>
      </c>
      <c r="B5118">
        <v>323.39999999999998</v>
      </c>
    </row>
    <row r="5119" spans="1:2" x14ac:dyDescent="0.25">
      <c r="A5119" s="1">
        <v>33126</v>
      </c>
      <c r="B5119">
        <v>321.63</v>
      </c>
    </row>
    <row r="5120" spans="1:2" x14ac:dyDescent="0.25">
      <c r="A5120" s="1">
        <v>33127</v>
      </c>
      <c r="B5120">
        <v>321.04000000000002</v>
      </c>
    </row>
    <row r="5121" spans="1:2" x14ac:dyDescent="0.25">
      <c r="A5121" s="1">
        <v>33128</v>
      </c>
      <c r="B5121">
        <v>322.54000000000002</v>
      </c>
    </row>
    <row r="5122" spans="1:2" x14ac:dyDescent="0.25">
      <c r="A5122" s="1">
        <v>33129</v>
      </c>
      <c r="B5122">
        <v>318.64999999999998</v>
      </c>
    </row>
    <row r="5123" spans="1:2" x14ac:dyDescent="0.25">
      <c r="A5123" s="1">
        <v>33130</v>
      </c>
      <c r="B5123">
        <v>316.83</v>
      </c>
    </row>
    <row r="5124" spans="1:2" x14ac:dyDescent="0.25">
      <c r="A5124" s="1">
        <v>33133</v>
      </c>
      <c r="B5124">
        <v>317.77</v>
      </c>
    </row>
    <row r="5125" spans="1:2" x14ac:dyDescent="0.25">
      <c r="A5125" s="1">
        <v>33134</v>
      </c>
      <c r="B5125">
        <v>318.60000000000002</v>
      </c>
    </row>
    <row r="5126" spans="1:2" x14ac:dyDescent="0.25">
      <c r="A5126" s="1">
        <v>33135</v>
      </c>
      <c r="B5126">
        <v>316.60000000000002</v>
      </c>
    </row>
    <row r="5127" spans="1:2" x14ac:dyDescent="0.25">
      <c r="A5127" s="1">
        <v>33136</v>
      </c>
      <c r="B5127">
        <v>311.48</v>
      </c>
    </row>
    <row r="5128" spans="1:2" x14ac:dyDescent="0.25">
      <c r="A5128" s="1">
        <v>33137</v>
      </c>
      <c r="B5128">
        <v>311.32</v>
      </c>
    </row>
    <row r="5129" spans="1:2" x14ac:dyDescent="0.25">
      <c r="A5129" s="1">
        <v>33140</v>
      </c>
      <c r="B5129">
        <v>304.58999999999997</v>
      </c>
    </row>
    <row r="5130" spans="1:2" x14ac:dyDescent="0.25">
      <c r="A5130" s="1">
        <v>33141</v>
      </c>
      <c r="B5130">
        <v>308.26</v>
      </c>
    </row>
    <row r="5131" spans="1:2" x14ac:dyDescent="0.25">
      <c r="A5131" s="1">
        <v>33142</v>
      </c>
      <c r="B5131">
        <v>305.06</v>
      </c>
    </row>
    <row r="5132" spans="1:2" x14ac:dyDescent="0.25">
      <c r="A5132" s="1">
        <v>33143</v>
      </c>
      <c r="B5132">
        <v>300.97000000000003</v>
      </c>
    </row>
    <row r="5133" spans="1:2" x14ac:dyDescent="0.25">
      <c r="A5133" s="1">
        <v>33144</v>
      </c>
      <c r="B5133">
        <v>306.05</v>
      </c>
    </row>
    <row r="5134" spans="1:2" x14ac:dyDescent="0.25">
      <c r="A5134" s="1">
        <v>33147</v>
      </c>
      <c r="B5134">
        <v>314.94</v>
      </c>
    </row>
    <row r="5135" spans="1:2" x14ac:dyDescent="0.25">
      <c r="A5135" s="1">
        <v>33148</v>
      </c>
      <c r="B5135">
        <v>315.20999999999998</v>
      </c>
    </row>
    <row r="5136" spans="1:2" x14ac:dyDescent="0.25">
      <c r="A5136" s="1">
        <v>33149</v>
      </c>
      <c r="B5136">
        <v>311.39999999999998</v>
      </c>
    </row>
    <row r="5137" spans="1:2" x14ac:dyDescent="0.25">
      <c r="A5137" s="1">
        <v>33150</v>
      </c>
      <c r="B5137">
        <v>312.69</v>
      </c>
    </row>
    <row r="5138" spans="1:2" x14ac:dyDescent="0.25">
      <c r="A5138" s="1">
        <v>33151</v>
      </c>
      <c r="B5138">
        <v>311.5</v>
      </c>
    </row>
    <row r="5139" spans="1:2" x14ac:dyDescent="0.25">
      <c r="A5139" s="1">
        <v>33154</v>
      </c>
      <c r="B5139">
        <v>313.48</v>
      </c>
    </row>
    <row r="5140" spans="1:2" x14ac:dyDescent="0.25">
      <c r="A5140" s="1">
        <v>33155</v>
      </c>
      <c r="B5140">
        <v>305.10000000000002</v>
      </c>
    </row>
    <row r="5141" spans="1:2" x14ac:dyDescent="0.25">
      <c r="A5141" s="1">
        <v>33156</v>
      </c>
      <c r="B5141">
        <v>300.39</v>
      </c>
    </row>
    <row r="5142" spans="1:2" x14ac:dyDescent="0.25">
      <c r="A5142" s="1">
        <v>33157</v>
      </c>
      <c r="B5142">
        <v>295.45999999999998</v>
      </c>
    </row>
    <row r="5143" spans="1:2" x14ac:dyDescent="0.25">
      <c r="A5143" s="1">
        <v>33158</v>
      </c>
      <c r="B5143">
        <v>300.02999999999997</v>
      </c>
    </row>
    <row r="5144" spans="1:2" x14ac:dyDescent="0.25">
      <c r="A5144" s="1">
        <v>33161</v>
      </c>
      <c r="B5144">
        <v>303.23</v>
      </c>
    </row>
    <row r="5145" spans="1:2" x14ac:dyDescent="0.25">
      <c r="A5145" s="1">
        <v>33162</v>
      </c>
      <c r="B5145">
        <v>298.92</v>
      </c>
    </row>
    <row r="5146" spans="1:2" x14ac:dyDescent="0.25">
      <c r="A5146" s="1">
        <v>33163</v>
      </c>
      <c r="B5146">
        <v>298.76</v>
      </c>
    </row>
    <row r="5147" spans="1:2" x14ac:dyDescent="0.25">
      <c r="A5147" s="1">
        <v>33164</v>
      </c>
      <c r="B5147">
        <v>305.74</v>
      </c>
    </row>
    <row r="5148" spans="1:2" x14ac:dyDescent="0.25">
      <c r="A5148" s="1">
        <v>33165</v>
      </c>
      <c r="B5148">
        <v>312.48</v>
      </c>
    </row>
    <row r="5149" spans="1:2" x14ac:dyDescent="0.25">
      <c r="A5149" s="1">
        <v>33168</v>
      </c>
      <c r="B5149">
        <v>314.76</v>
      </c>
    </row>
    <row r="5150" spans="1:2" x14ac:dyDescent="0.25">
      <c r="A5150" s="1">
        <v>33169</v>
      </c>
      <c r="B5150">
        <v>312.36</v>
      </c>
    </row>
    <row r="5151" spans="1:2" x14ac:dyDescent="0.25">
      <c r="A5151" s="1">
        <v>33170</v>
      </c>
      <c r="B5151">
        <v>312.60000000000002</v>
      </c>
    </row>
    <row r="5152" spans="1:2" x14ac:dyDescent="0.25">
      <c r="A5152" s="1">
        <v>33171</v>
      </c>
      <c r="B5152">
        <v>310.17</v>
      </c>
    </row>
    <row r="5153" spans="1:2" x14ac:dyDescent="0.25">
      <c r="A5153" s="1">
        <v>33172</v>
      </c>
      <c r="B5153">
        <v>304.70999999999998</v>
      </c>
    </row>
    <row r="5154" spans="1:2" x14ac:dyDescent="0.25">
      <c r="A5154" s="1">
        <v>33175</v>
      </c>
      <c r="B5154">
        <v>301.88</v>
      </c>
    </row>
    <row r="5155" spans="1:2" x14ac:dyDescent="0.25">
      <c r="A5155" s="1">
        <v>33176</v>
      </c>
      <c r="B5155">
        <v>304.06</v>
      </c>
    </row>
    <row r="5156" spans="1:2" x14ac:dyDescent="0.25">
      <c r="A5156" s="1">
        <v>33177</v>
      </c>
      <c r="B5156">
        <v>304</v>
      </c>
    </row>
    <row r="5157" spans="1:2" x14ac:dyDescent="0.25">
      <c r="A5157" s="1">
        <v>33178</v>
      </c>
      <c r="B5157">
        <v>307.02</v>
      </c>
    </row>
    <row r="5158" spans="1:2" x14ac:dyDescent="0.25">
      <c r="A5158" s="1">
        <v>33179</v>
      </c>
      <c r="B5158">
        <v>311.85000000000002</v>
      </c>
    </row>
    <row r="5159" spans="1:2" x14ac:dyDescent="0.25">
      <c r="A5159" s="1">
        <v>33182</v>
      </c>
      <c r="B5159">
        <v>314.58999999999997</v>
      </c>
    </row>
    <row r="5160" spans="1:2" x14ac:dyDescent="0.25">
      <c r="A5160" s="1">
        <v>33183</v>
      </c>
      <c r="B5160">
        <v>311.62</v>
      </c>
    </row>
    <row r="5161" spans="1:2" x14ac:dyDescent="0.25">
      <c r="A5161" s="1">
        <v>33184</v>
      </c>
      <c r="B5161">
        <v>306.01</v>
      </c>
    </row>
    <row r="5162" spans="1:2" x14ac:dyDescent="0.25">
      <c r="A5162" s="1">
        <v>33185</v>
      </c>
      <c r="B5162">
        <v>307.61</v>
      </c>
    </row>
    <row r="5163" spans="1:2" x14ac:dyDescent="0.25">
      <c r="A5163" s="1">
        <v>33186</v>
      </c>
      <c r="B5163">
        <v>313.74</v>
      </c>
    </row>
    <row r="5164" spans="1:2" x14ac:dyDescent="0.25">
      <c r="A5164" s="1">
        <v>33189</v>
      </c>
      <c r="B5164">
        <v>319.48</v>
      </c>
    </row>
    <row r="5165" spans="1:2" x14ac:dyDescent="0.25">
      <c r="A5165" s="1">
        <v>33190</v>
      </c>
      <c r="B5165">
        <v>317.67</v>
      </c>
    </row>
    <row r="5166" spans="1:2" x14ac:dyDescent="0.25">
      <c r="A5166" s="1">
        <v>33191</v>
      </c>
      <c r="B5166">
        <v>320.39999999999998</v>
      </c>
    </row>
    <row r="5167" spans="1:2" x14ac:dyDescent="0.25">
      <c r="A5167" s="1">
        <v>33192</v>
      </c>
      <c r="B5167">
        <v>317.02</v>
      </c>
    </row>
    <row r="5168" spans="1:2" x14ac:dyDescent="0.25">
      <c r="A5168" s="1">
        <v>33193</v>
      </c>
      <c r="B5168">
        <v>317.12</v>
      </c>
    </row>
    <row r="5169" spans="1:2" x14ac:dyDescent="0.25">
      <c r="A5169" s="1">
        <v>33196</v>
      </c>
      <c r="B5169">
        <v>319.33999999999997</v>
      </c>
    </row>
    <row r="5170" spans="1:2" x14ac:dyDescent="0.25">
      <c r="A5170" s="1">
        <v>33197</v>
      </c>
      <c r="B5170">
        <v>315.31</v>
      </c>
    </row>
    <row r="5171" spans="1:2" x14ac:dyDescent="0.25">
      <c r="A5171" s="1">
        <v>33198</v>
      </c>
      <c r="B5171">
        <v>316.02999999999997</v>
      </c>
    </row>
    <row r="5172" spans="1:2" x14ac:dyDescent="0.25">
      <c r="A5172" s="1">
        <v>33199</v>
      </c>
      <c r="B5172">
        <v>316.02999999999997</v>
      </c>
    </row>
    <row r="5173" spans="1:2" x14ac:dyDescent="0.25">
      <c r="A5173" s="1">
        <v>33200</v>
      </c>
      <c r="B5173">
        <v>315.10000000000002</v>
      </c>
    </row>
    <row r="5174" spans="1:2" x14ac:dyDescent="0.25">
      <c r="A5174" s="1">
        <v>33203</v>
      </c>
      <c r="B5174">
        <v>316.51</v>
      </c>
    </row>
    <row r="5175" spans="1:2" x14ac:dyDescent="0.25">
      <c r="A5175" s="1">
        <v>33204</v>
      </c>
      <c r="B5175">
        <v>318.10000000000002</v>
      </c>
    </row>
    <row r="5176" spans="1:2" x14ac:dyDescent="0.25">
      <c r="A5176" s="1">
        <v>33205</v>
      </c>
      <c r="B5176">
        <v>317.95</v>
      </c>
    </row>
    <row r="5177" spans="1:2" x14ac:dyDescent="0.25">
      <c r="A5177" s="1">
        <v>33206</v>
      </c>
      <c r="B5177">
        <v>316.42</v>
      </c>
    </row>
    <row r="5178" spans="1:2" x14ac:dyDescent="0.25">
      <c r="A5178" s="1">
        <v>33207</v>
      </c>
      <c r="B5178">
        <v>322.22000000000003</v>
      </c>
    </row>
    <row r="5179" spans="1:2" x14ac:dyDescent="0.25">
      <c r="A5179" s="1">
        <v>33210</v>
      </c>
      <c r="B5179">
        <v>324.10000000000002</v>
      </c>
    </row>
    <row r="5180" spans="1:2" x14ac:dyDescent="0.25">
      <c r="A5180" s="1">
        <v>33211</v>
      </c>
      <c r="B5180">
        <v>326.35000000000002</v>
      </c>
    </row>
    <row r="5181" spans="1:2" x14ac:dyDescent="0.25">
      <c r="A5181" s="1">
        <v>33212</v>
      </c>
      <c r="B5181">
        <v>329.92</v>
      </c>
    </row>
    <row r="5182" spans="1:2" x14ac:dyDescent="0.25">
      <c r="A5182" s="1">
        <v>33213</v>
      </c>
      <c r="B5182">
        <v>329.07</v>
      </c>
    </row>
    <row r="5183" spans="1:2" x14ac:dyDescent="0.25">
      <c r="A5183" s="1">
        <v>33214</v>
      </c>
      <c r="B5183">
        <v>327.75</v>
      </c>
    </row>
    <row r="5184" spans="1:2" x14ac:dyDescent="0.25">
      <c r="A5184" s="1">
        <v>33217</v>
      </c>
      <c r="B5184">
        <v>328.89</v>
      </c>
    </row>
    <row r="5185" spans="1:2" x14ac:dyDescent="0.25">
      <c r="A5185" s="1">
        <v>33218</v>
      </c>
      <c r="B5185">
        <v>326.44</v>
      </c>
    </row>
    <row r="5186" spans="1:2" x14ac:dyDescent="0.25">
      <c r="A5186" s="1">
        <v>33219</v>
      </c>
      <c r="B5186">
        <v>330.19</v>
      </c>
    </row>
    <row r="5187" spans="1:2" x14ac:dyDescent="0.25">
      <c r="A5187" s="1">
        <v>33220</v>
      </c>
      <c r="B5187">
        <v>329.34</v>
      </c>
    </row>
    <row r="5188" spans="1:2" x14ac:dyDescent="0.25">
      <c r="A5188" s="1">
        <v>33221</v>
      </c>
      <c r="B5188">
        <v>326.82</v>
      </c>
    </row>
    <row r="5189" spans="1:2" x14ac:dyDescent="0.25">
      <c r="A5189" s="1">
        <v>33224</v>
      </c>
      <c r="B5189">
        <v>326.02</v>
      </c>
    </row>
    <row r="5190" spans="1:2" x14ac:dyDescent="0.25">
      <c r="A5190" s="1">
        <v>33225</v>
      </c>
      <c r="B5190">
        <v>330.05</v>
      </c>
    </row>
    <row r="5191" spans="1:2" x14ac:dyDescent="0.25">
      <c r="A5191" s="1">
        <v>33226</v>
      </c>
      <c r="B5191">
        <v>330.2</v>
      </c>
    </row>
    <row r="5192" spans="1:2" x14ac:dyDescent="0.25">
      <c r="A5192" s="1">
        <v>33227</v>
      </c>
      <c r="B5192">
        <v>330.12</v>
      </c>
    </row>
    <row r="5193" spans="1:2" x14ac:dyDescent="0.25">
      <c r="A5193" s="1">
        <v>33228</v>
      </c>
      <c r="B5193">
        <v>331.75</v>
      </c>
    </row>
    <row r="5194" spans="1:2" x14ac:dyDescent="0.25">
      <c r="A5194" s="1">
        <v>33231</v>
      </c>
      <c r="B5194">
        <v>329.9</v>
      </c>
    </row>
    <row r="5195" spans="1:2" x14ac:dyDescent="0.25">
      <c r="A5195" s="1">
        <v>33232</v>
      </c>
      <c r="B5195">
        <v>329.9</v>
      </c>
    </row>
    <row r="5196" spans="1:2" x14ac:dyDescent="0.25">
      <c r="A5196" s="1">
        <v>33233</v>
      </c>
      <c r="B5196">
        <v>330.85</v>
      </c>
    </row>
    <row r="5197" spans="1:2" x14ac:dyDescent="0.25">
      <c r="A5197" s="1">
        <v>33234</v>
      </c>
      <c r="B5197">
        <v>328.29</v>
      </c>
    </row>
    <row r="5198" spans="1:2" x14ac:dyDescent="0.25">
      <c r="A5198" s="1">
        <v>33235</v>
      </c>
      <c r="B5198">
        <v>328.72</v>
      </c>
    </row>
    <row r="5199" spans="1:2" x14ac:dyDescent="0.25">
      <c r="A5199" s="1">
        <v>33238</v>
      </c>
      <c r="B5199">
        <v>330.22</v>
      </c>
    </row>
    <row r="5200" spans="1:2" x14ac:dyDescent="0.25">
      <c r="A5200" s="1">
        <v>33239</v>
      </c>
      <c r="B5200">
        <v>330.22</v>
      </c>
    </row>
    <row r="5201" spans="1:2" x14ac:dyDescent="0.25">
      <c r="A5201" s="1">
        <v>33240</v>
      </c>
      <c r="B5201">
        <v>326.45</v>
      </c>
    </row>
    <row r="5202" spans="1:2" x14ac:dyDescent="0.25">
      <c r="A5202" s="1">
        <v>33241</v>
      </c>
      <c r="B5202">
        <v>321.91000000000003</v>
      </c>
    </row>
    <row r="5203" spans="1:2" x14ac:dyDescent="0.25">
      <c r="A5203" s="1">
        <v>33242</v>
      </c>
      <c r="B5203">
        <v>321</v>
      </c>
    </row>
    <row r="5204" spans="1:2" x14ac:dyDescent="0.25">
      <c r="A5204" s="1">
        <v>33245</v>
      </c>
      <c r="B5204">
        <v>315.44</v>
      </c>
    </row>
    <row r="5205" spans="1:2" x14ac:dyDescent="0.25">
      <c r="A5205" s="1">
        <v>33246</v>
      </c>
      <c r="B5205">
        <v>314.89999999999998</v>
      </c>
    </row>
    <row r="5206" spans="1:2" x14ac:dyDescent="0.25">
      <c r="A5206" s="1">
        <v>33247</v>
      </c>
      <c r="B5206">
        <v>311.49</v>
      </c>
    </row>
    <row r="5207" spans="1:2" x14ac:dyDescent="0.25">
      <c r="A5207" s="1">
        <v>33248</v>
      </c>
      <c r="B5207">
        <v>314.52999999999997</v>
      </c>
    </row>
    <row r="5208" spans="1:2" x14ac:dyDescent="0.25">
      <c r="A5208" s="1">
        <v>33249</v>
      </c>
      <c r="B5208">
        <v>315.23</v>
      </c>
    </row>
    <row r="5209" spans="1:2" x14ac:dyDescent="0.25">
      <c r="A5209" s="1">
        <v>33252</v>
      </c>
      <c r="B5209">
        <v>312.49</v>
      </c>
    </row>
    <row r="5210" spans="1:2" x14ac:dyDescent="0.25">
      <c r="A5210" s="1">
        <v>33253</v>
      </c>
      <c r="B5210">
        <v>313.73</v>
      </c>
    </row>
    <row r="5211" spans="1:2" x14ac:dyDescent="0.25">
      <c r="A5211" s="1">
        <v>33254</v>
      </c>
      <c r="B5211">
        <v>316.17</v>
      </c>
    </row>
    <row r="5212" spans="1:2" x14ac:dyDescent="0.25">
      <c r="A5212" s="1">
        <v>33255</v>
      </c>
      <c r="B5212">
        <v>327.97</v>
      </c>
    </row>
    <row r="5213" spans="1:2" x14ac:dyDescent="0.25">
      <c r="A5213" s="1">
        <v>33256</v>
      </c>
      <c r="B5213">
        <v>332.23</v>
      </c>
    </row>
    <row r="5214" spans="1:2" x14ac:dyDescent="0.25">
      <c r="A5214" s="1">
        <v>33259</v>
      </c>
      <c r="B5214">
        <v>331.06</v>
      </c>
    </row>
    <row r="5215" spans="1:2" x14ac:dyDescent="0.25">
      <c r="A5215" s="1">
        <v>33260</v>
      </c>
      <c r="B5215">
        <v>328.31</v>
      </c>
    </row>
    <row r="5216" spans="1:2" x14ac:dyDescent="0.25">
      <c r="A5216" s="1">
        <v>33261</v>
      </c>
      <c r="B5216">
        <v>330.21</v>
      </c>
    </row>
    <row r="5217" spans="1:2" x14ac:dyDescent="0.25">
      <c r="A5217" s="1">
        <v>33262</v>
      </c>
      <c r="B5217">
        <v>334.78</v>
      </c>
    </row>
    <row r="5218" spans="1:2" x14ac:dyDescent="0.25">
      <c r="A5218" s="1">
        <v>33263</v>
      </c>
      <c r="B5218">
        <v>336.07</v>
      </c>
    </row>
    <row r="5219" spans="1:2" x14ac:dyDescent="0.25">
      <c r="A5219" s="1">
        <v>33266</v>
      </c>
      <c r="B5219">
        <v>336.03</v>
      </c>
    </row>
    <row r="5220" spans="1:2" x14ac:dyDescent="0.25">
      <c r="A5220" s="1">
        <v>33267</v>
      </c>
      <c r="B5220">
        <v>335.84</v>
      </c>
    </row>
    <row r="5221" spans="1:2" x14ac:dyDescent="0.25">
      <c r="A5221" s="1">
        <v>33268</v>
      </c>
      <c r="B5221">
        <v>340.91</v>
      </c>
    </row>
    <row r="5222" spans="1:2" x14ac:dyDescent="0.25">
      <c r="A5222" s="1">
        <v>33269</v>
      </c>
      <c r="B5222">
        <v>343.93</v>
      </c>
    </row>
    <row r="5223" spans="1:2" x14ac:dyDescent="0.25">
      <c r="A5223" s="1">
        <v>33270</v>
      </c>
      <c r="B5223">
        <v>343.05</v>
      </c>
    </row>
    <row r="5224" spans="1:2" x14ac:dyDescent="0.25">
      <c r="A5224" s="1">
        <v>33273</v>
      </c>
      <c r="B5224">
        <v>348.34</v>
      </c>
    </row>
    <row r="5225" spans="1:2" x14ac:dyDescent="0.25">
      <c r="A5225" s="1">
        <v>33274</v>
      </c>
      <c r="B5225">
        <v>351.26</v>
      </c>
    </row>
    <row r="5226" spans="1:2" x14ac:dyDescent="0.25">
      <c r="A5226" s="1">
        <v>33275</v>
      </c>
      <c r="B5226">
        <v>358.07</v>
      </c>
    </row>
    <row r="5227" spans="1:2" x14ac:dyDescent="0.25">
      <c r="A5227" s="1">
        <v>33276</v>
      </c>
      <c r="B5227">
        <v>356.52</v>
      </c>
    </row>
    <row r="5228" spans="1:2" x14ac:dyDescent="0.25">
      <c r="A5228" s="1">
        <v>33277</v>
      </c>
      <c r="B5228">
        <v>359.35</v>
      </c>
    </row>
    <row r="5229" spans="1:2" x14ac:dyDescent="0.25">
      <c r="A5229" s="1">
        <v>33280</v>
      </c>
      <c r="B5229">
        <v>368.58</v>
      </c>
    </row>
    <row r="5230" spans="1:2" x14ac:dyDescent="0.25">
      <c r="A5230" s="1">
        <v>33281</v>
      </c>
      <c r="B5230">
        <v>365.5</v>
      </c>
    </row>
    <row r="5231" spans="1:2" x14ac:dyDescent="0.25">
      <c r="A5231" s="1">
        <v>33282</v>
      </c>
      <c r="B5231">
        <v>369.02</v>
      </c>
    </row>
    <row r="5232" spans="1:2" x14ac:dyDescent="0.25">
      <c r="A5232" s="1">
        <v>33283</v>
      </c>
      <c r="B5232">
        <v>364.22</v>
      </c>
    </row>
    <row r="5233" spans="1:2" x14ac:dyDescent="0.25">
      <c r="A5233" s="1">
        <v>33284</v>
      </c>
      <c r="B5233">
        <v>369.06</v>
      </c>
    </row>
    <row r="5234" spans="1:2" x14ac:dyDescent="0.25">
      <c r="A5234" s="1">
        <v>33287</v>
      </c>
      <c r="B5234">
        <v>369.06</v>
      </c>
    </row>
    <row r="5235" spans="1:2" x14ac:dyDescent="0.25">
      <c r="A5235" s="1">
        <v>33288</v>
      </c>
      <c r="B5235">
        <v>369.39</v>
      </c>
    </row>
    <row r="5236" spans="1:2" x14ac:dyDescent="0.25">
      <c r="A5236" s="1">
        <v>33289</v>
      </c>
      <c r="B5236">
        <v>365.14</v>
      </c>
    </row>
    <row r="5237" spans="1:2" x14ac:dyDescent="0.25">
      <c r="A5237" s="1">
        <v>33290</v>
      </c>
      <c r="B5237">
        <v>364.97</v>
      </c>
    </row>
    <row r="5238" spans="1:2" x14ac:dyDescent="0.25">
      <c r="A5238" s="1">
        <v>33291</v>
      </c>
      <c r="B5238">
        <v>365.65</v>
      </c>
    </row>
    <row r="5239" spans="1:2" x14ac:dyDescent="0.25">
      <c r="A5239" s="1">
        <v>33294</v>
      </c>
      <c r="B5239">
        <v>367.26</v>
      </c>
    </row>
    <row r="5240" spans="1:2" x14ac:dyDescent="0.25">
      <c r="A5240" s="1">
        <v>33295</v>
      </c>
      <c r="B5240">
        <v>362.81</v>
      </c>
    </row>
    <row r="5241" spans="1:2" x14ac:dyDescent="0.25">
      <c r="A5241" s="1">
        <v>33296</v>
      </c>
      <c r="B5241">
        <v>367.74</v>
      </c>
    </row>
    <row r="5242" spans="1:2" x14ac:dyDescent="0.25">
      <c r="A5242" s="1">
        <v>33297</v>
      </c>
      <c r="B5242">
        <v>367.07</v>
      </c>
    </row>
    <row r="5243" spans="1:2" x14ac:dyDescent="0.25">
      <c r="A5243" s="1">
        <v>33298</v>
      </c>
      <c r="B5243">
        <v>370.47</v>
      </c>
    </row>
    <row r="5244" spans="1:2" x14ac:dyDescent="0.25">
      <c r="A5244" s="1">
        <v>33301</v>
      </c>
      <c r="B5244">
        <v>369.33</v>
      </c>
    </row>
    <row r="5245" spans="1:2" x14ac:dyDescent="0.25">
      <c r="A5245" s="1">
        <v>33302</v>
      </c>
      <c r="B5245">
        <v>376.72</v>
      </c>
    </row>
    <row r="5246" spans="1:2" x14ac:dyDescent="0.25">
      <c r="A5246" s="1">
        <v>33303</v>
      </c>
      <c r="B5246">
        <v>376.17</v>
      </c>
    </row>
    <row r="5247" spans="1:2" x14ac:dyDescent="0.25">
      <c r="A5247" s="1">
        <v>33304</v>
      </c>
      <c r="B5247">
        <v>375.91</v>
      </c>
    </row>
    <row r="5248" spans="1:2" x14ac:dyDescent="0.25">
      <c r="A5248" s="1">
        <v>33305</v>
      </c>
      <c r="B5248">
        <v>374.95</v>
      </c>
    </row>
    <row r="5249" spans="1:2" x14ac:dyDescent="0.25">
      <c r="A5249" s="1">
        <v>33308</v>
      </c>
      <c r="B5249">
        <v>372.96</v>
      </c>
    </row>
    <row r="5250" spans="1:2" x14ac:dyDescent="0.25">
      <c r="A5250" s="1">
        <v>33309</v>
      </c>
      <c r="B5250">
        <v>370.03</v>
      </c>
    </row>
    <row r="5251" spans="1:2" x14ac:dyDescent="0.25">
      <c r="A5251" s="1">
        <v>33310</v>
      </c>
      <c r="B5251">
        <v>374.57</v>
      </c>
    </row>
    <row r="5252" spans="1:2" x14ac:dyDescent="0.25">
      <c r="A5252" s="1">
        <v>33311</v>
      </c>
      <c r="B5252">
        <v>373.5</v>
      </c>
    </row>
    <row r="5253" spans="1:2" x14ac:dyDescent="0.25">
      <c r="A5253" s="1">
        <v>33312</v>
      </c>
      <c r="B5253">
        <v>373.59</v>
      </c>
    </row>
    <row r="5254" spans="1:2" x14ac:dyDescent="0.25">
      <c r="A5254" s="1">
        <v>33315</v>
      </c>
      <c r="B5254">
        <v>372.11</v>
      </c>
    </row>
    <row r="5255" spans="1:2" x14ac:dyDescent="0.25">
      <c r="A5255" s="1">
        <v>33316</v>
      </c>
      <c r="B5255">
        <v>366.59</v>
      </c>
    </row>
    <row r="5256" spans="1:2" x14ac:dyDescent="0.25">
      <c r="A5256" s="1">
        <v>33317</v>
      </c>
      <c r="B5256">
        <v>367.92</v>
      </c>
    </row>
    <row r="5257" spans="1:2" x14ac:dyDescent="0.25">
      <c r="A5257" s="1">
        <v>33318</v>
      </c>
      <c r="B5257">
        <v>366.58</v>
      </c>
    </row>
    <row r="5258" spans="1:2" x14ac:dyDescent="0.25">
      <c r="A5258" s="1">
        <v>33319</v>
      </c>
      <c r="B5258">
        <v>367.48</v>
      </c>
    </row>
    <row r="5259" spans="1:2" x14ac:dyDescent="0.25">
      <c r="A5259" s="1">
        <v>33322</v>
      </c>
      <c r="B5259">
        <v>369.83</v>
      </c>
    </row>
    <row r="5260" spans="1:2" x14ac:dyDescent="0.25">
      <c r="A5260" s="1">
        <v>33323</v>
      </c>
      <c r="B5260">
        <v>376.3</v>
      </c>
    </row>
    <row r="5261" spans="1:2" x14ac:dyDescent="0.25">
      <c r="A5261" s="1">
        <v>33324</v>
      </c>
      <c r="B5261">
        <v>375.35</v>
      </c>
    </row>
    <row r="5262" spans="1:2" x14ac:dyDescent="0.25">
      <c r="A5262" s="1">
        <v>33325</v>
      </c>
      <c r="B5262">
        <v>375.22</v>
      </c>
    </row>
    <row r="5263" spans="1:2" x14ac:dyDescent="0.25">
      <c r="A5263" s="1">
        <v>33326</v>
      </c>
      <c r="B5263">
        <v>375.22</v>
      </c>
    </row>
    <row r="5264" spans="1:2" x14ac:dyDescent="0.25">
      <c r="A5264" s="1">
        <v>33329</v>
      </c>
      <c r="B5264">
        <v>371.3</v>
      </c>
    </row>
    <row r="5265" spans="1:2" x14ac:dyDescent="0.25">
      <c r="A5265" s="1">
        <v>33330</v>
      </c>
      <c r="B5265">
        <v>379.5</v>
      </c>
    </row>
    <row r="5266" spans="1:2" x14ac:dyDescent="0.25">
      <c r="A5266" s="1">
        <v>33331</v>
      </c>
      <c r="B5266">
        <v>378.94</v>
      </c>
    </row>
    <row r="5267" spans="1:2" x14ac:dyDescent="0.25">
      <c r="A5267" s="1">
        <v>33332</v>
      </c>
      <c r="B5267">
        <v>379.77</v>
      </c>
    </row>
    <row r="5268" spans="1:2" x14ac:dyDescent="0.25">
      <c r="A5268" s="1">
        <v>33333</v>
      </c>
      <c r="B5268">
        <v>375.36</v>
      </c>
    </row>
    <row r="5269" spans="1:2" x14ac:dyDescent="0.25">
      <c r="A5269" s="1">
        <v>33336</v>
      </c>
      <c r="B5269">
        <v>378.66</v>
      </c>
    </row>
    <row r="5270" spans="1:2" x14ac:dyDescent="0.25">
      <c r="A5270" s="1">
        <v>33337</v>
      </c>
      <c r="B5270">
        <v>373.56</v>
      </c>
    </row>
    <row r="5271" spans="1:2" x14ac:dyDescent="0.25">
      <c r="A5271" s="1">
        <v>33338</v>
      </c>
      <c r="B5271">
        <v>373.15</v>
      </c>
    </row>
    <row r="5272" spans="1:2" x14ac:dyDescent="0.25">
      <c r="A5272" s="1">
        <v>33339</v>
      </c>
      <c r="B5272">
        <v>377.63</v>
      </c>
    </row>
    <row r="5273" spans="1:2" x14ac:dyDescent="0.25">
      <c r="A5273" s="1">
        <v>33340</v>
      </c>
      <c r="B5273">
        <v>380.4</v>
      </c>
    </row>
    <row r="5274" spans="1:2" x14ac:dyDescent="0.25">
      <c r="A5274" s="1">
        <v>33343</v>
      </c>
      <c r="B5274">
        <v>381.19</v>
      </c>
    </row>
    <row r="5275" spans="1:2" x14ac:dyDescent="0.25">
      <c r="A5275" s="1">
        <v>33344</v>
      </c>
      <c r="B5275">
        <v>387.62</v>
      </c>
    </row>
    <row r="5276" spans="1:2" x14ac:dyDescent="0.25">
      <c r="A5276" s="1">
        <v>33345</v>
      </c>
      <c r="B5276">
        <v>390.45</v>
      </c>
    </row>
    <row r="5277" spans="1:2" x14ac:dyDescent="0.25">
      <c r="A5277" s="1">
        <v>33346</v>
      </c>
      <c r="B5277">
        <v>388.46</v>
      </c>
    </row>
    <row r="5278" spans="1:2" x14ac:dyDescent="0.25">
      <c r="A5278" s="1">
        <v>33347</v>
      </c>
      <c r="B5278">
        <v>384.2</v>
      </c>
    </row>
    <row r="5279" spans="1:2" x14ac:dyDescent="0.25">
      <c r="A5279" s="1">
        <v>33350</v>
      </c>
      <c r="B5279">
        <v>380.95</v>
      </c>
    </row>
    <row r="5280" spans="1:2" x14ac:dyDescent="0.25">
      <c r="A5280" s="1">
        <v>33351</v>
      </c>
      <c r="B5280">
        <v>381.76</v>
      </c>
    </row>
    <row r="5281" spans="1:2" x14ac:dyDescent="0.25">
      <c r="A5281" s="1">
        <v>33352</v>
      </c>
      <c r="B5281">
        <v>382.76</v>
      </c>
    </row>
    <row r="5282" spans="1:2" x14ac:dyDescent="0.25">
      <c r="A5282" s="1">
        <v>33353</v>
      </c>
      <c r="B5282">
        <v>379.25</v>
      </c>
    </row>
    <row r="5283" spans="1:2" x14ac:dyDescent="0.25">
      <c r="A5283" s="1">
        <v>33354</v>
      </c>
      <c r="B5283">
        <v>379.02</v>
      </c>
    </row>
    <row r="5284" spans="1:2" x14ac:dyDescent="0.25">
      <c r="A5284" s="1">
        <v>33357</v>
      </c>
      <c r="B5284">
        <v>373.66</v>
      </c>
    </row>
    <row r="5285" spans="1:2" x14ac:dyDescent="0.25">
      <c r="A5285" s="1">
        <v>33358</v>
      </c>
      <c r="B5285">
        <v>375.35</v>
      </c>
    </row>
    <row r="5286" spans="1:2" x14ac:dyDescent="0.25">
      <c r="A5286" s="1">
        <v>33359</v>
      </c>
      <c r="B5286">
        <v>380.29</v>
      </c>
    </row>
    <row r="5287" spans="1:2" x14ac:dyDescent="0.25">
      <c r="A5287" s="1">
        <v>33360</v>
      </c>
      <c r="B5287">
        <v>380.52</v>
      </c>
    </row>
    <row r="5288" spans="1:2" x14ac:dyDescent="0.25">
      <c r="A5288" s="1">
        <v>33361</v>
      </c>
      <c r="B5288">
        <v>380.8</v>
      </c>
    </row>
    <row r="5289" spans="1:2" x14ac:dyDescent="0.25">
      <c r="A5289" s="1">
        <v>33364</v>
      </c>
      <c r="B5289">
        <v>380.08</v>
      </c>
    </row>
    <row r="5290" spans="1:2" x14ac:dyDescent="0.25">
      <c r="A5290" s="1">
        <v>33365</v>
      </c>
      <c r="B5290">
        <v>377.32</v>
      </c>
    </row>
    <row r="5291" spans="1:2" x14ac:dyDescent="0.25">
      <c r="A5291" s="1">
        <v>33366</v>
      </c>
      <c r="B5291">
        <v>378.51</v>
      </c>
    </row>
    <row r="5292" spans="1:2" x14ac:dyDescent="0.25">
      <c r="A5292" s="1">
        <v>33367</v>
      </c>
      <c r="B5292">
        <v>383.25</v>
      </c>
    </row>
    <row r="5293" spans="1:2" x14ac:dyDescent="0.25">
      <c r="A5293" s="1">
        <v>33368</v>
      </c>
      <c r="B5293">
        <v>375.74</v>
      </c>
    </row>
    <row r="5294" spans="1:2" x14ac:dyDescent="0.25">
      <c r="A5294" s="1">
        <v>33371</v>
      </c>
      <c r="B5294">
        <v>376.76</v>
      </c>
    </row>
    <row r="5295" spans="1:2" x14ac:dyDescent="0.25">
      <c r="A5295" s="1">
        <v>33372</v>
      </c>
      <c r="B5295">
        <v>371.62</v>
      </c>
    </row>
    <row r="5296" spans="1:2" x14ac:dyDescent="0.25">
      <c r="A5296" s="1">
        <v>33373</v>
      </c>
      <c r="B5296">
        <v>368.57</v>
      </c>
    </row>
    <row r="5297" spans="1:2" x14ac:dyDescent="0.25">
      <c r="A5297" s="1">
        <v>33374</v>
      </c>
      <c r="B5297">
        <v>372.19</v>
      </c>
    </row>
    <row r="5298" spans="1:2" x14ac:dyDescent="0.25">
      <c r="A5298" s="1">
        <v>33375</v>
      </c>
      <c r="B5298">
        <v>372.39</v>
      </c>
    </row>
    <row r="5299" spans="1:2" x14ac:dyDescent="0.25">
      <c r="A5299" s="1">
        <v>33378</v>
      </c>
      <c r="B5299">
        <v>372.28</v>
      </c>
    </row>
    <row r="5300" spans="1:2" x14ac:dyDescent="0.25">
      <c r="A5300" s="1">
        <v>33379</v>
      </c>
      <c r="B5300">
        <v>375.35</v>
      </c>
    </row>
    <row r="5301" spans="1:2" x14ac:dyDescent="0.25">
      <c r="A5301" s="1">
        <v>33380</v>
      </c>
      <c r="B5301">
        <v>376.19</v>
      </c>
    </row>
    <row r="5302" spans="1:2" x14ac:dyDescent="0.25">
      <c r="A5302" s="1">
        <v>33381</v>
      </c>
      <c r="B5302">
        <v>374.97</v>
      </c>
    </row>
    <row r="5303" spans="1:2" x14ac:dyDescent="0.25">
      <c r="A5303" s="1">
        <v>33382</v>
      </c>
      <c r="B5303">
        <v>377.49</v>
      </c>
    </row>
    <row r="5304" spans="1:2" x14ac:dyDescent="0.25">
      <c r="A5304" s="1">
        <v>33385</v>
      </c>
      <c r="B5304">
        <v>377.49</v>
      </c>
    </row>
    <row r="5305" spans="1:2" x14ac:dyDescent="0.25">
      <c r="A5305" s="1">
        <v>33386</v>
      </c>
      <c r="B5305">
        <v>381.94</v>
      </c>
    </row>
    <row r="5306" spans="1:2" x14ac:dyDescent="0.25">
      <c r="A5306" s="1">
        <v>33387</v>
      </c>
      <c r="B5306">
        <v>382.79</v>
      </c>
    </row>
    <row r="5307" spans="1:2" x14ac:dyDescent="0.25">
      <c r="A5307" s="1">
        <v>33388</v>
      </c>
      <c r="B5307">
        <v>386.96</v>
      </c>
    </row>
    <row r="5308" spans="1:2" x14ac:dyDescent="0.25">
      <c r="A5308" s="1">
        <v>33389</v>
      </c>
      <c r="B5308">
        <v>389.83</v>
      </c>
    </row>
    <row r="5309" spans="1:2" x14ac:dyDescent="0.25">
      <c r="A5309" s="1">
        <v>33392</v>
      </c>
      <c r="B5309">
        <v>388.06</v>
      </c>
    </row>
    <row r="5310" spans="1:2" x14ac:dyDescent="0.25">
      <c r="A5310" s="1">
        <v>33393</v>
      </c>
      <c r="B5310">
        <v>387.74</v>
      </c>
    </row>
    <row r="5311" spans="1:2" x14ac:dyDescent="0.25">
      <c r="A5311" s="1">
        <v>33394</v>
      </c>
      <c r="B5311">
        <v>385.09</v>
      </c>
    </row>
    <row r="5312" spans="1:2" x14ac:dyDescent="0.25">
      <c r="A5312" s="1">
        <v>33395</v>
      </c>
      <c r="B5312">
        <v>383.63</v>
      </c>
    </row>
    <row r="5313" spans="1:2" x14ac:dyDescent="0.25">
      <c r="A5313" s="1">
        <v>33396</v>
      </c>
      <c r="B5313">
        <v>379.43</v>
      </c>
    </row>
    <row r="5314" spans="1:2" x14ac:dyDescent="0.25">
      <c r="A5314" s="1">
        <v>33399</v>
      </c>
      <c r="B5314">
        <v>378.57</v>
      </c>
    </row>
    <row r="5315" spans="1:2" x14ac:dyDescent="0.25">
      <c r="A5315" s="1">
        <v>33400</v>
      </c>
      <c r="B5315">
        <v>381.05</v>
      </c>
    </row>
    <row r="5316" spans="1:2" x14ac:dyDescent="0.25">
      <c r="A5316" s="1">
        <v>33401</v>
      </c>
      <c r="B5316">
        <v>376.65</v>
      </c>
    </row>
    <row r="5317" spans="1:2" x14ac:dyDescent="0.25">
      <c r="A5317" s="1">
        <v>33402</v>
      </c>
      <c r="B5317">
        <v>377.63</v>
      </c>
    </row>
    <row r="5318" spans="1:2" x14ac:dyDescent="0.25">
      <c r="A5318" s="1">
        <v>33403</v>
      </c>
      <c r="B5318">
        <v>382.29</v>
      </c>
    </row>
    <row r="5319" spans="1:2" x14ac:dyDescent="0.25">
      <c r="A5319" s="1">
        <v>33406</v>
      </c>
      <c r="B5319">
        <v>380.13</v>
      </c>
    </row>
    <row r="5320" spans="1:2" x14ac:dyDescent="0.25">
      <c r="A5320" s="1">
        <v>33407</v>
      </c>
      <c r="B5320">
        <v>378.59</v>
      </c>
    </row>
    <row r="5321" spans="1:2" x14ac:dyDescent="0.25">
      <c r="A5321" s="1">
        <v>33408</v>
      </c>
      <c r="B5321">
        <v>375.09</v>
      </c>
    </row>
    <row r="5322" spans="1:2" x14ac:dyDescent="0.25">
      <c r="A5322" s="1">
        <v>33409</v>
      </c>
      <c r="B5322">
        <v>375.42</v>
      </c>
    </row>
    <row r="5323" spans="1:2" x14ac:dyDescent="0.25">
      <c r="A5323" s="1">
        <v>33410</v>
      </c>
      <c r="B5323">
        <v>377.75</v>
      </c>
    </row>
    <row r="5324" spans="1:2" x14ac:dyDescent="0.25">
      <c r="A5324" s="1">
        <v>33413</v>
      </c>
      <c r="B5324">
        <v>370.94</v>
      </c>
    </row>
    <row r="5325" spans="1:2" x14ac:dyDescent="0.25">
      <c r="A5325" s="1">
        <v>33414</v>
      </c>
      <c r="B5325">
        <v>370.65</v>
      </c>
    </row>
    <row r="5326" spans="1:2" x14ac:dyDescent="0.25">
      <c r="A5326" s="1">
        <v>33415</v>
      </c>
      <c r="B5326">
        <v>371.59</v>
      </c>
    </row>
    <row r="5327" spans="1:2" x14ac:dyDescent="0.25">
      <c r="A5327" s="1">
        <v>33416</v>
      </c>
      <c r="B5327">
        <v>374.4</v>
      </c>
    </row>
    <row r="5328" spans="1:2" x14ac:dyDescent="0.25">
      <c r="A5328" s="1">
        <v>33417</v>
      </c>
      <c r="B5328">
        <v>371.16</v>
      </c>
    </row>
    <row r="5329" spans="1:2" x14ac:dyDescent="0.25">
      <c r="A5329" s="1">
        <v>33420</v>
      </c>
      <c r="B5329">
        <v>377.92</v>
      </c>
    </row>
    <row r="5330" spans="1:2" x14ac:dyDescent="0.25">
      <c r="A5330" s="1">
        <v>33421</v>
      </c>
      <c r="B5330">
        <v>377.47</v>
      </c>
    </row>
    <row r="5331" spans="1:2" x14ac:dyDescent="0.25">
      <c r="A5331" s="1">
        <v>33422</v>
      </c>
      <c r="B5331">
        <v>373.33</v>
      </c>
    </row>
    <row r="5332" spans="1:2" x14ac:dyDescent="0.25">
      <c r="A5332" s="1">
        <v>33423</v>
      </c>
      <c r="B5332">
        <v>373.33</v>
      </c>
    </row>
    <row r="5333" spans="1:2" x14ac:dyDescent="0.25">
      <c r="A5333" s="1">
        <v>33424</v>
      </c>
      <c r="B5333">
        <v>374.08</v>
      </c>
    </row>
    <row r="5334" spans="1:2" x14ac:dyDescent="0.25">
      <c r="A5334" s="1">
        <v>33427</v>
      </c>
      <c r="B5334">
        <v>377.94</v>
      </c>
    </row>
    <row r="5335" spans="1:2" x14ac:dyDescent="0.25">
      <c r="A5335" s="1">
        <v>33428</v>
      </c>
      <c r="B5335">
        <v>376.11</v>
      </c>
    </row>
    <row r="5336" spans="1:2" x14ac:dyDescent="0.25">
      <c r="A5336" s="1">
        <v>33429</v>
      </c>
      <c r="B5336">
        <v>375.74</v>
      </c>
    </row>
    <row r="5337" spans="1:2" x14ac:dyDescent="0.25">
      <c r="A5337" s="1">
        <v>33430</v>
      </c>
      <c r="B5337">
        <v>376.97</v>
      </c>
    </row>
    <row r="5338" spans="1:2" x14ac:dyDescent="0.25">
      <c r="A5338" s="1">
        <v>33431</v>
      </c>
      <c r="B5338">
        <v>380.25</v>
      </c>
    </row>
    <row r="5339" spans="1:2" x14ac:dyDescent="0.25">
      <c r="A5339" s="1">
        <v>33434</v>
      </c>
      <c r="B5339">
        <v>382.39</v>
      </c>
    </row>
    <row r="5340" spans="1:2" x14ac:dyDescent="0.25">
      <c r="A5340" s="1">
        <v>33435</v>
      </c>
      <c r="B5340">
        <v>381.54</v>
      </c>
    </row>
    <row r="5341" spans="1:2" x14ac:dyDescent="0.25">
      <c r="A5341" s="1">
        <v>33436</v>
      </c>
      <c r="B5341">
        <v>381.18</v>
      </c>
    </row>
    <row r="5342" spans="1:2" x14ac:dyDescent="0.25">
      <c r="A5342" s="1">
        <v>33437</v>
      </c>
      <c r="B5342">
        <v>385.37</v>
      </c>
    </row>
    <row r="5343" spans="1:2" x14ac:dyDescent="0.25">
      <c r="A5343" s="1">
        <v>33438</v>
      </c>
      <c r="B5343">
        <v>384.22</v>
      </c>
    </row>
    <row r="5344" spans="1:2" x14ac:dyDescent="0.25">
      <c r="A5344" s="1">
        <v>33441</v>
      </c>
      <c r="B5344">
        <v>382.88</v>
      </c>
    </row>
    <row r="5345" spans="1:2" x14ac:dyDescent="0.25">
      <c r="A5345" s="1">
        <v>33442</v>
      </c>
      <c r="B5345">
        <v>379.42</v>
      </c>
    </row>
    <row r="5346" spans="1:2" x14ac:dyDescent="0.25">
      <c r="A5346" s="1">
        <v>33443</v>
      </c>
      <c r="B5346">
        <v>378.64</v>
      </c>
    </row>
    <row r="5347" spans="1:2" x14ac:dyDescent="0.25">
      <c r="A5347" s="1">
        <v>33444</v>
      </c>
      <c r="B5347">
        <v>380.96</v>
      </c>
    </row>
    <row r="5348" spans="1:2" x14ac:dyDescent="0.25">
      <c r="A5348" s="1">
        <v>33445</v>
      </c>
      <c r="B5348">
        <v>380.93</v>
      </c>
    </row>
    <row r="5349" spans="1:2" x14ac:dyDescent="0.25">
      <c r="A5349" s="1">
        <v>33448</v>
      </c>
      <c r="B5349">
        <v>383.15</v>
      </c>
    </row>
    <row r="5350" spans="1:2" x14ac:dyDescent="0.25">
      <c r="A5350" s="1">
        <v>33449</v>
      </c>
      <c r="B5350">
        <v>386.69</v>
      </c>
    </row>
    <row r="5351" spans="1:2" x14ac:dyDescent="0.25">
      <c r="A5351" s="1">
        <v>33450</v>
      </c>
      <c r="B5351">
        <v>387.81</v>
      </c>
    </row>
    <row r="5352" spans="1:2" x14ac:dyDescent="0.25">
      <c r="A5352" s="1">
        <v>33451</v>
      </c>
      <c r="B5352">
        <v>387.12</v>
      </c>
    </row>
    <row r="5353" spans="1:2" x14ac:dyDescent="0.25">
      <c r="A5353" s="1">
        <v>33452</v>
      </c>
      <c r="B5353">
        <v>387.18</v>
      </c>
    </row>
    <row r="5354" spans="1:2" x14ac:dyDescent="0.25">
      <c r="A5354" s="1">
        <v>33455</v>
      </c>
      <c r="B5354">
        <v>385.06</v>
      </c>
    </row>
    <row r="5355" spans="1:2" x14ac:dyDescent="0.25">
      <c r="A5355" s="1">
        <v>33456</v>
      </c>
      <c r="B5355">
        <v>390.62</v>
      </c>
    </row>
    <row r="5356" spans="1:2" x14ac:dyDescent="0.25">
      <c r="A5356" s="1">
        <v>33457</v>
      </c>
      <c r="B5356">
        <v>390.56</v>
      </c>
    </row>
    <row r="5357" spans="1:2" x14ac:dyDescent="0.25">
      <c r="A5357" s="1">
        <v>33458</v>
      </c>
      <c r="B5357">
        <v>389.32</v>
      </c>
    </row>
    <row r="5358" spans="1:2" x14ac:dyDescent="0.25">
      <c r="A5358" s="1">
        <v>33459</v>
      </c>
      <c r="B5358">
        <v>387.12</v>
      </c>
    </row>
    <row r="5359" spans="1:2" x14ac:dyDescent="0.25">
      <c r="A5359" s="1">
        <v>33462</v>
      </c>
      <c r="B5359">
        <v>388.02</v>
      </c>
    </row>
    <row r="5360" spans="1:2" x14ac:dyDescent="0.25">
      <c r="A5360" s="1">
        <v>33463</v>
      </c>
      <c r="B5360">
        <v>389.62</v>
      </c>
    </row>
    <row r="5361" spans="1:2" x14ac:dyDescent="0.25">
      <c r="A5361" s="1">
        <v>33464</v>
      </c>
      <c r="B5361">
        <v>389.9</v>
      </c>
    </row>
    <row r="5362" spans="1:2" x14ac:dyDescent="0.25">
      <c r="A5362" s="1">
        <v>33465</v>
      </c>
      <c r="B5362">
        <v>389.33</v>
      </c>
    </row>
    <row r="5363" spans="1:2" x14ac:dyDescent="0.25">
      <c r="A5363" s="1">
        <v>33466</v>
      </c>
      <c r="B5363">
        <v>385.58</v>
      </c>
    </row>
    <row r="5364" spans="1:2" x14ac:dyDescent="0.25">
      <c r="A5364" s="1">
        <v>33469</v>
      </c>
      <c r="B5364">
        <v>376.47</v>
      </c>
    </row>
    <row r="5365" spans="1:2" x14ac:dyDescent="0.25">
      <c r="A5365" s="1">
        <v>33470</v>
      </c>
      <c r="B5365">
        <v>379.43</v>
      </c>
    </row>
    <row r="5366" spans="1:2" x14ac:dyDescent="0.25">
      <c r="A5366" s="1">
        <v>33471</v>
      </c>
      <c r="B5366">
        <v>390.59</v>
      </c>
    </row>
    <row r="5367" spans="1:2" x14ac:dyDescent="0.25">
      <c r="A5367" s="1">
        <v>33472</v>
      </c>
      <c r="B5367">
        <v>391.33</v>
      </c>
    </row>
    <row r="5368" spans="1:2" x14ac:dyDescent="0.25">
      <c r="A5368" s="1">
        <v>33473</v>
      </c>
      <c r="B5368">
        <v>394.17</v>
      </c>
    </row>
    <row r="5369" spans="1:2" x14ac:dyDescent="0.25">
      <c r="A5369" s="1">
        <v>33476</v>
      </c>
      <c r="B5369">
        <v>393.85</v>
      </c>
    </row>
    <row r="5370" spans="1:2" x14ac:dyDescent="0.25">
      <c r="A5370" s="1">
        <v>33477</v>
      </c>
      <c r="B5370">
        <v>393.06</v>
      </c>
    </row>
    <row r="5371" spans="1:2" x14ac:dyDescent="0.25">
      <c r="A5371" s="1">
        <v>33478</v>
      </c>
      <c r="B5371">
        <v>396.64</v>
      </c>
    </row>
    <row r="5372" spans="1:2" x14ac:dyDescent="0.25">
      <c r="A5372" s="1">
        <v>33479</v>
      </c>
      <c r="B5372">
        <v>396.47</v>
      </c>
    </row>
    <row r="5373" spans="1:2" x14ac:dyDescent="0.25">
      <c r="A5373" s="1">
        <v>33480</v>
      </c>
      <c r="B5373">
        <v>395.43</v>
      </c>
    </row>
    <row r="5374" spans="1:2" x14ac:dyDescent="0.25">
      <c r="A5374" s="1">
        <v>33483</v>
      </c>
      <c r="B5374">
        <v>395.43</v>
      </c>
    </row>
    <row r="5375" spans="1:2" x14ac:dyDescent="0.25">
      <c r="A5375" s="1">
        <v>33484</v>
      </c>
      <c r="B5375">
        <v>392.15</v>
      </c>
    </row>
    <row r="5376" spans="1:2" x14ac:dyDescent="0.25">
      <c r="A5376" s="1">
        <v>33485</v>
      </c>
      <c r="B5376">
        <v>389.97</v>
      </c>
    </row>
    <row r="5377" spans="1:2" x14ac:dyDescent="0.25">
      <c r="A5377" s="1">
        <v>33486</v>
      </c>
      <c r="B5377">
        <v>389.14</v>
      </c>
    </row>
    <row r="5378" spans="1:2" x14ac:dyDescent="0.25">
      <c r="A5378" s="1">
        <v>33487</v>
      </c>
      <c r="B5378">
        <v>389.1</v>
      </c>
    </row>
    <row r="5379" spans="1:2" x14ac:dyDescent="0.25">
      <c r="A5379" s="1">
        <v>33490</v>
      </c>
      <c r="B5379">
        <v>388.57</v>
      </c>
    </row>
    <row r="5380" spans="1:2" x14ac:dyDescent="0.25">
      <c r="A5380" s="1">
        <v>33491</v>
      </c>
      <c r="B5380">
        <v>384.56</v>
      </c>
    </row>
    <row r="5381" spans="1:2" x14ac:dyDescent="0.25">
      <c r="A5381" s="1">
        <v>33492</v>
      </c>
      <c r="B5381">
        <v>385.09</v>
      </c>
    </row>
    <row r="5382" spans="1:2" x14ac:dyDescent="0.25">
      <c r="A5382" s="1">
        <v>33493</v>
      </c>
      <c r="B5382">
        <v>387.34</v>
      </c>
    </row>
    <row r="5383" spans="1:2" x14ac:dyDescent="0.25">
      <c r="A5383" s="1">
        <v>33494</v>
      </c>
      <c r="B5383">
        <v>383.59</v>
      </c>
    </row>
    <row r="5384" spans="1:2" x14ac:dyDescent="0.25">
      <c r="A5384" s="1">
        <v>33497</v>
      </c>
      <c r="B5384">
        <v>385.78</v>
      </c>
    </row>
    <row r="5385" spans="1:2" x14ac:dyDescent="0.25">
      <c r="A5385" s="1">
        <v>33498</v>
      </c>
      <c r="B5385">
        <v>385.5</v>
      </c>
    </row>
    <row r="5386" spans="1:2" x14ac:dyDescent="0.25">
      <c r="A5386" s="1">
        <v>33499</v>
      </c>
      <c r="B5386">
        <v>386.94</v>
      </c>
    </row>
    <row r="5387" spans="1:2" x14ac:dyDescent="0.25">
      <c r="A5387" s="1">
        <v>33500</v>
      </c>
      <c r="B5387">
        <v>387.56</v>
      </c>
    </row>
    <row r="5388" spans="1:2" x14ac:dyDescent="0.25">
      <c r="A5388" s="1">
        <v>33501</v>
      </c>
      <c r="B5388">
        <v>387.92</v>
      </c>
    </row>
    <row r="5389" spans="1:2" x14ac:dyDescent="0.25">
      <c r="A5389" s="1">
        <v>33504</v>
      </c>
      <c r="B5389">
        <v>385.92</v>
      </c>
    </row>
    <row r="5390" spans="1:2" x14ac:dyDescent="0.25">
      <c r="A5390" s="1">
        <v>33505</v>
      </c>
      <c r="B5390">
        <v>387.71</v>
      </c>
    </row>
    <row r="5391" spans="1:2" x14ac:dyDescent="0.25">
      <c r="A5391" s="1">
        <v>33506</v>
      </c>
      <c r="B5391">
        <v>386.88</v>
      </c>
    </row>
    <row r="5392" spans="1:2" x14ac:dyDescent="0.25">
      <c r="A5392" s="1">
        <v>33507</v>
      </c>
      <c r="B5392">
        <v>386.49</v>
      </c>
    </row>
    <row r="5393" spans="1:2" x14ac:dyDescent="0.25">
      <c r="A5393" s="1">
        <v>33508</v>
      </c>
      <c r="B5393">
        <v>385.9</v>
      </c>
    </row>
    <row r="5394" spans="1:2" x14ac:dyDescent="0.25">
      <c r="A5394" s="1">
        <v>33511</v>
      </c>
      <c r="B5394">
        <v>387.86</v>
      </c>
    </row>
    <row r="5395" spans="1:2" x14ac:dyDescent="0.25">
      <c r="A5395" s="1">
        <v>33512</v>
      </c>
      <c r="B5395">
        <v>389.2</v>
      </c>
    </row>
    <row r="5396" spans="1:2" x14ac:dyDescent="0.25">
      <c r="A5396" s="1">
        <v>33513</v>
      </c>
      <c r="B5396">
        <v>388.26</v>
      </c>
    </row>
    <row r="5397" spans="1:2" x14ac:dyDescent="0.25">
      <c r="A5397" s="1">
        <v>33514</v>
      </c>
      <c r="B5397">
        <v>384.47</v>
      </c>
    </row>
    <row r="5398" spans="1:2" x14ac:dyDescent="0.25">
      <c r="A5398" s="1">
        <v>33515</v>
      </c>
      <c r="B5398">
        <v>381.24</v>
      </c>
    </row>
    <row r="5399" spans="1:2" x14ac:dyDescent="0.25">
      <c r="A5399" s="1">
        <v>33518</v>
      </c>
      <c r="B5399">
        <v>379.5</v>
      </c>
    </row>
    <row r="5400" spans="1:2" x14ac:dyDescent="0.25">
      <c r="A5400" s="1">
        <v>33519</v>
      </c>
      <c r="B5400">
        <v>380.67</v>
      </c>
    </row>
    <row r="5401" spans="1:2" x14ac:dyDescent="0.25">
      <c r="A5401" s="1">
        <v>33520</v>
      </c>
      <c r="B5401">
        <v>376.8</v>
      </c>
    </row>
    <row r="5402" spans="1:2" x14ac:dyDescent="0.25">
      <c r="A5402" s="1">
        <v>33521</v>
      </c>
      <c r="B5402">
        <v>380.55</v>
      </c>
    </row>
    <row r="5403" spans="1:2" x14ac:dyDescent="0.25">
      <c r="A5403" s="1">
        <v>33522</v>
      </c>
      <c r="B5403">
        <v>381.45</v>
      </c>
    </row>
    <row r="5404" spans="1:2" x14ac:dyDescent="0.25">
      <c r="A5404" s="1">
        <v>33525</v>
      </c>
      <c r="B5404">
        <v>386.47</v>
      </c>
    </row>
    <row r="5405" spans="1:2" x14ac:dyDescent="0.25">
      <c r="A5405" s="1">
        <v>33526</v>
      </c>
      <c r="B5405">
        <v>391.01</v>
      </c>
    </row>
    <row r="5406" spans="1:2" x14ac:dyDescent="0.25">
      <c r="A5406" s="1">
        <v>33527</v>
      </c>
      <c r="B5406">
        <v>392.8</v>
      </c>
    </row>
    <row r="5407" spans="1:2" x14ac:dyDescent="0.25">
      <c r="A5407" s="1">
        <v>33528</v>
      </c>
      <c r="B5407">
        <v>391.92</v>
      </c>
    </row>
    <row r="5408" spans="1:2" x14ac:dyDescent="0.25">
      <c r="A5408" s="1">
        <v>33529</v>
      </c>
      <c r="B5408">
        <v>392.5</v>
      </c>
    </row>
    <row r="5409" spans="1:2" x14ac:dyDescent="0.25">
      <c r="A5409" s="1">
        <v>33532</v>
      </c>
      <c r="B5409">
        <v>390.02</v>
      </c>
    </row>
    <row r="5410" spans="1:2" x14ac:dyDescent="0.25">
      <c r="A5410" s="1">
        <v>33533</v>
      </c>
      <c r="B5410">
        <v>387.83</v>
      </c>
    </row>
    <row r="5411" spans="1:2" x14ac:dyDescent="0.25">
      <c r="A5411" s="1">
        <v>33534</v>
      </c>
      <c r="B5411">
        <v>387.94</v>
      </c>
    </row>
    <row r="5412" spans="1:2" x14ac:dyDescent="0.25">
      <c r="A5412" s="1">
        <v>33535</v>
      </c>
      <c r="B5412">
        <v>385.07</v>
      </c>
    </row>
    <row r="5413" spans="1:2" x14ac:dyDescent="0.25">
      <c r="A5413" s="1">
        <v>33536</v>
      </c>
      <c r="B5413">
        <v>384.2</v>
      </c>
    </row>
    <row r="5414" spans="1:2" x14ac:dyDescent="0.25">
      <c r="A5414" s="1">
        <v>33539</v>
      </c>
      <c r="B5414">
        <v>389.52</v>
      </c>
    </row>
    <row r="5415" spans="1:2" x14ac:dyDescent="0.25">
      <c r="A5415" s="1">
        <v>33540</v>
      </c>
      <c r="B5415">
        <v>391.48</v>
      </c>
    </row>
    <row r="5416" spans="1:2" x14ac:dyDescent="0.25">
      <c r="A5416" s="1">
        <v>33541</v>
      </c>
      <c r="B5416">
        <v>392.96</v>
      </c>
    </row>
    <row r="5417" spans="1:2" x14ac:dyDescent="0.25">
      <c r="A5417" s="1">
        <v>33542</v>
      </c>
      <c r="B5417">
        <v>392.46</v>
      </c>
    </row>
    <row r="5418" spans="1:2" x14ac:dyDescent="0.25">
      <c r="A5418" s="1">
        <v>33543</v>
      </c>
      <c r="B5418">
        <v>391.32</v>
      </c>
    </row>
    <row r="5419" spans="1:2" x14ac:dyDescent="0.25">
      <c r="A5419" s="1">
        <v>33546</v>
      </c>
      <c r="B5419">
        <v>390.28</v>
      </c>
    </row>
    <row r="5420" spans="1:2" x14ac:dyDescent="0.25">
      <c r="A5420" s="1">
        <v>33547</v>
      </c>
      <c r="B5420">
        <v>388.71</v>
      </c>
    </row>
    <row r="5421" spans="1:2" x14ac:dyDescent="0.25">
      <c r="A5421" s="1">
        <v>33548</v>
      </c>
      <c r="B5421">
        <v>389.97</v>
      </c>
    </row>
    <row r="5422" spans="1:2" x14ac:dyDescent="0.25">
      <c r="A5422" s="1">
        <v>33549</v>
      </c>
      <c r="B5422">
        <v>393.72</v>
      </c>
    </row>
    <row r="5423" spans="1:2" x14ac:dyDescent="0.25">
      <c r="A5423" s="1">
        <v>33550</v>
      </c>
      <c r="B5423">
        <v>392.89</v>
      </c>
    </row>
    <row r="5424" spans="1:2" x14ac:dyDescent="0.25">
      <c r="A5424" s="1">
        <v>33553</v>
      </c>
      <c r="B5424">
        <v>393.12</v>
      </c>
    </row>
    <row r="5425" spans="1:2" x14ac:dyDescent="0.25">
      <c r="A5425" s="1">
        <v>33554</v>
      </c>
      <c r="B5425">
        <v>396.74</v>
      </c>
    </row>
    <row r="5426" spans="1:2" x14ac:dyDescent="0.25">
      <c r="A5426" s="1">
        <v>33555</v>
      </c>
      <c r="B5426">
        <v>397.41</v>
      </c>
    </row>
    <row r="5427" spans="1:2" x14ac:dyDescent="0.25">
      <c r="A5427" s="1">
        <v>33556</v>
      </c>
      <c r="B5427">
        <v>397.15</v>
      </c>
    </row>
    <row r="5428" spans="1:2" x14ac:dyDescent="0.25">
      <c r="A5428" s="1">
        <v>33557</v>
      </c>
      <c r="B5428">
        <v>382.62</v>
      </c>
    </row>
    <row r="5429" spans="1:2" x14ac:dyDescent="0.25">
      <c r="A5429" s="1">
        <v>33560</v>
      </c>
      <c r="B5429">
        <v>385.24</v>
      </c>
    </row>
    <row r="5430" spans="1:2" x14ac:dyDescent="0.25">
      <c r="A5430" s="1">
        <v>33561</v>
      </c>
      <c r="B5430">
        <v>379.42</v>
      </c>
    </row>
    <row r="5431" spans="1:2" x14ac:dyDescent="0.25">
      <c r="A5431" s="1">
        <v>33562</v>
      </c>
      <c r="B5431">
        <v>378.53</v>
      </c>
    </row>
    <row r="5432" spans="1:2" x14ac:dyDescent="0.25">
      <c r="A5432" s="1">
        <v>33563</v>
      </c>
      <c r="B5432">
        <v>380.06</v>
      </c>
    </row>
    <row r="5433" spans="1:2" x14ac:dyDescent="0.25">
      <c r="A5433" s="1">
        <v>33564</v>
      </c>
      <c r="B5433">
        <v>376.14</v>
      </c>
    </row>
    <row r="5434" spans="1:2" x14ac:dyDescent="0.25">
      <c r="A5434" s="1">
        <v>33567</v>
      </c>
      <c r="B5434">
        <v>375.34</v>
      </c>
    </row>
    <row r="5435" spans="1:2" x14ac:dyDescent="0.25">
      <c r="A5435" s="1">
        <v>33568</v>
      </c>
      <c r="B5435">
        <v>377.96</v>
      </c>
    </row>
    <row r="5436" spans="1:2" x14ac:dyDescent="0.25">
      <c r="A5436" s="1">
        <v>33569</v>
      </c>
      <c r="B5436">
        <v>376.55</v>
      </c>
    </row>
    <row r="5437" spans="1:2" x14ac:dyDescent="0.25">
      <c r="A5437" s="1">
        <v>33570</v>
      </c>
      <c r="B5437">
        <v>376.55</v>
      </c>
    </row>
    <row r="5438" spans="1:2" x14ac:dyDescent="0.25">
      <c r="A5438" s="1">
        <v>33571</v>
      </c>
      <c r="B5438">
        <v>375.22</v>
      </c>
    </row>
    <row r="5439" spans="1:2" x14ac:dyDescent="0.25">
      <c r="A5439" s="1">
        <v>33574</v>
      </c>
      <c r="B5439">
        <v>381.4</v>
      </c>
    </row>
    <row r="5440" spans="1:2" x14ac:dyDescent="0.25">
      <c r="A5440" s="1">
        <v>33575</v>
      </c>
      <c r="B5440">
        <v>380.96</v>
      </c>
    </row>
    <row r="5441" spans="1:2" x14ac:dyDescent="0.25">
      <c r="A5441" s="1">
        <v>33576</v>
      </c>
      <c r="B5441">
        <v>380.07</v>
      </c>
    </row>
    <row r="5442" spans="1:2" x14ac:dyDescent="0.25">
      <c r="A5442" s="1">
        <v>33577</v>
      </c>
      <c r="B5442">
        <v>377.4</v>
      </c>
    </row>
    <row r="5443" spans="1:2" x14ac:dyDescent="0.25">
      <c r="A5443" s="1">
        <v>33578</v>
      </c>
      <c r="B5443">
        <v>379.09</v>
      </c>
    </row>
    <row r="5444" spans="1:2" x14ac:dyDescent="0.25">
      <c r="A5444" s="1">
        <v>33581</v>
      </c>
      <c r="B5444">
        <v>378.26</v>
      </c>
    </row>
    <row r="5445" spans="1:2" x14ac:dyDescent="0.25">
      <c r="A5445" s="1">
        <v>33582</v>
      </c>
      <c r="B5445">
        <v>377.9</v>
      </c>
    </row>
    <row r="5446" spans="1:2" x14ac:dyDescent="0.25">
      <c r="A5446" s="1">
        <v>33583</v>
      </c>
      <c r="B5446">
        <v>377.7</v>
      </c>
    </row>
    <row r="5447" spans="1:2" x14ac:dyDescent="0.25">
      <c r="A5447" s="1">
        <v>33584</v>
      </c>
      <c r="B5447">
        <v>381.55</v>
      </c>
    </row>
    <row r="5448" spans="1:2" x14ac:dyDescent="0.25">
      <c r="A5448" s="1">
        <v>33585</v>
      </c>
      <c r="B5448">
        <v>384.47</v>
      </c>
    </row>
    <row r="5449" spans="1:2" x14ac:dyDescent="0.25">
      <c r="A5449" s="1">
        <v>33588</v>
      </c>
      <c r="B5449">
        <v>384.46</v>
      </c>
    </row>
    <row r="5450" spans="1:2" x14ac:dyDescent="0.25">
      <c r="A5450" s="1">
        <v>33589</v>
      </c>
      <c r="B5450">
        <v>382.74</v>
      </c>
    </row>
    <row r="5451" spans="1:2" x14ac:dyDescent="0.25">
      <c r="A5451" s="1">
        <v>33590</v>
      </c>
      <c r="B5451">
        <v>383.48</v>
      </c>
    </row>
    <row r="5452" spans="1:2" x14ac:dyDescent="0.25">
      <c r="A5452" s="1">
        <v>33591</v>
      </c>
      <c r="B5452">
        <v>382.52</v>
      </c>
    </row>
    <row r="5453" spans="1:2" x14ac:dyDescent="0.25">
      <c r="A5453" s="1">
        <v>33592</v>
      </c>
      <c r="B5453">
        <v>387.04</v>
      </c>
    </row>
    <row r="5454" spans="1:2" x14ac:dyDescent="0.25">
      <c r="A5454" s="1">
        <v>33595</v>
      </c>
      <c r="B5454">
        <v>396.82</v>
      </c>
    </row>
    <row r="5455" spans="1:2" x14ac:dyDescent="0.25">
      <c r="A5455" s="1">
        <v>33596</v>
      </c>
      <c r="B5455">
        <v>399.33</v>
      </c>
    </row>
    <row r="5456" spans="1:2" x14ac:dyDescent="0.25">
      <c r="A5456" s="1">
        <v>33597</v>
      </c>
      <c r="B5456">
        <v>399.33</v>
      </c>
    </row>
    <row r="5457" spans="1:2" x14ac:dyDescent="0.25">
      <c r="A5457" s="1">
        <v>33598</v>
      </c>
      <c r="B5457">
        <v>404.84</v>
      </c>
    </row>
    <row r="5458" spans="1:2" x14ac:dyDescent="0.25">
      <c r="A5458" s="1">
        <v>33599</v>
      </c>
      <c r="B5458">
        <v>406.46</v>
      </c>
    </row>
    <row r="5459" spans="1:2" x14ac:dyDescent="0.25">
      <c r="A5459" s="1">
        <v>33602</v>
      </c>
      <c r="B5459">
        <v>415.14</v>
      </c>
    </row>
    <row r="5460" spans="1:2" x14ac:dyDescent="0.25">
      <c r="A5460" s="1">
        <v>33603</v>
      </c>
      <c r="B5460">
        <v>417.09</v>
      </c>
    </row>
    <row r="5461" spans="1:2" x14ac:dyDescent="0.25">
      <c r="A5461" s="1">
        <v>33604</v>
      </c>
      <c r="B5461">
        <v>417.09</v>
      </c>
    </row>
    <row r="5462" spans="1:2" x14ac:dyDescent="0.25">
      <c r="A5462" s="1">
        <v>33605</v>
      </c>
      <c r="B5462">
        <v>417.26</v>
      </c>
    </row>
    <row r="5463" spans="1:2" x14ac:dyDescent="0.25">
      <c r="A5463" s="1">
        <v>33606</v>
      </c>
      <c r="B5463">
        <v>419.34</v>
      </c>
    </row>
    <row r="5464" spans="1:2" x14ac:dyDescent="0.25">
      <c r="A5464" s="1">
        <v>33609</v>
      </c>
      <c r="B5464">
        <v>417.96</v>
      </c>
    </row>
    <row r="5465" spans="1:2" x14ac:dyDescent="0.25">
      <c r="A5465" s="1">
        <v>33610</v>
      </c>
      <c r="B5465">
        <v>417.4</v>
      </c>
    </row>
    <row r="5466" spans="1:2" x14ac:dyDescent="0.25">
      <c r="A5466" s="1">
        <v>33611</v>
      </c>
      <c r="B5466">
        <v>418.1</v>
      </c>
    </row>
    <row r="5467" spans="1:2" x14ac:dyDescent="0.25">
      <c r="A5467" s="1">
        <v>33612</v>
      </c>
      <c r="B5467">
        <v>417.61</v>
      </c>
    </row>
    <row r="5468" spans="1:2" x14ac:dyDescent="0.25">
      <c r="A5468" s="1">
        <v>33613</v>
      </c>
      <c r="B5468">
        <v>415.1</v>
      </c>
    </row>
    <row r="5469" spans="1:2" x14ac:dyDescent="0.25">
      <c r="A5469" s="1">
        <v>33616</v>
      </c>
      <c r="B5469">
        <v>414.34</v>
      </c>
    </row>
    <row r="5470" spans="1:2" x14ac:dyDescent="0.25">
      <c r="A5470" s="1">
        <v>33617</v>
      </c>
      <c r="B5470">
        <v>420.44</v>
      </c>
    </row>
    <row r="5471" spans="1:2" x14ac:dyDescent="0.25">
      <c r="A5471" s="1">
        <v>33618</v>
      </c>
      <c r="B5471">
        <v>420.77</v>
      </c>
    </row>
    <row r="5472" spans="1:2" x14ac:dyDescent="0.25">
      <c r="A5472" s="1">
        <v>33619</v>
      </c>
      <c r="B5472">
        <v>418.21</v>
      </c>
    </row>
    <row r="5473" spans="1:2" x14ac:dyDescent="0.25">
      <c r="A5473" s="1">
        <v>33620</v>
      </c>
      <c r="B5473">
        <v>418.86</v>
      </c>
    </row>
    <row r="5474" spans="1:2" x14ac:dyDescent="0.25">
      <c r="A5474" s="1">
        <v>33623</v>
      </c>
      <c r="B5474">
        <v>416.36</v>
      </c>
    </row>
    <row r="5475" spans="1:2" x14ac:dyDescent="0.25">
      <c r="A5475" s="1">
        <v>33624</v>
      </c>
      <c r="B5475">
        <v>412.64</v>
      </c>
    </row>
    <row r="5476" spans="1:2" x14ac:dyDescent="0.25">
      <c r="A5476" s="1">
        <v>33625</v>
      </c>
      <c r="B5476">
        <v>418.13</v>
      </c>
    </row>
    <row r="5477" spans="1:2" x14ac:dyDescent="0.25">
      <c r="A5477" s="1">
        <v>33626</v>
      </c>
      <c r="B5477">
        <v>414.96</v>
      </c>
    </row>
    <row r="5478" spans="1:2" x14ac:dyDescent="0.25">
      <c r="A5478" s="1">
        <v>33627</v>
      </c>
      <c r="B5478">
        <v>415.48</v>
      </c>
    </row>
    <row r="5479" spans="1:2" x14ac:dyDescent="0.25">
      <c r="A5479" s="1">
        <v>33630</v>
      </c>
      <c r="B5479">
        <v>414.99</v>
      </c>
    </row>
    <row r="5480" spans="1:2" x14ac:dyDescent="0.25">
      <c r="A5480" s="1">
        <v>33631</v>
      </c>
      <c r="B5480">
        <v>414.96</v>
      </c>
    </row>
    <row r="5481" spans="1:2" x14ac:dyDescent="0.25">
      <c r="A5481" s="1">
        <v>33632</v>
      </c>
      <c r="B5481">
        <v>410.34</v>
      </c>
    </row>
    <row r="5482" spans="1:2" x14ac:dyDescent="0.25">
      <c r="A5482" s="1">
        <v>33633</v>
      </c>
      <c r="B5482">
        <v>411.63</v>
      </c>
    </row>
    <row r="5483" spans="1:2" x14ac:dyDescent="0.25">
      <c r="A5483" s="1">
        <v>33634</v>
      </c>
      <c r="B5483">
        <v>408.79</v>
      </c>
    </row>
    <row r="5484" spans="1:2" x14ac:dyDescent="0.25">
      <c r="A5484" s="1">
        <v>33637</v>
      </c>
      <c r="B5484">
        <v>409.53</v>
      </c>
    </row>
    <row r="5485" spans="1:2" x14ac:dyDescent="0.25">
      <c r="A5485" s="1">
        <v>33638</v>
      </c>
      <c r="B5485">
        <v>413.85</v>
      </c>
    </row>
    <row r="5486" spans="1:2" x14ac:dyDescent="0.25">
      <c r="A5486" s="1">
        <v>33639</v>
      </c>
      <c r="B5486">
        <v>413.84</v>
      </c>
    </row>
    <row r="5487" spans="1:2" x14ac:dyDescent="0.25">
      <c r="A5487" s="1">
        <v>33640</v>
      </c>
      <c r="B5487">
        <v>413.82</v>
      </c>
    </row>
    <row r="5488" spans="1:2" x14ac:dyDescent="0.25">
      <c r="A5488" s="1">
        <v>33641</v>
      </c>
      <c r="B5488">
        <v>411.09</v>
      </c>
    </row>
    <row r="5489" spans="1:2" x14ac:dyDescent="0.25">
      <c r="A5489" s="1">
        <v>33644</v>
      </c>
      <c r="B5489">
        <v>413.77</v>
      </c>
    </row>
    <row r="5490" spans="1:2" x14ac:dyDescent="0.25">
      <c r="A5490" s="1">
        <v>33645</v>
      </c>
      <c r="B5490">
        <v>413.76</v>
      </c>
    </row>
    <row r="5491" spans="1:2" x14ac:dyDescent="0.25">
      <c r="A5491" s="1">
        <v>33646</v>
      </c>
      <c r="B5491">
        <v>417.13</v>
      </c>
    </row>
    <row r="5492" spans="1:2" x14ac:dyDescent="0.25">
      <c r="A5492" s="1">
        <v>33647</v>
      </c>
      <c r="B5492">
        <v>413.69</v>
      </c>
    </row>
    <row r="5493" spans="1:2" x14ac:dyDescent="0.25">
      <c r="A5493" s="1">
        <v>33648</v>
      </c>
      <c r="B5493">
        <v>412.48</v>
      </c>
    </row>
    <row r="5494" spans="1:2" x14ac:dyDescent="0.25">
      <c r="A5494" s="1">
        <v>33651</v>
      </c>
      <c r="B5494">
        <v>412.48</v>
      </c>
    </row>
    <row r="5495" spans="1:2" x14ac:dyDescent="0.25">
      <c r="A5495" s="1">
        <v>33652</v>
      </c>
      <c r="B5495">
        <v>407.38</v>
      </c>
    </row>
    <row r="5496" spans="1:2" x14ac:dyDescent="0.25">
      <c r="A5496" s="1">
        <v>33653</v>
      </c>
      <c r="B5496">
        <v>408.26</v>
      </c>
    </row>
    <row r="5497" spans="1:2" x14ac:dyDescent="0.25">
      <c r="A5497" s="1">
        <v>33654</v>
      </c>
      <c r="B5497">
        <v>413.9</v>
      </c>
    </row>
    <row r="5498" spans="1:2" x14ac:dyDescent="0.25">
      <c r="A5498" s="1">
        <v>33655</v>
      </c>
      <c r="B5498">
        <v>411.46</v>
      </c>
    </row>
    <row r="5499" spans="1:2" x14ac:dyDescent="0.25">
      <c r="A5499" s="1">
        <v>33658</v>
      </c>
      <c r="B5499">
        <v>412.27</v>
      </c>
    </row>
    <row r="5500" spans="1:2" x14ac:dyDescent="0.25">
      <c r="A5500" s="1">
        <v>33659</v>
      </c>
      <c r="B5500">
        <v>410.45</v>
      </c>
    </row>
    <row r="5501" spans="1:2" x14ac:dyDescent="0.25">
      <c r="A5501" s="1">
        <v>33660</v>
      </c>
      <c r="B5501">
        <v>415.35</v>
      </c>
    </row>
    <row r="5502" spans="1:2" x14ac:dyDescent="0.25">
      <c r="A5502" s="1">
        <v>33661</v>
      </c>
      <c r="B5502">
        <v>413.86</v>
      </c>
    </row>
    <row r="5503" spans="1:2" x14ac:dyDescent="0.25">
      <c r="A5503" s="1">
        <v>33662</v>
      </c>
      <c r="B5503">
        <v>412.7</v>
      </c>
    </row>
    <row r="5504" spans="1:2" x14ac:dyDescent="0.25">
      <c r="A5504" s="1">
        <v>33665</v>
      </c>
      <c r="B5504">
        <v>412.45</v>
      </c>
    </row>
    <row r="5505" spans="1:2" x14ac:dyDescent="0.25">
      <c r="A5505" s="1">
        <v>33666</v>
      </c>
      <c r="B5505">
        <v>412.85</v>
      </c>
    </row>
    <row r="5506" spans="1:2" x14ac:dyDescent="0.25">
      <c r="A5506" s="1">
        <v>33667</v>
      </c>
      <c r="B5506">
        <v>409.33</v>
      </c>
    </row>
    <row r="5507" spans="1:2" x14ac:dyDescent="0.25">
      <c r="A5507" s="1">
        <v>33668</v>
      </c>
      <c r="B5507">
        <v>406.51</v>
      </c>
    </row>
    <row r="5508" spans="1:2" x14ac:dyDescent="0.25">
      <c r="A5508" s="1">
        <v>33669</v>
      </c>
      <c r="B5508">
        <v>404.44</v>
      </c>
    </row>
    <row r="5509" spans="1:2" x14ac:dyDescent="0.25">
      <c r="A5509" s="1">
        <v>33672</v>
      </c>
      <c r="B5509">
        <v>405.21</v>
      </c>
    </row>
    <row r="5510" spans="1:2" x14ac:dyDescent="0.25">
      <c r="A5510" s="1">
        <v>33673</v>
      </c>
      <c r="B5510">
        <v>406.89</v>
      </c>
    </row>
    <row r="5511" spans="1:2" x14ac:dyDescent="0.25">
      <c r="A5511" s="1">
        <v>33674</v>
      </c>
      <c r="B5511">
        <v>404.03</v>
      </c>
    </row>
    <row r="5512" spans="1:2" x14ac:dyDescent="0.25">
      <c r="A5512" s="1">
        <v>33675</v>
      </c>
      <c r="B5512">
        <v>403.89</v>
      </c>
    </row>
    <row r="5513" spans="1:2" x14ac:dyDescent="0.25">
      <c r="A5513" s="1">
        <v>33676</v>
      </c>
      <c r="B5513">
        <v>405.84</v>
      </c>
    </row>
    <row r="5514" spans="1:2" x14ac:dyDescent="0.25">
      <c r="A5514" s="1">
        <v>33679</v>
      </c>
      <c r="B5514">
        <v>406.39</v>
      </c>
    </row>
    <row r="5515" spans="1:2" x14ac:dyDescent="0.25">
      <c r="A5515" s="1">
        <v>33680</v>
      </c>
      <c r="B5515">
        <v>409.58</v>
      </c>
    </row>
    <row r="5516" spans="1:2" x14ac:dyDescent="0.25">
      <c r="A5516" s="1">
        <v>33681</v>
      </c>
      <c r="B5516">
        <v>409.15</v>
      </c>
    </row>
    <row r="5517" spans="1:2" x14ac:dyDescent="0.25">
      <c r="A5517" s="1">
        <v>33682</v>
      </c>
      <c r="B5517">
        <v>409.8</v>
      </c>
    </row>
    <row r="5518" spans="1:2" x14ac:dyDescent="0.25">
      <c r="A5518" s="1">
        <v>33683</v>
      </c>
      <c r="B5518">
        <v>411.3</v>
      </c>
    </row>
    <row r="5519" spans="1:2" x14ac:dyDescent="0.25">
      <c r="A5519" s="1">
        <v>33686</v>
      </c>
      <c r="B5519">
        <v>409.91</v>
      </c>
    </row>
    <row r="5520" spans="1:2" x14ac:dyDescent="0.25">
      <c r="A5520" s="1">
        <v>33687</v>
      </c>
      <c r="B5520">
        <v>408.88</v>
      </c>
    </row>
    <row r="5521" spans="1:2" x14ac:dyDescent="0.25">
      <c r="A5521" s="1">
        <v>33688</v>
      </c>
      <c r="B5521">
        <v>407.52</v>
      </c>
    </row>
    <row r="5522" spans="1:2" x14ac:dyDescent="0.25">
      <c r="A5522" s="1">
        <v>33689</v>
      </c>
      <c r="B5522">
        <v>407.86</v>
      </c>
    </row>
    <row r="5523" spans="1:2" x14ac:dyDescent="0.25">
      <c r="A5523" s="1">
        <v>33690</v>
      </c>
      <c r="B5523">
        <v>403.5</v>
      </c>
    </row>
    <row r="5524" spans="1:2" x14ac:dyDescent="0.25">
      <c r="A5524" s="1">
        <v>33693</v>
      </c>
      <c r="B5524">
        <v>403</v>
      </c>
    </row>
    <row r="5525" spans="1:2" x14ac:dyDescent="0.25">
      <c r="A5525" s="1">
        <v>33694</v>
      </c>
      <c r="B5525">
        <v>403.69</v>
      </c>
    </row>
    <row r="5526" spans="1:2" x14ac:dyDescent="0.25">
      <c r="A5526" s="1">
        <v>33695</v>
      </c>
      <c r="B5526">
        <v>404.23</v>
      </c>
    </row>
    <row r="5527" spans="1:2" x14ac:dyDescent="0.25">
      <c r="A5527" s="1">
        <v>33696</v>
      </c>
      <c r="B5527">
        <v>400.5</v>
      </c>
    </row>
    <row r="5528" spans="1:2" x14ac:dyDescent="0.25">
      <c r="A5528" s="1">
        <v>33697</v>
      </c>
      <c r="B5528">
        <v>401.55</v>
      </c>
    </row>
    <row r="5529" spans="1:2" x14ac:dyDescent="0.25">
      <c r="A5529" s="1">
        <v>33700</v>
      </c>
      <c r="B5529">
        <v>405.59</v>
      </c>
    </row>
    <row r="5530" spans="1:2" x14ac:dyDescent="0.25">
      <c r="A5530" s="1">
        <v>33701</v>
      </c>
      <c r="B5530">
        <v>398.06</v>
      </c>
    </row>
    <row r="5531" spans="1:2" x14ac:dyDescent="0.25">
      <c r="A5531" s="1">
        <v>33702</v>
      </c>
      <c r="B5531">
        <v>394.5</v>
      </c>
    </row>
    <row r="5532" spans="1:2" x14ac:dyDescent="0.25">
      <c r="A5532" s="1">
        <v>33703</v>
      </c>
      <c r="B5532">
        <v>400.64</v>
      </c>
    </row>
    <row r="5533" spans="1:2" x14ac:dyDescent="0.25">
      <c r="A5533" s="1">
        <v>33704</v>
      </c>
      <c r="B5533">
        <v>404.29</v>
      </c>
    </row>
    <row r="5534" spans="1:2" x14ac:dyDescent="0.25">
      <c r="A5534" s="1">
        <v>33707</v>
      </c>
      <c r="B5534">
        <v>406.08</v>
      </c>
    </row>
    <row r="5535" spans="1:2" x14ac:dyDescent="0.25">
      <c r="A5535" s="1">
        <v>33708</v>
      </c>
      <c r="B5535">
        <v>412.39</v>
      </c>
    </row>
    <row r="5536" spans="1:2" x14ac:dyDescent="0.25">
      <c r="A5536" s="1">
        <v>33709</v>
      </c>
      <c r="B5536">
        <v>416.28</v>
      </c>
    </row>
    <row r="5537" spans="1:2" x14ac:dyDescent="0.25">
      <c r="A5537" s="1">
        <v>33710</v>
      </c>
      <c r="B5537">
        <v>416.05</v>
      </c>
    </row>
    <row r="5538" spans="1:2" x14ac:dyDescent="0.25">
      <c r="A5538" s="1">
        <v>33711</v>
      </c>
      <c r="B5538">
        <v>416.05</v>
      </c>
    </row>
    <row r="5539" spans="1:2" x14ac:dyDescent="0.25">
      <c r="A5539" s="1">
        <v>33714</v>
      </c>
      <c r="B5539">
        <v>410.16</v>
      </c>
    </row>
    <row r="5540" spans="1:2" x14ac:dyDescent="0.25">
      <c r="A5540" s="1">
        <v>33715</v>
      </c>
      <c r="B5540">
        <v>410.26</v>
      </c>
    </row>
    <row r="5541" spans="1:2" x14ac:dyDescent="0.25">
      <c r="A5541" s="1">
        <v>33716</v>
      </c>
      <c r="B5541">
        <v>409.81</v>
      </c>
    </row>
    <row r="5542" spans="1:2" x14ac:dyDescent="0.25">
      <c r="A5542" s="1">
        <v>33717</v>
      </c>
      <c r="B5542">
        <v>411.6</v>
      </c>
    </row>
    <row r="5543" spans="1:2" x14ac:dyDescent="0.25">
      <c r="A5543" s="1">
        <v>33718</v>
      </c>
      <c r="B5543">
        <v>409.02</v>
      </c>
    </row>
    <row r="5544" spans="1:2" x14ac:dyDescent="0.25">
      <c r="A5544" s="1">
        <v>33721</v>
      </c>
      <c r="B5544">
        <v>408.45</v>
      </c>
    </row>
    <row r="5545" spans="1:2" x14ac:dyDescent="0.25">
      <c r="A5545" s="1">
        <v>33722</v>
      </c>
      <c r="B5545">
        <v>409.11</v>
      </c>
    </row>
    <row r="5546" spans="1:2" x14ac:dyDescent="0.25">
      <c r="A5546" s="1">
        <v>33723</v>
      </c>
      <c r="B5546">
        <v>412.02</v>
      </c>
    </row>
    <row r="5547" spans="1:2" x14ac:dyDescent="0.25">
      <c r="A5547" s="1">
        <v>33724</v>
      </c>
      <c r="B5547">
        <v>414.95</v>
      </c>
    </row>
    <row r="5548" spans="1:2" x14ac:dyDescent="0.25">
      <c r="A5548" s="1">
        <v>33725</v>
      </c>
      <c r="B5548">
        <v>412.53</v>
      </c>
    </row>
    <row r="5549" spans="1:2" x14ac:dyDescent="0.25">
      <c r="A5549" s="1">
        <v>33728</v>
      </c>
      <c r="B5549">
        <v>416.91</v>
      </c>
    </row>
    <row r="5550" spans="1:2" x14ac:dyDescent="0.25">
      <c r="A5550" s="1">
        <v>33729</v>
      </c>
      <c r="B5550">
        <v>416.84</v>
      </c>
    </row>
    <row r="5551" spans="1:2" x14ac:dyDescent="0.25">
      <c r="A5551" s="1">
        <v>33730</v>
      </c>
      <c r="B5551">
        <v>416.79</v>
      </c>
    </row>
    <row r="5552" spans="1:2" x14ac:dyDescent="0.25">
      <c r="A5552" s="1">
        <v>33731</v>
      </c>
      <c r="B5552">
        <v>415.85</v>
      </c>
    </row>
    <row r="5553" spans="1:2" x14ac:dyDescent="0.25">
      <c r="A5553" s="1">
        <v>33732</v>
      </c>
      <c r="B5553">
        <v>416.05</v>
      </c>
    </row>
    <row r="5554" spans="1:2" x14ac:dyDescent="0.25">
      <c r="A5554" s="1">
        <v>33735</v>
      </c>
      <c r="B5554">
        <v>418.49</v>
      </c>
    </row>
    <row r="5555" spans="1:2" x14ac:dyDescent="0.25">
      <c r="A5555" s="1">
        <v>33736</v>
      </c>
      <c r="B5555">
        <v>416.29</v>
      </c>
    </row>
    <row r="5556" spans="1:2" x14ac:dyDescent="0.25">
      <c r="A5556" s="1">
        <v>33737</v>
      </c>
      <c r="B5556">
        <v>416.45</v>
      </c>
    </row>
    <row r="5557" spans="1:2" x14ac:dyDescent="0.25">
      <c r="A5557" s="1">
        <v>33738</v>
      </c>
      <c r="B5557">
        <v>413.14</v>
      </c>
    </row>
    <row r="5558" spans="1:2" x14ac:dyDescent="0.25">
      <c r="A5558" s="1">
        <v>33739</v>
      </c>
      <c r="B5558">
        <v>410.09</v>
      </c>
    </row>
    <row r="5559" spans="1:2" x14ac:dyDescent="0.25">
      <c r="A5559" s="1">
        <v>33742</v>
      </c>
      <c r="B5559">
        <v>412.81</v>
      </c>
    </row>
    <row r="5560" spans="1:2" x14ac:dyDescent="0.25">
      <c r="A5560" s="1">
        <v>33743</v>
      </c>
      <c r="B5560">
        <v>416.37</v>
      </c>
    </row>
    <row r="5561" spans="1:2" x14ac:dyDescent="0.25">
      <c r="A5561" s="1">
        <v>33744</v>
      </c>
      <c r="B5561">
        <v>415.39</v>
      </c>
    </row>
    <row r="5562" spans="1:2" x14ac:dyDescent="0.25">
      <c r="A5562" s="1">
        <v>33745</v>
      </c>
      <c r="B5562">
        <v>412.6</v>
      </c>
    </row>
    <row r="5563" spans="1:2" x14ac:dyDescent="0.25">
      <c r="A5563" s="1">
        <v>33746</v>
      </c>
      <c r="B5563">
        <v>414.02</v>
      </c>
    </row>
    <row r="5564" spans="1:2" x14ac:dyDescent="0.25">
      <c r="A5564" s="1">
        <v>33749</v>
      </c>
      <c r="B5564">
        <v>414.02</v>
      </c>
    </row>
    <row r="5565" spans="1:2" x14ac:dyDescent="0.25">
      <c r="A5565" s="1">
        <v>33750</v>
      </c>
      <c r="B5565">
        <v>411.41</v>
      </c>
    </row>
    <row r="5566" spans="1:2" x14ac:dyDescent="0.25">
      <c r="A5566" s="1">
        <v>33751</v>
      </c>
      <c r="B5566">
        <v>412.17</v>
      </c>
    </row>
    <row r="5567" spans="1:2" x14ac:dyDescent="0.25">
      <c r="A5567" s="1">
        <v>33752</v>
      </c>
      <c r="B5567">
        <v>416.74</v>
      </c>
    </row>
    <row r="5568" spans="1:2" x14ac:dyDescent="0.25">
      <c r="A5568" s="1">
        <v>33753</v>
      </c>
      <c r="B5568">
        <v>415.35</v>
      </c>
    </row>
    <row r="5569" spans="1:2" x14ac:dyDescent="0.25">
      <c r="A5569" s="1">
        <v>33756</v>
      </c>
      <c r="B5569">
        <v>417.3</v>
      </c>
    </row>
    <row r="5570" spans="1:2" x14ac:dyDescent="0.25">
      <c r="A5570" s="1">
        <v>33757</v>
      </c>
      <c r="B5570">
        <v>413.5</v>
      </c>
    </row>
    <row r="5571" spans="1:2" x14ac:dyDescent="0.25">
      <c r="A5571" s="1">
        <v>33758</v>
      </c>
      <c r="B5571">
        <v>414.59</v>
      </c>
    </row>
    <row r="5572" spans="1:2" x14ac:dyDescent="0.25">
      <c r="A5572" s="1">
        <v>33759</v>
      </c>
      <c r="B5572">
        <v>413.26</v>
      </c>
    </row>
    <row r="5573" spans="1:2" x14ac:dyDescent="0.25">
      <c r="A5573" s="1">
        <v>33760</v>
      </c>
      <c r="B5573">
        <v>413.48</v>
      </c>
    </row>
    <row r="5574" spans="1:2" x14ac:dyDescent="0.25">
      <c r="A5574" s="1">
        <v>33763</v>
      </c>
      <c r="B5574">
        <v>413.36</v>
      </c>
    </row>
    <row r="5575" spans="1:2" x14ac:dyDescent="0.25">
      <c r="A5575" s="1">
        <v>33764</v>
      </c>
      <c r="B5575">
        <v>410.06</v>
      </c>
    </row>
    <row r="5576" spans="1:2" x14ac:dyDescent="0.25">
      <c r="A5576" s="1">
        <v>33765</v>
      </c>
      <c r="B5576">
        <v>407.25</v>
      </c>
    </row>
    <row r="5577" spans="1:2" x14ac:dyDescent="0.25">
      <c r="A5577" s="1">
        <v>33766</v>
      </c>
      <c r="B5577">
        <v>409.05</v>
      </c>
    </row>
    <row r="5578" spans="1:2" x14ac:dyDescent="0.25">
      <c r="A5578" s="1">
        <v>33767</v>
      </c>
      <c r="B5578">
        <v>409.76</v>
      </c>
    </row>
    <row r="5579" spans="1:2" x14ac:dyDescent="0.25">
      <c r="A5579" s="1">
        <v>33770</v>
      </c>
      <c r="B5579">
        <v>410.29</v>
      </c>
    </row>
    <row r="5580" spans="1:2" x14ac:dyDescent="0.25">
      <c r="A5580" s="1">
        <v>33771</v>
      </c>
      <c r="B5580">
        <v>408.32</v>
      </c>
    </row>
    <row r="5581" spans="1:2" x14ac:dyDescent="0.25">
      <c r="A5581" s="1">
        <v>33772</v>
      </c>
      <c r="B5581">
        <v>402.26</v>
      </c>
    </row>
    <row r="5582" spans="1:2" x14ac:dyDescent="0.25">
      <c r="A5582" s="1">
        <v>33773</v>
      </c>
      <c r="B5582">
        <v>400.96</v>
      </c>
    </row>
    <row r="5583" spans="1:2" x14ac:dyDescent="0.25">
      <c r="A5583" s="1">
        <v>33774</v>
      </c>
      <c r="B5583">
        <v>403.67</v>
      </c>
    </row>
    <row r="5584" spans="1:2" x14ac:dyDescent="0.25">
      <c r="A5584" s="1">
        <v>33777</v>
      </c>
      <c r="B5584">
        <v>403.4</v>
      </c>
    </row>
    <row r="5585" spans="1:2" x14ac:dyDescent="0.25">
      <c r="A5585" s="1">
        <v>33778</v>
      </c>
      <c r="B5585">
        <v>404.04</v>
      </c>
    </row>
    <row r="5586" spans="1:2" x14ac:dyDescent="0.25">
      <c r="A5586" s="1">
        <v>33779</v>
      </c>
      <c r="B5586">
        <v>403.83</v>
      </c>
    </row>
    <row r="5587" spans="1:2" x14ac:dyDescent="0.25">
      <c r="A5587" s="1">
        <v>33780</v>
      </c>
      <c r="B5587">
        <v>403.12</v>
      </c>
    </row>
    <row r="5588" spans="1:2" x14ac:dyDescent="0.25">
      <c r="A5588" s="1">
        <v>33781</v>
      </c>
      <c r="B5588">
        <v>403.45</v>
      </c>
    </row>
    <row r="5589" spans="1:2" x14ac:dyDescent="0.25">
      <c r="A5589" s="1">
        <v>33784</v>
      </c>
      <c r="B5589">
        <v>408.94</v>
      </c>
    </row>
    <row r="5590" spans="1:2" x14ac:dyDescent="0.25">
      <c r="A5590" s="1">
        <v>33785</v>
      </c>
      <c r="B5590">
        <v>408.14</v>
      </c>
    </row>
    <row r="5591" spans="1:2" x14ac:dyDescent="0.25">
      <c r="A5591" s="1">
        <v>33786</v>
      </c>
      <c r="B5591">
        <v>412.88</v>
      </c>
    </row>
    <row r="5592" spans="1:2" x14ac:dyDescent="0.25">
      <c r="A5592" s="1">
        <v>33787</v>
      </c>
      <c r="B5592">
        <v>411.77</v>
      </c>
    </row>
    <row r="5593" spans="1:2" x14ac:dyDescent="0.25">
      <c r="A5593" s="1">
        <v>33788</v>
      </c>
      <c r="B5593">
        <v>411.77</v>
      </c>
    </row>
    <row r="5594" spans="1:2" x14ac:dyDescent="0.25">
      <c r="A5594" s="1">
        <v>33791</v>
      </c>
      <c r="B5594">
        <v>413.84</v>
      </c>
    </row>
    <row r="5595" spans="1:2" x14ac:dyDescent="0.25">
      <c r="A5595" s="1">
        <v>33792</v>
      </c>
      <c r="B5595">
        <v>409.16</v>
      </c>
    </row>
    <row r="5596" spans="1:2" x14ac:dyDescent="0.25">
      <c r="A5596" s="1">
        <v>33793</v>
      </c>
      <c r="B5596">
        <v>410.28</v>
      </c>
    </row>
    <row r="5597" spans="1:2" x14ac:dyDescent="0.25">
      <c r="A5597" s="1">
        <v>33794</v>
      </c>
      <c r="B5597">
        <v>414.23</v>
      </c>
    </row>
    <row r="5598" spans="1:2" x14ac:dyDescent="0.25">
      <c r="A5598" s="1">
        <v>33795</v>
      </c>
      <c r="B5598">
        <v>414.62</v>
      </c>
    </row>
    <row r="5599" spans="1:2" x14ac:dyDescent="0.25">
      <c r="A5599" s="1">
        <v>33798</v>
      </c>
      <c r="B5599">
        <v>414.87</v>
      </c>
    </row>
    <row r="5600" spans="1:2" x14ac:dyDescent="0.25">
      <c r="A5600" s="1">
        <v>33799</v>
      </c>
      <c r="B5600">
        <v>417.68</v>
      </c>
    </row>
    <row r="5601" spans="1:2" x14ac:dyDescent="0.25">
      <c r="A5601" s="1">
        <v>33800</v>
      </c>
      <c r="B5601">
        <v>417.1</v>
      </c>
    </row>
    <row r="5602" spans="1:2" x14ac:dyDescent="0.25">
      <c r="A5602" s="1">
        <v>33801</v>
      </c>
      <c r="B5602">
        <v>417.54</v>
      </c>
    </row>
    <row r="5603" spans="1:2" x14ac:dyDescent="0.25">
      <c r="A5603" s="1">
        <v>33802</v>
      </c>
      <c r="B5603">
        <v>415.62</v>
      </c>
    </row>
    <row r="5604" spans="1:2" x14ac:dyDescent="0.25">
      <c r="A5604" s="1">
        <v>33805</v>
      </c>
      <c r="B5604">
        <v>413.75</v>
      </c>
    </row>
    <row r="5605" spans="1:2" x14ac:dyDescent="0.25">
      <c r="A5605" s="1">
        <v>33806</v>
      </c>
      <c r="B5605">
        <v>413.76</v>
      </c>
    </row>
    <row r="5606" spans="1:2" x14ac:dyDescent="0.25">
      <c r="A5606" s="1">
        <v>33807</v>
      </c>
      <c r="B5606">
        <v>410.93</v>
      </c>
    </row>
    <row r="5607" spans="1:2" x14ac:dyDescent="0.25">
      <c r="A5607" s="1">
        <v>33808</v>
      </c>
      <c r="B5607">
        <v>412.08</v>
      </c>
    </row>
    <row r="5608" spans="1:2" x14ac:dyDescent="0.25">
      <c r="A5608" s="1">
        <v>33809</v>
      </c>
      <c r="B5608">
        <v>411.6</v>
      </c>
    </row>
    <row r="5609" spans="1:2" x14ac:dyDescent="0.25">
      <c r="A5609" s="1">
        <v>33812</v>
      </c>
      <c r="B5609">
        <v>411.54</v>
      </c>
    </row>
    <row r="5610" spans="1:2" x14ac:dyDescent="0.25">
      <c r="A5610" s="1">
        <v>33813</v>
      </c>
      <c r="B5610">
        <v>417.52</v>
      </c>
    </row>
    <row r="5611" spans="1:2" x14ac:dyDescent="0.25">
      <c r="A5611" s="1">
        <v>33814</v>
      </c>
      <c r="B5611">
        <v>422.23</v>
      </c>
    </row>
    <row r="5612" spans="1:2" x14ac:dyDescent="0.25">
      <c r="A5612" s="1">
        <v>33815</v>
      </c>
      <c r="B5612">
        <v>423.92</v>
      </c>
    </row>
    <row r="5613" spans="1:2" x14ac:dyDescent="0.25">
      <c r="A5613" s="1">
        <v>33816</v>
      </c>
      <c r="B5613">
        <v>424.21</v>
      </c>
    </row>
    <row r="5614" spans="1:2" x14ac:dyDescent="0.25">
      <c r="A5614" s="1">
        <v>33819</v>
      </c>
      <c r="B5614">
        <v>425.09</v>
      </c>
    </row>
    <row r="5615" spans="1:2" x14ac:dyDescent="0.25">
      <c r="A5615" s="1">
        <v>33820</v>
      </c>
      <c r="B5615">
        <v>424.36</v>
      </c>
    </row>
    <row r="5616" spans="1:2" x14ac:dyDescent="0.25">
      <c r="A5616" s="1">
        <v>33821</v>
      </c>
      <c r="B5616">
        <v>422.19</v>
      </c>
    </row>
    <row r="5617" spans="1:2" x14ac:dyDescent="0.25">
      <c r="A5617" s="1">
        <v>33822</v>
      </c>
      <c r="B5617">
        <v>420.59</v>
      </c>
    </row>
    <row r="5618" spans="1:2" x14ac:dyDescent="0.25">
      <c r="A5618" s="1">
        <v>33823</v>
      </c>
      <c r="B5618">
        <v>418.88</v>
      </c>
    </row>
    <row r="5619" spans="1:2" x14ac:dyDescent="0.25">
      <c r="A5619" s="1">
        <v>33826</v>
      </c>
      <c r="B5619">
        <v>419.42</v>
      </c>
    </row>
    <row r="5620" spans="1:2" x14ac:dyDescent="0.25">
      <c r="A5620" s="1">
        <v>33827</v>
      </c>
      <c r="B5620">
        <v>418.9</v>
      </c>
    </row>
    <row r="5621" spans="1:2" x14ac:dyDescent="0.25">
      <c r="A5621" s="1">
        <v>33828</v>
      </c>
      <c r="B5621">
        <v>417.78</v>
      </c>
    </row>
    <row r="5622" spans="1:2" x14ac:dyDescent="0.25">
      <c r="A5622" s="1">
        <v>33829</v>
      </c>
      <c r="B5622">
        <v>417.73</v>
      </c>
    </row>
    <row r="5623" spans="1:2" x14ac:dyDescent="0.25">
      <c r="A5623" s="1">
        <v>33830</v>
      </c>
      <c r="B5623">
        <v>419.91</v>
      </c>
    </row>
    <row r="5624" spans="1:2" x14ac:dyDescent="0.25">
      <c r="A5624" s="1">
        <v>33833</v>
      </c>
      <c r="B5624">
        <v>420.74</v>
      </c>
    </row>
    <row r="5625" spans="1:2" x14ac:dyDescent="0.25">
      <c r="A5625" s="1">
        <v>33834</v>
      </c>
      <c r="B5625">
        <v>421.34</v>
      </c>
    </row>
    <row r="5626" spans="1:2" x14ac:dyDescent="0.25">
      <c r="A5626" s="1">
        <v>33835</v>
      </c>
      <c r="B5626">
        <v>418.18</v>
      </c>
    </row>
    <row r="5627" spans="1:2" x14ac:dyDescent="0.25">
      <c r="A5627" s="1">
        <v>33836</v>
      </c>
      <c r="B5627">
        <v>418.26</v>
      </c>
    </row>
    <row r="5628" spans="1:2" x14ac:dyDescent="0.25">
      <c r="A5628" s="1">
        <v>33837</v>
      </c>
      <c r="B5628">
        <v>414.85</v>
      </c>
    </row>
    <row r="5629" spans="1:2" x14ac:dyDescent="0.25">
      <c r="A5629" s="1">
        <v>33840</v>
      </c>
      <c r="B5629">
        <v>410.72</v>
      </c>
    </row>
    <row r="5630" spans="1:2" x14ac:dyDescent="0.25">
      <c r="A5630" s="1">
        <v>33841</v>
      </c>
      <c r="B5630">
        <v>411.61</v>
      </c>
    </row>
    <row r="5631" spans="1:2" x14ac:dyDescent="0.25">
      <c r="A5631" s="1">
        <v>33842</v>
      </c>
      <c r="B5631">
        <v>413.51</v>
      </c>
    </row>
    <row r="5632" spans="1:2" x14ac:dyDescent="0.25">
      <c r="A5632" s="1">
        <v>33843</v>
      </c>
      <c r="B5632">
        <v>413.53</v>
      </c>
    </row>
    <row r="5633" spans="1:2" x14ac:dyDescent="0.25">
      <c r="A5633" s="1">
        <v>33844</v>
      </c>
      <c r="B5633">
        <v>414.84</v>
      </c>
    </row>
    <row r="5634" spans="1:2" x14ac:dyDescent="0.25">
      <c r="A5634" s="1">
        <v>33847</v>
      </c>
      <c r="B5634">
        <v>414.03</v>
      </c>
    </row>
    <row r="5635" spans="1:2" x14ac:dyDescent="0.25">
      <c r="A5635" s="1">
        <v>33848</v>
      </c>
      <c r="B5635">
        <v>416.07</v>
      </c>
    </row>
    <row r="5636" spans="1:2" x14ac:dyDescent="0.25">
      <c r="A5636" s="1">
        <v>33849</v>
      </c>
      <c r="B5636">
        <v>417.98</v>
      </c>
    </row>
    <row r="5637" spans="1:2" x14ac:dyDescent="0.25">
      <c r="A5637" s="1">
        <v>33850</v>
      </c>
      <c r="B5637">
        <v>417.98</v>
      </c>
    </row>
    <row r="5638" spans="1:2" x14ac:dyDescent="0.25">
      <c r="A5638" s="1">
        <v>33851</v>
      </c>
      <c r="B5638">
        <v>417.08</v>
      </c>
    </row>
    <row r="5639" spans="1:2" x14ac:dyDescent="0.25">
      <c r="A5639" s="1">
        <v>33854</v>
      </c>
      <c r="B5639">
        <v>417.08</v>
      </c>
    </row>
    <row r="5640" spans="1:2" x14ac:dyDescent="0.25">
      <c r="A5640" s="1">
        <v>33855</v>
      </c>
      <c r="B5640">
        <v>414.44</v>
      </c>
    </row>
    <row r="5641" spans="1:2" x14ac:dyDescent="0.25">
      <c r="A5641" s="1">
        <v>33856</v>
      </c>
      <c r="B5641">
        <v>416.36</v>
      </c>
    </row>
    <row r="5642" spans="1:2" x14ac:dyDescent="0.25">
      <c r="A5642" s="1">
        <v>33857</v>
      </c>
      <c r="B5642">
        <v>419.95</v>
      </c>
    </row>
    <row r="5643" spans="1:2" x14ac:dyDescent="0.25">
      <c r="A5643" s="1">
        <v>33858</v>
      </c>
      <c r="B5643">
        <v>419.58</v>
      </c>
    </row>
    <row r="5644" spans="1:2" x14ac:dyDescent="0.25">
      <c r="A5644" s="1">
        <v>33861</v>
      </c>
      <c r="B5644">
        <v>425.27</v>
      </c>
    </row>
    <row r="5645" spans="1:2" x14ac:dyDescent="0.25">
      <c r="A5645" s="1">
        <v>33862</v>
      </c>
      <c r="B5645">
        <v>419.77</v>
      </c>
    </row>
    <row r="5646" spans="1:2" x14ac:dyDescent="0.25">
      <c r="A5646" s="1">
        <v>33863</v>
      </c>
      <c r="B5646">
        <v>419.92</v>
      </c>
    </row>
    <row r="5647" spans="1:2" x14ac:dyDescent="0.25">
      <c r="A5647" s="1">
        <v>33864</v>
      </c>
      <c r="B5647">
        <v>419.93</v>
      </c>
    </row>
    <row r="5648" spans="1:2" x14ac:dyDescent="0.25">
      <c r="A5648" s="1">
        <v>33865</v>
      </c>
      <c r="B5648">
        <v>422.93</v>
      </c>
    </row>
    <row r="5649" spans="1:2" x14ac:dyDescent="0.25">
      <c r="A5649" s="1">
        <v>33868</v>
      </c>
      <c r="B5649">
        <v>422.14</v>
      </c>
    </row>
    <row r="5650" spans="1:2" x14ac:dyDescent="0.25">
      <c r="A5650" s="1">
        <v>33869</v>
      </c>
      <c r="B5650">
        <v>417.14</v>
      </c>
    </row>
    <row r="5651" spans="1:2" x14ac:dyDescent="0.25">
      <c r="A5651" s="1">
        <v>33870</v>
      </c>
      <c r="B5651">
        <v>417.44</v>
      </c>
    </row>
    <row r="5652" spans="1:2" x14ac:dyDescent="0.25">
      <c r="A5652" s="1">
        <v>33871</v>
      </c>
      <c r="B5652">
        <v>418.47</v>
      </c>
    </row>
    <row r="5653" spans="1:2" x14ac:dyDescent="0.25">
      <c r="A5653" s="1">
        <v>33872</v>
      </c>
      <c r="B5653">
        <v>414.35</v>
      </c>
    </row>
    <row r="5654" spans="1:2" x14ac:dyDescent="0.25">
      <c r="A5654" s="1">
        <v>33875</v>
      </c>
      <c r="B5654">
        <v>416.62</v>
      </c>
    </row>
    <row r="5655" spans="1:2" x14ac:dyDescent="0.25">
      <c r="A5655" s="1">
        <v>33876</v>
      </c>
      <c r="B5655">
        <v>416.8</v>
      </c>
    </row>
    <row r="5656" spans="1:2" x14ac:dyDescent="0.25">
      <c r="A5656" s="1">
        <v>33877</v>
      </c>
      <c r="B5656">
        <v>417.8</v>
      </c>
    </row>
    <row r="5657" spans="1:2" x14ac:dyDescent="0.25">
      <c r="A5657" s="1">
        <v>33878</v>
      </c>
      <c r="B5657">
        <v>416.29</v>
      </c>
    </row>
    <row r="5658" spans="1:2" x14ac:dyDescent="0.25">
      <c r="A5658" s="1">
        <v>33879</v>
      </c>
      <c r="B5658">
        <v>410.47</v>
      </c>
    </row>
    <row r="5659" spans="1:2" x14ac:dyDescent="0.25">
      <c r="A5659" s="1">
        <v>33882</v>
      </c>
      <c r="B5659">
        <v>407.57</v>
      </c>
    </row>
    <row r="5660" spans="1:2" x14ac:dyDescent="0.25">
      <c r="A5660" s="1">
        <v>33883</v>
      </c>
      <c r="B5660">
        <v>407.18</v>
      </c>
    </row>
    <row r="5661" spans="1:2" x14ac:dyDescent="0.25">
      <c r="A5661" s="1">
        <v>33884</v>
      </c>
      <c r="B5661">
        <v>404.25</v>
      </c>
    </row>
    <row r="5662" spans="1:2" x14ac:dyDescent="0.25">
      <c r="A5662" s="1">
        <v>33885</v>
      </c>
      <c r="B5662">
        <v>407.75</v>
      </c>
    </row>
    <row r="5663" spans="1:2" x14ac:dyDescent="0.25">
      <c r="A5663" s="1">
        <v>33886</v>
      </c>
      <c r="B5663">
        <v>402.66</v>
      </c>
    </row>
    <row r="5664" spans="1:2" x14ac:dyDescent="0.25">
      <c r="A5664" s="1">
        <v>33889</v>
      </c>
      <c r="B5664">
        <v>407.44</v>
      </c>
    </row>
    <row r="5665" spans="1:2" x14ac:dyDescent="0.25">
      <c r="A5665" s="1">
        <v>33890</v>
      </c>
      <c r="B5665">
        <v>409.3</v>
      </c>
    </row>
    <row r="5666" spans="1:2" x14ac:dyDescent="0.25">
      <c r="A5666" s="1">
        <v>33891</v>
      </c>
      <c r="B5666">
        <v>409.37</v>
      </c>
    </row>
    <row r="5667" spans="1:2" x14ac:dyDescent="0.25">
      <c r="A5667" s="1">
        <v>33892</v>
      </c>
      <c r="B5667">
        <v>409.6</v>
      </c>
    </row>
    <row r="5668" spans="1:2" x14ac:dyDescent="0.25">
      <c r="A5668" s="1">
        <v>33893</v>
      </c>
      <c r="B5668">
        <v>411.73</v>
      </c>
    </row>
    <row r="5669" spans="1:2" x14ac:dyDescent="0.25">
      <c r="A5669" s="1">
        <v>33896</v>
      </c>
      <c r="B5669">
        <v>414.98</v>
      </c>
    </row>
    <row r="5670" spans="1:2" x14ac:dyDescent="0.25">
      <c r="A5670" s="1">
        <v>33897</v>
      </c>
      <c r="B5670">
        <v>415.48</v>
      </c>
    </row>
    <row r="5671" spans="1:2" x14ac:dyDescent="0.25">
      <c r="A5671" s="1">
        <v>33898</v>
      </c>
      <c r="B5671">
        <v>415.67</v>
      </c>
    </row>
    <row r="5672" spans="1:2" x14ac:dyDescent="0.25">
      <c r="A5672" s="1">
        <v>33899</v>
      </c>
      <c r="B5672">
        <v>414.9</v>
      </c>
    </row>
    <row r="5673" spans="1:2" x14ac:dyDescent="0.25">
      <c r="A5673" s="1">
        <v>33900</v>
      </c>
      <c r="B5673">
        <v>414.1</v>
      </c>
    </row>
    <row r="5674" spans="1:2" x14ac:dyDescent="0.25">
      <c r="A5674" s="1">
        <v>33903</v>
      </c>
      <c r="B5674">
        <v>418.16</v>
      </c>
    </row>
    <row r="5675" spans="1:2" x14ac:dyDescent="0.25">
      <c r="A5675" s="1">
        <v>33904</v>
      </c>
      <c r="B5675">
        <v>418.49</v>
      </c>
    </row>
    <row r="5676" spans="1:2" x14ac:dyDescent="0.25">
      <c r="A5676" s="1">
        <v>33905</v>
      </c>
      <c r="B5676">
        <v>420.13</v>
      </c>
    </row>
    <row r="5677" spans="1:2" x14ac:dyDescent="0.25">
      <c r="A5677" s="1">
        <v>33906</v>
      </c>
      <c r="B5677">
        <v>420.86</v>
      </c>
    </row>
    <row r="5678" spans="1:2" x14ac:dyDescent="0.25">
      <c r="A5678" s="1">
        <v>33907</v>
      </c>
      <c r="B5678">
        <v>418.68</v>
      </c>
    </row>
    <row r="5679" spans="1:2" x14ac:dyDescent="0.25">
      <c r="A5679" s="1">
        <v>33910</v>
      </c>
      <c r="B5679">
        <v>422.75</v>
      </c>
    </row>
    <row r="5680" spans="1:2" x14ac:dyDescent="0.25">
      <c r="A5680" s="1">
        <v>33911</v>
      </c>
      <c r="B5680">
        <v>419.92</v>
      </c>
    </row>
    <row r="5681" spans="1:2" x14ac:dyDescent="0.25">
      <c r="A5681" s="1">
        <v>33912</v>
      </c>
      <c r="B5681">
        <v>417.11</v>
      </c>
    </row>
    <row r="5682" spans="1:2" x14ac:dyDescent="0.25">
      <c r="A5682" s="1">
        <v>33913</v>
      </c>
      <c r="B5682">
        <v>418.34</v>
      </c>
    </row>
    <row r="5683" spans="1:2" x14ac:dyDescent="0.25">
      <c r="A5683" s="1">
        <v>33914</v>
      </c>
      <c r="B5683">
        <v>417.58</v>
      </c>
    </row>
    <row r="5684" spans="1:2" x14ac:dyDescent="0.25">
      <c r="A5684" s="1">
        <v>33917</v>
      </c>
      <c r="B5684">
        <v>418.59</v>
      </c>
    </row>
    <row r="5685" spans="1:2" x14ac:dyDescent="0.25">
      <c r="A5685" s="1">
        <v>33918</v>
      </c>
      <c r="B5685">
        <v>418.62</v>
      </c>
    </row>
    <row r="5686" spans="1:2" x14ac:dyDescent="0.25">
      <c r="A5686" s="1">
        <v>33919</v>
      </c>
      <c r="B5686">
        <v>422.2</v>
      </c>
    </row>
    <row r="5687" spans="1:2" x14ac:dyDescent="0.25">
      <c r="A5687" s="1">
        <v>33920</v>
      </c>
      <c r="B5687">
        <v>422.87</v>
      </c>
    </row>
    <row r="5688" spans="1:2" x14ac:dyDescent="0.25">
      <c r="A5688" s="1">
        <v>33921</v>
      </c>
      <c r="B5688">
        <v>422.43</v>
      </c>
    </row>
    <row r="5689" spans="1:2" x14ac:dyDescent="0.25">
      <c r="A5689" s="1">
        <v>33924</v>
      </c>
      <c r="B5689">
        <v>420.68</v>
      </c>
    </row>
    <row r="5690" spans="1:2" x14ac:dyDescent="0.25">
      <c r="A5690" s="1">
        <v>33925</v>
      </c>
      <c r="B5690">
        <v>419.27</v>
      </c>
    </row>
    <row r="5691" spans="1:2" x14ac:dyDescent="0.25">
      <c r="A5691" s="1">
        <v>33926</v>
      </c>
      <c r="B5691">
        <v>422.85</v>
      </c>
    </row>
    <row r="5692" spans="1:2" x14ac:dyDescent="0.25">
      <c r="A5692" s="1">
        <v>33927</v>
      </c>
      <c r="B5692">
        <v>423.61</v>
      </c>
    </row>
    <row r="5693" spans="1:2" x14ac:dyDescent="0.25">
      <c r="A5693" s="1">
        <v>33928</v>
      </c>
      <c r="B5693">
        <v>426.65</v>
      </c>
    </row>
    <row r="5694" spans="1:2" x14ac:dyDescent="0.25">
      <c r="A5694" s="1">
        <v>33931</v>
      </c>
      <c r="B5694">
        <v>425.12</v>
      </c>
    </row>
    <row r="5695" spans="1:2" x14ac:dyDescent="0.25">
      <c r="A5695" s="1">
        <v>33932</v>
      </c>
      <c r="B5695">
        <v>427.59</v>
      </c>
    </row>
    <row r="5696" spans="1:2" x14ac:dyDescent="0.25">
      <c r="A5696" s="1">
        <v>33933</v>
      </c>
      <c r="B5696">
        <v>429.19</v>
      </c>
    </row>
    <row r="5697" spans="1:2" x14ac:dyDescent="0.25">
      <c r="A5697" s="1">
        <v>33934</v>
      </c>
      <c r="B5697">
        <v>429.19</v>
      </c>
    </row>
    <row r="5698" spans="1:2" x14ac:dyDescent="0.25">
      <c r="A5698" s="1">
        <v>33935</v>
      </c>
      <c r="B5698">
        <v>430.16</v>
      </c>
    </row>
    <row r="5699" spans="1:2" x14ac:dyDescent="0.25">
      <c r="A5699" s="1">
        <v>33938</v>
      </c>
      <c r="B5699">
        <v>431.35</v>
      </c>
    </row>
    <row r="5700" spans="1:2" x14ac:dyDescent="0.25">
      <c r="A5700" s="1">
        <v>33939</v>
      </c>
      <c r="B5700">
        <v>430.78</v>
      </c>
    </row>
    <row r="5701" spans="1:2" x14ac:dyDescent="0.25">
      <c r="A5701" s="1">
        <v>33940</v>
      </c>
      <c r="B5701">
        <v>429.89</v>
      </c>
    </row>
    <row r="5702" spans="1:2" x14ac:dyDescent="0.25">
      <c r="A5702" s="1">
        <v>33941</v>
      </c>
      <c r="B5702">
        <v>429.91</v>
      </c>
    </row>
    <row r="5703" spans="1:2" x14ac:dyDescent="0.25">
      <c r="A5703" s="1">
        <v>33942</v>
      </c>
      <c r="B5703">
        <v>432.06</v>
      </c>
    </row>
    <row r="5704" spans="1:2" x14ac:dyDescent="0.25">
      <c r="A5704" s="1">
        <v>33945</v>
      </c>
      <c r="B5704">
        <v>435.31</v>
      </c>
    </row>
    <row r="5705" spans="1:2" x14ac:dyDescent="0.25">
      <c r="A5705" s="1">
        <v>33946</v>
      </c>
      <c r="B5705">
        <v>436.99</v>
      </c>
    </row>
    <row r="5706" spans="1:2" x14ac:dyDescent="0.25">
      <c r="A5706" s="1">
        <v>33947</v>
      </c>
      <c r="B5706">
        <v>435.65</v>
      </c>
    </row>
    <row r="5707" spans="1:2" x14ac:dyDescent="0.25">
      <c r="A5707" s="1">
        <v>33948</v>
      </c>
      <c r="B5707">
        <v>434.64</v>
      </c>
    </row>
    <row r="5708" spans="1:2" x14ac:dyDescent="0.25">
      <c r="A5708" s="1">
        <v>33949</v>
      </c>
      <c r="B5708">
        <v>433.73</v>
      </c>
    </row>
    <row r="5709" spans="1:2" x14ac:dyDescent="0.25">
      <c r="A5709" s="1">
        <v>33952</v>
      </c>
      <c r="B5709">
        <v>432.84</v>
      </c>
    </row>
    <row r="5710" spans="1:2" x14ac:dyDescent="0.25">
      <c r="A5710" s="1">
        <v>33953</v>
      </c>
      <c r="B5710">
        <v>432.57</v>
      </c>
    </row>
    <row r="5711" spans="1:2" x14ac:dyDescent="0.25">
      <c r="A5711" s="1">
        <v>33954</v>
      </c>
      <c r="B5711">
        <v>431.52</v>
      </c>
    </row>
    <row r="5712" spans="1:2" x14ac:dyDescent="0.25">
      <c r="A5712" s="1">
        <v>33955</v>
      </c>
      <c r="B5712">
        <v>435.43</v>
      </c>
    </row>
    <row r="5713" spans="1:2" x14ac:dyDescent="0.25">
      <c r="A5713" s="1">
        <v>33956</v>
      </c>
      <c r="B5713">
        <v>441.28</v>
      </c>
    </row>
    <row r="5714" spans="1:2" x14ac:dyDescent="0.25">
      <c r="A5714" s="1">
        <v>33959</v>
      </c>
      <c r="B5714">
        <v>440.7</v>
      </c>
    </row>
    <row r="5715" spans="1:2" x14ac:dyDescent="0.25">
      <c r="A5715" s="1">
        <v>33960</v>
      </c>
      <c r="B5715">
        <v>440.31</v>
      </c>
    </row>
    <row r="5716" spans="1:2" x14ac:dyDescent="0.25">
      <c r="A5716" s="1">
        <v>33961</v>
      </c>
      <c r="B5716">
        <v>439.03</v>
      </c>
    </row>
    <row r="5717" spans="1:2" x14ac:dyDescent="0.25">
      <c r="A5717" s="1">
        <v>33962</v>
      </c>
      <c r="B5717">
        <v>439.77</v>
      </c>
    </row>
    <row r="5718" spans="1:2" x14ac:dyDescent="0.25">
      <c r="A5718" s="1">
        <v>33963</v>
      </c>
      <c r="B5718">
        <v>439.77</v>
      </c>
    </row>
    <row r="5719" spans="1:2" x14ac:dyDescent="0.25">
      <c r="A5719" s="1">
        <v>33966</v>
      </c>
      <c r="B5719">
        <v>439.15</v>
      </c>
    </row>
    <row r="5720" spans="1:2" x14ac:dyDescent="0.25">
      <c r="A5720" s="1">
        <v>33967</v>
      </c>
      <c r="B5720">
        <v>437.98</v>
      </c>
    </row>
    <row r="5721" spans="1:2" x14ac:dyDescent="0.25">
      <c r="A5721" s="1">
        <v>33968</v>
      </c>
      <c r="B5721">
        <v>438.82</v>
      </c>
    </row>
    <row r="5722" spans="1:2" x14ac:dyDescent="0.25">
      <c r="A5722" s="1">
        <v>33969</v>
      </c>
      <c r="B5722">
        <v>435.71</v>
      </c>
    </row>
    <row r="5723" spans="1:2" x14ac:dyDescent="0.25">
      <c r="A5723" s="1">
        <v>33970</v>
      </c>
      <c r="B5723">
        <v>435.71</v>
      </c>
    </row>
    <row r="5724" spans="1:2" x14ac:dyDescent="0.25">
      <c r="A5724" s="1">
        <v>33973</v>
      </c>
      <c r="B5724">
        <v>435.38</v>
      </c>
    </row>
    <row r="5725" spans="1:2" x14ac:dyDescent="0.25">
      <c r="A5725" s="1">
        <v>33974</v>
      </c>
      <c r="B5725">
        <v>434.34</v>
      </c>
    </row>
    <row r="5726" spans="1:2" x14ac:dyDescent="0.25">
      <c r="A5726" s="1">
        <v>33975</v>
      </c>
      <c r="B5726">
        <v>434.52</v>
      </c>
    </row>
    <row r="5727" spans="1:2" x14ac:dyDescent="0.25">
      <c r="A5727" s="1">
        <v>33976</v>
      </c>
      <c r="B5727">
        <v>430.73</v>
      </c>
    </row>
    <row r="5728" spans="1:2" x14ac:dyDescent="0.25">
      <c r="A5728" s="1">
        <v>33977</v>
      </c>
      <c r="B5728">
        <v>429.05</v>
      </c>
    </row>
    <row r="5729" spans="1:2" x14ac:dyDescent="0.25">
      <c r="A5729" s="1">
        <v>33980</v>
      </c>
      <c r="B5729">
        <v>430.95</v>
      </c>
    </row>
    <row r="5730" spans="1:2" x14ac:dyDescent="0.25">
      <c r="A5730" s="1">
        <v>33981</v>
      </c>
      <c r="B5730">
        <v>431.04</v>
      </c>
    </row>
    <row r="5731" spans="1:2" x14ac:dyDescent="0.25">
      <c r="A5731" s="1">
        <v>33982</v>
      </c>
      <c r="B5731">
        <v>433.03</v>
      </c>
    </row>
    <row r="5732" spans="1:2" x14ac:dyDescent="0.25">
      <c r="A5732" s="1">
        <v>33983</v>
      </c>
      <c r="B5732">
        <v>435.94</v>
      </c>
    </row>
    <row r="5733" spans="1:2" x14ac:dyDescent="0.25">
      <c r="A5733" s="1">
        <v>33984</v>
      </c>
      <c r="B5733">
        <v>437.15</v>
      </c>
    </row>
    <row r="5734" spans="1:2" x14ac:dyDescent="0.25">
      <c r="A5734" s="1">
        <v>33987</v>
      </c>
      <c r="B5734">
        <v>436.84</v>
      </c>
    </row>
    <row r="5735" spans="1:2" x14ac:dyDescent="0.25">
      <c r="A5735" s="1">
        <v>33988</v>
      </c>
      <c r="B5735">
        <v>435.13</v>
      </c>
    </row>
    <row r="5736" spans="1:2" x14ac:dyDescent="0.25">
      <c r="A5736" s="1">
        <v>33989</v>
      </c>
      <c r="B5736">
        <v>433.37</v>
      </c>
    </row>
    <row r="5737" spans="1:2" x14ac:dyDescent="0.25">
      <c r="A5737" s="1">
        <v>33990</v>
      </c>
      <c r="B5737">
        <v>435.49</v>
      </c>
    </row>
    <row r="5738" spans="1:2" x14ac:dyDescent="0.25">
      <c r="A5738" s="1">
        <v>33991</v>
      </c>
      <c r="B5738">
        <v>436.11</v>
      </c>
    </row>
    <row r="5739" spans="1:2" x14ac:dyDescent="0.25">
      <c r="A5739" s="1">
        <v>33994</v>
      </c>
      <c r="B5739">
        <v>440.01</v>
      </c>
    </row>
    <row r="5740" spans="1:2" x14ac:dyDescent="0.25">
      <c r="A5740" s="1">
        <v>33995</v>
      </c>
      <c r="B5740">
        <v>439.95</v>
      </c>
    </row>
    <row r="5741" spans="1:2" x14ac:dyDescent="0.25">
      <c r="A5741" s="1">
        <v>33996</v>
      </c>
      <c r="B5741">
        <v>438.11</v>
      </c>
    </row>
    <row r="5742" spans="1:2" x14ac:dyDescent="0.25">
      <c r="A5742" s="1">
        <v>33997</v>
      </c>
      <c r="B5742">
        <v>438.66</v>
      </c>
    </row>
    <row r="5743" spans="1:2" x14ac:dyDescent="0.25">
      <c r="A5743" s="1">
        <v>33998</v>
      </c>
      <c r="B5743">
        <v>438.78</v>
      </c>
    </row>
    <row r="5744" spans="1:2" x14ac:dyDescent="0.25">
      <c r="A5744" s="1">
        <v>34001</v>
      </c>
      <c r="B5744">
        <v>442.52</v>
      </c>
    </row>
    <row r="5745" spans="1:2" x14ac:dyDescent="0.25">
      <c r="A5745" s="1">
        <v>34002</v>
      </c>
      <c r="B5745">
        <v>442.56</v>
      </c>
    </row>
    <row r="5746" spans="1:2" x14ac:dyDescent="0.25">
      <c r="A5746" s="1">
        <v>34003</v>
      </c>
      <c r="B5746">
        <v>447.2</v>
      </c>
    </row>
    <row r="5747" spans="1:2" x14ac:dyDescent="0.25">
      <c r="A5747" s="1">
        <v>34004</v>
      </c>
      <c r="B5747">
        <v>449.56</v>
      </c>
    </row>
    <row r="5748" spans="1:2" x14ac:dyDescent="0.25">
      <c r="A5748" s="1">
        <v>34005</v>
      </c>
      <c r="B5748">
        <v>448.93</v>
      </c>
    </row>
    <row r="5749" spans="1:2" x14ac:dyDescent="0.25">
      <c r="A5749" s="1">
        <v>34008</v>
      </c>
      <c r="B5749">
        <v>447.85</v>
      </c>
    </row>
    <row r="5750" spans="1:2" x14ac:dyDescent="0.25">
      <c r="A5750" s="1">
        <v>34009</v>
      </c>
      <c r="B5750">
        <v>445.33</v>
      </c>
    </row>
    <row r="5751" spans="1:2" x14ac:dyDescent="0.25">
      <c r="A5751" s="1">
        <v>34010</v>
      </c>
      <c r="B5751">
        <v>446.23</v>
      </c>
    </row>
    <row r="5752" spans="1:2" x14ac:dyDescent="0.25">
      <c r="A5752" s="1">
        <v>34011</v>
      </c>
      <c r="B5752">
        <v>447.66</v>
      </c>
    </row>
    <row r="5753" spans="1:2" x14ac:dyDescent="0.25">
      <c r="A5753" s="1">
        <v>34012</v>
      </c>
      <c r="B5753">
        <v>444.58</v>
      </c>
    </row>
    <row r="5754" spans="1:2" x14ac:dyDescent="0.25">
      <c r="A5754" s="1">
        <v>34015</v>
      </c>
      <c r="B5754">
        <v>444.58</v>
      </c>
    </row>
    <row r="5755" spans="1:2" x14ac:dyDescent="0.25">
      <c r="A5755" s="1">
        <v>34016</v>
      </c>
      <c r="B5755">
        <v>433.91</v>
      </c>
    </row>
    <row r="5756" spans="1:2" x14ac:dyDescent="0.25">
      <c r="A5756" s="1">
        <v>34017</v>
      </c>
      <c r="B5756">
        <v>433.3</v>
      </c>
    </row>
    <row r="5757" spans="1:2" x14ac:dyDescent="0.25">
      <c r="A5757" s="1">
        <v>34018</v>
      </c>
      <c r="B5757">
        <v>431.9</v>
      </c>
    </row>
    <row r="5758" spans="1:2" x14ac:dyDescent="0.25">
      <c r="A5758" s="1">
        <v>34019</v>
      </c>
      <c r="B5758">
        <v>434.22</v>
      </c>
    </row>
    <row r="5759" spans="1:2" x14ac:dyDescent="0.25">
      <c r="A5759" s="1">
        <v>34022</v>
      </c>
      <c r="B5759">
        <v>435.24</v>
      </c>
    </row>
    <row r="5760" spans="1:2" x14ac:dyDescent="0.25">
      <c r="A5760" s="1">
        <v>34023</v>
      </c>
      <c r="B5760">
        <v>434.8</v>
      </c>
    </row>
    <row r="5761" spans="1:2" x14ac:dyDescent="0.25">
      <c r="A5761" s="1">
        <v>34024</v>
      </c>
      <c r="B5761">
        <v>440.87</v>
      </c>
    </row>
    <row r="5762" spans="1:2" x14ac:dyDescent="0.25">
      <c r="A5762" s="1">
        <v>34025</v>
      </c>
      <c r="B5762">
        <v>442.34</v>
      </c>
    </row>
    <row r="5763" spans="1:2" x14ac:dyDescent="0.25">
      <c r="A5763" s="1">
        <v>34026</v>
      </c>
      <c r="B5763">
        <v>443.38</v>
      </c>
    </row>
    <row r="5764" spans="1:2" x14ac:dyDescent="0.25">
      <c r="A5764" s="1">
        <v>34029</v>
      </c>
      <c r="B5764">
        <v>442.01</v>
      </c>
    </row>
    <row r="5765" spans="1:2" x14ac:dyDescent="0.25">
      <c r="A5765" s="1">
        <v>34030</v>
      </c>
      <c r="B5765">
        <v>447.9</v>
      </c>
    </row>
    <row r="5766" spans="1:2" x14ac:dyDescent="0.25">
      <c r="A5766" s="1">
        <v>34031</v>
      </c>
      <c r="B5766">
        <v>449.26</v>
      </c>
    </row>
    <row r="5767" spans="1:2" x14ac:dyDescent="0.25">
      <c r="A5767" s="1">
        <v>34032</v>
      </c>
      <c r="B5767">
        <v>447.34</v>
      </c>
    </row>
    <row r="5768" spans="1:2" x14ac:dyDescent="0.25">
      <c r="A5768" s="1">
        <v>34033</v>
      </c>
      <c r="B5768">
        <v>446.11</v>
      </c>
    </row>
    <row r="5769" spans="1:2" x14ac:dyDescent="0.25">
      <c r="A5769" s="1">
        <v>34036</v>
      </c>
      <c r="B5769">
        <v>454.71</v>
      </c>
    </row>
    <row r="5770" spans="1:2" x14ac:dyDescent="0.25">
      <c r="A5770" s="1">
        <v>34037</v>
      </c>
      <c r="B5770">
        <v>454.4</v>
      </c>
    </row>
    <row r="5771" spans="1:2" x14ac:dyDescent="0.25">
      <c r="A5771" s="1">
        <v>34038</v>
      </c>
      <c r="B5771">
        <v>456.33</v>
      </c>
    </row>
    <row r="5772" spans="1:2" x14ac:dyDescent="0.25">
      <c r="A5772" s="1">
        <v>34039</v>
      </c>
      <c r="B5772">
        <v>453.72</v>
      </c>
    </row>
    <row r="5773" spans="1:2" x14ac:dyDescent="0.25">
      <c r="A5773" s="1">
        <v>34040</v>
      </c>
      <c r="B5773">
        <v>449.83</v>
      </c>
    </row>
    <row r="5774" spans="1:2" x14ac:dyDescent="0.25">
      <c r="A5774" s="1">
        <v>34043</v>
      </c>
      <c r="B5774">
        <v>451.43</v>
      </c>
    </row>
    <row r="5775" spans="1:2" x14ac:dyDescent="0.25">
      <c r="A5775" s="1">
        <v>34044</v>
      </c>
      <c r="B5775">
        <v>451.37</v>
      </c>
    </row>
    <row r="5776" spans="1:2" x14ac:dyDescent="0.25">
      <c r="A5776" s="1">
        <v>34045</v>
      </c>
      <c r="B5776">
        <v>448.31</v>
      </c>
    </row>
    <row r="5777" spans="1:2" x14ac:dyDescent="0.25">
      <c r="A5777" s="1">
        <v>34046</v>
      </c>
      <c r="B5777">
        <v>451.89</v>
      </c>
    </row>
    <row r="5778" spans="1:2" x14ac:dyDescent="0.25">
      <c r="A5778" s="1">
        <v>34047</v>
      </c>
      <c r="B5778">
        <v>450.18</v>
      </c>
    </row>
    <row r="5779" spans="1:2" x14ac:dyDescent="0.25">
      <c r="A5779" s="1">
        <v>34050</v>
      </c>
      <c r="B5779">
        <v>448.88</v>
      </c>
    </row>
    <row r="5780" spans="1:2" x14ac:dyDescent="0.25">
      <c r="A5780" s="1">
        <v>34051</v>
      </c>
      <c r="B5780">
        <v>448.76</v>
      </c>
    </row>
    <row r="5781" spans="1:2" x14ac:dyDescent="0.25">
      <c r="A5781" s="1">
        <v>34052</v>
      </c>
      <c r="B5781">
        <v>448.07</v>
      </c>
    </row>
    <row r="5782" spans="1:2" x14ac:dyDescent="0.25">
      <c r="A5782" s="1">
        <v>34053</v>
      </c>
      <c r="B5782">
        <v>450.88</v>
      </c>
    </row>
    <row r="5783" spans="1:2" x14ac:dyDescent="0.25">
      <c r="A5783" s="1">
        <v>34054</v>
      </c>
      <c r="B5783">
        <v>447.78</v>
      </c>
    </row>
    <row r="5784" spans="1:2" x14ac:dyDescent="0.25">
      <c r="A5784" s="1">
        <v>34057</v>
      </c>
      <c r="B5784">
        <v>450.77</v>
      </c>
    </row>
    <row r="5785" spans="1:2" x14ac:dyDescent="0.25">
      <c r="A5785" s="1">
        <v>34058</v>
      </c>
      <c r="B5785">
        <v>451.97</v>
      </c>
    </row>
    <row r="5786" spans="1:2" x14ac:dyDescent="0.25">
      <c r="A5786" s="1">
        <v>34059</v>
      </c>
      <c r="B5786">
        <v>451.67</v>
      </c>
    </row>
    <row r="5787" spans="1:2" x14ac:dyDescent="0.25">
      <c r="A5787" s="1">
        <v>34060</v>
      </c>
      <c r="B5787">
        <v>450.3</v>
      </c>
    </row>
    <row r="5788" spans="1:2" x14ac:dyDescent="0.25">
      <c r="A5788" s="1">
        <v>34061</v>
      </c>
      <c r="B5788">
        <v>441.39</v>
      </c>
    </row>
    <row r="5789" spans="1:2" x14ac:dyDescent="0.25">
      <c r="A5789" s="1">
        <v>34064</v>
      </c>
      <c r="B5789">
        <v>442.29</v>
      </c>
    </row>
    <row r="5790" spans="1:2" x14ac:dyDescent="0.25">
      <c r="A5790" s="1">
        <v>34065</v>
      </c>
      <c r="B5790">
        <v>441.16</v>
      </c>
    </row>
    <row r="5791" spans="1:2" x14ac:dyDescent="0.25">
      <c r="A5791" s="1">
        <v>34066</v>
      </c>
      <c r="B5791">
        <v>442.73</v>
      </c>
    </row>
    <row r="5792" spans="1:2" x14ac:dyDescent="0.25">
      <c r="A5792" s="1">
        <v>34067</v>
      </c>
      <c r="B5792">
        <v>441.84</v>
      </c>
    </row>
    <row r="5793" spans="1:2" x14ac:dyDescent="0.25">
      <c r="A5793" s="1">
        <v>34068</v>
      </c>
      <c r="B5793">
        <v>441.84</v>
      </c>
    </row>
    <row r="5794" spans="1:2" x14ac:dyDescent="0.25">
      <c r="A5794" s="1">
        <v>34071</v>
      </c>
      <c r="B5794">
        <v>448.37</v>
      </c>
    </row>
    <row r="5795" spans="1:2" x14ac:dyDescent="0.25">
      <c r="A5795" s="1">
        <v>34072</v>
      </c>
      <c r="B5795">
        <v>449.22</v>
      </c>
    </row>
    <row r="5796" spans="1:2" x14ac:dyDescent="0.25">
      <c r="A5796" s="1">
        <v>34073</v>
      </c>
      <c r="B5796">
        <v>448.66</v>
      </c>
    </row>
    <row r="5797" spans="1:2" x14ac:dyDescent="0.25">
      <c r="A5797" s="1">
        <v>34074</v>
      </c>
      <c r="B5797">
        <v>448.4</v>
      </c>
    </row>
    <row r="5798" spans="1:2" x14ac:dyDescent="0.25">
      <c r="A5798" s="1">
        <v>34075</v>
      </c>
      <c r="B5798">
        <v>448.94</v>
      </c>
    </row>
    <row r="5799" spans="1:2" x14ac:dyDescent="0.25">
      <c r="A5799" s="1">
        <v>34078</v>
      </c>
      <c r="B5799">
        <v>447.46</v>
      </c>
    </row>
    <row r="5800" spans="1:2" x14ac:dyDescent="0.25">
      <c r="A5800" s="1">
        <v>34079</v>
      </c>
      <c r="B5800">
        <v>445.1</v>
      </c>
    </row>
    <row r="5801" spans="1:2" x14ac:dyDescent="0.25">
      <c r="A5801" s="1">
        <v>34080</v>
      </c>
      <c r="B5801">
        <v>443.63</v>
      </c>
    </row>
    <row r="5802" spans="1:2" x14ac:dyDescent="0.25">
      <c r="A5802" s="1">
        <v>34081</v>
      </c>
      <c r="B5802">
        <v>439.46</v>
      </c>
    </row>
    <row r="5803" spans="1:2" x14ac:dyDescent="0.25">
      <c r="A5803" s="1">
        <v>34082</v>
      </c>
      <c r="B5803">
        <v>437.03</v>
      </c>
    </row>
    <row r="5804" spans="1:2" x14ac:dyDescent="0.25">
      <c r="A5804" s="1">
        <v>34085</v>
      </c>
      <c r="B5804">
        <v>433.54</v>
      </c>
    </row>
    <row r="5805" spans="1:2" x14ac:dyDescent="0.25">
      <c r="A5805" s="1">
        <v>34086</v>
      </c>
      <c r="B5805">
        <v>438.01</v>
      </c>
    </row>
    <row r="5806" spans="1:2" x14ac:dyDescent="0.25">
      <c r="A5806" s="1">
        <v>34087</v>
      </c>
      <c r="B5806">
        <v>438.02</v>
      </c>
    </row>
    <row r="5807" spans="1:2" x14ac:dyDescent="0.25">
      <c r="A5807" s="1">
        <v>34088</v>
      </c>
      <c r="B5807">
        <v>438.89</v>
      </c>
    </row>
    <row r="5808" spans="1:2" x14ac:dyDescent="0.25">
      <c r="A5808" s="1">
        <v>34089</v>
      </c>
      <c r="B5808">
        <v>440.19</v>
      </c>
    </row>
    <row r="5809" spans="1:2" x14ac:dyDescent="0.25">
      <c r="A5809" s="1">
        <v>34092</v>
      </c>
      <c r="B5809">
        <v>442.46</v>
      </c>
    </row>
    <row r="5810" spans="1:2" x14ac:dyDescent="0.25">
      <c r="A5810" s="1">
        <v>34093</v>
      </c>
      <c r="B5810">
        <v>444.05</v>
      </c>
    </row>
    <row r="5811" spans="1:2" x14ac:dyDescent="0.25">
      <c r="A5811" s="1">
        <v>34094</v>
      </c>
      <c r="B5811">
        <v>444.52</v>
      </c>
    </row>
    <row r="5812" spans="1:2" x14ac:dyDescent="0.25">
      <c r="A5812" s="1">
        <v>34095</v>
      </c>
      <c r="B5812">
        <v>443.26</v>
      </c>
    </row>
    <row r="5813" spans="1:2" x14ac:dyDescent="0.25">
      <c r="A5813" s="1">
        <v>34096</v>
      </c>
      <c r="B5813">
        <v>442.31</v>
      </c>
    </row>
    <row r="5814" spans="1:2" x14ac:dyDescent="0.25">
      <c r="A5814" s="1">
        <v>34099</v>
      </c>
      <c r="B5814">
        <v>442.8</v>
      </c>
    </row>
    <row r="5815" spans="1:2" x14ac:dyDescent="0.25">
      <c r="A5815" s="1">
        <v>34100</v>
      </c>
      <c r="B5815">
        <v>444.36</v>
      </c>
    </row>
    <row r="5816" spans="1:2" x14ac:dyDescent="0.25">
      <c r="A5816" s="1">
        <v>34101</v>
      </c>
      <c r="B5816">
        <v>444.8</v>
      </c>
    </row>
    <row r="5817" spans="1:2" x14ac:dyDescent="0.25">
      <c r="A5817" s="1">
        <v>34102</v>
      </c>
      <c r="B5817">
        <v>439.23</v>
      </c>
    </row>
    <row r="5818" spans="1:2" x14ac:dyDescent="0.25">
      <c r="A5818" s="1">
        <v>34103</v>
      </c>
      <c r="B5818">
        <v>439.56</v>
      </c>
    </row>
    <row r="5819" spans="1:2" x14ac:dyDescent="0.25">
      <c r="A5819" s="1">
        <v>34106</v>
      </c>
      <c r="B5819">
        <v>440.37</v>
      </c>
    </row>
    <row r="5820" spans="1:2" x14ac:dyDescent="0.25">
      <c r="A5820" s="1">
        <v>34107</v>
      </c>
      <c r="B5820">
        <v>440.32</v>
      </c>
    </row>
    <row r="5821" spans="1:2" x14ac:dyDescent="0.25">
      <c r="A5821" s="1">
        <v>34108</v>
      </c>
      <c r="B5821">
        <v>447.57</v>
      </c>
    </row>
    <row r="5822" spans="1:2" x14ac:dyDescent="0.25">
      <c r="A5822" s="1">
        <v>34109</v>
      </c>
      <c r="B5822">
        <v>450.59</v>
      </c>
    </row>
    <row r="5823" spans="1:2" x14ac:dyDescent="0.25">
      <c r="A5823" s="1">
        <v>34110</v>
      </c>
      <c r="B5823">
        <v>445.84</v>
      </c>
    </row>
    <row r="5824" spans="1:2" x14ac:dyDescent="0.25">
      <c r="A5824" s="1">
        <v>34113</v>
      </c>
      <c r="B5824">
        <v>448</v>
      </c>
    </row>
    <row r="5825" spans="1:2" x14ac:dyDescent="0.25">
      <c r="A5825" s="1">
        <v>34114</v>
      </c>
      <c r="B5825">
        <v>448.85</v>
      </c>
    </row>
    <row r="5826" spans="1:2" x14ac:dyDescent="0.25">
      <c r="A5826" s="1">
        <v>34115</v>
      </c>
      <c r="B5826">
        <v>453.44</v>
      </c>
    </row>
    <row r="5827" spans="1:2" x14ac:dyDescent="0.25">
      <c r="A5827" s="1">
        <v>34116</v>
      </c>
      <c r="B5827">
        <v>452.41</v>
      </c>
    </row>
    <row r="5828" spans="1:2" x14ac:dyDescent="0.25">
      <c r="A5828" s="1">
        <v>34117</v>
      </c>
      <c r="B5828">
        <v>450.19</v>
      </c>
    </row>
    <row r="5829" spans="1:2" x14ac:dyDescent="0.25">
      <c r="A5829" s="1">
        <v>34120</v>
      </c>
      <c r="B5829">
        <v>450.19</v>
      </c>
    </row>
    <row r="5830" spans="1:2" x14ac:dyDescent="0.25">
      <c r="A5830" s="1">
        <v>34121</v>
      </c>
      <c r="B5830">
        <v>453.83</v>
      </c>
    </row>
    <row r="5831" spans="1:2" x14ac:dyDescent="0.25">
      <c r="A5831" s="1">
        <v>34122</v>
      </c>
      <c r="B5831">
        <v>453.85</v>
      </c>
    </row>
    <row r="5832" spans="1:2" x14ac:dyDescent="0.25">
      <c r="A5832" s="1">
        <v>34123</v>
      </c>
      <c r="B5832">
        <v>452.49</v>
      </c>
    </row>
    <row r="5833" spans="1:2" x14ac:dyDescent="0.25">
      <c r="A5833" s="1">
        <v>34124</v>
      </c>
      <c r="B5833">
        <v>450.06</v>
      </c>
    </row>
    <row r="5834" spans="1:2" x14ac:dyDescent="0.25">
      <c r="A5834" s="1">
        <v>34127</v>
      </c>
      <c r="B5834">
        <v>447.69</v>
      </c>
    </row>
    <row r="5835" spans="1:2" x14ac:dyDescent="0.25">
      <c r="A5835" s="1">
        <v>34128</v>
      </c>
      <c r="B5835">
        <v>444.71</v>
      </c>
    </row>
    <row r="5836" spans="1:2" x14ac:dyDescent="0.25">
      <c r="A5836" s="1">
        <v>34129</v>
      </c>
      <c r="B5836">
        <v>445.78</v>
      </c>
    </row>
    <row r="5837" spans="1:2" x14ac:dyDescent="0.25">
      <c r="A5837" s="1">
        <v>34130</v>
      </c>
      <c r="B5837">
        <v>445.38</v>
      </c>
    </row>
    <row r="5838" spans="1:2" x14ac:dyDescent="0.25">
      <c r="A5838" s="1">
        <v>34131</v>
      </c>
      <c r="B5838">
        <v>447.26</v>
      </c>
    </row>
    <row r="5839" spans="1:2" x14ac:dyDescent="0.25">
      <c r="A5839" s="1">
        <v>34134</v>
      </c>
      <c r="B5839">
        <v>447.71</v>
      </c>
    </row>
    <row r="5840" spans="1:2" x14ac:dyDescent="0.25">
      <c r="A5840" s="1">
        <v>34135</v>
      </c>
      <c r="B5840">
        <v>446.27</v>
      </c>
    </row>
    <row r="5841" spans="1:2" x14ac:dyDescent="0.25">
      <c r="A5841" s="1">
        <v>34136</v>
      </c>
      <c r="B5841">
        <v>447.43</v>
      </c>
    </row>
    <row r="5842" spans="1:2" x14ac:dyDescent="0.25">
      <c r="A5842" s="1">
        <v>34137</v>
      </c>
      <c r="B5842">
        <v>448.54</v>
      </c>
    </row>
    <row r="5843" spans="1:2" x14ac:dyDescent="0.25">
      <c r="A5843" s="1">
        <v>34138</v>
      </c>
      <c r="B5843">
        <v>443.68</v>
      </c>
    </row>
    <row r="5844" spans="1:2" x14ac:dyDescent="0.25">
      <c r="A5844" s="1">
        <v>34141</v>
      </c>
      <c r="B5844">
        <v>446.22</v>
      </c>
    </row>
    <row r="5845" spans="1:2" x14ac:dyDescent="0.25">
      <c r="A5845" s="1">
        <v>34142</v>
      </c>
      <c r="B5845">
        <v>445.93</v>
      </c>
    </row>
    <row r="5846" spans="1:2" x14ac:dyDescent="0.25">
      <c r="A5846" s="1">
        <v>34143</v>
      </c>
      <c r="B5846">
        <v>443.19</v>
      </c>
    </row>
    <row r="5847" spans="1:2" x14ac:dyDescent="0.25">
      <c r="A5847" s="1">
        <v>34144</v>
      </c>
      <c r="B5847">
        <v>446.62</v>
      </c>
    </row>
    <row r="5848" spans="1:2" x14ac:dyDescent="0.25">
      <c r="A5848" s="1">
        <v>34145</v>
      </c>
      <c r="B5848">
        <v>447.6</v>
      </c>
    </row>
    <row r="5849" spans="1:2" x14ac:dyDescent="0.25">
      <c r="A5849" s="1">
        <v>34148</v>
      </c>
      <c r="B5849">
        <v>451.85</v>
      </c>
    </row>
    <row r="5850" spans="1:2" x14ac:dyDescent="0.25">
      <c r="A5850" s="1">
        <v>34149</v>
      </c>
      <c r="B5850">
        <v>450.69</v>
      </c>
    </row>
    <row r="5851" spans="1:2" x14ac:dyDescent="0.25">
      <c r="A5851" s="1">
        <v>34150</v>
      </c>
      <c r="B5851">
        <v>450.53</v>
      </c>
    </row>
    <row r="5852" spans="1:2" x14ac:dyDescent="0.25">
      <c r="A5852" s="1">
        <v>34151</v>
      </c>
      <c r="B5852">
        <v>449.02</v>
      </c>
    </row>
    <row r="5853" spans="1:2" x14ac:dyDescent="0.25">
      <c r="A5853" s="1">
        <v>34152</v>
      </c>
      <c r="B5853">
        <v>445.84</v>
      </c>
    </row>
    <row r="5854" spans="1:2" x14ac:dyDescent="0.25">
      <c r="A5854" s="1">
        <v>34155</v>
      </c>
      <c r="B5854">
        <v>445.84</v>
      </c>
    </row>
    <row r="5855" spans="1:2" x14ac:dyDescent="0.25">
      <c r="A5855" s="1">
        <v>34156</v>
      </c>
      <c r="B5855">
        <v>441.43</v>
      </c>
    </row>
    <row r="5856" spans="1:2" x14ac:dyDescent="0.25">
      <c r="A5856" s="1">
        <v>34157</v>
      </c>
      <c r="B5856">
        <v>442.83</v>
      </c>
    </row>
    <row r="5857" spans="1:2" x14ac:dyDescent="0.25">
      <c r="A5857" s="1">
        <v>34158</v>
      </c>
      <c r="B5857">
        <v>448.64</v>
      </c>
    </row>
    <row r="5858" spans="1:2" x14ac:dyDescent="0.25">
      <c r="A5858" s="1">
        <v>34159</v>
      </c>
      <c r="B5858">
        <v>448.13</v>
      </c>
    </row>
    <row r="5859" spans="1:2" x14ac:dyDescent="0.25">
      <c r="A5859" s="1">
        <v>34162</v>
      </c>
      <c r="B5859">
        <v>448.98</v>
      </c>
    </row>
    <row r="5860" spans="1:2" x14ac:dyDescent="0.25">
      <c r="A5860" s="1">
        <v>34163</v>
      </c>
      <c r="B5860">
        <v>448.09</v>
      </c>
    </row>
    <row r="5861" spans="1:2" x14ac:dyDescent="0.25">
      <c r="A5861" s="1">
        <v>34164</v>
      </c>
      <c r="B5861">
        <v>450.08</v>
      </c>
    </row>
    <row r="5862" spans="1:2" x14ac:dyDescent="0.25">
      <c r="A5862" s="1">
        <v>34165</v>
      </c>
      <c r="B5862">
        <v>449.22</v>
      </c>
    </row>
    <row r="5863" spans="1:2" x14ac:dyDescent="0.25">
      <c r="A5863" s="1">
        <v>34166</v>
      </c>
      <c r="B5863">
        <v>445.75</v>
      </c>
    </row>
    <row r="5864" spans="1:2" x14ac:dyDescent="0.25">
      <c r="A5864" s="1">
        <v>34169</v>
      </c>
      <c r="B5864">
        <v>446.03</v>
      </c>
    </row>
    <row r="5865" spans="1:2" x14ac:dyDescent="0.25">
      <c r="A5865" s="1">
        <v>34170</v>
      </c>
      <c r="B5865">
        <v>447.31</v>
      </c>
    </row>
    <row r="5866" spans="1:2" x14ac:dyDescent="0.25">
      <c r="A5866" s="1">
        <v>34171</v>
      </c>
      <c r="B5866">
        <v>447.18</v>
      </c>
    </row>
    <row r="5867" spans="1:2" x14ac:dyDescent="0.25">
      <c r="A5867" s="1">
        <v>34172</v>
      </c>
      <c r="B5867">
        <v>444.51</v>
      </c>
    </row>
    <row r="5868" spans="1:2" x14ac:dyDescent="0.25">
      <c r="A5868" s="1">
        <v>34173</v>
      </c>
      <c r="B5868">
        <v>447.1</v>
      </c>
    </row>
    <row r="5869" spans="1:2" x14ac:dyDescent="0.25">
      <c r="A5869" s="1">
        <v>34176</v>
      </c>
      <c r="B5869">
        <v>449.09</v>
      </c>
    </row>
    <row r="5870" spans="1:2" x14ac:dyDescent="0.25">
      <c r="A5870" s="1">
        <v>34177</v>
      </c>
      <c r="B5870">
        <v>448.24</v>
      </c>
    </row>
    <row r="5871" spans="1:2" x14ac:dyDescent="0.25">
      <c r="A5871" s="1">
        <v>34178</v>
      </c>
      <c r="B5871">
        <v>447.19</v>
      </c>
    </row>
    <row r="5872" spans="1:2" x14ac:dyDescent="0.25">
      <c r="A5872" s="1">
        <v>34179</v>
      </c>
      <c r="B5872">
        <v>450.24</v>
      </c>
    </row>
    <row r="5873" spans="1:2" x14ac:dyDescent="0.25">
      <c r="A5873" s="1">
        <v>34180</v>
      </c>
      <c r="B5873">
        <v>448.13</v>
      </c>
    </row>
    <row r="5874" spans="1:2" x14ac:dyDescent="0.25">
      <c r="A5874" s="1">
        <v>34183</v>
      </c>
      <c r="B5874">
        <v>450.15</v>
      </c>
    </row>
    <row r="5875" spans="1:2" x14ac:dyDescent="0.25">
      <c r="A5875" s="1">
        <v>34184</v>
      </c>
      <c r="B5875">
        <v>449.27</v>
      </c>
    </row>
    <row r="5876" spans="1:2" x14ac:dyDescent="0.25">
      <c r="A5876" s="1">
        <v>34185</v>
      </c>
      <c r="B5876">
        <v>448.54</v>
      </c>
    </row>
    <row r="5877" spans="1:2" x14ac:dyDescent="0.25">
      <c r="A5877" s="1">
        <v>34186</v>
      </c>
      <c r="B5877">
        <v>448.13</v>
      </c>
    </row>
    <row r="5878" spans="1:2" x14ac:dyDescent="0.25">
      <c r="A5878" s="1">
        <v>34187</v>
      </c>
      <c r="B5878">
        <v>448.68</v>
      </c>
    </row>
    <row r="5879" spans="1:2" x14ac:dyDescent="0.25">
      <c r="A5879" s="1">
        <v>34190</v>
      </c>
      <c r="B5879">
        <v>450.72</v>
      </c>
    </row>
    <row r="5880" spans="1:2" x14ac:dyDescent="0.25">
      <c r="A5880" s="1">
        <v>34191</v>
      </c>
      <c r="B5880">
        <v>449.45</v>
      </c>
    </row>
    <row r="5881" spans="1:2" x14ac:dyDescent="0.25">
      <c r="A5881" s="1">
        <v>34192</v>
      </c>
      <c r="B5881">
        <v>450.46</v>
      </c>
    </row>
    <row r="5882" spans="1:2" x14ac:dyDescent="0.25">
      <c r="A5882" s="1">
        <v>34193</v>
      </c>
      <c r="B5882">
        <v>448.96</v>
      </c>
    </row>
    <row r="5883" spans="1:2" x14ac:dyDescent="0.25">
      <c r="A5883" s="1">
        <v>34194</v>
      </c>
      <c r="B5883">
        <v>450.14</v>
      </c>
    </row>
    <row r="5884" spans="1:2" x14ac:dyDescent="0.25">
      <c r="A5884" s="1">
        <v>34197</v>
      </c>
      <c r="B5884">
        <v>452.38</v>
      </c>
    </row>
    <row r="5885" spans="1:2" x14ac:dyDescent="0.25">
      <c r="A5885" s="1">
        <v>34198</v>
      </c>
      <c r="B5885">
        <v>453.13</v>
      </c>
    </row>
    <row r="5886" spans="1:2" x14ac:dyDescent="0.25">
      <c r="A5886" s="1">
        <v>34199</v>
      </c>
      <c r="B5886">
        <v>456.04</v>
      </c>
    </row>
    <row r="5887" spans="1:2" x14ac:dyDescent="0.25">
      <c r="A5887" s="1">
        <v>34200</v>
      </c>
      <c r="B5887">
        <v>456.43</v>
      </c>
    </row>
    <row r="5888" spans="1:2" x14ac:dyDescent="0.25">
      <c r="A5888" s="1">
        <v>34201</v>
      </c>
      <c r="B5888">
        <v>456.16</v>
      </c>
    </row>
    <row r="5889" spans="1:2" x14ac:dyDescent="0.25">
      <c r="A5889" s="1">
        <v>34204</v>
      </c>
      <c r="B5889">
        <v>455.23</v>
      </c>
    </row>
    <row r="5890" spans="1:2" x14ac:dyDescent="0.25">
      <c r="A5890" s="1">
        <v>34205</v>
      </c>
      <c r="B5890">
        <v>459.77</v>
      </c>
    </row>
    <row r="5891" spans="1:2" x14ac:dyDescent="0.25">
      <c r="A5891" s="1">
        <v>34206</v>
      </c>
      <c r="B5891">
        <v>460.13</v>
      </c>
    </row>
    <row r="5892" spans="1:2" x14ac:dyDescent="0.25">
      <c r="A5892" s="1">
        <v>34207</v>
      </c>
      <c r="B5892">
        <v>461.04</v>
      </c>
    </row>
    <row r="5893" spans="1:2" x14ac:dyDescent="0.25">
      <c r="A5893" s="1">
        <v>34208</v>
      </c>
      <c r="B5893">
        <v>460.54</v>
      </c>
    </row>
    <row r="5894" spans="1:2" x14ac:dyDescent="0.25">
      <c r="A5894" s="1">
        <v>34211</v>
      </c>
      <c r="B5894">
        <v>461.9</v>
      </c>
    </row>
    <row r="5895" spans="1:2" x14ac:dyDescent="0.25">
      <c r="A5895" s="1">
        <v>34212</v>
      </c>
      <c r="B5895">
        <v>463.56</v>
      </c>
    </row>
    <row r="5896" spans="1:2" x14ac:dyDescent="0.25">
      <c r="A5896" s="1">
        <v>34213</v>
      </c>
      <c r="B5896">
        <v>463.15</v>
      </c>
    </row>
    <row r="5897" spans="1:2" x14ac:dyDescent="0.25">
      <c r="A5897" s="1">
        <v>34214</v>
      </c>
      <c r="B5897">
        <v>461.3</v>
      </c>
    </row>
    <row r="5898" spans="1:2" x14ac:dyDescent="0.25">
      <c r="A5898" s="1">
        <v>34215</v>
      </c>
      <c r="B5898">
        <v>461.34</v>
      </c>
    </row>
    <row r="5899" spans="1:2" x14ac:dyDescent="0.25">
      <c r="A5899" s="1">
        <v>34218</v>
      </c>
      <c r="B5899">
        <v>461.34</v>
      </c>
    </row>
    <row r="5900" spans="1:2" x14ac:dyDescent="0.25">
      <c r="A5900" s="1">
        <v>34219</v>
      </c>
      <c r="B5900">
        <v>458.52</v>
      </c>
    </row>
    <row r="5901" spans="1:2" x14ac:dyDescent="0.25">
      <c r="A5901" s="1">
        <v>34220</v>
      </c>
      <c r="B5901">
        <v>456.65</v>
      </c>
    </row>
    <row r="5902" spans="1:2" x14ac:dyDescent="0.25">
      <c r="A5902" s="1">
        <v>34221</v>
      </c>
      <c r="B5902">
        <v>457.5</v>
      </c>
    </row>
    <row r="5903" spans="1:2" x14ac:dyDescent="0.25">
      <c r="A5903" s="1">
        <v>34222</v>
      </c>
      <c r="B5903">
        <v>461.72</v>
      </c>
    </row>
    <row r="5904" spans="1:2" x14ac:dyDescent="0.25">
      <c r="A5904" s="1">
        <v>34225</v>
      </c>
      <c r="B5904">
        <v>462.06</v>
      </c>
    </row>
    <row r="5905" spans="1:2" x14ac:dyDescent="0.25">
      <c r="A5905" s="1">
        <v>34226</v>
      </c>
      <c r="B5905">
        <v>459.9</v>
      </c>
    </row>
    <row r="5906" spans="1:2" x14ac:dyDescent="0.25">
      <c r="A5906" s="1">
        <v>34227</v>
      </c>
      <c r="B5906">
        <v>461.6</v>
      </c>
    </row>
    <row r="5907" spans="1:2" x14ac:dyDescent="0.25">
      <c r="A5907" s="1">
        <v>34228</v>
      </c>
      <c r="B5907">
        <v>459.43</v>
      </c>
    </row>
    <row r="5908" spans="1:2" x14ac:dyDescent="0.25">
      <c r="A5908" s="1">
        <v>34229</v>
      </c>
      <c r="B5908">
        <v>458.83</v>
      </c>
    </row>
    <row r="5909" spans="1:2" x14ac:dyDescent="0.25">
      <c r="A5909" s="1">
        <v>34232</v>
      </c>
      <c r="B5909">
        <v>455.05</v>
      </c>
    </row>
    <row r="5910" spans="1:2" x14ac:dyDescent="0.25">
      <c r="A5910" s="1">
        <v>34233</v>
      </c>
      <c r="B5910">
        <v>452.95</v>
      </c>
    </row>
    <row r="5911" spans="1:2" x14ac:dyDescent="0.25">
      <c r="A5911" s="1">
        <v>34234</v>
      </c>
      <c r="B5911">
        <v>456.2</v>
      </c>
    </row>
    <row r="5912" spans="1:2" x14ac:dyDescent="0.25">
      <c r="A5912" s="1">
        <v>34235</v>
      </c>
      <c r="B5912">
        <v>457.74</v>
      </c>
    </row>
    <row r="5913" spans="1:2" x14ac:dyDescent="0.25">
      <c r="A5913" s="1">
        <v>34236</v>
      </c>
      <c r="B5913">
        <v>457.63</v>
      </c>
    </row>
    <row r="5914" spans="1:2" x14ac:dyDescent="0.25">
      <c r="A5914" s="1">
        <v>34239</v>
      </c>
      <c r="B5914">
        <v>461.8</v>
      </c>
    </row>
    <row r="5915" spans="1:2" x14ac:dyDescent="0.25">
      <c r="A5915" s="1">
        <v>34240</v>
      </c>
      <c r="B5915">
        <v>461.53</v>
      </c>
    </row>
    <row r="5916" spans="1:2" x14ac:dyDescent="0.25">
      <c r="A5916" s="1">
        <v>34241</v>
      </c>
      <c r="B5916">
        <v>460.11</v>
      </c>
    </row>
    <row r="5917" spans="1:2" x14ac:dyDescent="0.25">
      <c r="A5917" s="1">
        <v>34242</v>
      </c>
      <c r="B5917">
        <v>458.93</v>
      </c>
    </row>
    <row r="5918" spans="1:2" x14ac:dyDescent="0.25">
      <c r="A5918" s="1">
        <v>34243</v>
      </c>
      <c r="B5918">
        <v>461.29</v>
      </c>
    </row>
    <row r="5919" spans="1:2" x14ac:dyDescent="0.25">
      <c r="A5919" s="1">
        <v>34246</v>
      </c>
      <c r="B5919">
        <v>461.34</v>
      </c>
    </row>
    <row r="5920" spans="1:2" x14ac:dyDescent="0.25">
      <c r="A5920" s="1">
        <v>34247</v>
      </c>
      <c r="B5920">
        <v>461.2</v>
      </c>
    </row>
    <row r="5921" spans="1:2" x14ac:dyDescent="0.25">
      <c r="A5921" s="1">
        <v>34248</v>
      </c>
      <c r="B5921">
        <v>460.74</v>
      </c>
    </row>
    <row r="5922" spans="1:2" x14ac:dyDescent="0.25">
      <c r="A5922" s="1">
        <v>34249</v>
      </c>
      <c r="B5922">
        <v>459.18</v>
      </c>
    </row>
    <row r="5923" spans="1:2" x14ac:dyDescent="0.25">
      <c r="A5923" s="1">
        <v>34250</v>
      </c>
      <c r="B5923">
        <v>460.31</v>
      </c>
    </row>
    <row r="5924" spans="1:2" x14ac:dyDescent="0.25">
      <c r="A5924" s="1">
        <v>34253</v>
      </c>
      <c r="B5924">
        <v>460.88</v>
      </c>
    </row>
    <row r="5925" spans="1:2" x14ac:dyDescent="0.25">
      <c r="A5925" s="1">
        <v>34254</v>
      </c>
      <c r="B5925">
        <v>461.12</v>
      </c>
    </row>
    <row r="5926" spans="1:2" x14ac:dyDescent="0.25">
      <c r="A5926" s="1">
        <v>34255</v>
      </c>
      <c r="B5926">
        <v>461.49</v>
      </c>
    </row>
    <row r="5927" spans="1:2" x14ac:dyDescent="0.25">
      <c r="A5927" s="1">
        <v>34256</v>
      </c>
      <c r="B5927">
        <v>466.83</v>
      </c>
    </row>
    <row r="5928" spans="1:2" x14ac:dyDescent="0.25">
      <c r="A5928" s="1">
        <v>34257</v>
      </c>
      <c r="B5928">
        <v>469.5</v>
      </c>
    </row>
    <row r="5929" spans="1:2" x14ac:dyDescent="0.25">
      <c r="A5929" s="1">
        <v>34260</v>
      </c>
      <c r="B5929">
        <v>468.45</v>
      </c>
    </row>
    <row r="5930" spans="1:2" x14ac:dyDescent="0.25">
      <c r="A5930" s="1">
        <v>34261</v>
      </c>
      <c r="B5930">
        <v>466.21</v>
      </c>
    </row>
    <row r="5931" spans="1:2" x14ac:dyDescent="0.25">
      <c r="A5931" s="1">
        <v>34262</v>
      </c>
      <c r="B5931">
        <v>466.07</v>
      </c>
    </row>
    <row r="5932" spans="1:2" x14ac:dyDescent="0.25">
      <c r="A5932" s="1">
        <v>34263</v>
      </c>
      <c r="B5932">
        <v>465.36</v>
      </c>
    </row>
    <row r="5933" spans="1:2" x14ac:dyDescent="0.25">
      <c r="A5933" s="1">
        <v>34264</v>
      </c>
      <c r="B5933">
        <v>463.27</v>
      </c>
    </row>
    <row r="5934" spans="1:2" x14ac:dyDescent="0.25">
      <c r="A5934" s="1">
        <v>34267</v>
      </c>
      <c r="B5934">
        <v>464.2</v>
      </c>
    </row>
    <row r="5935" spans="1:2" x14ac:dyDescent="0.25">
      <c r="A5935" s="1">
        <v>34268</v>
      </c>
      <c r="B5935">
        <v>464.3</v>
      </c>
    </row>
    <row r="5936" spans="1:2" x14ac:dyDescent="0.25">
      <c r="A5936" s="1">
        <v>34269</v>
      </c>
      <c r="B5936">
        <v>464.61</v>
      </c>
    </row>
    <row r="5937" spans="1:2" x14ac:dyDescent="0.25">
      <c r="A5937" s="1">
        <v>34270</v>
      </c>
      <c r="B5937">
        <v>467.73</v>
      </c>
    </row>
    <row r="5938" spans="1:2" x14ac:dyDescent="0.25">
      <c r="A5938" s="1">
        <v>34271</v>
      </c>
      <c r="B5938">
        <v>467.83</v>
      </c>
    </row>
    <row r="5939" spans="1:2" x14ac:dyDescent="0.25">
      <c r="A5939" s="1">
        <v>34274</v>
      </c>
      <c r="B5939">
        <v>469.1</v>
      </c>
    </row>
    <row r="5940" spans="1:2" x14ac:dyDescent="0.25">
      <c r="A5940" s="1">
        <v>34275</v>
      </c>
      <c r="B5940">
        <v>468.44</v>
      </c>
    </row>
    <row r="5941" spans="1:2" x14ac:dyDescent="0.25">
      <c r="A5941" s="1">
        <v>34276</v>
      </c>
      <c r="B5941">
        <v>463.02</v>
      </c>
    </row>
    <row r="5942" spans="1:2" x14ac:dyDescent="0.25">
      <c r="A5942" s="1">
        <v>34277</v>
      </c>
      <c r="B5942">
        <v>457.49</v>
      </c>
    </row>
    <row r="5943" spans="1:2" x14ac:dyDescent="0.25">
      <c r="A5943" s="1">
        <v>34278</v>
      </c>
      <c r="B5943">
        <v>459.57</v>
      </c>
    </row>
    <row r="5944" spans="1:2" x14ac:dyDescent="0.25">
      <c r="A5944" s="1">
        <v>34281</v>
      </c>
      <c r="B5944">
        <v>460.21</v>
      </c>
    </row>
    <row r="5945" spans="1:2" x14ac:dyDescent="0.25">
      <c r="A5945" s="1">
        <v>34282</v>
      </c>
      <c r="B5945">
        <v>460.33</v>
      </c>
    </row>
    <row r="5946" spans="1:2" x14ac:dyDescent="0.25">
      <c r="A5946" s="1">
        <v>34283</v>
      </c>
      <c r="B5946">
        <v>463.72</v>
      </c>
    </row>
    <row r="5947" spans="1:2" x14ac:dyDescent="0.25">
      <c r="A5947" s="1">
        <v>34284</v>
      </c>
      <c r="B5947">
        <v>462.64</v>
      </c>
    </row>
    <row r="5948" spans="1:2" x14ac:dyDescent="0.25">
      <c r="A5948" s="1">
        <v>34285</v>
      </c>
      <c r="B5948">
        <v>465.39</v>
      </c>
    </row>
    <row r="5949" spans="1:2" x14ac:dyDescent="0.25">
      <c r="A5949" s="1">
        <v>34288</v>
      </c>
      <c r="B5949">
        <v>463.75</v>
      </c>
    </row>
    <row r="5950" spans="1:2" x14ac:dyDescent="0.25">
      <c r="A5950" s="1">
        <v>34289</v>
      </c>
      <c r="B5950">
        <v>466.74</v>
      </c>
    </row>
    <row r="5951" spans="1:2" x14ac:dyDescent="0.25">
      <c r="A5951" s="1">
        <v>34290</v>
      </c>
      <c r="B5951">
        <v>464.81</v>
      </c>
    </row>
    <row r="5952" spans="1:2" x14ac:dyDescent="0.25">
      <c r="A5952" s="1">
        <v>34291</v>
      </c>
      <c r="B5952">
        <v>463.62</v>
      </c>
    </row>
    <row r="5953" spans="1:2" x14ac:dyDescent="0.25">
      <c r="A5953" s="1">
        <v>34292</v>
      </c>
      <c r="B5953">
        <v>462.6</v>
      </c>
    </row>
    <row r="5954" spans="1:2" x14ac:dyDescent="0.25">
      <c r="A5954" s="1">
        <v>34295</v>
      </c>
      <c r="B5954">
        <v>459.13</v>
      </c>
    </row>
    <row r="5955" spans="1:2" x14ac:dyDescent="0.25">
      <c r="A5955" s="1">
        <v>34296</v>
      </c>
      <c r="B5955">
        <v>461.03</v>
      </c>
    </row>
    <row r="5956" spans="1:2" x14ac:dyDescent="0.25">
      <c r="A5956" s="1">
        <v>34297</v>
      </c>
      <c r="B5956">
        <v>462.36</v>
      </c>
    </row>
    <row r="5957" spans="1:2" x14ac:dyDescent="0.25">
      <c r="A5957" s="1">
        <v>34298</v>
      </c>
      <c r="B5957">
        <v>462.36</v>
      </c>
    </row>
    <row r="5958" spans="1:2" x14ac:dyDescent="0.25">
      <c r="A5958" s="1">
        <v>34299</v>
      </c>
      <c r="B5958">
        <v>463.06</v>
      </c>
    </row>
    <row r="5959" spans="1:2" x14ac:dyDescent="0.25">
      <c r="A5959" s="1">
        <v>34302</v>
      </c>
      <c r="B5959">
        <v>461.9</v>
      </c>
    </row>
    <row r="5960" spans="1:2" x14ac:dyDescent="0.25">
      <c r="A5960" s="1">
        <v>34303</v>
      </c>
      <c r="B5960">
        <v>461.79</v>
      </c>
    </row>
    <row r="5961" spans="1:2" x14ac:dyDescent="0.25">
      <c r="A5961" s="1">
        <v>34304</v>
      </c>
      <c r="B5961">
        <v>461.89</v>
      </c>
    </row>
    <row r="5962" spans="1:2" x14ac:dyDescent="0.25">
      <c r="A5962" s="1">
        <v>34305</v>
      </c>
      <c r="B5962">
        <v>463.11</v>
      </c>
    </row>
    <row r="5963" spans="1:2" x14ac:dyDescent="0.25">
      <c r="A5963" s="1">
        <v>34306</v>
      </c>
      <c r="B5963">
        <v>464.89</v>
      </c>
    </row>
    <row r="5964" spans="1:2" x14ac:dyDescent="0.25">
      <c r="A5964" s="1">
        <v>34309</v>
      </c>
      <c r="B5964">
        <v>466.43</v>
      </c>
    </row>
    <row r="5965" spans="1:2" x14ac:dyDescent="0.25">
      <c r="A5965" s="1">
        <v>34310</v>
      </c>
      <c r="B5965">
        <v>466.76</v>
      </c>
    </row>
    <row r="5966" spans="1:2" x14ac:dyDescent="0.25">
      <c r="A5966" s="1">
        <v>34311</v>
      </c>
      <c r="B5966">
        <v>466.29</v>
      </c>
    </row>
    <row r="5967" spans="1:2" x14ac:dyDescent="0.25">
      <c r="A5967" s="1">
        <v>34312</v>
      </c>
      <c r="B5967">
        <v>464.18</v>
      </c>
    </row>
    <row r="5968" spans="1:2" x14ac:dyDescent="0.25">
      <c r="A5968" s="1">
        <v>34313</v>
      </c>
      <c r="B5968">
        <v>463.93</v>
      </c>
    </row>
    <row r="5969" spans="1:2" x14ac:dyDescent="0.25">
      <c r="A5969" s="1">
        <v>34316</v>
      </c>
      <c r="B5969">
        <v>465.7</v>
      </c>
    </row>
    <row r="5970" spans="1:2" x14ac:dyDescent="0.25">
      <c r="A5970" s="1">
        <v>34317</v>
      </c>
      <c r="B5970">
        <v>463.06</v>
      </c>
    </row>
    <row r="5971" spans="1:2" x14ac:dyDescent="0.25">
      <c r="A5971" s="1">
        <v>34318</v>
      </c>
      <c r="B5971">
        <v>461.84</v>
      </c>
    </row>
    <row r="5972" spans="1:2" x14ac:dyDescent="0.25">
      <c r="A5972" s="1">
        <v>34319</v>
      </c>
      <c r="B5972">
        <v>463.34</v>
      </c>
    </row>
    <row r="5973" spans="1:2" x14ac:dyDescent="0.25">
      <c r="A5973" s="1">
        <v>34320</v>
      </c>
      <c r="B5973">
        <v>466.38</v>
      </c>
    </row>
    <row r="5974" spans="1:2" x14ac:dyDescent="0.25">
      <c r="A5974" s="1">
        <v>34323</v>
      </c>
      <c r="B5974">
        <v>465.85</v>
      </c>
    </row>
    <row r="5975" spans="1:2" x14ac:dyDescent="0.25">
      <c r="A5975" s="1">
        <v>34324</v>
      </c>
      <c r="B5975">
        <v>465.3</v>
      </c>
    </row>
    <row r="5976" spans="1:2" x14ac:dyDescent="0.25">
      <c r="A5976" s="1">
        <v>34325</v>
      </c>
      <c r="B5976">
        <v>467.32</v>
      </c>
    </row>
    <row r="5977" spans="1:2" x14ac:dyDescent="0.25">
      <c r="A5977" s="1">
        <v>34326</v>
      </c>
      <c r="B5977">
        <v>467.38</v>
      </c>
    </row>
    <row r="5978" spans="1:2" x14ac:dyDescent="0.25">
      <c r="A5978" s="1">
        <v>34327</v>
      </c>
      <c r="B5978">
        <v>467.38</v>
      </c>
    </row>
    <row r="5979" spans="1:2" x14ac:dyDescent="0.25">
      <c r="A5979" s="1">
        <v>34330</v>
      </c>
      <c r="B5979">
        <v>470.54</v>
      </c>
    </row>
    <row r="5980" spans="1:2" x14ac:dyDescent="0.25">
      <c r="A5980" s="1">
        <v>34331</v>
      </c>
      <c r="B5980">
        <v>470.94</v>
      </c>
    </row>
    <row r="5981" spans="1:2" x14ac:dyDescent="0.25">
      <c r="A5981" s="1">
        <v>34332</v>
      </c>
      <c r="B5981">
        <v>470.58</v>
      </c>
    </row>
    <row r="5982" spans="1:2" x14ac:dyDescent="0.25">
      <c r="A5982" s="1">
        <v>34333</v>
      </c>
      <c r="B5982">
        <v>468.64</v>
      </c>
    </row>
    <row r="5983" spans="1:2" x14ac:dyDescent="0.25">
      <c r="A5983" s="1">
        <v>34334</v>
      </c>
      <c r="B5983">
        <v>466.45</v>
      </c>
    </row>
    <row r="5984" spans="1:2" x14ac:dyDescent="0.25">
      <c r="A5984" s="1">
        <v>34337</v>
      </c>
      <c r="B5984">
        <v>465.44</v>
      </c>
    </row>
    <row r="5985" spans="1:2" x14ac:dyDescent="0.25">
      <c r="A5985" s="1">
        <v>34338</v>
      </c>
      <c r="B5985">
        <v>466.89</v>
      </c>
    </row>
    <row r="5986" spans="1:2" x14ac:dyDescent="0.25">
      <c r="A5986" s="1">
        <v>34339</v>
      </c>
      <c r="B5986">
        <v>467.55</v>
      </c>
    </row>
    <row r="5987" spans="1:2" x14ac:dyDescent="0.25">
      <c r="A5987" s="1">
        <v>34340</v>
      </c>
      <c r="B5987">
        <v>467.12</v>
      </c>
    </row>
    <row r="5988" spans="1:2" x14ac:dyDescent="0.25">
      <c r="A5988" s="1">
        <v>34341</v>
      </c>
      <c r="B5988">
        <v>469.9</v>
      </c>
    </row>
    <row r="5989" spans="1:2" x14ac:dyDescent="0.25">
      <c r="A5989" s="1">
        <v>34344</v>
      </c>
      <c r="B5989">
        <v>475.27</v>
      </c>
    </row>
    <row r="5990" spans="1:2" x14ac:dyDescent="0.25">
      <c r="A5990" s="1">
        <v>34345</v>
      </c>
      <c r="B5990">
        <v>474.13</v>
      </c>
    </row>
    <row r="5991" spans="1:2" x14ac:dyDescent="0.25">
      <c r="A5991" s="1">
        <v>34346</v>
      </c>
      <c r="B5991">
        <v>474.17</v>
      </c>
    </row>
    <row r="5992" spans="1:2" x14ac:dyDescent="0.25">
      <c r="A5992" s="1">
        <v>34347</v>
      </c>
      <c r="B5992">
        <v>472.47</v>
      </c>
    </row>
    <row r="5993" spans="1:2" x14ac:dyDescent="0.25">
      <c r="A5993" s="1">
        <v>34348</v>
      </c>
      <c r="B5993">
        <v>474.91</v>
      </c>
    </row>
    <row r="5994" spans="1:2" x14ac:dyDescent="0.25">
      <c r="A5994" s="1">
        <v>34351</v>
      </c>
      <c r="B5994">
        <v>473.3</v>
      </c>
    </row>
    <row r="5995" spans="1:2" x14ac:dyDescent="0.25">
      <c r="A5995" s="1">
        <v>34352</v>
      </c>
      <c r="B5995">
        <v>474.25</v>
      </c>
    </row>
    <row r="5996" spans="1:2" x14ac:dyDescent="0.25">
      <c r="A5996" s="1">
        <v>34353</v>
      </c>
      <c r="B5996">
        <v>474.3</v>
      </c>
    </row>
    <row r="5997" spans="1:2" x14ac:dyDescent="0.25">
      <c r="A5997" s="1">
        <v>34354</v>
      </c>
      <c r="B5997">
        <v>474.98</v>
      </c>
    </row>
    <row r="5998" spans="1:2" x14ac:dyDescent="0.25">
      <c r="A5998" s="1">
        <v>34355</v>
      </c>
      <c r="B5998">
        <v>474.72</v>
      </c>
    </row>
    <row r="5999" spans="1:2" x14ac:dyDescent="0.25">
      <c r="A5999" s="1">
        <v>34358</v>
      </c>
      <c r="B5999">
        <v>471.97</v>
      </c>
    </row>
    <row r="6000" spans="1:2" x14ac:dyDescent="0.25">
      <c r="A6000" s="1">
        <v>34359</v>
      </c>
      <c r="B6000">
        <v>470.92</v>
      </c>
    </row>
    <row r="6001" spans="1:2" x14ac:dyDescent="0.25">
      <c r="A6001" s="1">
        <v>34360</v>
      </c>
      <c r="B6001">
        <v>473.2</v>
      </c>
    </row>
    <row r="6002" spans="1:2" x14ac:dyDescent="0.25">
      <c r="A6002" s="1">
        <v>34361</v>
      </c>
      <c r="B6002">
        <v>477.05</v>
      </c>
    </row>
    <row r="6003" spans="1:2" x14ac:dyDescent="0.25">
      <c r="A6003" s="1">
        <v>34362</v>
      </c>
      <c r="B6003">
        <v>478.7</v>
      </c>
    </row>
    <row r="6004" spans="1:2" x14ac:dyDescent="0.25">
      <c r="A6004" s="1">
        <v>34365</v>
      </c>
      <c r="B6004">
        <v>481.61</v>
      </c>
    </row>
    <row r="6005" spans="1:2" x14ac:dyDescent="0.25">
      <c r="A6005" s="1">
        <v>34366</v>
      </c>
      <c r="B6005">
        <v>479.62</v>
      </c>
    </row>
    <row r="6006" spans="1:2" x14ac:dyDescent="0.25">
      <c r="A6006" s="1">
        <v>34367</v>
      </c>
      <c r="B6006">
        <v>482</v>
      </c>
    </row>
    <row r="6007" spans="1:2" x14ac:dyDescent="0.25">
      <c r="A6007" s="1">
        <v>34368</v>
      </c>
      <c r="B6007">
        <v>480.71</v>
      </c>
    </row>
    <row r="6008" spans="1:2" x14ac:dyDescent="0.25">
      <c r="A6008" s="1">
        <v>34369</v>
      </c>
      <c r="B6008">
        <v>469.81</v>
      </c>
    </row>
    <row r="6009" spans="1:2" x14ac:dyDescent="0.25">
      <c r="A6009" s="1">
        <v>34372</v>
      </c>
      <c r="B6009">
        <v>471.76</v>
      </c>
    </row>
    <row r="6010" spans="1:2" x14ac:dyDescent="0.25">
      <c r="A6010" s="1">
        <v>34373</v>
      </c>
      <c r="B6010">
        <v>471.05</v>
      </c>
    </row>
    <row r="6011" spans="1:2" x14ac:dyDescent="0.25">
      <c r="A6011" s="1">
        <v>34374</v>
      </c>
      <c r="B6011">
        <v>472.77</v>
      </c>
    </row>
    <row r="6012" spans="1:2" x14ac:dyDescent="0.25">
      <c r="A6012" s="1">
        <v>34375</v>
      </c>
      <c r="B6012">
        <v>468.93</v>
      </c>
    </row>
    <row r="6013" spans="1:2" x14ac:dyDescent="0.25">
      <c r="A6013" s="1">
        <v>34376</v>
      </c>
      <c r="B6013">
        <v>470.18</v>
      </c>
    </row>
    <row r="6014" spans="1:2" x14ac:dyDescent="0.25">
      <c r="A6014" s="1">
        <v>34379</v>
      </c>
      <c r="B6014">
        <v>470.23</v>
      </c>
    </row>
    <row r="6015" spans="1:2" x14ac:dyDescent="0.25">
      <c r="A6015" s="1">
        <v>34380</v>
      </c>
      <c r="B6015">
        <v>472.52</v>
      </c>
    </row>
    <row r="6016" spans="1:2" x14ac:dyDescent="0.25">
      <c r="A6016" s="1">
        <v>34381</v>
      </c>
      <c r="B6016">
        <v>472.79</v>
      </c>
    </row>
    <row r="6017" spans="1:2" x14ac:dyDescent="0.25">
      <c r="A6017" s="1">
        <v>34382</v>
      </c>
      <c r="B6017">
        <v>470.34</v>
      </c>
    </row>
    <row r="6018" spans="1:2" x14ac:dyDescent="0.25">
      <c r="A6018" s="1">
        <v>34383</v>
      </c>
      <c r="B6018">
        <v>467.69</v>
      </c>
    </row>
    <row r="6019" spans="1:2" x14ac:dyDescent="0.25">
      <c r="A6019" s="1">
        <v>34386</v>
      </c>
      <c r="B6019">
        <v>467.69</v>
      </c>
    </row>
    <row r="6020" spans="1:2" x14ac:dyDescent="0.25">
      <c r="A6020" s="1">
        <v>34387</v>
      </c>
      <c r="B6020">
        <v>471.46</v>
      </c>
    </row>
    <row r="6021" spans="1:2" x14ac:dyDescent="0.25">
      <c r="A6021" s="1">
        <v>34388</v>
      </c>
      <c r="B6021">
        <v>470.69</v>
      </c>
    </row>
    <row r="6022" spans="1:2" x14ac:dyDescent="0.25">
      <c r="A6022" s="1">
        <v>34389</v>
      </c>
      <c r="B6022">
        <v>464.26</v>
      </c>
    </row>
    <row r="6023" spans="1:2" x14ac:dyDescent="0.25">
      <c r="A6023" s="1">
        <v>34390</v>
      </c>
      <c r="B6023">
        <v>466.07</v>
      </c>
    </row>
    <row r="6024" spans="1:2" x14ac:dyDescent="0.25">
      <c r="A6024" s="1">
        <v>34393</v>
      </c>
      <c r="B6024">
        <v>467.14</v>
      </c>
    </row>
    <row r="6025" spans="1:2" x14ac:dyDescent="0.25">
      <c r="A6025" s="1">
        <v>34394</v>
      </c>
      <c r="B6025">
        <v>464.44</v>
      </c>
    </row>
    <row r="6026" spans="1:2" x14ac:dyDescent="0.25">
      <c r="A6026" s="1">
        <v>34395</v>
      </c>
      <c r="B6026">
        <v>464.81</v>
      </c>
    </row>
    <row r="6027" spans="1:2" x14ac:dyDescent="0.25">
      <c r="A6027" s="1">
        <v>34396</v>
      </c>
      <c r="B6027">
        <v>463.01</v>
      </c>
    </row>
    <row r="6028" spans="1:2" x14ac:dyDescent="0.25">
      <c r="A6028" s="1">
        <v>34397</v>
      </c>
      <c r="B6028">
        <v>464.74</v>
      </c>
    </row>
    <row r="6029" spans="1:2" x14ac:dyDescent="0.25">
      <c r="A6029" s="1">
        <v>34400</v>
      </c>
      <c r="B6029">
        <v>466.91</v>
      </c>
    </row>
    <row r="6030" spans="1:2" x14ac:dyDescent="0.25">
      <c r="A6030" s="1">
        <v>34401</v>
      </c>
      <c r="B6030">
        <v>465.88</v>
      </c>
    </row>
    <row r="6031" spans="1:2" x14ac:dyDescent="0.25">
      <c r="A6031" s="1">
        <v>34402</v>
      </c>
      <c r="B6031">
        <v>467.06</v>
      </c>
    </row>
    <row r="6032" spans="1:2" x14ac:dyDescent="0.25">
      <c r="A6032" s="1">
        <v>34403</v>
      </c>
      <c r="B6032">
        <v>463.9</v>
      </c>
    </row>
    <row r="6033" spans="1:2" x14ac:dyDescent="0.25">
      <c r="A6033" s="1">
        <v>34404</v>
      </c>
      <c r="B6033">
        <v>466.44</v>
      </c>
    </row>
    <row r="6034" spans="1:2" x14ac:dyDescent="0.25">
      <c r="A6034" s="1">
        <v>34407</v>
      </c>
      <c r="B6034">
        <v>467.39</v>
      </c>
    </row>
    <row r="6035" spans="1:2" x14ac:dyDescent="0.25">
      <c r="A6035" s="1">
        <v>34408</v>
      </c>
      <c r="B6035">
        <v>467.01</v>
      </c>
    </row>
    <row r="6036" spans="1:2" x14ac:dyDescent="0.25">
      <c r="A6036" s="1">
        <v>34409</v>
      </c>
      <c r="B6036">
        <v>469.42</v>
      </c>
    </row>
    <row r="6037" spans="1:2" x14ac:dyDescent="0.25">
      <c r="A6037" s="1">
        <v>34410</v>
      </c>
      <c r="B6037">
        <v>470.9</v>
      </c>
    </row>
    <row r="6038" spans="1:2" x14ac:dyDescent="0.25">
      <c r="A6038" s="1">
        <v>34411</v>
      </c>
      <c r="B6038">
        <v>471.06</v>
      </c>
    </row>
    <row r="6039" spans="1:2" x14ac:dyDescent="0.25">
      <c r="A6039" s="1">
        <v>34414</v>
      </c>
      <c r="B6039">
        <v>468.54</v>
      </c>
    </row>
    <row r="6040" spans="1:2" x14ac:dyDescent="0.25">
      <c r="A6040" s="1">
        <v>34415</v>
      </c>
      <c r="B6040">
        <v>468.8</v>
      </c>
    </row>
    <row r="6041" spans="1:2" x14ac:dyDescent="0.25">
      <c r="A6041" s="1">
        <v>34416</v>
      </c>
      <c r="B6041">
        <v>468.54</v>
      </c>
    </row>
    <row r="6042" spans="1:2" x14ac:dyDescent="0.25">
      <c r="A6042" s="1">
        <v>34417</v>
      </c>
      <c r="B6042">
        <v>464.35</v>
      </c>
    </row>
    <row r="6043" spans="1:2" x14ac:dyDescent="0.25">
      <c r="A6043" s="1">
        <v>34418</v>
      </c>
      <c r="B6043">
        <v>460.58</v>
      </c>
    </row>
    <row r="6044" spans="1:2" x14ac:dyDescent="0.25">
      <c r="A6044" s="1">
        <v>34421</v>
      </c>
      <c r="B6044">
        <v>460</v>
      </c>
    </row>
    <row r="6045" spans="1:2" x14ac:dyDescent="0.25">
      <c r="A6045" s="1">
        <v>34422</v>
      </c>
      <c r="B6045">
        <v>452.48</v>
      </c>
    </row>
    <row r="6046" spans="1:2" x14ac:dyDescent="0.25">
      <c r="A6046" s="1">
        <v>34423</v>
      </c>
      <c r="B6046">
        <v>445.55</v>
      </c>
    </row>
    <row r="6047" spans="1:2" x14ac:dyDescent="0.25">
      <c r="A6047" s="1">
        <v>34424</v>
      </c>
      <c r="B6047">
        <v>445.77</v>
      </c>
    </row>
    <row r="6048" spans="1:2" x14ac:dyDescent="0.25">
      <c r="A6048" s="1">
        <v>34425</v>
      </c>
      <c r="B6048">
        <v>445.77</v>
      </c>
    </row>
    <row r="6049" spans="1:2" x14ac:dyDescent="0.25">
      <c r="A6049" s="1">
        <v>34428</v>
      </c>
      <c r="B6049">
        <v>438.92</v>
      </c>
    </row>
    <row r="6050" spans="1:2" x14ac:dyDescent="0.25">
      <c r="A6050" s="1">
        <v>34429</v>
      </c>
      <c r="B6050">
        <v>448.29</v>
      </c>
    </row>
    <row r="6051" spans="1:2" x14ac:dyDescent="0.25">
      <c r="A6051" s="1">
        <v>34430</v>
      </c>
      <c r="B6051">
        <v>448.05</v>
      </c>
    </row>
    <row r="6052" spans="1:2" x14ac:dyDescent="0.25">
      <c r="A6052" s="1">
        <v>34431</v>
      </c>
      <c r="B6052">
        <v>450.88</v>
      </c>
    </row>
    <row r="6053" spans="1:2" x14ac:dyDescent="0.25">
      <c r="A6053" s="1">
        <v>34432</v>
      </c>
      <c r="B6053">
        <v>447.1</v>
      </c>
    </row>
    <row r="6054" spans="1:2" x14ac:dyDescent="0.25">
      <c r="A6054" s="1">
        <v>34435</v>
      </c>
      <c r="B6054">
        <v>449.87</v>
      </c>
    </row>
    <row r="6055" spans="1:2" x14ac:dyDescent="0.25">
      <c r="A6055" s="1">
        <v>34436</v>
      </c>
      <c r="B6055">
        <v>447.57</v>
      </c>
    </row>
    <row r="6056" spans="1:2" x14ac:dyDescent="0.25">
      <c r="A6056" s="1">
        <v>34437</v>
      </c>
      <c r="B6056">
        <v>446.26</v>
      </c>
    </row>
    <row r="6057" spans="1:2" x14ac:dyDescent="0.25">
      <c r="A6057" s="1">
        <v>34438</v>
      </c>
      <c r="B6057">
        <v>446.38</v>
      </c>
    </row>
    <row r="6058" spans="1:2" x14ac:dyDescent="0.25">
      <c r="A6058" s="1">
        <v>34439</v>
      </c>
      <c r="B6058">
        <v>446.18</v>
      </c>
    </row>
    <row r="6059" spans="1:2" x14ac:dyDescent="0.25">
      <c r="A6059" s="1">
        <v>34442</v>
      </c>
      <c r="B6059">
        <v>442.46</v>
      </c>
    </row>
    <row r="6060" spans="1:2" x14ac:dyDescent="0.25">
      <c r="A6060" s="1">
        <v>34443</v>
      </c>
      <c r="B6060">
        <v>442.54</v>
      </c>
    </row>
    <row r="6061" spans="1:2" x14ac:dyDescent="0.25">
      <c r="A6061" s="1">
        <v>34444</v>
      </c>
      <c r="B6061">
        <v>441.96</v>
      </c>
    </row>
    <row r="6062" spans="1:2" x14ac:dyDescent="0.25">
      <c r="A6062" s="1">
        <v>34445</v>
      </c>
      <c r="B6062">
        <v>448.73</v>
      </c>
    </row>
    <row r="6063" spans="1:2" x14ac:dyDescent="0.25">
      <c r="A6063" s="1">
        <v>34446</v>
      </c>
      <c r="B6063">
        <v>447.63</v>
      </c>
    </row>
    <row r="6064" spans="1:2" x14ac:dyDescent="0.25">
      <c r="A6064" s="1">
        <v>34449</v>
      </c>
      <c r="B6064">
        <v>452.71</v>
      </c>
    </row>
    <row r="6065" spans="1:2" x14ac:dyDescent="0.25">
      <c r="A6065" s="1">
        <v>34450</v>
      </c>
      <c r="B6065">
        <v>451.87</v>
      </c>
    </row>
    <row r="6066" spans="1:2" x14ac:dyDescent="0.25">
      <c r="A6066" s="1">
        <v>34451</v>
      </c>
      <c r="B6066">
        <v>451.87</v>
      </c>
    </row>
    <row r="6067" spans="1:2" x14ac:dyDescent="0.25">
      <c r="A6067" s="1">
        <v>34452</v>
      </c>
      <c r="B6067">
        <v>449.1</v>
      </c>
    </row>
    <row r="6068" spans="1:2" x14ac:dyDescent="0.25">
      <c r="A6068" s="1">
        <v>34453</v>
      </c>
      <c r="B6068">
        <v>450.91</v>
      </c>
    </row>
    <row r="6069" spans="1:2" x14ac:dyDescent="0.25">
      <c r="A6069" s="1">
        <v>34456</v>
      </c>
      <c r="B6069">
        <v>453.02</v>
      </c>
    </row>
    <row r="6070" spans="1:2" x14ac:dyDescent="0.25">
      <c r="A6070" s="1">
        <v>34457</v>
      </c>
      <c r="B6070">
        <v>453.03</v>
      </c>
    </row>
    <row r="6071" spans="1:2" x14ac:dyDescent="0.25">
      <c r="A6071" s="1">
        <v>34458</v>
      </c>
      <c r="B6071">
        <v>451.72</v>
      </c>
    </row>
    <row r="6072" spans="1:2" x14ac:dyDescent="0.25">
      <c r="A6072" s="1">
        <v>34459</v>
      </c>
      <c r="B6072">
        <v>451.38</v>
      </c>
    </row>
    <row r="6073" spans="1:2" x14ac:dyDescent="0.25">
      <c r="A6073" s="1">
        <v>34460</v>
      </c>
      <c r="B6073">
        <v>447.82</v>
      </c>
    </row>
    <row r="6074" spans="1:2" x14ac:dyDescent="0.25">
      <c r="A6074" s="1">
        <v>34463</v>
      </c>
      <c r="B6074">
        <v>442.32</v>
      </c>
    </row>
    <row r="6075" spans="1:2" x14ac:dyDescent="0.25">
      <c r="A6075" s="1">
        <v>34464</v>
      </c>
      <c r="B6075">
        <v>446.01</v>
      </c>
    </row>
    <row r="6076" spans="1:2" x14ac:dyDescent="0.25">
      <c r="A6076" s="1">
        <v>34465</v>
      </c>
      <c r="B6076">
        <v>441.49</v>
      </c>
    </row>
    <row r="6077" spans="1:2" x14ac:dyDescent="0.25">
      <c r="A6077" s="1">
        <v>34466</v>
      </c>
      <c r="B6077">
        <v>443.75</v>
      </c>
    </row>
    <row r="6078" spans="1:2" x14ac:dyDescent="0.25">
      <c r="A6078" s="1">
        <v>34467</v>
      </c>
      <c r="B6078">
        <v>444.14</v>
      </c>
    </row>
    <row r="6079" spans="1:2" x14ac:dyDescent="0.25">
      <c r="A6079" s="1">
        <v>34470</v>
      </c>
      <c r="B6079">
        <v>444.49</v>
      </c>
    </row>
    <row r="6080" spans="1:2" x14ac:dyDescent="0.25">
      <c r="A6080" s="1">
        <v>34471</v>
      </c>
      <c r="B6080">
        <v>449.37</v>
      </c>
    </row>
    <row r="6081" spans="1:2" x14ac:dyDescent="0.25">
      <c r="A6081" s="1">
        <v>34472</v>
      </c>
      <c r="B6081">
        <v>453.69</v>
      </c>
    </row>
    <row r="6082" spans="1:2" x14ac:dyDescent="0.25">
      <c r="A6082" s="1">
        <v>34473</v>
      </c>
      <c r="B6082">
        <v>456.48</v>
      </c>
    </row>
    <row r="6083" spans="1:2" x14ac:dyDescent="0.25">
      <c r="A6083" s="1">
        <v>34474</v>
      </c>
      <c r="B6083">
        <v>454.92</v>
      </c>
    </row>
    <row r="6084" spans="1:2" x14ac:dyDescent="0.25">
      <c r="A6084" s="1">
        <v>34477</v>
      </c>
      <c r="B6084">
        <v>453.2</v>
      </c>
    </row>
    <row r="6085" spans="1:2" x14ac:dyDescent="0.25">
      <c r="A6085" s="1">
        <v>34478</v>
      </c>
      <c r="B6085">
        <v>454.81</v>
      </c>
    </row>
    <row r="6086" spans="1:2" x14ac:dyDescent="0.25">
      <c r="A6086" s="1">
        <v>34479</v>
      </c>
      <c r="B6086">
        <v>456.34</v>
      </c>
    </row>
    <row r="6087" spans="1:2" x14ac:dyDescent="0.25">
      <c r="A6087" s="1">
        <v>34480</v>
      </c>
      <c r="B6087">
        <v>457.06</v>
      </c>
    </row>
    <row r="6088" spans="1:2" x14ac:dyDescent="0.25">
      <c r="A6088" s="1">
        <v>34481</v>
      </c>
      <c r="B6088">
        <v>457.33</v>
      </c>
    </row>
    <row r="6089" spans="1:2" x14ac:dyDescent="0.25">
      <c r="A6089" s="1">
        <v>34484</v>
      </c>
      <c r="B6089">
        <v>457.33</v>
      </c>
    </row>
    <row r="6090" spans="1:2" x14ac:dyDescent="0.25">
      <c r="A6090" s="1">
        <v>34485</v>
      </c>
      <c r="B6090">
        <v>456.5</v>
      </c>
    </row>
    <row r="6091" spans="1:2" x14ac:dyDescent="0.25">
      <c r="A6091" s="1">
        <v>34486</v>
      </c>
      <c r="B6091">
        <v>457.63</v>
      </c>
    </row>
    <row r="6092" spans="1:2" x14ac:dyDescent="0.25">
      <c r="A6092" s="1">
        <v>34487</v>
      </c>
      <c r="B6092">
        <v>457.65</v>
      </c>
    </row>
    <row r="6093" spans="1:2" x14ac:dyDescent="0.25">
      <c r="A6093" s="1">
        <v>34488</v>
      </c>
      <c r="B6093">
        <v>460.13</v>
      </c>
    </row>
    <row r="6094" spans="1:2" x14ac:dyDescent="0.25">
      <c r="A6094" s="1">
        <v>34491</v>
      </c>
      <c r="B6094">
        <v>458.88</v>
      </c>
    </row>
    <row r="6095" spans="1:2" x14ac:dyDescent="0.25">
      <c r="A6095" s="1">
        <v>34492</v>
      </c>
      <c r="B6095">
        <v>458.21</v>
      </c>
    </row>
    <row r="6096" spans="1:2" x14ac:dyDescent="0.25">
      <c r="A6096" s="1">
        <v>34493</v>
      </c>
      <c r="B6096">
        <v>457.06</v>
      </c>
    </row>
    <row r="6097" spans="1:2" x14ac:dyDescent="0.25">
      <c r="A6097" s="1">
        <v>34494</v>
      </c>
      <c r="B6097">
        <v>457.86</v>
      </c>
    </row>
    <row r="6098" spans="1:2" x14ac:dyDescent="0.25">
      <c r="A6098" s="1">
        <v>34495</v>
      </c>
      <c r="B6098">
        <v>458.67</v>
      </c>
    </row>
    <row r="6099" spans="1:2" x14ac:dyDescent="0.25">
      <c r="A6099" s="1">
        <v>34498</v>
      </c>
      <c r="B6099">
        <v>459.1</v>
      </c>
    </row>
    <row r="6100" spans="1:2" x14ac:dyDescent="0.25">
      <c r="A6100" s="1">
        <v>34499</v>
      </c>
      <c r="B6100">
        <v>462.37</v>
      </c>
    </row>
    <row r="6101" spans="1:2" x14ac:dyDescent="0.25">
      <c r="A6101" s="1">
        <v>34500</v>
      </c>
      <c r="B6101">
        <v>460.61</v>
      </c>
    </row>
    <row r="6102" spans="1:2" x14ac:dyDescent="0.25">
      <c r="A6102" s="1">
        <v>34501</v>
      </c>
      <c r="B6102">
        <v>461.93</v>
      </c>
    </row>
    <row r="6103" spans="1:2" x14ac:dyDescent="0.25">
      <c r="A6103" s="1">
        <v>34502</v>
      </c>
      <c r="B6103">
        <v>458.45</v>
      </c>
    </row>
    <row r="6104" spans="1:2" x14ac:dyDescent="0.25">
      <c r="A6104" s="1">
        <v>34505</v>
      </c>
      <c r="B6104">
        <v>455.48</v>
      </c>
    </row>
    <row r="6105" spans="1:2" x14ac:dyDescent="0.25">
      <c r="A6105" s="1">
        <v>34506</v>
      </c>
      <c r="B6105">
        <v>451.34</v>
      </c>
    </row>
    <row r="6106" spans="1:2" x14ac:dyDescent="0.25">
      <c r="A6106" s="1">
        <v>34507</v>
      </c>
      <c r="B6106">
        <v>453.09</v>
      </c>
    </row>
    <row r="6107" spans="1:2" x14ac:dyDescent="0.25">
      <c r="A6107" s="1">
        <v>34508</v>
      </c>
      <c r="B6107">
        <v>449.63</v>
      </c>
    </row>
    <row r="6108" spans="1:2" x14ac:dyDescent="0.25">
      <c r="A6108" s="1">
        <v>34509</v>
      </c>
      <c r="B6108">
        <v>442.8</v>
      </c>
    </row>
    <row r="6109" spans="1:2" x14ac:dyDescent="0.25">
      <c r="A6109" s="1">
        <v>34512</v>
      </c>
      <c r="B6109">
        <v>447.31</v>
      </c>
    </row>
    <row r="6110" spans="1:2" x14ac:dyDescent="0.25">
      <c r="A6110" s="1">
        <v>34513</v>
      </c>
      <c r="B6110">
        <v>446.07</v>
      </c>
    </row>
    <row r="6111" spans="1:2" x14ac:dyDescent="0.25">
      <c r="A6111" s="1">
        <v>34514</v>
      </c>
      <c r="B6111">
        <v>447.63</v>
      </c>
    </row>
    <row r="6112" spans="1:2" x14ac:dyDescent="0.25">
      <c r="A6112" s="1">
        <v>34515</v>
      </c>
      <c r="B6112">
        <v>444.27</v>
      </c>
    </row>
    <row r="6113" spans="1:2" x14ac:dyDescent="0.25">
      <c r="A6113" s="1">
        <v>34516</v>
      </c>
      <c r="B6113">
        <v>446.2</v>
      </c>
    </row>
    <row r="6114" spans="1:2" x14ac:dyDescent="0.25">
      <c r="A6114" s="1">
        <v>34519</v>
      </c>
      <c r="B6114">
        <v>446.2</v>
      </c>
    </row>
    <row r="6115" spans="1:2" x14ac:dyDescent="0.25">
      <c r="A6115" s="1">
        <v>34520</v>
      </c>
      <c r="B6115">
        <v>446.37</v>
      </c>
    </row>
    <row r="6116" spans="1:2" x14ac:dyDescent="0.25">
      <c r="A6116" s="1">
        <v>34521</v>
      </c>
      <c r="B6116">
        <v>446.13</v>
      </c>
    </row>
    <row r="6117" spans="1:2" x14ac:dyDescent="0.25">
      <c r="A6117" s="1">
        <v>34522</v>
      </c>
      <c r="B6117">
        <v>448.38</v>
      </c>
    </row>
    <row r="6118" spans="1:2" x14ac:dyDescent="0.25">
      <c r="A6118" s="1">
        <v>34523</v>
      </c>
      <c r="B6118">
        <v>449.55</v>
      </c>
    </row>
    <row r="6119" spans="1:2" x14ac:dyDescent="0.25">
      <c r="A6119" s="1">
        <v>34526</v>
      </c>
      <c r="B6119">
        <v>448.06</v>
      </c>
    </row>
    <row r="6120" spans="1:2" x14ac:dyDescent="0.25">
      <c r="A6120" s="1">
        <v>34527</v>
      </c>
      <c r="B6120">
        <v>447.95</v>
      </c>
    </row>
    <row r="6121" spans="1:2" x14ac:dyDescent="0.25">
      <c r="A6121" s="1">
        <v>34528</v>
      </c>
      <c r="B6121">
        <v>448.73</v>
      </c>
    </row>
    <row r="6122" spans="1:2" x14ac:dyDescent="0.25">
      <c r="A6122" s="1">
        <v>34529</v>
      </c>
      <c r="B6122">
        <v>453.41</v>
      </c>
    </row>
    <row r="6123" spans="1:2" x14ac:dyDescent="0.25">
      <c r="A6123" s="1">
        <v>34530</v>
      </c>
      <c r="B6123">
        <v>454.16</v>
      </c>
    </row>
    <row r="6124" spans="1:2" x14ac:dyDescent="0.25">
      <c r="A6124" s="1">
        <v>34533</v>
      </c>
      <c r="B6124">
        <v>455.22</v>
      </c>
    </row>
    <row r="6125" spans="1:2" x14ac:dyDescent="0.25">
      <c r="A6125" s="1">
        <v>34534</v>
      </c>
      <c r="B6125">
        <v>453.86</v>
      </c>
    </row>
    <row r="6126" spans="1:2" x14ac:dyDescent="0.25">
      <c r="A6126" s="1">
        <v>34535</v>
      </c>
      <c r="B6126">
        <v>451.6</v>
      </c>
    </row>
    <row r="6127" spans="1:2" x14ac:dyDescent="0.25">
      <c r="A6127" s="1">
        <v>34536</v>
      </c>
      <c r="B6127">
        <v>452.61</v>
      </c>
    </row>
    <row r="6128" spans="1:2" x14ac:dyDescent="0.25">
      <c r="A6128" s="1">
        <v>34537</v>
      </c>
      <c r="B6128">
        <v>453.11</v>
      </c>
    </row>
    <row r="6129" spans="1:2" x14ac:dyDescent="0.25">
      <c r="A6129" s="1">
        <v>34540</v>
      </c>
      <c r="B6129">
        <v>454.25</v>
      </c>
    </row>
    <row r="6130" spans="1:2" x14ac:dyDescent="0.25">
      <c r="A6130" s="1">
        <v>34541</v>
      </c>
      <c r="B6130">
        <v>453.36</v>
      </c>
    </row>
    <row r="6131" spans="1:2" x14ac:dyDescent="0.25">
      <c r="A6131" s="1">
        <v>34542</v>
      </c>
      <c r="B6131">
        <v>452.57</v>
      </c>
    </row>
    <row r="6132" spans="1:2" x14ac:dyDescent="0.25">
      <c r="A6132" s="1">
        <v>34543</v>
      </c>
      <c r="B6132">
        <v>454.23</v>
      </c>
    </row>
    <row r="6133" spans="1:2" x14ac:dyDescent="0.25">
      <c r="A6133" s="1">
        <v>34544</v>
      </c>
      <c r="B6133">
        <v>458.26</v>
      </c>
    </row>
    <row r="6134" spans="1:2" x14ac:dyDescent="0.25">
      <c r="A6134" s="1">
        <v>34547</v>
      </c>
      <c r="B6134">
        <v>461.01</v>
      </c>
    </row>
    <row r="6135" spans="1:2" x14ac:dyDescent="0.25">
      <c r="A6135" s="1">
        <v>34548</v>
      </c>
      <c r="B6135">
        <v>460.56</v>
      </c>
    </row>
    <row r="6136" spans="1:2" x14ac:dyDescent="0.25">
      <c r="A6136" s="1">
        <v>34549</v>
      </c>
      <c r="B6136">
        <v>461.45</v>
      </c>
    </row>
    <row r="6137" spans="1:2" x14ac:dyDescent="0.25">
      <c r="A6137" s="1">
        <v>34550</v>
      </c>
      <c r="B6137">
        <v>458.4</v>
      </c>
    </row>
    <row r="6138" spans="1:2" x14ac:dyDescent="0.25">
      <c r="A6138" s="1">
        <v>34551</v>
      </c>
      <c r="B6138">
        <v>457.09</v>
      </c>
    </row>
    <row r="6139" spans="1:2" x14ac:dyDescent="0.25">
      <c r="A6139" s="1">
        <v>34554</v>
      </c>
      <c r="B6139">
        <v>457.89</v>
      </c>
    </row>
    <row r="6140" spans="1:2" x14ac:dyDescent="0.25">
      <c r="A6140" s="1">
        <v>34555</v>
      </c>
      <c r="B6140">
        <v>457.93</v>
      </c>
    </row>
    <row r="6141" spans="1:2" x14ac:dyDescent="0.25">
      <c r="A6141" s="1">
        <v>34556</v>
      </c>
      <c r="B6141">
        <v>460.3</v>
      </c>
    </row>
    <row r="6142" spans="1:2" x14ac:dyDescent="0.25">
      <c r="A6142" s="1">
        <v>34557</v>
      </c>
      <c r="B6142">
        <v>458.88</v>
      </c>
    </row>
    <row r="6143" spans="1:2" x14ac:dyDescent="0.25">
      <c r="A6143" s="1">
        <v>34558</v>
      </c>
      <c r="B6143">
        <v>461.94</v>
      </c>
    </row>
    <row r="6144" spans="1:2" x14ac:dyDescent="0.25">
      <c r="A6144" s="1">
        <v>34561</v>
      </c>
      <c r="B6144">
        <v>461.23</v>
      </c>
    </row>
    <row r="6145" spans="1:2" x14ac:dyDescent="0.25">
      <c r="A6145" s="1">
        <v>34562</v>
      </c>
      <c r="B6145">
        <v>465.01</v>
      </c>
    </row>
    <row r="6146" spans="1:2" x14ac:dyDescent="0.25">
      <c r="A6146" s="1">
        <v>34563</v>
      </c>
      <c r="B6146">
        <v>465.17</v>
      </c>
    </row>
    <row r="6147" spans="1:2" x14ac:dyDescent="0.25">
      <c r="A6147" s="1">
        <v>34564</v>
      </c>
      <c r="B6147">
        <v>463.17</v>
      </c>
    </row>
    <row r="6148" spans="1:2" x14ac:dyDescent="0.25">
      <c r="A6148" s="1">
        <v>34565</v>
      </c>
      <c r="B6148">
        <v>463.68</v>
      </c>
    </row>
    <row r="6149" spans="1:2" x14ac:dyDescent="0.25">
      <c r="A6149" s="1">
        <v>34568</v>
      </c>
      <c r="B6149">
        <v>462.32</v>
      </c>
    </row>
    <row r="6150" spans="1:2" x14ac:dyDescent="0.25">
      <c r="A6150" s="1">
        <v>34569</v>
      </c>
      <c r="B6150">
        <v>464.51</v>
      </c>
    </row>
    <row r="6151" spans="1:2" x14ac:dyDescent="0.25">
      <c r="A6151" s="1">
        <v>34570</v>
      </c>
      <c r="B6151">
        <v>469.03</v>
      </c>
    </row>
    <row r="6152" spans="1:2" x14ac:dyDescent="0.25">
      <c r="A6152" s="1">
        <v>34571</v>
      </c>
      <c r="B6152">
        <v>468.08</v>
      </c>
    </row>
    <row r="6153" spans="1:2" x14ac:dyDescent="0.25">
      <c r="A6153" s="1">
        <v>34572</v>
      </c>
      <c r="B6153">
        <v>473.8</v>
      </c>
    </row>
    <row r="6154" spans="1:2" x14ac:dyDescent="0.25">
      <c r="A6154" s="1">
        <v>34575</v>
      </c>
      <c r="B6154">
        <v>474.59</v>
      </c>
    </row>
    <row r="6155" spans="1:2" x14ac:dyDescent="0.25">
      <c r="A6155" s="1">
        <v>34576</v>
      </c>
      <c r="B6155">
        <v>476.07</v>
      </c>
    </row>
    <row r="6156" spans="1:2" x14ac:dyDescent="0.25">
      <c r="A6156" s="1">
        <v>34577</v>
      </c>
      <c r="B6156">
        <v>475.49</v>
      </c>
    </row>
    <row r="6157" spans="1:2" x14ac:dyDescent="0.25">
      <c r="A6157" s="1">
        <v>34578</v>
      </c>
      <c r="B6157">
        <v>473.17</v>
      </c>
    </row>
    <row r="6158" spans="1:2" x14ac:dyDescent="0.25">
      <c r="A6158" s="1">
        <v>34579</v>
      </c>
      <c r="B6158">
        <v>470.99</v>
      </c>
    </row>
    <row r="6159" spans="1:2" x14ac:dyDescent="0.25">
      <c r="A6159" s="1">
        <v>34582</v>
      </c>
      <c r="B6159">
        <v>470.99</v>
      </c>
    </row>
    <row r="6160" spans="1:2" x14ac:dyDescent="0.25">
      <c r="A6160" s="1">
        <v>34583</v>
      </c>
      <c r="B6160">
        <v>471.86</v>
      </c>
    </row>
    <row r="6161" spans="1:2" x14ac:dyDescent="0.25">
      <c r="A6161" s="1">
        <v>34584</v>
      </c>
      <c r="B6161">
        <v>470.96</v>
      </c>
    </row>
    <row r="6162" spans="1:2" x14ac:dyDescent="0.25">
      <c r="A6162" s="1">
        <v>34585</v>
      </c>
      <c r="B6162">
        <v>473.14</v>
      </c>
    </row>
    <row r="6163" spans="1:2" x14ac:dyDescent="0.25">
      <c r="A6163" s="1">
        <v>34586</v>
      </c>
      <c r="B6163">
        <v>468.18</v>
      </c>
    </row>
    <row r="6164" spans="1:2" x14ac:dyDescent="0.25">
      <c r="A6164" s="1">
        <v>34589</v>
      </c>
      <c r="B6164">
        <v>466.21</v>
      </c>
    </row>
    <row r="6165" spans="1:2" x14ac:dyDescent="0.25">
      <c r="A6165" s="1">
        <v>34590</v>
      </c>
      <c r="B6165">
        <v>467.51</v>
      </c>
    </row>
    <row r="6166" spans="1:2" x14ac:dyDescent="0.25">
      <c r="A6166" s="1">
        <v>34591</v>
      </c>
      <c r="B6166">
        <v>468.8</v>
      </c>
    </row>
    <row r="6167" spans="1:2" x14ac:dyDescent="0.25">
      <c r="A6167" s="1">
        <v>34592</v>
      </c>
      <c r="B6167">
        <v>474.81</v>
      </c>
    </row>
    <row r="6168" spans="1:2" x14ac:dyDescent="0.25">
      <c r="A6168" s="1">
        <v>34593</v>
      </c>
      <c r="B6168">
        <v>471.19</v>
      </c>
    </row>
    <row r="6169" spans="1:2" x14ac:dyDescent="0.25">
      <c r="A6169" s="1">
        <v>34596</v>
      </c>
      <c r="B6169">
        <v>470.85</v>
      </c>
    </row>
    <row r="6170" spans="1:2" x14ac:dyDescent="0.25">
      <c r="A6170" s="1">
        <v>34597</v>
      </c>
      <c r="B6170">
        <v>463.36</v>
      </c>
    </row>
    <row r="6171" spans="1:2" x14ac:dyDescent="0.25">
      <c r="A6171" s="1">
        <v>34598</v>
      </c>
      <c r="B6171">
        <v>461.46</v>
      </c>
    </row>
    <row r="6172" spans="1:2" x14ac:dyDescent="0.25">
      <c r="A6172" s="1">
        <v>34599</v>
      </c>
      <c r="B6172">
        <v>461.27</v>
      </c>
    </row>
    <row r="6173" spans="1:2" x14ac:dyDescent="0.25">
      <c r="A6173" s="1">
        <v>34600</v>
      </c>
      <c r="B6173">
        <v>459.67</v>
      </c>
    </row>
    <row r="6174" spans="1:2" x14ac:dyDescent="0.25">
      <c r="A6174" s="1">
        <v>34603</v>
      </c>
      <c r="B6174">
        <v>460.82</v>
      </c>
    </row>
    <row r="6175" spans="1:2" x14ac:dyDescent="0.25">
      <c r="A6175" s="1">
        <v>34604</v>
      </c>
      <c r="B6175">
        <v>462.05</v>
      </c>
    </row>
    <row r="6176" spans="1:2" x14ac:dyDescent="0.25">
      <c r="A6176" s="1">
        <v>34605</v>
      </c>
      <c r="B6176">
        <v>464.84</v>
      </c>
    </row>
    <row r="6177" spans="1:2" x14ac:dyDescent="0.25">
      <c r="A6177" s="1">
        <v>34606</v>
      </c>
      <c r="B6177">
        <v>462.24</v>
      </c>
    </row>
    <row r="6178" spans="1:2" x14ac:dyDescent="0.25">
      <c r="A6178" s="1">
        <v>34607</v>
      </c>
      <c r="B6178">
        <v>462.69</v>
      </c>
    </row>
    <row r="6179" spans="1:2" x14ac:dyDescent="0.25">
      <c r="A6179" s="1">
        <v>34610</v>
      </c>
      <c r="B6179">
        <v>461.74</v>
      </c>
    </row>
    <row r="6180" spans="1:2" x14ac:dyDescent="0.25">
      <c r="A6180" s="1">
        <v>34611</v>
      </c>
      <c r="B6180">
        <v>454.59</v>
      </c>
    </row>
    <row r="6181" spans="1:2" x14ac:dyDescent="0.25">
      <c r="A6181" s="1">
        <v>34612</v>
      </c>
      <c r="B6181">
        <v>453.52</v>
      </c>
    </row>
    <row r="6182" spans="1:2" x14ac:dyDescent="0.25">
      <c r="A6182" s="1">
        <v>34613</v>
      </c>
      <c r="B6182">
        <v>452.36</v>
      </c>
    </row>
    <row r="6183" spans="1:2" x14ac:dyDescent="0.25">
      <c r="A6183" s="1">
        <v>34614</v>
      </c>
      <c r="B6183">
        <v>455.1</v>
      </c>
    </row>
    <row r="6184" spans="1:2" x14ac:dyDescent="0.25">
      <c r="A6184" s="1">
        <v>34617</v>
      </c>
      <c r="B6184">
        <v>459.04</v>
      </c>
    </row>
    <row r="6185" spans="1:2" x14ac:dyDescent="0.25">
      <c r="A6185" s="1">
        <v>34618</v>
      </c>
      <c r="B6185">
        <v>465.79</v>
      </c>
    </row>
    <row r="6186" spans="1:2" x14ac:dyDescent="0.25">
      <c r="A6186" s="1">
        <v>34619</v>
      </c>
      <c r="B6186">
        <v>465.47</v>
      </c>
    </row>
    <row r="6187" spans="1:2" x14ac:dyDescent="0.25">
      <c r="A6187" s="1">
        <v>34620</v>
      </c>
      <c r="B6187">
        <v>467.77</v>
      </c>
    </row>
    <row r="6188" spans="1:2" x14ac:dyDescent="0.25">
      <c r="A6188" s="1">
        <v>34621</v>
      </c>
      <c r="B6188">
        <v>469.1</v>
      </c>
    </row>
    <row r="6189" spans="1:2" x14ac:dyDescent="0.25">
      <c r="A6189" s="1">
        <v>34624</v>
      </c>
      <c r="B6189">
        <v>468.96</v>
      </c>
    </row>
    <row r="6190" spans="1:2" x14ac:dyDescent="0.25">
      <c r="A6190" s="1">
        <v>34625</v>
      </c>
      <c r="B6190">
        <v>467.66</v>
      </c>
    </row>
    <row r="6191" spans="1:2" x14ac:dyDescent="0.25">
      <c r="A6191" s="1">
        <v>34626</v>
      </c>
      <c r="B6191">
        <v>470.28</v>
      </c>
    </row>
    <row r="6192" spans="1:2" x14ac:dyDescent="0.25">
      <c r="A6192" s="1">
        <v>34627</v>
      </c>
      <c r="B6192">
        <v>466.85</v>
      </c>
    </row>
    <row r="6193" spans="1:2" x14ac:dyDescent="0.25">
      <c r="A6193" s="1">
        <v>34628</v>
      </c>
      <c r="B6193">
        <v>464.89</v>
      </c>
    </row>
    <row r="6194" spans="1:2" x14ac:dyDescent="0.25">
      <c r="A6194" s="1">
        <v>34631</v>
      </c>
      <c r="B6194">
        <v>460.83</v>
      </c>
    </row>
    <row r="6195" spans="1:2" x14ac:dyDescent="0.25">
      <c r="A6195" s="1">
        <v>34632</v>
      </c>
      <c r="B6195">
        <v>461.53</v>
      </c>
    </row>
    <row r="6196" spans="1:2" x14ac:dyDescent="0.25">
      <c r="A6196" s="1">
        <v>34633</v>
      </c>
      <c r="B6196">
        <v>462.62</v>
      </c>
    </row>
    <row r="6197" spans="1:2" x14ac:dyDescent="0.25">
      <c r="A6197" s="1">
        <v>34634</v>
      </c>
      <c r="B6197">
        <v>465.85</v>
      </c>
    </row>
    <row r="6198" spans="1:2" x14ac:dyDescent="0.25">
      <c r="A6198" s="1">
        <v>34635</v>
      </c>
      <c r="B6198">
        <v>473.77</v>
      </c>
    </row>
    <row r="6199" spans="1:2" x14ac:dyDescent="0.25">
      <c r="A6199" s="1">
        <v>34638</v>
      </c>
      <c r="B6199">
        <v>472.35</v>
      </c>
    </row>
    <row r="6200" spans="1:2" x14ac:dyDescent="0.25">
      <c r="A6200" s="1">
        <v>34639</v>
      </c>
      <c r="B6200">
        <v>468.42</v>
      </c>
    </row>
    <row r="6201" spans="1:2" x14ac:dyDescent="0.25">
      <c r="A6201" s="1">
        <v>34640</v>
      </c>
      <c r="B6201">
        <v>466.5</v>
      </c>
    </row>
    <row r="6202" spans="1:2" x14ac:dyDescent="0.25">
      <c r="A6202" s="1">
        <v>34641</v>
      </c>
      <c r="B6202">
        <v>467.91</v>
      </c>
    </row>
    <row r="6203" spans="1:2" x14ac:dyDescent="0.25">
      <c r="A6203" s="1">
        <v>34642</v>
      </c>
      <c r="B6203">
        <v>462.28</v>
      </c>
    </row>
    <row r="6204" spans="1:2" x14ac:dyDescent="0.25">
      <c r="A6204" s="1">
        <v>34645</v>
      </c>
      <c r="B6204">
        <v>463.07</v>
      </c>
    </row>
    <row r="6205" spans="1:2" x14ac:dyDescent="0.25">
      <c r="A6205" s="1">
        <v>34646</v>
      </c>
      <c r="B6205">
        <v>465.65</v>
      </c>
    </row>
    <row r="6206" spans="1:2" x14ac:dyDescent="0.25">
      <c r="A6206" s="1">
        <v>34647</v>
      </c>
      <c r="B6206">
        <v>465.4</v>
      </c>
    </row>
    <row r="6207" spans="1:2" x14ac:dyDescent="0.25">
      <c r="A6207" s="1">
        <v>34648</v>
      </c>
      <c r="B6207">
        <v>464.37</v>
      </c>
    </row>
    <row r="6208" spans="1:2" x14ac:dyDescent="0.25">
      <c r="A6208" s="1">
        <v>34649</v>
      </c>
      <c r="B6208">
        <v>462.35</v>
      </c>
    </row>
    <row r="6209" spans="1:2" x14ac:dyDescent="0.25">
      <c r="A6209" s="1">
        <v>34652</v>
      </c>
      <c r="B6209">
        <v>466.04</v>
      </c>
    </row>
    <row r="6210" spans="1:2" x14ac:dyDescent="0.25">
      <c r="A6210" s="1">
        <v>34653</v>
      </c>
      <c r="B6210">
        <v>465.03</v>
      </c>
    </row>
    <row r="6211" spans="1:2" x14ac:dyDescent="0.25">
      <c r="A6211" s="1">
        <v>34654</v>
      </c>
      <c r="B6211">
        <v>465.6</v>
      </c>
    </row>
    <row r="6212" spans="1:2" x14ac:dyDescent="0.25">
      <c r="A6212" s="1">
        <v>34655</v>
      </c>
      <c r="B6212">
        <v>463.56</v>
      </c>
    </row>
    <row r="6213" spans="1:2" x14ac:dyDescent="0.25">
      <c r="A6213" s="1">
        <v>34656</v>
      </c>
      <c r="B6213">
        <v>461.47</v>
      </c>
    </row>
    <row r="6214" spans="1:2" x14ac:dyDescent="0.25">
      <c r="A6214" s="1">
        <v>34659</v>
      </c>
      <c r="B6214">
        <v>458.3</v>
      </c>
    </row>
    <row r="6215" spans="1:2" x14ac:dyDescent="0.25">
      <c r="A6215" s="1">
        <v>34660</v>
      </c>
      <c r="B6215">
        <v>450.09</v>
      </c>
    </row>
    <row r="6216" spans="1:2" x14ac:dyDescent="0.25">
      <c r="A6216" s="1">
        <v>34661</v>
      </c>
      <c r="B6216">
        <v>449.93</v>
      </c>
    </row>
    <row r="6217" spans="1:2" x14ac:dyDescent="0.25">
      <c r="A6217" s="1">
        <v>34662</v>
      </c>
      <c r="B6217">
        <v>449.93</v>
      </c>
    </row>
    <row r="6218" spans="1:2" x14ac:dyDescent="0.25">
      <c r="A6218" s="1">
        <v>34663</v>
      </c>
      <c r="B6218">
        <v>452.29</v>
      </c>
    </row>
    <row r="6219" spans="1:2" x14ac:dyDescent="0.25">
      <c r="A6219" s="1">
        <v>34666</v>
      </c>
      <c r="B6219">
        <v>454.16</v>
      </c>
    </row>
    <row r="6220" spans="1:2" x14ac:dyDescent="0.25">
      <c r="A6220" s="1">
        <v>34667</v>
      </c>
      <c r="B6220">
        <v>455.17</v>
      </c>
    </row>
    <row r="6221" spans="1:2" x14ac:dyDescent="0.25">
      <c r="A6221" s="1">
        <v>34668</v>
      </c>
      <c r="B6221">
        <v>453.69</v>
      </c>
    </row>
    <row r="6222" spans="1:2" x14ac:dyDescent="0.25">
      <c r="A6222" s="1">
        <v>34669</v>
      </c>
      <c r="B6222">
        <v>448.92</v>
      </c>
    </row>
    <row r="6223" spans="1:2" x14ac:dyDescent="0.25">
      <c r="A6223" s="1">
        <v>34670</v>
      </c>
      <c r="B6223">
        <v>453.3</v>
      </c>
    </row>
    <row r="6224" spans="1:2" x14ac:dyDescent="0.25">
      <c r="A6224" s="1">
        <v>34673</v>
      </c>
      <c r="B6224">
        <v>453.32</v>
      </c>
    </row>
    <row r="6225" spans="1:2" x14ac:dyDescent="0.25">
      <c r="A6225" s="1">
        <v>34674</v>
      </c>
      <c r="B6225">
        <v>453.11</v>
      </c>
    </row>
    <row r="6226" spans="1:2" x14ac:dyDescent="0.25">
      <c r="A6226" s="1">
        <v>34675</v>
      </c>
      <c r="B6226">
        <v>451.23</v>
      </c>
    </row>
    <row r="6227" spans="1:2" x14ac:dyDescent="0.25">
      <c r="A6227" s="1">
        <v>34676</v>
      </c>
      <c r="B6227">
        <v>445.45</v>
      </c>
    </row>
    <row r="6228" spans="1:2" x14ac:dyDescent="0.25">
      <c r="A6228" s="1">
        <v>34677</v>
      </c>
      <c r="B6228">
        <v>446.96</v>
      </c>
    </row>
    <row r="6229" spans="1:2" x14ac:dyDescent="0.25">
      <c r="A6229" s="1">
        <v>34680</v>
      </c>
      <c r="B6229">
        <v>449.47</v>
      </c>
    </row>
    <row r="6230" spans="1:2" x14ac:dyDescent="0.25">
      <c r="A6230" s="1">
        <v>34681</v>
      </c>
      <c r="B6230">
        <v>450.15</v>
      </c>
    </row>
    <row r="6231" spans="1:2" x14ac:dyDescent="0.25">
      <c r="A6231" s="1">
        <v>34682</v>
      </c>
      <c r="B6231">
        <v>454.97</v>
      </c>
    </row>
    <row r="6232" spans="1:2" x14ac:dyDescent="0.25">
      <c r="A6232" s="1">
        <v>34683</v>
      </c>
      <c r="B6232">
        <v>455.34</v>
      </c>
    </row>
    <row r="6233" spans="1:2" x14ac:dyDescent="0.25">
      <c r="A6233" s="1">
        <v>34684</v>
      </c>
      <c r="B6233">
        <v>458.8</v>
      </c>
    </row>
    <row r="6234" spans="1:2" x14ac:dyDescent="0.25">
      <c r="A6234" s="1">
        <v>34687</v>
      </c>
      <c r="B6234">
        <v>457.91</v>
      </c>
    </row>
    <row r="6235" spans="1:2" x14ac:dyDescent="0.25">
      <c r="A6235" s="1">
        <v>34688</v>
      </c>
      <c r="B6235">
        <v>457.1</v>
      </c>
    </row>
    <row r="6236" spans="1:2" x14ac:dyDescent="0.25">
      <c r="A6236" s="1">
        <v>34689</v>
      </c>
      <c r="B6236">
        <v>459.61</v>
      </c>
    </row>
    <row r="6237" spans="1:2" x14ac:dyDescent="0.25">
      <c r="A6237" s="1">
        <v>34690</v>
      </c>
      <c r="B6237">
        <v>459.67</v>
      </c>
    </row>
    <row r="6238" spans="1:2" x14ac:dyDescent="0.25">
      <c r="A6238" s="1">
        <v>34691</v>
      </c>
      <c r="B6238">
        <v>459.83</v>
      </c>
    </row>
    <row r="6239" spans="1:2" x14ac:dyDescent="0.25">
      <c r="A6239" s="1">
        <v>34694</v>
      </c>
      <c r="B6239">
        <v>459.83</v>
      </c>
    </row>
    <row r="6240" spans="1:2" x14ac:dyDescent="0.25">
      <c r="A6240" s="1">
        <v>34695</v>
      </c>
      <c r="B6240">
        <v>462.47</v>
      </c>
    </row>
    <row r="6241" spans="1:2" x14ac:dyDescent="0.25">
      <c r="A6241" s="1">
        <v>34696</v>
      </c>
      <c r="B6241">
        <v>460.86</v>
      </c>
    </row>
    <row r="6242" spans="1:2" x14ac:dyDescent="0.25">
      <c r="A6242" s="1">
        <v>34697</v>
      </c>
      <c r="B6242">
        <v>461.16</v>
      </c>
    </row>
    <row r="6243" spans="1:2" x14ac:dyDescent="0.25">
      <c r="A6243" s="1">
        <v>34698</v>
      </c>
      <c r="B6243">
        <v>459.27</v>
      </c>
    </row>
    <row r="6244" spans="1:2" x14ac:dyDescent="0.25">
      <c r="A6244" s="1">
        <v>34701</v>
      </c>
      <c r="B6244">
        <v>459.27</v>
      </c>
    </row>
    <row r="6245" spans="1:2" x14ac:dyDescent="0.25">
      <c r="A6245" s="1">
        <v>34702</v>
      </c>
      <c r="B6245">
        <v>459.11</v>
      </c>
    </row>
    <row r="6246" spans="1:2" x14ac:dyDescent="0.25">
      <c r="A6246" s="1">
        <v>34703</v>
      </c>
      <c r="B6246">
        <v>460.71</v>
      </c>
    </row>
    <row r="6247" spans="1:2" x14ac:dyDescent="0.25">
      <c r="A6247" s="1">
        <v>34704</v>
      </c>
      <c r="B6247">
        <v>460.34</v>
      </c>
    </row>
    <row r="6248" spans="1:2" x14ac:dyDescent="0.25">
      <c r="A6248" s="1">
        <v>34705</v>
      </c>
      <c r="B6248">
        <v>460.68</v>
      </c>
    </row>
    <row r="6249" spans="1:2" x14ac:dyDescent="0.25">
      <c r="A6249" s="1">
        <v>34708</v>
      </c>
      <c r="B6249">
        <v>460.83</v>
      </c>
    </row>
    <row r="6250" spans="1:2" x14ac:dyDescent="0.25">
      <c r="A6250" s="1">
        <v>34709</v>
      </c>
      <c r="B6250">
        <v>461.68</v>
      </c>
    </row>
    <row r="6251" spans="1:2" x14ac:dyDescent="0.25">
      <c r="A6251" s="1">
        <v>34710</v>
      </c>
      <c r="B6251">
        <v>461.66</v>
      </c>
    </row>
    <row r="6252" spans="1:2" x14ac:dyDescent="0.25">
      <c r="A6252" s="1">
        <v>34711</v>
      </c>
      <c r="B6252">
        <v>461.64</v>
      </c>
    </row>
    <row r="6253" spans="1:2" x14ac:dyDescent="0.25">
      <c r="A6253" s="1">
        <v>34712</v>
      </c>
      <c r="B6253">
        <v>465.97</v>
      </c>
    </row>
    <row r="6254" spans="1:2" x14ac:dyDescent="0.25">
      <c r="A6254" s="1">
        <v>34715</v>
      </c>
      <c r="B6254">
        <v>469.38</v>
      </c>
    </row>
    <row r="6255" spans="1:2" x14ac:dyDescent="0.25">
      <c r="A6255" s="1">
        <v>34716</v>
      </c>
      <c r="B6255">
        <v>470.05</v>
      </c>
    </row>
    <row r="6256" spans="1:2" x14ac:dyDescent="0.25">
      <c r="A6256" s="1">
        <v>34717</v>
      </c>
      <c r="B6256">
        <v>469.72</v>
      </c>
    </row>
    <row r="6257" spans="1:2" x14ac:dyDescent="0.25">
      <c r="A6257" s="1">
        <v>34718</v>
      </c>
      <c r="B6257">
        <v>466.95</v>
      </c>
    </row>
    <row r="6258" spans="1:2" x14ac:dyDescent="0.25">
      <c r="A6258" s="1">
        <v>34719</v>
      </c>
      <c r="B6258">
        <v>464.78</v>
      </c>
    </row>
    <row r="6259" spans="1:2" x14ac:dyDescent="0.25">
      <c r="A6259" s="1">
        <v>34722</v>
      </c>
      <c r="B6259">
        <v>465.81</v>
      </c>
    </row>
    <row r="6260" spans="1:2" x14ac:dyDescent="0.25">
      <c r="A6260" s="1">
        <v>34723</v>
      </c>
      <c r="B6260">
        <v>465.86</v>
      </c>
    </row>
    <row r="6261" spans="1:2" x14ac:dyDescent="0.25">
      <c r="A6261" s="1">
        <v>34724</v>
      </c>
      <c r="B6261">
        <v>467.44</v>
      </c>
    </row>
    <row r="6262" spans="1:2" x14ac:dyDescent="0.25">
      <c r="A6262" s="1">
        <v>34725</v>
      </c>
      <c r="B6262">
        <v>468.32</v>
      </c>
    </row>
    <row r="6263" spans="1:2" x14ac:dyDescent="0.25">
      <c r="A6263" s="1">
        <v>34726</v>
      </c>
      <c r="B6263">
        <v>470.39</v>
      </c>
    </row>
    <row r="6264" spans="1:2" x14ac:dyDescent="0.25">
      <c r="A6264" s="1">
        <v>34729</v>
      </c>
      <c r="B6264">
        <v>468.51</v>
      </c>
    </row>
    <row r="6265" spans="1:2" x14ac:dyDescent="0.25">
      <c r="A6265" s="1">
        <v>34730</v>
      </c>
      <c r="B6265">
        <v>470.42</v>
      </c>
    </row>
    <row r="6266" spans="1:2" x14ac:dyDescent="0.25">
      <c r="A6266" s="1">
        <v>34731</v>
      </c>
      <c r="B6266">
        <v>470.4</v>
      </c>
    </row>
    <row r="6267" spans="1:2" x14ac:dyDescent="0.25">
      <c r="A6267" s="1">
        <v>34732</v>
      </c>
      <c r="B6267">
        <v>472.78</v>
      </c>
    </row>
    <row r="6268" spans="1:2" x14ac:dyDescent="0.25">
      <c r="A6268" s="1">
        <v>34733</v>
      </c>
      <c r="B6268">
        <v>478.64</v>
      </c>
    </row>
    <row r="6269" spans="1:2" x14ac:dyDescent="0.25">
      <c r="A6269" s="1">
        <v>34736</v>
      </c>
      <c r="B6269">
        <v>481.14</v>
      </c>
    </row>
    <row r="6270" spans="1:2" x14ac:dyDescent="0.25">
      <c r="A6270" s="1">
        <v>34737</v>
      </c>
      <c r="B6270">
        <v>480.81</v>
      </c>
    </row>
    <row r="6271" spans="1:2" x14ac:dyDescent="0.25">
      <c r="A6271" s="1">
        <v>34738</v>
      </c>
      <c r="B6271">
        <v>481.19</v>
      </c>
    </row>
    <row r="6272" spans="1:2" x14ac:dyDescent="0.25">
      <c r="A6272" s="1">
        <v>34739</v>
      </c>
      <c r="B6272">
        <v>480.19</v>
      </c>
    </row>
    <row r="6273" spans="1:2" x14ac:dyDescent="0.25">
      <c r="A6273" s="1">
        <v>34740</v>
      </c>
      <c r="B6273">
        <v>481.46</v>
      </c>
    </row>
    <row r="6274" spans="1:2" x14ac:dyDescent="0.25">
      <c r="A6274" s="1">
        <v>34743</v>
      </c>
      <c r="B6274">
        <v>481.65</v>
      </c>
    </row>
    <row r="6275" spans="1:2" x14ac:dyDescent="0.25">
      <c r="A6275" s="1">
        <v>34744</v>
      </c>
      <c r="B6275">
        <v>482.55</v>
      </c>
    </row>
    <row r="6276" spans="1:2" x14ac:dyDescent="0.25">
      <c r="A6276" s="1">
        <v>34745</v>
      </c>
      <c r="B6276">
        <v>484.54</v>
      </c>
    </row>
    <row r="6277" spans="1:2" x14ac:dyDescent="0.25">
      <c r="A6277" s="1">
        <v>34746</v>
      </c>
      <c r="B6277">
        <v>485.22</v>
      </c>
    </row>
    <row r="6278" spans="1:2" x14ac:dyDescent="0.25">
      <c r="A6278" s="1">
        <v>34747</v>
      </c>
      <c r="B6278">
        <v>481.97</v>
      </c>
    </row>
    <row r="6279" spans="1:2" x14ac:dyDescent="0.25">
      <c r="A6279" s="1">
        <v>34750</v>
      </c>
      <c r="B6279">
        <v>481.97</v>
      </c>
    </row>
    <row r="6280" spans="1:2" x14ac:dyDescent="0.25">
      <c r="A6280" s="1">
        <v>34751</v>
      </c>
      <c r="B6280">
        <v>482.74</v>
      </c>
    </row>
    <row r="6281" spans="1:2" x14ac:dyDescent="0.25">
      <c r="A6281" s="1">
        <v>34752</v>
      </c>
      <c r="B6281">
        <v>485.07</v>
      </c>
    </row>
    <row r="6282" spans="1:2" x14ac:dyDescent="0.25">
      <c r="A6282" s="1">
        <v>34753</v>
      </c>
      <c r="B6282">
        <v>486.91</v>
      </c>
    </row>
    <row r="6283" spans="1:2" x14ac:dyDescent="0.25">
      <c r="A6283" s="1">
        <v>34754</v>
      </c>
      <c r="B6283">
        <v>488.11</v>
      </c>
    </row>
    <row r="6284" spans="1:2" x14ac:dyDescent="0.25">
      <c r="A6284" s="1">
        <v>34757</v>
      </c>
      <c r="B6284">
        <v>483.81</v>
      </c>
    </row>
    <row r="6285" spans="1:2" x14ac:dyDescent="0.25">
      <c r="A6285" s="1">
        <v>34758</v>
      </c>
      <c r="B6285">
        <v>487.39</v>
      </c>
    </row>
    <row r="6286" spans="1:2" x14ac:dyDescent="0.25">
      <c r="A6286" s="1">
        <v>34759</v>
      </c>
      <c r="B6286">
        <v>485.65</v>
      </c>
    </row>
    <row r="6287" spans="1:2" x14ac:dyDescent="0.25">
      <c r="A6287" s="1">
        <v>34760</v>
      </c>
      <c r="B6287">
        <v>485.13</v>
      </c>
    </row>
    <row r="6288" spans="1:2" x14ac:dyDescent="0.25">
      <c r="A6288" s="1">
        <v>34761</v>
      </c>
      <c r="B6288">
        <v>485.42</v>
      </c>
    </row>
    <row r="6289" spans="1:2" x14ac:dyDescent="0.25">
      <c r="A6289" s="1">
        <v>34764</v>
      </c>
      <c r="B6289">
        <v>485.63</v>
      </c>
    </row>
    <row r="6290" spans="1:2" x14ac:dyDescent="0.25">
      <c r="A6290" s="1">
        <v>34765</v>
      </c>
      <c r="B6290">
        <v>482.12</v>
      </c>
    </row>
    <row r="6291" spans="1:2" x14ac:dyDescent="0.25">
      <c r="A6291" s="1">
        <v>34766</v>
      </c>
      <c r="B6291">
        <v>483.14</v>
      </c>
    </row>
    <row r="6292" spans="1:2" x14ac:dyDescent="0.25">
      <c r="A6292" s="1">
        <v>34767</v>
      </c>
      <c r="B6292">
        <v>483.16</v>
      </c>
    </row>
    <row r="6293" spans="1:2" x14ac:dyDescent="0.25">
      <c r="A6293" s="1">
        <v>34768</v>
      </c>
      <c r="B6293">
        <v>489.57</v>
      </c>
    </row>
    <row r="6294" spans="1:2" x14ac:dyDescent="0.25">
      <c r="A6294" s="1">
        <v>34771</v>
      </c>
      <c r="B6294">
        <v>490.05</v>
      </c>
    </row>
    <row r="6295" spans="1:2" x14ac:dyDescent="0.25">
      <c r="A6295" s="1">
        <v>34772</v>
      </c>
      <c r="B6295">
        <v>492.89</v>
      </c>
    </row>
    <row r="6296" spans="1:2" x14ac:dyDescent="0.25">
      <c r="A6296" s="1">
        <v>34773</v>
      </c>
      <c r="B6296">
        <v>491.88</v>
      </c>
    </row>
    <row r="6297" spans="1:2" x14ac:dyDescent="0.25">
      <c r="A6297" s="1">
        <v>34774</v>
      </c>
      <c r="B6297">
        <v>495.41</v>
      </c>
    </row>
    <row r="6298" spans="1:2" x14ac:dyDescent="0.25">
      <c r="A6298" s="1">
        <v>34775</v>
      </c>
      <c r="B6298">
        <v>495.52</v>
      </c>
    </row>
    <row r="6299" spans="1:2" x14ac:dyDescent="0.25">
      <c r="A6299" s="1">
        <v>34778</v>
      </c>
      <c r="B6299">
        <v>496.15</v>
      </c>
    </row>
    <row r="6300" spans="1:2" x14ac:dyDescent="0.25">
      <c r="A6300" s="1">
        <v>34779</v>
      </c>
      <c r="B6300">
        <v>495.07</v>
      </c>
    </row>
    <row r="6301" spans="1:2" x14ac:dyDescent="0.25">
      <c r="A6301" s="1">
        <v>34780</v>
      </c>
      <c r="B6301">
        <v>495.67</v>
      </c>
    </row>
    <row r="6302" spans="1:2" x14ac:dyDescent="0.25">
      <c r="A6302" s="1">
        <v>34781</v>
      </c>
      <c r="B6302">
        <v>495.95</v>
      </c>
    </row>
    <row r="6303" spans="1:2" x14ac:dyDescent="0.25">
      <c r="A6303" s="1">
        <v>34782</v>
      </c>
      <c r="B6303">
        <v>500.97</v>
      </c>
    </row>
    <row r="6304" spans="1:2" x14ac:dyDescent="0.25">
      <c r="A6304" s="1">
        <v>34785</v>
      </c>
      <c r="B6304">
        <v>503.2</v>
      </c>
    </row>
    <row r="6305" spans="1:2" x14ac:dyDescent="0.25">
      <c r="A6305" s="1">
        <v>34786</v>
      </c>
      <c r="B6305">
        <v>503.9</v>
      </c>
    </row>
    <row r="6306" spans="1:2" x14ac:dyDescent="0.25">
      <c r="A6306" s="1">
        <v>34787</v>
      </c>
      <c r="B6306">
        <v>503.12</v>
      </c>
    </row>
    <row r="6307" spans="1:2" x14ac:dyDescent="0.25">
      <c r="A6307" s="1">
        <v>34788</v>
      </c>
      <c r="B6307">
        <v>502.22</v>
      </c>
    </row>
    <row r="6308" spans="1:2" x14ac:dyDescent="0.25">
      <c r="A6308" s="1">
        <v>34789</v>
      </c>
      <c r="B6308">
        <v>500.71</v>
      </c>
    </row>
    <row r="6309" spans="1:2" x14ac:dyDescent="0.25">
      <c r="A6309" s="1">
        <v>34792</v>
      </c>
      <c r="B6309">
        <v>501.85</v>
      </c>
    </row>
    <row r="6310" spans="1:2" x14ac:dyDescent="0.25">
      <c r="A6310" s="1">
        <v>34793</v>
      </c>
      <c r="B6310">
        <v>505.24</v>
      </c>
    </row>
    <row r="6311" spans="1:2" x14ac:dyDescent="0.25">
      <c r="A6311" s="1">
        <v>34794</v>
      </c>
      <c r="B6311">
        <v>505.57</v>
      </c>
    </row>
    <row r="6312" spans="1:2" x14ac:dyDescent="0.25">
      <c r="A6312" s="1">
        <v>34795</v>
      </c>
      <c r="B6312">
        <v>506.08</v>
      </c>
    </row>
    <row r="6313" spans="1:2" x14ac:dyDescent="0.25">
      <c r="A6313" s="1">
        <v>34796</v>
      </c>
      <c r="B6313">
        <v>506.42</v>
      </c>
    </row>
    <row r="6314" spans="1:2" x14ac:dyDescent="0.25">
      <c r="A6314" s="1">
        <v>34799</v>
      </c>
      <c r="B6314">
        <v>507.01</v>
      </c>
    </row>
    <row r="6315" spans="1:2" x14ac:dyDescent="0.25">
      <c r="A6315" s="1">
        <v>34800</v>
      </c>
      <c r="B6315">
        <v>505.53</v>
      </c>
    </row>
    <row r="6316" spans="1:2" x14ac:dyDescent="0.25">
      <c r="A6316" s="1">
        <v>34801</v>
      </c>
      <c r="B6316">
        <v>507.17</v>
      </c>
    </row>
    <row r="6317" spans="1:2" x14ac:dyDescent="0.25">
      <c r="A6317" s="1">
        <v>34802</v>
      </c>
      <c r="B6317">
        <v>509.23</v>
      </c>
    </row>
    <row r="6318" spans="1:2" x14ac:dyDescent="0.25">
      <c r="A6318" s="1">
        <v>34803</v>
      </c>
      <c r="B6318">
        <v>509.23</v>
      </c>
    </row>
    <row r="6319" spans="1:2" x14ac:dyDescent="0.25">
      <c r="A6319" s="1">
        <v>34806</v>
      </c>
      <c r="B6319">
        <v>506.13</v>
      </c>
    </row>
    <row r="6320" spans="1:2" x14ac:dyDescent="0.25">
      <c r="A6320" s="1">
        <v>34807</v>
      </c>
      <c r="B6320">
        <v>505.37</v>
      </c>
    </row>
    <row r="6321" spans="1:2" x14ac:dyDescent="0.25">
      <c r="A6321" s="1">
        <v>34808</v>
      </c>
      <c r="B6321">
        <v>504.92</v>
      </c>
    </row>
    <row r="6322" spans="1:2" x14ac:dyDescent="0.25">
      <c r="A6322" s="1">
        <v>34809</v>
      </c>
      <c r="B6322">
        <v>505.29</v>
      </c>
    </row>
    <row r="6323" spans="1:2" x14ac:dyDescent="0.25">
      <c r="A6323" s="1">
        <v>34810</v>
      </c>
      <c r="B6323">
        <v>508.49</v>
      </c>
    </row>
    <row r="6324" spans="1:2" x14ac:dyDescent="0.25">
      <c r="A6324" s="1">
        <v>34813</v>
      </c>
      <c r="B6324">
        <v>512.89</v>
      </c>
    </row>
    <row r="6325" spans="1:2" x14ac:dyDescent="0.25">
      <c r="A6325" s="1">
        <v>34814</v>
      </c>
      <c r="B6325">
        <v>512.1</v>
      </c>
    </row>
    <row r="6326" spans="1:2" x14ac:dyDescent="0.25">
      <c r="A6326" s="1">
        <v>34815</v>
      </c>
      <c r="B6326">
        <v>512.66</v>
      </c>
    </row>
    <row r="6327" spans="1:2" x14ac:dyDescent="0.25">
      <c r="A6327" s="1">
        <v>34816</v>
      </c>
      <c r="B6327">
        <v>513.54999999999995</v>
      </c>
    </row>
    <row r="6328" spans="1:2" x14ac:dyDescent="0.25">
      <c r="A6328" s="1">
        <v>34817</v>
      </c>
      <c r="B6328">
        <v>514.71</v>
      </c>
    </row>
    <row r="6329" spans="1:2" x14ac:dyDescent="0.25">
      <c r="A6329" s="1">
        <v>34820</v>
      </c>
      <c r="B6329">
        <v>514.26</v>
      </c>
    </row>
    <row r="6330" spans="1:2" x14ac:dyDescent="0.25">
      <c r="A6330" s="1">
        <v>34821</v>
      </c>
      <c r="B6330">
        <v>514.86</v>
      </c>
    </row>
    <row r="6331" spans="1:2" x14ac:dyDescent="0.25">
      <c r="A6331" s="1">
        <v>34822</v>
      </c>
      <c r="B6331">
        <v>520.48</v>
      </c>
    </row>
    <row r="6332" spans="1:2" x14ac:dyDescent="0.25">
      <c r="A6332" s="1">
        <v>34823</v>
      </c>
      <c r="B6332">
        <v>520.54</v>
      </c>
    </row>
    <row r="6333" spans="1:2" x14ac:dyDescent="0.25">
      <c r="A6333" s="1">
        <v>34824</v>
      </c>
      <c r="B6333">
        <v>520.12</v>
      </c>
    </row>
    <row r="6334" spans="1:2" x14ac:dyDescent="0.25">
      <c r="A6334" s="1">
        <v>34827</v>
      </c>
      <c r="B6334">
        <v>523.96</v>
      </c>
    </row>
    <row r="6335" spans="1:2" x14ac:dyDescent="0.25">
      <c r="A6335" s="1">
        <v>34828</v>
      </c>
      <c r="B6335">
        <v>523.55999999999995</v>
      </c>
    </row>
    <row r="6336" spans="1:2" x14ac:dyDescent="0.25">
      <c r="A6336" s="1">
        <v>34829</v>
      </c>
      <c r="B6336">
        <v>524.36</v>
      </c>
    </row>
    <row r="6337" spans="1:2" x14ac:dyDescent="0.25">
      <c r="A6337" s="1">
        <v>34830</v>
      </c>
      <c r="B6337">
        <v>524.37</v>
      </c>
    </row>
    <row r="6338" spans="1:2" x14ac:dyDescent="0.25">
      <c r="A6338" s="1">
        <v>34831</v>
      </c>
      <c r="B6338">
        <v>525.54999999999995</v>
      </c>
    </row>
    <row r="6339" spans="1:2" x14ac:dyDescent="0.25">
      <c r="A6339" s="1">
        <v>34834</v>
      </c>
      <c r="B6339">
        <v>527.74</v>
      </c>
    </row>
    <row r="6340" spans="1:2" x14ac:dyDescent="0.25">
      <c r="A6340" s="1">
        <v>34835</v>
      </c>
      <c r="B6340">
        <v>528.19000000000005</v>
      </c>
    </row>
    <row r="6341" spans="1:2" x14ac:dyDescent="0.25">
      <c r="A6341" s="1">
        <v>34836</v>
      </c>
      <c r="B6341">
        <v>527.07000000000005</v>
      </c>
    </row>
    <row r="6342" spans="1:2" x14ac:dyDescent="0.25">
      <c r="A6342" s="1">
        <v>34837</v>
      </c>
      <c r="B6342">
        <v>519.58000000000004</v>
      </c>
    </row>
    <row r="6343" spans="1:2" x14ac:dyDescent="0.25">
      <c r="A6343" s="1">
        <v>34838</v>
      </c>
      <c r="B6343">
        <v>519.19000000000005</v>
      </c>
    </row>
    <row r="6344" spans="1:2" x14ac:dyDescent="0.25">
      <c r="A6344" s="1">
        <v>34841</v>
      </c>
      <c r="B6344">
        <v>523.65</v>
      </c>
    </row>
    <row r="6345" spans="1:2" x14ac:dyDescent="0.25">
      <c r="A6345" s="1">
        <v>34842</v>
      </c>
      <c r="B6345">
        <v>528.59</v>
      </c>
    </row>
    <row r="6346" spans="1:2" x14ac:dyDescent="0.25">
      <c r="A6346" s="1">
        <v>34843</v>
      </c>
      <c r="B6346">
        <v>528.61</v>
      </c>
    </row>
    <row r="6347" spans="1:2" x14ac:dyDescent="0.25">
      <c r="A6347" s="1">
        <v>34844</v>
      </c>
      <c r="B6347">
        <v>528.59</v>
      </c>
    </row>
    <row r="6348" spans="1:2" x14ac:dyDescent="0.25">
      <c r="A6348" s="1">
        <v>34845</v>
      </c>
      <c r="B6348">
        <v>523.65</v>
      </c>
    </row>
    <row r="6349" spans="1:2" x14ac:dyDescent="0.25">
      <c r="A6349" s="1">
        <v>34848</v>
      </c>
      <c r="B6349">
        <v>523.65</v>
      </c>
    </row>
    <row r="6350" spans="1:2" x14ac:dyDescent="0.25">
      <c r="A6350" s="1">
        <v>34849</v>
      </c>
      <c r="B6350">
        <v>523.58000000000004</v>
      </c>
    </row>
    <row r="6351" spans="1:2" x14ac:dyDescent="0.25">
      <c r="A6351" s="1">
        <v>34850</v>
      </c>
      <c r="B6351">
        <v>533.4</v>
      </c>
    </row>
    <row r="6352" spans="1:2" x14ac:dyDescent="0.25">
      <c r="A6352" s="1">
        <v>34851</v>
      </c>
      <c r="B6352">
        <v>533.49</v>
      </c>
    </row>
    <row r="6353" spans="1:2" x14ac:dyDescent="0.25">
      <c r="A6353" s="1">
        <v>34852</v>
      </c>
      <c r="B6353">
        <v>532.51</v>
      </c>
    </row>
    <row r="6354" spans="1:2" x14ac:dyDescent="0.25">
      <c r="A6354" s="1">
        <v>34855</v>
      </c>
      <c r="B6354">
        <v>535.6</v>
      </c>
    </row>
    <row r="6355" spans="1:2" x14ac:dyDescent="0.25">
      <c r="A6355" s="1">
        <v>34856</v>
      </c>
      <c r="B6355">
        <v>535.54999999999995</v>
      </c>
    </row>
    <row r="6356" spans="1:2" x14ac:dyDescent="0.25">
      <c r="A6356" s="1">
        <v>34857</v>
      </c>
      <c r="B6356">
        <v>533.13</v>
      </c>
    </row>
    <row r="6357" spans="1:2" x14ac:dyDescent="0.25">
      <c r="A6357" s="1">
        <v>34858</v>
      </c>
      <c r="B6357">
        <v>532.35</v>
      </c>
    </row>
    <row r="6358" spans="1:2" x14ac:dyDescent="0.25">
      <c r="A6358" s="1">
        <v>34859</v>
      </c>
      <c r="B6358">
        <v>527.94000000000005</v>
      </c>
    </row>
    <row r="6359" spans="1:2" x14ac:dyDescent="0.25">
      <c r="A6359" s="1">
        <v>34862</v>
      </c>
      <c r="B6359">
        <v>530.88</v>
      </c>
    </row>
    <row r="6360" spans="1:2" x14ac:dyDescent="0.25">
      <c r="A6360" s="1">
        <v>34863</v>
      </c>
      <c r="B6360">
        <v>536.04999999999995</v>
      </c>
    </row>
    <row r="6361" spans="1:2" x14ac:dyDescent="0.25">
      <c r="A6361" s="1">
        <v>34864</v>
      </c>
      <c r="B6361">
        <v>536.47</v>
      </c>
    </row>
    <row r="6362" spans="1:2" x14ac:dyDescent="0.25">
      <c r="A6362" s="1">
        <v>34865</v>
      </c>
      <c r="B6362">
        <v>537.12</v>
      </c>
    </row>
    <row r="6363" spans="1:2" x14ac:dyDescent="0.25">
      <c r="A6363" s="1">
        <v>34866</v>
      </c>
      <c r="B6363">
        <v>539.83000000000004</v>
      </c>
    </row>
    <row r="6364" spans="1:2" x14ac:dyDescent="0.25">
      <c r="A6364" s="1">
        <v>34869</v>
      </c>
      <c r="B6364">
        <v>545.22</v>
      </c>
    </row>
    <row r="6365" spans="1:2" x14ac:dyDescent="0.25">
      <c r="A6365" s="1">
        <v>34870</v>
      </c>
      <c r="B6365">
        <v>544.98</v>
      </c>
    </row>
    <row r="6366" spans="1:2" x14ac:dyDescent="0.25">
      <c r="A6366" s="1">
        <v>34871</v>
      </c>
      <c r="B6366">
        <v>543.98</v>
      </c>
    </row>
    <row r="6367" spans="1:2" x14ac:dyDescent="0.25">
      <c r="A6367" s="1">
        <v>34872</v>
      </c>
      <c r="B6367">
        <v>551.07000000000005</v>
      </c>
    </row>
    <row r="6368" spans="1:2" x14ac:dyDescent="0.25">
      <c r="A6368" s="1">
        <v>34873</v>
      </c>
      <c r="B6368">
        <v>549.71</v>
      </c>
    </row>
    <row r="6369" spans="1:2" x14ac:dyDescent="0.25">
      <c r="A6369" s="1">
        <v>34876</v>
      </c>
      <c r="B6369">
        <v>544.13</v>
      </c>
    </row>
    <row r="6370" spans="1:2" x14ac:dyDescent="0.25">
      <c r="A6370" s="1">
        <v>34877</v>
      </c>
      <c r="B6370">
        <v>542.42999999999995</v>
      </c>
    </row>
    <row r="6371" spans="1:2" x14ac:dyDescent="0.25">
      <c r="A6371" s="1">
        <v>34878</v>
      </c>
      <c r="B6371">
        <v>544.73</v>
      </c>
    </row>
    <row r="6372" spans="1:2" x14ac:dyDescent="0.25">
      <c r="A6372" s="1">
        <v>34879</v>
      </c>
      <c r="B6372">
        <v>543.87</v>
      </c>
    </row>
    <row r="6373" spans="1:2" x14ac:dyDescent="0.25">
      <c r="A6373" s="1">
        <v>34880</v>
      </c>
      <c r="B6373">
        <v>544.75</v>
      </c>
    </row>
    <row r="6374" spans="1:2" x14ac:dyDescent="0.25">
      <c r="A6374" s="1">
        <v>34883</v>
      </c>
      <c r="B6374">
        <v>547.09</v>
      </c>
    </row>
    <row r="6375" spans="1:2" x14ac:dyDescent="0.25">
      <c r="A6375" s="1">
        <v>34884</v>
      </c>
      <c r="B6375">
        <v>547.09</v>
      </c>
    </row>
    <row r="6376" spans="1:2" x14ac:dyDescent="0.25">
      <c r="A6376" s="1">
        <v>34885</v>
      </c>
      <c r="B6376">
        <v>547.26</v>
      </c>
    </row>
    <row r="6377" spans="1:2" x14ac:dyDescent="0.25">
      <c r="A6377" s="1">
        <v>34886</v>
      </c>
      <c r="B6377">
        <v>553.99</v>
      </c>
    </row>
    <row r="6378" spans="1:2" x14ac:dyDescent="0.25">
      <c r="A6378" s="1">
        <v>34887</v>
      </c>
      <c r="B6378">
        <v>556.37</v>
      </c>
    </row>
    <row r="6379" spans="1:2" x14ac:dyDescent="0.25">
      <c r="A6379" s="1">
        <v>34890</v>
      </c>
      <c r="B6379">
        <v>557.19000000000005</v>
      </c>
    </row>
    <row r="6380" spans="1:2" x14ac:dyDescent="0.25">
      <c r="A6380" s="1">
        <v>34891</v>
      </c>
      <c r="B6380">
        <v>554.78</v>
      </c>
    </row>
    <row r="6381" spans="1:2" x14ac:dyDescent="0.25">
      <c r="A6381" s="1">
        <v>34892</v>
      </c>
      <c r="B6381">
        <v>560.89</v>
      </c>
    </row>
    <row r="6382" spans="1:2" x14ac:dyDescent="0.25">
      <c r="A6382" s="1">
        <v>34893</v>
      </c>
      <c r="B6382">
        <v>561</v>
      </c>
    </row>
    <row r="6383" spans="1:2" x14ac:dyDescent="0.25">
      <c r="A6383" s="1">
        <v>34894</v>
      </c>
      <c r="B6383">
        <v>559.89</v>
      </c>
    </row>
    <row r="6384" spans="1:2" x14ac:dyDescent="0.25">
      <c r="A6384" s="1">
        <v>34897</v>
      </c>
      <c r="B6384">
        <v>562.72</v>
      </c>
    </row>
    <row r="6385" spans="1:2" x14ac:dyDescent="0.25">
      <c r="A6385" s="1">
        <v>34898</v>
      </c>
      <c r="B6385">
        <v>558.46</v>
      </c>
    </row>
    <row r="6386" spans="1:2" x14ac:dyDescent="0.25">
      <c r="A6386" s="1">
        <v>34899</v>
      </c>
      <c r="B6386">
        <v>550.98</v>
      </c>
    </row>
    <row r="6387" spans="1:2" x14ac:dyDescent="0.25">
      <c r="A6387" s="1">
        <v>34900</v>
      </c>
      <c r="B6387">
        <v>553.54</v>
      </c>
    </row>
    <row r="6388" spans="1:2" x14ac:dyDescent="0.25">
      <c r="A6388" s="1">
        <v>34901</v>
      </c>
      <c r="B6388">
        <v>553.62</v>
      </c>
    </row>
    <row r="6389" spans="1:2" x14ac:dyDescent="0.25">
      <c r="A6389" s="1">
        <v>34904</v>
      </c>
      <c r="B6389">
        <v>556.63</v>
      </c>
    </row>
    <row r="6390" spans="1:2" x14ac:dyDescent="0.25">
      <c r="A6390" s="1">
        <v>34905</v>
      </c>
      <c r="B6390">
        <v>561.1</v>
      </c>
    </row>
    <row r="6391" spans="1:2" x14ac:dyDescent="0.25">
      <c r="A6391" s="1">
        <v>34906</v>
      </c>
      <c r="B6391">
        <v>561.61</v>
      </c>
    </row>
    <row r="6392" spans="1:2" x14ac:dyDescent="0.25">
      <c r="A6392" s="1">
        <v>34907</v>
      </c>
      <c r="B6392">
        <v>565.22</v>
      </c>
    </row>
    <row r="6393" spans="1:2" x14ac:dyDescent="0.25">
      <c r="A6393" s="1">
        <v>34908</v>
      </c>
      <c r="B6393">
        <v>562.92999999999995</v>
      </c>
    </row>
    <row r="6394" spans="1:2" x14ac:dyDescent="0.25">
      <c r="A6394" s="1">
        <v>34911</v>
      </c>
      <c r="B6394">
        <v>562.05999999999995</v>
      </c>
    </row>
    <row r="6395" spans="1:2" x14ac:dyDescent="0.25">
      <c r="A6395" s="1">
        <v>34912</v>
      </c>
      <c r="B6395">
        <v>559.64</v>
      </c>
    </row>
    <row r="6396" spans="1:2" x14ac:dyDescent="0.25">
      <c r="A6396" s="1">
        <v>34913</v>
      </c>
      <c r="B6396">
        <v>558.79999999999995</v>
      </c>
    </row>
    <row r="6397" spans="1:2" x14ac:dyDescent="0.25">
      <c r="A6397" s="1">
        <v>34914</v>
      </c>
      <c r="B6397">
        <v>558.75</v>
      </c>
    </row>
    <row r="6398" spans="1:2" x14ac:dyDescent="0.25">
      <c r="A6398" s="1">
        <v>34915</v>
      </c>
      <c r="B6398">
        <v>558.94000000000005</v>
      </c>
    </row>
    <row r="6399" spans="1:2" x14ac:dyDescent="0.25">
      <c r="A6399" s="1">
        <v>34918</v>
      </c>
      <c r="B6399">
        <v>560.03</v>
      </c>
    </row>
    <row r="6400" spans="1:2" x14ac:dyDescent="0.25">
      <c r="A6400" s="1">
        <v>34919</v>
      </c>
      <c r="B6400">
        <v>560.39</v>
      </c>
    </row>
    <row r="6401" spans="1:2" x14ac:dyDescent="0.25">
      <c r="A6401" s="1">
        <v>34920</v>
      </c>
      <c r="B6401">
        <v>559.71</v>
      </c>
    </row>
    <row r="6402" spans="1:2" x14ac:dyDescent="0.25">
      <c r="A6402" s="1">
        <v>34921</v>
      </c>
      <c r="B6402">
        <v>557.45000000000005</v>
      </c>
    </row>
    <row r="6403" spans="1:2" x14ac:dyDescent="0.25">
      <c r="A6403" s="1">
        <v>34922</v>
      </c>
      <c r="B6403">
        <v>555.11</v>
      </c>
    </row>
    <row r="6404" spans="1:2" x14ac:dyDescent="0.25">
      <c r="A6404" s="1">
        <v>34925</v>
      </c>
      <c r="B6404">
        <v>559.74</v>
      </c>
    </row>
    <row r="6405" spans="1:2" x14ac:dyDescent="0.25">
      <c r="A6405" s="1">
        <v>34926</v>
      </c>
      <c r="B6405">
        <v>558.57000000000005</v>
      </c>
    </row>
    <row r="6406" spans="1:2" x14ac:dyDescent="0.25">
      <c r="A6406" s="1">
        <v>34927</v>
      </c>
      <c r="B6406">
        <v>559.97</v>
      </c>
    </row>
    <row r="6407" spans="1:2" x14ac:dyDescent="0.25">
      <c r="A6407" s="1">
        <v>34928</v>
      </c>
      <c r="B6407">
        <v>559.04</v>
      </c>
    </row>
    <row r="6408" spans="1:2" x14ac:dyDescent="0.25">
      <c r="A6408" s="1">
        <v>34929</v>
      </c>
      <c r="B6408">
        <v>559.21</v>
      </c>
    </row>
    <row r="6409" spans="1:2" x14ac:dyDescent="0.25">
      <c r="A6409" s="1">
        <v>34932</v>
      </c>
      <c r="B6409">
        <v>558.11</v>
      </c>
    </row>
    <row r="6410" spans="1:2" x14ac:dyDescent="0.25">
      <c r="A6410" s="1">
        <v>34933</v>
      </c>
      <c r="B6410">
        <v>559.52</v>
      </c>
    </row>
    <row r="6411" spans="1:2" x14ac:dyDescent="0.25">
      <c r="A6411" s="1">
        <v>34934</v>
      </c>
      <c r="B6411">
        <v>557.14</v>
      </c>
    </row>
    <row r="6412" spans="1:2" x14ac:dyDescent="0.25">
      <c r="A6412" s="1">
        <v>34935</v>
      </c>
      <c r="B6412">
        <v>557.46</v>
      </c>
    </row>
    <row r="6413" spans="1:2" x14ac:dyDescent="0.25">
      <c r="A6413" s="1">
        <v>34936</v>
      </c>
      <c r="B6413">
        <v>560.1</v>
      </c>
    </row>
    <row r="6414" spans="1:2" x14ac:dyDescent="0.25">
      <c r="A6414" s="1">
        <v>34939</v>
      </c>
      <c r="B6414">
        <v>559.04999999999995</v>
      </c>
    </row>
    <row r="6415" spans="1:2" x14ac:dyDescent="0.25">
      <c r="A6415" s="1">
        <v>34940</v>
      </c>
      <c r="B6415">
        <v>560</v>
      </c>
    </row>
    <row r="6416" spans="1:2" x14ac:dyDescent="0.25">
      <c r="A6416" s="1">
        <v>34941</v>
      </c>
      <c r="B6416">
        <v>560.91999999999996</v>
      </c>
    </row>
    <row r="6417" spans="1:2" x14ac:dyDescent="0.25">
      <c r="A6417" s="1">
        <v>34942</v>
      </c>
      <c r="B6417">
        <v>561.88</v>
      </c>
    </row>
    <row r="6418" spans="1:2" x14ac:dyDescent="0.25">
      <c r="A6418" s="1">
        <v>34943</v>
      </c>
      <c r="B6418">
        <v>563.84</v>
      </c>
    </row>
    <row r="6419" spans="1:2" x14ac:dyDescent="0.25">
      <c r="A6419" s="1">
        <v>34946</v>
      </c>
      <c r="B6419">
        <v>563.84</v>
      </c>
    </row>
    <row r="6420" spans="1:2" x14ac:dyDescent="0.25">
      <c r="A6420" s="1">
        <v>34947</v>
      </c>
      <c r="B6420">
        <v>569.16999999999996</v>
      </c>
    </row>
    <row r="6421" spans="1:2" x14ac:dyDescent="0.25">
      <c r="A6421" s="1">
        <v>34948</v>
      </c>
      <c r="B6421">
        <v>570.16999999999996</v>
      </c>
    </row>
    <row r="6422" spans="1:2" x14ac:dyDescent="0.25">
      <c r="A6422" s="1">
        <v>34949</v>
      </c>
      <c r="B6422">
        <v>570.29</v>
      </c>
    </row>
    <row r="6423" spans="1:2" x14ac:dyDescent="0.25">
      <c r="A6423" s="1">
        <v>34950</v>
      </c>
      <c r="B6423">
        <v>572.67999999999995</v>
      </c>
    </row>
    <row r="6424" spans="1:2" x14ac:dyDescent="0.25">
      <c r="A6424" s="1">
        <v>34953</v>
      </c>
      <c r="B6424">
        <v>573.91</v>
      </c>
    </row>
    <row r="6425" spans="1:2" x14ac:dyDescent="0.25">
      <c r="A6425" s="1">
        <v>34954</v>
      </c>
      <c r="B6425">
        <v>576.51</v>
      </c>
    </row>
    <row r="6426" spans="1:2" x14ac:dyDescent="0.25">
      <c r="A6426" s="1">
        <v>34955</v>
      </c>
      <c r="B6426">
        <v>578.77</v>
      </c>
    </row>
    <row r="6427" spans="1:2" x14ac:dyDescent="0.25">
      <c r="A6427" s="1">
        <v>34956</v>
      </c>
      <c r="B6427">
        <v>583.61</v>
      </c>
    </row>
    <row r="6428" spans="1:2" x14ac:dyDescent="0.25">
      <c r="A6428" s="1">
        <v>34957</v>
      </c>
      <c r="B6428">
        <v>583.35</v>
      </c>
    </row>
    <row r="6429" spans="1:2" x14ac:dyDescent="0.25">
      <c r="A6429" s="1">
        <v>34960</v>
      </c>
      <c r="B6429">
        <v>582.77</v>
      </c>
    </row>
    <row r="6430" spans="1:2" x14ac:dyDescent="0.25">
      <c r="A6430" s="1">
        <v>34961</v>
      </c>
      <c r="B6430">
        <v>584.20000000000005</v>
      </c>
    </row>
    <row r="6431" spans="1:2" x14ac:dyDescent="0.25">
      <c r="A6431" s="1">
        <v>34962</v>
      </c>
      <c r="B6431">
        <v>586.77</v>
      </c>
    </row>
    <row r="6432" spans="1:2" x14ac:dyDescent="0.25">
      <c r="A6432" s="1">
        <v>34963</v>
      </c>
      <c r="B6432">
        <v>583</v>
      </c>
    </row>
    <row r="6433" spans="1:2" x14ac:dyDescent="0.25">
      <c r="A6433" s="1">
        <v>34964</v>
      </c>
      <c r="B6433">
        <v>581.73</v>
      </c>
    </row>
    <row r="6434" spans="1:2" x14ac:dyDescent="0.25">
      <c r="A6434" s="1">
        <v>34967</v>
      </c>
      <c r="B6434">
        <v>581.80999999999995</v>
      </c>
    </row>
    <row r="6435" spans="1:2" x14ac:dyDescent="0.25">
      <c r="A6435" s="1">
        <v>34968</v>
      </c>
      <c r="B6435">
        <v>581.41</v>
      </c>
    </row>
    <row r="6436" spans="1:2" x14ac:dyDescent="0.25">
      <c r="A6436" s="1">
        <v>34969</v>
      </c>
      <c r="B6436">
        <v>581.04</v>
      </c>
    </row>
    <row r="6437" spans="1:2" x14ac:dyDescent="0.25">
      <c r="A6437" s="1">
        <v>34970</v>
      </c>
      <c r="B6437">
        <v>585.87</v>
      </c>
    </row>
    <row r="6438" spans="1:2" x14ac:dyDescent="0.25">
      <c r="A6438" s="1">
        <v>34971</v>
      </c>
      <c r="B6438">
        <v>584.41</v>
      </c>
    </row>
    <row r="6439" spans="1:2" x14ac:dyDescent="0.25">
      <c r="A6439" s="1">
        <v>34974</v>
      </c>
      <c r="B6439">
        <v>581.72</v>
      </c>
    </row>
    <row r="6440" spans="1:2" x14ac:dyDescent="0.25">
      <c r="A6440" s="1">
        <v>34975</v>
      </c>
      <c r="B6440">
        <v>582.34</v>
      </c>
    </row>
    <row r="6441" spans="1:2" x14ac:dyDescent="0.25">
      <c r="A6441" s="1">
        <v>34976</v>
      </c>
      <c r="B6441">
        <v>581.47</v>
      </c>
    </row>
    <row r="6442" spans="1:2" x14ac:dyDescent="0.25">
      <c r="A6442" s="1">
        <v>34977</v>
      </c>
      <c r="B6442">
        <v>582.63</v>
      </c>
    </row>
    <row r="6443" spans="1:2" x14ac:dyDescent="0.25">
      <c r="A6443" s="1">
        <v>34978</v>
      </c>
      <c r="B6443">
        <v>582.49</v>
      </c>
    </row>
    <row r="6444" spans="1:2" x14ac:dyDescent="0.25">
      <c r="A6444" s="1">
        <v>34981</v>
      </c>
      <c r="B6444">
        <v>578.37</v>
      </c>
    </row>
    <row r="6445" spans="1:2" x14ac:dyDescent="0.25">
      <c r="A6445" s="1">
        <v>34982</v>
      </c>
      <c r="B6445">
        <v>577.52</v>
      </c>
    </row>
    <row r="6446" spans="1:2" x14ac:dyDescent="0.25">
      <c r="A6446" s="1">
        <v>34983</v>
      </c>
      <c r="B6446">
        <v>579.46</v>
      </c>
    </row>
    <row r="6447" spans="1:2" x14ac:dyDescent="0.25">
      <c r="A6447" s="1">
        <v>34984</v>
      </c>
      <c r="B6447">
        <v>583.1</v>
      </c>
    </row>
    <row r="6448" spans="1:2" x14ac:dyDescent="0.25">
      <c r="A6448" s="1">
        <v>34985</v>
      </c>
      <c r="B6448">
        <v>584.5</v>
      </c>
    </row>
    <row r="6449" spans="1:2" x14ac:dyDescent="0.25">
      <c r="A6449" s="1">
        <v>34988</v>
      </c>
      <c r="B6449">
        <v>583.03</v>
      </c>
    </row>
    <row r="6450" spans="1:2" x14ac:dyDescent="0.25">
      <c r="A6450" s="1">
        <v>34989</v>
      </c>
      <c r="B6450">
        <v>586.78</v>
      </c>
    </row>
    <row r="6451" spans="1:2" x14ac:dyDescent="0.25">
      <c r="A6451" s="1">
        <v>34990</v>
      </c>
      <c r="B6451">
        <v>587.44000000000005</v>
      </c>
    </row>
    <row r="6452" spans="1:2" x14ac:dyDescent="0.25">
      <c r="A6452" s="1">
        <v>34991</v>
      </c>
      <c r="B6452">
        <v>590.65</v>
      </c>
    </row>
    <row r="6453" spans="1:2" x14ac:dyDescent="0.25">
      <c r="A6453" s="1">
        <v>34992</v>
      </c>
      <c r="B6453">
        <v>587.46</v>
      </c>
    </row>
    <row r="6454" spans="1:2" x14ac:dyDescent="0.25">
      <c r="A6454" s="1">
        <v>34995</v>
      </c>
      <c r="B6454">
        <v>585.05999999999995</v>
      </c>
    </row>
    <row r="6455" spans="1:2" x14ac:dyDescent="0.25">
      <c r="A6455" s="1">
        <v>34996</v>
      </c>
      <c r="B6455">
        <v>586.54</v>
      </c>
    </row>
    <row r="6456" spans="1:2" x14ac:dyDescent="0.25">
      <c r="A6456" s="1">
        <v>34997</v>
      </c>
      <c r="B6456">
        <v>582.47</v>
      </c>
    </row>
    <row r="6457" spans="1:2" x14ac:dyDescent="0.25">
      <c r="A6457" s="1">
        <v>34998</v>
      </c>
      <c r="B6457">
        <v>576.72</v>
      </c>
    </row>
    <row r="6458" spans="1:2" x14ac:dyDescent="0.25">
      <c r="A6458" s="1">
        <v>34999</v>
      </c>
      <c r="B6458">
        <v>579.70000000000005</v>
      </c>
    </row>
    <row r="6459" spans="1:2" x14ac:dyDescent="0.25">
      <c r="A6459" s="1">
        <v>35002</v>
      </c>
      <c r="B6459">
        <v>583.25</v>
      </c>
    </row>
    <row r="6460" spans="1:2" x14ac:dyDescent="0.25">
      <c r="A6460" s="1">
        <v>35003</v>
      </c>
      <c r="B6460">
        <v>581.5</v>
      </c>
    </row>
    <row r="6461" spans="1:2" x14ac:dyDescent="0.25">
      <c r="A6461" s="1">
        <v>35004</v>
      </c>
      <c r="B6461">
        <v>584.22</v>
      </c>
    </row>
    <row r="6462" spans="1:2" x14ac:dyDescent="0.25">
      <c r="A6462" s="1">
        <v>35005</v>
      </c>
      <c r="B6462">
        <v>589.72</v>
      </c>
    </row>
    <row r="6463" spans="1:2" x14ac:dyDescent="0.25">
      <c r="A6463" s="1">
        <v>35006</v>
      </c>
      <c r="B6463">
        <v>590.57000000000005</v>
      </c>
    </row>
    <row r="6464" spans="1:2" x14ac:dyDescent="0.25">
      <c r="A6464" s="1">
        <v>35009</v>
      </c>
      <c r="B6464">
        <v>588.46</v>
      </c>
    </row>
    <row r="6465" spans="1:2" x14ac:dyDescent="0.25">
      <c r="A6465" s="1">
        <v>35010</v>
      </c>
      <c r="B6465">
        <v>586.32000000000005</v>
      </c>
    </row>
    <row r="6466" spans="1:2" x14ac:dyDescent="0.25">
      <c r="A6466" s="1">
        <v>35011</v>
      </c>
      <c r="B6466">
        <v>591.71</v>
      </c>
    </row>
    <row r="6467" spans="1:2" x14ac:dyDescent="0.25">
      <c r="A6467" s="1">
        <v>35012</v>
      </c>
      <c r="B6467">
        <v>593.26</v>
      </c>
    </row>
    <row r="6468" spans="1:2" x14ac:dyDescent="0.25">
      <c r="A6468" s="1">
        <v>35013</v>
      </c>
      <c r="B6468">
        <v>592.72</v>
      </c>
    </row>
    <row r="6469" spans="1:2" x14ac:dyDescent="0.25">
      <c r="A6469" s="1">
        <v>35016</v>
      </c>
      <c r="B6469">
        <v>592.29999999999995</v>
      </c>
    </row>
    <row r="6470" spans="1:2" x14ac:dyDescent="0.25">
      <c r="A6470" s="1">
        <v>35017</v>
      </c>
      <c r="B6470">
        <v>589.29</v>
      </c>
    </row>
    <row r="6471" spans="1:2" x14ac:dyDescent="0.25">
      <c r="A6471" s="1">
        <v>35018</v>
      </c>
      <c r="B6471">
        <v>593.96</v>
      </c>
    </row>
    <row r="6472" spans="1:2" x14ac:dyDescent="0.25">
      <c r="A6472" s="1">
        <v>35019</v>
      </c>
      <c r="B6472">
        <v>597.34</v>
      </c>
    </row>
    <row r="6473" spans="1:2" x14ac:dyDescent="0.25">
      <c r="A6473" s="1">
        <v>35020</v>
      </c>
      <c r="B6473">
        <v>600.07000000000005</v>
      </c>
    </row>
    <row r="6474" spans="1:2" x14ac:dyDescent="0.25">
      <c r="A6474" s="1">
        <v>35023</v>
      </c>
      <c r="B6474">
        <v>596.85</v>
      </c>
    </row>
    <row r="6475" spans="1:2" x14ac:dyDescent="0.25">
      <c r="A6475" s="1">
        <v>35024</v>
      </c>
      <c r="B6475">
        <v>600.24</v>
      </c>
    </row>
    <row r="6476" spans="1:2" x14ac:dyDescent="0.25">
      <c r="A6476" s="1">
        <v>35025</v>
      </c>
      <c r="B6476">
        <v>598.4</v>
      </c>
    </row>
    <row r="6477" spans="1:2" x14ac:dyDescent="0.25">
      <c r="A6477" s="1">
        <v>35026</v>
      </c>
      <c r="B6477">
        <v>598.4</v>
      </c>
    </row>
    <row r="6478" spans="1:2" x14ac:dyDescent="0.25">
      <c r="A6478" s="1">
        <v>35027</v>
      </c>
      <c r="B6478">
        <v>599.97</v>
      </c>
    </row>
    <row r="6479" spans="1:2" x14ac:dyDescent="0.25">
      <c r="A6479" s="1">
        <v>35030</v>
      </c>
      <c r="B6479">
        <v>601.32000000000005</v>
      </c>
    </row>
    <row r="6480" spans="1:2" x14ac:dyDescent="0.25">
      <c r="A6480" s="1">
        <v>35031</v>
      </c>
      <c r="B6480">
        <v>606.45000000000005</v>
      </c>
    </row>
    <row r="6481" spans="1:2" x14ac:dyDescent="0.25">
      <c r="A6481" s="1">
        <v>35032</v>
      </c>
      <c r="B6481">
        <v>607.64</v>
      </c>
    </row>
    <row r="6482" spans="1:2" x14ac:dyDescent="0.25">
      <c r="A6482" s="1">
        <v>35033</v>
      </c>
      <c r="B6482">
        <v>605.37</v>
      </c>
    </row>
    <row r="6483" spans="1:2" x14ac:dyDescent="0.25">
      <c r="A6483" s="1">
        <v>35034</v>
      </c>
      <c r="B6483">
        <v>606.98</v>
      </c>
    </row>
    <row r="6484" spans="1:2" x14ac:dyDescent="0.25">
      <c r="A6484" s="1">
        <v>35037</v>
      </c>
      <c r="B6484">
        <v>613.67999999999995</v>
      </c>
    </row>
    <row r="6485" spans="1:2" x14ac:dyDescent="0.25">
      <c r="A6485" s="1">
        <v>35038</v>
      </c>
      <c r="B6485">
        <v>617.67999999999995</v>
      </c>
    </row>
    <row r="6486" spans="1:2" x14ac:dyDescent="0.25">
      <c r="A6486" s="1">
        <v>35039</v>
      </c>
      <c r="B6486">
        <v>620.17999999999995</v>
      </c>
    </row>
    <row r="6487" spans="1:2" x14ac:dyDescent="0.25">
      <c r="A6487" s="1">
        <v>35040</v>
      </c>
      <c r="B6487">
        <v>616.16999999999996</v>
      </c>
    </row>
    <row r="6488" spans="1:2" x14ac:dyDescent="0.25">
      <c r="A6488" s="1">
        <v>35041</v>
      </c>
      <c r="B6488">
        <v>617.48</v>
      </c>
    </row>
    <row r="6489" spans="1:2" x14ac:dyDescent="0.25">
      <c r="A6489" s="1">
        <v>35044</v>
      </c>
      <c r="B6489">
        <v>619.52</v>
      </c>
    </row>
    <row r="6490" spans="1:2" x14ac:dyDescent="0.25">
      <c r="A6490" s="1">
        <v>35045</v>
      </c>
      <c r="B6490">
        <v>618.78</v>
      </c>
    </row>
    <row r="6491" spans="1:2" x14ac:dyDescent="0.25">
      <c r="A6491" s="1">
        <v>35046</v>
      </c>
      <c r="B6491">
        <v>621.69000000000005</v>
      </c>
    </row>
    <row r="6492" spans="1:2" x14ac:dyDescent="0.25">
      <c r="A6492" s="1">
        <v>35047</v>
      </c>
      <c r="B6492">
        <v>616.91999999999996</v>
      </c>
    </row>
    <row r="6493" spans="1:2" x14ac:dyDescent="0.25">
      <c r="A6493" s="1">
        <v>35048</v>
      </c>
      <c r="B6493">
        <v>616.34</v>
      </c>
    </row>
    <row r="6494" spans="1:2" x14ac:dyDescent="0.25">
      <c r="A6494" s="1">
        <v>35051</v>
      </c>
      <c r="B6494">
        <v>606.80999999999995</v>
      </c>
    </row>
    <row r="6495" spans="1:2" x14ac:dyDescent="0.25">
      <c r="A6495" s="1">
        <v>35052</v>
      </c>
      <c r="B6495">
        <v>611.92999999999995</v>
      </c>
    </row>
    <row r="6496" spans="1:2" x14ac:dyDescent="0.25">
      <c r="A6496" s="1">
        <v>35053</v>
      </c>
      <c r="B6496">
        <v>605.94000000000005</v>
      </c>
    </row>
    <row r="6497" spans="1:2" x14ac:dyDescent="0.25">
      <c r="A6497" s="1">
        <v>35054</v>
      </c>
      <c r="B6497">
        <v>610.49</v>
      </c>
    </row>
    <row r="6498" spans="1:2" x14ac:dyDescent="0.25">
      <c r="A6498" s="1">
        <v>35055</v>
      </c>
      <c r="B6498">
        <v>611.96</v>
      </c>
    </row>
    <row r="6499" spans="1:2" x14ac:dyDescent="0.25">
      <c r="A6499" s="1">
        <v>35058</v>
      </c>
      <c r="B6499">
        <v>611.96</v>
      </c>
    </row>
    <row r="6500" spans="1:2" x14ac:dyDescent="0.25">
      <c r="A6500" s="1">
        <v>35059</v>
      </c>
      <c r="B6500">
        <v>614.29999999999995</v>
      </c>
    </row>
    <row r="6501" spans="1:2" x14ac:dyDescent="0.25">
      <c r="A6501" s="1">
        <v>35060</v>
      </c>
      <c r="B6501">
        <v>614.53</v>
      </c>
    </row>
    <row r="6502" spans="1:2" x14ac:dyDescent="0.25">
      <c r="A6502" s="1">
        <v>35061</v>
      </c>
      <c r="B6502">
        <v>614.12</v>
      </c>
    </row>
    <row r="6503" spans="1:2" x14ac:dyDescent="0.25">
      <c r="A6503" s="1">
        <v>35062</v>
      </c>
      <c r="B6503">
        <v>615.92999999999995</v>
      </c>
    </row>
    <row r="6504" spans="1:2" x14ac:dyDescent="0.25">
      <c r="A6504" s="1">
        <v>35065</v>
      </c>
      <c r="B6504">
        <v>615.92999999999995</v>
      </c>
    </row>
    <row r="6505" spans="1:2" x14ac:dyDescent="0.25">
      <c r="A6505" s="1">
        <v>35066</v>
      </c>
      <c r="B6505">
        <v>620.73</v>
      </c>
    </row>
    <row r="6506" spans="1:2" x14ac:dyDescent="0.25">
      <c r="A6506" s="1">
        <v>35067</v>
      </c>
      <c r="B6506">
        <v>621.32000000000005</v>
      </c>
    </row>
    <row r="6507" spans="1:2" x14ac:dyDescent="0.25">
      <c r="A6507" s="1">
        <v>35068</v>
      </c>
      <c r="B6507">
        <v>617.70000000000005</v>
      </c>
    </row>
    <row r="6508" spans="1:2" x14ac:dyDescent="0.25">
      <c r="A6508" s="1">
        <v>35069</v>
      </c>
      <c r="B6508">
        <v>616.71</v>
      </c>
    </row>
    <row r="6509" spans="1:2" x14ac:dyDescent="0.25">
      <c r="A6509" s="1">
        <v>35072</v>
      </c>
      <c r="B6509">
        <v>618.46</v>
      </c>
    </row>
    <row r="6510" spans="1:2" x14ac:dyDescent="0.25">
      <c r="A6510" s="1">
        <v>35073</v>
      </c>
      <c r="B6510">
        <v>609.45000000000005</v>
      </c>
    </row>
    <row r="6511" spans="1:2" x14ac:dyDescent="0.25">
      <c r="A6511" s="1">
        <v>35074</v>
      </c>
      <c r="B6511">
        <v>598.48</v>
      </c>
    </row>
    <row r="6512" spans="1:2" x14ac:dyDescent="0.25">
      <c r="A6512" s="1">
        <v>35075</v>
      </c>
      <c r="B6512">
        <v>602.69000000000005</v>
      </c>
    </row>
    <row r="6513" spans="1:2" x14ac:dyDescent="0.25">
      <c r="A6513" s="1">
        <v>35076</v>
      </c>
      <c r="B6513">
        <v>601.80999999999995</v>
      </c>
    </row>
    <row r="6514" spans="1:2" x14ac:dyDescent="0.25">
      <c r="A6514" s="1">
        <v>35079</v>
      </c>
      <c r="B6514">
        <v>599.82000000000005</v>
      </c>
    </row>
    <row r="6515" spans="1:2" x14ac:dyDescent="0.25">
      <c r="A6515" s="1">
        <v>35080</v>
      </c>
      <c r="B6515">
        <v>608.44000000000005</v>
      </c>
    </row>
    <row r="6516" spans="1:2" x14ac:dyDescent="0.25">
      <c r="A6516" s="1">
        <v>35081</v>
      </c>
      <c r="B6516">
        <v>606.37</v>
      </c>
    </row>
    <row r="6517" spans="1:2" x14ac:dyDescent="0.25">
      <c r="A6517" s="1">
        <v>35082</v>
      </c>
      <c r="B6517">
        <v>608.24</v>
      </c>
    </row>
    <row r="6518" spans="1:2" x14ac:dyDescent="0.25">
      <c r="A6518" s="1">
        <v>35083</v>
      </c>
      <c r="B6518">
        <v>611.83000000000004</v>
      </c>
    </row>
    <row r="6519" spans="1:2" x14ac:dyDescent="0.25">
      <c r="A6519" s="1">
        <v>35086</v>
      </c>
      <c r="B6519">
        <v>613.4</v>
      </c>
    </row>
    <row r="6520" spans="1:2" x14ac:dyDescent="0.25">
      <c r="A6520" s="1">
        <v>35087</v>
      </c>
      <c r="B6520">
        <v>612.79</v>
      </c>
    </row>
    <row r="6521" spans="1:2" x14ac:dyDescent="0.25">
      <c r="A6521" s="1">
        <v>35088</v>
      </c>
      <c r="B6521">
        <v>619.96</v>
      </c>
    </row>
    <row r="6522" spans="1:2" x14ac:dyDescent="0.25">
      <c r="A6522" s="1">
        <v>35089</v>
      </c>
      <c r="B6522">
        <v>617.03</v>
      </c>
    </row>
    <row r="6523" spans="1:2" x14ac:dyDescent="0.25">
      <c r="A6523" s="1">
        <v>35090</v>
      </c>
      <c r="B6523">
        <v>621.62</v>
      </c>
    </row>
    <row r="6524" spans="1:2" x14ac:dyDescent="0.25">
      <c r="A6524" s="1">
        <v>35093</v>
      </c>
      <c r="B6524">
        <v>624.22</v>
      </c>
    </row>
    <row r="6525" spans="1:2" x14ac:dyDescent="0.25">
      <c r="A6525" s="1">
        <v>35094</v>
      </c>
      <c r="B6525">
        <v>630.15</v>
      </c>
    </row>
    <row r="6526" spans="1:2" x14ac:dyDescent="0.25">
      <c r="A6526" s="1">
        <v>35095</v>
      </c>
      <c r="B6526">
        <v>636.02</v>
      </c>
    </row>
    <row r="6527" spans="1:2" x14ac:dyDescent="0.25">
      <c r="A6527" s="1">
        <v>35096</v>
      </c>
      <c r="B6527">
        <v>638.46</v>
      </c>
    </row>
    <row r="6528" spans="1:2" x14ac:dyDescent="0.25">
      <c r="A6528" s="1">
        <v>35097</v>
      </c>
      <c r="B6528">
        <v>635.84</v>
      </c>
    </row>
    <row r="6529" spans="1:2" x14ac:dyDescent="0.25">
      <c r="A6529" s="1">
        <v>35100</v>
      </c>
      <c r="B6529">
        <v>641.42999999999995</v>
      </c>
    </row>
    <row r="6530" spans="1:2" x14ac:dyDescent="0.25">
      <c r="A6530" s="1">
        <v>35101</v>
      </c>
      <c r="B6530">
        <v>646.33000000000004</v>
      </c>
    </row>
    <row r="6531" spans="1:2" x14ac:dyDescent="0.25">
      <c r="A6531" s="1">
        <v>35102</v>
      </c>
      <c r="B6531">
        <v>649.92999999999995</v>
      </c>
    </row>
    <row r="6532" spans="1:2" x14ac:dyDescent="0.25">
      <c r="A6532" s="1">
        <v>35103</v>
      </c>
      <c r="B6532">
        <v>656.07</v>
      </c>
    </row>
    <row r="6533" spans="1:2" x14ac:dyDescent="0.25">
      <c r="A6533" s="1">
        <v>35104</v>
      </c>
      <c r="B6533">
        <v>656.37</v>
      </c>
    </row>
    <row r="6534" spans="1:2" x14ac:dyDescent="0.25">
      <c r="A6534" s="1">
        <v>35107</v>
      </c>
      <c r="B6534">
        <v>661.45</v>
      </c>
    </row>
    <row r="6535" spans="1:2" x14ac:dyDescent="0.25">
      <c r="A6535" s="1">
        <v>35108</v>
      </c>
      <c r="B6535">
        <v>660.51</v>
      </c>
    </row>
    <row r="6536" spans="1:2" x14ac:dyDescent="0.25">
      <c r="A6536" s="1">
        <v>35109</v>
      </c>
      <c r="B6536">
        <v>655.58</v>
      </c>
    </row>
    <row r="6537" spans="1:2" x14ac:dyDescent="0.25">
      <c r="A6537" s="1">
        <v>35110</v>
      </c>
      <c r="B6537">
        <v>651.32000000000005</v>
      </c>
    </row>
    <row r="6538" spans="1:2" x14ac:dyDescent="0.25">
      <c r="A6538" s="1">
        <v>35111</v>
      </c>
      <c r="B6538">
        <v>647.98</v>
      </c>
    </row>
    <row r="6539" spans="1:2" x14ac:dyDescent="0.25">
      <c r="A6539" s="1">
        <v>35114</v>
      </c>
      <c r="B6539">
        <v>647.98</v>
      </c>
    </row>
    <row r="6540" spans="1:2" x14ac:dyDescent="0.25">
      <c r="A6540" s="1">
        <v>35115</v>
      </c>
      <c r="B6540">
        <v>640.65</v>
      </c>
    </row>
    <row r="6541" spans="1:2" x14ac:dyDescent="0.25">
      <c r="A6541" s="1">
        <v>35116</v>
      </c>
      <c r="B6541">
        <v>648.1</v>
      </c>
    </row>
    <row r="6542" spans="1:2" x14ac:dyDescent="0.25">
      <c r="A6542" s="1">
        <v>35117</v>
      </c>
      <c r="B6542">
        <v>658.86</v>
      </c>
    </row>
    <row r="6543" spans="1:2" x14ac:dyDescent="0.25">
      <c r="A6543" s="1">
        <v>35118</v>
      </c>
      <c r="B6543">
        <v>659.08</v>
      </c>
    </row>
    <row r="6544" spans="1:2" x14ac:dyDescent="0.25">
      <c r="A6544" s="1">
        <v>35121</v>
      </c>
      <c r="B6544">
        <v>650.46</v>
      </c>
    </row>
    <row r="6545" spans="1:2" x14ac:dyDescent="0.25">
      <c r="A6545" s="1">
        <v>35122</v>
      </c>
      <c r="B6545">
        <v>647.24</v>
      </c>
    </row>
    <row r="6546" spans="1:2" x14ac:dyDescent="0.25">
      <c r="A6546" s="1">
        <v>35123</v>
      </c>
      <c r="B6546">
        <v>644.75</v>
      </c>
    </row>
    <row r="6547" spans="1:2" x14ac:dyDescent="0.25">
      <c r="A6547" s="1">
        <v>35124</v>
      </c>
      <c r="B6547">
        <v>640.42999999999995</v>
      </c>
    </row>
    <row r="6548" spans="1:2" x14ac:dyDescent="0.25">
      <c r="A6548" s="1">
        <v>35125</v>
      </c>
      <c r="B6548">
        <v>644.37</v>
      </c>
    </row>
    <row r="6549" spans="1:2" x14ac:dyDescent="0.25">
      <c r="A6549" s="1">
        <v>35128</v>
      </c>
      <c r="B6549">
        <v>650.80999999999995</v>
      </c>
    </row>
    <row r="6550" spans="1:2" x14ac:dyDescent="0.25">
      <c r="A6550" s="1">
        <v>35129</v>
      </c>
      <c r="B6550">
        <v>655.79</v>
      </c>
    </row>
    <row r="6551" spans="1:2" x14ac:dyDescent="0.25">
      <c r="A6551" s="1">
        <v>35130</v>
      </c>
      <c r="B6551">
        <v>652</v>
      </c>
    </row>
    <row r="6552" spans="1:2" x14ac:dyDescent="0.25">
      <c r="A6552" s="1">
        <v>35131</v>
      </c>
      <c r="B6552">
        <v>653.65</v>
      </c>
    </row>
    <row r="6553" spans="1:2" x14ac:dyDescent="0.25">
      <c r="A6553" s="1">
        <v>35132</v>
      </c>
      <c r="B6553">
        <v>633.5</v>
      </c>
    </row>
    <row r="6554" spans="1:2" x14ac:dyDescent="0.25">
      <c r="A6554" s="1">
        <v>35135</v>
      </c>
      <c r="B6554">
        <v>640.02</v>
      </c>
    </row>
    <row r="6555" spans="1:2" x14ac:dyDescent="0.25">
      <c r="A6555" s="1">
        <v>35136</v>
      </c>
      <c r="B6555">
        <v>637.09</v>
      </c>
    </row>
    <row r="6556" spans="1:2" x14ac:dyDescent="0.25">
      <c r="A6556" s="1">
        <v>35137</v>
      </c>
      <c r="B6556">
        <v>638.54999999999995</v>
      </c>
    </row>
    <row r="6557" spans="1:2" x14ac:dyDescent="0.25">
      <c r="A6557" s="1">
        <v>35138</v>
      </c>
      <c r="B6557">
        <v>640.87</v>
      </c>
    </row>
    <row r="6558" spans="1:2" x14ac:dyDescent="0.25">
      <c r="A6558" s="1">
        <v>35139</v>
      </c>
      <c r="B6558">
        <v>641.42999999999995</v>
      </c>
    </row>
    <row r="6559" spans="1:2" x14ac:dyDescent="0.25">
      <c r="A6559" s="1">
        <v>35142</v>
      </c>
      <c r="B6559">
        <v>652.65</v>
      </c>
    </row>
    <row r="6560" spans="1:2" x14ac:dyDescent="0.25">
      <c r="A6560" s="1">
        <v>35143</v>
      </c>
      <c r="B6560">
        <v>651.69000000000005</v>
      </c>
    </row>
    <row r="6561" spans="1:2" x14ac:dyDescent="0.25">
      <c r="A6561" s="1">
        <v>35144</v>
      </c>
      <c r="B6561">
        <v>649.98</v>
      </c>
    </row>
    <row r="6562" spans="1:2" x14ac:dyDescent="0.25">
      <c r="A6562" s="1">
        <v>35145</v>
      </c>
      <c r="B6562">
        <v>649.19000000000005</v>
      </c>
    </row>
    <row r="6563" spans="1:2" x14ac:dyDescent="0.25">
      <c r="A6563" s="1">
        <v>35146</v>
      </c>
      <c r="B6563">
        <v>650.62</v>
      </c>
    </row>
    <row r="6564" spans="1:2" x14ac:dyDescent="0.25">
      <c r="A6564" s="1">
        <v>35149</v>
      </c>
      <c r="B6564">
        <v>650.04</v>
      </c>
    </row>
    <row r="6565" spans="1:2" x14ac:dyDescent="0.25">
      <c r="A6565" s="1">
        <v>35150</v>
      </c>
      <c r="B6565">
        <v>652.97</v>
      </c>
    </row>
    <row r="6566" spans="1:2" x14ac:dyDescent="0.25">
      <c r="A6566" s="1">
        <v>35151</v>
      </c>
      <c r="B6566">
        <v>648.91</v>
      </c>
    </row>
    <row r="6567" spans="1:2" x14ac:dyDescent="0.25">
      <c r="A6567" s="1">
        <v>35152</v>
      </c>
      <c r="B6567">
        <v>648.94000000000005</v>
      </c>
    </row>
    <row r="6568" spans="1:2" x14ac:dyDescent="0.25">
      <c r="A6568" s="1">
        <v>35153</v>
      </c>
      <c r="B6568">
        <v>645.5</v>
      </c>
    </row>
    <row r="6569" spans="1:2" x14ac:dyDescent="0.25">
      <c r="A6569" s="1">
        <v>35156</v>
      </c>
      <c r="B6569">
        <v>653.73</v>
      </c>
    </row>
    <row r="6570" spans="1:2" x14ac:dyDescent="0.25">
      <c r="A6570" s="1">
        <v>35157</v>
      </c>
      <c r="B6570">
        <v>655.26</v>
      </c>
    </row>
    <row r="6571" spans="1:2" x14ac:dyDescent="0.25">
      <c r="A6571" s="1">
        <v>35158</v>
      </c>
      <c r="B6571">
        <v>655.88</v>
      </c>
    </row>
    <row r="6572" spans="1:2" x14ac:dyDescent="0.25">
      <c r="A6572" s="1">
        <v>35159</v>
      </c>
      <c r="B6572">
        <v>655.86</v>
      </c>
    </row>
    <row r="6573" spans="1:2" x14ac:dyDescent="0.25">
      <c r="A6573" s="1">
        <v>35160</v>
      </c>
      <c r="B6573">
        <v>655.86</v>
      </c>
    </row>
    <row r="6574" spans="1:2" x14ac:dyDescent="0.25">
      <c r="A6574" s="1">
        <v>35163</v>
      </c>
      <c r="B6574">
        <v>644.24</v>
      </c>
    </row>
    <row r="6575" spans="1:2" x14ac:dyDescent="0.25">
      <c r="A6575" s="1">
        <v>35164</v>
      </c>
      <c r="B6575">
        <v>642.19000000000005</v>
      </c>
    </row>
    <row r="6576" spans="1:2" x14ac:dyDescent="0.25">
      <c r="A6576" s="1">
        <v>35165</v>
      </c>
      <c r="B6576">
        <v>633.5</v>
      </c>
    </row>
    <row r="6577" spans="1:2" x14ac:dyDescent="0.25">
      <c r="A6577" s="1">
        <v>35166</v>
      </c>
      <c r="B6577">
        <v>631.17999999999995</v>
      </c>
    </row>
    <row r="6578" spans="1:2" x14ac:dyDescent="0.25">
      <c r="A6578" s="1">
        <v>35167</v>
      </c>
      <c r="B6578">
        <v>636.71</v>
      </c>
    </row>
    <row r="6579" spans="1:2" x14ac:dyDescent="0.25">
      <c r="A6579" s="1">
        <v>35170</v>
      </c>
      <c r="B6579">
        <v>642.49</v>
      </c>
    </row>
    <row r="6580" spans="1:2" x14ac:dyDescent="0.25">
      <c r="A6580" s="1">
        <v>35171</v>
      </c>
      <c r="B6580">
        <v>645</v>
      </c>
    </row>
    <row r="6581" spans="1:2" x14ac:dyDescent="0.25">
      <c r="A6581" s="1">
        <v>35172</v>
      </c>
      <c r="B6581">
        <v>641.61</v>
      </c>
    </row>
    <row r="6582" spans="1:2" x14ac:dyDescent="0.25">
      <c r="A6582" s="1">
        <v>35173</v>
      </c>
      <c r="B6582">
        <v>643.61</v>
      </c>
    </row>
    <row r="6583" spans="1:2" x14ac:dyDescent="0.25">
      <c r="A6583" s="1">
        <v>35174</v>
      </c>
      <c r="B6583">
        <v>645.07000000000005</v>
      </c>
    </row>
    <row r="6584" spans="1:2" x14ac:dyDescent="0.25">
      <c r="A6584" s="1">
        <v>35177</v>
      </c>
      <c r="B6584">
        <v>647.89</v>
      </c>
    </row>
    <row r="6585" spans="1:2" x14ac:dyDescent="0.25">
      <c r="A6585" s="1">
        <v>35178</v>
      </c>
      <c r="B6585">
        <v>651.58000000000004</v>
      </c>
    </row>
    <row r="6586" spans="1:2" x14ac:dyDescent="0.25">
      <c r="A6586" s="1">
        <v>35179</v>
      </c>
      <c r="B6586">
        <v>650.16999999999996</v>
      </c>
    </row>
    <row r="6587" spans="1:2" x14ac:dyDescent="0.25">
      <c r="A6587" s="1">
        <v>35180</v>
      </c>
      <c r="B6587">
        <v>652.87</v>
      </c>
    </row>
    <row r="6588" spans="1:2" x14ac:dyDescent="0.25">
      <c r="A6588" s="1">
        <v>35181</v>
      </c>
      <c r="B6588">
        <v>653.46</v>
      </c>
    </row>
    <row r="6589" spans="1:2" x14ac:dyDescent="0.25">
      <c r="A6589" s="1">
        <v>35184</v>
      </c>
      <c r="B6589">
        <v>654.16</v>
      </c>
    </row>
    <row r="6590" spans="1:2" x14ac:dyDescent="0.25">
      <c r="A6590" s="1">
        <v>35185</v>
      </c>
      <c r="B6590">
        <v>654.16999999999996</v>
      </c>
    </row>
    <row r="6591" spans="1:2" x14ac:dyDescent="0.25">
      <c r="A6591" s="1">
        <v>35186</v>
      </c>
      <c r="B6591">
        <v>654.58000000000004</v>
      </c>
    </row>
    <row r="6592" spans="1:2" x14ac:dyDescent="0.25">
      <c r="A6592" s="1">
        <v>35187</v>
      </c>
      <c r="B6592">
        <v>643.38</v>
      </c>
    </row>
    <row r="6593" spans="1:2" x14ac:dyDescent="0.25">
      <c r="A6593" s="1">
        <v>35188</v>
      </c>
      <c r="B6593">
        <v>641.63</v>
      </c>
    </row>
    <row r="6594" spans="1:2" x14ac:dyDescent="0.25">
      <c r="A6594" s="1">
        <v>35191</v>
      </c>
      <c r="B6594">
        <v>640.80999999999995</v>
      </c>
    </row>
    <row r="6595" spans="1:2" x14ac:dyDescent="0.25">
      <c r="A6595" s="1">
        <v>35192</v>
      </c>
      <c r="B6595">
        <v>638.26</v>
      </c>
    </row>
    <row r="6596" spans="1:2" x14ac:dyDescent="0.25">
      <c r="A6596" s="1">
        <v>35193</v>
      </c>
      <c r="B6596">
        <v>644.77</v>
      </c>
    </row>
    <row r="6597" spans="1:2" x14ac:dyDescent="0.25">
      <c r="A6597" s="1">
        <v>35194</v>
      </c>
      <c r="B6597">
        <v>645.44000000000005</v>
      </c>
    </row>
    <row r="6598" spans="1:2" x14ac:dyDescent="0.25">
      <c r="A6598" s="1">
        <v>35195</v>
      </c>
      <c r="B6598">
        <v>652.09</v>
      </c>
    </row>
    <row r="6599" spans="1:2" x14ac:dyDescent="0.25">
      <c r="A6599" s="1">
        <v>35198</v>
      </c>
      <c r="B6599">
        <v>661.51</v>
      </c>
    </row>
    <row r="6600" spans="1:2" x14ac:dyDescent="0.25">
      <c r="A6600" s="1">
        <v>35199</v>
      </c>
      <c r="B6600">
        <v>665.6</v>
      </c>
    </row>
    <row r="6601" spans="1:2" x14ac:dyDescent="0.25">
      <c r="A6601" s="1">
        <v>35200</v>
      </c>
      <c r="B6601">
        <v>665.42</v>
      </c>
    </row>
    <row r="6602" spans="1:2" x14ac:dyDescent="0.25">
      <c r="A6602" s="1">
        <v>35201</v>
      </c>
      <c r="B6602">
        <v>664.85</v>
      </c>
    </row>
    <row r="6603" spans="1:2" x14ac:dyDescent="0.25">
      <c r="A6603" s="1">
        <v>35202</v>
      </c>
      <c r="B6603">
        <v>668.91</v>
      </c>
    </row>
    <row r="6604" spans="1:2" x14ac:dyDescent="0.25">
      <c r="A6604" s="1">
        <v>35205</v>
      </c>
      <c r="B6604">
        <v>673.15</v>
      </c>
    </row>
    <row r="6605" spans="1:2" x14ac:dyDescent="0.25">
      <c r="A6605" s="1">
        <v>35206</v>
      </c>
      <c r="B6605">
        <v>672.76</v>
      </c>
    </row>
    <row r="6606" spans="1:2" x14ac:dyDescent="0.25">
      <c r="A6606" s="1">
        <v>35207</v>
      </c>
      <c r="B6606">
        <v>678.42</v>
      </c>
    </row>
    <row r="6607" spans="1:2" x14ac:dyDescent="0.25">
      <c r="A6607" s="1">
        <v>35208</v>
      </c>
      <c r="B6607">
        <v>676</v>
      </c>
    </row>
    <row r="6608" spans="1:2" x14ac:dyDescent="0.25">
      <c r="A6608" s="1">
        <v>35209</v>
      </c>
      <c r="B6608">
        <v>678.51</v>
      </c>
    </row>
    <row r="6609" spans="1:2" x14ac:dyDescent="0.25">
      <c r="A6609" s="1">
        <v>35212</v>
      </c>
      <c r="B6609">
        <v>678.51</v>
      </c>
    </row>
    <row r="6610" spans="1:2" x14ac:dyDescent="0.25">
      <c r="A6610" s="1">
        <v>35213</v>
      </c>
      <c r="B6610">
        <v>672.23</v>
      </c>
    </row>
    <row r="6611" spans="1:2" x14ac:dyDescent="0.25">
      <c r="A6611" s="1">
        <v>35214</v>
      </c>
      <c r="B6611">
        <v>667.93</v>
      </c>
    </row>
    <row r="6612" spans="1:2" x14ac:dyDescent="0.25">
      <c r="A6612" s="1">
        <v>35215</v>
      </c>
      <c r="B6612">
        <v>671.7</v>
      </c>
    </row>
    <row r="6613" spans="1:2" x14ac:dyDescent="0.25">
      <c r="A6613" s="1">
        <v>35216</v>
      </c>
      <c r="B6613">
        <v>669.12</v>
      </c>
    </row>
    <row r="6614" spans="1:2" x14ac:dyDescent="0.25">
      <c r="A6614" s="1">
        <v>35219</v>
      </c>
      <c r="B6614">
        <v>667.68</v>
      </c>
    </row>
    <row r="6615" spans="1:2" x14ac:dyDescent="0.25">
      <c r="A6615" s="1">
        <v>35220</v>
      </c>
      <c r="B6615">
        <v>672.56</v>
      </c>
    </row>
    <row r="6616" spans="1:2" x14ac:dyDescent="0.25">
      <c r="A6616" s="1">
        <v>35221</v>
      </c>
      <c r="B6616">
        <v>678.44</v>
      </c>
    </row>
    <row r="6617" spans="1:2" x14ac:dyDescent="0.25">
      <c r="A6617" s="1">
        <v>35222</v>
      </c>
      <c r="B6617">
        <v>673.03</v>
      </c>
    </row>
    <row r="6618" spans="1:2" x14ac:dyDescent="0.25">
      <c r="A6618" s="1">
        <v>35223</v>
      </c>
      <c r="B6618">
        <v>673.31</v>
      </c>
    </row>
    <row r="6619" spans="1:2" x14ac:dyDescent="0.25">
      <c r="A6619" s="1">
        <v>35226</v>
      </c>
      <c r="B6619">
        <v>672.16</v>
      </c>
    </row>
    <row r="6620" spans="1:2" x14ac:dyDescent="0.25">
      <c r="A6620" s="1">
        <v>35227</v>
      </c>
      <c r="B6620">
        <v>670.97</v>
      </c>
    </row>
    <row r="6621" spans="1:2" x14ac:dyDescent="0.25">
      <c r="A6621" s="1">
        <v>35228</v>
      </c>
      <c r="B6621">
        <v>669.04</v>
      </c>
    </row>
    <row r="6622" spans="1:2" x14ac:dyDescent="0.25">
      <c r="A6622" s="1">
        <v>35229</v>
      </c>
      <c r="B6622">
        <v>667.92</v>
      </c>
    </row>
    <row r="6623" spans="1:2" x14ac:dyDescent="0.25">
      <c r="A6623" s="1">
        <v>35230</v>
      </c>
      <c r="B6623">
        <v>665.85</v>
      </c>
    </row>
    <row r="6624" spans="1:2" x14ac:dyDescent="0.25">
      <c r="A6624" s="1">
        <v>35233</v>
      </c>
      <c r="B6624">
        <v>665.16</v>
      </c>
    </row>
    <row r="6625" spans="1:2" x14ac:dyDescent="0.25">
      <c r="A6625" s="1">
        <v>35234</v>
      </c>
      <c r="B6625">
        <v>662.06</v>
      </c>
    </row>
    <row r="6626" spans="1:2" x14ac:dyDescent="0.25">
      <c r="A6626" s="1">
        <v>35235</v>
      </c>
      <c r="B6626">
        <v>661.96</v>
      </c>
    </row>
    <row r="6627" spans="1:2" x14ac:dyDescent="0.25">
      <c r="A6627" s="1">
        <v>35236</v>
      </c>
      <c r="B6627">
        <v>662.1</v>
      </c>
    </row>
    <row r="6628" spans="1:2" x14ac:dyDescent="0.25">
      <c r="A6628" s="1">
        <v>35237</v>
      </c>
      <c r="B6628">
        <v>666.84</v>
      </c>
    </row>
    <row r="6629" spans="1:2" x14ac:dyDescent="0.25">
      <c r="A6629" s="1">
        <v>35240</v>
      </c>
      <c r="B6629">
        <v>668.85</v>
      </c>
    </row>
    <row r="6630" spans="1:2" x14ac:dyDescent="0.25">
      <c r="A6630" s="1">
        <v>35241</v>
      </c>
      <c r="B6630">
        <v>668.48</v>
      </c>
    </row>
    <row r="6631" spans="1:2" x14ac:dyDescent="0.25">
      <c r="A6631" s="1">
        <v>35242</v>
      </c>
      <c r="B6631">
        <v>664.39</v>
      </c>
    </row>
    <row r="6632" spans="1:2" x14ac:dyDescent="0.25">
      <c r="A6632" s="1">
        <v>35243</v>
      </c>
      <c r="B6632">
        <v>668.55</v>
      </c>
    </row>
    <row r="6633" spans="1:2" x14ac:dyDescent="0.25">
      <c r="A6633" s="1">
        <v>35244</v>
      </c>
      <c r="B6633">
        <v>670.63</v>
      </c>
    </row>
    <row r="6634" spans="1:2" x14ac:dyDescent="0.25">
      <c r="A6634" s="1">
        <v>35247</v>
      </c>
      <c r="B6634">
        <v>675.88</v>
      </c>
    </row>
    <row r="6635" spans="1:2" x14ac:dyDescent="0.25">
      <c r="A6635" s="1">
        <v>35248</v>
      </c>
      <c r="B6635">
        <v>673.61</v>
      </c>
    </row>
    <row r="6636" spans="1:2" x14ac:dyDescent="0.25">
      <c r="A6636" s="1">
        <v>35249</v>
      </c>
      <c r="B6636">
        <v>672.4</v>
      </c>
    </row>
    <row r="6637" spans="1:2" x14ac:dyDescent="0.25">
      <c r="A6637" s="1">
        <v>35250</v>
      </c>
      <c r="B6637">
        <v>672.4</v>
      </c>
    </row>
    <row r="6638" spans="1:2" x14ac:dyDescent="0.25">
      <c r="A6638" s="1">
        <v>35251</v>
      </c>
      <c r="B6638">
        <v>657.44</v>
      </c>
    </row>
    <row r="6639" spans="1:2" x14ac:dyDescent="0.25">
      <c r="A6639" s="1">
        <v>35254</v>
      </c>
      <c r="B6639">
        <v>652.54</v>
      </c>
    </row>
    <row r="6640" spans="1:2" x14ac:dyDescent="0.25">
      <c r="A6640" s="1">
        <v>35255</v>
      </c>
      <c r="B6640">
        <v>654.75</v>
      </c>
    </row>
    <row r="6641" spans="1:2" x14ac:dyDescent="0.25">
      <c r="A6641" s="1">
        <v>35256</v>
      </c>
      <c r="B6641">
        <v>656.06</v>
      </c>
    </row>
    <row r="6642" spans="1:2" x14ac:dyDescent="0.25">
      <c r="A6642" s="1">
        <v>35257</v>
      </c>
      <c r="B6642">
        <v>645.66999999999996</v>
      </c>
    </row>
    <row r="6643" spans="1:2" x14ac:dyDescent="0.25">
      <c r="A6643" s="1">
        <v>35258</v>
      </c>
      <c r="B6643">
        <v>646.19000000000005</v>
      </c>
    </row>
    <row r="6644" spans="1:2" x14ac:dyDescent="0.25">
      <c r="A6644" s="1">
        <v>35261</v>
      </c>
      <c r="B6644">
        <v>629.79999999999995</v>
      </c>
    </row>
    <row r="6645" spans="1:2" x14ac:dyDescent="0.25">
      <c r="A6645" s="1">
        <v>35262</v>
      </c>
      <c r="B6645">
        <v>628.37</v>
      </c>
    </row>
    <row r="6646" spans="1:2" x14ac:dyDescent="0.25">
      <c r="A6646" s="1">
        <v>35263</v>
      </c>
      <c r="B6646">
        <v>634.07000000000005</v>
      </c>
    </row>
    <row r="6647" spans="1:2" x14ac:dyDescent="0.25">
      <c r="A6647" s="1">
        <v>35264</v>
      </c>
      <c r="B6647">
        <v>643.55999999999995</v>
      </c>
    </row>
    <row r="6648" spans="1:2" x14ac:dyDescent="0.25">
      <c r="A6648" s="1">
        <v>35265</v>
      </c>
      <c r="B6648">
        <v>638.73</v>
      </c>
    </row>
    <row r="6649" spans="1:2" x14ac:dyDescent="0.25">
      <c r="A6649" s="1">
        <v>35268</v>
      </c>
      <c r="B6649">
        <v>633.77</v>
      </c>
    </row>
    <row r="6650" spans="1:2" x14ac:dyDescent="0.25">
      <c r="A6650" s="1">
        <v>35269</v>
      </c>
      <c r="B6650">
        <v>626.87</v>
      </c>
    </row>
    <row r="6651" spans="1:2" x14ac:dyDescent="0.25">
      <c r="A6651" s="1">
        <v>35270</v>
      </c>
      <c r="B6651">
        <v>626.65</v>
      </c>
    </row>
    <row r="6652" spans="1:2" x14ac:dyDescent="0.25">
      <c r="A6652" s="1">
        <v>35271</v>
      </c>
      <c r="B6652">
        <v>631.16999999999996</v>
      </c>
    </row>
    <row r="6653" spans="1:2" x14ac:dyDescent="0.25">
      <c r="A6653" s="1">
        <v>35272</v>
      </c>
      <c r="B6653">
        <v>635.9</v>
      </c>
    </row>
    <row r="6654" spans="1:2" x14ac:dyDescent="0.25">
      <c r="A6654" s="1">
        <v>35275</v>
      </c>
      <c r="B6654">
        <v>630.91</v>
      </c>
    </row>
    <row r="6655" spans="1:2" x14ac:dyDescent="0.25">
      <c r="A6655" s="1">
        <v>35276</v>
      </c>
      <c r="B6655">
        <v>635.26</v>
      </c>
    </row>
    <row r="6656" spans="1:2" x14ac:dyDescent="0.25">
      <c r="A6656" s="1">
        <v>35277</v>
      </c>
      <c r="B6656">
        <v>639.95000000000005</v>
      </c>
    </row>
    <row r="6657" spans="1:2" x14ac:dyDescent="0.25">
      <c r="A6657" s="1">
        <v>35278</v>
      </c>
      <c r="B6657">
        <v>650.02</v>
      </c>
    </row>
    <row r="6658" spans="1:2" x14ac:dyDescent="0.25">
      <c r="A6658" s="1">
        <v>35279</v>
      </c>
      <c r="B6658">
        <v>662.49</v>
      </c>
    </row>
    <row r="6659" spans="1:2" x14ac:dyDescent="0.25">
      <c r="A6659" s="1">
        <v>35282</v>
      </c>
      <c r="B6659">
        <v>660.23</v>
      </c>
    </row>
    <row r="6660" spans="1:2" x14ac:dyDescent="0.25">
      <c r="A6660" s="1">
        <v>35283</v>
      </c>
      <c r="B6660">
        <v>662.38</v>
      </c>
    </row>
    <row r="6661" spans="1:2" x14ac:dyDescent="0.25">
      <c r="A6661" s="1">
        <v>35284</v>
      </c>
      <c r="B6661">
        <v>664.16</v>
      </c>
    </row>
    <row r="6662" spans="1:2" x14ac:dyDescent="0.25">
      <c r="A6662" s="1">
        <v>35285</v>
      </c>
      <c r="B6662">
        <v>662.59</v>
      </c>
    </row>
    <row r="6663" spans="1:2" x14ac:dyDescent="0.25">
      <c r="A6663" s="1">
        <v>35286</v>
      </c>
      <c r="B6663">
        <v>662.1</v>
      </c>
    </row>
    <row r="6664" spans="1:2" x14ac:dyDescent="0.25">
      <c r="A6664" s="1">
        <v>35289</v>
      </c>
      <c r="B6664">
        <v>665.77</v>
      </c>
    </row>
    <row r="6665" spans="1:2" x14ac:dyDescent="0.25">
      <c r="A6665" s="1">
        <v>35290</v>
      </c>
      <c r="B6665">
        <v>660.2</v>
      </c>
    </row>
    <row r="6666" spans="1:2" x14ac:dyDescent="0.25">
      <c r="A6666" s="1">
        <v>35291</v>
      </c>
      <c r="B6666">
        <v>662.05</v>
      </c>
    </row>
    <row r="6667" spans="1:2" x14ac:dyDescent="0.25">
      <c r="A6667" s="1">
        <v>35292</v>
      </c>
      <c r="B6667">
        <v>662.28</v>
      </c>
    </row>
    <row r="6668" spans="1:2" x14ac:dyDescent="0.25">
      <c r="A6668" s="1">
        <v>35293</v>
      </c>
      <c r="B6668">
        <v>665.21</v>
      </c>
    </row>
    <row r="6669" spans="1:2" x14ac:dyDescent="0.25">
      <c r="A6669" s="1">
        <v>35296</v>
      </c>
      <c r="B6669">
        <v>666.58</v>
      </c>
    </row>
    <row r="6670" spans="1:2" x14ac:dyDescent="0.25">
      <c r="A6670" s="1">
        <v>35297</v>
      </c>
      <c r="B6670">
        <v>665.69</v>
      </c>
    </row>
    <row r="6671" spans="1:2" x14ac:dyDescent="0.25">
      <c r="A6671" s="1">
        <v>35298</v>
      </c>
      <c r="B6671">
        <v>665.07</v>
      </c>
    </row>
    <row r="6672" spans="1:2" x14ac:dyDescent="0.25">
      <c r="A6672" s="1">
        <v>35299</v>
      </c>
      <c r="B6672">
        <v>670.68</v>
      </c>
    </row>
    <row r="6673" spans="1:2" x14ac:dyDescent="0.25">
      <c r="A6673" s="1">
        <v>35300</v>
      </c>
      <c r="B6673">
        <v>667.03</v>
      </c>
    </row>
    <row r="6674" spans="1:2" x14ac:dyDescent="0.25">
      <c r="A6674" s="1">
        <v>35303</v>
      </c>
      <c r="B6674">
        <v>663.88</v>
      </c>
    </row>
    <row r="6675" spans="1:2" x14ac:dyDescent="0.25">
      <c r="A6675" s="1">
        <v>35304</v>
      </c>
      <c r="B6675">
        <v>666.4</v>
      </c>
    </row>
    <row r="6676" spans="1:2" x14ac:dyDescent="0.25">
      <c r="A6676" s="1">
        <v>35305</v>
      </c>
      <c r="B6676">
        <v>664.81</v>
      </c>
    </row>
    <row r="6677" spans="1:2" x14ac:dyDescent="0.25">
      <c r="A6677" s="1">
        <v>35306</v>
      </c>
      <c r="B6677">
        <v>657.4</v>
      </c>
    </row>
    <row r="6678" spans="1:2" x14ac:dyDescent="0.25">
      <c r="A6678" s="1">
        <v>35307</v>
      </c>
      <c r="B6678">
        <v>651.99</v>
      </c>
    </row>
    <row r="6679" spans="1:2" x14ac:dyDescent="0.25">
      <c r="A6679" s="1">
        <v>35310</v>
      </c>
      <c r="B6679">
        <v>651.99</v>
      </c>
    </row>
    <row r="6680" spans="1:2" x14ac:dyDescent="0.25">
      <c r="A6680" s="1">
        <v>35311</v>
      </c>
      <c r="B6680">
        <v>654.72</v>
      </c>
    </row>
    <row r="6681" spans="1:2" x14ac:dyDescent="0.25">
      <c r="A6681" s="1">
        <v>35312</v>
      </c>
      <c r="B6681">
        <v>655.61</v>
      </c>
    </row>
    <row r="6682" spans="1:2" x14ac:dyDescent="0.25">
      <c r="A6682" s="1">
        <v>35313</v>
      </c>
      <c r="B6682">
        <v>649.44000000000005</v>
      </c>
    </row>
    <row r="6683" spans="1:2" x14ac:dyDescent="0.25">
      <c r="A6683" s="1">
        <v>35314</v>
      </c>
      <c r="B6683">
        <v>655.68</v>
      </c>
    </row>
    <row r="6684" spans="1:2" x14ac:dyDescent="0.25">
      <c r="A6684" s="1">
        <v>35317</v>
      </c>
      <c r="B6684">
        <v>663.76</v>
      </c>
    </row>
    <row r="6685" spans="1:2" x14ac:dyDescent="0.25">
      <c r="A6685" s="1">
        <v>35318</v>
      </c>
      <c r="B6685">
        <v>663.81</v>
      </c>
    </row>
    <row r="6686" spans="1:2" x14ac:dyDescent="0.25">
      <c r="A6686" s="1">
        <v>35319</v>
      </c>
      <c r="B6686">
        <v>667.28</v>
      </c>
    </row>
    <row r="6687" spans="1:2" x14ac:dyDescent="0.25">
      <c r="A6687" s="1">
        <v>35320</v>
      </c>
      <c r="B6687">
        <v>671.15</v>
      </c>
    </row>
    <row r="6688" spans="1:2" x14ac:dyDescent="0.25">
      <c r="A6688" s="1">
        <v>35321</v>
      </c>
      <c r="B6688">
        <v>680.54</v>
      </c>
    </row>
    <row r="6689" spans="1:2" x14ac:dyDescent="0.25">
      <c r="A6689" s="1">
        <v>35324</v>
      </c>
      <c r="B6689">
        <v>683.98</v>
      </c>
    </row>
    <row r="6690" spans="1:2" x14ac:dyDescent="0.25">
      <c r="A6690" s="1">
        <v>35325</v>
      </c>
      <c r="B6690">
        <v>682.94</v>
      </c>
    </row>
    <row r="6691" spans="1:2" x14ac:dyDescent="0.25">
      <c r="A6691" s="1">
        <v>35326</v>
      </c>
      <c r="B6691">
        <v>681.47</v>
      </c>
    </row>
    <row r="6692" spans="1:2" x14ac:dyDescent="0.25">
      <c r="A6692" s="1">
        <v>35327</v>
      </c>
      <c r="B6692">
        <v>683</v>
      </c>
    </row>
    <row r="6693" spans="1:2" x14ac:dyDescent="0.25">
      <c r="A6693" s="1">
        <v>35328</v>
      </c>
      <c r="B6693">
        <v>687.03</v>
      </c>
    </row>
    <row r="6694" spans="1:2" x14ac:dyDescent="0.25">
      <c r="A6694" s="1">
        <v>35331</v>
      </c>
      <c r="B6694">
        <v>686.48</v>
      </c>
    </row>
    <row r="6695" spans="1:2" x14ac:dyDescent="0.25">
      <c r="A6695" s="1">
        <v>35332</v>
      </c>
      <c r="B6695">
        <v>685.61</v>
      </c>
    </row>
    <row r="6696" spans="1:2" x14ac:dyDescent="0.25">
      <c r="A6696" s="1">
        <v>35333</v>
      </c>
      <c r="B6696">
        <v>685.83</v>
      </c>
    </row>
    <row r="6697" spans="1:2" x14ac:dyDescent="0.25">
      <c r="A6697" s="1">
        <v>35334</v>
      </c>
      <c r="B6697">
        <v>685.86</v>
      </c>
    </row>
    <row r="6698" spans="1:2" x14ac:dyDescent="0.25">
      <c r="A6698" s="1">
        <v>35335</v>
      </c>
      <c r="B6698">
        <v>686.19</v>
      </c>
    </row>
    <row r="6699" spans="1:2" x14ac:dyDescent="0.25">
      <c r="A6699" s="1">
        <v>35338</v>
      </c>
      <c r="B6699">
        <v>687.31</v>
      </c>
    </row>
    <row r="6700" spans="1:2" x14ac:dyDescent="0.25">
      <c r="A6700" s="1">
        <v>35339</v>
      </c>
      <c r="B6700">
        <v>689.08</v>
      </c>
    </row>
    <row r="6701" spans="1:2" x14ac:dyDescent="0.25">
      <c r="A6701" s="1">
        <v>35340</v>
      </c>
      <c r="B6701">
        <v>694.01</v>
      </c>
    </row>
    <row r="6702" spans="1:2" x14ac:dyDescent="0.25">
      <c r="A6702" s="1">
        <v>35341</v>
      </c>
      <c r="B6702">
        <v>692.78</v>
      </c>
    </row>
    <row r="6703" spans="1:2" x14ac:dyDescent="0.25">
      <c r="A6703" s="1">
        <v>35342</v>
      </c>
      <c r="B6703">
        <v>701.46</v>
      </c>
    </row>
    <row r="6704" spans="1:2" x14ac:dyDescent="0.25">
      <c r="A6704" s="1">
        <v>35345</v>
      </c>
      <c r="B6704">
        <v>703.34</v>
      </c>
    </row>
    <row r="6705" spans="1:2" x14ac:dyDescent="0.25">
      <c r="A6705" s="1">
        <v>35346</v>
      </c>
      <c r="B6705">
        <v>700.64</v>
      </c>
    </row>
    <row r="6706" spans="1:2" x14ac:dyDescent="0.25">
      <c r="A6706" s="1">
        <v>35347</v>
      </c>
      <c r="B6706">
        <v>696.74</v>
      </c>
    </row>
    <row r="6707" spans="1:2" x14ac:dyDescent="0.25">
      <c r="A6707" s="1">
        <v>35348</v>
      </c>
      <c r="B6707">
        <v>694.61</v>
      </c>
    </row>
    <row r="6708" spans="1:2" x14ac:dyDescent="0.25">
      <c r="A6708" s="1">
        <v>35349</v>
      </c>
      <c r="B6708">
        <v>700.66</v>
      </c>
    </row>
    <row r="6709" spans="1:2" x14ac:dyDescent="0.25">
      <c r="A6709" s="1">
        <v>35352</v>
      </c>
      <c r="B6709">
        <v>703.54</v>
      </c>
    </row>
    <row r="6710" spans="1:2" x14ac:dyDescent="0.25">
      <c r="A6710" s="1">
        <v>35353</v>
      </c>
      <c r="B6710">
        <v>702.57</v>
      </c>
    </row>
    <row r="6711" spans="1:2" x14ac:dyDescent="0.25">
      <c r="A6711" s="1">
        <v>35354</v>
      </c>
      <c r="B6711">
        <v>704.41</v>
      </c>
    </row>
    <row r="6712" spans="1:2" x14ac:dyDescent="0.25">
      <c r="A6712" s="1">
        <v>35355</v>
      </c>
      <c r="B6712">
        <v>706.99</v>
      </c>
    </row>
    <row r="6713" spans="1:2" x14ac:dyDescent="0.25">
      <c r="A6713" s="1">
        <v>35356</v>
      </c>
      <c r="B6713">
        <v>710.82</v>
      </c>
    </row>
    <row r="6714" spans="1:2" x14ac:dyDescent="0.25">
      <c r="A6714" s="1">
        <v>35359</v>
      </c>
      <c r="B6714">
        <v>709.85</v>
      </c>
    </row>
    <row r="6715" spans="1:2" x14ac:dyDescent="0.25">
      <c r="A6715" s="1">
        <v>35360</v>
      </c>
      <c r="B6715">
        <v>706.57</v>
      </c>
    </row>
    <row r="6716" spans="1:2" x14ac:dyDescent="0.25">
      <c r="A6716" s="1">
        <v>35361</v>
      </c>
      <c r="B6716">
        <v>707.27</v>
      </c>
    </row>
    <row r="6717" spans="1:2" x14ac:dyDescent="0.25">
      <c r="A6717" s="1">
        <v>35362</v>
      </c>
      <c r="B6717">
        <v>702.29</v>
      </c>
    </row>
    <row r="6718" spans="1:2" x14ac:dyDescent="0.25">
      <c r="A6718" s="1">
        <v>35363</v>
      </c>
      <c r="B6718">
        <v>700.92</v>
      </c>
    </row>
    <row r="6719" spans="1:2" x14ac:dyDescent="0.25">
      <c r="A6719" s="1">
        <v>35366</v>
      </c>
      <c r="B6719">
        <v>697.26</v>
      </c>
    </row>
    <row r="6720" spans="1:2" x14ac:dyDescent="0.25">
      <c r="A6720" s="1">
        <v>35367</v>
      </c>
      <c r="B6720">
        <v>701.5</v>
      </c>
    </row>
    <row r="6721" spans="1:2" x14ac:dyDescent="0.25">
      <c r="A6721" s="1">
        <v>35368</v>
      </c>
      <c r="B6721">
        <v>700.9</v>
      </c>
    </row>
    <row r="6722" spans="1:2" x14ac:dyDescent="0.25">
      <c r="A6722" s="1">
        <v>35369</v>
      </c>
      <c r="B6722">
        <v>705.27</v>
      </c>
    </row>
    <row r="6723" spans="1:2" x14ac:dyDescent="0.25">
      <c r="A6723" s="1">
        <v>35370</v>
      </c>
      <c r="B6723">
        <v>703.77</v>
      </c>
    </row>
    <row r="6724" spans="1:2" x14ac:dyDescent="0.25">
      <c r="A6724" s="1">
        <v>35373</v>
      </c>
      <c r="B6724">
        <v>706.73</v>
      </c>
    </row>
    <row r="6725" spans="1:2" x14ac:dyDescent="0.25">
      <c r="A6725" s="1">
        <v>35374</v>
      </c>
      <c r="B6725">
        <v>714.14</v>
      </c>
    </row>
    <row r="6726" spans="1:2" x14ac:dyDescent="0.25">
      <c r="A6726" s="1">
        <v>35375</v>
      </c>
      <c r="B6726">
        <v>724.59</v>
      </c>
    </row>
    <row r="6727" spans="1:2" x14ac:dyDescent="0.25">
      <c r="A6727" s="1">
        <v>35376</v>
      </c>
      <c r="B6727">
        <v>727.65</v>
      </c>
    </row>
    <row r="6728" spans="1:2" x14ac:dyDescent="0.25">
      <c r="A6728" s="1">
        <v>35377</v>
      </c>
      <c r="B6728">
        <v>730.82</v>
      </c>
    </row>
    <row r="6729" spans="1:2" x14ac:dyDescent="0.25">
      <c r="A6729" s="1">
        <v>35380</v>
      </c>
      <c r="B6729">
        <v>731.87</v>
      </c>
    </row>
    <row r="6730" spans="1:2" x14ac:dyDescent="0.25">
      <c r="A6730" s="1">
        <v>35381</v>
      </c>
      <c r="B6730">
        <v>729.56</v>
      </c>
    </row>
    <row r="6731" spans="1:2" x14ac:dyDescent="0.25">
      <c r="A6731" s="1">
        <v>35382</v>
      </c>
      <c r="B6731">
        <v>731.13</v>
      </c>
    </row>
    <row r="6732" spans="1:2" x14ac:dyDescent="0.25">
      <c r="A6732" s="1">
        <v>35383</v>
      </c>
      <c r="B6732">
        <v>735.88</v>
      </c>
    </row>
    <row r="6733" spans="1:2" x14ac:dyDescent="0.25">
      <c r="A6733" s="1">
        <v>35384</v>
      </c>
      <c r="B6733">
        <v>737.62</v>
      </c>
    </row>
    <row r="6734" spans="1:2" x14ac:dyDescent="0.25">
      <c r="A6734" s="1">
        <v>35387</v>
      </c>
      <c r="B6734">
        <v>737.02</v>
      </c>
    </row>
    <row r="6735" spans="1:2" x14ac:dyDescent="0.25">
      <c r="A6735" s="1">
        <v>35388</v>
      </c>
      <c r="B6735">
        <v>742.16</v>
      </c>
    </row>
    <row r="6736" spans="1:2" x14ac:dyDescent="0.25">
      <c r="A6736" s="1">
        <v>35389</v>
      </c>
      <c r="B6736">
        <v>743.95</v>
      </c>
    </row>
    <row r="6737" spans="1:2" x14ac:dyDescent="0.25">
      <c r="A6737" s="1">
        <v>35390</v>
      </c>
      <c r="B6737">
        <v>742.75</v>
      </c>
    </row>
    <row r="6738" spans="1:2" x14ac:dyDescent="0.25">
      <c r="A6738" s="1">
        <v>35391</v>
      </c>
      <c r="B6738">
        <v>748.73</v>
      </c>
    </row>
    <row r="6739" spans="1:2" x14ac:dyDescent="0.25">
      <c r="A6739" s="1">
        <v>35394</v>
      </c>
      <c r="B6739">
        <v>757.03</v>
      </c>
    </row>
    <row r="6740" spans="1:2" x14ac:dyDescent="0.25">
      <c r="A6740" s="1">
        <v>35395</v>
      </c>
      <c r="B6740">
        <v>755.96</v>
      </c>
    </row>
    <row r="6741" spans="1:2" x14ac:dyDescent="0.25">
      <c r="A6741" s="1">
        <v>35396</v>
      </c>
      <c r="B6741">
        <v>755</v>
      </c>
    </row>
    <row r="6742" spans="1:2" x14ac:dyDescent="0.25">
      <c r="A6742" s="1">
        <v>35397</v>
      </c>
      <c r="B6742">
        <v>755</v>
      </c>
    </row>
    <row r="6743" spans="1:2" x14ac:dyDescent="0.25">
      <c r="A6743" s="1">
        <v>35398</v>
      </c>
      <c r="B6743">
        <v>757.02</v>
      </c>
    </row>
    <row r="6744" spans="1:2" x14ac:dyDescent="0.25">
      <c r="A6744" s="1">
        <v>35401</v>
      </c>
      <c r="B6744">
        <v>756.56</v>
      </c>
    </row>
    <row r="6745" spans="1:2" x14ac:dyDescent="0.25">
      <c r="A6745" s="1">
        <v>35402</v>
      </c>
      <c r="B6745">
        <v>748.28</v>
      </c>
    </row>
    <row r="6746" spans="1:2" x14ac:dyDescent="0.25">
      <c r="A6746" s="1">
        <v>35403</v>
      </c>
      <c r="B6746">
        <v>745.1</v>
      </c>
    </row>
    <row r="6747" spans="1:2" x14ac:dyDescent="0.25">
      <c r="A6747" s="1">
        <v>35404</v>
      </c>
      <c r="B6747">
        <v>744.38</v>
      </c>
    </row>
    <row r="6748" spans="1:2" x14ac:dyDescent="0.25">
      <c r="A6748" s="1">
        <v>35405</v>
      </c>
      <c r="B6748">
        <v>739.6</v>
      </c>
    </row>
    <row r="6749" spans="1:2" x14ac:dyDescent="0.25">
      <c r="A6749" s="1">
        <v>35408</v>
      </c>
      <c r="B6749">
        <v>749.81</v>
      </c>
    </row>
    <row r="6750" spans="1:2" x14ac:dyDescent="0.25">
      <c r="A6750" s="1">
        <v>35409</v>
      </c>
      <c r="B6750">
        <v>747.54</v>
      </c>
    </row>
    <row r="6751" spans="1:2" x14ac:dyDescent="0.25">
      <c r="A6751" s="1">
        <v>35410</v>
      </c>
      <c r="B6751">
        <v>740.73</v>
      </c>
    </row>
    <row r="6752" spans="1:2" x14ac:dyDescent="0.25">
      <c r="A6752" s="1">
        <v>35411</v>
      </c>
      <c r="B6752">
        <v>729.33</v>
      </c>
    </row>
    <row r="6753" spans="1:2" x14ac:dyDescent="0.25">
      <c r="A6753" s="1">
        <v>35412</v>
      </c>
      <c r="B6753">
        <v>728.64</v>
      </c>
    </row>
    <row r="6754" spans="1:2" x14ac:dyDescent="0.25">
      <c r="A6754" s="1">
        <v>35415</v>
      </c>
      <c r="B6754">
        <v>720.98</v>
      </c>
    </row>
    <row r="6755" spans="1:2" x14ac:dyDescent="0.25">
      <c r="A6755" s="1">
        <v>35416</v>
      </c>
      <c r="B6755">
        <v>726.04</v>
      </c>
    </row>
    <row r="6756" spans="1:2" x14ac:dyDescent="0.25">
      <c r="A6756" s="1">
        <v>35417</v>
      </c>
      <c r="B6756">
        <v>731.54</v>
      </c>
    </row>
    <row r="6757" spans="1:2" x14ac:dyDescent="0.25">
      <c r="A6757" s="1">
        <v>35418</v>
      </c>
      <c r="B6757">
        <v>745.76</v>
      </c>
    </row>
    <row r="6758" spans="1:2" x14ac:dyDescent="0.25">
      <c r="A6758" s="1">
        <v>35419</v>
      </c>
      <c r="B6758">
        <v>748.87</v>
      </c>
    </row>
    <row r="6759" spans="1:2" x14ac:dyDescent="0.25">
      <c r="A6759" s="1">
        <v>35422</v>
      </c>
      <c r="B6759">
        <v>746.92</v>
      </c>
    </row>
    <row r="6760" spans="1:2" x14ac:dyDescent="0.25">
      <c r="A6760" s="1">
        <v>35423</v>
      </c>
      <c r="B6760">
        <v>751.03</v>
      </c>
    </row>
    <row r="6761" spans="1:2" x14ac:dyDescent="0.25">
      <c r="A6761" s="1">
        <v>35424</v>
      </c>
      <c r="B6761">
        <v>751.03</v>
      </c>
    </row>
    <row r="6762" spans="1:2" x14ac:dyDescent="0.25">
      <c r="A6762" s="1">
        <v>35425</v>
      </c>
      <c r="B6762">
        <v>755.82</v>
      </c>
    </row>
    <row r="6763" spans="1:2" x14ac:dyDescent="0.25">
      <c r="A6763" s="1">
        <v>35426</v>
      </c>
      <c r="B6763">
        <v>756.79</v>
      </c>
    </row>
    <row r="6764" spans="1:2" x14ac:dyDescent="0.25">
      <c r="A6764" s="1">
        <v>35429</v>
      </c>
      <c r="B6764">
        <v>753.85</v>
      </c>
    </row>
    <row r="6765" spans="1:2" x14ac:dyDescent="0.25">
      <c r="A6765" s="1">
        <v>35430</v>
      </c>
      <c r="B6765">
        <v>740.74</v>
      </c>
    </row>
    <row r="6766" spans="1:2" x14ac:dyDescent="0.25">
      <c r="A6766" s="1">
        <v>35431</v>
      </c>
      <c r="B6766">
        <v>740.74</v>
      </c>
    </row>
    <row r="6767" spans="1:2" x14ac:dyDescent="0.25">
      <c r="A6767" s="1">
        <v>35432</v>
      </c>
      <c r="B6767">
        <v>737.01</v>
      </c>
    </row>
    <row r="6768" spans="1:2" x14ac:dyDescent="0.25">
      <c r="A6768" s="1">
        <v>35433</v>
      </c>
      <c r="B6768">
        <v>748.03</v>
      </c>
    </row>
    <row r="6769" spans="1:2" x14ac:dyDescent="0.25">
      <c r="A6769" s="1">
        <v>35436</v>
      </c>
      <c r="B6769">
        <v>747.65</v>
      </c>
    </row>
    <row r="6770" spans="1:2" x14ac:dyDescent="0.25">
      <c r="A6770" s="1">
        <v>35437</v>
      </c>
      <c r="B6770">
        <v>753.23</v>
      </c>
    </row>
    <row r="6771" spans="1:2" x14ac:dyDescent="0.25">
      <c r="A6771" s="1">
        <v>35438</v>
      </c>
      <c r="B6771">
        <v>748.41</v>
      </c>
    </row>
    <row r="6772" spans="1:2" x14ac:dyDescent="0.25">
      <c r="A6772" s="1">
        <v>35439</v>
      </c>
      <c r="B6772">
        <v>754.85</v>
      </c>
    </row>
    <row r="6773" spans="1:2" x14ac:dyDescent="0.25">
      <c r="A6773" s="1">
        <v>35440</v>
      </c>
      <c r="B6773">
        <v>759.5</v>
      </c>
    </row>
    <row r="6774" spans="1:2" x14ac:dyDescent="0.25">
      <c r="A6774" s="1">
        <v>35443</v>
      </c>
      <c r="B6774">
        <v>759.51</v>
      </c>
    </row>
    <row r="6775" spans="1:2" x14ac:dyDescent="0.25">
      <c r="A6775" s="1">
        <v>35444</v>
      </c>
      <c r="B6775">
        <v>768.86</v>
      </c>
    </row>
    <row r="6776" spans="1:2" x14ac:dyDescent="0.25">
      <c r="A6776" s="1">
        <v>35445</v>
      </c>
      <c r="B6776">
        <v>767.2</v>
      </c>
    </row>
    <row r="6777" spans="1:2" x14ac:dyDescent="0.25">
      <c r="A6777" s="1">
        <v>35446</v>
      </c>
      <c r="B6777">
        <v>769.75</v>
      </c>
    </row>
    <row r="6778" spans="1:2" x14ac:dyDescent="0.25">
      <c r="A6778" s="1">
        <v>35447</v>
      </c>
      <c r="B6778">
        <v>776.17</v>
      </c>
    </row>
    <row r="6779" spans="1:2" x14ac:dyDescent="0.25">
      <c r="A6779" s="1">
        <v>35450</v>
      </c>
      <c r="B6779">
        <v>776.7</v>
      </c>
    </row>
    <row r="6780" spans="1:2" x14ac:dyDescent="0.25">
      <c r="A6780" s="1">
        <v>35451</v>
      </c>
      <c r="B6780">
        <v>782.72</v>
      </c>
    </row>
    <row r="6781" spans="1:2" x14ac:dyDescent="0.25">
      <c r="A6781" s="1">
        <v>35452</v>
      </c>
      <c r="B6781">
        <v>786.23</v>
      </c>
    </row>
    <row r="6782" spans="1:2" x14ac:dyDescent="0.25">
      <c r="A6782" s="1">
        <v>35453</v>
      </c>
      <c r="B6782">
        <v>777.56</v>
      </c>
    </row>
    <row r="6783" spans="1:2" x14ac:dyDescent="0.25">
      <c r="A6783" s="1">
        <v>35454</v>
      </c>
      <c r="B6783">
        <v>770.52</v>
      </c>
    </row>
    <row r="6784" spans="1:2" x14ac:dyDescent="0.25">
      <c r="A6784" s="1">
        <v>35457</v>
      </c>
      <c r="B6784">
        <v>765.02</v>
      </c>
    </row>
    <row r="6785" spans="1:2" x14ac:dyDescent="0.25">
      <c r="A6785" s="1">
        <v>35458</v>
      </c>
      <c r="B6785">
        <v>765.02</v>
      </c>
    </row>
    <row r="6786" spans="1:2" x14ac:dyDescent="0.25">
      <c r="A6786" s="1">
        <v>35459</v>
      </c>
      <c r="B6786">
        <v>772.5</v>
      </c>
    </row>
    <row r="6787" spans="1:2" x14ac:dyDescent="0.25">
      <c r="A6787" s="1">
        <v>35460</v>
      </c>
      <c r="B6787">
        <v>784.17</v>
      </c>
    </row>
    <row r="6788" spans="1:2" x14ac:dyDescent="0.25">
      <c r="A6788" s="1">
        <v>35461</v>
      </c>
      <c r="B6788">
        <v>786.16</v>
      </c>
    </row>
    <row r="6789" spans="1:2" x14ac:dyDescent="0.25">
      <c r="A6789" s="1">
        <v>35464</v>
      </c>
      <c r="B6789">
        <v>786.73</v>
      </c>
    </row>
    <row r="6790" spans="1:2" x14ac:dyDescent="0.25">
      <c r="A6790" s="1">
        <v>35465</v>
      </c>
      <c r="B6790">
        <v>789.26</v>
      </c>
    </row>
    <row r="6791" spans="1:2" x14ac:dyDescent="0.25">
      <c r="A6791" s="1">
        <v>35466</v>
      </c>
      <c r="B6791">
        <v>778.28</v>
      </c>
    </row>
    <row r="6792" spans="1:2" x14ac:dyDescent="0.25">
      <c r="A6792" s="1">
        <v>35467</v>
      </c>
      <c r="B6792">
        <v>780.15</v>
      </c>
    </row>
    <row r="6793" spans="1:2" x14ac:dyDescent="0.25">
      <c r="A6793" s="1">
        <v>35468</v>
      </c>
      <c r="B6793">
        <v>789.56</v>
      </c>
    </row>
    <row r="6794" spans="1:2" x14ac:dyDescent="0.25">
      <c r="A6794" s="1">
        <v>35471</v>
      </c>
      <c r="B6794">
        <v>785.43</v>
      </c>
    </row>
    <row r="6795" spans="1:2" x14ac:dyDescent="0.25">
      <c r="A6795" s="1">
        <v>35472</v>
      </c>
      <c r="B6795">
        <v>789.59</v>
      </c>
    </row>
    <row r="6796" spans="1:2" x14ac:dyDescent="0.25">
      <c r="A6796" s="1">
        <v>35473</v>
      </c>
      <c r="B6796">
        <v>802.77</v>
      </c>
    </row>
    <row r="6797" spans="1:2" x14ac:dyDescent="0.25">
      <c r="A6797" s="1">
        <v>35474</v>
      </c>
      <c r="B6797">
        <v>811.82</v>
      </c>
    </row>
    <row r="6798" spans="1:2" x14ac:dyDescent="0.25">
      <c r="A6798" s="1">
        <v>35475</v>
      </c>
      <c r="B6798">
        <v>808.48</v>
      </c>
    </row>
    <row r="6799" spans="1:2" x14ac:dyDescent="0.25">
      <c r="A6799" s="1">
        <v>35478</v>
      </c>
      <c r="B6799">
        <v>808.48</v>
      </c>
    </row>
    <row r="6800" spans="1:2" x14ac:dyDescent="0.25">
      <c r="A6800" s="1">
        <v>35479</v>
      </c>
      <c r="B6800">
        <v>816.29</v>
      </c>
    </row>
    <row r="6801" spans="1:2" x14ac:dyDescent="0.25">
      <c r="A6801" s="1">
        <v>35480</v>
      </c>
      <c r="B6801">
        <v>812.49</v>
      </c>
    </row>
    <row r="6802" spans="1:2" x14ac:dyDescent="0.25">
      <c r="A6802" s="1">
        <v>35481</v>
      </c>
      <c r="B6802">
        <v>802.8</v>
      </c>
    </row>
    <row r="6803" spans="1:2" x14ac:dyDescent="0.25">
      <c r="A6803" s="1">
        <v>35482</v>
      </c>
      <c r="B6803">
        <v>801.77</v>
      </c>
    </row>
    <row r="6804" spans="1:2" x14ac:dyDescent="0.25">
      <c r="A6804" s="1">
        <v>35485</v>
      </c>
      <c r="B6804">
        <v>810.28</v>
      </c>
    </row>
    <row r="6805" spans="1:2" x14ac:dyDescent="0.25">
      <c r="A6805" s="1">
        <v>35486</v>
      </c>
      <c r="B6805">
        <v>812.1</v>
      </c>
    </row>
    <row r="6806" spans="1:2" x14ac:dyDescent="0.25">
      <c r="A6806" s="1">
        <v>35487</v>
      </c>
      <c r="B6806">
        <v>805.68</v>
      </c>
    </row>
    <row r="6807" spans="1:2" x14ac:dyDescent="0.25">
      <c r="A6807" s="1">
        <v>35488</v>
      </c>
      <c r="B6807">
        <v>795.07</v>
      </c>
    </row>
    <row r="6808" spans="1:2" x14ac:dyDescent="0.25">
      <c r="A6808" s="1">
        <v>35489</v>
      </c>
      <c r="B6808">
        <v>790.82</v>
      </c>
    </row>
    <row r="6809" spans="1:2" x14ac:dyDescent="0.25">
      <c r="A6809" s="1">
        <v>35492</v>
      </c>
      <c r="B6809">
        <v>795.31</v>
      </c>
    </row>
    <row r="6810" spans="1:2" x14ac:dyDescent="0.25">
      <c r="A6810" s="1">
        <v>35493</v>
      </c>
      <c r="B6810">
        <v>790.95</v>
      </c>
    </row>
    <row r="6811" spans="1:2" x14ac:dyDescent="0.25">
      <c r="A6811" s="1">
        <v>35494</v>
      </c>
      <c r="B6811">
        <v>801.99</v>
      </c>
    </row>
    <row r="6812" spans="1:2" x14ac:dyDescent="0.25">
      <c r="A6812" s="1">
        <v>35495</v>
      </c>
      <c r="B6812">
        <v>798.56</v>
      </c>
    </row>
    <row r="6813" spans="1:2" x14ac:dyDescent="0.25">
      <c r="A6813" s="1">
        <v>35496</v>
      </c>
      <c r="B6813">
        <v>804.97</v>
      </c>
    </row>
    <row r="6814" spans="1:2" x14ac:dyDescent="0.25">
      <c r="A6814" s="1">
        <v>35499</v>
      </c>
      <c r="B6814">
        <v>813.65</v>
      </c>
    </row>
    <row r="6815" spans="1:2" x14ac:dyDescent="0.25">
      <c r="A6815" s="1">
        <v>35500</v>
      </c>
      <c r="B6815">
        <v>811.34</v>
      </c>
    </row>
    <row r="6816" spans="1:2" x14ac:dyDescent="0.25">
      <c r="A6816" s="1">
        <v>35501</v>
      </c>
      <c r="B6816">
        <v>804.26</v>
      </c>
    </row>
    <row r="6817" spans="1:2" x14ac:dyDescent="0.25">
      <c r="A6817" s="1">
        <v>35502</v>
      </c>
      <c r="B6817">
        <v>789.56</v>
      </c>
    </row>
    <row r="6818" spans="1:2" x14ac:dyDescent="0.25">
      <c r="A6818" s="1">
        <v>35503</v>
      </c>
      <c r="B6818">
        <v>793.17</v>
      </c>
    </row>
    <row r="6819" spans="1:2" x14ac:dyDescent="0.25">
      <c r="A6819" s="1">
        <v>35506</v>
      </c>
      <c r="B6819">
        <v>795.71</v>
      </c>
    </row>
    <row r="6820" spans="1:2" x14ac:dyDescent="0.25">
      <c r="A6820" s="1">
        <v>35507</v>
      </c>
      <c r="B6820">
        <v>789.66</v>
      </c>
    </row>
    <row r="6821" spans="1:2" x14ac:dyDescent="0.25">
      <c r="A6821" s="1">
        <v>35508</v>
      </c>
      <c r="B6821">
        <v>785.77</v>
      </c>
    </row>
    <row r="6822" spans="1:2" x14ac:dyDescent="0.25">
      <c r="A6822" s="1">
        <v>35509</v>
      </c>
      <c r="B6822">
        <v>782.65</v>
      </c>
    </row>
    <row r="6823" spans="1:2" x14ac:dyDescent="0.25">
      <c r="A6823" s="1">
        <v>35510</v>
      </c>
      <c r="B6823">
        <v>784.1</v>
      </c>
    </row>
    <row r="6824" spans="1:2" x14ac:dyDescent="0.25">
      <c r="A6824" s="1">
        <v>35513</v>
      </c>
      <c r="B6824">
        <v>790.89</v>
      </c>
    </row>
    <row r="6825" spans="1:2" x14ac:dyDescent="0.25">
      <c r="A6825" s="1">
        <v>35514</v>
      </c>
      <c r="B6825">
        <v>789.07</v>
      </c>
    </row>
    <row r="6826" spans="1:2" x14ac:dyDescent="0.25">
      <c r="A6826" s="1">
        <v>35515</v>
      </c>
      <c r="B6826">
        <v>790.5</v>
      </c>
    </row>
    <row r="6827" spans="1:2" x14ac:dyDescent="0.25">
      <c r="A6827" s="1">
        <v>35516</v>
      </c>
      <c r="B6827">
        <v>773.88</v>
      </c>
    </row>
    <row r="6828" spans="1:2" x14ac:dyDescent="0.25">
      <c r="A6828" s="1">
        <v>35517</v>
      </c>
      <c r="B6828">
        <v>773.88</v>
      </c>
    </row>
    <row r="6829" spans="1:2" x14ac:dyDescent="0.25">
      <c r="A6829" s="1">
        <v>35520</v>
      </c>
      <c r="B6829">
        <v>757.12</v>
      </c>
    </row>
    <row r="6830" spans="1:2" x14ac:dyDescent="0.25">
      <c r="A6830" s="1">
        <v>35521</v>
      </c>
      <c r="B6830">
        <v>759.64</v>
      </c>
    </row>
    <row r="6831" spans="1:2" x14ac:dyDescent="0.25">
      <c r="A6831" s="1">
        <v>35522</v>
      </c>
      <c r="B6831">
        <v>750.11</v>
      </c>
    </row>
    <row r="6832" spans="1:2" x14ac:dyDescent="0.25">
      <c r="A6832" s="1">
        <v>35523</v>
      </c>
      <c r="B6832">
        <v>750.32</v>
      </c>
    </row>
    <row r="6833" spans="1:2" x14ac:dyDescent="0.25">
      <c r="A6833" s="1">
        <v>35524</v>
      </c>
      <c r="B6833">
        <v>757.9</v>
      </c>
    </row>
    <row r="6834" spans="1:2" x14ac:dyDescent="0.25">
      <c r="A6834" s="1">
        <v>35527</v>
      </c>
      <c r="B6834">
        <v>762.13</v>
      </c>
    </row>
    <row r="6835" spans="1:2" x14ac:dyDescent="0.25">
      <c r="A6835" s="1">
        <v>35528</v>
      </c>
      <c r="B6835">
        <v>766.12</v>
      </c>
    </row>
    <row r="6836" spans="1:2" x14ac:dyDescent="0.25">
      <c r="A6836" s="1">
        <v>35529</v>
      </c>
      <c r="B6836">
        <v>760.6</v>
      </c>
    </row>
    <row r="6837" spans="1:2" x14ac:dyDescent="0.25">
      <c r="A6837" s="1">
        <v>35530</v>
      </c>
      <c r="B6837">
        <v>758.34</v>
      </c>
    </row>
    <row r="6838" spans="1:2" x14ac:dyDescent="0.25">
      <c r="A6838" s="1">
        <v>35531</v>
      </c>
      <c r="B6838">
        <v>737.65</v>
      </c>
    </row>
    <row r="6839" spans="1:2" x14ac:dyDescent="0.25">
      <c r="A6839" s="1">
        <v>35534</v>
      </c>
      <c r="B6839">
        <v>743.73</v>
      </c>
    </row>
    <row r="6840" spans="1:2" x14ac:dyDescent="0.25">
      <c r="A6840" s="1">
        <v>35535</v>
      </c>
      <c r="B6840">
        <v>754.72</v>
      </c>
    </row>
    <row r="6841" spans="1:2" x14ac:dyDescent="0.25">
      <c r="A6841" s="1">
        <v>35536</v>
      </c>
      <c r="B6841">
        <v>763.53</v>
      </c>
    </row>
    <row r="6842" spans="1:2" x14ac:dyDescent="0.25">
      <c r="A6842" s="1">
        <v>35537</v>
      </c>
      <c r="B6842">
        <v>761.77</v>
      </c>
    </row>
    <row r="6843" spans="1:2" x14ac:dyDescent="0.25">
      <c r="A6843" s="1">
        <v>35538</v>
      </c>
      <c r="B6843">
        <v>766.34</v>
      </c>
    </row>
    <row r="6844" spans="1:2" x14ac:dyDescent="0.25">
      <c r="A6844" s="1">
        <v>35541</v>
      </c>
      <c r="B6844">
        <v>760.37</v>
      </c>
    </row>
    <row r="6845" spans="1:2" x14ac:dyDescent="0.25">
      <c r="A6845" s="1">
        <v>35542</v>
      </c>
      <c r="B6845">
        <v>774.61</v>
      </c>
    </row>
    <row r="6846" spans="1:2" x14ac:dyDescent="0.25">
      <c r="A6846" s="1">
        <v>35543</v>
      </c>
      <c r="B6846">
        <v>773.64</v>
      </c>
    </row>
    <row r="6847" spans="1:2" x14ac:dyDescent="0.25">
      <c r="A6847" s="1">
        <v>35544</v>
      </c>
      <c r="B6847">
        <v>771.18</v>
      </c>
    </row>
    <row r="6848" spans="1:2" x14ac:dyDescent="0.25">
      <c r="A6848" s="1">
        <v>35545</v>
      </c>
      <c r="B6848">
        <v>765.37</v>
      </c>
    </row>
    <row r="6849" spans="1:2" x14ac:dyDescent="0.25">
      <c r="A6849" s="1">
        <v>35548</v>
      </c>
      <c r="B6849">
        <v>772.96</v>
      </c>
    </row>
    <row r="6850" spans="1:2" x14ac:dyDescent="0.25">
      <c r="A6850" s="1">
        <v>35549</v>
      </c>
      <c r="B6850">
        <v>794.05</v>
      </c>
    </row>
    <row r="6851" spans="1:2" x14ac:dyDescent="0.25">
      <c r="A6851" s="1">
        <v>35550</v>
      </c>
      <c r="B6851">
        <v>801.34</v>
      </c>
    </row>
    <row r="6852" spans="1:2" x14ac:dyDescent="0.25">
      <c r="A6852" s="1">
        <v>35551</v>
      </c>
      <c r="B6852">
        <v>798.53</v>
      </c>
    </row>
    <row r="6853" spans="1:2" x14ac:dyDescent="0.25">
      <c r="A6853" s="1">
        <v>35552</v>
      </c>
      <c r="B6853">
        <v>812.97</v>
      </c>
    </row>
    <row r="6854" spans="1:2" x14ac:dyDescent="0.25">
      <c r="A6854" s="1">
        <v>35555</v>
      </c>
      <c r="B6854">
        <v>830.24</v>
      </c>
    </row>
    <row r="6855" spans="1:2" x14ac:dyDescent="0.25">
      <c r="A6855" s="1">
        <v>35556</v>
      </c>
      <c r="B6855">
        <v>827.76</v>
      </c>
    </row>
    <row r="6856" spans="1:2" x14ac:dyDescent="0.25">
      <c r="A6856" s="1">
        <v>35557</v>
      </c>
      <c r="B6856">
        <v>815.62</v>
      </c>
    </row>
    <row r="6857" spans="1:2" x14ac:dyDescent="0.25">
      <c r="A6857" s="1">
        <v>35558</v>
      </c>
      <c r="B6857">
        <v>820.26</v>
      </c>
    </row>
    <row r="6858" spans="1:2" x14ac:dyDescent="0.25">
      <c r="A6858" s="1">
        <v>35559</v>
      </c>
      <c r="B6858">
        <v>824.78</v>
      </c>
    </row>
    <row r="6859" spans="1:2" x14ac:dyDescent="0.25">
      <c r="A6859" s="1">
        <v>35562</v>
      </c>
      <c r="B6859">
        <v>837.66</v>
      </c>
    </row>
    <row r="6860" spans="1:2" x14ac:dyDescent="0.25">
      <c r="A6860" s="1">
        <v>35563</v>
      </c>
      <c r="B6860">
        <v>833.13</v>
      </c>
    </row>
    <row r="6861" spans="1:2" x14ac:dyDescent="0.25">
      <c r="A6861" s="1">
        <v>35564</v>
      </c>
      <c r="B6861">
        <v>836.04</v>
      </c>
    </row>
    <row r="6862" spans="1:2" x14ac:dyDescent="0.25">
      <c r="A6862" s="1">
        <v>35565</v>
      </c>
      <c r="B6862">
        <v>841.88</v>
      </c>
    </row>
    <row r="6863" spans="1:2" x14ac:dyDescent="0.25">
      <c r="A6863" s="1">
        <v>35566</v>
      </c>
      <c r="B6863">
        <v>829.75</v>
      </c>
    </row>
    <row r="6864" spans="1:2" x14ac:dyDescent="0.25">
      <c r="A6864" s="1">
        <v>35569</v>
      </c>
      <c r="B6864">
        <v>833.27</v>
      </c>
    </row>
    <row r="6865" spans="1:2" x14ac:dyDescent="0.25">
      <c r="A6865" s="1">
        <v>35570</v>
      </c>
      <c r="B6865">
        <v>841.66</v>
      </c>
    </row>
    <row r="6866" spans="1:2" x14ac:dyDescent="0.25">
      <c r="A6866" s="1">
        <v>35571</v>
      </c>
      <c r="B6866">
        <v>839.35</v>
      </c>
    </row>
    <row r="6867" spans="1:2" x14ac:dyDescent="0.25">
      <c r="A6867" s="1">
        <v>35572</v>
      </c>
      <c r="B6867">
        <v>835.66</v>
      </c>
    </row>
    <row r="6868" spans="1:2" x14ac:dyDescent="0.25">
      <c r="A6868" s="1">
        <v>35573</v>
      </c>
      <c r="B6868">
        <v>847.03</v>
      </c>
    </row>
    <row r="6869" spans="1:2" x14ac:dyDescent="0.25">
      <c r="A6869" s="1">
        <v>35576</v>
      </c>
      <c r="B6869">
        <v>847.03</v>
      </c>
    </row>
    <row r="6870" spans="1:2" x14ac:dyDescent="0.25">
      <c r="A6870" s="1">
        <v>35577</v>
      </c>
      <c r="B6870">
        <v>849.71</v>
      </c>
    </row>
    <row r="6871" spans="1:2" x14ac:dyDescent="0.25">
      <c r="A6871" s="1">
        <v>35578</v>
      </c>
      <c r="B6871">
        <v>847.21</v>
      </c>
    </row>
    <row r="6872" spans="1:2" x14ac:dyDescent="0.25">
      <c r="A6872" s="1">
        <v>35579</v>
      </c>
      <c r="B6872">
        <v>844.08</v>
      </c>
    </row>
    <row r="6873" spans="1:2" x14ac:dyDescent="0.25">
      <c r="A6873" s="1">
        <v>35580</v>
      </c>
      <c r="B6873">
        <v>848.28</v>
      </c>
    </row>
    <row r="6874" spans="1:2" x14ac:dyDescent="0.25">
      <c r="A6874" s="1">
        <v>35583</v>
      </c>
      <c r="B6874">
        <v>846.36</v>
      </c>
    </row>
    <row r="6875" spans="1:2" x14ac:dyDescent="0.25">
      <c r="A6875" s="1">
        <v>35584</v>
      </c>
      <c r="B6875">
        <v>845.48</v>
      </c>
    </row>
    <row r="6876" spans="1:2" x14ac:dyDescent="0.25">
      <c r="A6876" s="1">
        <v>35585</v>
      </c>
      <c r="B6876">
        <v>840.11</v>
      </c>
    </row>
    <row r="6877" spans="1:2" x14ac:dyDescent="0.25">
      <c r="A6877" s="1">
        <v>35586</v>
      </c>
      <c r="B6877">
        <v>843.43</v>
      </c>
    </row>
    <row r="6878" spans="1:2" x14ac:dyDescent="0.25">
      <c r="A6878" s="1">
        <v>35587</v>
      </c>
      <c r="B6878">
        <v>858.01</v>
      </c>
    </row>
    <row r="6879" spans="1:2" x14ac:dyDescent="0.25">
      <c r="A6879" s="1">
        <v>35590</v>
      </c>
      <c r="B6879">
        <v>862.91</v>
      </c>
    </row>
    <row r="6880" spans="1:2" x14ac:dyDescent="0.25">
      <c r="A6880" s="1">
        <v>35591</v>
      </c>
      <c r="B6880">
        <v>865.27</v>
      </c>
    </row>
    <row r="6881" spans="1:2" x14ac:dyDescent="0.25">
      <c r="A6881" s="1">
        <v>35592</v>
      </c>
      <c r="B6881">
        <v>869.57</v>
      </c>
    </row>
    <row r="6882" spans="1:2" x14ac:dyDescent="0.25">
      <c r="A6882" s="1">
        <v>35593</v>
      </c>
      <c r="B6882">
        <v>883.48</v>
      </c>
    </row>
    <row r="6883" spans="1:2" x14ac:dyDescent="0.25">
      <c r="A6883" s="1">
        <v>35594</v>
      </c>
      <c r="B6883">
        <v>893.27</v>
      </c>
    </row>
    <row r="6884" spans="1:2" x14ac:dyDescent="0.25">
      <c r="A6884" s="1">
        <v>35597</v>
      </c>
      <c r="B6884">
        <v>893.9</v>
      </c>
    </row>
    <row r="6885" spans="1:2" x14ac:dyDescent="0.25">
      <c r="A6885" s="1">
        <v>35598</v>
      </c>
      <c r="B6885">
        <v>894.42</v>
      </c>
    </row>
    <row r="6886" spans="1:2" x14ac:dyDescent="0.25">
      <c r="A6886" s="1">
        <v>35599</v>
      </c>
      <c r="B6886">
        <v>889.06</v>
      </c>
    </row>
    <row r="6887" spans="1:2" x14ac:dyDescent="0.25">
      <c r="A6887" s="1">
        <v>35600</v>
      </c>
      <c r="B6887">
        <v>897.99</v>
      </c>
    </row>
    <row r="6888" spans="1:2" x14ac:dyDescent="0.25">
      <c r="A6888" s="1">
        <v>35601</v>
      </c>
      <c r="B6888">
        <v>898.7</v>
      </c>
    </row>
    <row r="6889" spans="1:2" x14ac:dyDescent="0.25">
      <c r="A6889" s="1">
        <v>35604</v>
      </c>
      <c r="B6889">
        <v>878.62</v>
      </c>
    </row>
    <row r="6890" spans="1:2" x14ac:dyDescent="0.25">
      <c r="A6890" s="1">
        <v>35605</v>
      </c>
      <c r="B6890">
        <v>896.34</v>
      </c>
    </row>
    <row r="6891" spans="1:2" x14ac:dyDescent="0.25">
      <c r="A6891" s="1">
        <v>35606</v>
      </c>
      <c r="B6891">
        <v>888.99</v>
      </c>
    </row>
    <row r="6892" spans="1:2" x14ac:dyDescent="0.25">
      <c r="A6892" s="1">
        <v>35607</v>
      </c>
      <c r="B6892">
        <v>883.68</v>
      </c>
    </row>
    <row r="6893" spans="1:2" x14ac:dyDescent="0.25">
      <c r="A6893" s="1">
        <v>35608</v>
      </c>
      <c r="B6893">
        <v>887.3</v>
      </c>
    </row>
    <row r="6894" spans="1:2" x14ac:dyDescent="0.25">
      <c r="A6894" s="1">
        <v>35611</v>
      </c>
      <c r="B6894">
        <v>885.14</v>
      </c>
    </row>
    <row r="6895" spans="1:2" x14ac:dyDescent="0.25">
      <c r="A6895" s="1">
        <v>35612</v>
      </c>
      <c r="B6895">
        <v>891.03</v>
      </c>
    </row>
    <row r="6896" spans="1:2" x14ac:dyDescent="0.25">
      <c r="A6896" s="1">
        <v>35613</v>
      </c>
      <c r="B6896">
        <v>904.03</v>
      </c>
    </row>
    <row r="6897" spans="1:2" x14ac:dyDescent="0.25">
      <c r="A6897" s="1">
        <v>35614</v>
      </c>
      <c r="B6897">
        <v>916.92</v>
      </c>
    </row>
    <row r="6898" spans="1:2" x14ac:dyDescent="0.25">
      <c r="A6898" s="1">
        <v>35615</v>
      </c>
      <c r="B6898">
        <v>916.92</v>
      </c>
    </row>
    <row r="6899" spans="1:2" x14ac:dyDescent="0.25">
      <c r="A6899" s="1">
        <v>35618</v>
      </c>
      <c r="B6899">
        <v>912.2</v>
      </c>
    </row>
    <row r="6900" spans="1:2" x14ac:dyDescent="0.25">
      <c r="A6900" s="1">
        <v>35619</v>
      </c>
      <c r="B6900">
        <v>918.75</v>
      </c>
    </row>
    <row r="6901" spans="1:2" x14ac:dyDescent="0.25">
      <c r="A6901" s="1">
        <v>35620</v>
      </c>
      <c r="B6901">
        <v>907.54</v>
      </c>
    </row>
    <row r="6902" spans="1:2" x14ac:dyDescent="0.25">
      <c r="A6902" s="1">
        <v>35621</v>
      </c>
      <c r="B6902">
        <v>913.78</v>
      </c>
    </row>
    <row r="6903" spans="1:2" x14ac:dyDescent="0.25">
      <c r="A6903" s="1">
        <v>35622</v>
      </c>
      <c r="B6903">
        <v>916.68</v>
      </c>
    </row>
    <row r="6904" spans="1:2" x14ac:dyDescent="0.25">
      <c r="A6904" s="1">
        <v>35625</v>
      </c>
      <c r="B6904">
        <v>918.38</v>
      </c>
    </row>
    <row r="6905" spans="1:2" x14ac:dyDescent="0.25">
      <c r="A6905" s="1">
        <v>35626</v>
      </c>
      <c r="B6905">
        <v>925.76</v>
      </c>
    </row>
    <row r="6906" spans="1:2" x14ac:dyDescent="0.25">
      <c r="A6906" s="1">
        <v>35627</v>
      </c>
      <c r="B6906">
        <v>936.59</v>
      </c>
    </row>
    <row r="6907" spans="1:2" x14ac:dyDescent="0.25">
      <c r="A6907" s="1">
        <v>35628</v>
      </c>
      <c r="B6907">
        <v>931.61</v>
      </c>
    </row>
    <row r="6908" spans="1:2" x14ac:dyDescent="0.25">
      <c r="A6908" s="1">
        <v>35629</v>
      </c>
      <c r="B6908">
        <v>915.3</v>
      </c>
    </row>
    <row r="6909" spans="1:2" x14ac:dyDescent="0.25">
      <c r="A6909" s="1">
        <v>35632</v>
      </c>
      <c r="B6909">
        <v>912.94</v>
      </c>
    </row>
    <row r="6910" spans="1:2" x14ac:dyDescent="0.25">
      <c r="A6910" s="1">
        <v>35633</v>
      </c>
      <c r="B6910">
        <v>933.98</v>
      </c>
    </row>
    <row r="6911" spans="1:2" x14ac:dyDescent="0.25">
      <c r="A6911" s="1">
        <v>35634</v>
      </c>
      <c r="B6911">
        <v>936.56</v>
      </c>
    </row>
    <row r="6912" spans="1:2" x14ac:dyDescent="0.25">
      <c r="A6912" s="1">
        <v>35635</v>
      </c>
      <c r="B6912">
        <v>940.3</v>
      </c>
    </row>
    <row r="6913" spans="1:2" x14ac:dyDescent="0.25">
      <c r="A6913" s="1">
        <v>35636</v>
      </c>
      <c r="B6913">
        <v>938.79</v>
      </c>
    </row>
    <row r="6914" spans="1:2" x14ac:dyDescent="0.25">
      <c r="A6914" s="1">
        <v>35639</v>
      </c>
      <c r="B6914">
        <v>936.45</v>
      </c>
    </row>
    <row r="6915" spans="1:2" x14ac:dyDescent="0.25">
      <c r="A6915" s="1">
        <v>35640</v>
      </c>
      <c r="B6915">
        <v>942.29</v>
      </c>
    </row>
    <row r="6916" spans="1:2" x14ac:dyDescent="0.25">
      <c r="A6916" s="1">
        <v>35641</v>
      </c>
      <c r="B6916">
        <v>952.29</v>
      </c>
    </row>
    <row r="6917" spans="1:2" x14ac:dyDescent="0.25">
      <c r="A6917" s="1">
        <v>35642</v>
      </c>
      <c r="B6917">
        <v>954.29</v>
      </c>
    </row>
    <row r="6918" spans="1:2" x14ac:dyDescent="0.25">
      <c r="A6918" s="1">
        <v>35643</v>
      </c>
      <c r="B6918">
        <v>947.14</v>
      </c>
    </row>
    <row r="6919" spans="1:2" x14ac:dyDescent="0.25">
      <c r="A6919" s="1">
        <v>35646</v>
      </c>
      <c r="B6919">
        <v>950.3</v>
      </c>
    </row>
    <row r="6920" spans="1:2" x14ac:dyDescent="0.25">
      <c r="A6920" s="1">
        <v>35647</v>
      </c>
      <c r="B6920">
        <v>952.37</v>
      </c>
    </row>
    <row r="6921" spans="1:2" x14ac:dyDescent="0.25">
      <c r="A6921" s="1">
        <v>35648</v>
      </c>
      <c r="B6921">
        <v>960.32</v>
      </c>
    </row>
    <row r="6922" spans="1:2" x14ac:dyDescent="0.25">
      <c r="A6922" s="1">
        <v>35649</v>
      </c>
      <c r="B6922">
        <v>951.19</v>
      </c>
    </row>
    <row r="6923" spans="1:2" x14ac:dyDescent="0.25">
      <c r="A6923" s="1">
        <v>35650</v>
      </c>
      <c r="B6923">
        <v>933.54</v>
      </c>
    </row>
    <row r="6924" spans="1:2" x14ac:dyDescent="0.25">
      <c r="A6924" s="1">
        <v>35653</v>
      </c>
      <c r="B6924">
        <v>937</v>
      </c>
    </row>
    <row r="6925" spans="1:2" x14ac:dyDescent="0.25">
      <c r="A6925" s="1">
        <v>35654</v>
      </c>
      <c r="B6925">
        <v>926.53</v>
      </c>
    </row>
    <row r="6926" spans="1:2" x14ac:dyDescent="0.25">
      <c r="A6926" s="1">
        <v>35655</v>
      </c>
      <c r="B6926">
        <v>922.02</v>
      </c>
    </row>
    <row r="6927" spans="1:2" x14ac:dyDescent="0.25">
      <c r="A6927" s="1">
        <v>35656</v>
      </c>
      <c r="B6927">
        <v>924.77</v>
      </c>
    </row>
    <row r="6928" spans="1:2" x14ac:dyDescent="0.25">
      <c r="A6928" s="1">
        <v>35657</v>
      </c>
      <c r="B6928">
        <v>900.81</v>
      </c>
    </row>
    <row r="6929" spans="1:2" x14ac:dyDescent="0.25">
      <c r="A6929" s="1">
        <v>35660</v>
      </c>
      <c r="B6929">
        <v>912.49</v>
      </c>
    </row>
    <row r="6930" spans="1:2" x14ac:dyDescent="0.25">
      <c r="A6930" s="1">
        <v>35661</v>
      </c>
      <c r="B6930">
        <v>926.01</v>
      </c>
    </row>
    <row r="6931" spans="1:2" x14ac:dyDescent="0.25">
      <c r="A6931" s="1">
        <v>35662</v>
      </c>
      <c r="B6931">
        <v>939.35</v>
      </c>
    </row>
    <row r="6932" spans="1:2" x14ac:dyDescent="0.25">
      <c r="A6932" s="1">
        <v>35663</v>
      </c>
      <c r="B6932">
        <v>925.05</v>
      </c>
    </row>
    <row r="6933" spans="1:2" x14ac:dyDescent="0.25">
      <c r="A6933" s="1">
        <v>35664</v>
      </c>
      <c r="B6933">
        <v>923.55</v>
      </c>
    </row>
    <row r="6934" spans="1:2" x14ac:dyDescent="0.25">
      <c r="A6934" s="1">
        <v>35667</v>
      </c>
      <c r="B6934">
        <v>920.16</v>
      </c>
    </row>
    <row r="6935" spans="1:2" x14ac:dyDescent="0.25">
      <c r="A6935" s="1">
        <v>35668</v>
      </c>
      <c r="B6935">
        <v>913.02</v>
      </c>
    </row>
    <row r="6936" spans="1:2" x14ac:dyDescent="0.25">
      <c r="A6936" s="1">
        <v>35669</v>
      </c>
      <c r="B6936">
        <v>913.7</v>
      </c>
    </row>
    <row r="6937" spans="1:2" x14ac:dyDescent="0.25">
      <c r="A6937" s="1">
        <v>35670</v>
      </c>
      <c r="B6937">
        <v>903.67</v>
      </c>
    </row>
    <row r="6938" spans="1:2" x14ac:dyDescent="0.25">
      <c r="A6938" s="1">
        <v>35671</v>
      </c>
      <c r="B6938">
        <v>899.47</v>
      </c>
    </row>
    <row r="6939" spans="1:2" x14ac:dyDescent="0.25">
      <c r="A6939" s="1">
        <v>35674</v>
      </c>
      <c r="B6939">
        <v>899.47</v>
      </c>
    </row>
    <row r="6940" spans="1:2" x14ac:dyDescent="0.25">
      <c r="A6940" s="1">
        <v>35675</v>
      </c>
      <c r="B6940">
        <v>927.58</v>
      </c>
    </row>
    <row r="6941" spans="1:2" x14ac:dyDescent="0.25">
      <c r="A6941" s="1">
        <v>35676</v>
      </c>
      <c r="B6941">
        <v>927.86</v>
      </c>
    </row>
    <row r="6942" spans="1:2" x14ac:dyDescent="0.25">
      <c r="A6942" s="1">
        <v>35677</v>
      </c>
      <c r="B6942">
        <v>930.87</v>
      </c>
    </row>
    <row r="6943" spans="1:2" x14ac:dyDescent="0.25">
      <c r="A6943" s="1">
        <v>35678</v>
      </c>
      <c r="B6943">
        <v>929.05</v>
      </c>
    </row>
    <row r="6944" spans="1:2" x14ac:dyDescent="0.25">
      <c r="A6944" s="1">
        <v>35681</v>
      </c>
      <c r="B6944">
        <v>931.2</v>
      </c>
    </row>
    <row r="6945" spans="1:2" x14ac:dyDescent="0.25">
      <c r="A6945" s="1">
        <v>35682</v>
      </c>
      <c r="B6945">
        <v>933.62</v>
      </c>
    </row>
    <row r="6946" spans="1:2" x14ac:dyDescent="0.25">
      <c r="A6946" s="1">
        <v>35683</v>
      </c>
      <c r="B6946">
        <v>919.03</v>
      </c>
    </row>
    <row r="6947" spans="1:2" x14ac:dyDescent="0.25">
      <c r="A6947" s="1">
        <v>35684</v>
      </c>
      <c r="B6947">
        <v>912.59</v>
      </c>
    </row>
    <row r="6948" spans="1:2" x14ac:dyDescent="0.25">
      <c r="A6948" s="1">
        <v>35685</v>
      </c>
      <c r="B6948">
        <v>923.91</v>
      </c>
    </row>
    <row r="6949" spans="1:2" x14ac:dyDescent="0.25">
      <c r="A6949" s="1">
        <v>35688</v>
      </c>
      <c r="B6949">
        <v>919.77</v>
      </c>
    </row>
    <row r="6950" spans="1:2" x14ac:dyDescent="0.25">
      <c r="A6950" s="1">
        <v>35689</v>
      </c>
      <c r="B6950">
        <v>945.64</v>
      </c>
    </row>
    <row r="6951" spans="1:2" x14ac:dyDescent="0.25">
      <c r="A6951" s="1">
        <v>35690</v>
      </c>
      <c r="B6951">
        <v>943</v>
      </c>
    </row>
    <row r="6952" spans="1:2" x14ac:dyDescent="0.25">
      <c r="A6952" s="1">
        <v>35691</v>
      </c>
      <c r="B6952">
        <v>947.29</v>
      </c>
    </row>
    <row r="6953" spans="1:2" x14ac:dyDescent="0.25">
      <c r="A6953" s="1">
        <v>35692</v>
      </c>
      <c r="B6953">
        <v>950.51</v>
      </c>
    </row>
    <row r="6954" spans="1:2" x14ac:dyDescent="0.25">
      <c r="A6954" s="1">
        <v>35695</v>
      </c>
      <c r="B6954">
        <v>955.43</v>
      </c>
    </row>
    <row r="6955" spans="1:2" x14ac:dyDescent="0.25">
      <c r="A6955" s="1">
        <v>35696</v>
      </c>
      <c r="B6955">
        <v>951.93</v>
      </c>
    </row>
    <row r="6956" spans="1:2" x14ac:dyDescent="0.25">
      <c r="A6956" s="1">
        <v>35697</v>
      </c>
      <c r="B6956">
        <v>944.48</v>
      </c>
    </row>
    <row r="6957" spans="1:2" x14ac:dyDescent="0.25">
      <c r="A6957" s="1">
        <v>35698</v>
      </c>
      <c r="B6957">
        <v>937.91</v>
      </c>
    </row>
    <row r="6958" spans="1:2" x14ac:dyDescent="0.25">
      <c r="A6958" s="1">
        <v>35699</v>
      </c>
      <c r="B6958">
        <v>945.22</v>
      </c>
    </row>
    <row r="6959" spans="1:2" x14ac:dyDescent="0.25">
      <c r="A6959" s="1">
        <v>35702</v>
      </c>
      <c r="B6959">
        <v>953.34</v>
      </c>
    </row>
    <row r="6960" spans="1:2" x14ac:dyDescent="0.25">
      <c r="A6960" s="1">
        <v>35703</v>
      </c>
      <c r="B6960">
        <v>947.28</v>
      </c>
    </row>
    <row r="6961" spans="1:2" x14ac:dyDescent="0.25">
      <c r="A6961" s="1">
        <v>35704</v>
      </c>
      <c r="B6961">
        <v>955.41</v>
      </c>
    </row>
    <row r="6962" spans="1:2" x14ac:dyDescent="0.25">
      <c r="A6962" s="1">
        <v>35705</v>
      </c>
      <c r="B6962">
        <v>960.46</v>
      </c>
    </row>
    <row r="6963" spans="1:2" x14ac:dyDescent="0.25">
      <c r="A6963" s="1">
        <v>35706</v>
      </c>
      <c r="B6963">
        <v>965.03</v>
      </c>
    </row>
    <row r="6964" spans="1:2" x14ac:dyDescent="0.25">
      <c r="A6964" s="1">
        <v>35709</v>
      </c>
      <c r="B6964">
        <v>972.69</v>
      </c>
    </row>
    <row r="6965" spans="1:2" x14ac:dyDescent="0.25">
      <c r="A6965" s="1">
        <v>35710</v>
      </c>
      <c r="B6965">
        <v>983.12</v>
      </c>
    </row>
    <row r="6966" spans="1:2" x14ac:dyDescent="0.25">
      <c r="A6966" s="1">
        <v>35711</v>
      </c>
      <c r="B6966">
        <v>973.84</v>
      </c>
    </row>
    <row r="6967" spans="1:2" x14ac:dyDescent="0.25">
      <c r="A6967" s="1">
        <v>35712</v>
      </c>
      <c r="B6967">
        <v>970.62</v>
      </c>
    </row>
    <row r="6968" spans="1:2" x14ac:dyDescent="0.25">
      <c r="A6968" s="1">
        <v>35713</v>
      </c>
      <c r="B6968">
        <v>966.98</v>
      </c>
    </row>
    <row r="6969" spans="1:2" x14ac:dyDescent="0.25">
      <c r="A6969" s="1">
        <v>35716</v>
      </c>
      <c r="B6969">
        <v>968.1</v>
      </c>
    </row>
    <row r="6970" spans="1:2" x14ac:dyDescent="0.25">
      <c r="A6970" s="1">
        <v>35717</v>
      </c>
      <c r="B6970">
        <v>970.28</v>
      </c>
    </row>
    <row r="6971" spans="1:2" x14ac:dyDescent="0.25">
      <c r="A6971" s="1">
        <v>35718</v>
      </c>
      <c r="B6971">
        <v>965.72</v>
      </c>
    </row>
    <row r="6972" spans="1:2" x14ac:dyDescent="0.25">
      <c r="A6972" s="1">
        <v>35719</v>
      </c>
      <c r="B6972">
        <v>955.23</v>
      </c>
    </row>
    <row r="6973" spans="1:2" x14ac:dyDescent="0.25">
      <c r="A6973" s="1">
        <v>35720</v>
      </c>
      <c r="B6973">
        <v>944.16</v>
      </c>
    </row>
    <row r="6974" spans="1:2" x14ac:dyDescent="0.25">
      <c r="A6974" s="1">
        <v>35723</v>
      </c>
      <c r="B6974">
        <v>955.61</v>
      </c>
    </row>
    <row r="6975" spans="1:2" x14ac:dyDescent="0.25">
      <c r="A6975" s="1">
        <v>35724</v>
      </c>
      <c r="B6975">
        <v>972.28</v>
      </c>
    </row>
    <row r="6976" spans="1:2" x14ac:dyDescent="0.25">
      <c r="A6976" s="1">
        <v>35725</v>
      </c>
      <c r="B6976">
        <v>968.49</v>
      </c>
    </row>
    <row r="6977" spans="1:2" x14ac:dyDescent="0.25">
      <c r="A6977" s="1">
        <v>35726</v>
      </c>
      <c r="B6977">
        <v>950.69</v>
      </c>
    </row>
    <row r="6978" spans="1:2" x14ac:dyDescent="0.25">
      <c r="A6978" s="1">
        <v>35727</v>
      </c>
      <c r="B6978">
        <v>941.64</v>
      </c>
    </row>
    <row r="6979" spans="1:2" x14ac:dyDescent="0.25">
      <c r="A6979" s="1">
        <v>35730</v>
      </c>
      <c r="B6979">
        <v>876.99</v>
      </c>
    </row>
    <row r="6980" spans="1:2" x14ac:dyDescent="0.25">
      <c r="A6980" s="1">
        <v>35731</v>
      </c>
      <c r="B6980">
        <v>921.85</v>
      </c>
    </row>
    <row r="6981" spans="1:2" x14ac:dyDescent="0.25">
      <c r="A6981" s="1">
        <v>35732</v>
      </c>
      <c r="B6981">
        <v>919.16</v>
      </c>
    </row>
    <row r="6982" spans="1:2" x14ac:dyDescent="0.25">
      <c r="A6982" s="1">
        <v>35733</v>
      </c>
      <c r="B6982">
        <v>903.68</v>
      </c>
    </row>
    <row r="6983" spans="1:2" x14ac:dyDescent="0.25">
      <c r="A6983" s="1">
        <v>35734</v>
      </c>
      <c r="B6983">
        <v>914.62</v>
      </c>
    </row>
    <row r="6984" spans="1:2" x14ac:dyDescent="0.25">
      <c r="A6984" s="1">
        <v>35737</v>
      </c>
      <c r="B6984">
        <v>938.99</v>
      </c>
    </row>
    <row r="6985" spans="1:2" x14ac:dyDescent="0.25">
      <c r="A6985" s="1">
        <v>35738</v>
      </c>
      <c r="B6985">
        <v>940.76</v>
      </c>
    </row>
    <row r="6986" spans="1:2" x14ac:dyDescent="0.25">
      <c r="A6986" s="1">
        <v>35739</v>
      </c>
      <c r="B6986">
        <v>942.76</v>
      </c>
    </row>
    <row r="6987" spans="1:2" x14ac:dyDescent="0.25">
      <c r="A6987" s="1">
        <v>35740</v>
      </c>
      <c r="B6987">
        <v>938.03</v>
      </c>
    </row>
    <row r="6988" spans="1:2" x14ac:dyDescent="0.25">
      <c r="A6988" s="1">
        <v>35741</v>
      </c>
      <c r="B6988">
        <v>927.51</v>
      </c>
    </row>
    <row r="6989" spans="1:2" x14ac:dyDescent="0.25">
      <c r="A6989" s="1">
        <v>35744</v>
      </c>
      <c r="B6989">
        <v>921.13</v>
      </c>
    </row>
    <row r="6990" spans="1:2" x14ac:dyDescent="0.25">
      <c r="A6990" s="1">
        <v>35745</v>
      </c>
      <c r="B6990">
        <v>923.78</v>
      </c>
    </row>
    <row r="6991" spans="1:2" x14ac:dyDescent="0.25">
      <c r="A6991" s="1">
        <v>35746</v>
      </c>
      <c r="B6991">
        <v>905.96</v>
      </c>
    </row>
    <row r="6992" spans="1:2" x14ac:dyDescent="0.25">
      <c r="A6992" s="1">
        <v>35747</v>
      </c>
      <c r="B6992">
        <v>916.66</v>
      </c>
    </row>
    <row r="6993" spans="1:2" x14ac:dyDescent="0.25">
      <c r="A6993" s="1">
        <v>35748</v>
      </c>
      <c r="B6993">
        <v>928.35</v>
      </c>
    </row>
    <row r="6994" spans="1:2" x14ac:dyDescent="0.25">
      <c r="A6994" s="1">
        <v>35751</v>
      </c>
      <c r="B6994">
        <v>946.2</v>
      </c>
    </row>
    <row r="6995" spans="1:2" x14ac:dyDescent="0.25">
      <c r="A6995" s="1">
        <v>35752</v>
      </c>
      <c r="B6995">
        <v>938.23</v>
      </c>
    </row>
    <row r="6996" spans="1:2" x14ac:dyDescent="0.25">
      <c r="A6996" s="1">
        <v>35753</v>
      </c>
      <c r="B6996">
        <v>944.59</v>
      </c>
    </row>
    <row r="6997" spans="1:2" x14ac:dyDescent="0.25">
      <c r="A6997" s="1">
        <v>35754</v>
      </c>
      <c r="B6997">
        <v>958.98</v>
      </c>
    </row>
    <row r="6998" spans="1:2" x14ac:dyDescent="0.25">
      <c r="A6998" s="1">
        <v>35755</v>
      </c>
      <c r="B6998">
        <v>963.09</v>
      </c>
    </row>
    <row r="6999" spans="1:2" x14ac:dyDescent="0.25">
      <c r="A6999" s="1">
        <v>35758</v>
      </c>
      <c r="B6999">
        <v>946.67</v>
      </c>
    </row>
    <row r="7000" spans="1:2" x14ac:dyDescent="0.25">
      <c r="A7000" s="1">
        <v>35759</v>
      </c>
      <c r="B7000">
        <v>950.82</v>
      </c>
    </row>
    <row r="7001" spans="1:2" x14ac:dyDescent="0.25">
      <c r="A7001" s="1">
        <v>35760</v>
      </c>
      <c r="B7001">
        <v>951.64</v>
      </c>
    </row>
    <row r="7002" spans="1:2" x14ac:dyDescent="0.25">
      <c r="A7002" s="1">
        <v>35761</v>
      </c>
      <c r="B7002">
        <v>951.64</v>
      </c>
    </row>
    <row r="7003" spans="1:2" x14ac:dyDescent="0.25">
      <c r="A7003" s="1">
        <v>35762</v>
      </c>
      <c r="B7003">
        <v>955.4</v>
      </c>
    </row>
    <row r="7004" spans="1:2" x14ac:dyDescent="0.25">
      <c r="A7004" s="1">
        <v>35765</v>
      </c>
      <c r="B7004">
        <v>974.78</v>
      </c>
    </row>
    <row r="7005" spans="1:2" x14ac:dyDescent="0.25">
      <c r="A7005" s="1">
        <v>35766</v>
      </c>
      <c r="B7005">
        <v>971.68</v>
      </c>
    </row>
    <row r="7006" spans="1:2" x14ac:dyDescent="0.25">
      <c r="A7006" s="1">
        <v>35767</v>
      </c>
      <c r="B7006">
        <v>976.77</v>
      </c>
    </row>
    <row r="7007" spans="1:2" x14ac:dyDescent="0.25">
      <c r="A7007" s="1">
        <v>35768</v>
      </c>
      <c r="B7007">
        <v>973.1</v>
      </c>
    </row>
    <row r="7008" spans="1:2" x14ac:dyDescent="0.25">
      <c r="A7008" s="1">
        <v>35769</v>
      </c>
      <c r="B7008">
        <v>983.79</v>
      </c>
    </row>
    <row r="7009" spans="1:2" x14ac:dyDescent="0.25">
      <c r="A7009" s="1">
        <v>35772</v>
      </c>
      <c r="B7009">
        <v>982.37</v>
      </c>
    </row>
    <row r="7010" spans="1:2" x14ac:dyDescent="0.25">
      <c r="A7010" s="1">
        <v>35773</v>
      </c>
      <c r="B7010">
        <v>975.78</v>
      </c>
    </row>
    <row r="7011" spans="1:2" x14ac:dyDescent="0.25">
      <c r="A7011" s="1">
        <v>35774</v>
      </c>
      <c r="B7011">
        <v>969.79</v>
      </c>
    </row>
    <row r="7012" spans="1:2" x14ac:dyDescent="0.25">
      <c r="A7012" s="1">
        <v>35775</v>
      </c>
      <c r="B7012">
        <v>954.94</v>
      </c>
    </row>
    <row r="7013" spans="1:2" x14ac:dyDescent="0.25">
      <c r="A7013" s="1">
        <v>35776</v>
      </c>
      <c r="B7013">
        <v>953.39</v>
      </c>
    </row>
    <row r="7014" spans="1:2" x14ac:dyDescent="0.25">
      <c r="A7014" s="1">
        <v>35779</v>
      </c>
      <c r="B7014">
        <v>963.39</v>
      </c>
    </row>
    <row r="7015" spans="1:2" x14ac:dyDescent="0.25">
      <c r="A7015" s="1">
        <v>35780</v>
      </c>
      <c r="B7015">
        <v>968.04</v>
      </c>
    </row>
    <row r="7016" spans="1:2" x14ac:dyDescent="0.25">
      <c r="A7016" s="1">
        <v>35781</v>
      </c>
      <c r="B7016">
        <v>965.54</v>
      </c>
    </row>
    <row r="7017" spans="1:2" x14ac:dyDescent="0.25">
      <c r="A7017" s="1">
        <v>35782</v>
      </c>
      <c r="B7017">
        <v>955.3</v>
      </c>
    </row>
    <row r="7018" spans="1:2" x14ac:dyDescent="0.25">
      <c r="A7018" s="1">
        <v>35783</v>
      </c>
      <c r="B7018">
        <v>946.78</v>
      </c>
    </row>
    <row r="7019" spans="1:2" x14ac:dyDescent="0.25">
      <c r="A7019" s="1">
        <v>35786</v>
      </c>
      <c r="B7019">
        <v>953.7</v>
      </c>
    </row>
    <row r="7020" spans="1:2" x14ac:dyDescent="0.25">
      <c r="A7020" s="1">
        <v>35787</v>
      </c>
      <c r="B7020">
        <v>939.13</v>
      </c>
    </row>
    <row r="7021" spans="1:2" x14ac:dyDescent="0.25">
      <c r="A7021" s="1">
        <v>35788</v>
      </c>
      <c r="B7021">
        <v>932.7</v>
      </c>
    </row>
    <row r="7022" spans="1:2" x14ac:dyDescent="0.25">
      <c r="A7022" s="1">
        <v>35789</v>
      </c>
      <c r="B7022">
        <v>932.7</v>
      </c>
    </row>
    <row r="7023" spans="1:2" x14ac:dyDescent="0.25">
      <c r="A7023" s="1">
        <v>35790</v>
      </c>
      <c r="B7023">
        <v>936.46</v>
      </c>
    </row>
    <row r="7024" spans="1:2" x14ac:dyDescent="0.25">
      <c r="A7024" s="1">
        <v>35793</v>
      </c>
      <c r="B7024">
        <v>953.35</v>
      </c>
    </row>
    <row r="7025" spans="1:2" x14ac:dyDescent="0.25">
      <c r="A7025" s="1">
        <v>35794</v>
      </c>
      <c r="B7025">
        <v>970.84</v>
      </c>
    </row>
    <row r="7026" spans="1:2" x14ac:dyDescent="0.25">
      <c r="A7026" s="1">
        <v>35795</v>
      </c>
      <c r="B7026">
        <v>970.43</v>
      </c>
    </row>
    <row r="7027" spans="1:2" x14ac:dyDescent="0.25">
      <c r="A7027" s="1">
        <v>35796</v>
      </c>
      <c r="B7027">
        <v>970.43</v>
      </c>
    </row>
    <row r="7028" spans="1:2" x14ac:dyDescent="0.25">
      <c r="A7028" s="1">
        <v>35797</v>
      </c>
      <c r="B7028">
        <v>975.04</v>
      </c>
    </row>
    <row r="7029" spans="1:2" x14ac:dyDescent="0.25">
      <c r="A7029" s="1">
        <v>35800</v>
      </c>
      <c r="B7029">
        <v>977.07</v>
      </c>
    </row>
    <row r="7030" spans="1:2" x14ac:dyDescent="0.25">
      <c r="A7030" s="1">
        <v>35801</v>
      </c>
      <c r="B7030">
        <v>966.58</v>
      </c>
    </row>
    <row r="7031" spans="1:2" x14ac:dyDescent="0.25">
      <c r="A7031" s="1">
        <v>35802</v>
      </c>
      <c r="B7031">
        <v>964</v>
      </c>
    </row>
    <row r="7032" spans="1:2" x14ac:dyDescent="0.25">
      <c r="A7032" s="1">
        <v>35803</v>
      </c>
      <c r="B7032">
        <v>956.05</v>
      </c>
    </row>
    <row r="7033" spans="1:2" x14ac:dyDescent="0.25">
      <c r="A7033" s="1">
        <v>35804</v>
      </c>
      <c r="B7033">
        <v>927.69</v>
      </c>
    </row>
    <row r="7034" spans="1:2" x14ac:dyDescent="0.25">
      <c r="A7034" s="1">
        <v>35807</v>
      </c>
      <c r="B7034">
        <v>939.21</v>
      </c>
    </row>
    <row r="7035" spans="1:2" x14ac:dyDescent="0.25">
      <c r="A7035" s="1">
        <v>35808</v>
      </c>
      <c r="B7035">
        <v>952.12</v>
      </c>
    </row>
    <row r="7036" spans="1:2" x14ac:dyDescent="0.25">
      <c r="A7036" s="1">
        <v>35809</v>
      </c>
      <c r="B7036">
        <v>957.94</v>
      </c>
    </row>
    <row r="7037" spans="1:2" x14ac:dyDescent="0.25">
      <c r="A7037" s="1">
        <v>35810</v>
      </c>
      <c r="B7037">
        <v>950.73</v>
      </c>
    </row>
    <row r="7038" spans="1:2" x14ac:dyDescent="0.25">
      <c r="A7038" s="1">
        <v>35811</v>
      </c>
      <c r="B7038">
        <v>961.51</v>
      </c>
    </row>
    <row r="7039" spans="1:2" x14ac:dyDescent="0.25">
      <c r="A7039" s="1">
        <v>35814</v>
      </c>
      <c r="B7039">
        <v>961.51</v>
      </c>
    </row>
    <row r="7040" spans="1:2" x14ac:dyDescent="0.25">
      <c r="A7040" s="1">
        <v>35815</v>
      </c>
      <c r="B7040">
        <v>978.6</v>
      </c>
    </row>
    <row r="7041" spans="1:2" x14ac:dyDescent="0.25">
      <c r="A7041" s="1">
        <v>35816</v>
      </c>
      <c r="B7041">
        <v>970.81</v>
      </c>
    </row>
    <row r="7042" spans="1:2" x14ac:dyDescent="0.25">
      <c r="A7042" s="1">
        <v>35817</v>
      </c>
      <c r="B7042">
        <v>963.04</v>
      </c>
    </row>
    <row r="7043" spans="1:2" x14ac:dyDescent="0.25">
      <c r="A7043" s="1">
        <v>35818</v>
      </c>
      <c r="B7043">
        <v>957.59</v>
      </c>
    </row>
    <row r="7044" spans="1:2" x14ac:dyDescent="0.25">
      <c r="A7044" s="1">
        <v>35821</v>
      </c>
      <c r="B7044">
        <v>956.95</v>
      </c>
    </row>
    <row r="7045" spans="1:2" x14ac:dyDescent="0.25">
      <c r="A7045" s="1">
        <v>35822</v>
      </c>
      <c r="B7045">
        <v>969.02</v>
      </c>
    </row>
    <row r="7046" spans="1:2" x14ac:dyDescent="0.25">
      <c r="A7046" s="1">
        <v>35823</v>
      </c>
      <c r="B7046">
        <v>977.46</v>
      </c>
    </row>
    <row r="7047" spans="1:2" x14ac:dyDescent="0.25">
      <c r="A7047" s="1">
        <v>35824</v>
      </c>
      <c r="B7047">
        <v>985.49</v>
      </c>
    </row>
    <row r="7048" spans="1:2" x14ac:dyDescent="0.25">
      <c r="A7048" s="1">
        <v>35825</v>
      </c>
      <c r="B7048">
        <v>980.28</v>
      </c>
    </row>
    <row r="7049" spans="1:2" x14ac:dyDescent="0.25">
      <c r="A7049" s="1">
        <v>35828</v>
      </c>
      <c r="B7049">
        <v>1001.27</v>
      </c>
    </row>
    <row r="7050" spans="1:2" x14ac:dyDescent="0.25">
      <c r="A7050" s="1">
        <v>35829</v>
      </c>
      <c r="B7050">
        <v>1006</v>
      </c>
    </row>
    <row r="7051" spans="1:2" x14ac:dyDescent="0.25">
      <c r="A7051" s="1">
        <v>35830</v>
      </c>
      <c r="B7051">
        <v>1006.9</v>
      </c>
    </row>
    <row r="7052" spans="1:2" x14ac:dyDescent="0.25">
      <c r="A7052" s="1">
        <v>35831</v>
      </c>
      <c r="B7052">
        <v>1003.54</v>
      </c>
    </row>
    <row r="7053" spans="1:2" x14ac:dyDescent="0.25">
      <c r="A7053" s="1">
        <v>35832</v>
      </c>
      <c r="B7053">
        <v>1012.46</v>
      </c>
    </row>
    <row r="7054" spans="1:2" x14ac:dyDescent="0.25">
      <c r="A7054" s="1">
        <v>35835</v>
      </c>
      <c r="B7054">
        <v>1010.74</v>
      </c>
    </row>
    <row r="7055" spans="1:2" x14ac:dyDescent="0.25">
      <c r="A7055" s="1">
        <v>35836</v>
      </c>
      <c r="B7055">
        <v>1019.01</v>
      </c>
    </row>
    <row r="7056" spans="1:2" x14ac:dyDescent="0.25">
      <c r="A7056" s="1">
        <v>35837</v>
      </c>
      <c r="B7056">
        <v>1020.01</v>
      </c>
    </row>
    <row r="7057" spans="1:2" x14ac:dyDescent="0.25">
      <c r="A7057" s="1">
        <v>35838</v>
      </c>
      <c r="B7057">
        <v>1024.1400000000001</v>
      </c>
    </row>
    <row r="7058" spans="1:2" x14ac:dyDescent="0.25">
      <c r="A7058" s="1">
        <v>35839</v>
      </c>
      <c r="B7058">
        <v>1020.09</v>
      </c>
    </row>
    <row r="7059" spans="1:2" x14ac:dyDescent="0.25">
      <c r="A7059" s="1">
        <v>35842</v>
      </c>
      <c r="B7059">
        <v>1020.09</v>
      </c>
    </row>
    <row r="7060" spans="1:2" x14ac:dyDescent="0.25">
      <c r="A7060" s="1">
        <v>35843</v>
      </c>
      <c r="B7060">
        <v>1022.76</v>
      </c>
    </row>
    <row r="7061" spans="1:2" x14ac:dyDescent="0.25">
      <c r="A7061" s="1">
        <v>35844</v>
      </c>
      <c r="B7061">
        <v>1032.08</v>
      </c>
    </row>
    <row r="7062" spans="1:2" x14ac:dyDescent="0.25">
      <c r="A7062" s="1">
        <v>35845</v>
      </c>
      <c r="B7062">
        <v>1028.28</v>
      </c>
    </row>
    <row r="7063" spans="1:2" x14ac:dyDescent="0.25">
      <c r="A7063" s="1">
        <v>35846</v>
      </c>
      <c r="B7063">
        <v>1034.21</v>
      </c>
    </row>
    <row r="7064" spans="1:2" x14ac:dyDescent="0.25">
      <c r="A7064" s="1">
        <v>35849</v>
      </c>
      <c r="B7064">
        <v>1038.1400000000001</v>
      </c>
    </row>
    <row r="7065" spans="1:2" x14ac:dyDescent="0.25">
      <c r="A7065" s="1">
        <v>35850</v>
      </c>
      <c r="B7065">
        <v>1030.56</v>
      </c>
    </row>
    <row r="7066" spans="1:2" x14ac:dyDescent="0.25">
      <c r="A7066" s="1">
        <v>35851</v>
      </c>
      <c r="B7066">
        <v>1042.9000000000001</v>
      </c>
    </row>
    <row r="7067" spans="1:2" x14ac:dyDescent="0.25">
      <c r="A7067" s="1">
        <v>35852</v>
      </c>
      <c r="B7067">
        <v>1048.67</v>
      </c>
    </row>
    <row r="7068" spans="1:2" x14ac:dyDescent="0.25">
      <c r="A7068" s="1">
        <v>35853</v>
      </c>
      <c r="B7068">
        <v>1049.3399999999999</v>
      </c>
    </row>
    <row r="7069" spans="1:2" x14ac:dyDescent="0.25">
      <c r="A7069" s="1">
        <v>35856</v>
      </c>
      <c r="B7069">
        <v>1047.7</v>
      </c>
    </row>
    <row r="7070" spans="1:2" x14ac:dyDescent="0.25">
      <c r="A7070" s="1">
        <v>35857</v>
      </c>
      <c r="B7070">
        <v>1052.02</v>
      </c>
    </row>
    <row r="7071" spans="1:2" x14ac:dyDescent="0.25">
      <c r="A7071" s="1">
        <v>35858</v>
      </c>
      <c r="B7071">
        <v>1047.33</v>
      </c>
    </row>
    <row r="7072" spans="1:2" x14ac:dyDescent="0.25">
      <c r="A7072" s="1">
        <v>35859</v>
      </c>
      <c r="B7072">
        <v>1035.05</v>
      </c>
    </row>
    <row r="7073" spans="1:2" x14ac:dyDescent="0.25">
      <c r="A7073" s="1">
        <v>35860</v>
      </c>
      <c r="B7073">
        <v>1055.69</v>
      </c>
    </row>
    <row r="7074" spans="1:2" x14ac:dyDescent="0.25">
      <c r="A7074" s="1">
        <v>35863</v>
      </c>
      <c r="B7074">
        <v>1052.31</v>
      </c>
    </row>
    <row r="7075" spans="1:2" x14ac:dyDescent="0.25">
      <c r="A7075" s="1">
        <v>35864</v>
      </c>
      <c r="B7075">
        <v>1064.25</v>
      </c>
    </row>
    <row r="7076" spans="1:2" x14ac:dyDescent="0.25">
      <c r="A7076" s="1">
        <v>35865</v>
      </c>
      <c r="B7076">
        <v>1068.47</v>
      </c>
    </row>
    <row r="7077" spans="1:2" x14ac:dyDescent="0.25">
      <c r="A7077" s="1">
        <v>35866</v>
      </c>
      <c r="B7077">
        <v>1069.92</v>
      </c>
    </row>
    <row r="7078" spans="1:2" x14ac:dyDescent="0.25">
      <c r="A7078" s="1">
        <v>35867</v>
      </c>
      <c r="B7078">
        <v>1068.6099999999999</v>
      </c>
    </row>
    <row r="7079" spans="1:2" x14ac:dyDescent="0.25">
      <c r="A7079" s="1">
        <v>35870</v>
      </c>
      <c r="B7079">
        <v>1079.27</v>
      </c>
    </row>
    <row r="7080" spans="1:2" x14ac:dyDescent="0.25">
      <c r="A7080" s="1">
        <v>35871</v>
      </c>
      <c r="B7080">
        <v>1080.45</v>
      </c>
    </row>
    <row r="7081" spans="1:2" x14ac:dyDescent="0.25">
      <c r="A7081" s="1">
        <v>35872</v>
      </c>
      <c r="B7081">
        <v>1085.52</v>
      </c>
    </row>
    <row r="7082" spans="1:2" x14ac:dyDescent="0.25">
      <c r="A7082" s="1">
        <v>35873</v>
      </c>
      <c r="B7082">
        <v>1089.74</v>
      </c>
    </row>
    <row r="7083" spans="1:2" x14ac:dyDescent="0.25">
      <c r="A7083" s="1">
        <v>35874</v>
      </c>
      <c r="B7083">
        <v>1099.1600000000001</v>
      </c>
    </row>
    <row r="7084" spans="1:2" x14ac:dyDescent="0.25">
      <c r="A7084" s="1">
        <v>35877</v>
      </c>
      <c r="B7084">
        <v>1095.55</v>
      </c>
    </row>
    <row r="7085" spans="1:2" x14ac:dyDescent="0.25">
      <c r="A7085" s="1">
        <v>35878</v>
      </c>
      <c r="B7085">
        <v>1105.6500000000001</v>
      </c>
    </row>
    <row r="7086" spans="1:2" x14ac:dyDescent="0.25">
      <c r="A7086" s="1">
        <v>35879</v>
      </c>
      <c r="B7086">
        <v>1101.93</v>
      </c>
    </row>
    <row r="7087" spans="1:2" x14ac:dyDescent="0.25">
      <c r="A7087" s="1">
        <v>35880</v>
      </c>
      <c r="B7087">
        <v>1100.8</v>
      </c>
    </row>
    <row r="7088" spans="1:2" x14ac:dyDescent="0.25">
      <c r="A7088" s="1">
        <v>35881</v>
      </c>
      <c r="B7088">
        <v>1095.44</v>
      </c>
    </row>
    <row r="7089" spans="1:2" x14ac:dyDescent="0.25">
      <c r="A7089" s="1">
        <v>35884</v>
      </c>
      <c r="B7089">
        <v>1093.55</v>
      </c>
    </row>
    <row r="7090" spans="1:2" x14ac:dyDescent="0.25">
      <c r="A7090" s="1">
        <v>35885</v>
      </c>
      <c r="B7090">
        <v>1101.75</v>
      </c>
    </row>
    <row r="7091" spans="1:2" x14ac:dyDescent="0.25">
      <c r="A7091" s="1">
        <v>35886</v>
      </c>
      <c r="B7091">
        <v>1108.1500000000001</v>
      </c>
    </row>
    <row r="7092" spans="1:2" x14ac:dyDescent="0.25">
      <c r="A7092" s="1">
        <v>35887</v>
      </c>
      <c r="B7092">
        <v>1120.01</v>
      </c>
    </row>
    <row r="7093" spans="1:2" x14ac:dyDescent="0.25">
      <c r="A7093" s="1">
        <v>35888</v>
      </c>
      <c r="B7093">
        <v>1122.7</v>
      </c>
    </row>
    <row r="7094" spans="1:2" x14ac:dyDescent="0.25">
      <c r="A7094" s="1">
        <v>35891</v>
      </c>
      <c r="B7094">
        <v>1121.3800000000001</v>
      </c>
    </row>
    <row r="7095" spans="1:2" x14ac:dyDescent="0.25">
      <c r="A7095" s="1">
        <v>35892</v>
      </c>
      <c r="B7095">
        <v>1109.54</v>
      </c>
    </row>
    <row r="7096" spans="1:2" x14ac:dyDescent="0.25">
      <c r="A7096" s="1">
        <v>35893</v>
      </c>
      <c r="B7096">
        <v>1101.6500000000001</v>
      </c>
    </row>
    <row r="7097" spans="1:2" x14ac:dyDescent="0.25">
      <c r="A7097" s="1">
        <v>35894</v>
      </c>
      <c r="B7097">
        <v>1110.67</v>
      </c>
    </row>
    <row r="7098" spans="1:2" x14ac:dyDescent="0.25">
      <c r="A7098" s="1">
        <v>35895</v>
      </c>
      <c r="B7098">
        <v>1110.67</v>
      </c>
    </row>
    <row r="7099" spans="1:2" x14ac:dyDescent="0.25">
      <c r="A7099" s="1">
        <v>35898</v>
      </c>
      <c r="B7099">
        <v>1109.69</v>
      </c>
    </row>
    <row r="7100" spans="1:2" x14ac:dyDescent="0.25">
      <c r="A7100" s="1">
        <v>35899</v>
      </c>
      <c r="B7100">
        <v>1115.75</v>
      </c>
    </row>
    <row r="7101" spans="1:2" x14ac:dyDescent="0.25">
      <c r="A7101" s="1">
        <v>35900</v>
      </c>
      <c r="B7101">
        <v>1119.32</v>
      </c>
    </row>
    <row r="7102" spans="1:2" x14ac:dyDescent="0.25">
      <c r="A7102" s="1">
        <v>35901</v>
      </c>
      <c r="B7102">
        <v>1108.17</v>
      </c>
    </row>
    <row r="7103" spans="1:2" x14ac:dyDescent="0.25">
      <c r="A7103" s="1">
        <v>35902</v>
      </c>
      <c r="B7103">
        <v>1122.72</v>
      </c>
    </row>
    <row r="7104" spans="1:2" x14ac:dyDescent="0.25">
      <c r="A7104" s="1">
        <v>35905</v>
      </c>
      <c r="B7104">
        <v>1123.6500000000001</v>
      </c>
    </row>
    <row r="7105" spans="1:2" x14ac:dyDescent="0.25">
      <c r="A7105" s="1">
        <v>35906</v>
      </c>
      <c r="B7105">
        <v>1126.67</v>
      </c>
    </row>
    <row r="7106" spans="1:2" x14ac:dyDescent="0.25">
      <c r="A7106" s="1">
        <v>35907</v>
      </c>
      <c r="B7106">
        <v>1130.54</v>
      </c>
    </row>
    <row r="7107" spans="1:2" x14ac:dyDescent="0.25">
      <c r="A7107" s="1">
        <v>35908</v>
      </c>
      <c r="B7107">
        <v>1119.58</v>
      </c>
    </row>
    <row r="7108" spans="1:2" x14ac:dyDescent="0.25">
      <c r="A7108" s="1">
        <v>35909</v>
      </c>
      <c r="B7108">
        <v>1107.9000000000001</v>
      </c>
    </row>
    <row r="7109" spans="1:2" x14ac:dyDescent="0.25">
      <c r="A7109" s="1">
        <v>35912</v>
      </c>
      <c r="B7109">
        <v>1086.54</v>
      </c>
    </row>
    <row r="7110" spans="1:2" x14ac:dyDescent="0.25">
      <c r="A7110" s="1">
        <v>35913</v>
      </c>
      <c r="B7110">
        <v>1085.1099999999999</v>
      </c>
    </row>
    <row r="7111" spans="1:2" x14ac:dyDescent="0.25">
      <c r="A7111" s="1">
        <v>35914</v>
      </c>
      <c r="B7111">
        <v>1094.6300000000001</v>
      </c>
    </row>
    <row r="7112" spans="1:2" x14ac:dyDescent="0.25">
      <c r="A7112" s="1">
        <v>35915</v>
      </c>
      <c r="B7112">
        <v>1111.75</v>
      </c>
    </row>
    <row r="7113" spans="1:2" x14ac:dyDescent="0.25">
      <c r="A7113" s="1">
        <v>35916</v>
      </c>
      <c r="B7113">
        <v>1121</v>
      </c>
    </row>
    <row r="7114" spans="1:2" x14ac:dyDescent="0.25">
      <c r="A7114" s="1">
        <v>35919</v>
      </c>
      <c r="B7114">
        <v>1122.07</v>
      </c>
    </row>
    <row r="7115" spans="1:2" x14ac:dyDescent="0.25">
      <c r="A7115" s="1">
        <v>35920</v>
      </c>
      <c r="B7115">
        <v>1115.5</v>
      </c>
    </row>
    <row r="7116" spans="1:2" x14ac:dyDescent="0.25">
      <c r="A7116" s="1">
        <v>35921</v>
      </c>
      <c r="B7116">
        <v>1104.92</v>
      </c>
    </row>
    <row r="7117" spans="1:2" x14ac:dyDescent="0.25">
      <c r="A7117" s="1">
        <v>35922</v>
      </c>
      <c r="B7117">
        <v>1095.1400000000001</v>
      </c>
    </row>
    <row r="7118" spans="1:2" x14ac:dyDescent="0.25">
      <c r="A7118" s="1">
        <v>35923</v>
      </c>
      <c r="B7118">
        <v>1108.1400000000001</v>
      </c>
    </row>
    <row r="7119" spans="1:2" x14ac:dyDescent="0.25">
      <c r="A7119" s="1">
        <v>35926</v>
      </c>
      <c r="B7119">
        <v>1106.6400000000001</v>
      </c>
    </row>
    <row r="7120" spans="1:2" x14ac:dyDescent="0.25">
      <c r="A7120" s="1">
        <v>35927</v>
      </c>
      <c r="B7120">
        <v>1115.79</v>
      </c>
    </row>
    <row r="7121" spans="1:2" x14ac:dyDescent="0.25">
      <c r="A7121" s="1">
        <v>35928</v>
      </c>
      <c r="B7121">
        <v>1118.8599999999999</v>
      </c>
    </row>
    <row r="7122" spans="1:2" x14ac:dyDescent="0.25">
      <c r="A7122" s="1">
        <v>35929</v>
      </c>
      <c r="B7122">
        <v>1117.3699999999999</v>
      </c>
    </row>
    <row r="7123" spans="1:2" x14ac:dyDescent="0.25">
      <c r="A7123" s="1">
        <v>35930</v>
      </c>
      <c r="B7123">
        <v>1108.73</v>
      </c>
    </row>
    <row r="7124" spans="1:2" x14ac:dyDescent="0.25">
      <c r="A7124" s="1">
        <v>35933</v>
      </c>
      <c r="B7124">
        <v>1105.82</v>
      </c>
    </row>
    <row r="7125" spans="1:2" x14ac:dyDescent="0.25">
      <c r="A7125" s="1">
        <v>35934</v>
      </c>
      <c r="B7125">
        <v>1109.52</v>
      </c>
    </row>
    <row r="7126" spans="1:2" x14ac:dyDescent="0.25">
      <c r="A7126" s="1">
        <v>35935</v>
      </c>
      <c r="B7126">
        <v>1119.06</v>
      </c>
    </row>
    <row r="7127" spans="1:2" x14ac:dyDescent="0.25">
      <c r="A7127" s="1">
        <v>35936</v>
      </c>
      <c r="B7127">
        <v>1114.6400000000001</v>
      </c>
    </row>
    <row r="7128" spans="1:2" x14ac:dyDescent="0.25">
      <c r="A7128" s="1">
        <v>35937</v>
      </c>
      <c r="B7128">
        <v>1110.47</v>
      </c>
    </row>
    <row r="7129" spans="1:2" x14ac:dyDescent="0.25">
      <c r="A7129" s="1">
        <v>35940</v>
      </c>
      <c r="B7129">
        <v>1110.47</v>
      </c>
    </row>
    <row r="7130" spans="1:2" x14ac:dyDescent="0.25">
      <c r="A7130" s="1">
        <v>35941</v>
      </c>
      <c r="B7130">
        <v>1094.02</v>
      </c>
    </row>
    <row r="7131" spans="1:2" x14ac:dyDescent="0.25">
      <c r="A7131" s="1">
        <v>35942</v>
      </c>
      <c r="B7131">
        <v>1092.23</v>
      </c>
    </row>
    <row r="7132" spans="1:2" x14ac:dyDescent="0.25">
      <c r="A7132" s="1">
        <v>35943</v>
      </c>
      <c r="B7132">
        <v>1097.5999999999999</v>
      </c>
    </row>
    <row r="7133" spans="1:2" x14ac:dyDescent="0.25">
      <c r="A7133" s="1">
        <v>35944</v>
      </c>
      <c r="B7133">
        <v>1090.82</v>
      </c>
    </row>
    <row r="7134" spans="1:2" x14ac:dyDescent="0.25">
      <c r="A7134" s="1">
        <v>35947</v>
      </c>
      <c r="B7134">
        <v>1090.98</v>
      </c>
    </row>
    <row r="7135" spans="1:2" x14ac:dyDescent="0.25">
      <c r="A7135" s="1">
        <v>35948</v>
      </c>
      <c r="B7135">
        <v>1093.22</v>
      </c>
    </row>
    <row r="7136" spans="1:2" x14ac:dyDescent="0.25">
      <c r="A7136" s="1">
        <v>35949</v>
      </c>
      <c r="B7136">
        <v>1082.73</v>
      </c>
    </row>
    <row r="7137" spans="1:2" x14ac:dyDescent="0.25">
      <c r="A7137" s="1">
        <v>35950</v>
      </c>
      <c r="B7137">
        <v>1094.83</v>
      </c>
    </row>
    <row r="7138" spans="1:2" x14ac:dyDescent="0.25">
      <c r="A7138" s="1">
        <v>35951</v>
      </c>
      <c r="B7138">
        <v>1113.8599999999999</v>
      </c>
    </row>
    <row r="7139" spans="1:2" x14ac:dyDescent="0.25">
      <c r="A7139" s="1">
        <v>35954</v>
      </c>
      <c r="B7139">
        <v>1115.72</v>
      </c>
    </row>
    <row r="7140" spans="1:2" x14ac:dyDescent="0.25">
      <c r="A7140" s="1">
        <v>35955</v>
      </c>
      <c r="B7140">
        <v>1118.4100000000001</v>
      </c>
    </row>
    <row r="7141" spans="1:2" x14ac:dyDescent="0.25">
      <c r="A7141" s="1">
        <v>35956</v>
      </c>
      <c r="B7141">
        <v>1112.28</v>
      </c>
    </row>
    <row r="7142" spans="1:2" x14ac:dyDescent="0.25">
      <c r="A7142" s="1">
        <v>35957</v>
      </c>
      <c r="B7142">
        <v>1094.58</v>
      </c>
    </row>
    <row r="7143" spans="1:2" x14ac:dyDescent="0.25">
      <c r="A7143" s="1">
        <v>35958</v>
      </c>
      <c r="B7143">
        <v>1098.8399999999999</v>
      </c>
    </row>
    <row r="7144" spans="1:2" x14ac:dyDescent="0.25">
      <c r="A7144" s="1">
        <v>35961</v>
      </c>
      <c r="B7144">
        <v>1077.01</v>
      </c>
    </row>
    <row r="7145" spans="1:2" x14ac:dyDescent="0.25">
      <c r="A7145" s="1">
        <v>35962</v>
      </c>
      <c r="B7145">
        <v>1087.5899999999999</v>
      </c>
    </row>
    <row r="7146" spans="1:2" x14ac:dyDescent="0.25">
      <c r="A7146" s="1">
        <v>35963</v>
      </c>
      <c r="B7146">
        <v>1107.1099999999999</v>
      </c>
    </row>
    <row r="7147" spans="1:2" x14ac:dyDescent="0.25">
      <c r="A7147" s="1">
        <v>35964</v>
      </c>
      <c r="B7147">
        <v>1106.3699999999999</v>
      </c>
    </row>
    <row r="7148" spans="1:2" x14ac:dyDescent="0.25">
      <c r="A7148" s="1">
        <v>35965</v>
      </c>
      <c r="B7148">
        <v>1100.6500000000001</v>
      </c>
    </row>
    <row r="7149" spans="1:2" x14ac:dyDescent="0.25">
      <c r="A7149" s="1">
        <v>35968</v>
      </c>
      <c r="B7149">
        <v>1103.21</v>
      </c>
    </row>
    <row r="7150" spans="1:2" x14ac:dyDescent="0.25">
      <c r="A7150" s="1">
        <v>35969</v>
      </c>
      <c r="B7150">
        <v>1119.49</v>
      </c>
    </row>
    <row r="7151" spans="1:2" x14ac:dyDescent="0.25">
      <c r="A7151" s="1">
        <v>35970</v>
      </c>
      <c r="B7151">
        <v>1132.8800000000001</v>
      </c>
    </row>
    <row r="7152" spans="1:2" x14ac:dyDescent="0.25">
      <c r="A7152" s="1">
        <v>35971</v>
      </c>
      <c r="B7152">
        <v>1129.28</v>
      </c>
    </row>
    <row r="7153" spans="1:2" x14ac:dyDescent="0.25">
      <c r="A7153" s="1">
        <v>35972</v>
      </c>
      <c r="B7153">
        <v>1133.2</v>
      </c>
    </row>
    <row r="7154" spans="1:2" x14ac:dyDescent="0.25">
      <c r="A7154" s="1">
        <v>35975</v>
      </c>
      <c r="B7154">
        <v>1138.49</v>
      </c>
    </row>
    <row r="7155" spans="1:2" x14ac:dyDescent="0.25">
      <c r="A7155" s="1">
        <v>35976</v>
      </c>
      <c r="B7155">
        <v>1133.8399999999999</v>
      </c>
    </row>
    <row r="7156" spans="1:2" x14ac:dyDescent="0.25">
      <c r="A7156" s="1">
        <v>35977</v>
      </c>
      <c r="B7156">
        <v>1148.56</v>
      </c>
    </row>
    <row r="7157" spans="1:2" x14ac:dyDescent="0.25">
      <c r="A7157" s="1">
        <v>35978</v>
      </c>
      <c r="B7157">
        <v>1146.42</v>
      </c>
    </row>
    <row r="7158" spans="1:2" x14ac:dyDescent="0.25">
      <c r="A7158" s="1">
        <v>35979</v>
      </c>
      <c r="B7158">
        <v>1146.42</v>
      </c>
    </row>
    <row r="7159" spans="1:2" x14ac:dyDescent="0.25">
      <c r="A7159" s="1">
        <v>35982</v>
      </c>
      <c r="B7159">
        <v>1157.33</v>
      </c>
    </row>
    <row r="7160" spans="1:2" x14ac:dyDescent="0.25">
      <c r="A7160" s="1">
        <v>35983</v>
      </c>
      <c r="B7160">
        <v>1154.6600000000001</v>
      </c>
    </row>
    <row r="7161" spans="1:2" x14ac:dyDescent="0.25">
      <c r="A7161" s="1">
        <v>35984</v>
      </c>
      <c r="B7161">
        <v>1166.3800000000001</v>
      </c>
    </row>
    <row r="7162" spans="1:2" x14ac:dyDescent="0.25">
      <c r="A7162" s="1">
        <v>35985</v>
      </c>
      <c r="B7162">
        <v>1158.56</v>
      </c>
    </row>
    <row r="7163" spans="1:2" x14ac:dyDescent="0.25">
      <c r="A7163" s="1">
        <v>35986</v>
      </c>
      <c r="B7163">
        <v>1164.33</v>
      </c>
    </row>
    <row r="7164" spans="1:2" x14ac:dyDescent="0.25">
      <c r="A7164" s="1">
        <v>35989</v>
      </c>
      <c r="B7164">
        <v>1165.19</v>
      </c>
    </row>
    <row r="7165" spans="1:2" x14ac:dyDescent="0.25">
      <c r="A7165" s="1">
        <v>35990</v>
      </c>
      <c r="B7165">
        <v>1177.58</v>
      </c>
    </row>
    <row r="7166" spans="1:2" x14ac:dyDescent="0.25">
      <c r="A7166" s="1">
        <v>35991</v>
      </c>
      <c r="B7166">
        <v>1174.81</v>
      </c>
    </row>
    <row r="7167" spans="1:2" x14ac:dyDescent="0.25">
      <c r="A7167" s="1">
        <v>35992</v>
      </c>
      <c r="B7167">
        <v>1183.99</v>
      </c>
    </row>
    <row r="7168" spans="1:2" x14ac:dyDescent="0.25">
      <c r="A7168" s="1">
        <v>35993</v>
      </c>
      <c r="B7168">
        <v>1186.75</v>
      </c>
    </row>
    <row r="7169" spans="1:2" x14ac:dyDescent="0.25">
      <c r="A7169" s="1">
        <v>35996</v>
      </c>
      <c r="B7169">
        <v>1184.0999999999999</v>
      </c>
    </row>
    <row r="7170" spans="1:2" x14ac:dyDescent="0.25">
      <c r="A7170" s="1">
        <v>35997</v>
      </c>
      <c r="B7170">
        <v>1165.07</v>
      </c>
    </row>
    <row r="7171" spans="1:2" x14ac:dyDescent="0.25">
      <c r="A7171" s="1">
        <v>35998</v>
      </c>
      <c r="B7171">
        <v>1164.08</v>
      </c>
    </row>
    <row r="7172" spans="1:2" x14ac:dyDescent="0.25">
      <c r="A7172" s="1">
        <v>35999</v>
      </c>
      <c r="B7172">
        <v>1139.75</v>
      </c>
    </row>
    <row r="7173" spans="1:2" x14ac:dyDescent="0.25">
      <c r="A7173" s="1">
        <v>36000</v>
      </c>
      <c r="B7173">
        <v>1140.8</v>
      </c>
    </row>
    <row r="7174" spans="1:2" x14ac:dyDescent="0.25">
      <c r="A7174" s="1">
        <v>36003</v>
      </c>
      <c r="B7174">
        <v>1147.27</v>
      </c>
    </row>
    <row r="7175" spans="1:2" x14ac:dyDescent="0.25">
      <c r="A7175" s="1">
        <v>36004</v>
      </c>
      <c r="B7175">
        <v>1130.24</v>
      </c>
    </row>
    <row r="7176" spans="1:2" x14ac:dyDescent="0.25">
      <c r="A7176" s="1">
        <v>36005</v>
      </c>
      <c r="B7176">
        <v>1125.21</v>
      </c>
    </row>
    <row r="7177" spans="1:2" x14ac:dyDescent="0.25">
      <c r="A7177" s="1">
        <v>36006</v>
      </c>
      <c r="B7177">
        <v>1142.95</v>
      </c>
    </row>
    <row r="7178" spans="1:2" x14ac:dyDescent="0.25">
      <c r="A7178" s="1">
        <v>36007</v>
      </c>
      <c r="B7178">
        <v>1120.67</v>
      </c>
    </row>
    <row r="7179" spans="1:2" x14ac:dyDescent="0.25">
      <c r="A7179" s="1">
        <v>36010</v>
      </c>
      <c r="B7179">
        <v>1112.44</v>
      </c>
    </row>
    <row r="7180" spans="1:2" x14ac:dyDescent="0.25">
      <c r="A7180" s="1">
        <v>36011</v>
      </c>
      <c r="B7180">
        <v>1072.1199999999999</v>
      </c>
    </row>
    <row r="7181" spans="1:2" x14ac:dyDescent="0.25">
      <c r="A7181" s="1">
        <v>36012</v>
      </c>
      <c r="B7181">
        <v>1081.43</v>
      </c>
    </row>
    <row r="7182" spans="1:2" x14ac:dyDescent="0.25">
      <c r="A7182" s="1">
        <v>36013</v>
      </c>
      <c r="B7182">
        <v>1089.6300000000001</v>
      </c>
    </row>
    <row r="7183" spans="1:2" x14ac:dyDescent="0.25">
      <c r="A7183" s="1">
        <v>36014</v>
      </c>
      <c r="B7183">
        <v>1089.45</v>
      </c>
    </row>
    <row r="7184" spans="1:2" x14ac:dyDescent="0.25">
      <c r="A7184" s="1">
        <v>36017</v>
      </c>
      <c r="B7184">
        <v>1083.1400000000001</v>
      </c>
    </row>
    <row r="7185" spans="1:2" x14ac:dyDescent="0.25">
      <c r="A7185" s="1">
        <v>36018</v>
      </c>
      <c r="B7185">
        <v>1068.98</v>
      </c>
    </row>
    <row r="7186" spans="1:2" x14ac:dyDescent="0.25">
      <c r="A7186" s="1">
        <v>36019</v>
      </c>
      <c r="B7186">
        <v>1084.22</v>
      </c>
    </row>
    <row r="7187" spans="1:2" x14ac:dyDescent="0.25">
      <c r="A7187" s="1">
        <v>36020</v>
      </c>
      <c r="B7187">
        <v>1074.9100000000001</v>
      </c>
    </row>
    <row r="7188" spans="1:2" x14ac:dyDescent="0.25">
      <c r="A7188" s="1">
        <v>36021</v>
      </c>
      <c r="B7188">
        <v>1062.75</v>
      </c>
    </row>
    <row r="7189" spans="1:2" x14ac:dyDescent="0.25">
      <c r="A7189" s="1">
        <v>36024</v>
      </c>
      <c r="B7189">
        <v>1083.67</v>
      </c>
    </row>
    <row r="7190" spans="1:2" x14ac:dyDescent="0.25">
      <c r="A7190" s="1">
        <v>36025</v>
      </c>
      <c r="B7190">
        <v>1101.2</v>
      </c>
    </row>
    <row r="7191" spans="1:2" x14ac:dyDescent="0.25">
      <c r="A7191" s="1">
        <v>36026</v>
      </c>
      <c r="B7191">
        <v>1098.06</v>
      </c>
    </row>
    <row r="7192" spans="1:2" x14ac:dyDescent="0.25">
      <c r="A7192" s="1">
        <v>36027</v>
      </c>
      <c r="B7192">
        <v>1091.5999999999999</v>
      </c>
    </row>
    <row r="7193" spans="1:2" x14ac:dyDescent="0.25">
      <c r="A7193" s="1">
        <v>36028</v>
      </c>
      <c r="B7193">
        <v>1081.24</v>
      </c>
    </row>
    <row r="7194" spans="1:2" x14ac:dyDescent="0.25">
      <c r="A7194" s="1">
        <v>36031</v>
      </c>
      <c r="B7194">
        <v>1088.1400000000001</v>
      </c>
    </row>
    <row r="7195" spans="1:2" x14ac:dyDescent="0.25">
      <c r="A7195" s="1">
        <v>36032</v>
      </c>
      <c r="B7195">
        <v>1092.8499999999999</v>
      </c>
    </row>
    <row r="7196" spans="1:2" x14ac:dyDescent="0.25">
      <c r="A7196" s="1">
        <v>36033</v>
      </c>
      <c r="B7196">
        <v>1084.19</v>
      </c>
    </row>
    <row r="7197" spans="1:2" x14ac:dyDescent="0.25">
      <c r="A7197" s="1">
        <v>36034</v>
      </c>
      <c r="B7197">
        <v>1042.5899999999999</v>
      </c>
    </row>
    <row r="7198" spans="1:2" x14ac:dyDescent="0.25">
      <c r="A7198" s="1">
        <v>36035</v>
      </c>
      <c r="B7198">
        <v>1027.1400000000001</v>
      </c>
    </row>
    <row r="7199" spans="1:2" x14ac:dyDescent="0.25">
      <c r="A7199" s="1">
        <v>36038</v>
      </c>
      <c r="B7199">
        <v>957.28</v>
      </c>
    </row>
    <row r="7200" spans="1:2" x14ac:dyDescent="0.25">
      <c r="A7200" s="1">
        <v>36039</v>
      </c>
      <c r="B7200">
        <v>994.26</v>
      </c>
    </row>
    <row r="7201" spans="1:2" x14ac:dyDescent="0.25">
      <c r="A7201" s="1">
        <v>36040</v>
      </c>
      <c r="B7201">
        <v>990.47</v>
      </c>
    </row>
    <row r="7202" spans="1:2" x14ac:dyDescent="0.25">
      <c r="A7202" s="1">
        <v>36041</v>
      </c>
      <c r="B7202">
        <v>982.26</v>
      </c>
    </row>
    <row r="7203" spans="1:2" x14ac:dyDescent="0.25">
      <c r="A7203" s="1">
        <v>36042</v>
      </c>
      <c r="B7203">
        <v>973.89</v>
      </c>
    </row>
    <row r="7204" spans="1:2" x14ac:dyDescent="0.25">
      <c r="A7204" s="1">
        <v>36045</v>
      </c>
      <c r="B7204">
        <v>973.89</v>
      </c>
    </row>
    <row r="7205" spans="1:2" x14ac:dyDescent="0.25">
      <c r="A7205" s="1">
        <v>36046</v>
      </c>
      <c r="B7205">
        <v>1023.46</v>
      </c>
    </row>
    <row r="7206" spans="1:2" x14ac:dyDescent="0.25">
      <c r="A7206" s="1">
        <v>36047</v>
      </c>
      <c r="B7206">
        <v>1006.2</v>
      </c>
    </row>
    <row r="7207" spans="1:2" x14ac:dyDescent="0.25">
      <c r="A7207" s="1">
        <v>36048</v>
      </c>
      <c r="B7207">
        <v>980.19</v>
      </c>
    </row>
    <row r="7208" spans="1:2" x14ac:dyDescent="0.25">
      <c r="A7208" s="1">
        <v>36049</v>
      </c>
      <c r="B7208">
        <v>1009.06</v>
      </c>
    </row>
    <row r="7209" spans="1:2" x14ac:dyDescent="0.25">
      <c r="A7209" s="1">
        <v>36052</v>
      </c>
      <c r="B7209">
        <v>1029.72</v>
      </c>
    </row>
    <row r="7210" spans="1:2" x14ac:dyDescent="0.25">
      <c r="A7210" s="1">
        <v>36053</v>
      </c>
      <c r="B7210">
        <v>1037.68</v>
      </c>
    </row>
    <row r="7211" spans="1:2" x14ac:dyDescent="0.25">
      <c r="A7211" s="1">
        <v>36054</v>
      </c>
      <c r="B7211">
        <v>1045.48</v>
      </c>
    </row>
    <row r="7212" spans="1:2" x14ac:dyDescent="0.25">
      <c r="A7212" s="1">
        <v>36055</v>
      </c>
      <c r="B7212">
        <v>1018.87</v>
      </c>
    </row>
    <row r="7213" spans="1:2" x14ac:dyDescent="0.25">
      <c r="A7213" s="1">
        <v>36056</v>
      </c>
      <c r="B7213">
        <v>1020.09</v>
      </c>
    </row>
    <row r="7214" spans="1:2" x14ac:dyDescent="0.25">
      <c r="A7214" s="1">
        <v>36059</v>
      </c>
      <c r="B7214">
        <v>1023.89</v>
      </c>
    </row>
    <row r="7215" spans="1:2" x14ac:dyDescent="0.25">
      <c r="A7215" s="1">
        <v>36060</v>
      </c>
      <c r="B7215">
        <v>1029.6300000000001</v>
      </c>
    </row>
    <row r="7216" spans="1:2" x14ac:dyDescent="0.25">
      <c r="A7216" s="1">
        <v>36061</v>
      </c>
      <c r="B7216">
        <v>1066.0899999999999</v>
      </c>
    </row>
    <row r="7217" spans="1:2" x14ac:dyDescent="0.25">
      <c r="A7217" s="1">
        <v>36062</v>
      </c>
      <c r="B7217">
        <v>1042.72</v>
      </c>
    </row>
    <row r="7218" spans="1:2" x14ac:dyDescent="0.25">
      <c r="A7218" s="1">
        <v>36063</v>
      </c>
      <c r="B7218">
        <v>1044.75</v>
      </c>
    </row>
    <row r="7219" spans="1:2" x14ac:dyDescent="0.25">
      <c r="A7219" s="1">
        <v>36066</v>
      </c>
      <c r="B7219">
        <v>1048.69</v>
      </c>
    </row>
    <row r="7220" spans="1:2" x14ac:dyDescent="0.25">
      <c r="A7220" s="1">
        <v>36067</v>
      </c>
      <c r="B7220">
        <v>1049.02</v>
      </c>
    </row>
    <row r="7221" spans="1:2" x14ac:dyDescent="0.25">
      <c r="A7221" s="1">
        <v>36068</v>
      </c>
      <c r="B7221">
        <v>1017.01</v>
      </c>
    </row>
    <row r="7222" spans="1:2" x14ac:dyDescent="0.25">
      <c r="A7222" s="1">
        <v>36069</v>
      </c>
      <c r="B7222">
        <v>986.39</v>
      </c>
    </row>
    <row r="7223" spans="1:2" x14ac:dyDescent="0.25">
      <c r="A7223" s="1">
        <v>36070</v>
      </c>
      <c r="B7223">
        <v>1002.6</v>
      </c>
    </row>
    <row r="7224" spans="1:2" x14ac:dyDescent="0.25">
      <c r="A7224" s="1">
        <v>36073</v>
      </c>
      <c r="B7224">
        <v>988.56</v>
      </c>
    </row>
    <row r="7225" spans="1:2" x14ac:dyDescent="0.25">
      <c r="A7225" s="1">
        <v>36074</v>
      </c>
      <c r="B7225">
        <v>984.59</v>
      </c>
    </row>
    <row r="7226" spans="1:2" x14ac:dyDescent="0.25">
      <c r="A7226" s="1">
        <v>36075</v>
      </c>
      <c r="B7226">
        <v>970.68</v>
      </c>
    </row>
    <row r="7227" spans="1:2" x14ac:dyDescent="0.25">
      <c r="A7227" s="1">
        <v>36076</v>
      </c>
      <c r="B7227">
        <v>959.44</v>
      </c>
    </row>
    <row r="7228" spans="1:2" x14ac:dyDescent="0.25">
      <c r="A7228" s="1">
        <v>36077</v>
      </c>
      <c r="B7228">
        <v>984.39</v>
      </c>
    </row>
    <row r="7229" spans="1:2" x14ac:dyDescent="0.25">
      <c r="A7229" s="1">
        <v>36080</v>
      </c>
      <c r="B7229">
        <v>997.71</v>
      </c>
    </row>
    <row r="7230" spans="1:2" x14ac:dyDescent="0.25">
      <c r="A7230" s="1">
        <v>36081</v>
      </c>
      <c r="B7230">
        <v>994.8</v>
      </c>
    </row>
    <row r="7231" spans="1:2" x14ac:dyDescent="0.25">
      <c r="A7231" s="1">
        <v>36082</v>
      </c>
      <c r="B7231">
        <v>1005.53</v>
      </c>
    </row>
    <row r="7232" spans="1:2" x14ac:dyDescent="0.25">
      <c r="A7232" s="1">
        <v>36083</v>
      </c>
      <c r="B7232">
        <v>1047.49</v>
      </c>
    </row>
    <row r="7233" spans="1:2" x14ac:dyDescent="0.25">
      <c r="A7233" s="1">
        <v>36084</v>
      </c>
      <c r="B7233">
        <v>1056.42</v>
      </c>
    </row>
    <row r="7234" spans="1:2" x14ac:dyDescent="0.25">
      <c r="A7234" s="1">
        <v>36087</v>
      </c>
      <c r="B7234">
        <v>1062.3900000000001</v>
      </c>
    </row>
    <row r="7235" spans="1:2" x14ac:dyDescent="0.25">
      <c r="A7235" s="1">
        <v>36088</v>
      </c>
      <c r="B7235">
        <v>1063.93</v>
      </c>
    </row>
    <row r="7236" spans="1:2" x14ac:dyDescent="0.25">
      <c r="A7236" s="1">
        <v>36089</v>
      </c>
      <c r="B7236">
        <v>1069.92</v>
      </c>
    </row>
    <row r="7237" spans="1:2" x14ac:dyDescent="0.25">
      <c r="A7237" s="1">
        <v>36090</v>
      </c>
      <c r="B7237">
        <v>1078.48</v>
      </c>
    </row>
    <row r="7238" spans="1:2" x14ac:dyDescent="0.25">
      <c r="A7238" s="1">
        <v>36091</v>
      </c>
      <c r="B7238">
        <v>1070.67</v>
      </c>
    </row>
    <row r="7239" spans="1:2" x14ac:dyDescent="0.25">
      <c r="A7239" s="1">
        <v>36094</v>
      </c>
      <c r="B7239">
        <v>1072.32</v>
      </c>
    </row>
    <row r="7240" spans="1:2" x14ac:dyDescent="0.25">
      <c r="A7240" s="1">
        <v>36095</v>
      </c>
      <c r="B7240">
        <v>1065.3399999999999</v>
      </c>
    </row>
    <row r="7241" spans="1:2" x14ac:dyDescent="0.25">
      <c r="A7241" s="1">
        <v>36096</v>
      </c>
      <c r="B7241">
        <v>1068.0899999999999</v>
      </c>
    </row>
    <row r="7242" spans="1:2" x14ac:dyDescent="0.25">
      <c r="A7242" s="1">
        <v>36097</v>
      </c>
      <c r="B7242">
        <v>1085.93</v>
      </c>
    </row>
    <row r="7243" spans="1:2" x14ac:dyDescent="0.25">
      <c r="A7243" s="1">
        <v>36098</v>
      </c>
      <c r="B7243">
        <v>1098.67</v>
      </c>
    </row>
    <row r="7244" spans="1:2" x14ac:dyDescent="0.25">
      <c r="A7244" s="1">
        <v>36101</v>
      </c>
      <c r="B7244">
        <v>1111.5999999999999</v>
      </c>
    </row>
    <row r="7245" spans="1:2" x14ac:dyDescent="0.25">
      <c r="A7245" s="1">
        <v>36102</v>
      </c>
      <c r="B7245">
        <v>1110.8399999999999</v>
      </c>
    </row>
    <row r="7246" spans="1:2" x14ac:dyDescent="0.25">
      <c r="A7246" s="1">
        <v>36103</v>
      </c>
      <c r="B7246">
        <v>1118.67</v>
      </c>
    </row>
    <row r="7247" spans="1:2" x14ac:dyDescent="0.25">
      <c r="A7247" s="1">
        <v>36104</v>
      </c>
      <c r="B7247">
        <v>1133.8499999999999</v>
      </c>
    </row>
    <row r="7248" spans="1:2" x14ac:dyDescent="0.25">
      <c r="A7248" s="1">
        <v>36105</v>
      </c>
      <c r="B7248">
        <v>1141.01</v>
      </c>
    </row>
    <row r="7249" spans="1:2" x14ac:dyDescent="0.25">
      <c r="A7249" s="1">
        <v>36108</v>
      </c>
      <c r="B7249">
        <v>1130.2</v>
      </c>
    </row>
    <row r="7250" spans="1:2" x14ac:dyDescent="0.25">
      <c r="A7250" s="1">
        <v>36109</v>
      </c>
      <c r="B7250">
        <v>1128.26</v>
      </c>
    </row>
    <row r="7251" spans="1:2" x14ac:dyDescent="0.25">
      <c r="A7251" s="1">
        <v>36110</v>
      </c>
      <c r="B7251">
        <v>1120.97</v>
      </c>
    </row>
    <row r="7252" spans="1:2" x14ac:dyDescent="0.25">
      <c r="A7252" s="1">
        <v>36111</v>
      </c>
      <c r="B7252">
        <v>1117.69</v>
      </c>
    </row>
    <row r="7253" spans="1:2" x14ac:dyDescent="0.25">
      <c r="A7253" s="1">
        <v>36112</v>
      </c>
      <c r="B7253">
        <v>1125.72</v>
      </c>
    </row>
    <row r="7254" spans="1:2" x14ac:dyDescent="0.25">
      <c r="A7254" s="1">
        <v>36115</v>
      </c>
      <c r="B7254">
        <v>1135.8699999999999</v>
      </c>
    </row>
    <row r="7255" spans="1:2" x14ac:dyDescent="0.25">
      <c r="A7255" s="1">
        <v>36116</v>
      </c>
      <c r="B7255">
        <v>1139.32</v>
      </c>
    </row>
    <row r="7256" spans="1:2" x14ac:dyDescent="0.25">
      <c r="A7256" s="1">
        <v>36117</v>
      </c>
      <c r="B7256">
        <v>1144.48</v>
      </c>
    </row>
    <row r="7257" spans="1:2" x14ac:dyDescent="0.25">
      <c r="A7257" s="1">
        <v>36118</v>
      </c>
      <c r="B7257">
        <v>1152.6099999999999</v>
      </c>
    </row>
    <row r="7258" spans="1:2" x14ac:dyDescent="0.25">
      <c r="A7258" s="1">
        <v>36119</v>
      </c>
      <c r="B7258">
        <v>1163.55</v>
      </c>
    </row>
    <row r="7259" spans="1:2" x14ac:dyDescent="0.25">
      <c r="A7259" s="1">
        <v>36122</v>
      </c>
      <c r="B7259">
        <v>1188.21</v>
      </c>
    </row>
    <row r="7260" spans="1:2" x14ac:dyDescent="0.25">
      <c r="A7260" s="1">
        <v>36123</v>
      </c>
      <c r="B7260">
        <v>1182.99</v>
      </c>
    </row>
    <row r="7261" spans="1:2" x14ac:dyDescent="0.25">
      <c r="A7261" s="1">
        <v>36124</v>
      </c>
      <c r="B7261">
        <v>1186.8699999999999</v>
      </c>
    </row>
    <row r="7262" spans="1:2" x14ac:dyDescent="0.25">
      <c r="A7262" s="1">
        <v>36125</v>
      </c>
      <c r="B7262">
        <v>1186.8699999999999</v>
      </c>
    </row>
    <row r="7263" spans="1:2" x14ac:dyDescent="0.25">
      <c r="A7263" s="1">
        <v>36126</v>
      </c>
      <c r="B7263">
        <v>1192.33</v>
      </c>
    </row>
    <row r="7264" spans="1:2" x14ac:dyDescent="0.25">
      <c r="A7264" s="1">
        <v>36129</v>
      </c>
      <c r="B7264">
        <v>1163.6300000000001</v>
      </c>
    </row>
    <row r="7265" spans="1:2" x14ac:dyDescent="0.25">
      <c r="A7265" s="1">
        <v>36130</v>
      </c>
      <c r="B7265">
        <v>1175.28</v>
      </c>
    </row>
    <row r="7266" spans="1:2" x14ac:dyDescent="0.25">
      <c r="A7266" s="1">
        <v>36131</v>
      </c>
      <c r="B7266">
        <v>1171.25</v>
      </c>
    </row>
    <row r="7267" spans="1:2" x14ac:dyDescent="0.25">
      <c r="A7267" s="1">
        <v>36132</v>
      </c>
      <c r="B7267">
        <v>1150.1400000000001</v>
      </c>
    </row>
    <row r="7268" spans="1:2" x14ac:dyDescent="0.25">
      <c r="A7268" s="1">
        <v>36133</v>
      </c>
      <c r="B7268">
        <v>1176.74</v>
      </c>
    </row>
    <row r="7269" spans="1:2" x14ac:dyDescent="0.25">
      <c r="A7269" s="1">
        <v>36136</v>
      </c>
      <c r="B7269">
        <v>1187.7</v>
      </c>
    </row>
    <row r="7270" spans="1:2" x14ac:dyDescent="0.25">
      <c r="A7270" s="1">
        <v>36137</v>
      </c>
      <c r="B7270">
        <v>1181.3800000000001</v>
      </c>
    </row>
    <row r="7271" spans="1:2" x14ac:dyDescent="0.25">
      <c r="A7271" s="1">
        <v>36138</v>
      </c>
      <c r="B7271">
        <v>1183.49</v>
      </c>
    </row>
    <row r="7272" spans="1:2" x14ac:dyDescent="0.25">
      <c r="A7272" s="1">
        <v>36139</v>
      </c>
      <c r="B7272">
        <v>1165.02</v>
      </c>
    </row>
    <row r="7273" spans="1:2" x14ac:dyDescent="0.25">
      <c r="A7273" s="1">
        <v>36140</v>
      </c>
      <c r="B7273">
        <v>1166.46</v>
      </c>
    </row>
    <row r="7274" spans="1:2" x14ac:dyDescent="0.25">
      <c r="A7274" s="1">
        <v>36143</v>
      </c>
      <c r="B7274">
        <v>1141.2</v>
      </c>
    </row>
    <row r="7275" spans="1:2" x14ac:dyDescent="0.25">
      <c r="A7275" s="1">
        <v>36144</v>
      </c>
      <c r="B7275">
        <v>1162.83</v>
      </c>
    </row>
    <row r="7276" spans="1:2" x14ac:dyDescent="0.25">
      <c r="A7276" s="1">
        <v>36145</v>
      </c>
      <c r="B7276">
        <v>1161.94</v>
      </c>
    </row>
    <row r="7277" spans="1:2" x14ac:dyDescent="0.25">
      <c r="A7277" s="1">
        <v>36146</v>
      </c>
      <c r="B7277">
        <v>1179.98</v>
      </c>
    </row>
    <row r="7278" spans="1:2" x14ac:dyDescent="0.25">
      <c r="A7278" s="1">
        <v>36147</v>
      </c>
      <c r="B7278">
        <v>1188.03</v>
      </c>
    </row>
    <row r="7279" spans="1:2" x14ac:dyDescent="0.25">
      <c r="A7279" s="1">
        <v>36150</v>
      </c>
      <c r="B7279">
        <v>1202.8399999999999</v>
      </c>
    </row>
    <row r="7280" spans="1:2" x14ac:dyDescent="0.25">
      <c r="A7280" s="1">
        <v>36151</v>
      </c>
      <c r="B7280">
        <v>1203.57</v>
      </c>
    </row>
    <row r="7281" spans="1:2" x14ac:dyDescent="0.25">
      <c r="A7281" s="1">
        <v>36152</v>
      </c>
      <c r="B7281">
        <v>1228.54</v>
      </c>
    </row>
    <row r="7282" spans="1:2" x14ac:dyDescent="0.25">
      <c r="A7282" s="1">
        <v>36153</v>
      </c>
      <c r="B7282">
        <v>1226.27</v>
      </c>
    </row>
    <row r="7283" spans="1:2" x14ac:dyDescent="0.25">
      <c r="A7283" s="1">
        <v>36154</v>
      </c>
      <c r="B7283">
        <v>1226.27</v>
      </c>
    </row>
    <row r="7284" spans="1:2" x14ac:dyDescent="0.25">
      <c r="A7284" s="1">
        <v>36157</v>
      </c>
      <c r="B7284">
        <v>1225.49</v>
      </c>
    </row>
    <row r="7285" spans="1:2" x14ac:dyDescent="0.25">
      <c r="A7285" s="1">
        <v>36158</v>
      </c>
      <c r="B7285">
        <v>1241.81</v>
      </c>
    </row>
    <row r="7286" spans="1:2" x14ac:dyDescent="0.25">
      <c r="A7286" s="1">
        <v>36159</v>
      </c>
      <c r="B7286">
        <v>1231.93</v>
      </c>
    </row>
    <row r="7287" spans="1:2" x14ac:dyDescent="0.25">
      <c r="A7287" s="1">
        <v>36160</v>
      </c>
      <c r="B7287">
        <v>1229.23</v>
      </c>
    </row>
    <row r="7288" spans="1:2" x14ac:dyDescent="0.25">
      <c r="A7288" s="1">
        <v>36161</v>
      </c>
      <c r="B7288">
        <v>1229.23</v>
      </c>
    </row>
    <row r="7289" spans="1:2" x14ac:dyDescent="0.25">
      <c r="A7289" s="1">
        <v>36164</v>
      </c>
      <c r="B7289">
        <v>1228.0999999999999</v>
      </c>
    </row>
    <row r="7290" spans="1:2" x14ac:dyDescent="0.25">
      <c r="A7290" s="1">
        <v>36165</v>
      </c>
      <c r="B7290">
        <v>1244.78</v>
      </c>
    </row>
    <row r="7291" spans="1:2" x14ac:dyDescent="0.25">
      <c r="A7291" s="1">
        <v>36166</v>
      </c>
      <c r="B7291">
        <v>1272.3399999999999</v>
      </c>
    </row>
    <row r="7292" spans="1:2" x14ac:dyDescent="0.25">
      <c r="A7292" s="1">
        <v>36167</v>
      </c>
      <c r="B7292">
        <v>1269.73</v>
      </c>
    </row>
    <row r="7293" spans="1:2" x14ac:dyDescent="0.25">
      <c r="A7293" s="1">
        <v>36168</v>
      </c>
      <c r="B7293">
        <v>1275.0899999999999</v>
      </c>
    </row>
    <row r="7294" spans="1:2" x14ac:dyDescent="0.25">
      <c r="A7294" s="1">
        <v>36171</v>
      </c>
      <c r="B7294">
        <v>1263.8800000000001</v>
      </c>
    </row>
    <row r="7295" spans="1:2" x14ac:dyDescent="0.25">
      <c r="A7295" s="1">
        <v>36172</v>
      </c>
      <c r="B7295">
        <v>1239.51</v>
      </c>
    </row>
    <row r="7296" spans="1:2" x14ac:dyDescent="0.25">
      <c r="A7296" s="1">
        <v>36173</v>
      </c>
      <c r="B7296">
        <v>1234.4000000000001</v>
      </c>
    </row>
    <row r="7297" spans="1:2" x14ac:dyDescent="0.25">
      <c r="A7297" s="1">
        <v>36174</v>
      </c>
      <c r="B7297">
        <v>1212.19</v>
      </c>
    </row>
    <row r="7298" spans="1:2" x14ac:dyDescent="0.25">
      <c r="A7298" s="1">
        <v>36175</v>
      </c>
      <c r="B7298">
        <v>1243.26</v>
      </c>
    </row>
    <row r="7299" spans="1:2" x14ac:dyDescent="0.25">
      <c r="A7299" s="1">
        <v>36178</v>
      </c>
      <c r="B7299">
        <v>1243.26</v>
      </c>
    </row>
    <row r="7300" spans="1:2" x14ac:dyDescent="0.25">
      <c r="A7300" s="1">
        <v>36179</v>
      </c>
      <c r="B7300">
        <v>1252</v>
      </c>
    </row>
    <row r="7301" spans="1:2" x14ac:dyDescent="0.25">
      <c r="A7301" s="1">
        <v>36180</v>
      </c>
      <c r="B7301">
        <v>1256.6199999999999</v>
      </c>
    </row>
    <row r="7302" spans="1:2" x14ac:dyDescent="0.25">
      <c r="A7302" s="1">
        <v>36181</v>
      </c>
      <c r="B7302">
        <v>1235.1600000000001</v>
      </c>
    </row>
    <row r="7303" spans="1:2" x14ac:dyDescent="0.25">
      <c r="A7303" s="1">
        <v>36182</v>
      </c>
      <c r="B7303">
        <v>1225.19</v>
      </c>
    </row>
    <row r="7304" spans="1:2" x14ac:dyDescent="0.25">
      <c r="A7304" s="1">
        <v>36185</v>
      </c>
      <c r="B7304">
        <v>1233.98</v>
      </c>
    </row>
    <row r="7305" spans="1:2" x14ac:dyDescent="0.25">
      <c r="A7305" s="1">
        <v>36186</v>
      </c>
      <c r="B7305">
        <v>1252.31</v>
      </c>
    </row>
    <row r="7306" spans="1:2" x14ac:dyDescent="0.25">
      <c r="A7306" s="1">
        <v>36187</v>
      </c>
      <c r="B7306">
        <v>1243.17</v>
      </c>
    </row>
    <row r="7307" spans="1:2" x14ac:dyDescent="0.25">
      <c r="A7307" s="1">
        <v>36188</v>
      </c>
      <c r="B7307">
        <v>1265.3699999999999</v>
      </c>
    </row>
    <row r="7308" spans="1:2" x14ac:dyDescent="0.25">
      <c r="A7308" s="1">
        <v>36189</v>
      </c>
      <c r="B7308">
        <v>1279.6400000000001</v>
      </c>
    </row>
    <row r="7309" spans="1:2" x14ac:dyDescent="0.25">
      <c r="A7309" s="1">
        <v>36192</v>
      </c>
      <c r="B7309">
        <v>1273</v>
      </c>
    </row>
    <row r="7310" spans="1:2" x14ac:dyDescent="0.25">
      <c r="A7310" s="1">
        <v>36193</v>
      </c>
      <c r="B7310">
        <v>1261.99</v>
      </c>
    </row>
    <row r="7311" spans="1:2" x14ac:dyDescent="0.25">
      <c r="A7311" s="1">
        <v>36194</v>
      </c>
      <c r="B7311">
        <v>1272.07</v>
      </c>
    </row>
    <row r="7312" spans="1:2" x14ac:dyDescent="0.25">
      <c r="A7312" s="1">
        <v>36195</v>
      </c>
      <c r="B7312">
        <v>1248.49</v>
      </c>
    </row>
    <row r="7313" spans="1:2" x14ac:dyDescent="0.25">
      <c r="A7313" s="1">
        <v>36196</v>
      </c>
      <c r="B7313">
        <v>1239.4000000000001</v>
      </c>
    </row>
    <row r="7314" spans="1:2" x14ac:dyDescent="0.25">
      <c r="A7314" s="1">
        <v>36199</v>
      </c>
      <c r="B7314">
        <v>1243.77</v>
      </c>
    </row>
    <row r="7315" spans="1:2" x14ac:dyDescent="0.25">
      <c r="A7315" s="1">
        <v>36200</v>
      </c>
      <c r="B7315">
        <v>1216.1400000000001</v>
      </c>
    </row>
    <row r="7316" spans="1:2" x14ac:dyDescent="0.25">
      <c r="A7316" s="1">
        <v>36201</v>
      </c>
      <c r="B7316">
        <v>1223.55</v>
      </c>
    </row>
    <row r="7317" spans="1:2" x14ac:dyDescent="0.25">
      <c r="A7317" s="1">
        <v>36202</v>
      </c>
      <c r="B7317">
        <v>1254.04</v>
      </c>
    </row>
    <row r="7318" spans="1:2" x14ac:dyDescent="0.25">
      <c r="A7318" s="1">
        <v>36203</v>
      </c>
      <c r="B7318">
        <v>1230.1300000000001</v>
      </c>
    </row>
    <row r="7319" spans="1:2" x14ac:dyDescent="0.25">
      <c r="A7319" s="1">
        <v>36206</v>
      </c>
      <c r="B7319">
        <v>1230.1300000000001</v>
      </c>
    </row>
    <row r="7320" spans="1:2" x14ac:dyDescent="0.25">
      <c r="A7320" s="1">
        <v>36207</v>
      </c>
      <c r="B7320">
        <v>1241.8699999999999</v>
      </c>
    </row>
    <row r="7321" spans="1:2" x14ac:dyDescent="0.25">
      <c r="A7321" s="1">
        <v>36208</v>
      </c>
      <c r="B7321">
        <v>1224.03</v>
      </c>
    </row>
    <row r="7322" spans="1:2" x14ac:dyDescent="0.25">
      <c r="A7322" s="1">
        <v>36209</v>
      </c>
      <c r="B7322">
        <v>1237.28</v>
      </c>
    </row>
    <row r="7323" spans="1:2" x14ac:dyDescent="0.25">
      <c r="A7323" s="1">
        <v>36210</v>
      </c>
      <c r="B7323">
        <v>1239.22</v>
      </c>
    </row>
    <row r="7324" spans="1:2" x14ac:dyDescent="0.25">
      <c r="A7324" s="1">
        <v>36213</v>
      </c>
      <c r="B7324">
        <v>1272.1400000000001</v>
      </c>
    </row>
    <row r="7325" spans="1:2" x14ac:dyDescent="0.25">
      <c r="A7325" s="1">
        <v>36214</v>
      </c>
      <c r="B7325">
        <v>1271.18</v>
      </c>
    </row>
    <row r="7326" spans="1:2" x14ac:dyDescent="0.25">
      <c r="A7326" s="1">
        <v>36215</v>
      </c>
      <c r="B7326">
        <v>1253.4100000000001</v>
      </c>
    </row>
    <row r="7327" spans="1:2" x14ac:dyDescent="0.25">
      <c r="A7327" s="1">
        <v>36216</v>
      </c>
      <c r="B7327">
        <v>1245.02</v>
      </c>
    </row>
    <row r="7328" spans="1:2" x14ac:dyDescent="0.25">
      <c r="A7328" s="1">
        <v>36217</v>
      </c>
      <c r="B7328">
        <v>1238.33</v>
      </c>
    </row>
    <row r="7329" spans="1:2" x14ac:dyDescent="0.25">
      <c r="A7329" s="1">
        <v>36220</v>
      </c>
      <c r="B7329">
        <v>1236.1600000000001</v>
      </c>
    </row>
    <row r="7330" spans="1:2" x14ac:dyDescent="0.25">
      <c r="A7330" s="1">
        <v>36221</v>
      </c>
      <c r="B7330">
        <v>1225.5</v>
      </c>
    </row>
    <row r="7331" spans="1:2" x14ac:dyDescent="0.25">
      <c r="A7331" s="1">
        <v>36222</v>
      </c>
      <c r="B7331">
        <v>1227.7</v>
      </c>
    </row>
    <row r="7332" spans="1:2" x14ac:dyDescent="0.25">
      <c r="A7332" s="1">
        <v>36223</v>
      </c>
      <c r="B7332">
        <v>1246.6400000000001</v>
      </c>
    </row>
    <row r="7333" spans="1:2" x14ac:dyDescent="0.25">
      <c r="A7333" s="1">
        <v>36224</v>
      </c>
      <c r="B7333">
        <v>1275.47</v>
      </c>
    </row>
    <row r="7334" spans="1:2" x14ac:dyDescent="0.25">
      <c r="A7334" s="1">
        <v>36227</v>
      </c>
      <c r="B7334">
        <v>1282.73</v>
      </c>
    </row>
    <row r="7335" spans="1:2" x14ac:dyDescent="0.25">
      <c r="A7335" s="1">
        <v>36228</v>
      </c>
      <c r="B7335">
        <v>1279.8399999999999</v>
      </c>
    </row>
    <row r="7336" spans="1:2" x14ac:dyDescent="0.25">
      <c r="A7336" s="1">
        <v>36229</v>
      </c>
      <c r="B7336">
        <v>1286.8399999999999</v>
      </c>
    </row>
    <row r="7337" spans="1:2" x14ac:dyDescent="0.25">
      <c r="A7337" s="1">
        <v>36230</v>
      </c>
      <c r="B7337">
        <v>1297.68</v>
      </c>
    </row>
    <row r="7338" spans="1:2" x14ac:dyDescent="0.25">
      <c r="A7338" s="1">
        <v>36231</v>
      </c>
      <c r="B7338">
        <v>1294.5899999999999</v>
      </c>
    </row>
    <row r="7339" spans="1:2" x14ac:dyDescent="0.25">
      <c r="A7339" s="1">
        <v>36234</v>
      </c>
      <c r="B7339">
        <v>1307.26</v>
      </c>
    </row>
    <row r="7340" spans="1:2" x14ac:dyDescent="0.25">
      <c r="A7340" s="1">
        <v>36235</v>
      </c>
      <c r="B7340">
        <v>1306.3800000000001</v>
      </c>
    </row>
    <row r="7341" spans="1:2" x14ac:dyDescent="0.25">
      <c r="A7341" s="1">
        <v>36236</v>
      </c>
      <c r="B7341">
        <v>1297.82</v>
      </c>
    </row>
    <row r="7342" spans="1:2" x14ac:dyDescent="0.25">
      <c r="A7342" s="1">
        <v>36237</v>
      </c>
      <c r="B7342">
        <v>1316.55</v>
      </c>
    </row>
    <row r="7343" spans="1:2" x14ac:dyDescent="0.25">
      <c r="A7343" s="1">
        <v>36238</v>
      </c>
      <c r="B7343">
        <v>1299.29</v>
      </c>
    </row>
    <row r="7344" spans="1:2" x14ac:dyDescent="0.25">
      <c r="A7344" s="1">
        <v>36241</v>
      </c>
      <c r="B7344">
        <v>1297.01</v>
      </c>
    </row>
    <row r="7345" spans="1:2" x14ac:dyDescent="0.25">
      <c r="A7345" s="1">
        <v>36242</v>
      </c>
      <c r="B7345">
        <v>1262.1400000000001</v>
      </c>
    </row>
    <row r="7346" spans="1:2" x14ac:dyDescent="0.25">
      <c r="A7346" s="1">
        <v>36243</v>
      </c>
      <c r="B7346">
        <v>1268.5899999999999</v>
      </c>
    </row>
    <row r="7347" spans="1:2" x14ac:dyDescent="0.25">
      <c r="A7347" s="1">
        <v>36244</v>
      </c>
      <c r="B7347">
        <v>1289.99</v>
      </c>
    </row>
    <row r="7348" spans="1:2" x14ac:dyDescent="0.25">
      <c r="A7348" s="1">
        <v>36245</v>
      </c>
      <c r="B7348">
        <v>1282.8</v>
      </c>
    </row>
    <row r="7349" spans="1:2" x14ac:dyDescent="0.25">
      <c r="A7349" s="1">
        <v>36248</v>
      </c>
      <c r="B7349">
        <v>1310.17</v>
      </c>
    </row>
    <row r="7350" spans="1:2" x14ac:dyDescent="0.25">
      <c r="A7350" s="1">
        <v>36249</v>
      </c>
      <c r="B7350">
        <v>1300.75</v>
      </c>
    </row>
    <row r="7351" spans="1:2" x14ac:dyDescent="0.25">
      <c r="A7351" s="1">
        <v>36250</v>
      </c>
      <c r="B7351">
        <v>1286.3699999999999</v>
      </c>
    </row>
    <row r="7352" spans="1:2" x14ac:dyDescent="0.25">
      <c r="A7352" s="1">
        <v>36251</v>
      </c>
      <c r="B7352">
        <v>1293.72</v>
      </c>
    </row>
    <row r="7353" spans="1:2" x14ac:dyDescent="0.25">
      <c r="A7353" s="1">
        <v>36252</v>
      </c>
      <c r="B7353">
        <v>1293.72</v>
      </c>
    </row>
    <row r="7354" spans="1:2" x14ac:dyDescent="0.25">
      <c r="A7354" s="1">
        <v>36255</v>
      </c>
      <c r="B7354">
        <v>1321.12</v>
      </c>
    </row>
    <row r="7355" spans="1:2" x14ac:dyDescent="0.25">
      <c r="A7355" s="1">
        <v>36256</v>
      </c>
      <c r="B7355">
        <v>1317.89</v>
      </c>
    </row>
    <row r="7356" spans="1:2" x14ac:dyDescent="0.25">
      <c r="A7356" s="1">
        <v>36257</v>
      </c>
      <c r="B7356">
        <v>1326.89</v>
      </c>
    </row>
    <row r="7357" spans="1:2" x14ac:dyDescent="0.25">
      <c r="A7357" s="1">
        <v>36258</v>
      </c>
      <c r="B7357">
        <v>1343.98</v>
      </c>
    </row>
    <row r="7358" spans="1:2" x14ac:dyDescent="0.25">
      <c r="A7358" s="1">
        <v>36259</v>
      </c>
      <c r="B7358">
        <v>1348.35</v>
      </c>
    </row>
    <row r="7359" spans="1:2" x14ac:dyDescent="0.25">
      <c r="A7359" s="1">
        <v>36262</v>
      </c>
      <c r="B7359">
        <v>1358.64</v>
      </c>
    </row>
    <row r="7360" spans="1:2" x14ac:dyDescent="0.25">
      <c r="A7360" s="1">
        <v>36263</v>
      </c>
      <c r="B7360">
        <v>1349.82</v>
      </c>
    </row>
    <row r="7361" spans="1:2" x14ac:dyDescent="0.25">
      <c r="A7361" s="1">
        <v>36264</v>
      </c>
      <c r="B7361">
        <v>1328.44</v>
      </c>
    </row>
    <row r="7362" spans="1:2" x14ac:dyDescent="0.25">
      <c r="A7362" s="1">
        <v>36265</v>
      </c>
      <c r="B7362">
        <v>1322.86</v>
      </c>
    </row>
    <row r="7363" spans="1:2" x14ac:dyDescent="0.25">
      <c r="A7363" s="1">
        <v>36266</v>
      </c>
      <c r="B7363">
        <v>1319</v>
      </c>
    </row>
    <row r="7364" spans="1:2" x14ac:dyDescent="0.25">
      <c r="A7364" s="1">
        <v>36269</v>
      </c>
      <c r="B7364">
        <v>1289.48</v>
      </c>
    </row>
    <row r="7365" spans="1:2" x14ac:dyDescent="0.25">
      <c r="A7365" s="1">
        <v>36270</v>
      </c>
      <c r="B7365">
        <v>1306.17</v>
      </c>
    </row>
    <row r="7366" spans="1:2" x14ac:dyDescent="0.25">
      <c r="A7366" s="1">
        <v>36271</v>
      </c>
      <c r="B7366">
        <v>1336.12</v>
      </c>
    </row>
    <row r="7367" spans="1:2" x14ac:dyDescent="0.25">
      <c r="A7367" s="1">
        <v>36272</v>
      </c>
      <c r="B7367">
        <v>1358.82</v>
      </c>
    </row>
    <row r="7368" spans="1:2" x14ac:dyDescent="0.25">
      <c r="A7368" s="1">
        <v>36273</v>
      </c>
      <c r="B7368">
        <v>1356.85</v>
      </c>
    </row>
    <row r="7369" spans="1:2" x14ac:dyDescent="0.25">
      <c r="A7369" s="1">
        <v>36276</v>
      </c>
      <c r="B7369">
        <v>1360.04</v>
      </c>
    </row>
    <row r="7370" spans="1:2" x14ac:dyDescent="0.25">
      <c r="A7370" s="1">
        <v>36277</v>
      </c>
      <c r="B7370">
        <v>1362.8</v>
      </c>
    </row>
    <row r="7371" spans="1:2" x14ac:dyDescent="0.25">
      <c r="A7371" s="1">
        <v>36278</v>
      </c>
      <c r="B7371">
        <v>1350.91</v>
      </c>
    </row>
    <row r="7372" spans="1:2" x14ac:dyDescent="0.25">
      <c r="A7372" s="1">
        <v>36279</v>
      </c>
      <c r="B7372">
        <v>1342.83</v>
      </c>
    </row>
    <row r="7373" spans="1:2" x14ac:dyDescent="0.25">
      <c r="A7373" s="1">
        <v>36280</v>
      </c>
      <c r="B7373">
        <v>1335.18</v>
      </c>
    </row>
    <row r="7374" spans="1:2" x14ac:dyDescent="0.25">
      <c r="A7374" s="1">
        <v>36283</v>
      </c>
      <c r="B7374">
        <v>1354.63</v>
      </c>
    </row>
    <row r="7375" spans="1:2" x14ac:dyDescent="0.25">
      <c r="A7375" s="1">
        <v>36284</v>
      </c>
      <c r="B7375">
        <v>1332</v>
      </c>
    </row>
    <row r="7376" spans="1:2" x14ac:dyDescent="0.25">
      <c r="A7376" s="1">
        <v>36285</v>
      </c>
      <c r="B7376">
        <v>1347.31</v>
      </c>
    </row>
    <row r="7377" spans="1:2" x14ac:dyDescent="0.25">
      <c r="A7377" s="1">
        <v>36286</v>
      </c>
      <c r="B7377">
        <v>1332.05</v>
      </c>
    </row>
    <row r="7378" spans="1:2" x14ac:dyDescent="0.25">
      <c r="A7378" s="1">
        <v>36287</v>
      </c>
      <c r="B7378">
        <v>1345</v>
      </c>
    </row>
    <row r="7379" spans="1:2" x14ac:dyDescent="0.25">
      <c r="A7379" s="1">
        <v>36290</v>
      </c>
      <c r="B7379">
        <v>1340.3</v>
      </c>
    </row>
    <row r="7380" spans="1:2" x14ac:dyDescent="0.25">
      <c r="A7380" s="1">
        <v>36291</v>
      </c>
      <c r="B7380">
        <v>1355.61</v>
      </c>
    </row>
    <row r="7381" spans="1:2" x14ac:dyDescent="0.25">
      <c r="A7381" s="1">
        <v>36292</v>
      </c>
      <c r="B7381">
        <v>1364</v>
      </c>
    </row>
    <row r="7382" spans="1:2" x14ac:dyDescent="0.25">
      <c r="A7382" s="1">
        <v>36293</v>
      </c>
      <c r="B7382">
        <v>1367.56</v>
      </c>
    </row>
    <row r="7383" spans="1:2" x14ac:dyDescent="0.25">
      <c r="A7383" s="1">
        <v>36294</v>
      </c>
      <c r="B7383">
        <v>1337.8</v>
      </c>
    </row>
    <row r="7384" spans="1:2" x14ac:dyDescent="0.25">
      <c r="A7384" s="1">
        <v>36297</v>
      </c>
      <c r="B7384">
        <v>1339.49</v>
      </c>
    </row>
    <row r="7385" spans="1:2" x14ac:dyDescent="0.25">
      <c r="A7385" s="1">
        <v>36298</v>
      </c>
      <c r="B7385">
        <v>1333.32</v>
      </c>
    </row>
    <row r="7386" spans="1:2" x14ac:dyDescent="0.25">
      <c r="A7386" s="1">
        <v>36299</v>
      </c>
      <c r="B7386">
        <v>1344.23</v>
      </c>
    </row>
    <row r="7387" spans="1:2" x14ac:dyDescent="0.25">
      <c r="A7387" s="1">
        <v>36300</v>
      </c>
      <c r="B7387">
        <v>1338.83</v>
      </c>
    </row>
    <row r="7388" spans="1:2" x14ac:dyDescent="0.25">
      <c r="A7388" s="1">
        <v>36301</v>
      </c>
      <c r="B7388">
        <v>1330.29</v>
      </c>
    </row>
    <row r="7389" spans="1:2" x14ac:dyDescent="0.25">
      <c r="A7389" s="1">
        <v>36304</v>
      </c>
      <c r="B7389">
        <v>1306.6500000000001</v>
      </c>
    </row>
    <row r="7390" spans="1:2" x14ac:dyDescent="0.25">
      <c r="A7390" s="1">
        <v>36305</v>
      </c>
      <c r="B7390">
        <v>1284.4000000000001</v>
      </c>
    </row>
    <row r="7391" spans="1:2" x14ac:dyDescent="0.25">
      <c r="A7391" s="1">
        <v>36306</v>
      </c>
      <c r="B7391">
        <v>1304.76</v>
      </c>
    </row>
    <row r="7392" spans="1:2" x14ac:dyDescent="0.25">
      <c r="A7392" s="1">
        <v>36307</v>
      </c>
      <c r="B7392">
        <v>1281.4100000000001</v>
      </c>
    </row>
    <row r="7393" spans="1:2" x14ac:dyDescent="0.25">
      <c r="A7393" s="1">
        <v>36308</v>
      </c>
      <c r="B7393">
        <v>1301.8399999999999</v>
      </c>
    </row>
    <row r="7394" spans="1:2" x14ac:dyDescent="0.25">
      <c r="A7394" s="1">
        <v>36311</v>
      </c>
      <c r="B7394">
        <v>1301.8399999999999</v>
      </c>
    </row>
    <row r="7395" spans="1:2" x14ac:dyDescent="0.25">
      <c r="A7395" s="1">
        <v>36312</v>
      </c>
      <c r="B7395">
        <v>1294.26</v>
      </c>
    </row>
    <row r="7396" spans="1:2" x14ac:dyDescent="0.25">
      <c r="A7396" s="1">
        <v>36313</v>
      </c>
      <c r="B7396">
        <v>1294.81</v>
      </c>
    </row>
    <row r="7397" spans="1:2" x14ac:dyDescent="0.25">
      <c r="A7397" s="1">
        <v>36314</v>
      </c>
      <c r="B7397">
        <v>1299.54</v>
      </c>
    </row>
    <row r="7398" spans="1:2" x14ac:dyDescent="0.25">
      <c r="A7398" s="1">
        <v>36315</v>
      </c>
      <c r="B7398">
        <v>1327.75</v>
      </c>
    </row>
    <row r="7399" spans="1:2" x14ac:dyDescent="0.25">
      <c r="A7399" s="1">
        <v>36318</v>
      </c>
      <c r="B7399">
        <v>1334.52</v>
      </c>
    </row>
    <row r="7400" spans="1:2" x14ac:dyDescent="0.25">
      <c r="A7400" s="1">
        <v>36319</v>
      </c>
      <c r="B7400">
        <v>1317.33</v>
      </c>
    </row>
    <row r="7401" spans="1:2" x14ac:dyDescent="0.25">
      <c r="A7401" s="1">
        <v>36320</v>
      </c>
      <c r="B7401">
        <v>1318.64</v>
      </c>
    </row>
    <row r="7402" spans="1:2" x14ac:dyDescent="0.25">
      <c r="A7402" s="1">
        <v>36321</v>
      </c>
      <c r="B7402">
        <v>1302.82</v>
      </c>
    </row>
    <row r="7403" spans="1:2" x14ac:dyDescent="0.25">
      <c r="A7403" s="1">
        <v>36322</v>
      </c>
      <c r="B7403">
        <v>1293.6400000000001</v>
      </c>
    </row>
    <row r="7404" spans="1:2" x14ac:dyDescent="0.25">
      <c r="A7404" s="1">
        <v>36325</v>
      </c>
      <c r="B7404">
        <v>1294</v>
      </c>
    </row>
    <row r="7405" spans="1:2" x14ac:dyDescent="0.25">
      <c r="A7405" s="1">
        <v>36326</v>
      </c>
      <c r="B7405">
        <v>1301.1600000000001</v>
      </c>
    </row>
    <row r="7406" spans="1:2" x14ac:dyDescent="0.25">
      <c r="A7406" s="1">
        <v>36327</v>
      </c>
      <c r="B7406">
        <v>1330.41</v>
      </c>
    </row>
    <row r="7407" spans="1:2" x14ac:dyDescent="0.25">
      <c r="A7407" s="1">
        <v>36328</v>
      </c>
      <c r="B7407">
        <v>1339.9</v>
      </c>
    </row>
    <row r="7408" spans="1:2" x14ac:dyDescent="0.25">
      <c r="A7408" s="1">
        <v>36329</v>
      </c>
      <c r="B7408">
        <v>1342.84</v>
      </c>
    </row>
    <row r="7409" spans="1:2" x14ac:dyDescent="0.25">
      <c r="A7409" s="1">
        <v>36332</v>
      </c>
      <c r="B7409">
        <v>1349</v>
      </c>
    </row>
    <row r="7410" spans="1:2" x14ac:dyDescent="0.25">
      <c r="A7410" s="1">
        <v>36333</v>
      </c>
      <c r="B7410">
        <v>1335.88</v>
      </c>
    </row>
    <row r="7411" spans="1:2" x14ac:dyDescent="0.25">
      <c r="A7411" s="1">
        <v>36334</v>
      </c>
      <c r="B7411">
        <v>1333.06</v>
      </c>
    </row>
    <row r="7412" spans="1:2" x14ac:dyDescent="0.25">
      <c r="A7412" s="1">
        <v>36335</v>
      </c>
      <c r="B7412">
        <v>1315.78</v>
      </c>
    </row>
    <row r="7413" spans="1:2" x14ac:dyDescent="0.25">
      <c r="A7413" s="1">
        <v>36336</v>
      </c>
      <c r="B7413">
        <v>1315.31</v>
      </c>
    </row>
    <row r="7414" spans="1:2" x14ac:dyDescent="0.25">
      <c r="A7414" s="1">
        <v>36339</v>
      </c>
      <c r="B7414">
        <v>1331.35</v>
      </c>
    </row>
    <row r="7415" spans="1:2" x14ac:dyDescent="0.25">
      <c r="A7415" s="1">
        <v>36340</v>
      </c>
      <c r="B7415">
        <v>1351.45</v>
      </c>
    </row>
    <row r="7416" spans="1:2" x14ac:dyDescent="0.25">
      <c r="A7416" s="1">
        <v>36341</v>
      </c>
      <c r="B7416">
        <v>1372.71</v>
      </c>
    </row>
    <row r="7417" spans="1:2" x14ac:dyDescent="0.25">
      <c r="A7417" s="1">
        <v>36342</v>
      </c>
      <c r="B7417">
        <v>1380.96</v>
      </c>
    </row>
    <row r="7418" spans="1:2" x14ac:dyDescent="0.25">
      <c r="A7418" s="1">
        <v>36343</v>
      </c>
      <c r="B7418">
        <v>1391.22</v>
      </c>
    </row>
    <row r="7419" spans="1:2" x14ac:dyDescent="0.25">
      <c r="A7419" s="1">
        <v>36346</v>
      </c>
      <c r="B7419">
        <v>1391.22</v>
      </c>
    </row>
    <row r="7420" spans="1:2" x14ac:dyDescent="0.25">
      <c r="A7420" s="1">
        <v>36347</v>
      </c>
      <c r="B7420">
        <v>1388.12</v>
      </c>
    </row>
    <row r="7421" spans="1:2" x14ac:dyDescent="0.25">
      <c r="A7421" s="1">
        <v>36348</v>
      </c>
      <c r="B7421">
        <v>1395.86</v>
      </c>
    </row>
    <row r="7422" spans="1:2" x14ac:dyDescent="0.25">
      <c r="A7422" s="1">
        <v>36349</v>
      </c>
      <c r="B7422">
        <v>1394.42</v>
      </c>
    </row>
    <row r="7423" spans="1:2" x14ac:dyDescent="0.25">
      <c r="A7423" s="1">
        <v>36350</v>
      </c>
      <c r="B7423">
        <v>1403.28</v>
      </c>
    </row>
    <row r="7424" spans="1:2" x14ac:dyDescent="0.25">
      <c r="A7424" s="1">
        <v>36353</v>
      </c>
      <c r="B7424">
        <v>1399.1</v>
      </c>
    </row>
    <row r="7425" spans="1:2" x14ac:dyDescent="0.25">
      <c r="A7425" s="1">
        <v>36354</v>
      </c>
      <c r="B7425">
        <v>1393.56</v>
      </c>
    </row>
    <row r="7426" spans="1:2" x14ac:dyDescent="0.25">
      <c r="A7426" s="1">
        <v>36355</v>
      </c>
      <c r="B7426">
        <v>1398.17</v>
      </c>
    </row>
    <row r="7427" spans="1:2" x14ac:dyDescent="0.25">
      <c r="A7427" s="1">
        <v>36356</v>
      </c>
      <c r="B7427">
        <v>1409.62</v>
      </c>
    </row>
    <row r="7428" spans="1:2" x14ac:dyDescent="0.25">
      <c r="A7428" s="1">
        <v>36357</v>
      </c>
      <c r="B7428">
        <v>1418.78</v>
      </c>
    </row>
    <row r="7429" spans="1:2" x14ac:dyDescent="0.25">
      <c r="A7429" s="1">
        <v>36360</v>
      </c>
      <c r="B7429">
        <v>1407.65</v>
      </c>
    </row>
    <row r="7430" spans="1:2" x14ac:dyDescent="0.25">
      <c r="A7430" s="1">
        <v>36361</v>
      </c>
      <c r="B7430">
        <v>1377.1</v>
      </c>
    </row>
    <row r="7431" spans="1:2" x14ac:dyDescent="0.25">
      <c r="A7431" s="1">
        <v>36362</v>
      </c>
      <c r="B7431">
        <v>1379.29</v>
      </c>
    </row>
    <row r="7432" spans="1:2" x14ac:dyDescent="0.25">
      <c r="A7432" s="1">
        <v>36363</v>
      </c>
      <c r="B7432">
        <v>1360.97</v>
      </c>
    </row>
    <row r="7433" spans="1:2" x14ac:dyDescent="0.25">
      <c r="A7433" s="1">
        <v>36364</v>
      </c>
      <c r="B7433">
        <v>1356.94</v>
      </c>
    </row>
    <row r="7434" spans="1:2" x14ac:dyDescent="0.25">
      <c r="A7434" s="1">
        <v>36367</v>
      </c>
      <c r="B7434">
        <v>1347.76</v>
      </c>
    </row>
    <row r="7435" spans="1:2" x14ac:dyDescent="0.25">
      <c r="A7435" s="1">
        <v>36368</v>
      </c>
      <c r="B7435">
        <v>1362.84</v>
      </c>
    </row>
    <row r="7436" spans="1:2" x14ac:dyDescent="0.25">
      <c r="A7436" s="1">
        <v>36369</v>
      </c>
      <c r="B7436">
        <v>1365.4</v>
      </c>
    </row>
    <row r="7437" spans="1:2" x14ac:dyDescent="0.25">
      <c r="A7437" s="1">
        <v>36370</v>
      </c>
      <c r="B7437">
        <v>1341.03</v>
      </c>
    </row>
    <row r="7438" spans="1:2" x14ac:dyDescent="0.25">
      <c r="A7438" s="1">
        <v>36371</v>
      </c>
      <c r="B7438">
        <v>1328.72</v>
      </c>
    </row>
    <row r="7439" spans="1:2" x14ac:dyDescent="0.25">
      <c r="A7439" s="1">
        <v>36374</v>
      </c>
      <c r="B7439">
        <v>1328.05</v>
      </c>
    </row>
    <row r="7440" spans="1:2" x14ac:dyDescent="0.25">
      <c r="A7440" s="1">
        <v>36375</v>
      </c>
      <c r="B7440">
        <v>1322.18</v>
      </c>
    </row>
    <row r="7441" spans="1:2" x14ac:dyDescent="0.25">
      <c r="A7441" s="1">
        <v>36376</v>
      </c>
      <c r="B7441">
        <v>1305.33</v>
      </c>
    </row>
    <row r="7442" spans="1:2" x14ac:dyDescent="0.25">
      <c r="A7442" s="1">
        <v>36377</v>
      </c>
      <c r="B7442">
        <v>1313.71</v>
      </c>
    </row>
    <row r="7443" spans="1:2" x14ac:dyDescent="0.25">
      <c r="A7443" s="1">
        <v>36378</v>
      </c>
      <c r="B7443">
        <v>1300.29</v>
      </c>
    </row>
    <row r="7444" spans="1:2" x14ac:dyDescent="0.25">
      <c r="A7444" s="1">
        <v>36381</v>
      </c>
      <c r="B7444">
        <v>1297.8</v>
      </c>
    </row>
    <row r="7445" spans="1:2" x14ac:dyDescent="0.25">
      <c r="A7445" s="1">
        <v>36382</v>
      </c>
      <c r="B7445">
        <v>1281.43</v>
      </c>
    </row>
    <row r="7446" spans="1:2" x14ac:dyDescent="0.25">
      <c r="A7446" s="1">
        <v>36383</v>
      </c>
      <c r="B7446">
        <v>1301.93</v>
      </c>
    </row>
    <row r="7447" spans="1:2" x14ac:dyDescent="0.25">
      <c r="A7447" s="1">
        <v>36384</v>
      </c>
      <c r="B7447">
        <v>1298.1600000000001</v>
      </c>
    </row>
    <row r="7448" spans="1:2" x14ac:dyDescent="0.25">
      <c r="A7448" s="1">
        <v>36385</v>
      </c>
      <c r="B7448">
        <v>1327.68</v>
      </c>
    </row>
    <row r="7449" spans="1:2" x14ac:dyDescent="0.25">
      <c r="A7449" s="1">
        <v>36388</v>
      </c>
      <c r="B7449">
        <v>1330.77</v>
      </c>
    </row>
    <row r="7450" spans="1:2" x14ac:dyDescent="0.25">
      <c r="A7450" s="1">
        <v>36389</v>
      </c>
      <c r="B7450">
        <v>1344.16</v>
      </c>
    </row>
    <row r="7451" spans="1:2" x14ac:dyDescent="0.25">
      <c r="A7451" s="1">
        <v>36390</v>
      </c>
      <c r="B7451">
        <v>1332.84</v>
      </c>
    </row>
    <row r="7452" spans="1:2" x14ac:dyDescent="0.25">
      <c r="A7452" s="1">
        <v>36391</v>
      </c>
      <c r="B7452">
        <v>1323.59</v>
      </c>
    </row>
    <row r="7453" spans="1:2" x14ac:dyDescent="0.25">
      <c r="A7453" s="1">
        <v>36392</v>
      </c>
      <c r="B7453">
        <v>1336.61</v>
      </c>
    </row>
    <row r="7454" spans="1:2" x14ac:dyDescent="0.25">
      <c r="A7454" s="1">
        <v>36395</v>
      </c>
      <c r="B7454">
        <v>1360.22</v>
      </c>
    </row>
    <row r="7455" spans="1:2" x14ac:dyDescent="0.25">
      <c r="A7455" s="1">
        <v>36396</v>
      </c>
      <c r="B7455">
        <v>1363.5</v>
      </c>
    </row>
    <row r="7456" spans="1:2" x14ac:dyDescent="0.25">
      <c r="A7456" s="1">
        <v>36397</v>
      </c>
      <c r="B7456">
        <v>1381.79</v>
      </c>
    </row>
    <row r="7457" spans="1:2" x14ac:dyDescent="0.25">
      <c r="A7457" s="1">
        <v>36398</v>
      </c>
      <c r="B7457">
        <v>1362.01</v>
      </c>
    </row>
    <row r="7458" spans="1:2" x14ac:dyDescent="0.25">
      <c r="A7458" s="1">
        <v>36399</v>
      </c>
      <c r="B7458">
        <v>1348.27</v>
      </c>
    </row>
    <row r="7459" spans="1:2" x14ac:dyDescent="0.25">
      <c r="A7459" s="1">
        <v>36402</v>
      </c>
      <c r="B7459">
        <v>1324.02</v>
      </c>
    </row>
    <row r="7460" spans="1:2" x14ac:dyDescent="0.25">
      <c r="A7460" s="1">
        <v>36403</v>
      </c>
      <c r="B7460">
        <v>1320.41</v>
      </c>
    </row>
    <row r="7461" spans="1:2" x14ac:dyDescent="0.25">
      <c r="A7461" s="1">
        <v>36404</v>
      </c>
      <c r="B7461">
        <v>1331.07</v>
      </c>
    </row>
    <row r="7462" spans="1:2" x14ac:dyDescent="0.25">
      <c r="A7462" s="1">
        <v>36405</v>
      </c>
      <c r="B7462">
        <v>1319.11</v>
      </c>
    </row>
    <row r="7463" spans="1:2" x14ac:dyDescent="0.25">
      <c r="A7463" s="1">
        <v>36406</v>
      </c>
      <c r="B7463">
        <v>1357.24</v>
      </c>
    </row>
    <row r="7464" spans="1:2" x14ac:dyDescent="0.25">
      <c r="A7464" s="1">
        <v>36409</v>
      </c>
      <c r="B7464">
        <v>1357.24</v>
      </c>
    </row>
    <row r="7465" spans="1:2" x14ac:dyDescent="0.25">
      <c r="A7465" s="1">
        <v>36410</v>
      </c>
      <c r="B7465">
        <v>1350.45</v>
      </c>
    </row>
    <row r="7466" spans="1:2" x14ac:dyDescent="0.25">
      <c r="A7466" s="1">
        <v>36411</v>
      </c>
      <c r="B7466">
        <v>1344.15</v>
      </c>
    </row>
    <row r="7467" spans="1:2" x14ac:dyDescent="0.25">
      <c r="A7467" s="1">
        <v>36412</v>
      </c>
      <c r="B7467">
        <v>1347.66</v>
      </c>
    </row>
    <row r="7468" spans="1:2" x14ac:dyDescent="0.25">
      <c r="A7468" s="1">
        <v>36413</v>
      </c>
      <c r="B7468">
        <v>1351.66</v>
      </c>
    </row>
    <row r="7469" spans="1:2" x14ac:dyDescent="0.25">
      <c r="A7469" s="1">
        <v>36416</v>
      </c>
      <c r="B7469">
        <v>1344.13</v>
      </c>
    </row>
    <row r="7470" spans="1:2" x14ac:dyDescent="0.25">
      <c r="A7470" s="1">
        <v>36417</v>
      </c>
      <c r="B7470">
        <v>1336.29</v>
      </c>
    </row>
    <row r="7471" spans="1:2" x14ac:dyDescent="0.25">
      <c r="A7471" s="1">
        <v>36418</v>
      </c>
      <c r="B7471">
        <v>1317.97</v>
      </c>
    </row>
    <row r="7472" spans="1:2" x14ac:dyDescent="0.25">
      <c r="A7472" s="1">
        <v>36419</v>
      </c>
      <c r="B7472">
        <v>1318.48</v>
      </c>
    </row>
    <row r="7473" spans="1:2" x14ac:dyDescent="0.25">
      <c r="A7473" s="1">
        <v>36420</v>
      </c>
      <c r="B7473">
        <v>1335.42</v>
      </c>
    </row>
    <row r="7474" spans="1:2" x14ac:dyDescent="0.25">
      <c r="A7474" s="1">
        <v>36423</v>
      </c>
      <c r="B7474">
        <v>1335.53</v>
      </c>
    </row>
    <row r="7475" spans="1:2" x14ac:dyDescent="0.25">
      <c r="A7475" s="1">
        <v>36424</v>
      </c>
      <c r="B7475">
        <v>1307.58</v>
      </c>
    </row>
    <row r="7476" spans="1:2" x14ac:dyDescent="0.25">
      <c r="A7476" s="1">
        <v>36425</v>
      </c>
      <c r="B7476">
        <v>1310.51</v>
      </c>
    </row>
    <row r="7477" spans="1:2" x14ac:dyDescent="0.25">
      <c r="A7477" s="1">
        <v>36426</v>
      </c>
      <c r="B7477">
        <v>1280.4100000000001</v>
      </c>
    </row>
    <row r="7478" spans="1:2" x14ac:dyDescent="0.25">
      <c r="A7478" s="1">
        <v>36427</v>
      </c>
      <c r="B7478">
        <v>1277.3599999999999</v>
      </c>
    </row>
    <row r="7479" spans="1:2" x14ac:dyDescent="0.25">
      <c r="A7479" s="1">
        <v>36430</v>
      </c>
      <c r="B7479">
        <v>1283.31</v>
      </c>
    </row>
    <row r="7480" spans="1:2" x14ac:dyDescent="0.25">
      <c r="A7480" s="1">
        <v>36431</v>
      </c>
      <c r="B7480">
        <v>1282.2</v>
      </c>
    </row>
    <row r="7481" spans="1:2" x14ac:dyDescent="0.25">
      <c r="A7481" s="1">
        <v>36432</v>
      </c>
      <c r="B7481">
        <v>1268.3699999999999</v>
      </c>
    </row>
    <row r="7482" spans="1:2" x14ac:dyDescent="0.25">
      <c r="A7482" s="1">
        <v>36433</v>
      </c>
      <c r="B7482">
        <v>1282.71</v>
      </c>
    </row>
    <row r="7483" spans="1:2" x14ac:dyDescent="0.25">
      <c r="A7483" s="1">
        <v>36434</v>
      </c>
      <c r="B7483">
        <v>1282.81</v>
      </c>
    </row>
    <row r="7484" spans="1:2" x14ac:dyDescent="0.25">
      <c r="A7484" s="1">
        <v>36437</v>
      </c>
      <c r="B7484">
        <v>1304.5999999999999</v>
      </c>
    </row>
    <row r="7485" spans="1:2" x14ac:dyDescent="0.25">
      <c r="A7485" s="1">
        <v>36438</v>
      </c>
      <c r="B7485">
        <v>1301.3499999999999</v>
      </c>
    </row>
    <row r="7486" spans="1:2" x14ac:dyDescent="0.25">
      <c r="A7486" s="1">
        <v>36439</v>
      </c>
      <c r="B7486">
        <v>1325.4</v>
      </c>
    </row>
    <row r="7487" spans="1:2" x14ac:dyDescent="0.25">
      <c r="A7487" s="1">
        <v>36440</v>
      </c>
      <c r="B7487">
        <v>1317.64</v>
      </c>
    </row>
    <row r="7488" spans="1:2" x14ac:dyDescent="0.25">
      <c r="A7488" s="1">
        <v>36441</v>
      </c>
      <c r="B7488">
        <v>1336.02</v>
      </c>
    </row>
    <row r="7489" spans="1:2" x14ac:dyDescent="0.25">
      <c r="A7489" s="1">
        <v>36444</v>
      </c>
      <c r="B7489">
        <v>1335.21</v>
      </c>
    </row>
    <row r="7490" spans="1:2" x14ac:dyDescent="0.25">
      <c r="A7490" s="1">
        <v>36445</v>
      </c>
      <c r="B7490">
        <v>1313.04</v>
      </c>
    </row>
    <row r="7491" spans="1:2" x14ac:dyDescent="0.25">
      <c r="A7491" s="1">
        <v>36446</v>
      </c>
      <c r="B7491">
        <v>1285.55</v>
      </c>
    </row>
    <row r="7492" spans="1:2" x14ac:dyDescent="0.25">
      <c r="A7492" s="1">
        <v>36447</v>
      </c>
      <c r="B7492">
        <v>1283.42</v>
      </c>
    </row>
    <row r="7493" spans="1:2" x14ac:dyDescent="0.25">
      <c r="A7493" s="1">
        <v>36448</v>
      </c>
      <c r="B7493">
        <v>1247.4100000000001</v>
      </c>
    </row>
    <row r="7494" spans="1:2" x14ac:dyDescent="0.25">
      <c r="A7494" s="1">
        <v>36451</v>
      </c>
      <c r="B7494">
        <v>1254.1300000000001</v>
      </c>
    </row>
    <row r="7495" spans="1:2" x14ac:dyDescent="0.25">
      <c r="A7495" s="1">
        <v>36452</v>
      </c>
      <c r="B7495">
        <v>1261.32</v>
      </c>
    </row>
    <row r="7496" spans="1:2" x14ac:dyDescent="0.25">
      <c r="A7496" s="1">
        <v>36453</v>
      </c>
      <c r="B7496">
        <v>1289.43</v>
      </c>
    </row>
    <row r="7497" spans="1:2" x14ac:dyDescent="0.25">
      <c r="A7497" s="1">
        <v>36454</v>
      </c>
      <c r="B7497">
        <v>1283.6099999999999</v>
      </c>
    </row>
    <row r="7498" spans="1:2" x14ac:dyDescent="0.25">
      <c r="A7498" s="1">
        <v>36455</v>
      </c>
      <c r="B7498">
        <v>1301.6500000000001</v>
      </c>
    </row>
    <row r="7499" spans="1:2" x14ac:dyDescent="0.25">
      <c r="A7499" s="1">
        <v>36458</v>
      </c>
      <c r="B7499">
        <v>1293.6300000000001</v>
      </c>
    </row>
    <row r="7500" spans="1:2" x14ac:dyDescent="0.25">
      <c r="A7500" s="1">
        <v>36459</v>
      </c>
      <c r="B7500">
        <v>1281.9100000000001</v>
      </c>
    </row>
    <row r="7501" spans="1:2" x14ac:dyDescent="0.25">
      <c r="A7501" s="1">
        <v>36460</v>
      </c>
      <c r="B7501">
        <v>1296.71</v>
      </c>
    </row>
    <row r="7502" spans="1:2" x14ac:dyDescent="0.25">
      <c r="A7502" s="1">
        <v>36461</v>
      </c>
      <c r="B7502">
        <v>1342.44</v>
      </c>
    </row>
    <row r="7503" spans="1:2" x14ac:dyDescent="0.25">
      <c r="A7503" s="1">
        <v>36462</v>
      </c>
      <c r="B7503">
        <v>1362.93</v>
      </c>
    </row>
    <row r="7504" spans="1:2" x14ac:dyDescent="0.25">
      <c r="A7504" s="1">
        <v>36465</v>
      </c>
      <c r="B7504">
        <v>1354.12</v>
      </c>
    </row>
    <row r="7505" spans="1:2" x14ac:dyDescent="0.25">
      <c r="A7505" s="1">
        <v>36466</v>
      </c>
      <c r="B7505">
        <v>1347.74</v>
      </c>
    </row>
    <row r="7506" spans="1:2" x14ac:dyDescent="0.25">
      <c r="A7506" s="1">
        <v>36467</v>
      </c>
      <c r="B7506">
        <v>1354.93</v>
      </c>
    </row>
    <row r="7507" spans="1:2" x14ac:dyDescent="0.25">
      <c r="A7507" s="1">
        <v>36468</v>
      </c>
      <c r="B7507">
        <v>1362.64</v>
      </c>
    </row>
    <row r="7508" spans="1:2" x14ac:dyDescent="0.25">
      <c r="A7508" s="1">
        <v>36469</v>
      </c>
      <c r="B7508">
        <v>1370.23</v>
      </c>
    </row>
    <row r="7509" spans="1:2" x14ac:dyDescent="0.25">
      <c r="A7509" s="1">
        <v>36472</v>
      </c>
      <c r="B7509">
        <v>1377.01</v>
      </c>
    </row>
    <row r="7510" spans="1:2" x14ac:dyDescent="0.25">
      <c r="A7510" s="1">
        <v>36473</v>
      </c>
      <c r="B7510">
        <v>1365.28</v>
      </c>
    </row>
    <row r="7511" spans="1:2" x14ac:dyDescent="0.25">
      <c r="A7511" s="1">
        <v>36474</v>
      </c>
      <c r="B7511">
        <v>1373.46</v>
      </c>
    </row>
    <row r="7512" spans="1:2" x14ac:dyDescent="0.25">
      <c r="A7512" s="1">
        <v>36475</v>
      </c>
      <c r="B7512">
        <v>1381.46</v>
      </c>
    </row>
    <row r="7513" spans="1:2" x14ac:dyDescent="0.25">
      <c r="A7513" s="1">
        <v>36476</v>
      </c>
      <c r="B7513">
        <v>1396.06</v>
      </c>
    </row>
    <row r="7514" spans="1:2" x14ac:dyDescent="0.25">
      <c r="A7514" s="1">
        <v>36479</v>
      </c>
      <c r="B7514">
        <v>1394.39</v>
      </c>
    </row>
    <row r="7515" spans="1:2" x14ac:dyDescent="0.25">
      <c r="A7515" s="1">
        <v>36480</v>
      </c>
      <c r="B7515">
        <v>1420.07</v>
      </c>
    </row>
    <row r="7516" spans="1:2" x14ac:dyDescent="0.25">
      <c r="A7516" s="1">
        <v>36481</v>
      </c>
      <c r="B7516">
        <v>1410.71</v>
      </c>
    </row>
    <row r="7517" spans="1:2" x14ac:dyDescent="0.25">
      <c r="A7517" s="1">
        <v>36482</v>
      </c>
      <c r="B7517">
        <v>1424.94</v>
      </c>
    </row>
    <row r="7518" spans="1:2" x14ac:dyDescent="0.25">
      <c r="A7518" s="1">
        <v>36483</v>
      </c>
      <c r="B7518">
        <v>1422</v>
      </c>
    </row>
    <row r="7519" spans="1:2" x14ac:dyDescent="0.25">
      <c r="A7519" s="1">
        <v>36486</v>
      </c>
      <c r="B7519">
        <v>1420.94</v>
      </c>
    </row>
    <row r="7520" spans="1:2" x14ac:dyDescent="0.25">
      <c r="A7520" s="1">
        <v>36487</v>
      </c>
      <c r="B7520">
        <v>1404.64</v>
      </c>
    </row>
    <row r="7521" spans="1:2" x14ac:dyDescent="0.25">
      <c r="A7521" s="1">
        <v>36488</v>
      </c>
      <c r="B7521">
        <v>1417.08</v>
      </c>
    </row>
    <row r="7522" spans="1:2" x14ac:dyDescent="0.25">
      <c r="A7522" s="1">
        <v>36489</v>
      </c>
      <c r="B7522">
        <v>1417.08</v>
      </c>
    </row>
    <row r="7523" spans="1:2" x14ac:dyDescent="0.25">
      <c r="A7523" s="1">
        <v>36490</v>
      </c>
      <c r="B7523">
        <v>1416.62</v>
      </c>
    </row>
    <row r="7524" spans="1:2" x14ac:dyDescent="0.25">
      <c r="A7524" s="1">
        <v>36493</v>
      </c>
      <c r="B7524">
        <v>1407.83</v>
      </c>
    </row>
    <row r="7525" spans="1:2" x14ac:dyDescent="0.25">
      <c r="A7525" s="1">
        <v>36494</v>
      </c>
      <c r="B7525">
        <v>1388.91</v>
      </c>
    </row>
    <row r="7526" spans="1:2" x14ac:dyDescent="0.25">
      <c r="A7526" s="1">
        <v>36495</v>
      </c>
      <c r="B7526">
        <v>1397.72</v>
      </c>
    </row>
    <row r="7527" spans="1:2" x14ac:dyDescent="0.25">
      <c r="A7527" s="1">
        <v>36496</v>
      </c>
      <c r="B7527">
        <v>1409.04</v>
      </c>
    </row>
    <row r="7528" spans="1:2" x14ac:dyDescent="0.25">
      <c r="A7528" s="1">
        <v>36497</v>
      </c>
      <c r="B7528">
        <v>1433.3</v>
      </c>
    </row>
    <row r="7529" spans="1:2" x14ac:dyDescent="0.25">
      <c r="A7529" s="1">
        <v>36500</v>
      </c>
      <c r="B7529">
        <v>1423.33</v>
      </c>
    </row>
    <row r="7530" spans="1:2" x14ac:dyDescent="0.25">
      <c r="A7530" s="1">
        <v>36501</v>
      </c>
      <c r="B7530">
        <v>1409.17</v>
      </c>
    </row>
    <row r="7531" spans="1:2" x14ac:dyDescent="0.25">
      <c r="A7531" s="1">
        <v>36502</v>
      </c>
      <c r="B7531">
        <v>1403.88</v>
      </c>
    </row>
    <row r="7532" spans="1:2" x14ac:dyDescent="0.25">
      <c r="A7532" s="1">
        <v>36503</v>
      </c>
      <c r="B7532">
        <v>1408.11</v>
      </c>
    </row>
    <row r="7533" spans="1:2" x14ac:dyDescent="0.25">
      <c r="A7533" s="1">
        <v>36504</v>
      </c>
      <c r="B7533">
        <v>1417.04</v>
      </c>
    </row>
    <row r="7534" spans="1:2" x14ac:dyDescent="0.25">
      <c r="A7534" s="1">
        <v>36507</v>
      </c>
      <c r="B7534">
        <v>1415.22</v>
      </c>
    </row>
    <row r="7535" spans="1:2" x14ac:dyDescent="0.25">
      <c r="A7535" s="1">
        <v>36508</v>
      </c>
      <c r="B7535">
        <v>1403.17</v>
      </c>
    </row>
    <row r="7536" spans="1:2" x14ac:dyDescent="0.25">
      <c r="A7536" s="1">
        <v>36509</v>
      </c>
      <c r="B7536">
        <v>1413.32</v>
      </c>
    </row>
    <row r="7537" spans="1:2" x14ac:dyDescent="0.25">
      <c r="A7537" s="1">
        <v>36510</v>
      </c>
      <c r="B7537">
        <v>1418.78</v>
      </c>
    </row>
    <row r="7538" spans="1:2" x14ac:dyDescent="0.25">
      <c r="A7538" s="1">
        <v>36511</v>
      </c>
      <c r="B7538">
        <v>1421.03</v>
      </c>
    </row>
    <row r="7539" spans="1:2" x14ac:dyDescent="0.25">
      <c r="A7539" s="1">
        <v>36514</v>
      </c>
      <c r="B7539">
        <v>1418.09</v>
      </c>
    </row>
    <row r="7540" spans="1:2" x14ac:dyDescent="0.25">
      <c r="A7540" s="1">
        <v>36515</v>
      </c>
      <c r="B7540">
        <v>1433.43</v>
      </c>
    </row>
    <row r="7541" spans="1:2" x14ac:dyDescent="0.25">
      <c r="A7541" s="1">
        <v>36516</v>
      </c>
      <c r="B7541">
        <v>1436.13</v>
      </c>
    </row>
    <row r="7542" spans="1:2" x14ac:dyDescent="0.25">
      <c r="A7542" s="1">
        <v>36517</v>
      </c>
      <c r="B7542">
        <v>1458.34</v>
      </c>
    </row>
    <row r="7543" spans="1:2" x14ac:dyDescent="0.25">
      <c r="A7543" s="1">
        <v>36518</v>
      </c>
      <c r="B7543">
        <v>1458.34</v>
      </c>
    </row>
    <row r="7544" spans="1:2" x14ac:dyDescent="0.25">
      <c r="A7544" s="1">
        <v>36521</v>
      </c>
      <c r="B7544">
        <v>1457.1</v>
      </c>
    </row>
    <row r="7545" spans="1:2" x14ac:dyDescent="0.25">
      <c r="A7545" s="1">
        <v>36522</v>
      </c>
      <c r="B7545">
        <v>1457.66</v>
      </c>
    </row>
    <row r="7546" spans="1:2" x14ac:dyDescent="0.25">
      <c r="A7546" s="1">
        <v>36523</v>
      </c>
      <c r="B7546">
        <v>1463.46</v>
      </c>
    </row>
    <row r="7547" spans="1:2" x14ac:dyDescent="0.25">
      <c r="A7547" s="1">
        <v>36524</v>
      </c>
      <c r="B7547">
        <v>1464.47</v>
      </c>
    </row>
    <row r="7548" spans="1:2" x14ac:dyDescent="0.25">
      <c r="A7548" s="1">
        <v>36525</v>
      </c>
      <c r="B7548">
        <v>1469.25</v>
      </c>
    </row>
    <row r="7549" spans="1:2" x14ac:dyDescent="0.25">
      <c r="A7549" s="1">
        <v>36528</v>
      </c>
      <c r="B7549">
        <v>1455.22</v>
      </c>
    </row>
    <row r="7550" spans="1:2" x14ac:dyDescent="0.25">
      <c r="A7550" s="1">
        <v>36529</v>
      </c>
      <c r="B7550">
        <v>1399.42</v>
      </c>
    </row>
    <row r="7551" spans="1:2" x14ac:dyDescent="0.25">
      <c r="A7551" s="1">
        <v>36530</v>
      </c>
      <c r="B7551">
        <v>1402.11</v>
      </c>
    </row>
    <row r="7552" spans="1:2" x14ac:dyDescent="0.25">
      <c r="A7552" s="1">
        <v>36531</v>
      </c>
      <c r="B7552">
        <v>1403.45</v>
      </c>
    </row>
    <row r="7553" spans="1:2" x14ac:dyDescent="0.25">
      <c r="A7553" s="1">
        <v>36532</v>
      </c>
      <c r="B7553">
        <v>1441.47</v>
      </c>
    </row>
    <row r="7554" spans="1:2" x14ac:dyDescent="0.25">
      <c r="A7554" s="1">
        <v>36535</v>
      </c>
      <c r="B7554">
        <v>1457.6</v>
      </c>
    </row>
    <row r="7555" spans="1:2" x14ac:dyDescent="0.25">
      <c r="A7555" s="1">
        <v>36536</v>
      </c>
      <c r="B7555">
        <v>1438.56</v>
      </c>
    </row>
    <row r="7556" spans="1:2" x14ac:dyDescent="0.25">
      <c r="A7556" s="1">
        <v>36537</v>
      </c>
      <c r="B7556">
        <v>1432.25</v>
      </c>
    </row>
    <row r="7557" spans="1:2" x14ac:dyDescent="0.25">
      <c r="A7557" s="1">
        <v>36538</v>
      </c>
      <c r="B7557">
        <v>1449.68</v>
      </c>
    </row>
    <row r="7558" spans="1:2" x14ac:dyDescent="0.25">
      <c r="A7558" s="1">
        <v>36539</v>
      </c>
      <c r="B7558">
        <v>1465.15</v>
      </c>
    </row>
    <row r="7559" spans="1:2" x14ac:dyDescent="0.25">
      <c r="A7559" s="1">
        <v>36542</v>
      </c>
      <c r="B7559">
        <v>1465.15</v>
      </c>
    </row>
    <row r="7560" spans="1:2" x14ac:dyDescent="0.25">
      <c r="A7560" s="1">
        <v>36543</v>
      </c>
      <c r="B7560">
        <v>1455.14</v>
      </c>
    </row>
    <row r="7561" spans="1:2" x14ac:dyDescent="0.25">
      <c r="A7561" s="1">
        <v>36544</v>
      </c>
      <c r="B7561">
        <v>1455.9</v>
      </c>
    </row>
    <row r="7562" spans="1:2" x14ac:dyDescent="0.25">
      <c r="A7562" s="1">
        <v>36545</v>
      </c>
      <c r="B7562">
        <v>1445.57</v>
      </c>
    </row>
    <row r="7563" spans="1:2" x14ac:dyDescent="0.25">
      <c r="A7563" s="1">
        <v>36546</v>
      </c>
      <c r="B7563">
        <v>1441.36</v>
      </c>
    </row>
    <row r="7564" spans="1:2" x14ac:dyDescent="0.25">
      <c r="A7564" s="1">
        <v>36549</v>
      </c>
      <c r="B7564">
        <v>1401.53</v>
      </c>
    </row>
    <row r="7565" spans="1:2" x14ac:dyDescent="0.25">
      <c r="A7565" s="1">
        <v>36550</v>
      </c>
      <c r="B7565">
        <v>1410.03</v>
      </c>
    </row>
    <row r="7566" spans="1:2" x14ac:dyDescent="0.25">
      <c r="A7566" s="1">
        <v>36551</v>
      </c>
      <c r="B7566">
        <v>1404.09</v>
      </c>
    </row>
    <row r="7567" spans="1:2" x14ac:dyDescent="0.25">
      <c r="A7567" s="1">
        <v>36552</v>
      </c>
      <c r="B7567">
        <v>1398.56</v>
      </c>
    </row>
    <row r="7568" spans="1:2" x14ac:dyDescent="0.25">
      <c r="A7568" s="1">
        <v>36553</v>
      </c>
      <c r="B7568">
        <v>1360.16</v>
      </c>
    </row>
    <row r="7569" spans="1:2" x14ac:dyDescent="0.25">
      <c r="A7569" s="1">
        <v>36556</v>
      </c>
      <c r="B7569">
        <v>1394.46</v>
      </c>
    </row>
    <row r="7570" spans="1:2" x14ac:dyDescent="0.25">
      <c r="A7570" s="1">
        <v>36557</v>
      </c>
      <c r="B7570">
        <v>1409.28</v>
      </c>
    </row>
    <row r="7571" spans="1:2" x14ac:dyDescent="0.25">
      <c r="A7571" s="1">
        <v>36558</v>
      </c>
      <c r="B7571">
        <v>1409.12</v>
      </c>
    </row>
    <row r="7572" spans="1:2" x14ac:dyDescent="0.25">
      <c r="A7572" s="1">
        <v>36559</v>
      </c>
      <c r="B7572">
        <v>1424.97</v>
      </c>
    </row>
    <row r="7573" spans="1:2" x14ac:dyDescent="0.25">
      <c r="A7573" s="1">
        <v>36560</v>
      </c>
      <c r="B7573">
        <v>1424.37</v>
      </c>
    </row>
    <row r="7574" spans="1:2" x14ac:dyDescent="0.25">
      <c r="A7574" s="1">
        <v>36563</v>
      </c>
      <c r="B7574">
        <v>1424.24</v>
      </c>
    </row>
    <row r="7575" spans="1:2" x14ac:dyDescent="0.25">
      <c r="A7575" s="1">
        <v>36564</v>
      </c>
      <c r="B7575">
        <v>1441.72</v>
      </c>
    </row>
    <row r="7576" spans="1:2" x14ac:dyDescent="0.25">
      <c r="A7576" s="1">
        <v>36565</v>
      </c>
      <c r="B7576">
        <v>1411.7</v>
      </c>
    </row>
    <row r="7577" spans="1:2" x14ac:dyDescent="0.25">
      <c r="A7577" s="1">
        <v>36566</v>
      </c>
      <c r="B7577">
        <v>1416.83</v>
      </c>
    </row>
    <row r="7578" spans="1:2" x14ac:dyDescent="0.25">
      <c r="A7578" s="1">
        <v>36567</v>
      </c>
      <c r="B7578">
        <v>1387.12</v>
      </c>
    </row>
    <row r="7579" spans="1:2" x14ac:dyDescent="0.25">
      <c r="A7579" s="1">
        <v>36570</v>
      </c>
      <c r="B7579">
        <v>1389.94</v>
      </c>
    </row>
    <row r="7580" spans="1:2" x14ac:dyDescent="0.25">
      <c r="A7580" s="1">
        <v>36571</v>
      </c>
      <c r="B7580">
        <v>1402.05</v>
      </c>
    </row>
    <row r="7581" spans="1:2" x14ac:dyDescent="0.25">
      <c r="A7581" s="1">
        <v>36572</v>
      </c>
      <c r="B7581">
        <v>1387.67</v>
      </c>
    </row>
    <row r="7582" spans="1:2" x14ac:dyDescent="0.25">
      <c r="A7582" s="1">
        <v>36573</v>
      </c>
      <c r="B7582">
        <v>1388.26</v>
      </c>
    </row>
    <row r="7583" spans="1:2" x14ac:dyDescent="0.25">
      <c r="A7583" s="1">
        <v>36574</v>
      </c>
      <c r="B7583">
        <v>1346.09</v>
      </c>
    </row>
    <row r="7584" spans="1:2" x14ac:dyDescent="0.25">
      <c r="A7584" s="1">
        <v>36577</v>
      </c>
      <c r="B7584">
        <v>1346.09</v>
      </c>
    </row>
    <row r="7585" spans="1:2" x14ac:dyDescent="0.25">
      <c r="A7585" s="1">
        <v>36578</v>
      </c>
      <c r="B7585">
        <v>1352.17</v>
      </c>
    </row>
    <row r="7586" spans="1:2" x14ac:dyDescent="0.25">
      <c r="A7586" s="1">
        <v>36579</v>
      </c>
      <c r="B7586">
        <v>1360.69</v>
      </c>
    </row>
    <row r="7587" spans="1:2" x14ac:dyDescent="0.25">
      <c r="A7587" s="1">
        <v>36580</v>
      </c>
      <c r="B7587">
        <v>1353.43</v>
      </c>
    </row>
    <row r="7588" spans="1:2" x14ac:dyDescent="0.25">
      <c r="A7588" s="1">
        <v>36581</v>
      </c>
      <c r="B7588">
        <v>1333.36</v>
      </c>
    </row>
    <row r="7589" spans="1:2" x14ac:dyDescent="0.25">
      <c r="A7589" s="1">
        <v>36584</v>
      </c>
      <c r="B7589">
        <v>1348.05</v>
      </c>
    </row>
    <row r="7590" spans="1:2" x14ac:dyDescent="0.25">
      <c r="A7590" s="1">
        <v>36585</v>
      </c>
      <c r="B7590">
        <v>1366.42</v>
      </c>
    </row>
    <row r="7591" spans="1:2" x14ac:dyDescent="0.25">
      <c r="A7591" s="1">
        <v>36586</v>
      </c>
      <c r="B7591">
        <v>1379.19</v>
      </c>
    </row>
    <row r="7592" spans="1:2" x14ac:dyDescent="0.25">
      <c r="A7592" s="1">
        <v>36587</v>
      </c>
      <c r="B7592">
        <v>1381.76</v>
      </c>
    </row>
    <row r="7593" spans="1:2" x14ac:dyDescent="0.25">
      <c r="A7593" s="1">
        <v>36588</v>
      </c>
      <c r="B7593">
        <v>1409.17</v>
      </c>
    </row>
    <row r="7594" spans="1:2" x14ac:dyDescent="0.25">
      <c r="A7594" s="1">
        <v>36591</v>
      </c>
      <c r="B7594">
        <v>1391.28</v>
      </c>
    </row>
    <row r="7595" spans="1:2" x14ac:dyDescent="0.25">
      <c r="A7595" s="1">
        <v>36592</v>
      </c>
      <c r="B7595">
        <v>1355.62</v>
      </c>
    </row>
    <row r="7596" spans="1:2" x14ac:dyDescent="0.25">
      <c r="A7596" s="1">
        <v>36593</v>
      </c>
      <c r="B7596">
        <v>1366.7</v>
      </c>
    </row>
    <row r="7597" spans="1:2" x14ac:dyDescent="0.25">
      <c r="A7597" s="1">
        <v>36594</v>
      </c>
      <c r="B7597">
        <v>1401.69</v>
      </c>
    </row>
    <row r="7598" spans="1:2" x14ac:dyDescent="0.25">
      <c r="A7598" s="1">
        <v>36595</v>
      </c>
      <c r="B7598">
        <v>1395.07</v>
      </c>
    </row>
    <row r="7599" spans="1:2" x14ac:dyDescent="0.25">
      <c r="A7599" s="1">
        <v>36598</v>
      </c>
      <c r="B7599">
        <v>1383.62</v>
      </c>
    </row>
    <row r="7600" spans="1:2" x14ac:dyDescent="0.25">
      <c r="A7600" s="1">
        <v>36599</v>
      </c>
      <c r="B7600">
        <v>1359.15</v>
      </c>
    </row>
    <row r="7601" spans="1:2" x14ac:dyDescent="0.25">
      <c r="A7601" s="1">
        <v>36600</v>
      </c>
      <c r="B7601">
        <v>1392.15</v>
      </c>
    </row>
    <row r="7602" spans="1:2" x14ac:dyDescent="0.25">
      <c r="A7602" s="1">
        <v>36601</v>
      </c>
      <c r="B7602">
        <v>1458.47</v>
      </c>
    </row>
    <row r="7603" spans="1:2" x14ac:dyDescent="0.25">
      <c r="A7603" s="1">
        <v>36602</v>
      </c>
      <c r="B7603">
        <v>1464.47</v>
      </c>
    </row>
    <row r="7604" spans="1:2" x14ac:dyDescent="0.25">
      <c r="A7604" s="1">
        <v>36605</v>
      </c>
      <c r="B7604">
        <v>1456.63</v>
      </c>
    </row>
    <row r="7605" spans="1:2" x14ac:dyDescent="0.25">
      <c r="A7605" s="1">
        <v>36606</v>
      </c>
      <c r="B7605">
        <v>1493.87</v>
      </c>
    </row>
    <row r="7606" spans="1:2" x14ac:dyDescent="0.25">
      <c r="A7606" s="1">
        <v>36607</v>
      </c>
      <c r="B7606">
        <v>1500.64</v>
      </c>
    </row>
    <row r="7607" spans="1:2" x14ac:dyDescent="0.25">
      <c r="A7607" s="1">
        <v>36608</v>
      </c>
      <c r="B7607">
        <v>1527.35</v>
      </c>
    </row>
    <row r="7608" spans="1:2" x14ac:dyDescent="0.25">
      <c r="A7608" s="1">
        <v>36609</v>
      </c>
      <c r="B7608">
        <v>1527.46</v>
      </c>
    </row>
    <row r="7609" spans="1:2" x14ac:dyDescent="0.25">
      <c r="A7609" s="1">
        <v>36612</v>
      </c>
      <c r="B7609">
        <v>1523.86</v>
      </c>
    </row>
    <row r="7610" spans="1:2" x14ac:dyDescent="0.25">
      <c r="A7610" s="1">
        <v>36613</v>
      </c>
      <c r="B7610">
        <v>1507.73</v>
      </c>
    </row>
    <row r="7611" spans="1:2" x14ac:dyDescent="0.25">
      <c r="A7611" s="1">
        <v>36614</v>
      </c>
      <c r="B7611">
        <v>1508.52</v>
      </c>
    </row>
    <row r="7612" spans="1:2" x14ac:dyDescent="0.25">
      <c r="A7612" s="1">
        <v>36615</v>
      </c>
      <c r="B7612">
        <v>1487.92</v>
      </c>
    </row>
    <row r="7613" spans="1:2" x14ac:dyDescent="0.25">
      <c r="A7613" s="1">
        <v>36616</v>
      </c>
      <c r="B7613">
        <v>1498.58</v>
      </c>
    </row>
    <row r="7614" spans="1:2" x14ac:dyDescent="0.25">
      <c r="A7614" s="1">
        <v>36619</v>
      </c>
      <c r="B7614">
        <v>1505.97</v>
      </c>
    </row>
    <row r="7615" spans="1:2" x14ac:dyDescent="0.25">
      <c r="A7615" s="1">
        <v>36620</v>
      </c>
      <c r="B7615">
        <v>1494.73</v>
      </c>
    </row>
    <row r="7616" spans="1:2" x14ac:dyDescent="0.25">
      <c r="A7616" s="1">
        <v>36621</v>
      </c>
      <c r="B7616">
        <v>1487.37</v>
      </c>
    </row>
    <row r="7617" spans="1:2" x14ac:dyDescent="0.25">
      <c r="A7617" s="1">
        <v>36622</v>
      </c>
      <c r="B7617">
        <v>1501.34</v>
      </c>
    </row>
    <row r="7618" spans="1:2" x14ac:dyDescent="0.25">
      <c r="A7618" s="1">
        <v>36623</v>
      </c>
      <c r="B7618">
        <v>1516.35</v>
      </c>
    </row>
    <row r="7619" spans="1:2" x14ac:dyDescent="0.25">
      <c r="A7619" s="1">
        <v>36626</v>
      </c>
      <c r="B7619">
        <v>1504.46</v>
      </c>
    </row>
    <row r="7620" spans="1:2" x14ac:dyDescent="0.25">
      <c r="A7620" s="1">
        <v>36627</v>
      </c>
      <c r="B7620">
        <v>1500.59</v>
      </c>
    </row>
    <row r="7621" spans="1:2" x14ac:dyDescent="0.25">
      <c r="A7621" s="1">
        <v>36628</v>
      </c>
      <c r="B7621">
        <v>1467.17</v>
      </c>
    </row>
    <row r="7622" spans="1:2" x14ac:dyDescent="0.25">
      <c r="A7622" s="1">
        <v>36629</v>
      </c>
      <c r="B7622">
        <v>1440.51</v>
      </c>
    </row>
    <row r="7623" spans="1:2" x14ac:dyDescent="0.25">
      <c r="A7623" s="1">
        <v>36630</v>
      </c>
      <c r="B7623">
        <v>1356.56</v>
      </c>
    </row>
    <row r="7624" spans="1:2" x14ac:dyDescent="0.25">
      <c r="A7624" s="1">
        <v>36633</v>
      </c>
      <c r="B7624">
        <v>1401.44</v>
      </c>
    </row>
    <row r="7625" spans="1:2" x14ac:dyDescent="0.25">
      <c r="A7625" s="1">
        <v>36634</v>
      </c>
      <c r="B7625">
        <v>1441.61</v>
      </c>
    </row>
    <row r="7626" spans="1:2" x14ac:dyDescent="0.25">
      <c r="A7626" s="1">
        <v>36635</v>
      </c>
      <c r="B7626">
        <v>1427.47</v>
      </c>
    </row>
    <row r="7627" spans="1:2" x14ac:dyDescent="0.25">
      <c r="A7627" s="1">
        <v>36636</v>
      </c>
      <c r="B7627">
        <v>1434.54</v>
      </c>
    </row>
    <row r="7628" spans="1:2" x14ac:dyDescent="0.25">
      <c r="A7628" s="1">
        <v>36637</v>
      </c>
      <c r="B7628">
        <v>1434.54</v>
      </c>
    </row>
    <row r="7629" spans="1:2" x14ac:dyDescent="0.25">
      <c r="A7629" s="1">
        <v>36640</v>
      </c>
      <c r="B7629">
        <v>1429.86</v>
      </c>
    </row>
    <row r="7630" spans="1:2" x14ac:dyDescent="0.25">
      <c r="A7630" s="1">
        <v>36641</v>
      </c>
      <c r="B7630">
        <v>1477.44</v>
      </c>
    </row>
    <row r="7631" spans="1:2" x14ac:dyDescent="0.25">
      <c r="A7631" s="1">
        <v>36642</v>
      </c>
      <c r="B7631">
        <v>1460.99</v>
      </c>
    </row>
    <row r="7632" spans="1:2" x14ac:dyDescent="0.25">
      <c r="A7632" s="1">
        <v>36643</v>
      </c>
      <c r="B7632">
        <v>1464.92</v>
      </c>
    </row>
    <row r="7633" spans="1:2" x14ac:dyDescent="0.25">
      <c r="A7633" s="1">
        <v>36644</v>
      </c>
      <c r="B7633">
        <v>1452.43</v>
      </c>
    </row>
    <row r="7634" spans="1:2" x14ac:dyDescent="0.25">
      <c r="A7634" s="1">
        <v>36647</v>
      </c>
      <c r="B7634">
        <v>1468.25</v>
      </c>
    </row>
    <row r="7635" spans="1:2" x14ac:dyDescent="0.25">
      <c r="A7635" s="1">
        <v>36648</v>
      </c>
      <c r="B7635">
        <v>1446.29</v>
      </c>
    </row>
    <row r="7636" spans="1:2" x14ac:dyDescent="0.25">
      <c r="A7636" s="1">
        <v>36649</v>
      </c>
      <c r="B7636">
        <v>1415.1</v>
      </c>
    </row>
    <row r="7637" spans="1:2" x14ac:dyDescent="0.25">
      <c r="A7637" s="1">
        <v>36650</v>
      </c>
      <c r="B7637">
        <v>1409.57</v>
      </c>
    </row>
    <row r="7638" spans="1:2" x14ac:dyDescent="0.25">
      <c r="A7638" s="1">
        <v>36651</v>
      </c>
      <c r="B7638">
        <v>1432.63</v>
      </c>
    </row>
    <row r="7639" spans="1:2" x14ac:dyDescent="0.25">
      <c r="A7639" s="1">
        <v>36654</v>
      </c>
      <c r="B7639">
        <v>1424.17</v>
      </c>
    </row>
    <row r="7640" spans="1:2" x14ac:dyDescent="0.25">
      <c r="A7640" s="1">
        <v>36655</v>
      </c>
      <c r="B7640">
        <v>1412.14</v>
      </c>
    </row>
    <row r="7641" spans="1:2" x14ac:dyDescent="0.25">
      <c r="A7641" s="1">
        <v>36656</v>
      </c>
      <c r="B7641">
        <v>1383.05</v>
      </c>
    </row>
    <row r="7642" spans="1:2" x14ac:dyDescent="0.25">
      <c r="A7642" s="1">
        <v>36657</v>
      </c>
      <c r="B7642">
        <v>1407.81</v>
      </c>
    </row>
    <row r="7643" spans="1:2" x14ac:dyDescent="0.25">
      <c r="A7643" s="1">
        <v>36658</v>
      </c>
      <c r="B7643">
        <v>1420.96</v>
      </c>
    </row>
    <row r="7644" spans="1:2" x14ac:dyDescent="0.25">
      <c r="A7644" s="1">
        <v>36661</v>
      </c>
      <c r="B7644">
        <v>1452.36</v>
      </c>
    </row>
    <row r="7645" spans="1:2" x14ac:dyDescent="0.25">
      <c r="A7645" s="1">
        <v>36662</v>
      </c>
      <c r="B7645">
        <v>1466.04</v>
      </c>
    </row>
    <row r="7646" spans="1:2" x14ac:dyDescent="0.25">
      <c r="A7646" s="1">
        <v>36663</v>
      </c>
      <c r="B7646">
        <v>1447.8</v>
      </c>
    </row>
    <row r="7647" spans="1:2" x14ac:dyDescent="0.25">
      <c r="A7647" s="1">
        <v>36664</v>
      </c>
      <c r="B7647">
        <v>1437.21</v>
      </c>
    </row>
    <row r="7648" spans="1:2" x14ac:dyDescent="0.25">
      <c r="A7648" s="1">
        <v>36665</v>
      </c>
      <c r="B7648">
        <v>1406.95</v>
      </c>
    </row>
    <row r="7649" spans="1:2" x14ac:dyDescent="0.25">
      <c r="A7649" s="1">
        <v>36668</v>
      </c>
      <c r="B7649">
        <v>1400.72</v>
      </c>
    </row>
    <row r="7650" spans="1:2" x14ac:dyDescent="0.25">
      <c r="A7650" s="1">
        <v>36669</v>
      </c>
      <c r="B7650">
        <v>1373.86</v>
      </c>
    </row>
    <row r="7651" spans="1:2" x14ac:dyDescent="0.25">
      <c r="A7651" s="1">
        <v>36670</v>
      </c>
      <c r="B7651">
        <v>1399.05</v>
      </c>
    </row>
    <row r="7652" spans="1:2" x14ac:dyDescent="0.25">
      <c r="A7652" s="1">
        <v>36671</v>
      </c>
      <c r="B7652">
        <v>1381.52</v>
      </c>
    </row>
    <row r="7653" spans="1:2" x14ac:dyDescent="0.25">
      <c r="A7653" s="1">
        <v>36672</v>
      </c>
      <c r="B7653">
        <v>1378.02</v>
      </c>
    </row>
    <row r="7654" spans="1:2" x14ac:dyDescent="0.25">
      <c r="A7654" s="1">
        <v>36675</v>
      </c>
      <c r="B7654">
        <v>1378.02</v>
      </c>
    </row>
    <row r="7655" spans="1:2" x14ac:dyDescent="0.25">
      <c r="A7655" s="1">
        <v>36676</v>
      </c>
      <c r="B7655">
        <v>1422.45</v>
      </c>
    </row>
    <row r="7656" spans="1:2" x14ac:dyDescent="0.25">
      <c r="A7656" s="1">
        <v>36677</v>
      </c>
      <c r="B7656">
        <v>1420.6</v>
      </c>
    </row>
    <row r="7657" spans="1:2" x14ac:dyDescent="0.25">
      <c r="A7657" s="1">
        <v>36678</v>
      </c>
      <c r="B7657">
        <v>1448.81</v>
      </c>
    </row>
    <row r="7658" spans="1:2" x14ac:dyDescent="0.25">
      <c r="A7658" s="1">
        <v>36679</v>
      </c>
      <c r="B7658">
        <v>1477.26</v>
      </c>
    </row>
    <row r="7659" spans="1:2" x14ac:dyDescent="0.25">
      <c r="A7659" s="1">
        <v>36682</v>
      </c>
      <c r="B7659">
        <v>1467.63</v>
      </c>
    </row>
    <row r="7660" spans="1:2" x14ac:dyDescent="0.25">
      <c r="A7660" s="1">
        <v>36683</v>
      </c>
      <c r="B7660">
        <v>1457.84</v>
      </c>
    </row>
    <row r="7661" spans="1:2" x14ac:dyDescent="0.25">
      <c r="A7661" s="1">
        <v>36684</v>
      </c>
      <c r="B7661">
        <v>1471.36</v>
      </c>
    </row>
    <row r="7662" spans="1:2" x14ac:dyDescent="0.25">
      <c r="A7662" s="1">
        <v>36685</v>
      </c>
      <c r="B7662">
        <v>1461.67</v>
      </c>
    </row>
    <row r="7663" spans="1:2" x14ac:dyDescent="0.25">
      <c r="A7663" s="1">
        <v>36686</v>
      </c>
      <c r="B7663">
        <v>1456.95</v>
      </c>
    </row>
    <row r="7664" spans="1:2" x14ac:dyDescent="0.25">
      <c r="A7664" s="1">
        <v>36689</v>
      </c>
      <c r="B7664">
        <v>1446</v>
      </c>
    </row>
    <row r="7665" spans="1:2" x14ac:dyDescent="0.25">
      <c r="A7665" s="1">
        <v>36690</v>
      </c>
      <c r="B7665">
        <v>1469.44</v>
      </c>
    </row>
    <row r="7666" spans="1:2" x14ac:dyDescent="0.25">
      <c r="A7666" s="1">
        <v>36691</v>
      </c>
      <c r="B7666">
        <v>1470.54</v>
      </c>
    </row>
    <row r="7667" spans="1:2" x14ac:dyDescent="0.25">
      <c r="A7667" s="1">
        <v>36692</v>
      </c>
      <c r="B7667">
        <v>1478.73</v>
      </c>
    </row>
    <row r="7668" spans="1:2" x14ac:dyDescent="0.25">
      <c r="A7668" s="1">
        <v>36693</v>
      </c>
      <c r="B7668">
        <v>1464.46</v>
      </c>
    </row>
    <row r="7669" spans="1:2" x14ac:dyDescent="0.25">
      <c r="A7669" s="1">
        <v>36696</v>
      </c>
      <c r="B7669">
        <v>1486</v>
      </c>
    </row>
    <row r="7670" spans="1:2" x14ac:dyDescent="0.25">
      <c r="A7670" s="1">
        <v>36697</v>
      </c>
      <c r="B7670">
        <v>1475.95</v>
      </c>
    </row>
    <row r="7671" spans="1:2" x14ac:dyDescent="0.25">
      <c r="A7671" s="1">
        <v>36698</v>
      </c>
      <c r="B7671">
        <v>1479.13</v>
      </c>
    </row>
    <row r="7672" spans="1:2" x14ac:dyDescent="0.25">
      <c r="A7672" s="1">
        <v>36699</v>
      </c>
      <c r="B7672">
        <v>1452.18</v>
      </c>
    </row>
    <row r="7673" spans="1:2" x14ac:dyDescent="0.25">
      <c r="A7673" s="1">
        <v>36700</v>
      </c>
      <c r="B7673">
        <v>1441.48</v>
      </c>
    </row>
    <row r="7674" spans="1:2" x14ac:dyDescent="0.25">
      <c r="A7674" s="1">
        <v>36703</v>
      </c>
      <c r="B7674">
        <v>1455.31</v>
      </c>
    </row>
    <row r="7675" spans="1:2" x14ac:dyDescent="0.25">
      <c r="A7675" s="1">
        <v>36704</v>
      </c>
      <c r="B7675">
        <v>1450.55</v>
      </c>
    </row>
    <row r="7676" spans="1:2" x14ac:dyDescent="0.25">
      <c r="A7676" s="1">
        <v>36705</v>
      </c>
      <c r="B7676">
        <v>1454.82</v>
      </c>
    </row>
    <row r="7677" spans="1:2" x14ac:dyDescent="0.25">
      <c r="A7677" s="1">
        <v>36706</v>
      </c>
      <c r="B7677">
        <v>1442.39</v>
      </c>
    </row>
    <row r="7678" spans="1:2" x14ac:dyDescent="0.25">
      <c r="A7678" s="1">
        <v>36707</v>
      </c>
      <c r="B7678">
        <v>1454.6</v>
      </c>
    </row>
    <row r="7679" spans="1:2" x14ac:dyDescent="0.25">
      <c r="A7679" s="1">
        <v>36710</v>
      </c>
      <c r="B7679">
        <v>1469.54</v>
      </c>
    </row>
    <row r="7680" spans="1:2" x14ac:dyDescent="0.25">
      <c r="A7680" s="1">
        <v>36711</v>
      </c>
      <c r="B7680">
        <v>1469.54</v>
      </c>
    </row>
    <row r="7681" spans="1:2" x14ac:dyDescent="0.25">
      <c r="A7681" s="1">
        <v>36712</v>
      </c>
      <c r="B7681">
        <v>1446.23</v>
      </c>
    </row>
    <row r="7682" spans="1:2" x14ac:dyDescent="0.25">
      <c r="A7682" s="1">
        <v>36713</v>
      </c>
      <c r="B7682">
        <v>1456.67</v>
      </c>
    </row>
    <row r="7683" spans="1:2" x14ac:dyDescent="0.25">
      <c r="A7683" s="1">
        <v>36714</v>
      </c>
      <c r="B7683">
        <v>1478.9</v>
      </c>
    </row>
    <row r="7684" spans="1:2" x14ac:dyDescent="0.25">
      <c r="A7684" s="1">
        <v>36717</v>
      </c>
      <c r="B7684">
        <v>1475.62</v>
      </c>
    </row>
    <row r="7685" spans="1:2" x14ac:dyDescent="0.25">
      <c r="A7685" s="1">
        <v>36718</v>
      </c>
      <c r="B7685">
        <v>1480.88</v>
      </c>
    </row>
    <row r="7686" spans="1:2" x14ac:dyDescent="0.25">
      <c r="A7686" s="1">
        <v>36719</v>
      </c>
      <c r="B7686">
        <v>1492.92</v>
      </c>
    </row>
    <row r="7687" spans="1:2" x14ac:dyDescent="0.25">
      <c r="A7687" s="1">
        <v>36720</v>
      </c>
      <c r="B7687">
        <v>1495.84</v>
      </c>
    </row>
    <row r="7688" spans="1:2" x14ac:dyDescent="0.25">
      <c r="A7688" s="1">
        <v>36721</v>
      </c>
      <c r="B7688">
        <v>1509.98</v>
      </c>
    </row>
    <row r="7689" spans="1:2" x14ac:dyDescent="0.25">
      <c r="A7689" s="1">
        <v>36724</v>
      </c>
      <c r="B7689">
        <v>1510.49</v>
      </c>
    </row>
    <row r="7690" spans="1:2" x14ac:dyDescent="0.25">
      <c r="A7690" s="1">
        <v>36725</v>
      </c>
      <c r="B7690">
        <v>1493.74</v>
      </c>
    </row>
    <row r="7691" spans="1:2" x14ac:dyDescent="0.25">
      <c r="A7691" s="1">
        <v>36726</v>
      </c>
      <c r="B7691">
        <v>1481.96</v>
      </c>
    </row>
    <row r="7692" spans="1:2" x14ac:dyDescent="0.25">
      <c r="A7692" s="1">
        <v>36727</v>
      </c>
      <c r="B7692">
        <v>1495.57</v>
      </c>
    </row>
    <row r="7693" spans="1:2" x14ac:dyDescent="0.25">
      <c r="A7693" s="1">
        <v>36728</v>
      </c>
      <c r="B7693">
        <v>1480.19</v>
      </c>
    </row>
    <row r="7694" spans="1:2" x14ac:dyDescent="0.25">
      <c r="A7694" s="1">
        <v>36731</v>
      </c>
      <c r="B7694">
        <v>1464.29</v>
      </c>
    </row>
    <row r="7695" spans="1:2" x14ac:dyDescent="0.25">
      <c r="A7695" s="1">
        <v>36732</v>
      </c>
      <c r="B7695">
        <v>1474.47</v>
      </c>
    </row>
    <row r="7696" spans="1:2" x14ac:dyDescent="0.25">
      <c r="A7696" s="1">
        <v>36733</v>
      </c>
      <c r="B7696">
        <v>1452.42</v>
      </c>
    </row>
    <row r="7697" spans="1:2" x14ac:dyDescent="0.25">
      <c r="A7697" s="1">
        <v>36734</v>
      </c>
      <c r="B7697">
        <v>1449.62</v>
      </c>
    </row>
    <row r="7698" spans="1:2" x14ac:dyDescent="0.25">
      <c r="A7698" s="1">
        <v>36735</v>
      </c>
      <c r="B7698">
        <v>1419.89</v>
      </c>
    </row>
    <row r="7699" spans="1:2" x14ac:dyDescent="0.25">
      <c r="A7699" s="1">
        <v>36738</v>
      </c>
      <c r="B7699">
        <v>1430.83</v>
      </c>
    </row>
    <row r="7700" spans="1:2" x14ac:dyDescent="0.25">
      <c r="A7700" s="1">
        <v>36739</v>
      </c>
      <c r="B7700">
        <v>1438.1</v>
      </c>
    </row>
    <row r="7701" spans="1:2" x14ac:dyDescent="0.25">
      <c r="A7701" s="1">
        <v>36740</v>
      </c>
      <c r="B7701">
        <v>1438.7</v>
      </c>
    </row>
    <row r="7702" spans="1:2" x14ac:dyDescent="0.25">
      <c r="A7702" s="1">
        <v>36741</v>
      </c>
      <c r="B7702">
        <v>1452.56</v>
      </c>
    </row>
    <row r="7703" spans="1:2" x14ac:dyDescent="0.25">
      <c r="A7703" s="1">
        <v>36742</v>
      </c>
      <c r="B7703">
        <v>1462.93</v>
      </c>
    </row>
    <row r="7704" spans="1:2" x14ac:dyDescent="0.25">
      <c r="A7704" s="1">
        <v>36745</v>
      </c>
      <c r="B7704">
        <v>1479.32</v>
      </c>
    </row>
    <row r="7705" spans="1:2" x14ac:dyDescent="0.25">
      <c r="A7705" s="1">
        <v>36746</v>
      </c>
      <c r="B7705">
        <v>1482.8</v>
      </c>
    </row>
    <row r="7706" spans="1:2" x14ac:dyDescent="0.25">
      <c r="A7706" s="1">
        <v>36747</v>
      </c>
      <c r="B7706">
        <v>1472.87</v>
      </c>
    </row>
    <row r="7707" spans="1:2" x14ac:dyDescent="0.25">
      <c r="A7707" s="1">
        <v>36748</v>
      </c>
      <c r="B7707">
        <v>1460.25</v>
      </c>
    </row>
    <row r="7708" spans="1:2" x14ac:dyDescent="0.25">
      <c r="A7708" s="1">
        <v>36749</v>
      </c>
      <c r="B7708">
        <v>1471.84</v>
      </c>
    </row>
    <row r="7709" spans="1:2" x14ac:dyDescent="0.25">
      <c r="A7709" s="1">
        <v>36752</v>
      </c>
      <c r="B7709">
        <v>1491.56</v>
      </c>
    </row>
    <row r="7710" spans="1:2" x14ac:dyDescent="0.25">
      <c r="A7710" s="1">
        <v>36753</v>
      </c>
      <c r="B7710">
        <v>1484.43</v>
      </c>
    </row>
    <row r="7711" spans="1:2" x14ac:dyDescent="0.25">
      <c r="A7711" s="1">
        <v>36754</v>
      </c>
      <c r="B7711">
        <v>1479.85</v>
      </c>
    </row>
    <row r="7712" spans="1:2" x14ac:dyDescent="0.25">
      <c r="A7712" s="1">
        <v>36755</v>
      </c>
      <c r="B7712">
        <v>1496.07</v>
      </c>
    </row>
    <row r="7713" spans="1:2" x14ac:dyDescent="0.25">
      <c r="A7713" s="1">
        <v>36756</v>
      </c>
      <c r="B7713">
        <v>1491.72</v>
      </c>
    </row>
    <row r="7714" spans="1:2" x14ac:dyDescent="0.25">
      <c r="A7714" s="1">
        <v>36759</v>
      </c>
      <c r="B7714">
        <v>1499.48</v>
      </c>
    </row>
    <row r="7715" spans="1:2" x14ac:dyDescent="0.25">
      <c r="A7715" s="1">
        <v>36760</v>
      </c>
      <c r="B7715">
        <v>1498.13</v>
      </c>
    </row>
    <row r="7716" spans="1:2" x14ac:dyDescent="0.25">
      <c r="A7716" s="1">
        <v>36761</v>
      </c>
      <c r="B7716">
        <v>1505.97</v>
      </c>
    </row>
    <row r="7717" spans="1:2" x14ac:dyDescent="0.25">
      <c r="A7717" s="1">
        <v>36762</v>
      </c>
      <c r="B7717">
        <v>1508.31</v>
      </c>
    </row>
    <row r="7718" spans="1:2" x14ac:dyDescent="0.25">
      <c r="A7718" s="1">
        <v>36763</v>
      </c>
      <c r="B7718">
        <v>1506.45</v>
      </c>
    </row>
    <row r="7719" spans="1:2" x14ac:dyDescent="0.25">
      <c r="A7719" s="1">
        <v>36766</v>
      </c>
      <c r="B7719">
        <v>1514.09</v>
      </c>
    </row>
    <row r="7720" spans="1:2" x14ac:dyDescent="0.25">
      <c r="A7720" s="1">
        <v>36767</v>
      </c>
      <c r="B7720">
        <v>1509.84</v>
      </c>
    </row>
    <row r="7721" spans="1:2" x14ac:dyDescent="0.25">
      <c r="A7721" s="1">
        <v>36768</v>
      </c>
      <c r="B7721">
        <v>1502.59</v>
      </c>
    </row>
    <row r="7722" spans="1:2" x14ac:dyDescent="0.25">
      <c r="A7722" s="1">
        <v>36769</v>
      </c>
      <c r="B7722">
        <v>1517.68</v>
      </c>
    </row>
    <row r="7723" spans="1:2" x14ac:dyDescent="0.25">
      <c r="A7723" s="1">
        <v>36770</v>
      </c>
      <c r="B7723">
        <v>1520.77</v>
      </c>
    </row>
    <row r="7724" spans="1:2" x14ac:dyDescent="0.25">
      <c r="A7724" s="1">
        <v>36773</v>
      </c>
      <c r="B7724">
        <v>1520.77</v>
      </c>
    </row>
    <row r="7725" spans="1:2" x14ac:dyDescent="0.25">
      <c r="A7725" s="1">
        <v>36774</v>
      </c>
      <c r="B7725">
        <v>1507.08</v>
      </c>
    </row>
    <row r="7726" spans="1:2" x14ac:dyDescent="0.25">
      <c r="A7726" s="1">
        <v>36775</v>
      </c>
      <c r="B7726">
        <v>1492.25</v>
      </c>
    </row>
    <row r="7727" spans="1:2" x14ac:dyDescent="0.25">
      <c r="A7727" s="1">
        <v>36776</v>
      </c>
      <c r="B7727">
        <v>1502.51</v>
      </c>
    </row>
    <row r="7728" spans="1:2" x14ac:dyDescent="0.25">
      <c r="A7728" s="1">
        <v>36777</v>
      </c>
      <c r="B7728">
        <v>1494.5</v>
      </c>
    </row>
    <row r="7729" spans="1:2" x14ac:dyDescent="0.25">
      <c r="A7729" s="1">
        <v>36780</v>
      </c>
      <c r="B7729">
        <v>1489.26</v>
      </c>
    </row>
    <row r="7730" spans="1:2" x14ac:dyDescent="0.25">
      <c r="A7730" s="1">
        <v>36781</v>
      </c>
      <c r="B7730">
        <v>1481.99</v>
      </c>
    </row>
    <row r="7731" spans="1:2" x14ac:dyDescent="0.25">
      <c r="A7731" s="1">
        <v>36782</v>
      </c>
      <c r="B7731">
        <v>1484.91</v>
      </c>
    </row>
    <row r="7732" spans="1:2" x14ac:dyDescent="0.25">
      <c r="A7732" s="1">
        <v>36783</v>
      </c>
      <c r="B7732">
        <v>1480.87</v>
      </c>
    </row>
    <row r="7733" spans="1:2" x14ac:dyDescent="0.25">
      <c r="A7733" s="1">
        <v>36784</v>
      </c>
      <c r="B7733">
        <v>1465.81</v>
      </c>
    </row>
    <row r="7734" spans="1:2" x14ac:dyDescent="0.25">
      <c r="A7734" s="1">
        <v>36787</v>
      </c>
      <c r="B7734">
        <v>1444.51</v>
      </c>
    </row>
    <row r="7735" spans="1:2" x14ac:dyDescent="0.25">
      <c r="A7735" s="1">
        <v>36788</v>
      </c>
      <c r="B7735">
        <v>1459.9</v>
      </c>
    </row>
    <row r="7736" spans="1:2" x14ac:dyDescent="0.25">
      <c r="A7736" s="1">
        <v>36789</v>
      </c>
      <c r="B7736">
        <v>1451.34</v>
      </c>
    </row>
    <row r="7737" spans="1:2" x14ac:dyDescent="0.25">
      <c r="A7737" s="1">
        <v>36790</v>
      </c>
      <c r="B7737">
        <v>1449.05</v>
      </c>
    </row>
    <row r="7738" spans="1:2" x14ac:dyDescent="0.25">
      <c r="A7738" s="1">
        <v>36791</v>
      </c>
      <c r="B7738">
        <v>1448.72</v>
      </c>
    </row>
    <row r="7739" spans="1:2" x14ac:dyDescent="0.25">
      <c r="A7739" s="1">
        <v>36794</v>
      </c>
      <c r="B7739">
        <v>1439.03</v>
      </c>
    </row>
    <row r="7740" spans="1:2" x14ac:dyDescent="0.25">
      <c r="A7740" s="1">
        <v>36795</v>
      </c>
      <c r="B7740">
        <v>1427.21</v>
      </c>
    </row>
    <row r="7741" spans="1:2" x14ac:dyDescent="0.25">
      <c r="A7741" s="1">
        <v>36796</v>
      </c>
      <c r="B7741">
        <v>1426.57</v>
      </c>
    </row>
    <row r="7742" spans="1:2" x14ac:dyDescent="0.25">
      <c r="A7742" s="1">
        <v>36797</v>
      </c>
      <c r="B7742">
        <v>1458.29</v>
      </c>
    </row>
    <row r="7743" spans="1:2" x14ac:dyDescent="0.25">
      <c r="A7743" s="1">
        <v>36798</v>
      </c>
      <c r="B7743">
        <v>1436.51</v>
      </c>
    </row>
    <row r="7744" spans="1:2" x14ac:dyDescent="0.25">
      <c r="A7744" s="1">
        <v>36801</v>
      </c>
      <c r="B7744">
        <v>1436.23</v>
      </c>
    </row>
    <row r="7745" spans="1:2" x14ac:dyDescent="0.25">
      <c r="A7745" s="1">
        <v>36802</v>
      </c>
      <c r="B7745">
        <v>1426.46</v>
      </c>
    </row>
    <row r="7746" spans="1:2" x14ac:dyDescent="0.25">
      <c r="A7746" s="1">
        <v>36803</v>
      </c>
      <c r="B7746">
        <v>1434.32</v>
      </c>
    </row>
    <row r="7747" spans="1:2" x14ac:dyDescent="0.25">
      <c r="A7747" s="1">
        <v>36804</v>
      </c>
      <c r="B7747">
        <v>1436.28</v>
      </c>
    </row>
    <row r="7748" spans="1:2" x14ac:dyDescent="0.25">
      <c r="A7748" s="1">
        <v>36805</v>
      </c>
      <c r="B7748">
        <v>1408.99</v>
      </c>
    </row>
    <row r="7749" spans="1:2" x14ac:dyDescent="0.25">
      <c r="A7749" s="1">
        <v>36808</v>
      </c>
      <c r="B7749">
        <v>1402.03</v>
      </c>
    </row>
    <row r="7750" spans="1:2" x14ac:dyDescent="0.25">
      <c r="A7750" s="1">
        <v>36809</v>
      </c>
      <c r="B7750">
        <v>1387.02</v>
      </c>
    </row>
    <row r="7751" spans="1:2" x14ac:dyDescent="0.25">
      <c r="A7751" s="1">
        <v>36810</v>
      </c>
      <c r="B7751">
        <v>1364.59</v>
      </c>
    </row>
    <row r="7752" spans="1:2" x14ac:dyDescent="0.25">
      <c r="A7752" s="1">
        <v>36811</v>
      </c>
      <c r="B7752">
        <v>1329.78</v>
      </c>
    </row>
    <row r="7753" spans="1:2" x14ac:dyDescent="0.25">
      <c r="A7753" s="1">
        <v>36812</v>
      </c>
      <c r="B7753">
        <v>1374.17</v>
      </c>
    </row>
    <row r="7754" spans="1:2" x14ac:dyDescent="0.25">
      <c r="A7754" s="1">
        <v>36815</v>
      </c>
      <c r="B7754">
        <v>1374.62</v>
      </c>
    </row>
    <row r="7755" spans="1:2" x14ac:dyDescent="0.25">
      <c r="A7755" s="1">
        <v>36816</v>
      </c>
      <c r="B7755">
        <v>1349.97</v>
      </c>
    </row>
    <row r="7756" spans="1:2" x14ac:dyDescent="0.25">
      <c r="A7756" s="1">
        <v>36817</v>
      </c>
      <c r="B7756">
        <v>1342.13</v>
      </c>
    </row>
    <row r="7757" spans="1:2" x14ac:dyDescent="0.25">
      <c r="A7757" s="1">
        <v>36818</v>
      </c>
      <c r="B7757">
        <v>1388.76</v>
      </c>
    </row>
    <row r="7758" spans="1:2" x14ac:dyDescent="0.25">
      <c r="A7758" s="1">
        <v>36819</v>
      </c>
      <c r="B7758">
        <v>1396.93</v>
      </c>
    </row>
    <row r="7759" spans="1:2" x14ac:dyDescent="0.25">
      <c r="A7759" s="1">
        <v>36822</v>
      </c>
      <c r="B7759">
        <v>1395.78</v>
      </c>
    </row>
    <row r="7760" spans="1:2" x14ac:dyDescent="0.25">
      <c r="A7760" s="1">
        <v>36823</v>
      </c>
      <c r="B7760">
        <v>1398.13</v>
      </c>
    </row>
    <row r="7761" spans="1:2" x14ac:dyDescent="0.25">
      <c r="A7761" s="1">
        <v>36824</v>
      </c>
      <c r="B7761">
        <v>1364.9</v>
      </c>
    </row>
    <row r="7762" spans="1:2" x14ac:dyDescent="0.25">
      <c r="A7762" s="1">
        <v>36825</v>
      </c>
      <c r="B7762">
        <v>1364.44</v>
      </c>
    </row>
    <row r="7763" spans="1:2" x14ac:dyDescent="0.25">
      <c r="A7763" s="1">
        <v>36826</v>
      </c>
      <c r="B7763">
        <v>1379.58</v>
      </c>
    </row>
    <row r="7764" spans="1:2" x14ac:dyDescent="0.25">
      <c r="A7764" s="1">
        <v>36829</v>
      </c>
      <c r="B7764">
        <v>1398.66</v>
      </c>
    </row>
    <row r="7765" spans="1:2" x14ac:dyDescent="0.25">
      <c r="A7765" s="1">
        <v>36830</v>
      </c>
      <c r="B7765">
        <v>1429.4</v>
      </c>
    </row>
    <row r="7766" spans="1:2" x14ac:dyDescent="0.25">
      <c r="A7766" s="1">
        <v>36831</v>
      </c>
      <c r="B7766">
        <v>1421.22</v>
      </c>
    </row>
    <row r="7767" spans="1:2" x14ac:dyDescent="0.25">
      <c r="A7767" s="1">
        <v>36832</v>
      </c>
      <c r="B7767">
        <v>1428.32</v>
      </c>
    </row>
    <row r="7768" spans="1:2" x14ac:dyDescent="0.25">
      <c r="A7768" s="1">
        <v>36833</v>
      </c>
      <c r="B7768">
        <v>1426.69</v>
      </c>
    </row>
    <row r="7769" spans="1:2" x14ac:dyDescent="0.25">
      <c r="A7769" s="1">
        <v>36836</v>
      </c>
      <c r="B7769">
        <v>1432.19</v>
      </c>
    </row>
    <row r="7770" spans="1:2" x14ac:dyDescent="0.25">
      <c r="A7770" s="1">
        <v>36837</v>
      </c>
      <c r="B7770">
        <v>1431.87</v>
      </c>
    </row>
    <row r="7771" spans="1:2" x14ac:dyDescent="0.25">
      <c r="A7771" s="1">
        <v>36838</v>
      </c>
      <c r="B7771">
        <v>1409.28</v>
      </c>
    </row>
    <row r="7772" spans="1:2" x14ac:dyDescent="0.25">
      <c r="A7772" s="1">
        <v>36839</v>
      </c>
      <c r="B7772">
        <v>1400.14</v>
      </c>
    </row>
    <row r="7773" spans="1:2" x14ac:dyDescent="0.25">
      <c r="A7773" s="1">
        <v>36840</v>
      </c>
      <c r="B7773">
        <v>1365.98</v>
      </c>
    </row>
    <row r="7774" spans="1:2" x14ac:dyDescent="0.25">
      <c r="A7774" s="1">
        <v>36843</v>
      </c>
      <c r="B7774">
        <v>1351.26</v>
      </c>
    </row>
    <row r="7775" spans="1:2" x14ac:dyDescent="0.25">
      <c r="A7775" s="1">
        <v>36844</v>
      </c>
      <c r="B7775">
        <v>1382.95</v>
      </c>
    </row>
    <row r="7776" spans="1:2" x14ac:dyDescent="0.25">
      <c r="A7776" s="1">
        <v>36845</v>
      </c>
      <c r="B7776">
        <v>1389.81</v>
      </c>
    </row>
    <row r="7777" spans="1:2" x14ac:dyDescent="0.25">
      <c r="A7777" s="1">
        <v>36846</v>
      </c>
      <c r="B7777">
        <v>1372.32</v>
      </c>
    </row>
    <row r="7778" spans="1:2" x14ac:dyDescent="0.25">
      <c r="A7778" s="1">
        <v>36847</v>
      </c>
      <c r="B7778">
        <v>1367.72</v>
      </c>
    </row>
    <row r="7779" spans="1:2" x14ac:dyDescent="0.25">
      <c r="A7779" s="1">
        <v>36850</v>
      </c>
      <c r="B7779">
        <v>1342.62</v>
      </c>
    </row>
    <row r="7780" spans="1:2" x14ac:dyDescent="0.25">
      <c r="A7780" s="1">
        <v>36851</v>
      </c>
      <c r="B7780">
        <v>1347.35</v>
      </c>
    </row>
    <row r="7781" spans="1:2" x14ac:dyDescent="0.25">
      <c r="A7781" s="1">
        <v>36852</v>
      </c>
      <c r="B7781">
        <v>1322.36</v>
      </c>
    </row>
    <row r="7782" spans="1:2" x14ac:dyDescent="0.25">
      <c r="A7782" s="1">
        <v>36853</v>
      </c>
      <c r="B7782">
        <v>1322.36</v>
      </c>
    </row>
    <row r="7783" spans="1:2" x14ac:dyDescent="0.25">
      <c r="A7783" s="1">
        <v>36854</v>
      </c>
      <c r="B7783">
        <v>1341.77</v>
      </c>
    </row>
    <row r="7784" spans="1:2" x14ac:dyDescent="0.25">
      <c r="A7784" s="1">
        <v>36857</v>
      </c>
      <c r="B7784">
        <v>1348.97</v>
      </c>
    </row>
    <row r="7785" spans="1:2" x14ac:dyDescent="0.25">
      <c r="A7785" s="1">
        <v>36858</v>
      </c>
      <c r="B7785">
        <v>1336.09</v>
      </c>
    </row>
    <row r="7786" spans="1:2" x14ac:dyDescent="0.25">
      <c r="A7786" s="1">
        <v>36859</v>
      </c>
      <c r="B7786">
        <v>1341.91</v>
      </c>
    </row>
    <row r="7787" spans="1:2" x14ac:dyDescent="0.25">
      <c r="A7787" s="1">
        <v>36860</v>
      </c>
      <c r="B7787">
        <v>1314.95</v>
      </c>
    </row>
    <row r="7788" spans="1:2" x14ac:dyDescent="0.25">
      <c r="A7788" s="1">
        <v>36861</v>
      </c>
      <c r="B7788">
        <v>1315.23</v>
      </c>
    </row>
    <row r="7789" spans="1:2" x14ac:dyDescent="0.25">
      <c r="A7789" s="1">
        <v>36864</v>
      </c>
      <c r="B7789">
        <v>1324.97</v>
      </c>
    </row>
    <row r="7790" spans="1:2" x14ac:dyDescent="0.25">
      <c r="A7790" s="1">
        <v>36865</v>
      </c>
      <c r="B7790">
        <v>1376.54</v>
      </c>
    </row>
    <row r="7791" spans="1:2" x14ac:dyDescent="0.25">
      <c r="A7791" s="1">
        <v>36866</v>
      </c>
      <c r="B7791">
        <v>1351.46</v>
      </c>
    </row>
    <row r="7792" spans="1:2" x14ac:dyDescent="0.25">
      <c r="A7792" s="1">
        <v>36867</v>
      </c>
      <c r="B7792">
        <v>1343.55</v>
      </c>
    </row>
    <row r="7793" spans="1:2" x14ac:dyDescent="0.25">
      <c r="A7793" s="1">
        <v>36868</v>
      </c>
      <c r="B7793">
        <v>1369.89</v>
      </c>
    </row>
    <row r="7794" spans="1:2" x14ac:dyDescent="0.25">
      <c r="A7794" s="1">
        <v>36871</v>
      </c>
      <c r="B7794">
        <v>1380.2</v>
      </c>
    </row>
    <row r="7795" spans="1:2" x14ac:dyDescent="0.25">
      <c r="A7795" s="1">
        <v>36872</v>
      </c>
      <c r="B7795">
        <v>1371.18</v>
      </c>
    </row>
    <row r="7796" spans="1:2" x14ac:dyDescent="0.25">
      <c r="A7796" s="1">
        <v>36873</v>
      </c>
      <c r="B7796">
        <v>1359.99</v>
      </c>
    </row>
    <row r="7797" spans="1:2" x14ac:dyDescent="0.25">
      <c r="A7797" s="1">
        <v>36874</v>
      </c>
      <c r="B7797">
        <v>1340.93</v>
      </c>
    </row>
    <row r="7798" spans="1:2" x14ac:dyDescent="0.25">
      <c r="A7798" s="1">
        <v>36875</v>
      </c>
      <c r="B7798">
        <v>1312.15</v>
      </c>
    </row>
    <row r="7799" spans="1:2" x14ac:dyDescent="0.25">
      <c r="A7799" s="1">
        <v>36878</v>
      </c>
      <c r="B7799">
        <v>1322.74</v>
      </c>
    </row>
    <row r="7800" spans="1:2" x14ac:dyDescent="0.25">
      <c r="A7800" s="1">
        <v>36879</v>
      </c>
      <c r="B7800">
        <v>1305.5999999999999</v>
      </c>
    </row>
    <row r="7801" spans="1:2" x14ac:dyDescent="0.25">
      <c r="A7801" s="1">
        <v>36880</v>
      </c>
      <c r="B7801">
        <v>1264.74</v>
      </c>
    </row>
    <row r="7802" spans="1:2" x14ac:dyDescent="0.25">
      <c r="A7802" s="1">
        <v>36881</v>
      </c>
      <c r="B7802">
        <v>1274.8599999999999</v>
      </c>
    </row>
    <row r="7803" spans="1:2" x14ac:dyDescent="0.25">
      <c r="A7803" s="1">
        <v>36882</v>
      </c>
      <c r="B7803">
        <v>1305.97</v>
      </c>
    </row>
    <row r="7804" spans="1:2" x14ac:dyDescent="0.25">
      <c r="A7804" s="1">
        <v>36885</v>
      </c>
      <c r="B7804">
        <v>1305.97</v>
      </c>
    </row>
    <row r="7805" spans="1:2" x14ac:dyDescent="0.25">
      <c r="A7805" s="1">
        <v>36886</v>
      </c>
      <c r="B7805">
        <v>1315.19</v>
      </c>
    </row>
    <row r="7806" spans="1:2" x14ac:dyDescent="0.25">
      <c r="A7806" s="1">
        <v>36887</v>
      </c>
      <c r="B7806">
        <v>1328.92</v>
      </c>
    </row>
    <row r="7807" spans="1:2" x14ac:dyDescent="0.25">
      <c r="A7807" s="1">
        <v>36888</v>
      </c>
      <c r="B7807">
        <v>1334.22</v>
      </c>
    </row>
    <row r="7808" spans="1:2" x14ac:dyDescent="0.25">
      <c r="A7808" s="1">
        <v>36889</v>
      </c>
      <c r="B7808">
        <v>1320.28</v>
      </c>
    </row>
    <row r="7809" spans="1:2" x14ac:dyDescent="0.25">
      <c r="A7809" s="1">
        <v>36892</v>
      </c>
      <c r="B7809">
        <v>1320.28</v>
      </c>
    </row>
    <row r="7810" spans="1:2" x14ac:dyDescent="0.25">
      <c r="A7810" s="1">
        <v>36893</v>
      </c>
      <c r="B7810">
        <v>1283.27</v>
      </c>
    </row>
    <row r="7811" spans="1:2" x14ac:dyDescent="0.25">
      <c r="A7811" s="1">
        <v>36894</v>
      </c>
      <c r="B7811">
        <v>1347.56</v>
      </c>
    </row>
    <row r="7812" spans="1:2" x14ac:dyDescent="0.25">
      <c r="A7812" s="1">
        <v>36895</v>
      </c>
      <c r="B7812">
        <v>1333.34</v>
      </c>
    </row>
    <row r="7813" spans="1:2" x14ac:dyDescent="0.25">
      <c r="A7813" s="1">
        <v>36896</v>
      </c>
      <c r="B7813">
        <v>1298.3499999999999</v>
      </c>
    </row>
    <row r="7814" spans="1:2" x14ac:dyDescent="0.25">
      <c r="A7814" s="1">
        <v>36899</v>
      </c>
      <c r="B7814">
        <v>1295.8599999999999</v>
      </c>
    </row>
    <row r="7815" spans="1:2" x14ac:dyDescent="0.25">
      <c r="A7815" s="1">
        <v>36900</v>
      </c>
      <c r="B7815">
        <v>1300.8</v>
      </c>
    </row>
    <row r="7816" spans="1:2" x14ac:dyDescent="0.25">
      <c r="A7816" s="1">
        <v>36901</v>
      </c>
      <c r="B7816">
        <v>1313.27</v>
      </c>
    </row>
    <row r="7817" spans="1:2" x14ac:dyDescent="0.25">
      <c r="A7817" s="1">
        <v>36902</v>
      </c>
      <c r="B7817">
        <v>1326.82</v>
      </c>
    </row>
    <row r="7818" spans="1:2" x14ac:dyDescent="0.25">
      <c r="A7818" s="1">
        <v>36903</v>
      </c>
      <c r="B7818">
        <v>1318.32</v>
      </c>
    </row>
    <row r="7819" spans="1:2" x14ac:dyDescent="0.25">
      <c r="A7819" s="1">
        <v>36906</v>
      </c>
      <c r="B7819">
        <v>1318.32</v>
      </c>
    </row>
    <row r="7820" spans="1:2" x14ac:dyDescent="0.25">
      <c r="A7820" s="1">
        <v>36907</v>
      </c>
      <c r="B7820">
        <v>1326.65</v>
      </c>
    </row>
    <row r="7821" spans="1:2" x14ac:dyDescent="0.25">
      <c r="A7821" s="1">
        <v>36908</v>
      </c>
      <c r="B7821">
        <v>1329.47</v>
      </c>
    </row>
    <row r="7822" spans="1:2" x14ac:dyDescent="0.25">
      <c r="A7822" s="1">
        <v>36909</v>
      </c>
      <c r="B7822">
        <v>1347.97</v>
      </c>
    </row>
    <row r="7823" spans="1:2" x14ac:dyDescent="0.25">
      <c r="A7823" s="1">
        <v>36910</v>
      </c>
      <c r="B7823">
        <v>1342.54</v>
      </c>
    </row>
    <row r="7824" spans="1:2" x14ac:dyDescent="0.25">
      <c r="A7824" s="1">
        <v>36913</v>
      </c>
      <c r="B7824">
        <v>1342.9</v>
      </c>
    </row>
    <row r="7825" spans="1:2" x14ac:dyDescent="0.25">
      <c r="A7825" s="1">
        <v>36914</v>
      </c>
      <c r="B7825">
        <v>1360.4</v>
      </c>
    </row>
    <row r="7826" spans="1:2" x14ac:dyDescent="0.25">
      <c r="A7826" s="1">
        <v>36915</v>
      </c>
      <c r="B7826">
        <v>1364.3</v>
      </c>
    </row>
    <row r="7827" spans="1:2" x14ac:dyDescent="0.25">
      <c r="A7827" s="1">
        <v>36916</v>
      </c>
      <c r="B7827">
        <v>1357.51</v>
      </c>
    </row>
    <row r="7828" spans="1:2" x14ac:dyDescent="0.25">
      <c r="A7828" s="1">
        <v>36917</v>
      </c>
      <c r="B7828">
        <v>1354.95</v>
      </c>
    </row>
    <row r="7829" spans="1:2" x14ac:dyDescent="0.25">
      <c r="A7829" s="1">
        <v>36920</v>
      </c>
      <c r="B7829">
        <v>1364.17</v>
      </c>
    </row>
    <row r="7830" spans="1:2" x14ac:dyDescent="0.25">
      <c r="A7830" s="1">
        <v>36921</v>
      </c>
      <c r="B7830">
        <v>1373.73</v>
      </c>
    </row>
    <row r="7831" spans="1:2" x14ac:dyDescent="0.25">
      <c r="A7831" s="1">
        <v>36922</v>
      </c>
      <c r="B7831">
        <v>1366.01</v>
      </c>
    </row>
    <row r="7832" spans="1:2" x14ac:dyDescent="0.25">
      <c r="A7832" s="1">
        <v>36923</v>
      </c>
      <c r="B7832">
        <v>1373.47</v>
      </c>
    </row>
    <row r="7833" spans="1:2" x14ac:dyDescent="0.25">
      <c r="A7833" s="1">
        <v>36924</v>
      </c>
      <c r="B7833">
        <v>1349.47</v>
      </c>
    </row>
    <row r="7834" spans="1:2" x14ac:dyDescent="0.25">
      <c r="A7834" s="1">
        <v>36927</v>
      </c>
      <c r="B7834">
        <v>1354.31</v>
      </c>
    </row>
    <row r="7835" spans="1:2" x14ac:dyDescent="0.25">
      <c r="A7835" s="1">
        <v>36928</v>
      </c>
      <c r="B7835">
        <v>1352.26</v>
      </c>
    </row>
    <row r="7836" spans="1:2" x14ac:dyDescent="0.25">
      <c r="A7836" s="1">
        <v>36929</v>
      </c>
      <c r="B7836">
        <v>1340.89</v>
      </c>
    </row>
    <row r="7837" spans="1:2" x14ac:dyDescent="0.25">
      <c r="A7837" s="1">
        <v>36930</v>
      </c>
      <c r="B7837">
        <v>1332.53</v>
      </c>
    </row>
    <row r="7838" spans="1:2" x14ac:dyDescent="0.25">
      <c r="A7838" s="1">
        <v>36931</v>
      </c>
      <c r="B7838">
        <v>1314.76</v>
      </c>
    </row>
    <row r="7839" spans="1:2" x14ac:dyDescent="0.25">
      <c r="A7839" s="1">
        <v>36934</v>
      </c>
      <c r="B7839">
        <v>1330.31</v>
      </c>
    </row>
    <row r="7840" spans="1:2" x14ac:dyDescent="0.25">
      <c r="A7840" s="1">
        <v>36935</v>
      </c>
      <c r="B7840">
        <v>1318.8</v>
      </c>
    </row>
    <row r="7841" spans="1:2" x14ac:dyDescent="0.25">
      <c r="A7841" s="1">
        <v>36936</v>
      </c>
      <c r="B7841">
        <v>1315.92</v>
      </c>
    </row>
    <row r="7842" spans="1:2" x14ac:dyDescent="0.25">
      <c r="A7842" s="1">
        <v>36937</v>
      </c>
      <c r="B7842">
        <v>1326.61</v>
      </c>
    </row>
    <row r="7843" spans="1:2" x14ac:dyDescent="0.25">
      <c r="A7843" s="1">
        <v>36938</v>
      </c>
      <c r="B7843">
        <v>1301.53</v>
      </c>
    </row>
    <row r="7844" spans="1:2" x14ac:dyDescent="0.25">
      <c r="A7844" s="1">
        <v>36941</v>
      </c>
      <c r="B7844">
        <v>1301.53</v>
      </c>
    </row>
    <row r="7845" spans="1:2" x14ac:dyDescent="0.25">
      <c r="A7845" s="1">
        <v>36942</v>
      </c>
      <c r="B7845">
        <v>1278.94</v>
      </c>
    </row>
    <row r="7846" spans="1:2" x14ac:dyDescent="0.25">
      <c r="A7846" s="1">
        <v>36943</v>
      </c>
      <c r="B7846">
        <v>1255.27</v>
      </c>
    </row>
    <row r="7847" spans="1:2" x14ac:dyDescent="0.25">
      <c r="A7847" s="1">
        <v>36944</v>
      </c>
      <c r="B7847">
        <v>1252.82</v>
      </c>
    </row>
    <row r="7848" spans="1:2" x14ac:dyDescent="0.25">
      <c r="A7848" s="1">
        <v>36945</v>
      </c>
      <c r="B7848">
        <v>1245.8599999999999</v>
      </c>
    </row>
    <row r="7849" spans="1:2" x14ac:dyDescent="0.25">
      <c r="A7849" s="1">
        <v>36948</v>
      </c>
      <c r="B7849">
        <v>1267.6500000000001</v>
      </c>
    </row>
    <row r="7850" spans="1:2" x14ac:dyDescent="0.25">
      <c r="A7850" s="1">
        <v>36949</v>
      </c>
      <c r="B7850">
        <v>1257.94</v>
      </c>
    </row>
    <row r="7851" spans="1:2" x14ac:dyDescent="0.25">
      <c r="A7851" s="1">
        <v>36950</v>
      </c>
      <c r="B7851">
        <v>1239.94</v>
      </c>
    </row>
    <row r="7852" spans="1:2" x14ac:dyDescent="0.25">
      <c r="A7852" s="1">
        <v>36951</v>
      </c>
      <c r="B7852">
        <v>1241.23</v>
      </c>
    </row>
    <row r="7853" spans="1:2" x14ac:dyDescent="0.25">
      <c r="A7853" s="1">
        <v>36952</v>
      </c>
      <c r="B7853">
        <v>1234.18</v>
      </c>
    </row>
    <row r="7854" spans="1:2" x14ac:dyDescent="0.25">
      <c r="A7854" s="1">
        <v>36955</v>
      </c>
      <c r="B7854">
        <v>1241.4100000000001</v>
      </c>
    </row>
    <row r="7855" spans="1:2" x14ac:dyDescent="0.25">
      <c r="A7855" s="1">
        <v>36956</v>
      </c>
      <c r="B7855">
        <v>1253.8</v>
      </c>
    </row>
    <row r="7856" spans="1:2" x14ac:dyDescent="0.25">
      <c r="A7856" s="1">
        <v>36957</v>
      </c>
      <c r="B7856">
        <v>1261.8900000000001</v>
      </c>
    </row>
    <row r="7857" spans="1:2" x14ac:dyDescent="0.25">
      <c r="A7857" s="1">
        <v>36958</v>
      </c>
      <c r="B7857">
        <v>1264.74</v>
      </c>
    </row>
    <row r="7858" spans="1:2" x14ac:dyDescent="0.25">
      <c r="A7858" s="1">
        <v>36959</v>
      </c>
      <c r="B7858">
        <v>1233.42</v>
      </c>
    </row>
    <row r="7859" spans="1:2" x14ac:dyDescent="0.25">
      <c r="A7859" s="1">
        <v>36962</v>
      </c>
      <c r="B7859">
        <v>1180.1600000000001</v>
      </c>
    </row>
    <row r="7860" spans="1:2" x14ac:dyDescent="0.25">
      <c r="A7860" s="1">
        <v>36963</v>
      </c>
      <c r="B7860">
        <v>1197.6600000000001</v>
      </c>
    </row>
    <row r="7861" spans="1:2" x14ac:dyDescent="0.25">
      <c r="A7861" s="1">
        <v>36964</v>
      </c>
      <c r="B7861">
        <v>1166.71</v>
      </c>
    </row>
    <row r="7862" spans="1:2" x14ac:dyDescent="0.25">
      <c r="A7862" s="1">
        <v>36965</v>
      </c>
      <c r="B7862">
        <v>1173.56</v>
      </c>
    </row>
    <row r="7863" spans="1:2" x14ac:dyDescent="0.25">
      <c r="A7863" s="1">
        <v>36966</v>
      </c>
      <c r="B7863">
        <v>1150.53</v>
      </c>
    </row>
    <row r="7864" spans="1:2" x14ac:dyDescent="0.25">
      <c r="A7864" s="1">
        <v>36969</v>
      </c>
      <c r="B7864">
        <v>1170.81</v>
      </c>
    </row>
    <row r="7865" spans="1:2" x14ac:dyDescent="0.25">
      <c r="A7865" s="1">
        <v>36970</v>
      </c>
      <c r="B7865">
        <v>1142.6199999999999</v>
      </c>
    </row>
    <row r="7866" spans="1:2" x14ac:dyDescent="0.25">
      <c r="A7866" s="1">
        <v>36971</v>
      </c>
      <c r="B7866">
        <v>1122.1400000000001</v>
      </c>
    </row>
    <row r="7867" spans="1:2" x14ac:dyDescent="0.25">
      <c r="A7867" s="1">
        <v>36972</v>
      </c>
      <c r="B7867">
        <v>1117.58</v>
      </c>
    </row>
    <row r="7868" spans="1:2" x14ac:dyDescent="0.25">
      <c r="A7868" s="1">
        <v>36973</v>
      </c>
      <c r="B7868">
        <v>1139.83</v>
      </c>
    </row>
    <row r="7869" spans="1:2" x14ac:dyDescent="0.25">
      <c r="A7869" s="1">
        <v>36976</v>
      </c>
      <c r="B7869">
        <v>1152.69</v>
      </c>
    </row>
    <row r="7870" spans="1:2" x14ac:dyDescent="0.25">
      <c r="A7870" s="1">
        <v>36977</v>
      </c>
      <c r="B7870">
        <v>1182.17</v>
      </c>
    </row>
    <row r="7871" spans="1:2" x14ac:dyDescent="0.25">
      <c r="A7871" s="1">
        <v>36978</v>
      </c>
      <c r="B7871">
        <v>1153.29</v>
      </c>
    </row>
    <row r="7872" spans="1:2" x14ac:dyDescent="0.25">
      <c r="A7872" s="1">
        <v>36979</v>
      </c>
      <c r="B7872">
        <v>1147.95</v>
      </c>
    </row>
    <row r="7873" spans="1:2" x14ac:dyDescent="0.25">
      <c r="A7873" s="1">
        <v>36980</v>
      </c>
      <c r="B7873">
        <v>1160.33</v>
      </c>
    </row>
    <row r="7874" spans="1:2" x14ac:dyDescent="0.25">
      <c r="A7874" s="1">
        <v>36983</v>
      </c>
      <c r="B7874">
        <v>1145.8699999999999</v>
      </c>
    </row>
    <row r="7875" spans="1:2" x14ac:dyDescent="0.25">
      <c r="A7875" s="1">
        <v>36984</v>
      </c>
      <c r="B7875">
        <v>1106.46</v>
      </c>
    </row>
    <row r="7876" spans="1:2" x14ac:dyDescent="0.25">
      <c r="A7876" s="1">
        <v>36985</v>
      </c>
      <c r="B7876">
        <v>1103.25</v>
      </c>
    </row>
    <row r="7877" spans="1:2" x14ac:dyDescent="0.25">
      <c r="A7877" s="1">
        <v>36986</v>
      </c>
      <c r="B7877">
        <v>1151.44</v>
      </c>
    </row>
    <row r="7878" spans="1:2" x14ac:dyDescent="0.25">
      <c r="A7878" s="1">
        <v>36987</v>
      </c>
      <c r="B7878">
        <v>1128.43</v>
      </c>
    </row>
    <row r="7879" spans="1:2" x14ac:dyDescent="0.25">
      <c r="A7879" s="1">
        <v>36990</v>
      </c>
      <c r="B7879">
        <v>1137.5899999999999</v>
      </c>
    </row>
    <row r="7880" spans="1:2" x14ac:dyDescent="0.25">
      <c r="A7880" s="1">
        <v>36991</v>
      </c>
      <c r="B7880">
        <v>1168.3800000000001</v>
      </c>
    </row>
    <row r="7881" spans="1:2" x14ac:dyDescent="0.25">
      <c r="A7881" s="1">
        <v>36992</v>
      </c>
      <c r="B7881">
        <v>1165.8900000000001</v>
      </c>
    </row>
    <row r="7882" spans="1:2" x14ac:dyDescent="0.25">
      <c r="A7882" s="1">
        <v>36993</v>
      </c>
      <c r="B7882">
        <v>1183.5</v>
      </c>
    </row>
    <row r="7883" spans="1:2" x14ac:dyDescent="0.25">
      <c r="A7883" s="1">
        <v>36994</v>
      </c>
      <c r="B7883">
        <v>1183.5</v>
      </c>
    </row>
    <row r="7884" spans="1:2" x14ac:dyDescent="0.25">
      <c r="A7884" s="1">
        <v>36997</v>
      </c>
      <c r="B7884">
        <v>1179.68</v>
      </c>
    </row>
    <row r="7885" spans="1:2" x14ac:dyDescent="0.25">
      <c r="A7885" s="1">
        <v>36998</v>
      </c>
      <c r="B7885">
        <v>1191.81</v>
      </c>
    </row>
    <row r="7886" spans="1:2" x14ac:dyDescent="0.25">
      <c r="A7886" s="1">
        <v>36999</v>
      </c>
      <c r="B7886">
        <v>1238.1600000000001</v>
      </c>
    </row>
    <row r="7887" spans="1:2" x14ac:dyDescent="0.25">
      <c r="A7887" s="1">
        <v>37000</v>
      </c>
      <c r="B7887">
        <v>1253.7</v>
      </c>
    </row>
    <row r="7888" spans="1:2" x14ac:dyDescent="0.25">
      <c r="A7888" s="1">
        <v>37001</v>
      </c>
      <c r="B7888">
        <v>1242.98</v>
      </c>
    </row>
    <row r="7889" spans="1:2" x14ac:dyDescent="0.25">
      <c r="A7889" s="1">
        <v>37004</v>
      </c>
      <c r="B7889">
        <v>1224.3599999999999</v>
      </c>
    </row>
    <row r="7890" spans="1:2" x14ac:dyDescent="0.25">
      <c r="A7890" s="1">
        <v>37005</v>
      </c>
      <c r="B7890">
        <v>1209.47</v>
      </c>
    </row>
    <row r="7891" spans="1:2" x14ac:dyDescent="0.25">
      <c r="A7891" s="1">
        <v>37006</v>
      </c>
      <c r="B7891">
        <v>1228.75</v>
      </c>
    </row>
    <row r="7892" spans="1:2" x14ac:dyDescent="0.25">
      <c r="A7892" s="1">
        <v>37007</v>
      </c>
      <c r="B7892">
        <v>1234.52</v>
      </c>
    </row>
    <row r="7893" spans="1:2" x14ac:dyDescent="0.25">
      <c r="A7893" s="1">
        <v>37008</v>
      </c>
      <c r="B7893">
        <v>1253.05</v>
      </c>
    </row>
    <row r="7894" spans="1:2" x14ac:dyDescent="0.25">
      <c r="A7894" s="1">
        <v>37011</v>
      </c>
      <c r="B7894">
        <v>1249.46</v>
      </c>
    </row>
    <row r="7895" spans="1:2" x14ac:dyDescent="0.25">
      <c r="A7895" s="1">
        <v>37012</v>
      </c>
      <c r="B7895">
        <v>1266.44</v>
      </c>
    </row>
    <row r="7896" spans="1:2" x14ac:dyDescent="0.25">
      <c r="A7896" s="1">
        <v>37013</v>
      </c>
      <c r="B7896">
        <v>1267.43</v>
      </c>
    </row>
    <row r="7897" spans="1:2" x14ac:dyDescent="0.25">
      <c r="A7897" s="1">
        <v>37014</v>
      </c>
      <c r="B7897">
        <v>1248.58</v>
      </c>
    </row>
    <row r="7898" spans="1:2" x14ac:dyDescent="0.25">
      <c r="A7898" s="1">
        <v>37015</v>
      </c>
      <c r="B7898">
        <v>1266.6099999999999</v>
      </c>
    </row>
    <row r="7899" spans="1:2" x14ac:dyDescent="0.25">
      <c r="A7899" s="1">
        <v>37018</v>
      </c>
      <c r="B7899">
        <v>1263.51</v>
      </c>
    </row>
    <row r="7900" spans="1:2" x14ac:dyDescent="0.25">
      <c r="A7900" s="1">
        <v>37019</v>
      </c>
      <c r="B7900">
        <v>1261.2</v>
      </c>
    </row>
    <row r="7901" spans="1:2" x14ac:dyDescent="0.25">
      <c r="A7901" s="1">
        <v>37020</v>
      </c>
      <c r="B7901">
        <v>1255.54</v>
      </c>
    </row>
    <row r="7902" spans="1:2" x14ac:dyDescent="0.25">
      <c r="A7902" s="1">
        <v>37021</v>
      </c>
      <c r="B7902">
        <v>1255.18</v>
      </c>
    </row>
    <row r="7903" spans="1:2" x14ac:dyDescent="0.25">
      <c r="A7903" s="1">
        <v>37022</v>
      </c>
      <c r="B7903">
        <v>1245.67</v>
      </c>
    </row>
    <row r="7904" spans="1:2" x14ac:dyDescent="0.25">
      <c r="A7904" s="1">
        <v>37025</v>
      </c>
      <c r="B7904">
        <v>1248.92</v>
      </c>
    </row>
    <row r="7905" spans="1:2" x14ac:dyDescent="0.25">
      <c r="A7905" s="1">
        <v>37026</v>
      </c>
      <c r="B7905">
        <v>1249.44</v>
      </c>
    </row>
    <row r="7906" spans="1:2" x14ac:dyDescent="0.25">
      <c r="A7906" s="1">
        <v>37027</v>
      </c>
      <c r="B7906">
        <v>1284.99</v>
      </c>
    </row>
    <row r="7907" spans="1:2" x14ac:dyDescent="0.25">
      <c r="A7907" s="1">
        <v>37028</v>
      </c>
      <c r="B7907">
        <v>1288.49</v>
      </c>
    </row>
    <row r="7908" spans="1:2" x14ac:dyDescent="0.25">
      <c r="A7908" s="1">
        <v>37029</v>
      </c>
      <c r="B7908">
        <v>1291.96</v>
      </c>
    </row>
    <row r="7909" spans="1:2" x14ac:dyDescent="0.25">
      <c r="A7909" s="1">
        <v>37032</v>
      </c>
      <c r="B7909">
        <v>1312.83</v>
      </c>
    </row>
    <row r="7910" spans="1:2" x14ac:dyDescent="0.25">
      <c r="A7910" s="1">
        <v>37033</v>
      </c>
      <c r="B7910">
        <v>1309.3800000000001</v>
      </c>
    </row>
    <row r="7911" spans="1:2" x14ac:dyDescent="0.25">
      <c r="A7911" s="1">
        <v>37034</v>
      </c>
      <c r="B7911">
        <v>1289.05</v>
      </c>
    </row>
    <row r="7912" spans="1:2" x14ac:dyDescent="0.25">
      <c r="A7912" s="1">
        <v>37035</v>
      </c>
      <c r="B7912">
        <v>1293.17</v>
      </c>
    </row>
    <row r="7913" spans="1:2" x14ac:dyDescent="0.25">
      <c r="A7913" s="1">
        <v>37036</v>
      </c>
      <c r="B7913">
        <v>1277.8900000000001</v>
      </c>
    </row>
    <row r="7914" spans="1:2" x14ac:dyDescent="0.25">
      <c r="A7914" s="1">
        <v>37039</v>
      </c>
      <c r="B7914">
        <v>1277.8900000000001</v>
      </c>
    </row>
    <row r="7915" spans="1:2" x14ac:dyDescent="0.25">
      <c r="A7915" s="1">
        <v>37040</v>
      </c>
      <c r="B7915">
        <v>1267.93</v>
      </c>
    </row>
    <row r="7916" spans="1:2" x14ac:dyDescent="0.25">
      <c r="A7916" s="1">
        <v>37041</v>
      </c>
      <c r="B7916">
        <v>1248.08</v>
      </c>
    </row>
    <row r="7917" spans="1:2" x14ac:dyDescent="0.25">
      <c r="A7917" s="1">
        <v>37042</v>
      </c>
      <c r="B7917">
        <v>1255.82</v>
      </c>
    </row>
    <row r="7918" spans="1:2" x14ac:dyDescent="0.25">
      <c r="A7918" s="1">
        <v>37043</v>
      </c>
      <c r="B7918">
        <v>1260.67</v>
      </c>
    </row>
    <row r="7919" spans="1:2" x14ac:dyDescent="0.25">
      <c r="A7919" s="1">
        <v>37046</v>
      </c>
      <c r="B7919">
        <v>1267.1099999999999</v>
      </c>
    </row>
    <row r="7920" spans="1:2" x14ac:dyDescent="0.25">
      <c r="A7920" s="1">
        <v>37047</v>
      </c>
      <c r="B7920">
        <v>1283.57</v>
      </c>
    </row>
    <row r="7921" spans="1:2" x14ac:dyDescent="0.25">
      <c r="A7921" s="1">
        <v>37048</v>
      </c>
      <c r="B7921">
        <v>1270.03</v>
      </c>
    </row>
    <row r="7922" spans="1:2" x14ac:dyDescent="0.25">
      <c r="A7922" s="1">
        <v>37049</v>
      </c>
      <c r="B7922">
        <v>1276.96</v>
      </c>
    </row>
    <row r="7923" spans="1:2" x14ac:dyDescent="0.25">
      <c r="A7923" s="1">
        <v>37050</v>
      </c>
      <c r="B7923">
        <v>1264.96</v>
      </c>
    </row>
    <row r="7924" spans="1:2" x14ac:dyDescent="0.25">
      <c r="A7924" s="1">
        <v>37053</v>
      </c>
      <c r="B7924">
        <v>1254.3900000000001</v>
      </c>
    </row>
    <row r="7925" spans="1:2" x14ac:dyDescent="0.25">
      <c r="A7925" s="1">
        <v>37054</v>
      </c>
      <c r="B7925">
        <v>1255.8499999999999</v>
      </c>
    </row>
    <row r="7926" spans="1:2" x14ac:dyDescent="0.25">
      <c r="A7926" s="1">
        <v>37055</v>
      </c>
      <c r="B7926">
        <v>1241.5999999999999</v>
      </c>
    </row>
    <row r="7927" spans="1:2" x14ac:dyDescent="0.25">
      <c r="A7927" s="1">
        <v>37056</v>
      </c>
      <c r="B7927">
        <v>1219.8699999999999</v>
      </c>
    </row>
    <row r="7928" spans="1:2" x14ac:dyDescent="0.25">
      <c r="A7928" s="1">
        <v>37057</v>
      </c>
      <c r="B7928">
        <v>1214.3599999999999</v>
      </c>
    </row>
    <row r="7929" spans="1:2" x14ac:dyDescent="0.25">
      <c r="A7929" s="1">
        <v>37060</v>
      </c>
      <c r="B7929">
        <v>1208.43</v>
      </c>
    </row>
    <row r="7930" spans="1:2" x14ac:dyDescent="0.25">
      <c r="A7930" s="1">
        <v>37061</v>
      </c>
      <c r="B7930">
        <v>1212.58</v>
      </c>
    </row>
    <row r="7931" spans="1:2" x14ac:dyDescent="0.25">
      <c r="A7931" s="1">
        <v>37062</v>
      </c>
      <c r="B7931">
        <v>1223.1400000000001</v>
      </c>
    </row>
    <row r="7932" spans="1:2" x14ac:dyDescent="0.25">
      <c r="A7932" s="1">
        <v>37063</v>
      </c>
      <c r="B7932">
        <v>1237.04</v>
      </c>
    </row>
    <row r="7933" spans="1:2" x14ac:dyDescent="0.25">
      <c r="A7933" s="1">
        <v>37064</v>
      </c>
      <c r="B7933">
        <v>1225.3499999999999</v>
      </c>
    </row>
    <row r="7934" spans="1:2" x14ac:dyDescent="0.25">
      <c r="A7934" s="1">
        <v>37067</v>
      </c>
      <c r="B7934">
        <v>1218.5999999999999</v>
      </c>
    </row>
    <row r="7935" spans="1:2" x14ac:dyDescent="0.25">
      <c r="A7935" s="1">
        <v>37068</v>
      </c>
      <c r="B7935">
        <v>1216.76</v>
      </c>
    </row>
    <row r="7936" spans="1:2" x14ac:dyDescent="0.25">
      <c r="A7936" s="1">
        <v>37069</v>
      </c>
      <c r="B7936">
        <v>1211.07</v>
      </c>
    </row>
    <row r="7937" spans="1:2" x14ac:dyDescent="0.25">
      <c r="A7937" s="1">
        <v>37070</v>
      </c>
      <c r="B7937">
        <v>1226.2</v>
      </c>
    </row>
    <row r="7938" spans="1:2" x14ac:dyDescent="0.25">
      <c r="A7938" s="1">
        <v>37071</v>
      </c>
      <c r="B7938">
        <v>1224.42</v>
      </c>
    </row>
    <row r="7939" spans="1:2" x14ac:dyDescent="0.25">
      <c r="A7939" s="1">
        <v>37074</v>
      </c>
      <c r="B7939">
        <v>1236.71</v>
      </c>
    </row>
    <row r="7940" spans="1:2" x14ac:dyDescent="0.25">
      <c r="A7940" s="1">
        <v>37075</v>
      </c>
      <c r="B7940">
        <v>1234.45</v>
      </c>
    </row>
    <row r="7941" spans="1:2" x14ac:dyDescent="0.25">
      <c r="A7941" s="1">
        <v>37076</v>
      </c>
      <c r="B7941">
        <v>1234.45</v>
      </c>
    </row>
    <row r="7942" spans="1:2" x14ac:dyDescent="0.25">
      <c r="A7942" s="1">
        <v>37077</v>
      </c>
      <c r="B7942">
        <v>1219.24</v>
      </c>
    </row>
    <row r="7943" spans="1:2" x14ac:dyDescent="0.25">
      <c r="A7943" s="1">
        <v>37078</v>
      </c>
      <c r="B7943">
        <v>1190.5899999999999</v>
      </c>
    </row>
    <row r="7944" spans="1:2" x14ac:dyDescent="0.25">
      <c r="A7944" s="1">
        <v>37081</v>
      </c>
      <c r="B7944">
        <v>1198.78</v>
      </c>
    </row>
    <row r="7945" spans="1:2" x14ac:dyDescent="0.25">
      <c r="A7945" s="1">
        <v>37082</v>
      </c>
      <c r="B7945">
        <v>1181.52</v>
      </c>
    </row>
    <row r="7946" spans="1:2" x14ac:dyDescent="0.25">
      <c r="A7946" s="1">
        <v>37083</v>
      </c>
      <c r="B7946">
        <v>1180.18</v>
      </c>
    </row>
    <row r="7947" spans="1:2" x14ac:dyDescent="0.25">
      <c r="A7947" s="1">
        <v>37084</v>
      </c>
      <c r="B7947">
        <v>1208.1400000000001</v>
      </c>
    </row>
    <row r="7948" spans="1:2" x14ac:dyDescent="0.25">
      <c r="A7948" s="1">
        <v>37085</v>
      </c>
      <c r="B7948">
        <v>1215.68</v>
      </c>
    </row>
    <row r="7949" spans="1:2" x14ac:dyDescent="0.25">
      <c r="A7949" s="1">
        <v>37088</v>
      </c>
      <c r="B7949">
        <v>1202.45</v>
      </c>
    </row>
    <row r="7950" spans="1:2" x14ac:dyDescent="0.25">
      <c r="A7950" s="1">
        <v>37089</v>
      </c>
      <c r="B7950">
        <v>1214.44</v>
      </c>
    </row>
    <row r="7951" spans="1:2" x14ac:dyDescent="0.25">
      <c r="A7951" s="1">
        <v>37090</v>
      </c>
      <c r="B7951">
        <v>1207.71</v>
      </c>
    </row>
    <row r="7952" spans="1:2" x14ac:dyDescent="0.25">
      <c r="A7952" s="1">
        <v>37091</v>
      </c>
      <c r="B7952">
        <v>1215.02</v>
      </c>
    </row>
    <row r="7953" spans="1:2" x14ac:dyDescent="0.25">
      <c r="A7953" s="1">
        <v>37092</v>
      </c>
      <c r="B7953">
        <v>1210.8499999999999</v>
      </c>
    </row>
    <row r="7954" spans="1:2" x14ac:dyDescent="0.25">
      <c r="A7954" s="1">
        <v>37095</v>
      </c>
      <c r="B7954">
        <v>1191.03</v>
      </c>
    </row>
    <row r="7955" spans="1:2" x14ac:dyDescent="0.25">
      <c r="A7955" s="1">
        <v>37096</v>
      </c>
      <c r="B7955">
        <v>1171.6500000000001</v>
      </c>
    </row>
    <row r="7956" spans="1:2" x14ac:dyDescent="0.25">
      <c r="A7956" s="1">
        <v>37097</v>
      </c>
      <c r="B7956">
        <v>1190.49</v>
      </c>
    </row>
    <row r="7957" spans="1:2" x14ac:dyDescent="0.25">
      <c r="A7957" s="1">
        <v>37098</v>
      </c>
      <c r="B7957">
        <v>1202.93</v>
      </c>
    </row>
    <row r="7958" spans="1:2" x14ac:dyDescent="0.25">
      <c r="A7958" s="1">
        <v>37099</v>
      </c>
      <c r="B7958">
        <v>1205.82</v>
      </c>
    </row>
    <row r="7959" spans="1:2" x14ac:dyDescent="0.25">
      <c r="A7959" s="1">
        <v>37102</v>
      </c>
      <c r="B7959">
        <v>1204.52</v>
      </c>
    </row>
    <row r="7960" spans="1:2" x14ac:dyDescent="0.25">
      <c r="A7960" s="1">
        <v>37103</v>
      </c>
      <c r="B7960">
        <v>1211.23</v>
      </c>
    </row>
    <row r="7961" spans="1:2" x14ac:dyDescent="0.25">
      <c r="A7961" s="1">
        <v>37104</v>
      </c>
      <c r="B7961">
        <v>1215.93</v>
      </c>
    </row>
    <row r="7962" spans="1:2" x14ac:dyDescent="0.25">
      <c r="A7962" s="1">
        <v>37105</v>
      </c>
      <c r="B7962">
        <v>1220.75</v>
      </c>
    </row>
    <row r="7963" spans="1:2" x14ac:dyDescent="0.25">
      <c r="A7963" s="1">
        <v>37106</v>
      </c>
      <c r="B7963">
        <v>1214.3499999999999</v>
      </c>
    </row>
    <row r="7964" spans="1:2" x14ac:dyDescent="0.25">
      <c r="A7964" s="1">
        <v>37109</v>
      </c>
      <c r="B7964">
        <v>1200.48</v>
      </c>
    </row>
    <row r="7965" spans="1:2" x14ac:dyDescent="0.25">
      <c r="A7965" s="1">
        <v>37110</v>
      </c>
      <c r="B7965">
        <v>1204.4000000000001</v>
      </c>
    </row>
    <row r="7966" spans="1:2" x14ac:dyDescent="0.25">
      <c r="A7966" s="1">
        <v>37111</v>
      </c>
      <c r="B7966">
        <v>1183.53</v>
      </c>
    </row>
    <row r="7967" spans="1:2" x14ac:dyDescent="0.25">
      <c r="A7967" s="1">
        <v>37112</v>
      </c>
      <c r="B7967">
        <v>1183.43</v>
      </c>
    </row>
    <row r="7968" spans="1:2" x14ac:dyDescent="0.25">
      <c r="A7968" s="1">
        <v>37113</v>
      </c>
      <c r="B7968">
        <v>1190.1600000000001</v>
      </c>
    </row>
    <row r="7969" spans="1:2" x14ac:dyDescent="0.25">
      <c r="A7969" s="1">
        <v>37116</v>
      </c>
      <c r="B7969">
        <v>1191.29</v>
      </c>
    </row>
    <row r="7970" spans="1:2" x14ac:dyDescent="0.25">
      <c r="A7970" s="1">
        <v>37117</v>
      </c>
      <c r="B7970">
        <v>1186.73</v>
      </c>
    </row>
    <row r="7971" spans="1:2" x14ac:dyDescent="0.25">
      <c r="A7971" s="1">
        <v>37118</v>
      </c>
      <c r="B7971">
        <v>1178.02</v>
      </c>
    </row>
    <row r="7972" spans="1:2" x14ac:dyDescent="0.25">
      <c r="A7972" s="1">
        <v>37119</v>
      </c>
      <c r="B7972">
        <v>1181.6600000000001</v>
      </c>
    </row>
    <row r="7973" spans="1:2" x14ac:dyDescent="0.25">
      <c r="A7973" s="1">
        <v>37120</v>
      </c>
      <c r="B7973">
        <v>1161.97</v>
      </c>
    </row>
    <row r="7974" spans="1:2" x14ac:dyDescent="0.25">
      <c r="A7974" s="1">
        <v>37123</v>
      </c>
      <c r="B7974">
        <v>1171.4100000000001</v>
      </c>
    </row>
    <row r="7975" spans="1:2" x14ac:dyDescent="0.25">
      <c r="A7975" s="1">
        <v>37124</v>
      </c>
      <c r="B7975">
        <v>1157.26</v>
      </c>
    </row>
    <row r="7976" spans="1:2" x14ac:dyDescent="0.25">
      <c r="A7976" s="1">
        <v>37125</v>
      </c>
      <c r="B7976">
        <v>1165.31</v>
      </c>
    </row>
    <row r="7977" spans="1:2" x14ac:dyDescent="0.25">
      <c r="A7977" s="1">
        <v>37126</v>
      </c>
      <c r="B7977">
        <v>1162.0899999999999</v>
      </c>
    </row>
    <row r="7978" spans="1:2" x14ac:dyDescent="0.25">
      <c r="A7978" s="1">
        <v>37127</v>
      </c>
      <c r="B7978">
        <v>1184.93</v>
      </c>
    </row>
    <row r="7979" spans="1:2" x14ac:dyDescent="0.25">
      <c r="A7979" s="1">
        <v>37130</v>
      </c>
      <c r="B7979">
        <v>1179.21</v>
      </c>
    </row>
    <row r="7980" spans="1:2" x14ac:dyDescent="0.25">
      <c r="A7980" s="1">
        <v>37131</v>
      </c>
      <c r="B7980">
        <v>1161.51</v>
      </c>
    </row>
    <row r="7981" spans="1:2" x14ac:dyDescent="0.25">
      <c r="A7981" s="1">
        <v>37132</v>
      </c>
      <c r="B7981">
        <v>1148.5999999999999</v>
      </c>
    </row>
    <row r="7982" spans="1:2" x14ac:dyDescent="0.25">
      <c r="A7982" s="1">
        <v>37133</v>
      </c>
      <c r="B7982">
        <v>1129.03</v>
      </c>
    </row>
    <row r="7983" spans="1:2" x14ac:dyDescent="0.25">
      <c r="A7983" s="1">
        <v>37134</v>
      </c>
      <c r="B7983">
        <v>1133.58</v>
      </c>
    </row>
    <row r="7984" spans="1:2" x14ac:dyDescent="0.25">
      <c r="A7984" s="1">
        <v>37137</v>
      </c>
      <c r="B7984">
        <v>1133.58</v>
      </c>
    </row>
    <row r="7985" spans="1:2" x14ac:dyDescent="0.25">
      <c r="A7985" s="1">
        <v>37138</v>
      </c>
      <c r="B7985">
        <v>1132.94</v>
      </c>
    </row>
    <row r="7986" spans="1:2" x14ac:dyDescent="0.25">
      <c r="A7986" s="1">
        <v>37139</v>
      </c>
      <c r="B7986">
        <v>1131.74</v>
      </c>
    </row>
    <row r="7987" spans="1:2" x14ac:dyDescent="0.25">
      <c r="A7987" s="1">
        <v>37140</v>
      </c>
      <c r="B7987">
        <v>1106.4000000000001</v>
      </c>
    </row>
    <row r="7988" spans="1:2" x14ac:dyDescent="0.25">
      <c r="A7988" s="1">
        <v>37141</v>
      </c>
      <c r="B7988">
        <v>1085.78</v>
      </c>
    </row>
    <row r="7989" spans="1:2" x14ac:dyDescent="0.25">
      <c r="A7989" s="1">
        <v>37144</v>
      </c>
      <c r="B7989">
        <v>1092.54</v>
      </c>
    </row>
    <row r="7990" spans="1:2" x14ac:dyDescent="0.25">
      <c r="A7990" s="1">
        <v>37145</v>
      </c>
      <c r="B7990">
        <v>1092.54</v>
      </c>
    </row>
    <row r="7991" spans="1:2" x14ac:dyDescent="0.25">
      <c r="A7991" s="1">
        <v>37146</v>
      </c>
      <c r="B7991">
        <v>1092.54</v>
      </c>
    </row>
    <row r="7992" spans="1:2" x14ac:dyDescent="0.25">
      <c r="A7992" s="1">
        <v>37147</v>
      </c>
      <c r="B7992">
        <v>1092.54</v>
      </c>
    </row>
    <row r="7993" spans="1:2" x14ac:dyDescent="0.25">
      <c r="A7993" s="1">
        <v>37148</v>
      </c>
      <c r="B7993">
        <v>1092.54</v>
      </c>
    </row>
    <row r="7994" spans="1:2" x14ac:dyDescent="0.25">
      <c r="A7994" s="1">
        <v>37151</v>
      </c>
      <c r="B7994">
        <v>1038.77</v>
      </c>
    </row>
    <row r="7995" spans="1:2" x14ac:dyDescent="0.25">
      <c r="A7995" s="1">
        <v>37152</v>
      </c>
      <c r="B7995">
        <v>1032.74</v>
      </c>
    </row>
    <row r="7996" spans="1:2" x14ac:dyDescent="0.25">
      <c r="A7996" s="1">
        <v>37153</v>
      </c>
      <c r="B7996">
        <v>1016.1</v>
      </c>
    </row>
    <row r="7997" spans="1:2" x14ac:dyDescent="0.25">
      <c r="A7997" s="1">
        <v>37154</v>
      </c>
      <c r="B7997">
        <v>984.54</v>
      </c>
    </row>
    <row r="7998" spans="1:2" x14ac:dyDescent="0.25">
      <c r="A7998" s="1">
        <v>37155</v>
      </c>
      <c r="B7998">
        <v>965.8</v>
      </c>
    </row>
    <row r="7999" spans="1:2" x14ac:dyDescent="0.25">
      <c r="A7999" s="1">
        <v>37158</v>
      </c>
      <c r="B7999">
        <v>1003.45</v>
      </c>
    </row>
    <row r="8000" spans="1:2" x14ac:dyDescent="0.25">
      <c r="A8000" s="1">
        <v>37159</v>
      </c>
      <c r="B8000">
        <v>1012.27</v>
      </c>
    </row>
    <row r="8001" spans="1:2" x14ac:dyDescent="0.25">
      <c r="A8001" s="1">
        <v>37160</v>
      </c>
      <c r="B8001">
        <v>1007.04</v>
      </c>
    </row>
    <row r="8002" spans="1:2" x14ac:dyDescent="0.25">
      <c r="A8002" s="1">
        <v>37161</v>
      </c>
      <c r="B8002">
        <v>1018.61</v>
      </c>
    </row>
    <row r="8003" spans="1:2" x14ac:dyDescent="0.25">
      <c r="A8003" s="1">
        <v>37162</v>
      </c>
      <c r="B8003">
        <v>1040.94</v>
      </c>
    </row>
    <row r="8004" spans="1:2" x14ac:dyDescent="0.25">
      <c r="A8004" s="1">
        <v>37165</v>
      </c>
      <c r="B8004">
        <v>1038.55</v>
      </c>
    </row>
    <row r="8005" spans="1:2" x14ac:dyDescent="0.25">
      <c r="A8005" s="1">
        <v>37166</v>
      </c>
      <c r="B8005">
        <v>1051.33</v>
      </c>
    </row>
    <row r="8006" spans="1:2" x14ac:dyDescent="0.25">
      <c r="A8006" s="1">
        <v>37167</v>
      </c>
      <c r="B8006">
        <v>1072.28</v>
      </c>
    </row>
    <row r="8007" spans="1:2" x14ac:dyDescent="0.25">
      <c r="A8007" s="1">
        <v>37168</v>
      </c>
      <c r="B8007">
        <v>1069.6300000000001</v>
      </c>
    </row>
    <row r="8008" spans="1:2" x14ac:dyDescent="0.25">
      <c r="A8008" s="1">
        <v>37169</v>
      </c>
      <c r="B8008">
        <v>1071.3800000000001</v>
      </c>
    </row>
    <row r="8009" spans="1:2" x14ac:dyDescent="0.25">
      <c r="A8009" s="1">
        <v>37172</v>
      </c>
      <c r="B8009">
        <v>1062.44</v>
      </c>
    </row>
    <row r="8010" spans="1:2" x14ac:dyDescent="0.25">
      <c r="A8010" s="1">
        <v>37173</v>
      </c>
      <c r="B8010">
        <v>1056.75</v>
      </c>
    </row>
    <row r="8011" spans="1:2" x14ac:dyDescent="0.25">
      <c r="A8011" s="1">
        <v>37174</v>
      </c>
      <c r="B8011">
        <v>1080.99</v>
      </c>
    </row>
    <row r="8012" spans="1:2" x14ac:dyDescent="0.25">
      <c r="A8012" s="1">
        <v>37175</v>
      </c>
      <c r="B8012">
        <v>1097.43</v>
      </c>
    </row>
    <row r="8013" spans="1:2" x14ac:dyDescent="0.25">
      <c r="A8013" s="1">
        <v>37176</v>
      </c>
      <c r="B8013">
        <v>1091.6500000000001</v>
      </c>
    </row>
    <row r="8014" spans="1:2" x14ac:dyDescent="0.25">
      <c r="A8014" s="1">
        <v>37179</v>
      </c>
      <c r="B8014">
        <v>1089.98</v>
      </c>
    </row>
    <row r="8015" spans="1:2" x14ac:dyDescent="0.25">
      <c r="A8015" s="1">
        <v>37180</v>
      </c>
      <c r="B8015">
        <v>1097.54</v>
      </c>
    </row>
    <row r="8016" spans="1:2" x14ac:dyDescent="0.25">
      <c r="A8016" s="1">
        <v>37181</v>
      </c>
      <c r="B8016">
        <v>1077.0899999999999</v>
      </c>
    </row>
    <row r="8017" spans="1:2" x14ac:dyDescent="0.25">
      <c r="A8017" s="1">
        <v>37182</v>
      </c>
      <c r="B8017">
        <v>1068.6099999999999</v>
      </c>
    </row>
    <row r="8018" spans="1:2" x14ac:dyDescent="0.25">
      <c r="A8018" s="1">
        <v>37183</v>
      </c>
      <c r="B8018">
        <v>1073.48</v>
      </c>
    </row>
    <row r="8019" spans="1:2" x14ac:dyDescent="0.25">
      <c r="A8019" s="1">
        <v>37186</v>
      </c>
      <c r="B8019">
        <v>1089.9000000000001</v>
      </c>
    </row>
    <row r="8020" spans="1:2" x14ac:dyDescent="0.25">
      <c r="A8020" s="1">
        <v>37187</v>
      </c>
      <c r="B8020">
        <v>1084.78</v>
      </c>
    </row>
    <row r="8021" spans="1:2" x14ac:dyDescent="0.25">
      <c r="A8021" s="1">
        <v>37188</v>
      </c>
      <c r="B8021">
        <v>1085.2</v>
      </c>
    </row>
    <row r="8022" spans="1:2" x14ac:dyDescent="0.25">
      <c r="A8022" s="1">
        <v>37189</v>
      </c>
      <c r="B8022">
        <v>1100.0899999999999</v>
      </c>
    </row>
    <row r="8023" spans="1:2" x14ac:dyDescent="0.25">
      <c r="A8023" s="1">
        <v>37190</v>
      </c>
      <c r="B8023">
        <v>1104.6099999999999</v>
      </c>
    </row>
    <row r="8024" spans="1:2" x14ac:dyDescent="0.25">
      <c r="A8024" s="1">
        <v>37193</v>
      </c>
      <c r="B8024">
        <v>1078.3</v>
      </c>
    </row>
    <row r="8025" spans="1:2" x14ac:dyDescent="0.25">
      <c r="A8025" s="1">
        <v>37194</v>
      </c>
      <c r="B8025">
        <v>1059.79</v>
      </c>
    </row>
    <row r="8026" spans="1:2" x14ac:dyDescent="0.25">
      <c r="A8026" s="1">
        <v>37195</v>
      </c>
      <c r="B8026">
        <v>1059.78</v>
      </c>
    </row>
    <row r="8027" spans="1:2" x14ac:dyDescent="0.25">
      <c r="A8027" s="1">
        <v>37196</v>
      </c>
      <c r="B8027">
        <v>1084.0999999999999</v>
      </c>
    </row>
    <row r="8028" spans="1:2" x14ac:dyDescent="0.25">
      <c r="A8028" s="1">
        <v>37197</v>
      </c>
      <c r="B8028">
        <v>1087.2</v>
      </c>
    </row>
    <row r="8029" spans="1:2" x14ac:dyDescent="0.25">
      <c r="A8029" s="1">
        <v>37200</v>
      </c>
      <c r="B8029">
        <v>1102.8399999999999</v>
      </c>
    </row>
    <row r="8030" spans="1:2" x14ac:dyDescent="0.25">
      <c r="A8030" s="1">
        <v>37201</v>
      </c>
      <c r="B8030">
        <v>1118.8599999999999</v>
      </c>
    </row>
    <row r="8031" spans="1:2" x14ac:dyDescent="0.25">
      <c r="A8031" s="1">
        <v>37202</v>
      </c>
      <c r="B8031">
        <v>1115.8</v>
      </c>
    </row>
    <row r="8032" spans="1:2" x14ac:dyDescent="0.25">
      <c r="A8032" s="1">
        <v>37203</v>
      </c>
      <c r="B8032">
        <v>1118.54</v>
      </c>
    </row>
    <row r="8033" spans="1:2" x14ac:dyDescent="0.25">
      <c r="A8033" s="1">
        <v>37204</v>
      </c>
      <c r="B8033">
        <v>1120.31</v>
      </c>
    </row>
    <row r="8034" spans="1:2" x14ac:dyDescent="0.25">
      <c r="A8034" s="1">
        <v>37207</v>
      </c>
      <c r="B8034">
        <v>1118.33</v>
      </c>
    </row>
    <row r="8035" spans="1:2" x14ac:dyDescent="0.25">
      <c r="A8035" s="1">
        <v>37208</v>
      </c>
      <c r="B8035">
        <v>1139.0899999999999</v>
      </c>
    </row>
    <row r="8036" spans="1:2" x14ac:dyDescent="0.25">
      <c r="A8036" s="1">
        <v>37209</v>
      </c>
      <c r="B8036">
        <v>1141.21</v>
      </c>
    </row>
    <row r="8037" spans="1:2" x14ac:dyDescent="0.25">
      <c r="A8037" s="1">
        <v>37210</v>
      </c>
      <c r="B8037">
        <v>1142.24</v>
      </c>
    </row>
    <row r="8038" spans="1:2" x14ac:dyDescent="0.25">
      <c r="A8038" s="1">
        <v>37211</v>
      </c>
      <c r="B8038">
        <v>1138.6500000000001</v>
      </c>
    </row>
    <row r="8039" spans="1:2" x14ac:dyDescent="0.25">
      <c r="A8039" s="1">
        <v>37214</v>
      </c>
      <c r="B8039">
        <v>1151.06</v>
      </c>
    </row>
    <row r="8040" spans="1:2" x14ac:dyDescent="0.25">
      <c r="A8040" s="1">
        <v>37215</v>
      </c>
      <c r="B8040">
        <v>1142.6600000000001</v>
      </c>
    </row>
    <row r="8041" spans="1:2" x14ac:dyDescent="0.25">
      <c r="A8041" s="1">
        <v>37216</v>
      </c>
      <c r="B8041">
        <v>1137.03</v>
      </c>
    </row>
    <row r="8042" spans="1:2" x14ac:dyDescent="0.25">
      <c r="A8042" s="1">
        <v>37217</v>
      </c>
      <c r="B8042">
        <v>1137.03</v>
      </c>
    </row>
    <row r="8043" spans="1:2" x14ac:dyDescent="0.25">
      <c r="A8043" s="1">
        <v>37218</v>
      </c>
      <c r="B8043">
        <v>1150.3399999999999</v>
      </c>
    </row>
    <row r="8044" spans="1:2" x14ac:dyDescent="0.25">
      <c r="A8044" s="1">
        <v>37221</v>
      </c>
      <c r="B8044">
        <v>1157.42</v>
      </c>
    </row>
    <row r="8045" spans="1:2" x14ac:dyDescent="0.25">
      <c r="A8045" s="1">
        <v>37222</v>
      </c>
      <c r="B8045">
        <v>1149.5</v>
      </c>
    </row>
    <row r="8046" spans="1:2" x14ac:dyDescent="0.25">
      <c r="A8046" s="1">
        <v>37223</v>
      </c>
      <c r="B8046">
        <v>1128.52</v>
      </c>
    </row>
    <row r="8047" spans="1:2" x14ac:dyDescent="0.25">
      <c r="A8047" s="1">
        <v>37224</v>
      </c>
      <c r="B8047">
        <v>1140.2</v>
      </c>
    </row>
    <row r="8048" spans="1:2" x14ac:dyDescent="0.25">
      <c r="A8048" s="1">
        <v>37225</v>
      </c>
      <c r="B8048">
        <v>1139.45</v>
      </c>
    </row>
    <row r="8049" spans="1:2" x14ac:dyDescent="0.25">
      <c r="A8049" s="1">
        <v>37228</v>
      </c>
      <c r="B8049">
        <v>1129.9000000000001</v>
      </c>
    </row>
    <row r="8050" spans="1:2" x14ac:dyDescent="0.25">
      <c r="A8050" s="1">
        <v>37229</v>
      </c>
      <c r="B8050">
        <v>1144.8</v>
      </c>
    </row>
    <row r="8051" spans="1:2" x14ac:dyDescent="0.25">
      <c r="A8051" s="1">
        <v>37230</v>
      </c>
      <c r="B8051">
        <v>1170.3499999999999</v>
      </c>
    </row>
    <row r="8052" spans="1:2" x14ac:dyDescent="0.25">
      <c r="A8052" s="1">
        <v>37231</v>
      </c>
      <c r="B8052">
        <v>1167.0999999999999</v>
      </c>
    </row>
    <row r="8053" spans="1:2" x14ac:dyDescent="0.25">
      <c r="A8053" s="1">
        <v>37232</v>
      </c>
      <c r="B8053">
        <v>1158.31</v>
      </c>
    </row>
    <row r="8054" spans="1:2" x14ac:dyDescent="0.25">
      <c r="A8054" s="1">
        <v>37235</v>
      </c>
      <c r="B8054">
        <v>1139.93</v>
      </c>
    </row>
    <row r="8055" spans="1:2" x14ac:dyDescent="0.25">
      <c r="A8055" s="1">
        <v>37236</v>
      </c>
      <c r="B8055">
        <v>1136.76</v>
      </c>
    </row>
    <row r="8056" spans="1:2" x14ac:dyDescent="0.25">
      <c r="A8056" s="1">
        <v>37237</v>
      </c>
      <c r="B8056">
        <v>1137.07</v>
      </c>
    </row>
    <row r="8057" spans="1:2" x14ac:dyDescent="0.25">
      <c r="A8057" s="1">
        <v>37238</v>
      </c>
      <c r="B8057">
        <v>1119.3800000000001</v>
      </c>
    </row>
    <row r="8058" spans="1:2" x14ac:dyDescent="0.25">
      <c r="A8058" s="1">
        <v>37239</v>
      </c>
      <c r="B8058">
        <v>1123.0899999999999</v>
      </c>
    </row>
    <row r="8059" spans="1:2" x14ac:dyDescent="0.25">
      <c r="A8059" s="1">
        <v>37242</v>
      </c>
      <c r="B8059">
        <v>1134.3599999999999</v>
      </c>
    </row>
    <row r="8060" spans="1:2" x14ac:dyDescent="0.25">
      <c r="A8060" s="1">
        <v>37243</v>
      </c>
      <c r="B8060">
        <v>1142.92</v>
      </c>
    </row>
    <row r="8061" spans="1:2" x14ac:dyDescent="0.25">
      <c r="A8061" s="1">
        <v>37244</v>
      </c>
      <c r="B8061">
        <v>1149.56</v>
      </c>
    </row>
    <row r="8062" spans="1:2" x14ac:dyDescent="0.25">
      <c r="A8062" s="1">
        <v>37245</v>
      </c>
      <c r="B8062">
        <v>1139.93</v>
      </c>
    </row>
    <row r="8063" spans="1:2" x14ac:dyDescent="0.25">
      <c r="A8063" s="1">
        <v>37246</v>
      </c>
      <c r="B8063">
        <v>1144.8900000000001</v>
      </c>
    </row>
    <row r="8064" spans="1:2" x14ac:dyDescent="0.25">
      <c r="A8064" s="1">
        <v>37249</v>
      </c>
      <c r="B8064">
        <v>1144.6500000000001</v>
      </c>
    </row>
    <row r="8065" spans="1:2" x14ac:dyDescent="0.25">
      <c r="A8065" s="1">
        <v>37250</v>
      </c>
      <c r="B8065">
        <v>1144.6500000000001</v>
      </c>
    </row>
    <row r="8066" spans="1:2" x14ac:dyDescent="0.25">
      <c r="A8066" s="1">
        <v>37251</v>
      </c>
      <c r="B8066">
        <v>1149.3699999999999</v>
      </c>
    </row>
    <row r="8067" spans="1:2" x14ac:dyDescent="0.25">
      <c r="A8067" s="1">
        <v>37252</v>
      </c>
      <c r="B8067">
        <v>1157.1300000000001</v>
      </c>
    </row>
    <row r="8068" spans="1:2" x14ac:dyDescent="0.25">
      <c r="A8068" s="1">
        <v>37253</v>
      </c>
      <c r="B8068">
        <v>1161.02</v>
      </c>
    </row>
    <row r="8069" spans="1:2" x14ac:dyDescent="0.25">
      <c r="A8069" s="1">
        <v>37256</v>
      </c>
      <c r="B8069">
        <v>1148.08</v>
      </c>
    </row>
    <row r="8070" spans="1:2" x14ac:dyDescent="0.25">
      <c r="A8070" s="1">
        <v>37257</v>
      </c>
      <c r="B8070">
        <v>1148.08</v>
      </c>
    </row>
    <row r="8071" spans="1:2" x14ac:dyDescent="0.25">
      <c r="A8071" s="1">
        <v>37258</v>
      </c>
      <c r="B8071">
        <v>1154.67</v>
      </c>
    </row>
    <row r="8072" spans="1:2" x14ac:dyDescent="0.25">
      <c r="A8072" s="1">
        <v>37259</v>
      </c>
      <c r="B8072">
        <v>1165.27</v>
      </c>
    </row>
    <row r="8073" spans="1:2" x14ac:dyDescent="0.25">
      <c r="A8073" s="1">
        <v>37260</v>
      </c>
      <c r="B8073">
        <v>1172.51</v>
      </c>
    </row>
    <row r="8074" spans="1:2" x14ac:dyDescent="0.25">
      <c r="A8074" s="1">
        <v>37263</v>
      </c>
      <c r="B8074">
        <v>1164.8900000000001</v>
      </c>
    </row>
    <row r="8075" spans="1:2" x14ac:dyDescent="0.25">
      <c r="A8075" s="1">
        <v>37264</v>
      </c>
      <c r="B8075">
        <v>1160.71</v>
      </c>
    </row>
    <row r="8076" spans="1:2" x14ac:dyDescent="0.25">
      <c r="A8076" s="1">
        <v>37265</v>
      </c>
      <c r="B8076">
        <v>1155.1400000000001</v>
      </c>
    </row>
    <row r="8077" spans="1:2" x14ac:dyDescent="0.25">
      <c r="A8077" s="1">
        <v>37266</v>
      </c>
      <c r="B8077">
        <v>1156.55</v>
      </c>
    </row>
    <row r="8078" spans="1:2" x14ac:dyDescent="0.25">
      <c r="A8078" s="1">
        <v>37267</v>
      </c>
      <c r="B8078">
        <v>1145.5999999999999</v>
      </c>
    </row>
    <row r="8079" spans="1:2" x14ac:dyDescent="0.25">
      <c r="A8079" s="1">
        <v>37270</v>
      </c>
      <c r="B8079">
        <v>1138.4100000000001</v>
      </c>
    </row>
    <row r="8080" spans="1:2" x14ac:dyDescent="0.25">
      <c r="A8080" s="1">
        <v>37271</v>
      </c>
      <c r="B8080">
        <v>1146.19</v>
      </c>
    </row>
    <row r="8081" spans="1:2" x14ac:dyDescent="0.25">
      <c r="A8081" s="1">
        <v>37272</v>
      </c>
      <c r="B8081">
        <v>1127.57</v>
      </c>
    </row>
    <row r="8082" spans="1:2" x14ac:dyDescent="0.25">
      <c r="A8082" s="1">
        <v>37273</v>
      </c>
      <c r="B8082">
        <v>1138.8800000000001</v>
      </c>
    </row>
    <row r="8083" spans="1:2" x14ac:dyDescent="0.25">
      <c r="A8083" s="1">
        <v>37274</v>
      </c>
      <c r="B8083">
        <v>1127.58</v>
      </c>
    </row>
    <row r="8084" spans="1:2" x14ac:dyDescent="0.25">
      <c r="A8084" s="1">
        <v>37277</v>
      </c>
      <c r="B8084">
        <v>1127.58</v>
      </c>
    </row>
    <row r="8085" spans="1:2" x14ac:dyDescent="0.25">
      <c r="A8085" s="1">
        <v>37278</v>
      </c>
      <c r="B8085">
        <v>1119.31</v>
      </c>
    </row>
    <row r="8086" spans="1:2" x14ac:dyDescent="0.25">
      <c r="A8086" s="1">
        <v>37279</v>
      </c>
      <c r="B8086">
        <v>1128.18</v>
      </c>
    </row>
    <row r="8087" spans="1:2" x14ac:dyDescent="0.25">
      <c r="A8087" s="1">
        <v>37280</v>
      </c>
      <c r="B8087">
        <v>1132.1500000000001</v>
      </c>
    </row>
    <row r="8088" spans="1:2" x14ac:dyDescent="0.25">
      <c r="A8088" s="1">
        <v>37281</v>
      </c>
      <c r="B8088">
        <v>1133.28</v>
      </c>
    </row>
    <row r="8089" spans="1:2" x14ac:dyDescent="0.25">
      <c r="A8089" s="1">
        <v>37284</v>
      </c>
      <c r="B8089">
        <v>1133.06</v>
      </c>
    </row>
    <row r="8090" spans="1:2" x14ac:dyDescent="0.25">
      <c r="A8090" s="1">
        <v>37285</v>
      </c>
      <c r="B8090">
        <v>1100.6400000000001</v>
      </c>
    </row>
    <row r="8091" spans="1:2" x14ac:dyDescent="0.25">
      <c r="A8091" s="1">
        <v>37286</v>
      </c>
      <c r="B8091">
        <v>1113.57</v>
      </c>
    </row>
    <row r="8092" spans="1:2" x14ac:dyDescent="0.25">
      <c r="A8092" s="1">
        <v>37287</v>
      </c>
      <c r="B8092">
        <v>1130.2</v>
      </c>
    </row>
    <row r="8093" spans="1:2" x14ac:dyDescent="0.25">
      <c r="A8093" s="1">
        <v>37288</v>
      </c>
      <c r="B8093">
        <v>1122.2</v>
      </c>
    </row>
    <row r="8094" spans="1:2" x14ac:dyDescent="0.25">
      <c r="A8094" s="1">
        <v>37291</v>
      </c>
      <c r="B8094">
        <v>1094.44</v>
      </c>
    </row>
    <row r="8095" spans="1:2" x14ac:dyDescent="0.25">
      <c r="A8095" s="1">
        <v>37292</v>
      </c>
      <c r="B8095">
        <v>1090.02</v>
      </c>
    </row>
    <row r="8096" spans="1:2" x14ac:dyDescent="0.25">
      <c r="A8096" s="1">
        <v>37293</v>
      </c>
      <c r="B8096">
        <v>1083.51</v>
      </c>
    </row>
    <row r="8097" spans="1:2" x14ac:dyDescent="0.25">
      <c r="A8097" s="1">
        <v>37294</v>
      </c>
      <c r="B8097">
        <v>1080.17</v>
      </c>
    </row>
    <row r="8098" spans="1:2" x14ac:dyDescent="0.25">
      <c r="A8098" s="1">
        <v>37295</v>
      </c>
      <c r="B8098">
        <v>1096.22</v>
      </c>
    </row>
    <row r="8099" spans="1:2" x14ac:dyDescent="0.25">
      <c r="A8099" s="1">
        <v>37298</v>
      </c>
      <c r="B8099">
        <v>1111.94</v>
      </c>
    </row>
    <row r="8100" spans="1:2" x14ac:dyDescent="0.25">
      <c r="A8100" s="1">
        <v>37299</v>
      </c>
      <c r="B8100">
        <v>1107.5</v>
      </c>
    </row>
    <row r="8101" spans="1:2" x14ac:dyDescent="0.25">
      <c r="A8101" s="1">
        <v>37300</v>
      </c>
      <c r="B8101">
        <v>1118.51</v>
      </c>
    </row>
    <row r="8102" spans="1:2" x14ac:dyDescent="0.25">
      <c r="A8102" s="1">
        <v>37301</v>
      </c>
      <c r="B8102">
        <v>1116.48</v>
      </c>
    </row>
    <row r="8103" spans="1:2" x14ac:dyDescent="0.25">
      <c r="A8103" s="1">
        <v>37302</v>
      </c>
      <c r="B8103">
        <v>1104.18</v>
      </c>
    </row>
    <row r="8104" spans="1:2" x14ac:dyDescent="0.25">
      <c r="A8104" s="1">
        <v>37305</v>
      </c>
      <c r="B8104">
        <v>1104.18</v>
      </c>
    </row>
    <row r="8105" spans="1:2" x14ac:dyDescent="0.25">
      <c r="A8105" s="1">
        <v>37306</v>
      </c>
      <c r="B8105">
        <v>1083.3399999999999</v>
      </c>
    </row>
    <row r="8106" spans="1:2" x14ac:dyDescent="0.25">
      <c r="A8106" s="1">
        <v>37307</v>
      </c>
      <c r="B8106">
        <v>1097.98</v>
      </c>
    </row>
    <row r="8107" spans="1:2" x14ac:dyDescent="0.25">
      <c r="A8107" s="1">
        <v>37308</v>
      </c>
      <c r="B8107">
        <v>1080.95</v>
      </c>
    </row>
    <row r="8108" spans="1:2" x14ac:dyDescent="0.25">
      <c r="A8108" s="1">
        <v>37309</v>
      </c>
      <c r="B8108">
        <v>1089.8399999999999</v>
      </c>
    </row>
    <row r="8109" spans="1:2" x14ac:dyDescent="0.25">
      <c r="A8109" s="1">
        <v>37312</v>
      </c>
      <c r="B8109">
        <v>1109.43</v>
      </c>
    </row>
    <row r="8110" spans="1:2" x14ac:dyDescent="0.25">
      <c r="A8110" s="1">
        <v>37313</v>
      </c>
      <c r="B8110">
        <v>1109.3800000000001</v>
      </c>
    </row>
    <row r="8111" spans="1:2" x14ac:dyDescent="0.25">
      <c r="A8111" s="1">
        <v>37314</v>
      </c>
      <c r="B8111">
        <v>1109.8900000000001</v>
      </c>
    </row>
    <row r="8112" spans="1:2" x14ac:dyDescent="0.25">
      <c r="A8112" s="1">
        <v>37315</v>
      </c>
      <c r="B8112">
        <v>1106.73</v>
      </c>
    </row>
    <row r="8113" spans="1:2" x14ac:dyDescent="0.25">
      <c r="A8113" s="1">
        <v>37316</v>
      </c>
      <c r="B8113">
        <v>1131.78</v>
      </c>
    </row>
    <row r="8114" spans="1:2" x14ac:dyDescent="0.25">
      <c r="A8114" s="1">
        <v>37319</v>
      </c>
      <c r="B8114">
        <v>1153.8399999999999</v>
      </c>
    </row>
    <row r="8115" spans="1:2" x14ac:dyDescent="0.25">
      <c r="A8115" s="1">
        <v>37320</v>
      </c>
      <c r="B8115">
        <v>1146.1400000000001</v>
      </c>
    </row>
    <row r="8116" spans="1:2" x14ac:dyDescent="0.25">
      <c r="A8116" s="1">
        <v>37321</v>
      </c>
      <c r="B8116">
        <v>1162.77</v>
      </c>
    </row>
    <row r="8117" spans="1:2" x14ac:dyDescent="0.25">
      <c r="A8117" s="1">
        <v>37322</v>
      </c>
      <c r="B8117">
        <v>1157.54</v>
      </c>
    </row>
    <row r="8118" spans="1:2" x14ac:dyDescent="0.25">
      <c r="A8118" s="1">
        <v>37323</v>
      </c>
      <c r="B8118">
        <v>1164.31</v>
      </c>
    </row>
    <row r="8119" spans="1:2" x14ac:dyDescent="0.25">
      <c r="A8119" s="1">
        <v>37326</v>
      </c>
      <c r="B8119">
        <v>1168.26</v>
      </c>
    </row>
    <row r="8120" spans="1:2" x14ac:dyDescent="0.25">
      <c r="A8120" s="1">
        <v>37327</v>
      </c>
      <c r="B8120">
        <v>1165.58</v>
      </c>
    </row>
    <row r="8121" spans="1:2" x14ac:dyDescent="0.25">
      <c r="A8121" s="1">
        <v>37328</v>
      </c>
      <c r="B8121">
        <v>1154.0899999999999</v>
      </c>
    </row>
    <row r="8122" spans="1:2" x14ac:dyDescent="0.25">
      <c r="A8122" s="1">
        <v>37329</v>
      </c>
      <c r="B8122">
        <v>1153.04</v>
      </c>
    </row>
    <row r="8123" spans="1:2" x14ac:dyDescent="0.25">
      <c r="A8123" s="1">
        <v>37330</v>
      </c>
      <c r="B8123">
        <v>1166.1600000000001</v>
      </c>
    </row>
    <row r="8124" spans="1:2" x14ac:dyDescent="0.25">
      <c r="A8124" s="1">
        <v>37333</v>
      </c>
      <c r="B8124">
        <v>1165.55</v>
      </c>
    </row>
    <row r="8125" spans="1:2" x14ac:dyDescent="0.25">
      <c r="A8125" s="1">
        <v>37334</v>
      </c>
      <c r="B8125">
        <v>1170.29</v>
      </c>
    </row>
    <row r="8126" spans="1:2" x14ac:dyDescent="0.25">
      <c r="A8126" s="1">
        <v>37335</v>
      </c>
      <c r="B8126">
        <v>1151.8499999999999</v>
      </c>
    </row>
    <row r="8127" spans="1:2" x14ac:dyDescent="0.25">
      <c r="A8127" s="1">
        <v>37336</v>
      </c>
      <c r="B8127">
        <v>1153.5899999999999</v>
      </c>
    </row>
    <row r="8128" spans="1:2" x14ac:dyDescent="0.25">
      <c r="A8128" s="1">
        <v>37337</v>
      </c>
      <c r="B8128">
        <v>1148.7</v>
      </c>
    </row>
    <row r="8129" spans="1:2" x14ac:dyDescent="0.25">
      <c r="A8129" s="1">
        <v>37340</v>
      </c>
      <c r="B8129">
        <v>1131.8699999999999</v>
      </c>
    </row>
    <row r="8130" spans="1:2" x14ac:dyDescent="0.25">
      <c r="A8130" s="1">
        <v>37341</v>
      </c>
      <c r="B8130">
        <v>1138.49</v>
      </c>
    </row>
    <row r="8131" spans="1:2" x14ac:dyDescent="0.25">
      <c r="A8131" s="1">
        <v>37342</v>
      </c>
      <c r="B8131">
        <v>1144.58</v>
      </c>
    </row>
    <row r="8132" spans="1:2" x14ac:dyDescent="0.25">
      <c r="A8132" s="1">
        <v>37343</v>
      </c>
      <c r="B8132">
        <v>1147.3900000000001</v>
      </c>
    </row>
    <row r="8133" spans="1:2" x14ac:dyDescent="0.25">
      <c r="A8133" s="1">
        <v>37344</v>
      </c>
      <c r="B8133">
        <v>1147.3900000000001</v>
      </c>
    </row>
    <row r="8134" spans="1:2" x14ac:dyDescent="0.25">
      <c r="A8134" s="1">
        <v>37347</v>
      </c>
      <c r="B8134">
        <v>1146.54</v>
      </c>
    </row>
    <row r="8135" spans="1:2" x14ac:dyDescent="0.25">
      <c r="A8135" s="1">
        <v>37348</v>
      </c>
      <c r="B8135">
        <v>1136.76</v>
      </c>
    </row>
    <row r="8136" spans="1:2" x14ac:dyDescent="0.25">
      <c r="A8136" s="1">
        <v>37349</v>
      </c>
      <c r="B8136">
        <v>1125.4000000000001</v>
      </c>
    </row>
    <row r="8137" spans="1:2" x14ac:dyDescent="0.25">
      <c r="A8137" s="1">
        <v>37350</v>
      </c>
      <c r="B8137">
        <v>1126.3399999999999</v>
      </c>
    </row>
    <row r="8138" spans="1:2" x14ac:dyDescent="0.25">
      <c r="A8138" s="1">
        <v>37351</v>
      </c>
      <c r="B8138">
        <v>1122.73</v>
      </c>
    </row>
    <row r="8139" spans="1:2" x14ac:dyDescent="0.25">
      <c r="A8139" s="1">
        <v>37354</v>
      </c>
      <c r="B8139">
        <v>1125.29</v>
      </c>
    </row>
    <row r="8140" spans="1:2" x14ac:dyDescent="0.25">
      <c r="A8140" s="1">
        <v>37355</v>
      </c>
      <c r="B8140">
        <v>1117.8</v>
      </c>
    </row>
    <row r="8141" spans="1:2" x14ac:dyDescent="0.25">
      <c r="A8141" s="1">
        <v>37356</v>
      </c>
      <c r="B8141">
        <v>1130.46</v>
      </c>
    </row>
    <row r="8142" spans="1:2" x14ac:dyDescent="0.25">
      <c r="A8142" s="1">
        <v>37357</v>
      </c>
      <c r="B8142">
        <v>1103.69</v>
      </c>
    </row>
    <row r="8143" spans="1:2" x14ac:dyDescent="0.25">
      <c r="A8143" s="1">
        <v>37358</v>
      </c>
      <c r="B8143">
        <v>1111.01</v>
      </c>
    </row>
    <row r="8144" spans="1:2" x14ac:dyDescent="0.25">
      <c r="A8144" s="1">
        <v>37361</v>
      </c>
      <c r="B8144">
        <v>1102.55</v>
      </c>
    </row>
    <row r="8145" spans="1:2" x14ac:dyDescent="0.25">
      <c r="A8145" s="1">
        <v>37362</v>
      </c>
      <c r="B8145">
        <v>1128.3699999999999</v>
      </c>
    </row>
    <row r="8146" spans="1:2" x14ac:dyDescent="0.25">
      <c r="A8146" s="1">
        <v>37363</v>
      </c>
      <c r="B8146">
        <v>1126.07</v>
      </c>
    </row>
    <row r="8147" spans="1:2" x14ac:dyDescent="0.25">
      <c r="A8147" s="1">
        <v>37364</v>
      </c>
      <c r="B8147">
        <v>1124.47</v>
      </c>
    </row>
    <row r="8148" spans="1:2" x14ac:dyDescent="0.25">
      <c r="A8148" s="1">
        <v>37365</v>
      </c>
      <c r="B8148">
        <v>1125.17</v>
      </c>
    </row>
    <row r="8149" spans="1:2" x14ac:dyDescent="0.25">
      <c r="A8149" s="1">
        <v>37368</v>
      </c>
      <c r="B8149">
        <v>1107.83</v>
      </c>
    </row>
    <row r="8150" spans="1:2" x14ac:dyDescent="0.25">
      <c r="A8150" s="1">
        <v>37369</v>
      </c>
      <c r="B8150">
        <v>1100.96</v>
      </c>
    </row>
    <row r="8151" spans="1:2" x14ac:dyDescent="0.25">
      <c r="A8151" s="1">
        <v>37370</v>
      </c>
      <c r="B8151">
        <v>1093.1400000000001</v>
      </c>
    </row>
    <row r="8152" spans="1:2" x14ac:dyDescent="0.25">
      <c r="A8152" s="1">
        <v>37371</v>
      </c>
      <c r="B8152">
        <v>1091.48</v>
      </c>
    </row>
    <row r="8153" spans="1:2" x14ac:dyDescent="0.25">
      <c r="A8153" s="1">
        <v>37372</v>
      </c>
      <c r="B8153">
        <v>1076.32</v>
      </c>
    </row>
    <row r="8154" spans="1:2" x14ac:dyDescent="0.25">
      <c r="A8154" s="1">
        <v>37375</v>
      </c>
      <c r="B8154">
        <v>1065.45</v>
      </c>
    </row>
    <row r="8155" spans="1:2" x14ac:dyDescent="0.25">
      <c r="A8155" s="1">
        <v>37376</v>
      </c>
      <c r="B8155">
        <v>1076.92</v>
      </c>
    </row>
    <row r="8156" spans="1:2" x14ac:dyDescent="0.25">
      <c r="A8156" s="1">
        <v>37377</v>
      </c>
      <c r="B8156">
        <v>1086.46</v>
      </c>
    </row>
    <row r="8157" spans="1:2" x14ac:dyDescent="0.25">
      <c r="A8157" s="1">
        <v>37378</v>
      </c>
      <c r="B8157">
        <v>1084.56</v>
      </c>
    </row>
    <row r="8158" spans="1:2" x14ac:dyDescent="0.25">
      <c r="A8158" s="1">
        <v>37379</v>
      </c>
      <c r="B8158">
        <v>1073.43</v>
      </c>
    </row>
    <row r="8159" spans="1:2" x14ac:dyDescent="0.25">
      <c r="A8159" s="1">
        <v>37382</v>
      </c>
      <c r="B8159">
        <v>1052.67</v>
      </c>
    </row>
    <row r="8160" spans="1:2" x14ac:dyDescent="0.25">
      <c r="A8160" s="1">
        <v>37383</v>
      </c>
      <c r="B8160">
        <v>1049.49</v>
      </c>
    </row>
    <row r="8161" spans="1:2" x14ac:dyDescent="0.25">
      <c r="A8161" s="1">
        <v>37384</v>
      </c>
      <c r="B8161">
        <v>1088.8399999999999</v>
      </c>
    </row>
    <row r="8162" spans="1:2" x14ac:dyDescent="0.25">
      <c r="A8162" s="1">
        <v>37385</v>
      </c>
      <c r="B8162">
        <v>1073.01</v>
      </c>
    </row>
    <row r="8163" spans="1:2" x14ac:dyDescent="0.25">
      <c r="A8163" s="1">
        <v>37386</v>
      </c>
      <c r="B8163">
        <v>1054.99</v>
      </c>
    </row>
    <row r="8164" spans="1:2" x14ac:dyDescent="0.25">
      <c r="A8164" s="1">
        <v>37389</v>
      </c>
      <c r="B8164">
        <v>1074.56</v>
      </c>
    </row>
    <row r="8165" spans="1:2" x14ac:dyDescent="0.25">
      <c r="A8165" s="1">
        <v>37390</v>
      </c>
      <c r="B8165">
        <v>1097.28</v>
      </c>
    </row>
    <row r="8166" spans="1:2" x14ac:dyDescent="0.25">
      <c r="A8166" s="1">
        <v>37391</v>
      </c>
      <c r="B8166">
        <v>1091.07</v>
      </c>
    </row>
    <row r="8167" spans="1:2" x14ac:dyDescent="0.25">
      <c r="A8167" s="1">
        <v>37392</v>
      </c>
      <c r="B8167">
        <v>1098.23</v>
      </c>
    </row>
    <row r="8168" spans="1:2" x14ac:dyDescent="0.25">
      <c r="A8168" s="1">
        <v>37393</v>
      </c>
      <c r="B8168">
        <v>1106.5899999999999</v>
      </c>
    </row>
    <row r="8169" spans="1:2" x14ac:dyDescent="0.25">
      <c r="A8169" s="1">
        <v>37396</v>
      </c>
      <c r="B8169">
        <v>1091.8800000000001</v>
      </c>
    </row>
    <row r="8170" spans="1:2" x14ac:dyDescent="0.25">
      <c r="A8170" s="1">
        <v>37397</v>
      </c>
      <c r="B8170">
        <v>1079.8800000000001</v>
      </c>
    </row>
    <row r="8171" spans="1:2" x14ac:dyDescent="0.25">
      <c r="A8171" s="1">
        <v>37398</v>
      </c>
      <c r="B8171">
        <v>1086.02</v>
      </c>
    </row>
    <row r="8172" spans="1:2" x14ac:dyDescent="0.25">
      <c r="A8172" s="1">
        <v>37399</v>
      </c>
      <c r="B8172">
        <v>1097.08</v>
      </c>
    </row>
    <row r="8173" spans="1:2" x14ac:dyDescent="0.25">
      <c r="A8173" s="1">
        <v>37400</v>
      </c>
      <c r="B8173">
        <v>1083.82</v>
      </c>
    </row>
    <row r="8174" spans="1:2" x14ac:dyDescent="0.25">
      <c r="A8174" s="1">
        <v>37403</v>
      </c>
      <c r="B8174">
        <v>1083.82</v>
      </c>
    </row>
    <row r="8175" spans="1:2" x14ac:dyDescent="0.25">
      <c r="A8175" s="1">
        <v>37404</v>
      </c>
      <c r="B8175">
        <v>1074.55</v>
      </c>
    </row>
    <row r="8176" spans="1:2" x14ac:dyDescent="0.25">
      <c r="A8176" s="1">
        <v>37405</v>
      </c>
      <c r="B8176">
        <v>1067.6600000000001</v>
      </c>
    </row>
    <row r="8177" spans="1:2" x14ac:dyDescent="0.25">
      <c r="A8177" s="1">
        <v>37406</v>
      </c>
      <c r="B8177">
        <v>1064.6600000000001</v>
      </c>
    </row>
    <row r="8178" spans="1:2" x14ac:dyDescent="0.25">
      <c r="A8178" s="1">
        <v>37407</v>
      </c>
      <c r="B8178">
        <v>1067.1400000000001</v>
      </c>
    </row>
    <row r="8179" spans="1:2" x14ac:dyDescent="0.25">
      <c r="A8179" s="1">
        <v>37410</v>
      </c>
      <c r="B8179">
        <v>1040.68</v>
      </c>
    </row>
    <row r="8180" spans="1:2" x14ac:dyDescent="0.25">
      <c r="A8180" s="1">
        <v>37411</v>
      </c>
      <c r="B8180">
        <v>1040.69</v>
      </c>
    </row>
    <row r="8181" spans="1:2" x14ac:dyDescent="0.25">
      <c r="A8181" s="1">
        <v>37412</v>
      </c>
      <c r="B8181">
        <v>1049.9000000000001</v>
      </c>
    </row>
    <row r="8182" spans="1:2" x14ac:dyDescent="0.25">
      <c r="A8182" s="1">
        <v>37413</v>
      </c>
      <c r="B8182">
        <v>1029.1500000000001</v>
      </c>
    </row>
    <row r="8183" spans="1:2" x14ac:dyDescent="0.25">
      <c r="A8183" s="1">
        <v>37414</v>
      </c>
      <c r="B8183">
        <v>1027.53</v>
      </c>
    </row>
    <row r="8184" spans="1:2" x14ac:dyDescent="0.25">
      <c r="A8184" s="1">
        <v>37417</v>
      </c>
      <c r="B8184">
        <v>1030.74</v>
      </c>
    </row>
    <row r="8185" spans="1:2" x14ac:dyDescent="0.25">
      <c r="A8185" s="1">
        <v>37418</v>
      </c>
      <c r="B8185">
        <v>1013.6</v>
      </c>
    </row>
    <row r="8186" spans="1:2" x14ac:dyDescent="0.25">
      <c r="A8186" s="1">
        <v>37419</v>
      </c>
      <c r="B8186">
        <v>1020.26</v>
      </c>
    </row>
    <row r="8187" spans="1:2" x14ac:dyDescent="0.25">
      <c r="A8187" s="1">
        <v>37420</v>
      </c>
      <c r="B8187">
        <v>1009.56</v>
      </c>
    </row>
    <row r="8188" spans="1:2" x14ac:dyDescent="0.25">
      <c r="A8188" s="1">
        <v>37421</v>
      </c>
      <c r="B8188">
        <v>1007.27</v>
      </c>
    </row>
    <row r="8189" spans="1:2" x14ac:dyDescent="0.25">
      <c r="A8189" s="1">
        <v>37424</v>
      </c>
      <c r="B8189">
        <v>1036.17</v>
      </c>
    </row>
    <row r="8190" spans="1:2" x14ac:dyDescent="0.25">
      <c r="A8190" s="1">
        <v>37425</v>
      </c>
      <c r="B8190">
        <v>1037.1400000000001</v>
      </c>
    </row>
    <row r="8191" spans="1:2" x14ac:dyDescent="0.25">
      <c r="A8191" s="1">
        <v>37426</v>
      </c>
      <c r="B8191">
        <v>1019.99</v>
      </c>
    </row>
    <row r="8192" spans="1:2" x14ac:dyDescent="0.25">
      <c r="A8192" s="1">
        <v>37427</v>
      </c>
      <c r="B8192">
        <v>1006.29</v>
      </c>
    </row>
    <row r="8193" spans="1:2" x14ac:dyDescent="0.25">
      <c r="A8193" s="1">
        <v>37428</v>
      </c>
      <c r="B8193">
        <v>989.14</v>
      </c>
    </row>
    <row r="8194" spans="1:2" x14ac:dyDescent="0.25">
      <c r="A8194" s="1">
        <v>37431</v>
      </c>
      <c r="B8194">
        <v>992.72</v>
      </c>
    </row>
    <row r="8195" spans="1:2" x14ac:dyDescent="0.25">
      <c r="A8195" s="1">
        <v>37432</v>
      </c>
      <c r="B8195">
        <v>976.14</v>
      </c>
    </row>
    <row r="8196" spans="1:2" x14ac:dyDescent="0.25">
      <c r="A8196" s="1">
        <v>37433</v>
      </c>
      <c r="B8196">
        <v>973.52</v>
      </c>
    </row>
    <row r="8197" spans="1:2" x14ac:dyDescent="0.25">
      <c r="A8197" s="1">
        <v>37434</v>
      </c>
      <c r="B8197">
        <v>990.64</v>
      </c>
    </row>
    <row r="8198" spans="1:2" x14ac:dyDescent="0.25">
      <c r="A8198" s="1">
        <v>37435</v>
      </c>
      <c r="B8198">
        <v>989.81</v>
      </c>
    </row>
    <row r="8199" spans="1:2" x14ac:dyDescent="0.25">
      <c r="A8199" s="1">
        <v>37438</v>
      </c>
      <c r="B8199">
        <v>968.65</v>
      </c>
    </row>
    <row r="8200" spans="1:2" x14ac:dyDescent="0.25">
      <c r="A8200" s="1">
        <v>37439</v>
      </c>
      <c r="B8200">
        <v>948.09</v>
      </c>
    </row>
    <row r="8201" spans="1:2" x14ac:dyDescent="0.25">
      <c r="A8201" s="1">
        <v>37440</v>
      </c>
      <c r="B8201">
        <v>953.99</v>
      </c>
    </row>
    <row r="8202" spans="1:2" x14ac:dyDescent="0.25">
      <c r="A8202" s="1">
        <v>37441</v>
      </c>
      <c r="B8202">
        <v>953.99</v>
      </c>
    </row>
    <row r="8203" spans="1:2" x14ac:dyDescent="0.25">
      <c r="A8203" s="1">
        <v>37442</v>
      </c>
      <c r="B8203">
        <v>989.03</v>
      </c>
    </row>
    <row r="8204" spans="1:2" x14ac:dyDescent="0.25">
      <c r="A8204" s="1">
        <v>37445</v>
      </c>
      <c r="B8204">
        <v>976.98</v>
      </c>
    </row>
    <row r="8205" spans="1:2" x14ac:dyDescent="0.25">
      <c r="A8205" s="1">
        <v>37446</v>
      </c>
      <c r="B8205">
        <v>952.83</v>
      </c>
    </row>
    <row r="8206" spans="1:2" x14ac:dyDescent="0.25">
      <c r="A8206" s="1">
        <v>37447</v>
      </c>
      <c r="B8206">
        <v>920.47</v>
      </c>
    </row>
    <row r="8207" spans="1:2" x14ac:dyDescent="0.25">
      <c r="A8207" s="1">
        <v>37448</v>
      </c>
      <c r="B8207">
        <v>927.37</v>
      </c>
    </row>
    <row r="8208" spans="1:2" x14ac:dyDescent="0.25">
      <c r="A8208" s="1">
        <v>37449</v>
      </c>
      <c r="B8208">
        <v>921.39</v>
      </c>
    </row>
    <row r="8209" spans="1:2" x14ac:dyDescent="0.25">
      <c r="A8209" s="1">
        <v>37452</v>
      </c>
      <c r="B8209">
        <v>917.93</v>
      </c>
    </row>
    <row r="8210" spans="1:2" x14ac:dyDescent="0.25">
      <c r="A8210" s="1">
        <v>37453</v>
      </c>
      <c r="B8210">
        <v>901.05</v>
      </c>
    </row>
    <row r="8211" spans="1:2" x14ac:dyDescent="0.25">
      <c r="A8211" s="1">
        <v>37454</v>
      </c>
      <c r="B8211">
        <v>906.04</v>
      </c>
    </row>
    <row r="8212" spans="1:2" x14ac:dyDescent="0.25">
      <c r="A8212" s="1">
        <v>37455</v>
      </c>
      <c r="B8212">
        <v>881.56</v>
      </c>
    </row>
    <row r="8213" spans="1:2" x14ac:dyDescent="0.25">
      <c r="A8213" s="1">
        <v>37456</v>
      </c>
      <c r="B8213">
        <v>847.76</v>
      </c>
    </row>
    <row r="8214" spans="1:2" x14ac:dyDescent="0.25">
      <c r="A8214" s="1">
        <v>37459</v>
      </c>
      <c r="B8214">
        <v>819.85</v>
      </c>
    </row>
    <row r="8215" spans="1:2" x14ac:dyDescent="0.25">
      <c r="A8215" s="1">
        <v>37460</v>
      </c>
      <c r="B8215">
        <v>797.7</v>
      </c>
    </row>
    <row r="8216" spans="1:2" x14ac:dyDescent="0.25">
      <c r="A8216" s="1">
        <v>37461</v>
      </c>
      <c r="B8216">
        <v>843.42</v>
      </c>
    </row>
    <row r="8217" spans="1:2" x14ac:dyDescent="0.25">
      <c r="A8217" s="1">
        <v>37462</v>
      </c>
      <c r="B8217">
        <v>838.68</v>
      </c>
    </row>
    <row r="8218" spans="1:2" x14ac:dyDescent="0.25">
      <c r="A8218" s="1">
        <v>37463</v>
      </c>
      <c r="B8218">
        <v>852.84</v>
      </c>
    </row>
    <row r="8219" spans="1:2" x14ac:dyDescent="0.25">
      <c r="A8219" s="1">
        <v>37466</v>
      </c>
      <c r="B8219">
        <v>898.96</v>
      </c>
    </row>
    <row r="8220" spans="1:2" x14ac:dyDescent="0.25">
      <c r="A8220" s="1">
        <v>37467</v>
      </c>
      <c r="B8220">
        <v>902.78</v>
      </c>
    </row>
    <row r="8221" spans="1:2" x14ac:dyDescent="0.25">
      <c r="A8221" s="1">
        <v>37468</v>
      </c>
      <c r="B8221">
        <v>911.62</v>
      </c>
    </row>
    <row r="8222" spans="1:2" x14ac:dyDescent="0.25">
      <c r="A8222" s="1">
        <v>37469</v>
      </c>
      <c r="B8222">
        <v>884.66</v>
      </c>
    </row>
    <row r="8223" spans="1:2" x14ac:dyDescent="0.25">
      <c r="A8223" s="1">
        <v>37470</v>
      </c>
      <c r="B8223">
        <v>864.24</v>
      </c>
    </row>
    <row r="8224" spans="1:2" x14ac:dyDescent="0.25">
      <c r="A8224" s="1">
        <v>37473</v>
      </c>
      <c r="B8224">
        <v>834.6</v>
      </c>
    </row>
    <row r="8225" spans="1:2" x14ac:dyDescent="0.25">
      <c r="A8225" s="1">
        <v>37474</v>
      </c>
      <c r="B8225">
        <v>859.57</v>
      </c>
    </row>
    <row r="8226" spans="1:2" x14ac:dyDescent="0.25">
      <c r="A8226" s="1">
        <v>37475</v>
      </c>
      <c r="B8226">
        <v>876.77</v>
      </c>
    </row>
    <row r="8227" spans="1:2" x14ac:dyDescent="0.25">
      <c r="A8227" s="1">
        <v>37476</v>
      </c>
      <c r="B8227">
        <v>905.46</v>
      </c>
    </row>
    <row r="8228" spans="1:2" x14ac:dyDescent="0.25">
      <c r="A8228" s="1">
        <v>37477</v>
      </c>
      <c r="B8228">
        <v>908.64</v>
      </c>
    </row>
    <row r="8229" spans="1:2" x14ac:dyDescent="0.25">
      <c r="A8229" s="1">
        <v>37480</v>
      </c>
      <c r="B8229">
        <v>903.8</v>
      </c>
    </row>
    <row r="8230" spans="1:2" x14ac:dyDescent="0.25">
      <c r="A8230" s="1">
        <v>37481</v>
      </c>
      <c r="B8230">
        <v>884.21</v>
      </c>
    </row>
    <row r="8231" spans="1:2" x14ac:dyDescent="0.25">
      <c r="A8231" s="1">
        <v>37482</v>
      </c>
      <c r="B8231">
        <v>919.62</v>
      </c>
    </row>
    <row r="8232" spans="1:2" x14ac:dyDescent="0.25">
      <c r="A8232" s="1">
        <v>37483</v>
      </c>
      <c r="B8232">
        <v>930.25</v>
      </c>
    </row>
    <row r="8233" spans="1:2" x14ac:dyDescent="0.25">
      <c r="A8233" s="1">
        <v>37484</v>
      </c>
      <c r="B8233">
        <v>928.77</v>
      </c>
    </row>
    <row r="8234" spans="1:2" x14ac:dyDescent="0.25">
      <c r="A8234" s="1">
        <v>37487</v>
      </c>
      <c r="B8234">
        <v>950.72</v>
      </c>
    </row>
    <row r="8235" spans="1:2" x14ac:dyDescent="0.25">
      <c r="A8235" s="1">
        <v>37488</v>
      </c>
      <c r="B8235">
        <v>937.43</v>
      </c>
    </row>
    <row r="8236" spans="1:2" x14ac:dyDescent="0.25">
      <c r="A8236" s="1">
        <v>37489</v>
      </c>
      <c r="B8236">
        <v>949.36</v>
      </c>
    </row>
    <row r="8237" spans="1:2" x14ac:dyDescent="0.25">
      <c r="A8237" s="1">
        <v>37490</v>
      </c>
      <c r="B8237">
        <v>962.7</v>
      </c>
    </row>
    <row r="8238" spans="1:2" x14ac:dyDescent="0.25">
      <c r="A8238" s="1">
        <v>37491</v>
      </c>
      <c r="B8238">
        <v>940.86</v>
      </c>
    </row>
    <row r="8239" spans="1:2" x14ac:dyDescent="0.25">
      <c r="A8239" s="1">
        <v>37494</v>
      </c>
      <c r="B8239">
        <v>947.95</v>
      </c>
    </row>
    <row r="8240" spans="1:2" x14ac:dyDescent="0.25">
      <c r="A8240" s="1">
        <v>37495</v>
      </c>
      <c r="B8240">
        <v>934.82</v>
      </c>
    </row>
    <row r="8241" spans="1:2" x14ac:dyDescent="0.25">
      <c r="A8241" s="1">
        <v>37496</v>
      </c>
      <c r="B8241">
        <v>917.87</v>
      </c>
    </row>
    <row r="8242" spans="1:2" x14ac:dyDescent="0.25">
      <c r="A8242" s="1">
        <v>37497</v>
      </c>
      <c r="B8242">
        <v>917.8</v>
      </c>
    </row>
    <row r="8243" spans="1:2" x14ac:dyDescent="0.25">
      <c r="A8243" s="1">
        <v>37498</v>
      </c>
      <c r="B8243">
        <v>916.07</v>
      </c>
    </row>
    <row r="8244" spans="1:2" x14ac:dyDescent="0.25">
      <c r="A8244" s="1">
        <v>37501</v>
      </c>
      <c r="B8244">
        <v>916.07</v>
      </c>
    </row>
    <row r="8245" spans="1:2" x14ac:dyDescent="0.25">
      <c r="A8245" s="1">
        <v>37502</v>
      </c>
      <c r="B8245">
        <v>878.02</v>
      </c>
    </row>
    <row r="8246" spans="1:2" x14ac:dyDescent="0.25">
      <c r="A8246" s="1">
        <v>37503</v>
      </c>
      <c r="B8246">
        <v>893.4</v>
      </c>
    </row>
    <row r="8247" spans="1:2" x14ac:dyDescent="0.25">
      <c r="A8247" s="1">
        <v>37504</v>
      </c>
      <c r="B8247">
        <v>879.15</v>
      </c>
    </row>
    <row r="8248" spans="1:2" x14ac:dyDescent="0.25">
      <c r="A8248" s="1">
        <v>37505</v>
      </c>
      <c r="B8248">
        <v>893.92</v>
      </c>
    </row>
    <row r="8249" spans="1:2" x14ac:dyDescent="0.25">
      <c r="A8249" s="1">
        <v>37508</v>
      </c>
      <c r="B8249">
        <v>902.96</v>
      </c>
    </row>
    <row r="8250" spans="1:2" x14ac:dyDescent="0.25">
      <c r="A8250" s="1">
        <v>37509</v>
      </c>
      <c r="B8250">
        <v>909.58</v>
      </c>
    </row>
    <row r="8251" spans="1:2" x14ac:dyDescent="0.25">
      <c r="A8251" s="1">
        <v>37510</v>
      </c>
      <c r="B8251">
        <v>909.45</v>
      </c>
    </row>
    <row r="8252" spans="1:2" x14ac:dyDescent="0.25">
      <c r="A8252" s="1">
        <v>37511</v>
      </c>
      <c r="B8252">
        <v>886.91</v>
      </c>
    </row>
    <row r="8253" spans="1:2" x14ac:dyDescent="0.25">
      <c r="A8253" s="1">
        <v>37512</v>
      </c>
      <c r="B8253">
        <v>889.81</v>
      </c>
    </row>
    <row r="8254" spans="1:2" x14ac:dyDescent="0.25">
      <c r="A8254" s="1">
        <v>37515</v>
      </c>
      <c r="B8254">
        <v>891.1</v>
      </c>
    </row>
    <row r="8255" spans="1:2" x14ac:dyDescent="0.25">
      <c r="A8255" s="1">
        <v>37516</v>
      </c>
      <c r="B8255">
        <v>873.52</v>
      </c>
    </row>
    <row r="8256" spans="1:2" x14ac:dyDescent="0.25">
      <c r="A8256" s="1">
        <v>37517</v>
      </c>
      <c r="B8256">
        <v>869.46</v>
      </c>
    </row>
    <row r="8257" spans="1:2" x14ac:dyDescent="0.25">
      <c r="A8257" s="1">
        <v>37518</v>
      </c>
      <c r="B8257">
        <v>843.32</v>
      </c>
    </row>
    <row r="8258" spans="1:2" x14ac:dyDescent="0.25">
      <c r="A8258" s="1">
        <v>37519</v>
      </c>
      <c r="B8258">
        <v>845.39</v>
      </c>
    </row>
    <row r="8259" spans="1:2" x14ac:dyDescent="0.25">
      <c r="A8259" s="1">
        <v>37522</v>
      </c>
      <c r="B8259">
        <v>833.7</v>
      </c>
    </row>
    <row r="8260" spans="1:2" x14ac:dyDescent="0.25">
      <c r="A8260" s="1">
        <v>37523</v>
      </c>
      <c r="B8260">
        <v>819.29</v>
      </c>
    </row>
    <row r="8261" spans="1:2" x14ac:dyDescent="0.25">
      <c r="A8261" s="1">
        <v>37524</v>
      </c>
      <c r="B8261">
        <v>839.66</v>
      </c>
    </row>
    <row r="8262" spans="1:2" x14ac:dyDescent="0.25">
      <c r="A8262" s="1">
        <v>37525</v>
      </c>
      <c r="B8262">
        <v>854.95</v>
      </c>
    </row>
    <row r="8263" spans="1:2" x14ac:dyDescent="0.25">
      <c r="A8263" s="1">
        <v>37526</v>
      </c>
      <c r="B8263">
        <v>827.37</v>
      </c>
    </row>
    <row r="8264" spans="1:2" x14ac:dyDescent="0.25">
      <c r="A8264" s="1">
        <v>37529</v>
      </c>
      <c r="B8264">
        <v>815.28</v>
      </c>
    </row>
    <row r="8265" spans="1:2" x14ac:dyDescent="0.25">
      <c r="A8265" s="1">
        <v>37530</v>
      </c>
      <c r="B8265">
        <v>847.91</v>
      </c>
    </row>
    <row r="8266" spans="1:2" x14ac:dyDescent="0.25">
      <c r="A8266" s="1">
        <v>37531</v>
      </c>
      <c r="B8266">
        <v>827.91</v>
      </c>
    </row>
    <row r="8267" spans="1:2" x14ac:dyDescent="0.25">
      <c r="A8267" s="1">
        <v>37532</v>
      </c>
      <c r="B8267">
        <v>818.95</v>
      </c>
    </row>
    <row r="8268" spans="1:2" x14ac:dyDescent="0.25">
      <c r="A8268" s="1">
        <v>37533</v>
      </c>
      <c r="B8268">
        <v>800.58</v>
      </c>
    </row>
    <row r="8269" spans="1:2" x14ac:dyDescent="0.25">
      <c r="A8269" s="1">
        <v>37536</v>
      </c>
      <c r="B8269">
        <v>785.28</v>
      </c>
    </row>
    <row r="8270" spans="1:2" x14ac:dyDescent="0.25">
      <c r="A8270" s="1">
        <v>37537</v>
      </c>
      <c r="B8270">
        <v>798.55</v>
      </c>
    </row>
    <row r="8271" spans="1:2" x14ac:dyDescent="0.25">
      <c r="A8271" s="1">
        <v>37538</v>
      </c>
      <c r="B8271">
        <v>776.76</v>
      </c>
    </row>
    <row r="8272" spans="1:2" x14ac:dyDescent="0.25">
      <c r="A8272" s="1">
        <v>37539</v>
      </c>
      <c r="B8272">
        <v>803.92</v>
      </c>
    </row>
    <row r="8273" spans="1:2" x14ac:dyDescent="0.25">
      <c r="A8273" s="1">
        <v>37540</v>
      </c>
      <c r="B8273">
        <v>835.32</v>
      </c>
    </row>
    <row r="8274" spans="1:2" x14ac:dyDescent="0.25">
      <c r="A8274" s="1">
        <v>37543</v>
      </c>
      <c r="B8274">
        <v>841.44</v>
      </c>
    </row>
    <row r="8275" spans="1:2" x14ac:dyDescent="0.25">
      <c r="A8275" s="1">
        <v>37544</v>
      </c>
      <c r="B8275">
        <v>881.27</v>
      </c>
    </row>
    <row r="8276" spans="1:2" x14ac:dyDescent="0.25">
      <c r="A8276" s="1">
        <v>37545</v>
      </c>
      <c r="B8276">
        <v>860.02</v>
      </c>
    </row>
    <row r="8277" spans="1:2" x14ac:dyDescent="0.25">
      <c r="A8277" s="1">
        <v>37546</v>
      </c>
      <c r="B8277">
        <v>879.2</v>
      </c>
    </row>
    <row r="8278" spans="1:2" x14ac:dyDescent="0.25">
      <c r="A8278" s="1">
        <v>37547</v>
      </c>
      <c r="B8278">
        <v>884.39</v>
      </c>
    </row>
    <row r="8279" spans="1:2" x14ac:dyDescent="0.25">
      <c r="A8279" s="1">
        <v>37550</v>
      </c>
      <c r="B8279">
        <v>899.72</v>
      </c>
    </row>
    <row r="8280" spans="1:2" x14ac:dyDescent="0.25">
      <c r="A8280" s="1">
        <v>37551</v>
      </c>
      <c r="B8280">
        <v>890.16</v>
      </c>
    </row>
    <row r="8281" spans="1:2" x14ac:dyDescent="0.25">
      <c r="A8281" s="1">
        <v>37552</v>
      </c>
      <c r="B8281">
        <v>896.14</v>
      </c>
    </row>
    <row r="8282" spans="1:2" x14ac:dyDescent="0.25">
      <c r="A8282" s="1">
        <v>37553</v>
      </c>
      <c r="B8282">
        <v>882.5</v>
      </c>
    </row>
    <row r="8283" spans="1:2" x14ac:dyDescent="0.25">
      <c r="A8283" s="1">
        <v>37554</v>
      </c>
      <c r="B8283">
        <v>897.65</v>
      </c>
    </row>
    <row r="8284" spans="1:2" x14ac:dyDescent="0.25">
      <c r="A8284" s="1">
        <v>37557</v>
      </c>
      <c r="B8284">
        <v>890.23</v>
      </c>
    </row>
    <row r="8285" spans="1:2" x14ac:dyDescent="0.25">
      <c r="A8285" s="1">
        <v>37558</v>
      </c>
      <c r="B8285">
        <v>882.15</v>
      </c>
    </row>
    <row r="8286" spans="1:2" x14ac:dyDescent="0.25">
      <c r="A8286" s="1">
        <v>37559</v>
      </c>
      <c r="B8286">
        <v>890.71</v>
      </c>
    </row>
    <row r="8287" spans="1:2" x14ac:dyDescent="0.25">
      <c r="A8287" s="1">
        <v>37560</v>
      </c>
      <c r="B8287">
        <v>885.76</v>
      </c>
    </row>
    <row r="8288" spans="1:2" x14ac:dyDescent="0.25">
      <c r="A8288" s="1">
        <v>37561</v>
      </c>
      <c r="B8288">
        <v>900.96</v>
      </c>
    </row>
    <row r="8289" spans="1:2" x14ac:dyDescent="0.25">
      <c r="A8289" s="1">
        <v>37564</v>
      </c>
      <c r="B8289">
        <v>908.35</v>
      </c>
    </row>
    <row r="8290" spans="1:2" x14ac:dyDescent="0.25">
      <c r="A8290" s="1">
        <v>37565</v>
      </c>
      <c r="B8290">
        <v>915.39</v>
      </c>
    </row>
    <row r="8291" spans="1:2" x14ac:dyDescent="0.25">
      <c r="A8291" s="1">
        <v>37566</v>
      </c>
      <c r="B8291">
        <v>923.76</v>
      </c>
    </row>
    <row r="8292" spans="1:2" x14ac:dyDescent="0.25">
      <c r="A8292" s="1">
        <v>37567</v>
      </c>
      <c r="B8292">
        <v>902.65</v>
      </c>
    </row>
    <row r="8293" spans="1:2" x14ac:dyDescent="0.25">
      <c r="A8293" s="1">
        <v>37568</v>
      </c>
      <c r="B8293">
        <v>894.74</v>
      </c>
    </row>
    <row r="8294" spans="1:2" x14ac:dyDescent="0.25">
      <c r="A8294" s="1">
        <v>37571</v>
      </c>
      <c r="B8294">
        <v>876.19</v>
      </c>
    </row>
    <row r="8295" spans="1:2" x14ac:dyDescent="0.25">
      <c r="A8295" s="1">
        <v>37572</v>
      </c>
      <c r="B8295">
        <v>882.95</v>
      </c>
    </row>
    <row r="8296" spans="1:2" x14ac:dyDescent="0.25">
      <c r="A8296" s="1">
        <v>37573</v>
      </c>
      <c r="B8296">
        <v>882.52</v>
      </c>
    </row>
    <row r="8297" spans="1:2" x14ac:dyDescent="0.25">
      <c r="A8297" s="1">
        <v>37574</v>
      </c>
      <c r="B8297">
        <v>904.27</v>
      </c>
    </row>
    <row r="8298" spans="1:2" x14ac:dyDescent="0.25">
      <c r="A8298" s="1">
        <v>37575</v>
      </c>
      <c r="B8298">
        <v>909.83</v>
      </c>
    </row>
    <row r="8299" spans="1:2" x14ac:dyDescent="0.25">
      <c r="A8299" s="1">
        <v>37578</v>
      </c>
      <c r="B8299">
        <v>900.36</v>
      </c>
    </row>
    <row r="8300" spans="1:2" x14ac:dyDescent="0.25">
      <c r="A8300" s="1">
        <v>37579</v>
      </c>
      <c r="B8300">
        <v>896.74</v>
      </c>
    </row>
    <row r="8301" spans="1:2" x14ac:dyDescent="0.25">
      <c r="A8301" s="1">
        <v>37580</v>
      </c>
      <c r="B8301">
        <v>914.15</v>
      </c>
    </row>
    <row r="8302" spans="1:2" x14ac:dyDescent="0.25">
      <c r="A8302" s="1">
        <v>37581</v>
      </c>
      <c r="B8302">
        <v>933.76</v>
      </c>
    </row>
    <row r="8303" spans="1:2" x14ac:dyDescent="0.25">
      <c r="A8303" s="1">
        <v>37582</v>
      </c>
      <c r="B8303">
        <v>930.55</v>
      </c>
    </row>
    <row r="8304" spans="1:2" x14ac:dyDescent="0.25">
      <c r="A8304" s="1">
        <v>37585</v>
      </c>
      <c r="B8304">
        <v>932.88</v>
      </c>
    </row>
    <row r="8305" spans="1:2" x14ac:dyDescent="0.25">
      <c r="A8305" s="1">
        <v>37586</v>
      </c>
      <c r="B8305">
        <v>913.31</v>
      </c>
    </row>
    <row r="8306" spans="1:2" x14ac:dyDescent="0.25">
      <c r="A8306" s="1">
        <v>37587</v>
      </c>
      <c r="B8306">
        <v>938.87</v>
      </c>
    </row>
    <row r="8307" spans="1:2" x14ac:dyDescent="0.25">
      <c r="A8307" s="1">
        <v>37588</v>
      </c>
      <c r="B8307">
        <v>938.87</v>
      </c>
    </row>
    <row r="8308" spans="1:2" x14ac:dyDescent="0.25">
      <c r="A8308" s="1">
        <v>37589</v>
      </c>
      <c r="B8308">
        <v>936.31</v>
      </c>
    </row>
    <row r="8309" spans="1:2" x14ac:dyDescent="0.25">
      <c r="A8309" s="1">
        <v>37592</v>
      </c>
      <c r="B8309">
        <v>934.53</v>
      </c>
    </row>
    <row r="8310" spans="1:2" x14ac:dyDescent="0.25">
      <c r="A8310" s="1">
        <v>37593</v>
      </c>
      <c r="B8310">
        <v>920.75</v>
      </c>
    </row>
    <row r="8311" spans="1:2" x14ac:dyDescent="0.25">
      <c r="A8311" s="1">
        <v>37594</v>
      </c>
      <c r="B8311">
        <v>917.57</v>
      </c>
    </row>
    <row r="8312" spans="1:2" x14ac:dyDescent="0.25">
      <c r="A8312" s="1">
        <v>37595</v>
      </c>
      <c r="B8312">
        <v>906.55</v>
      </c>
    </row>
    <row r="8313" spans="1:2" x14ac:dyDescent="0.25">
      <c r="A8313" s="1">
        <v>37596</v>
      </c>
      <c r="B8313">
        <v>912.23</v>
      </c>
    </row>
    <row r="8314" spans="1:2" x14ac:dyDescent="0.25">
      <c r="A8314" s="1">
        <v>37599</v>
      </c>
      <c r="B8314">
        <v>892</v>
      </c>
    </row>
    <row r="8315" spans="1:2" x14ac:dyDescent="0.25">
      <c r="A8315" s="1">
        <v>37600</v>
      </c>
      <c r="B8315">
        <v>904.45</v>
      </c>
    </row>
    <row r="8316" spans="1:2" x14ac:dyDescent="0.25">
      <c r="A8316" s="1">
        <v>37601</v>
      </c>
      <c r="B8316">
        <v>904.96</v>
      </c>
    </row>
    <row r="8317" spans="1:2" x14ac:dyDescent="0.25">
      <c r="A8317" s="1">
        <v>37602</v>
      </c>
      <c r="B8317">
        <v>901.59</v>
      </c>
    </row>
    <row r="8318" spans="1:2" x14ac:dyDescent="0.25">
      <c r="A8318" s="1">
        <v>37603</v>
      </c>
      <c r="B8318">
        <v>889.48</v>
      </c>
    </row>
    <row r="8319" spans="1:2" x14ac:dyDescent="0.25">
      <c r="A8319" s="1">
        <v>37606</v>
      </c>
      <c r="B8319">
        <v>910.4</v>
      </c>
    </row>
    <row r="8320" spans="1:2" x14ac:dyDescent="0.25">
      <c r="A8320" s="1">
        <v>37607</v>
      </c>
      <c r="B8320">
        <v>902.99</v>
      </c>
    </row>
    <row r="8321" spans="1:2" x14ac:dyDescent="0.25">
      <c r="A8321" s="1">
        <v>37608</v>
      </c>
      <c r="B8321">
        <v>891.12</v>
      </c>
    </row>
    <row r="8322" spans="1:2" x14ac:dyDescent="0.25">
      <c r="A8322" s="1">
        <v>37609</v>
      </c>
      <c r="B8322">
        <v>884.25</v>
      </c>
    </row>
    <row r="8323" spans="1:2" x14ac:dyDescent="0.25">
      <c r="A8323" s="1">
        <v>37610</v>
      </c>
      <c r="B8323">
        <v>895.75</v>
      </c>
    </row>
    <row r="8324" spans="1:2" x14ac:dyDescent="0.25">
      <c r="A8324" s="1">
        <v>37613</v>
      </c>
      <c r="B8324">
        <v>897.38</v>
      </c>
    </row>
    <row r="8325" spans="1:2" x14ac:dyDescent="0.25">
      <c r="A8325" s="1">
        <v>37614</v>
      </c>
      <c r="B8325">
        <v>892.47</v>
      </c>
    </row>
    <row r="8326" spans="1:2" x14ac:dyDescent="0.25">
      <c r="A8326" s="1">
        <v>37615</v>
      </c>
      <c r="B8326">
        <v>892.47</v>
      </c>
    </row>
    <row r="8327" spans="1:2" x14ac:dyDescent="0.25">
      <c r="A8327" s="1">
        <v>37616</v>
      </c>
      <c r="B8327">
        <v>889.66</v>
      </c>
    </row>
    <row r="8328" spans="1:2" x14ac:dyDescent="0.25">
      <c r="A8328" s="1">
        <v>37617</v>
      </c>
      <c r="B8328">
        <v>875.4</v>
      </c>
    </row>
    <row r="8329" spans="1:2" x14ac:dyDescent="0.25">
      <c r="A8329" s="1">
        <v>37620</v>
      </c>
      <c r="B8329">
        <v>879.39</v>
      </c>
    </row>
    <row r="8330" spans="1:2" x14ac:dyDescent="0.25">
      <c r="A8330" s="1">
        <v>37621</v>
      </c>
      <c r="B8330">
        <v>879.82</v>
      </c>
    </row>
    <row r="8331" spans="1:2" x14ac:dyDescent="0.25">
      <c r="A8331" s="1">
        <v>37622</v>
      </c>
      <c r="B8331">
        <v>879.82</v>
      </c>
    </row>
    <row r="8332" spans="1:2" x14ac:dyDescent="0.25">
      <c r="A8332" s="1">
        <v>37623</v>
      </c>
      <c r="B8332">
        <v>909.03</v>
      </c>
    </row>
    <row r="8333" spans="1:2" x14ac:dyDescent="0.25">
      <c r="A8333" s="1">
        <v>37624</v>
      </c>
      <c r="B8333">
        <v>908.59</v>
      </c>
    </row>
    <row r="8334" spans="1:2" x14ac:dyDescent="0.25">
      <c r="A8334" s="1">
        <v>37627</v>
      </c>
      <c r="B8334">
        <v>929.01</v>
      </c>
    </row>
    <row r="8335" spans="1:2" x14ac:dyDescent="0.25">
      <c r="A8335" s="1">
        <v>37628</v>
      </c>
      <c r="B8335">
        <v>922.93</v>
      </c>
    </row>
    <row r="8336" spans="1:2" x14ac:dyDescent="0.25">
      <c r="A8336" s="1">
        <v>37629</v>
      </c>
      <c r="B8336">
        <v>909.93</v>
      </c>
    </row>
    <row r="8337" spans="1:2" x14ac:dyDescent="0.25">
      <c r="A8337" s="1">
        <v>37630</v>
      </c>
      <c r="B8337">
        <v>927.58</v>
      </c>
    </row>
    <row r="8338" spans="1:2" x14ac:dyDescent="0.25">
      <c r="A8338" s="1">
        <v>37631</v>
      </c>
      <c r="B8338">
        <v>927.57</v>
      </c>
    </row>
    <row r="8339" spans="1:2" x14ac:dyDescent="0.25">
      <c r="A8339" s="1">
        <v>37634</v>
      </c>
      <c r="B8339">
        <v>926.26</v>
      </c>
    </row>
    <row r="8340" spans="1:2" x14ac:dyDescent="0.25">
      <c r="A8340" s="1">
        <v>37635</v>
      </c>
      <c r="B8340">
        <v>931.66</v>
      </c>
    </row>
    <row r="8341" spans="1:2" x14ac:dyDescent="0.25">
      <c r="A8341" s="1">
        <v>37636</v>
      </c>
      <c r="B8341">
        <v>918.22</v>
      </c>
    </row>
    <row r="8342" spans="1:2" x14ac:dyDescent="0.25">
      <c r="A8342" s="1">
        <v>37637</v>
      </c>
      <c r="B8342">
        <v>914.6</v>
      </c>
    </row>
    <row r="8343" spans="1:2" x14ac:dyDescent="0.25">
      <c r="A8343" s="1">
        <v>37638</v>
      </c>
      <c r="B8343">
        <v>901.78</v>
      </c>
    </row>
    <row r="8344" spans="1:2" x14ac:dyDescent="0.25">
      <c r="A8344" s="1">
        <v>37641</v>
      </c>
      <c r="B8344">
        <v>901.78</v>
      </c>
    </row>
    <row r="8345" spans="1:2" x14ac:dyDescent="0.25">
      <c r="A8345" s="1">
        <v>37642</v>
      </c>
      <c r="B8345">
        <v>887.62</v>
      </c>
    </row>
    <row r="8346" spans="1:2" x14ac:dyDescent="0.25">
      <c r="A8346" s="1">
        <v>37643</v>
      </c>
      <c r="B8346">
        <v>878.36</v>
      </c>
    </row>
    <row r="8347" spans="1:2" x14ac:dyDescent="0.25">
      <c r="A8347" s="1">
        <v>37644</v>
      </c>
      <c r="B8347">
        <v>887.34</v>
      </c>
    </row>
    <row r="8348" spans="1:2" x14ac:dyDescent="0.25">
      <c r="A8348" s="1">
        <v>37645</v>
      </c>
      <c r="B8348">
        <v>861.4</v>
      </c>
    </row>
    <row r="8349" spans="1:2" x14ac:dyDescent="0.25">
      <c r="A8349" s="1">
        <v>37648</v>
      </c>
      <c r="B8349">
        <v>847.48</v>
      </c>
    </row>
    <row r="8350" spans="1:2" x14ac:dyDescent="0.25">
      <c r="A8350" s="1">
        <v>37649</v>
      </c>
      <c r="B8350">
        <v>858.54</v>
      </c>
    </row>
    <row r="8351" spans="1:2" x14ac:dyDescent="0.25">
      <c r="A8351" s="1">
        <v>37650</v>
      </c>
      <c r="B8351">
        <v>864.36</v>
      </c>
    </row>
    <row r="8352" spans="1:2" x14ac:dyDescent="0.25">
      <c r="A8352" s="1">
        <v>37651</v>
      </c>
      <c r="B8352">
        <v>844.61</v>
      </c>
    </row>
    <row r="8353" spans="1:2" x14ac:dyDescent="0.25">
      <c r="A8353" s="1">
        <v>37652</v>
      </c>
      <c r="B8353">
        <v>855.7</v>
      </c>
    </row>
    <row r="8354" spans="1:2" x14ac:dyDescent="0.25">
      <c r="A8354" s="1">
        <v>37655</v>
      </c>
      <c r="B8354">
        <v>860.32</v>
      </c>
    </row>
    <row r="8355" spans="1:2" x14ac:dyDescent="0.25">
      <c r="A8355" s="1">
        <v>37656</v>
      </c>
      <c r="B8355">
        <v>848.2</v>
      </c>
    </row>
    <row r="8356" spans="1:2" x14ac:dyDescent="0.25">
      <c r="A8356" s="1">
        <v>37657</v>
      </c>
      <c r="B8356">
        <v>843.59</v>
      </c>
    </row>
    <row r="8357" spans="1:2" x14ac:dyDescent="0.25">
      <c r="A8357" s="1">
        <v>37658</v>
      </c>
      <c r="B8357">
        <v>838.15</v>
      </c>
    </row>
    <row r="8358" spans="1:2" x14ac:dyDescent="0.25">
      <c r="A8358" s="1">
        <v>37659</v>
      </c>
      <c r="B8358">
        <v>829.69</v>
      </c>
    </row>
    <row r="8359" spans="1:2" x14ac:dyDescent="0.25">
      <c r="A8359" s="1">
        <v>37662</v>
      </c>
      <c r="B8359">
        <v>835.97</v>
      </c>
    </row>
    <row r="8360" spans="1:2" x14ac:dyDescent="0.25">
      <c r="A8360" s="1">
        <v>37663</v>
      </c>
      <c r="B8360">
        <v>829.2</v>
      </c>
    </row>
    <row r="8361" spans="1:2" x14ac:dyDescent="0.25">
      <c r="A8361" s="1">
        <v>37664</v>
      </c>
      <c r="B8361">
        <v>818.68</v>
      </c>
    </row>
    <row r="8362" spans="1:2" x14ac:dyDescent="0.25">
      <c r="A8362" s="1">
        <v>37665</v>
      </c>
      <c r="B8362">
        <v>817.37</v>
      </c>
    </row>
    <row r="8363" spans="1:2" x14ac:dyDescent="0.25">
      <c r="A8363" s="1">
        <v>37666</v>
      </c>
      <c r="B8363">
        <v>834.89</v>
      </c>
    </row>
    <row r="8364" spans="1:2" x14ac:dyDescent="0.25">
      <c r="A8364" s="1">
        <v>37669</v>
      </c>
      <c r="B8364">
        <v>834.89</v>
      </c>
    </row>
    <row r="8365" spans="1:2" x14ac:dyDescent="0.25">
      <c r="A8365" s="1">
        <v>37670</v>
      </c>
      <c r="B8365">
        <v>851.17</v>
      </c>
    </row>
    <row r="8366" spans="1:2" x14ac:dyDescent="0.25">
      <c r="A8366" s="1">
        <v>37671</v>
      </c>
      <c r="B8366">
        <v>845.13</v>
      </c>
    </row>
    <row r="8367" spans="1:2" x14ac:dyDescent="0.25">
      <c r="A8367" s="1">
        <v>37672</v>
      </c>
      <c r="B8367">
        <v>837.1</v>
      </c>
    </row>
    <row r="8368" spans="1:2" x14ac:dyDescent="0.25">
      <c r="A8368" s="1">
        <v>37673</v>
      </c>
      <c r="B8368">
        <v>848.17</v>
      </c>
    </row>
    <row r="8369" spans="1:2" x14ac:dyDescent="0.25">
      <c r="A8369" s="1">
        <v>37676</v>
      </c>
      <c r="B8369">
        <v>832.58</v>
      </c>
    </row>
    <row r="8370" spans="1:2" x14ac:dyDescent="0.25">
      <c r="A8370" s="1">
        <v>37677</v>
      </c>
      <c r="B8370">
        <v>838.57</v>
      </c>
    </row>
    <row r="8371" spans="1:2" x14ac:dyDescent="0.25">
      <c r="A8371" s="1">
        <v>37678</v>
      </c>
      <c r="B8371">
        <v>827.55</v>
      </c>
    </row>
    <row r="8372" spans="1:2" x14ac:dyDescent="0.25">
      <c r="A8372" s="1">
        <v>37679</v>
      </c>
      <c r="B8372">
        <v>837.28</v>
      </c>
    </row>
    <row r="8373" spans="1:2" x14ac:dyDescent="0.25">
      <c r="A8373" s="1">
        <v>37680</v>
      </c>
      <c r="B8373">
        <v>841.15</v>
      </c>
    </row>
    <row r="8374" spans="1:2" x14ac:dyDescent="0.25">
      <c r="A8374" s="1">
        <v>37683</v>
      </c>
      <c r="B8374">
        <v>834.81</v>
      </c>
    </row>
    <row r="8375" spans="1:2" x14ac:dyDescent="0.25">
      <c r="A8375" s="1">
        <v>37684</v>
      </c>
      <c r="B8375">
        <v>821.99</v>
      </c>
    </row>
    <row r="8376" spans="1:2" x14ac:dyDescent="0.25">
      <c r="A8376" s="1">
        <v>37685</v>
      </c>
      <c r="B8376">
        <v>829.85</v>
      </c>
    </row>
    <row r="8377" spans="1:2" x14ac:dyDescent="0.25">
      <c r="A8377" s="1">
        <v>37686</v>
      </c>
      <c r="B8377">
        <v>822.1</v>
      </c>
    </row>
    <row r="8378" spans="1:2" x14ac:dyDescent="0.25">
      <c r="A8378" s="1">
        <v>37687</v>
      </c>
      <c r="B8378">
        <v>828.89</v>
      </c>
    </row>
    <row r="8379" spans="1:2" x14ac:dyDescent="0.25">
      <c r="A8379" s="1">
        <v>37690</v>
      </c>
      <c r="B8379">
        <v>807.48</v>
      </c>
    </row>
    <row r="8380" spans="1:2" x14ac:dyDescent="0.25">
      <c r="A8380" s="1">
        <v>37691</v>
      </c>
      <c r="B8380">
        <v>800.73</v>
      </c>
    </row>
    <row r="8381" spans="1:2" x14ac:dyDescent="0.25">
      <c r="A8381" s="1">
        <v>37692</v>
      </c>
      <c r="B8381">
        <v>804.19</v>
      </c>
    </row>
    <row r="8382" spans="1:2" x14ac:dyDescent="0.25">
      <c r="A8382" s="1">
        <v>37693</v>
      </c>
      <c r="B8382">
        <v>831.9</v>
      </c>
    </row>
    <row r="8383" spans="1:2" x14ac:dyDescent="0.25">
      <c r="A8383" s="1">
        <v>37694</v>
      </c>
      <c r="B8383">
        <v>833.27</v>
      </c>
    </row>
    <row r="8384" spans="1:2" x14ac:dyDescent="0.25">
      <c r="A8384" s="1">
        <v>37697</v>
      </c>
      <c r="B8384">
        <v>862.79</v>
      </c>
    </row>
    <row r="8385" spans="1:2" x14ac:dyDescent="0.25">
      <c r="A8385" s="1">
        <v>37698</v>
      </c>
      <c r="B8385">
        <v>866.45</v>
      </c>
    </row>
    <row r="8386" spans="1:2" x14ac:dyDescent="0.25">
      <c r="A8386" s="1">
        <v>37699</v>
      </c>
      <c r="B8386">
        <v>874.02</v>
      </c>
    </row>
    <row r="8387" spans="1:2" x14ac:dyDescent="0.25">
      <c r="A8387" s="1">
        <v>37700</v>
      </c>
      <c r="B8387">
        <v>875.67</v>
      </c>
    </row>
    <row r="8388" spans="1:2" x14ac:dyDescent="0.25">
      <c r="A8388" s="1">
        <v>37701</v>
      </c>
      <c r="B8388">
        <v>895.79</v>
      </c>
    </row>
    <row r="8389" spans="1:2" x14ac:dyDescent="0.25">
      <c r="A8389" s="1">
        <v>37704</v>
      </c>
      <c r="B8389">
        <v>864.23</v>
      </c>
    </row>
    <row r="8390" spans="1:2" x14ac:dyDescent="0.25">
      <c r="A8390" s="1">
        <v>37705</v>
      </c>
      <c r="B8390">
        <v>874.74</v>
      </c>
    </row>
    <row r="8391" spans="1:2" x14ac:dyDescent="0.25">
      <c r="A8391" s="1">
        <v>37706</v>
      </c>
      <c r="B8391">
        <v>869.95</v>
      </c>
    </row>
    <row r="8392" spans="1:2" x14ac:dyDescent="0.25">
      <c r="A8392" s="1">
        <v>37707</v>
      </c>
      <c r="B8392">
        <v>868.52</v>
      </c>
    </row>
    <row r="8393" spans="1:2" x14ac:dyDescent="0.25">
      <c r="A8393" s="1">
        <v>37708</v>
      </c>
      <c r="B8393">
        <v>863.5</v>
      </c>
    </row>
    <row r="8394" spans="1:2" x14ac:dyDescent="0.25">
      <c r="A8394" s="1">
        <v>37711</v>
      </c>
      <c r="B8394">
        <v>848.18</v>
      </c>
    </row>
    <row r="8395" spans="1:2" x14ac:dyDescent="0.25">
      <c r="A8395" s="1">
        <v>37712</v>
      </c>
      <c r="B8395">
        <v>858.48</v>
      </c>
    </row>
    <row r="8396" spans="1:2" x14ac:dyDescent="0.25">
      <c r="A8396" s="1">
        <v>37713</v>
      </c>
      <c r="B8396">
        <v>880.9</v>
      </c>
    </row>
    <row r="8397" spans="1:2" x14ac:dyDescent="0.25">
      <c r="A8397" s="1">
        <v>37714</v>
      </c>
      <c r="B8397">
        <v>876.45</v>
      </c>
    </row>
    <row r="8398" spans="1:2" x14ac:dyDescent="0.25">
      <c r="A8398" s="1">
        <v>37715</v>
      </c>
      <c r="B8398">
        <v>878.85</v>
      </c>
    </row>
    <row r="8399" spans="1:2" x14ac:dyDescent="0.25">
      <c r="A8399" s="1">
        <v>37718</v>
      </c>
      <c r="B8399">
        <v>879.93</v>
      </c>
    </row>
    <row r="8400" spans="1:2" x14ac:dyDescent="0.25">
      <c r="A8400" s="1">
        <v>37719</v>
      </c>
      <c r="B8400">
        <v>878.29</v>
      </c>
    </row>
    <row r="8401" spans="1:2" x14ac:dyDescent="0.25">
      <c r="A8401" s="1">
        <v>37720</v>
      </c>
      <c r="B8401">
        <v>865.99</v>
      </c>
    </row>
    <row r="8402" spans="1:2" x14ac:dyDescent="0.25">
      <c r="A8402" s="1">
        <v>37721</v>
      </c>
      <c r="B8402">
        <v>871.58</v>
      </c>
    </row>
    <row r="8403" spans="1:2" x14ac:dyDescent="0.25">
      <c r="A8403" s="1">
        <v>37722</v>
      </c>
      <c r="B8403">
        <v>868.3</v>
      </c>
    </row>
    <row r="8404" spans="1:2" x14ac:dyDescent="0.25">
      <c r="A8404" s="1">
        <v>37725</v>
      </c>
      <c r="B8404">
        <v>885.23</v>
      </c>
    </row>
    <row r="8405" spans="1:2" x14ac:dyDescent="0.25">
      <c r="A8405" s="1">
        <v>37726</v>
      </c>
      <c r="B8405">
        <v>890.81</v>
      </c>
    </row>
    <row r="8406" spans="1:2" x14ac:dyDescent="0.25">
      <c r="A8406" s="1">
        <v>37727</v>
      </c>
      <c r="B8406">
        <v>879.91</v>
      </c>
    </row>
    <row r="8407" spans="1:2" x14ac:dyDescent="0.25">
      <c r="A8407" s="1">
        <v>37728</v>
      </c>
      <c r="B8407">
        <v>893.58</v>
      </c>
    </row>
    <row r="8408" spans="1:2" x14ac:dyDescent="0.25">
      <c r="A8408" s="1">
        <v>37729</v>
      </c>
      <c r="B8408">
        <v>893.58</v>
      </c>
    </row>
    <row r="8409" spans="1:2" x14ac:dyDescent="0.25">
      <c r="A8409" s="1">
        <v>37732</v>
      </c>
      <c r="B8409">
        <v>892.01</v>
      </c>
    </row>
    <row r="8410" spans="1:2" x14ac:dyDescent="0.25">
      <c r="A8410" s="1">
        <v>37733</v>
      </c>
      <c r="B8410">
        <v>911.37</v>
      </c>
    </row>
    <row r="8411" spans="1:2" x14ac:dyDescent="0.25">
      <c r="A8411" s="1">
        <v>37734</v>
      </c>
      <c r="B8411">
        <v>919.02</v>
      </c>
    </row>
    <row r="8412" spans="1:2" x14ac:dyDescent="0.25">
      <c r="A8412" s="1">
        <v>37735</v>
      </c>
      <c r="B8412">
        <v>911.43</v>
      </c>
    </row>
    <row r="8413" spans="1:2" x14ac:dyDescent="0.25">
      <c r="A8413" s="1">
        <v>37736</v>
      </c>
      <c r="B8413">
        <v>898.81</v>
      </c>
    </row>
    <row r="8414" spans="1:2" x14ac:dyDescent="0.25">
      <c r="A8414" s="1">
        <v>37739</v>
      </c>
      <c r="B8414">
        <v>914.84</v>
      </c>
    </row>
    <row r="8415" spans="1:2" x14ac:dyDescent="0.25">
      <c r="A8415" s="1">
        <v>37740</v>
      </c>
      <c r="B8415">
        <v>917.84</v>
      </c>
    </row>
    <row r="8416" spans="1:2" x14ac:dyDescent="0.25">
      <c r="A8416" s="1">
        <v>37741</v>
      </c>
      <c r="B8416">
        <v>916.92</v>
      </c>
    </row>
    <row r="8417" spans="1:2" x14ac:dyDescent="0.25">
      <c r="A8417" s="1">
        <v>37742</v>
      </c>
      <c r="B8417">
        <v>916.3</v>
      </c>
    </row>
    <row r="8418" spans="1:2" x14ac:dyDescent="0.25">
      <c r="A8418" s="1">
        <v>37743</v>
      </c>
      <c r="B8418">
        <v>930.08</v>
      </c>
    </row>
    <row r="8419" spans="1:2" x14ac:dyDescent="0.25">
      <c r="A8419" s="1">
        <v>37746</v>
      </c>
      <c r="B8419">
        <v>926.55</v>
      </c>
    </row>
    <row r="8420" spans="1:2" x14ac:dyDescent="0.25">
      <c r="A8420" s="1">
        <v>37747</v>
      </c>
      <c r="B8420">
        <v>934.39</v>
      </c>
    </row>
    <row r="8421" spans="1:2" x14ac:dyDescent="0.25">
      <c r="A8421" s="1">
        <v>37748</v>
      </c>
      <c r="B8421">
        <v>929.62</v>
      </c>
    </row>
    <row r="8422" spans="1:2" x14ac:dyDescent="0.25">
      <c r="A8422" s="1">
        <v>37749</v>
      </c>
      <c r="B8422">
        <v>920.27</v>
      </c>
    </row>
    <row r="8423" spans="1:2" x14ac:dyDescent="0.25">
      <c r="A8423" s="1">
        <v>37750</v>
      </c>
      <c r="B8423">
        <v>933.41</v>
      </c>
    </row>
    <row r="8424" spans="1:2" x14ac:dyDescent="0.25">
      <c r="A8424" s="1">
        <v>37753</v>
      </c>
      <c r="B8424">
        <v>945.11</v>
      </c>
    </row>
    <row r="8425" spans="1:2" x14ac:dyDescent="0.25">
      <c r="A8425" s="1">
        <v>37754</v>
      </c>
      <c r="B8425">
        <v>942.3</v>
      </c>
    </row>
    <row r="8426" spans="1:2" x14ac:dyDescent="0.25">
      <c r="A8426" s="1">
        <v>37755</v>
      </c>
      <c r="B8426">
        <v>939.28</v>
      </c>
    </row>
    <row r="8427" spans="1:2" x14ac:dyDescent="0.25">
      <c r="A8427" s="1">
        <v>37756</v>
      </c>
      <c r="B8427">
        <v>946.66</v>
      </c>
    </row>
    <row r="8428" spans="1:2" x14ac:dyDescent="0.25">
      <c r="A8428" s="1">
        <v>37757</v>
      </c>
      <c r="B8428">
        <v>944.3</v>
      </c>
    </row>
    <row r="8429" spans="1:2" x14ac:dyDescent="0.25">
      <c r="A8429" s="1">
        <v>37760</v>
      </c>
      <c r="B8429">
        <v>920.77</v>
      </c>
    </row>
    <row r="8430" spans="1:2" x14ac:dyDescent="0.25">
      <c r="A8430" s="1">
        <v>37761</v>
      </c>
      <c r="B8430">
        <v>919.73</v>
      </c>
    </row>
    <row r="8431" spans="1:2" x14ac:dyDescent="0.25">
      <c r="A8431" s="1">
        <v>37762</v>
      </c>
      <c r="B8431">
        <v>923.42</v>
      </c>
    </row>
    <row r="8432" spans="1:2" x14ac:dyDescent="0.25">
      <c r="A8432" s="1">
        <v>37763</v>
      </c>
      <c r="B8432">
        <v>931.87</v>
      </c>
    </row>
    <row r="8433" spans="1:2" x14ac:dyDescent="0.25">
      <c r="A8433" s="1">
        <v>37764</v>
      </c>
      <c r="B8433">
        <v>933.22</v>
      </c>
    </row>
    <row r="8434" spans="1:2" x14ac:dyDescent="0.25">
      <c r="A8434" s="1">
        <v>37767</v>
      </c>
      <c r="B8434">
        <v>933.22</v>
      </c>
    </row>
    <row r="8435" spans="1:2" x14ac:dyDescent="0.25">
      <c r="A8435" s="1">
        <v>37768</v>
      </c>
      <c r="B8435">
        <v>951.48</v>
      </c>
    </row>
    <row r="8436" spans="1:2" x14ac:dyDescent="0.25">
      <c r="A8436" s="1">
        <v>37769</v>
      </c>
      <c r="B8436">
        <v>953.22</v>
      </c>
    </row>
    <row r="8437" spans="1:2" x14ac:dyDescent="0.25">
      <c r="A8437" s="1">
        <v>37770</v>
      </c>
      <c r="B8437">
        <v>949.64</v>
      </c>
    </row>
    <row r="8438" spans="1:2" x14ac:dyDescent="0.25">
      <c r="A8438" s="1">
        <v>37771</v>
      </c>
      <c r="B8438">
        <v>963.59</v>
      </c>
    </row>
    <row r="8439" spans="1:2" x14ac:dyDescent="0.25">
      <c r="A8439" s="1">
        <v>37774</v>
      </c>
      <c r="B8439">
        <v>967</v>
      </c>
    </row>
    <row r="8440" spans="1:2" x14ac:dyDescent="0.25">
      <c r="A8440" s="1">
        <v>37775</v>
      </c>
      <c r="B8440">
        <v>971.56</v>
      </c>
    </row>
    <row r="8441" spans="1:2" x14ac:dyDescent="0.25">
      <c r="A8441" s="1">
        <v>37776</v>
      </c>
      <c r="B8441">
        <v>986.24</v>
      </c>
    </row>
    <row r="8442" spans="1:2" x14ac:dyDescent="0.25">
      <c r="A8442" s="1">
        <v>37777</v>
      </c>
      <c r="B8442">
        <v>990.14</v>
      </c>
    </row>
    <row r="8443" spans="1:2" x14ac:dyDescent="0.25">
      <c r="A8443" s="1">
        <v>37778</v>
      </c>
      <c r="B8443">
        <v>987.76</v>
      </c>
    </row>
    <row r="8444" spans="1:2" x14ac:dyDescent="0.25">
      <c r="A8444" s="1">
        <v>37781</v>
      </c>
      <c r="B8444">
        <v>975.93</v>
      </c>
    </row>
    <row r="8445" spans="1:2" x14ac:dyDescent="0.25">
      <c r="A8445" s="1">
        <v>37782</v>
      </c>
      <c r="B8445">
        <v>984.84</v>
      </c>
    </row>
    <row r="8446" spans="1:2" x14ac:dyDescent="0.25">
      <c r="A8446" s="1">
        <v>37783</v>
      </c>
      <c r="B8446">
        <v>997.48</v>
      </c>
    </row>
    <row r="8447" spans="1:2" x14ac:dyDescent="0.25">
      <c r="A8447" s="1">
        <v>37784</v>
      </c>
      <c r="B8447">
        <v>998.51</v>
      </c>
    </row>
    <row r="8448" spans="1:2" x14ac:dyDescent="0.25">
      <c r="A8448" s="1">
        <v>37785</v>
      </c>
      <c r="B8448">
        <v>988.61</v>
      </c>
    </row>
    <row r="8449" spans="1:2" x14ac:dyDescent="0.25">
      <c r="A8449" s="1">
        <v>37788</v>
      </c>
      <c r="B8449">
        <v>1010.74</v>
      </c>
    </row>
    <row r="8450" spans="1:2" x14ac:dyDescent="0.25">
      <c r="A8450" s="1">
        <v>37789</v>
      </c>
      <c r="B8450">
        <v>1011.66</v>
      </c>
    </row>
    <row r="8451" spans="1:2" x14ac:dyDescent="0.25">
      <c r="A8451" s="1">
        <v>37790</v>
      </c>
      <c r="B8451">
        <v>1010.09</v>
      </c>
    </row>
    <row r="8452" spans="1:2" x14ac:dyDescent="0.25">
      <c r="A8452" s="1">
        <v>37791</v>
      </c>
      <c r="B8452">
        <v>994.7</v>
      </c>
    </row>
    <row r="8453" spans="1:2" x14ac:dyDescent="0.25">
      <c r="A8453" s="1">
        <v>37792</v>
      </c>
      <c r="B8453">
        <v>995.69</v>
      </c>
    </row>
    <row r="8454" spans="1:2" x14ac:dyDescent="0.25">
      <c r="A8454" s="1">
        <v>37795</v>
      </c>
      <c r="B8454">
        <v>981.64</v>
      </c>
    </row>
    <row r="8455" spans="1:2" x14ac:dyDescent="0.25">
      <c r="A8455" s="1">
        <v>37796</v>
      </c>
      <c r="B8455">
        <v>983.45</v>
      </c>
    </row>
    <row r="8456" spans="1:2" x14ac:dyDescent="0.25">
      <c r="A8456" s="1">
        <v>37797</v>
      </c>
      <c r="B8456">
        <v>975.32</v>
      </c>
    </row>
    <row r="8457" spans="1:2" x14ac:dyDescent="0.25">
      <c r="A8457" s="1">
        <v>37798</v>
      </c>
      <c r="B8457">
        <v>985.82</v>
      </c>
    </row>
    <row r="8458" spans="1:2" x14ac:dyDescent="0.25">
      <c r="A8458" s="1">
        <v>37799</v>
      </c>
      <c r="B8458">
        <v>976.22</v>
      </c>
    </row>
    <row r="8459" spans="1:2" x14ac:dyDescent="0.25">
      <c r="A8459" s="1">
        <v>37802</v>
      </c>
      <c r="B8459">
        <v>974.5</v>
      </c>
    </row>
    <row r="8460" spans="1:2" x14ac:dyDescent="0.25">
      <c r="A8460" s="1">
        <v>37803</v>
      </c>
      <c r="B8460">
        <v>982.32</v>
      </c>
    </row>
    <row r="8461" spans="1:2" x14ac:dyDescent="0.25">
      <c r="A8461" s="1">
        <v>37804</v>
      </c>
      <c r="B8461">
        <v>993.75</v>
      </c>
    </row>
    <row r="8462" spans="1:2" x14ac:dyDescent="0.25">
      <c r="A8462" s="1">
        <v>37805</v>
      </c>
      <c r="B8462">
        <v>985.7</v>
      </c>
    </row>
    <row r="8463" spans="1:2" x14ac:dyDescent="0.25">
      <c r="A8463" s="1">
        <v>37806</v>
      </c>
      <c r="B8463">
        <v>985.7</v>
      </c>
    </row>
    <row r="8464" spans="1:2" x14ac:dyDescent="0.25">
      <c r="A8464" s="1">
        <v>37809</v>
      </c>
      <c r="B8464">
        <v>1004.42</v>
      </c>
    </row>
    <row r="8465" spans="1:2" x14ac:dyDescent="0.25">
      <c r="A8465" s="1">
        <v>37810</v>
      </c>
      <c r="B8465">
        <v>1007.84</v>
      </c>
    </row>
    <row r="8466" spans="1:2" x14ac:dyDescent="0.25">
      <c r="A8466" s="1">
        <v>37811</v>
      </c>
      <c r="B8466">
        <v>1002.21</v>
      </c>
    </row>
    <row r="8467" spans="1:2" x14ac:dyDescent="0.25">
      <c r="A8467" s="1">
        <v>37812</v>
      </c>
      <c r="B8467">
        <v>988.7</v>
      </c>
    </row>
    <row r="8468" spans="1:2" x14ac:dyDescent="0.25">
      <c r="A8468" s="1">
        <v>37813</v>
      </c>
      <c r="B8468">
        <v>998.14</v>
      </c>
    </row>
    <row r="8469" spans="1:2" x14ac:dyDescent="0.25">
      <c r="A8469" s="1">
        <v>37816</v>
      </c>
      <c r="B8469">
        <v>1003.86</v>
      </c>
    </row>
    <row r="8470" spans="1:2" x14ac:dyDescent="0.25">
      <c r="A8470" s="1">
        <v>37817</v>
      </c>
      <c r="B8470">
        <v>1000.42</v>
      </c>
    </row>
    <row r="8471" spans="1:2" x14ac:dyDescent="0.25">
      <c r="A8471" s="1">
        <v>37818</v>
      </c>
      <c r="B8471">
        <v>994</v>
      </c>
    </row>
    <row r="8472" spans="1:2" x14ac:dyDescent="0.25">
      <c r="A8472" s="1">
        <v>37819</v>
      </c>
      <c r="B8472">
        <v>981.73</v>
      </c>
    </row>
    <row r="8473" spans="1:2" x14ac:dyDescent="0.25">
      <c r="A8473" s="1">
        <v>37820</v>
      </c>
      <c r="B8473">
        <v>993.32</v>
      </c>
    </row>
    <row r="8474" spans="1:2" x14ac:dyDescent="0.25">
      <c r="A8474" s="1">
        <v>37823</v>
      </c>
      <c r="B8474">
        <v>978.8</v>
      </c>
    </row>
    <row r="8475" spans="1:2" x14ac:dyDescent="0.25">
      <c r="A8475" s="1">
        <v>37824</v>
      </c>
      <c r="B8475">
        <v>988.11</v>
      </c>
    </row>
    <row r="8476" spans="1:2" x14ac:dyDescent="0.25">
      <c r="A8476" s="1">
        <v>37825</v>
      </c>
      <c r="B8476">
        <v>988.61</v>
      </c>
    </row>
    <row r="8477" spans="1:2" x14ac:dyDescent="0.25">
      <c r="A8477" s="1">
        <v>37826</v>
      </c>
      <c r="B8477">
        <v>981.6</v>
      </c>
    </row>
    <row r="8478" spans="1:2" x14ac:dyDescent="0.25">
      <c r="A8478" s="1">
        <v>37827</v>
      </c>
      <c r="B8478">
        <v>998.68</v>
      </c>
    </row>
    <row r="8479" spans="1:2" x14ac:dyDescent="0.25">
      <c r="A8479" s="1">
        <v>37830</v>
      </c>
      <c r="B8479">
        <v>996.52</v>
      </c>
    </row>
    <row r="8480" spans="1:2" x14ac:dyDescent="0.25">
      <c r="A8480" s="1">
        <v>37831</v>
      </c>
      <c r="B8480">
        <v>989.28</v>
      </c>
    </row>
    <row r="8481" spans="1:2" x14ac:dyDescent="0.25">
      <c r="A8481" s="1">
        <v>37832</v>
      </c>
      <c r="B8481">
        <v>987.49</v>
      </c>
    </row>
    <row r="8482" spans="1:2" x14ac:dyDescent="0.25">
      <c r="A8482" s="1">
        <v>37833</v>
      </c>
      <c r="B8482">
        <v>990.31</v>
      </c>
    </row>
    <row r="8483" spans="1:2" x14ac:dyDescent="0.25">
      <c r="A8483" s="1">
        <v>37834</v>
      </c>
      <c r="B8483">
        <v>980.15</v>
      </c>
    </row>
    <row r="8484" spans="1:2" x14ac:dyDescent="0.25">
      <c r="A8484" s="1">
        <v>37837</v>
      </c>
      <c r="B8484">
        <v>982.81</v>
      </c>
    </row>
    <row r="8485" spans="1:2" x14ac:dyDescent="0.25">
      <c r="A8485" s="1">
        <v>37838</v>
      </c>
      <c r="B8485">
        <v>965.46</v>
      </c>
    </row>
    <row r="8486" spans="1:2" x14ac:dyDescent="0.25">
      <c r="A8486" s="1">
        <v>37839</v>
      </c>
      <c r="B8486">
        <v>967.08</v>
      </c>
    </row>
    <row r="8487" spans="1:2" x14ac:dyDescent="0.25">
      <c r="A8487" s="1">
        <v>37840</v>
      </c>
      <c r="B8487">
        <v>974.12</v>
      </c>
    </row>
    <row r="8488" spans="1:2" x14ac:dyDescent="0.25">
      <c r="A8488" s="1">
        <v>37841</v>
      </c>
      <c r="B8488">
        <v>977.59</v>
      </c>
    </row>
    <row r="8489" spans="1:2" x14ac:dyDescent="0.25">
      <c r="A8489" s="1">
        <v>37844</v>
      </c>
      <c r="B8489">
        <v>980.59</v>
      </c>
    </row>
    <row r="8490" spans="1:2" x14ac:dyDescent="0.25">
      <c r="A8490" s="1">
        <v>37845</v>
      </c>
      <c r="B8490">
        <v>990.35</v>
      </c>
    </row>
    <row r="8491" spans="1:2" x14ac:dyDescent="0.25">
      <c r="A8491" s="1">
        <v>37846</v>
      </c>
      <c r="B8491">
        <v>984.03</v>
      </c>
    </row>
    <row r="8492" spans="1:2" x14ac:dyDescent="0.25">
      <c r="A8492" s="1">
        <v>37847</v>
      </c>
      <c r="B8492">
        <v>990.51</v>
      </c>
    </row>
    <row r="8493" spans="1:2" x14ac:dyDescent="0.25">
      <c r="A8493" s="1">
        <v>37848</v>
      </c>
      <c r="B8493">
        <v>990.67</v>
      </c>
    </row>
    <row r="8494" spans="1:2" x14ac:dyDescent="0.25">
      <c r="A8494" s="1">
        <v>37851</v>
      </c>
      <c r="B8494">
        <v>999.74</v>
      </c>
    </row>
    <row r="8495" spans="1:2" x14ac:dyDescent="0.25">
      <c r="A8495" s="1">
        <v>37852</v>
      </c>
      <c r="B8495">
        <v>1002.35</v>
      </c>
    </row>
    <row r="8496" spans="1:2" x14ac:dyDescent="0.25">
      <c r="A8496" s="1">
        <v>37853</v>
      </c>
      <c r="B8496">
        <v>1000.3</v>
      </c>
    </row>
    <row r="8497" spans="1:2" x14ac:dyDescent="0.25">
      <c r="A8497" s="1">
        <v>37854</v>
      </c>
      <c r="B8497">
        <v>1003.27</v>
      </c>
    </row>
    <row r="8498" spans="1:2" x14ac:dyDescent="0.25">
      <c r="A8498" s="1">
        <v>37855</v>
      </c>
      <c r="B8498">
        <v>993.06</v>
      </c>
    </row>
    <row r="8499" spans="1:2" x14ac:dyDescent="0.25">
      <c r="A8499" s="1">
        <v>37858</v>
      </c>
      <c r="B8499">
        <v>993.71</v>
      </c>
    </row>
    <row r="8500" spans="1:2" x14ac:dyDescent="0.25">
      <c r="A8500" s="1">
        <v>37859</v>
      </c>
      <c r="B8500">
        <v>996.73</v>
      </c>
    </row>
    <row r="8501" spans="1:2" x14ac:dyDescent="0.25">
      <c r="A8501" s="1">
        <v>37860</v>
      </c>
      <c r="B8501">
        <v>996.79</v>
      </c>
    </row>
    <row r="8502" spans="1:2" x14ac:dyDescent="0.25">
      <c r="A8502" s="1">
        <v>37861</v>
      </c>
      <c r="B8502">
        <v>1002.84</v>
      </c>
    </row>
    <row r="8503" spans="1:2" x14ac:dyDescent="0.25">
      <c r="A8503" s="1">
        <v>37862</v>
      </c>
      <c r="B8503">
        <v>1008.01</v>
      </c>
    </row>
    <row r="8504" spans="1:2" x14ac:dyDescent="0.25">
      <c r="A8504" s="1">
        <v>37865</v>
      </c>
      <c r="B8504">
        <v>1008.01</v>
      </c>
    </row>
    <row r="8505" spans="1:2" x14ac:dyDescent="0.25">
      <c r="A8505" s="1">
        <v>37866</v>
      </c>
      <c r="B8505">
        <v>1021.99</v>
      </c>
    </row>
    <row r="8506" spans="1:2" x14ac:dyDescent="0.25">
      <c r="A8506" s="1">
        <v>37867</v>
      </c>
      <c r="B8506">
        <v>1026.27</v>
      </c>
    </row>
    <row r="8507" spans="1:2" x14ac:dyDescent="0.25">
      <c r="A8507" s="1">
        <v>37868</v>
      </c>
      <c r="B8507">
        <v>1027.97</v>
      </c>
    </row>
    <row r="8508" spans="1:2" x14ac:dyDescent="0.25">
      <c r="A8508" s="1">
        <v>37869</v>
      </c>
      <c r="B8508">
        <v>1021.39</v>
      </c>
    </row>
    <row r="8509" spans="1:2" x14ac:dyDescent="0.25">
      <c r="A8509" s="1">
        <v>37872</v>
      </c>
      <c r="B8509">
        <v>1031.6400000000001</v>
      </c>
    </row>
    <row r="8510" spans="1:2" x14ac:dyDescent="0.25">
      <c r="A8510" s="1">
        <v>37873</v>
      </c>
      <c r="B8510">
        <v>1023.16</v>
      </c>
    </row>
    <row r="8511" spans="1:2" x14ac:dyDescent="0.25">
      <c r="A8511" s="1">
        <v>37874</v>
      </c>
      <c r="B8511">
        <v>1010.92</v>
      </c>
    </row>
    <row r="8512" spans="1:2" x14ac:dyDescent="0.25">
      <c r="A8512" s="1">
        <v>37875</v>
      </c>
      <c r="B8512">
        <v>1016.42</v>
      </c>
    </row>
    <row r="8513" spans="1:2" x14ac:dyDescent="0.25">
      <c r="A8513" s="1">
        <v>37876</v>
      </c>
      <c r="B8513">
        <v>1018.63</v>
      </c>
    </row>
    <row r="8514" spans="1:2" x14ac:dyDescent="0.25">
      <c r="A8514" s="1">
        <v>37879</v>
      </c>
      <c r="B8514">
        <v>1014.81</v>
      </c>
    </row>
    <row r="8515" spans="1:2" x14ac:dyDescent="0.25">
      <c r="A8515" s="1">
        <v>37880</v>
      </c>
      <c r="B8515">
        <v>1029.32</v>
      </c>
    </row>
    <row r="8516" spans="1:2" x14ac:dyDescent="0.25">
      <c r="A8516" s="1">
        <v>37881</v>
      </c>
      <c r="B8516">
        <v>1025.97</v>
      </c>
    </row>
    <row r="8517" spans="1:2" x14ac:dyDescent="0.25">
      <c r="A8517" s="1">
        <v>37882</v>
      </c>
      <c r="B8517">
        <v>1039.58</v>
      </c>
    </row>
    <row r="8518" spans="1:2" x14ac:dyDescent="0.25">
      <c r="A8518" s="1">
        <v>37883</v>
      </c>
      <c r="B8518">
        <v>1036.3</v>
      </c>
    </row>
    <row r="8519" spans="1:2" x14ac:dyDescent="0.25">
      <c r="A8519" s="1">
        <v>37886</v>
      </c>
      <c r="B8519">
        <v>1022.82</v>
      </c>
    </row>
    <row r="8520" spans="1:2" x14ac:dyDescent="0.25">
      <c r="A8520" s="1">
        <v>37887</v>
      </c>
      <c r="B8520">
        <v>1029.03</v>
      </c>
    </row>
    <row r="8521" spans="1:2" x14ac:dyDescent="0.25">
      <c r="A8521" s="1">
        <v>37888</v>
      </c>
      <c r="B8521">
        <v>1009.38</v>
      </c>
    </row>
    <row r="8522" spans="1:2" x14ac:dyDescent="0.25">
      <c r="A8522" s="1">
        <v>37889</v>
      </c>
      <c r="B8522">
        <v>1003.27</v>
      </c>
    </row>
    <row r="8523" spans="1:2" x14ac:dyDescent="0.25">
      <c r="A8523" s="1">
        <v>37890</v>
      </c>
      <c r="B8523">
        <v>996.85</v>
      </c>
    </row>
    <row r="8524" spans="1:2" x14ac:dyDescent="0.25">
      <c r="A8524" s="1">
        <v>37893</v>
      </c>
      <c r="B8524">
        <v>1006.58</v>
      </c>
    </row>
    <row r="8525" spans="1:2" x14ac:dyDescent="0.25">
      <c r="A8525" s="1">
        <v>37894</v>
      </c>
      <c r="B8525">
        <v>995.97</v>
      </c>
    </row>
    <row r="8526" spans="1:2" x14ac:dyDescent="0.25">
      <c r="A8526" s="1">
        <v>37895</v>
      </c>
      <c r="B8526">
        <v>1018.22</v>
      </c>
    </row>
    <row r="8527" spans="1:2" x14ac:dyDescent="0.25">
      <c r="A8527" s="1">
        <v>37896</v>
      </c>
      <c r="B8527">
        <v>1020.24</v>
      </c>
    </row>
    <row r="8528" spans="1:2" x14ac:dyDescent="0.25">
      <c r="A8528" s="1">
        <v>37897</v>
      </c>
      <c r="B8528">
        <v>1029.8499999999999</v>
      </c>
    </row>
    <row r="8529" spans="1:2" x14ac:dyDescent="0.25">
      <c r="A8529" s="1">
        <v>37900</v>
      </c>
      <c r="B8529">
        <v>1034.3499999999999</v>
      </c>
    </row>
    <row r="8530" spans="1:2" x14ac:dyDescent="0.25">
      <c r="A8530" s="1">
        <v>37901</v>
      </c>
      <c r="B8530">
        <v>1039.25</v>
      </c>
    </row>
    <row r="8531" spans="1:2" x14ac:dyDescent="0.25">
      <c r="A8531" s="1">
        <v>37902</v>
      </c>
      <c r="B8531">
        <v>1033.78</v>
      </c>
    </row>
    <row r="8532" spans="1:2" x14ac:dyDescent="0.25">
      <c r="A8532" s="1">
        <v>37903</v>
      </c>
      <c r="B8532">
        <v>1038.73</v>
      </c>
    </row>
    <row r="8533" spans="1:2" x14ac:dyDescent="0.25">
      <c r="A8533" s="1">
        <v>37904</v>
      </c>
      <c r="B8533">
        <v>1038.06</v>
      </c>
    </row>
    <row r="8534" spans="1:2" x14ac:dyDescent="0.25">
      <c r="A8534" s="1">
        <v>37907</v>
      </c>
      <c r="B8534">
        <v>1045.3499999999999</v>
      </c>
    </row>
    <row r="8535" spans="1:2" x14ac:dyDescent="0.25">
      <c r="A8535" s="1">
        <v>37908</v>
      </c>
      <c r="B8535">
        <v>1049.48</v>
      </c>
    </row>
    <row r="8536" spans="1:2" x14ac:dyDescent="0.25">
      <c r="A8536" s="1">
        <v>37909</v>
      </c>
      <c r="B8536">
        <v>1046.76</v>
      </c>
    </row>
    <row r="8537" spans="1:2" x14ac:dyDescent="0.25">
      <c r="A8537" s="1">
        <v>37910</v>
      </c>
      <c r="B8537">
        <v>1050.07</v>
      </c>
    </row>
    <row r="8538" spans="1:2" x14ac:dyDescent="0.25">
      <c r="A8538" s="1">
        <v>37911</v>
      </c>
      <c r="B8538">
        <v>1039.32</v>
      </c>
    </row>
    <row r="8539" spans="1:2" x14ac:dyDescent="0.25">
      <c r="A8539" s="1">
        <v>37914</v>
      </c>
      <c r="B8539">
        <v>1044.68</v>
      </c>
    </row>
    <row r="8540" spans="1:2" x14ac:dyDescent="0.25">
      <c r="A8540" s="1">
        <v>37915</v>
      </c>
      <c r="B8540">
        <v>1046.03</v>
      </c>
    </row>
    <row r="8541" spans="1:2" x14ac:dyDescent="0.25">
      <c r="A8541" s="1">
        <v>37916</v>
      </c>
      <c r="B8541">
        <v>1030.3599999999999</v>
      </c>
    </row>
    <row r="8542" spans="1:2" x14ac:dyDescent="0.25">
      <c r="A8542" s="1">
        <v>37917</v>
      </c>
      <c r="B8542">
        <v>1033.77</v>
      </c>
    </row>
    <row r="8543" spans="1:2" x14ac:dyDescent="0.25">
      <c r="A8543" s="1">
        <v>37918</v>
      </c>
      <c r="B8543">
        <v>1028.9100000000001</v>
      </c>
    </row>
    <row r="8544" spans="1:2" x14ac:dyDescent="0.25">
      <c r="A8544" s="1">
        <v>37921</v>
      </c>
      <c r="B8544">
        <v>1031.1300000000001</v>
      </c>
    </row>
    <row r="8545" spans="1:2" x14ac:dyDescent="0.25">
      <c r="A8545" s="1">
        <v>37922</v>
      </c>
      <c r="B8545">
        <v>1046.79</v>
      </c>
    </row>
    <row r="8546" spans="1:2" x14ac:dyDescent="0.25">
      <c r="A8546" s="1">
        <v>37923</v>
      </c>
      <c r="B8546">
        <v>1048.1099999999999</v>
      </c>
    </row>
    <row r="8547" spans="1:2" x14ac:dyDescent="0.25">
      <c r="A8547" s="1">
        <v>37924</v>
      </c>
      <c r="B8547">
        <v>1046.94</v>
      </c>
    </row>
    <row r="8548" spans="1:2" x14ac:dyDescent="0.25">
      <c r="A8548" s="1">
        <v>37925</v>
      </c>
      <c r="B8548">
        <v>1050.71</v>
      </c>
    </row>
    <row r="8549" spans="1:2" x14ac:dyDescent="0.25">
      <c r="A8549" s="1">
        <v>37928</v>
      </c>
      <c r="B8549">
        <v>1059.02</v>
      </c>
    </row>
    <row r="8550" spans="1:2" x14ac:dyDescent="0.25">
      <c r="A8550" s="1">
        <v>37929</v>
      </c>
      <c r="B8550">
        <v>1053.25</v>
      </c>
    </row>
    <row r="8551" spans="1:2" x14ac:dyDescent="0.25">
      <c r="A8551" s="1">
        <v>37930</v>
      </c>
      <c r="B8551">
        <v>1051.81</v>
      </c>
    </row>
    <row r="8552" spans="1:2" x14ac:dyDescent="0.25">
      <c r="A8552" s="1">
        <v>37931</v>
      </c>
      <c r="B8552">
        <v>1058.05</v>
      </c>
    </row>
    <row r="8553" spans="1:2" x14ac:dyDescent="0.25">
      <c r="A8553" s="1">
        <v>37932</v>
      </c>
      <c r="B8553">
        <v>1053.21</v>
      </c>
    </row>
    <row r="8554" spans="1:2" x14ac:dyDescent="0.25">
      <c r="A8554" s="1">
        <v>37935</v>
      </c>
      <c r="B8554">
        <v>1047.1099999999999</v>
      </c>
    </row>
    <row r="8555" spans="1:2" x14ac:dyDescent="0.25">
      <c r="A8555" s="1">
        <v>37936</v>
      </c>
      <c r="B8555">
        <v>1046.57</v>
      </c>
    </row>
    <row r="8556" spans="1:2" x14ac:dyDescent="0.25">
      <c r="A8556" s="1">
        <v>37937</v>
      </c>
      <c r="B8556">
        <v>1058.56</v>
      </c>
    </row>
    <row r="8557" spans="1:2" x14ac:dyDescent="0.25">
      <c r="A8557" s="1">
        <v>37938</v>
      </c>
      <c r="B8557">
        <v>1058.4100000000001</v>
      </c>
    </row>
    <row r="8558" spans="1:2" x14ac:dyDescent="0.25">
      <c r="A8558" s="1">
        <v>37939</v>
      </c>
      <c r="B8558">
        <v>1050.3499999999999</v>
      </c>
    </row>
    <row r="8559" spans="1:2" x14ac:dyDescent="0.25">
      <c r="A8559" s="1">
        <v>37942</v>
      </c>
      <c r="B8559">
        <v>1043.6300000000001</v>
      </c>
    </row>
    <row r="8560" spans="1:2" x14ac:dyDescent="0.25">
      <c r="A8560" s="1">
        <v>37943</v>
      </c>
      <c r="B8560">
        <v>1034.1500000000001</v>
      </c>
    </row>
    <row r="8561" spans="1:2" x14ac:dyDescent="0.25">
      <c r="A8561" s="1">
        <v>37944</v>
      </c>
      <c r="B8561">
        <v>1042.44</v>
      </c>
    </row>
    <row r="8562" spans="1:2" x14ac:dyDescent="0.25">
      <c r="A8562" s="1">
        <v>37945</v>
      </c>
      <c r="B8562">
        <v>1033.6500000000001</v>
      </c>
    </row>
    <row r="8563" spans="1:2" x14ac:dyDescent="0.25">
      <c r="A8563" s="1">
        <v>37946</v>
      </c>
      <c r="B8563">
        <v>1035.28</v>
      </c>
    </row>
    <row r="8564" spans="1:2" x14ac:dyDescent="0.25">
      <c r="A8564" s="1">
        <v>37949</v>
      </c>
      <c r="B8564">
        <v>1052.08</v>
      </c>
    </row>
    <row r="8565" spans="1:2" x14ac:dyDescent="0.25">
      <c r="A8565" s="1">
        <v>37950</v>
      </c>
      <c r="B8565">
        <v>1053.8900000000001</v>
      </c>
    </row>
    <row r="8566" spans="1:2" x14ac:dyDescent="0.25">
      <c r="A8566" s="1">
        <v>37951</v>
      </c>
      <c r="B8566">
        <v>1058.45</v>
      </c>
    </row>
    <row r="8567" spans="1:2" x14ac:dyDescent="0.25">
      <c r="A8567" s="1">
        <v>37952</v>
      </c>
      <c r="B8567">
        <v>1058.45</v>
      </c>
    </row>
    <row r="8568" spans="1:2" x14ac:dyDescent="0.25">
      <c r="A8568" s="1">
        <v>37953</v>
      </c>
      <c r="B8568">
        <v>1058.2</v>
      </c>
    </row>
    <row r="8569" spans="1:2" x14ac:dyDescent="0.25">
      <c r="A8569" s="1">
        <v>37956</v>
      </c>
      <c r="B8569">
        <v>1070.1199999999999</v>
      </c>
    </row>
    <row r="8570" spans="1:2" x14ac:dyDescent="0.25">
      <c r="A8570" s="1">
        <v>37957</v>
      </c>
      <c r="B8570">
        <v>1066.6199999999999</v>
      </c>
    </row>
    <row r="8571" spans="1:2" x14ac:dyDescent="0.25">
      <c r="A8571" s="1">
        <v>37958</v>
      </c>
      <c r="B8571">
        <v>1064.73</v>
      </c>
    </row>
    <row r="8572" spans="1:2" x14ac:dyDescent="0.25">
      <c r="A8572" s="1">
        <v>37959</v>
      </c>
      <c r="B8572">
        <v>1069.72</v>
      </c>
    </row>
    <row r="8573" spans="1:2" x14ac:dyDescent="0.25">
      <c r="A8573" s="1">
        <v>37960</v>
      </c>
      <c r="B8573">
        <v>1061.5</v>
      </c>
    </row>
    <row r="8574" spans="1:2" x14ac:dyDescent="0.25">
      <c r="A8574" s="1">
        <v>37963</v>
      </c>
      <c r="B8574">
        <v>1069.3</v>
      </c>
    </row>
    <row r="8575" spans="1:2" x14ac:dyDescent="0.25">
      <c r="A8575" s="1">
        <v>37964</v>
      </c>
      <c r="B8575">
        <v>1060.18</v>
      </c>
    </row>
    <row r="8576" spans="1:2" x14ac:dyDescent="0.25">
      <c r="A8576" s="1">
        <v>37965</v>
      </c>
      <c r="B8576">
        <v>1059.05</v>
      </c>
    </row>
    <row r="8577" spans="1:2" x14ac:dyDescent="0.25">
      <c r="A8577" s="1">
        <v>37966</v>
      </c>
      <c r="B8577">
        <v>1071.21</v>
      </c>
    </row>
    <row r="8578" spans="1:2" x14ac:dyDescent="0.25">
      <c r="A8578" s="1">
        <v>37967</v>
      </c>
      <c r="B8578">
        <v>1074.1400000000001</v>
      </c>
    </row>
    <row r="8579" spans="1:2" x14ac:dyDescent="0.25">
      <c r="A8579" s="1">
        <v>37970</v>
      </c>
      <c r="B8579">
        <v>1068.04</v>
      </c>
    </row>
    <row r="8580" spans="1:2" x14ac:dyDescent="0.25">
      <c r="A8580" s="1">
        <v>37971</v>
      </c>
      <c r="B8580">
        <v>1075.1300000000001</v>
      </c>
    </row>
    <row r="8581" spans="1:2" x14ac:dyDescent="0.25">
      <c r="A8581" s="1">
        <v>37972</v>
      </c>
      <c r="B8581">
        <v>1076.48</v>
      </c>
    </row>
    <row r="8582" spans="1:2" x14ac:dyDescent="0.25">
      <c r="A8582" s="1">
        <v>37973</v>
      </c>
      <c r="B8582">
        <v>1089.18</v>
      </c>
    </row>
    <row r="8583" spans="1:2" x14ac:dyDescent="0.25">
      <c r="A8583" s="1">
        <v>37974</v>
      </c>
      <c r="B8583">
        <v>1088.67</v>
      </c>
    </row>
    <row r="8584" spans="1:2" x14ac:dyDescent="0.25">
      <c r="A8584" s="1">
        <v>37977</v>
      </c>
      <c r="B8584">
        <v>1092.94</v>
      </c>
    </row>
    <row r="8585" spans="1:2" x14ac:dyDescent="0.25">
      <c r="A8585" s="1">
        <v>37978</v>
      </c>
      <c r="B8585">
        <v>1096.02</v>
      </c>
    </row>
    <row r="8586" spans="1:2" x14ac:dyDescent="0.25">
      <c r="A8586" s="1">
        <v>37979</v>
      </c>
      <c r="B8586">
        <v>1094.04</v>
      </c>
    </row>
    <row r="8587" spans="1:2" x14ac:dyDescent="0.25">
      <c r="A8587" s="1">
        <v>37980</v>
      </c>
      <c r="B8587">
        <v>1094.04</v>
      </c>
    </row>
    <row r="8588" spans="1:2" x14ac:dyDescent="0.25">
      <c r="A8588" s="1">
        <v>37981</v>
      </c>
      <c r="B8588">
        <v>1095.8900000000001</v>
      </c>
    </row>
    <row r="8589" spans="1:2" x14ac:dyDescent="0.25">
      <c r="A8589" s="1">
        <v>37984</v>
      </c>
      <c r="B8589">
        <v>1109.48</v>
      </c>
    </row>
    <row r="8590" spans="1:2" x14ac:dyDescent="0.25">
      <c r="A8590" s="1">
        <v>37985</v>
      </c>
      <c r="B8590">
        <v>1109.6400000000001</v>
      </c>
    </row>
    <row r="8591" spans="1:2" x14ac:dyDescent="0.25">
      <c r="A8591" s="1">
        <v>37986</v>
      </c>
      <c r="B8591">
        <v>1111.92</v>
      </c>
    </row>
    <row r="8592" spans="1:2" x14ac:dyDescent="0.25">
      <c r="A8592" s="1">
        <v>37987</v>
      </c>
      <c r="B8592">
        <v>1111.92</v>
      </c>
    </row>
    <row r="8593" spans="1:2" x14ac:dyDescent="0.25">
      <c r="A8593" s="1">
        <v>37988</v>
      </c>
      <c r="B8593">
        <v>1108.48</v>
      </c>
    </row>
    <row r="8594" spans="1:2" x14ac:dyDescent="0.25">
      <c r="A8594" s="1">
        <v>37991</v>
      </c>
      <c r="B8594">
        <v>1122.22</v>
      </c>
    </row>
    <row r="8595" spans="1:2" x14ac:dyDescent="0.25">
      <c r="A8595" s="1">
        <v>37992</v>
      </c>
      <c r="B8595">
        <v>1123.67</v>
      </c>
    </row>
    <row r="8596" spans="1:2" x14ac:dyDescent="0.25">
      <c r="A8596" s="1">
        <v>37993</v>
      </c>
      <c r="B8596">
        <v>1126.33</v>
      </c>
    </row>
    <row r="8597" spans="1:2" x14ac:dyDescent="0.25">
      <c r="A8597" s="1">
        <v>37994</v>
      </c>
      <c r="B8597">
        <v>1131.92</v>
      </c>
    </row>
    <row r="8598" spans="1:2" x14ac:dyDescent="0.25">
      <c r="A8598" s="1">
        <v>37995</v>
      </c>
      <c r="B8598">
        <v>1121.8499999999999</v>
      </c>
    </row>
    <row r="8599" spans="1:2" x14ac:dyDescent="0.25">
      <c r="A8599" s="1">
        <v>37998</v>
      </c>
      <c r="B8599">
        <v>1127.23</v>
      </c>
    </row>
    <row r="8600" spans="1:2" x14ac:dyDescent="0.25">
      <c r="A8600" s="1">
        <v>37999</v>
      </c>
      <c r="B8600">
        <v>1121.22</v>
      </c>
    </row>
    <row r="8601" spans="1:2" x14ac:dyDescent="0.25">
      <c r="A8601" s="1">
        <v>38000</v>
      </c>
      <c r="B8601">
        <v>1130.52</v>
      </c>
    </row>
    <row r="8602" spans="1:2" x14ac:dyDescent="0.25">
      <c r="A8602" s="1">
        <v>38001</v>
      </c>
      <c r="B8602">
        <v>1132.05</v>
      </c>
    </row>
    <row r="8603" spans="1:2" x14ac:dyDescent="0.25">
      <c r="A8603" s="1">
        <v>38002</v>
      </c>
      <c r="B8603">
        <v>1139.83</v>
      </c>
    </row>
    <row r="8604" spans="1:2" x14ac:dyDescent="0.25">
      <c r="A8604" s="1">
        <v>38005</v>
      </c>
      <c r="B8604">
        <v>1139.83</v>
      </c>
    </row>
    <row r="8605" spans="1:2" x14ac:dyDescent="0.25">
      <c r="A8605" s="1">
        <v>38006</v>
      </c>
      <c r="B8605">
        <v>1138.77</v>
      </c>
    </row>
    <row r="8606" spans="1:2" x14ac:dyDescent="0.25">
      <c r="A8606" s="1">
        <v>38007</v>
      </c>
      <c r="B8606">
        <v>1147.6199999999999</v>
      </c>
    </row>
    <row r="8607" spans="1:2" x14ac:dyDescent="0.25">
      <c r="A8607" s="1">
        <v>38008</v>
      </c>
      <c r="B8607">
        <v>1143.94</v>
      </c>
    </row>
    <row r="8608" spans="1:2" x14ac:dyDescent="0.25">
      <c r="A8608" s="1">
        <v>38009</v>
      </c>
      <c r="B8608">
        <v>1141.55</v>
      </c>
    </row>
    <row r="8609" spans="1:2" x14ac:dyDescent="0.25">
      <c r="A8609" s="1">
        <v>38012</v>
      </c>
      <c r="B8609">
        <v>1155.3699999999999</v>
      </c>
    </row>
    <row r="8610" spans="1:2" x14ac:dyDescent="0.25">
      <c r="A8610" s="1">
        <v>38013</v>
      </c>
      <c r="B8610">
        <v>1144.05</v>
      </c>
    </row>
    <row r="8611" spans="1:2" x14ac:dyDescent="0.25">
      <c r="A8611" s="1">
        <v>38014</v>
      </c>
      <c r="B8611">
        <v>1128.48</v>
      </c>
    </row>
    <row r="8612" spans="1:2" x14ac:dyDescent="0.25">
      <c r="A8612" s="1">
        <v>38015</v>
      </c>
      <c r="B8612">
        <v>1134.1099999999999</v>
      </c>
    </row>
    <row r="8613" spans="1:2" x14ac:dyDescent="0.25">
      <c r="A8613" s="1">
        <v>38016</v>
      </c>
      <c r="B8613">
        <v>1131.1300000000001</v>
      </c>
    </row>
    <row r="8614" spans="1:2" x14ac:dyDescent="0.25">
      <c r="A8614" s="1">
        <v>38019</v>
      </c>
      <c r="B8614">
        <v>1135.26</v>
      </c>
    </row>
    <row r="8615" spans="1:2" x14ac:dyDescent="0.25">
      <c r="A8615" s="1">
        <v>38020</v>
      </c>
      <c r="B8615">
        <v>1136.03</v>
      </c>
    </row>
    <row r="8616" spans="1:2" x14ac:dyDescent="0.25">
      <c r="A8616" s="1">
        <v>38021</v>
      </c>
      <c r="B8616">
        <v>1126.52</v>
      </c>
    </row>
    <row r="8617" spans="1:2" x14ac:dyDescent="0.25">
      <c r="A8617" s="1">
        <v>38022</v>
      </c>
      <c r="B8617">
        <v>1128.5899999999999</v>
      </c>
    </row>
    <row r="8618" spans="1:2" x14ac:dyDescent="0.25">
      <c r="A8618" s="1">
        <v>38023</v>
      </c>
      <c r="B8618">
        <v>1142.76</v>
      </c>
    </row>
    <row r="8619" spans="1:2" x14ac:dyDescent="0.25">
      <c r="A8619" s="1">
        <v>38026</v>
      </c>
      <c r="B8619">
        <v>1139.81</v>
      </c>
    </row>
    <row r="8620" spans="1:2" x14ac:dyDescent="0.25">
      <c r="A8620" s="1">
        <v>38027</v>
      </c>
      <c r="B8620">
        <v>1145.54</v>
      </c>
    </row>
    <row r="8621" spans="1:2" x14ac:dyDescent="0.25">
      <c r="A8621" s="1">
        <v>38028</v>
      </c>
      <c r="B8621">
        <v>1157.76</v>
      </c>
    </row>
    <row r="8622" spans="1:2" x14ac:dyDescent="0.25">
      <c r="A8622" s="1">
        <v>38029</v>
      </c>
      <c r="B8622">
        <v>1152.1099999999999</v>
      </c>
    </row>
    <row r="8623" spans="1:2" x14ac:dyDescent="0.25">
      <c r="A8623" s="1">
        <v>38030</v>
      </c>
      <c r="B8623">
        <v>1145.81</v>
      </c>
    </row>
    <row r="8624" spans="1:2" x14ac:dyDescent="0.25">
      <c r="A8624" s="1">
        <v>38033</v>
      </c>
      <c r="B8624">
        <v>1145.81</v>
      </c>
    </row>
    <row r="8625" spans="1:2" x14ac:dyDescent="0.25">
      <c r="A8625" s="1">
        <v>38034</v>
      </c>
      <c r="B8625">
        <v>1156.99</v>
      </c>
    </row>
    <row r="8626" spans="1:2" x14ac:dyDescent="0.25">
      <c r="A8626" s="1">
        <v>38035</v>
      </c>
      <c r="B8626">
        <v>1151.82</v>
      </c>
    </row>
    <row r="8627" spans="1:2" x14ac:dyDescent="0.25">
      <c r="A8627" s="1">
        <v>38036</v>
      </c>
      <c r="B8627">
        <v>1147.06</v>
      </c>
    </row>
    <row r="8628" spans="1:2" x14ac:dyDescent="0.25">
      <c r="A8628" s="1">
        <v>38037</v>
      </c>
      <c r="B8628">
        <v>1144.1099999999999</v>
      </c>
    </row>
    <row r="8629" spans="1:2" x14ac:dyDescent="0.25">
      <c r="A8629" s="1">
        <v>38040</v>
      </c>
      <c r="B8629">
        <v>1140.99</v>
      </c>
    </row>
    <row r="8630" spans="1:2" x14ac:dyDescent="0.25">
      <c r="A8630" s="1">
        <v>38041</v>
      </c>
      <c r="B8630">
        <v>1139.0899999999999</v>
      </c>
    </row>
    <row r="8631" spans="1:2" x14ac:dyDescent="0.25">
      <c r="A8631" s="1">
        <v>38042</v>
      </c>
      <c r="B8631">
        <v>1143.67</v>
      </c>
    </row>
    <row r="8632" spans="1:2" x14ac:dyDescent="0.25">
      <c r="A8632" s="1">
        <v>38043</v>
      </c>
      <c r="B8632">
        <v>1144.9100000000001</v>
      </c>
    </row>
    <row r="8633" spans="1:2" x14ac:dyDescent="0.25">
      <c r="A8633" s="1">
        <v>38044</v>
      </c>
      <c r="B8633">
        <v>1144.94</v>
      </c>
    </row>
    <row r="8634" spans="1:2" x14ac:dyDescent="0.25">
      <c r="A8634" s="1">
        <v>38047</v>
      </c>
      <c r="B8634">
        <v>1155.96</v>
      </c>
    </row>
    <row r="8635" spans="1:2" x14ac:dyDescent="0.25">
      <c r="A8635" s="1">
        <v>38048</v>
      </c>
      <c r="B8635">
        <v>1149.0999999999999</v>
      </c>
    </row>
    <row r="8636" spans="1:2" x14ac:dyDescent="0.25">
      <c r="A8636" s="1">
        <v>38049</v>
      </c>
      <c r="B8636">
        <v>1151.04</v>
      </c>
    </row>
    <row r="8637" spans="1:2" x14ac:dyDescent="0.25">
      <c r="A8637" s="1">
        <v>38050</v>
      </c>
      <c r="B8637">
        <v>1154.8800000000001</v>
      </c>
    </row>
    <row r="8638" spans="1:2" x14ac:dyDescent="0.25">
      <c r="A8638" s="1">
        <v>38051</v>
      </c>
      <c r="B8638">
        <v>1156.8699999999999</v>
      </c>
    </row>
    <row r="8639" spans="1:2" x14ac:dyDescent="0.25">
      <c r="A8639" s="1">
        <v>38054</v>
      </c>
      <c r="B8639">
        <v>1147.21</v>
      </c>
    </row>
    <row r="8640" spans="1:2" x14ac:dyDescent="0.25">
      <c r="A8640" s="1">
        <v>38055</v>
      </c>
      <c r="B8640">
        <v>1140.58</v>
      </c>
    </row>
    <row r="8641" spans="1:2" x14ac:dyDescent="0.25">
      <c r="A8641" s="1">
        <v>38056</v>
      </c>
      <c r="B8641">
        <v>1123.8900000000001</v>
      </c>
    </row>
    <row r="8642" spans="1:2" x14ac:dyDescent="0.25">
      <c r="A8642" s="1">
        <v>38057</v>
      </c>
      <c r="B8642">
        <v>1106.78</v>
      </c>
    </row>
    <row r="8643" spans="1:2" x14ac:dyDescent="0.25">
      <c r="A8643" s="1">
        <v>38058</v>
      </c>
      <c r="B8643">
        <v>1120.57</v>
      </c>
    </row>
    <row r="8644" spans="1:2" x14ac:dyDescent="0.25">
      <c r="A8644" s="1">
        <v>38061</v>
      </c>
      <c r="B8644">
        <v>1104.49</v>
      </c>
    </row>
    <row r="8645" spans="1:2" x14ac:dyDescent="0.25">
      <c r="A8645" s="1">
        <v>38062</v>
      </c>
      <c r="B8645">
        <v>1110.7</v>
      </c>
    </row>
    <row r="8646" spans="1:2" x14ac:dyDescent="0.25">
      <c r="A8646" s="1">
        <v>38063</v>
      </c>
      <c r="B8646">
        <v>1123.75</v>
      </c>
    </row>
    <row r="8647" spans="1:2" x14ac:dyDescent="0.25">
      <c r="A8647" s="1">
        <v>38064</v>
      </c>
      <c r="B8647">
        <v>1122.32</v>
      </c>
    </row>
    <row r="8648" spans="1:2" x14ac:dyDescent="0.25">
      <c r="A8648" s="1">
        <v>38065</v>
      </c>
      <c r="B8648">
        <v>1109.78</v>
      </c>
    </row>
    <row r="8649" spans="1:2" x14ac:dyDescent="0.25">
      <c r="A8649" s="1">
        <v>38068</v>
      </c>
      <c r="B8649">
        <v>1095.4000000000001</v>
      </c>
    </row>
    <row r="8650" spans="1:2" x14ac:dyDescent="0.25">
      <c r="A8650" s="1">
        <v>38069</v>
      </c>
      <c r="B8650">
        <v>1093.95</v>
      </c>
    </row>
    <row r="8651" spans="1:2" x14ac:dyDescent="0.25">
      <c r="A8651" s="1">
        <v>38070</v>
      </c>
      <c r="B8651">
        <v>1091.33</v>
      </c>
    </row>
    <row r="8652" spans="1:2" x14ac:dyDescent="0.25">
      <c r="A8652" s="1">
        <v>38071</v>
      </c>
      <c r="B8652">
        <v>1109.19</v>
      </c>
    </row>
    <row r="8653" spans="1:2" x14ac:dyDescent="0.25">
      <c r="A8653" s="1">
        <v>38072</v>
      </c>
      <c r="B8653">
        <v>1108.06</v>
      </c>
    </row>
    <row r="8654" spans="1:2" x14ac:dyDescent="0.25">
      <c r="A8654" s="1">
        <v>38075</v>
      </c>
      <c r="B8654">
        <v>1122.47</v>
      </c>
    </row>
    <row r="8655" spans="1:2" x14ac:dyDescent="0.25">
      <c r="A8655" s="1">
        <v>38076</v>
      </c>
      <c r="B8655">
        <v>1127</v>
      </c>
    </row>
    <row r="8656" spans="1:2" x14ac:dyDescent="0.25">
      <c r="A8656" s="1">
        <v>38077</v>
      </c>
      <c r="B8656">
        <v>1126.21</v>
      </c>
    </row>
    <row r="8657" spans="1:2" x14ac:dyDescent="0.25">
      <c r="A8657" s="1">
        <v>38078</v>
      </c>
      <c r="B8657">
        <v>1132.17</v>
      </c>
    </row>
    <row r="8658" spans="1:2" x14ac:dyDescent="0.25">
      <c r="A8658" s="1">
        <v>38079</v>
      </c>
      <c r="B8658">
        <v>1141.81</v>
      </c>
    </row>
    <row r="8659" spans="1:2" x14ac:dyDescent="0.25">
      <c r="A8659" s="1">
        <v>38082</v>
      </c>
      <c r="B8659">
        <v>1150.57</v>
      </c>
    </row>
    <row r="8660" spans="1:2" x14ac:dyDescent="0.25">
      <c r="A8660" s="1">
        <v>38083</v>
      </c>
      <c r="B8660">
        <v>1148.1600000000001</v>
      </c>
    </row>
    <row r="8661" spans="1:2" x14ac:dyDescent="0.25">
      <c r="A8661" s="1">
        <v>38084</v>
      </c>
      <c r="B8661">
        <v>1140.53</v>
      </c>
    </row>
    <row r="8662" spans="1:2" x14ac:dyDescent="0.25">
      <c r="A8662" s="1">
        <v>38085</v>
      </c>
      <c r="B8662">
        <v>1139.32</v>
      </c>
    </row>
    <row r="8663" spans="1:2" x14ac:dyDescent="0.25">
      <c r="A8663" s="1">
        <v>38086</v>
      </c>
      <c r="B8663">
        <v>1139.32</v>
      </c>
    </row>
    <row r="8664" spans="1:2" x14ac:dyDescent="0.25">
      <c r="A8664" s="1">
        <v>38089</v>
      </c>
      <c r="B8664">
        <v>1145.2</v>
      </c>
    </row>
    <row r="8665" spans="1:2" x14ac:dyDescent="0.25">
      <c r="A8665" s="1">
        <v>38090</v>
      </c>
      <c r="B8665">
        <v>1129.44</v>
      </c>
    </row>
    <row r="8666" spans="1:2" x14ac:dyDescent="0.25">
      <c r="A8666" s="1">
        <v>38091</v>
      </c>
      <c r="B8666">
        <v>1128.17</v>
      </c>
    </row>
    <row r="8667" spans="1:2" x14ac:dyDescent="0.25">
      <c r="A8667" s="1">
        <v>38092</v>
      </c>
      <c r="B8667">
        <v>1128.8399999999999</v>
      </c>
    </row>
    <row r="8668" spans="1:2" x14ac:dyDescent="0.25">
      <c r="A8668" s="1">
        <v>38093</v>
      </c>
      <c r="B8668">
        <v>1134.6099999999999</v>
      </c>
    </row>
    <row r="8669" spans="1:2" x14ac:dyDescent="0.25">
      <c r="A8669" s="1">
        <v>38096</v>
      </c>
      <c r="B8669">
        <v>1135.82</v>
      </c>
    </row>
    <row r="8670" spans="1:2" x14ac:dyDescent="0.25">
      <c r="A8670" s="1">
        <v>38097</v>
      </c>
      <c r="B8670">
        <v>1118.1500000000001</v>
      </c>
    </row>
    <row r="8671" spans="1:2" x14ac:dyDescent="0.25">
      <c r="A8671" s="1">
        <v>38098</v>
      </c>
      <c r="B8671">
        <v>1124.0899999999999</v>
      </c>
    </row>
    <row r="8672" spans="1:2" x14ac:dyDescent="0.25">
      <c r="A8672" s="1">
        <v>38099</v>
      </c>
      <c r="B8672">
        <v>1139.93</v>
      </c>
    </row>
    <row r="8673" spans="1:2" x14ac:dyDescent="0.25">
      <c r="A8673" s="1">
        <v>38100</v>
      </c>
      <c r="B8673">
        <v>1140.5999999999999</v>
      </c>
    </row>
    <row r="8674" spans="1:2" x14ac:dyDescent="0.25">
      <c r="A8674" s="1">
        <v>38103</v>
      </c>
      <c r="B8674">
        <v>1135.53</v>
      </c>
    </row>
    <row r="8675" spans="1:2" x14ac:dyDescent="0.25">
      <c r="A8675" s="1">
        <v>38104</v>
      </c>
      <c r="B8675">
        <v>1138.1099999999999</v>
      </c>
    </row>
    <row r="8676" spans="1:2" x14ac:dyDescent="0.25">
      <c r="A8676" s="1">
        <v>38105</v>
      </c>
      <c r="B8676">
        <v>1122.4100000000001</v>
      </c>
    </row>
    <row r="8677" spans="1:2" x14ac:dyDescent="0.25">
      <c r="A8677" s="1">
        <v>38106</v>
      </c>
      <c r="B8677">
        <v>1113.8900000000001</v>
      </c>
    </row>
    <row r="8678" spans="1:2" x14ac:dyDescent="0.25">
      <c r="A8678" s="1">
        <v>38107</v>
      </c>
      <c r="B8678">
        <v>1107.3</v>
      </c>
    </row>
    <row r="8679" spans="1:2" x14ac:dyDescent="0.25">
      <c r="A8679" s="1">
        <v>38110</v>
      </c>
      <c r="B8679">
        <v>1117.49</v>
      </c>
    </row>
    <row r="8680" spans="1:2" x14ac:dyDescent="0.25">
      <c r="A8680" s="1">
        <v>38111</v>
      </c>
      <c r="B8680">
        <v>1119.55</v>
      </c>
    </row>
    <row r="8681" spans="1:2" x14ac:dyDescent="0.25">
      <c r="A8681" s="1">
        <v>38112</v>
      </c>
      <c r="B8681">
        <v>1121.53</v>
      </c>
    </row>
    <row r="8682" spans="1:2" x14ac:dyDescent="0.25">
      <c r="A8682" s="1">
        <v>38113</v>
      </c>
      <c r="B8682">
        <v>1113.99</v>
      </c>
    </row>
    <row r="8683" spans="1:2" x14ac:dyDescent="0.25">
      <c r="A8683" s="1">
        <v>38114</v>
      </c>
      <c r="B8683">
        <v>1098.7</v>
      </c>
    </row>
    <row r="8684" spans="1:2" x14ac:dyDescent="0.25">
      <c r="A8684" s="1">
        <v>38117</v>
      </c>
      <c r="B8684">
        <v>1087.1199999999999</v>
      </c>
    </row>
    <row r="8685" spans="1:2" x14ac:dyDescent="0.25">
      <c r="A8685" s="1">
        <v>38118</v>
      </c>
      <c r="B8685">
        <v>1095.45</v>
      </c>
    </row>
    <row r="8686" spans="1:2" x14ac:dyDescent="0.25">
      <c r="A8686" s="1">
        <v>38119</v>
      </c>
      <c r="B8686">
        <v>1097.28</v>
      </c>
    </row>
    <row r="8687" spans="1:2" x14ac:dyDescent="0.25">
      <c r="A8687" s="1">
        <v>38120</v>
      </c>
      <c r="B8687">
        <v>1096.44</v>
      </c>
    </row>
    <row r="8688" spans="1:2" x14ac:dyDescent="0.25">
      <c r="A8688" s="1">
        <v>38121</v>
      </c>
      <c r="B8688">
        <v>1095.7</v>
      </c>
    </row>
    <row r="8689" spans="1:2" x14ac:dyDescent="0.25">
      <c r="A8689" s="1">
        <v>38124</v>
      </c>
      <c r="B8689">
        <v>1084.0999999999999</v>
      </c>
    </row>
    <row r="8690" spans="1:2" x14ac:dyDescent="0.25">
      <c r="A8690" s="1">
        <v>38125</v>
      </c>
      <c r="B8690">
        <v>1091.49</v>
      </c>
    </row>
    <row r="8691" spans="1:2" x14ac:dyDescent="0.25">
      <c r="A8691" s="1">
        <v>38126</v>
      </c>
      <c r="B8691">
        <v>1088.68</v>
      </c>
    </row>
    <row r="8692" spans="1:2" x14ac:dyDescent="0.25">
      <c r="A8692" s="1">
        <v>38127</v>
      </c>
      <c r="B8692">
        <v>1089.19</v>
      </c>
    </row>
    <row r="8693" spans="1:2" x14ac:dyDescent="0.25">
      <c r="A8693" s="1">
        <v>38128</v>
      </c>
      <c r="B8693">
        <v>1093.56</v>
      </c>
    </row>
    <row r="8694" spans="1:2" x14ac:dyDescent="0.25">
      <c r="A8694" s="1">
        <v>38131</v>
      </c>
      <c r="B8694">
        <v>1095.4100000000001</v>
      </c>
    </row>
    <row r="8695" spans="1:2" x14ac:dyDescent="0.25">
      <c r="A8695" s="1">
        <v>38132</v>
      </c>
      <c r="B8695">
        <v>1113.05</v>
      </c>
    </row>
    <row r="8696" spans="1:2" x14ac:dyDescent="0.25">
      <c r="A8696" s="1">
        <v>38133</v>
      </c>
      <c r="B8696">
        <v>1114.94</v>
      </c>
    </row>
    <row r="8697" spans="1:2" x14ac:dyDescent="0.25">
      <c r="A8697" s="1">
        <v>38134</v>
      </c>
      <c r="B8697">
        <v>1121.28</v>
      </c>
    </row>
    <row r="8698" spans="1:2" x14ac:dyDescent="0.25">
      <c r="A8698" s="1">
        <v>38135</v>
      </c>
      <c r="B8698">
        <v>1120.68</v>
      </c>
    </row>
    <row r="8699" spans="1:2" x14ac:dyDescent="0.25">
      <c r="A8699" s="1">
        <v>38138</v>
      </c>
      <c r="B8699">
        <v>1120.68</v>
      </c>
    </row>
    <row r="8700" spans="1:2" x14ac:dyDescent="0.25">
      <c r="A8700" s="1">
        <v>38139</v>
      </c>
      <c r="B8700">
        <v>1121.2</v>
      </c>
    </row>
    <row r="8701" spans="1:2" x14ac:dyDescent="0.25">
      <c r="A8701" s="1">
        <v>38140</v>
      </c>
      <c r="B8701">
        <v>1124.99</v>
      </c>
    </row>
    <row r="8702" spans="1:2" x14ac:dyDescent="0.25">
      <c r="A8702" s="1">
        <v>38141</v>
      </c>
      <c r="B8702">
        <v>1116.6400000000001</v>
      </c>
    </row>
    <row r="8703" spans="1:2" x14ac:dyDescent="0.25">
      <c r="A8703" s="1">
        <v>38142</v>
      </c>
      <c r="B8703">
        <v>1122.5</v>
      </c>
    </row>
    <row r="8704" spans="1:2" x14ac:dyDescent="0.25">
      <c r="A8704" s="1">
        <v>38145</v>
      </c>
      <c r="B8704">
        <v>1140.42</v>
      </c>
    </row>
    <row r="8705" spans="1:2" x14ac:dyDescent="0.25">
      <c r="A8705" s="1">
        <v>38146</v>
      </c>
      <c r="B8705">
        <v>1142.18</v>
      </c>
    </row>
    <row r="8706" spans="1:2" x14ac:dyDescent="0.25">
      <c r="A8706" s="1">
        <v>38147</v>
      </c>
      <c r="B8706">
        <v>1131.33</v>
      </c>
    </row>
    <row r="8707" spans="1:2" x14ac:dyDescent="0.25">
      <c r="A8707" s="1">
        <v>38148</v>
      </c>
      <c r="B8707">
        <v>1136.47</v>
      </c>
    </row>
    <row r="8708" spans="1:2" x14ac:dyDescent="0.25">
      <c r="A8708" s="1">
        <v>38149</v>
      </c>
      <c r="B8708">
        <v>1136.47</v>
      </c>
    </row>
    <row r="8709" spans="1:2" x14ac:dyDescent="0.25">
      <c r="A8709" s="1">
        <v>38152</v>
      </c>
      <c r="B8709">
        <v>1125.29</v>
      </c>
    </row>
    <row r="8710" spans="1:2" x14ac:dyDescent="0.25">
      <c r="A8710" s="1">
        <v>38153</v>
      </c>
      <c r="B8710">
        <v>1132.01</v>
      </c>
    </row>
    <row r="8711" spans="1:2" x14ac:dyDescent="0.25">
      <c r="A8711" s="1">
        <v>38154</v>
      </c>
      <c r="B8711">
        <v>1133.56</v>
      </c>
    </row>
    <row r="8712" spans="1:2" x14ac:dyDescent="0.25">
      <c r="A8712" s="1">
        <v>38155</v>
      </c>
      <c r="B8712">
        <v>1132.05</v>
      </c>
    </row>
    <row r="8713" spans="1:2" x14ac:dyDescent="0.25">
      <c r="A8713" s="1">
        <v>38156</v>
      </c>
      <c r="B8713">
        <v>1135.02</v>
      </c>
    </row>
    <row r="8714" spans="1:2" x14ac:dyDescent="0.25">
      <c r="A8714" s="1">
        <v>38159</v>
      </c>
      <c r="B8714">
        <v>1130.3</v>
      </c>
    </row>
    <row r="8715" spans="1:2" x14ac:dyDescent="0.25">
      <c r="A8715" s="1">
        <v>38160</v>
      </c>
      <c r="B8715">
        <v>1134.4100000000001</v>
      </c>
    </row>
    <row r="8716" spans="1:2" x14ac:dyDescent="0.25">
      <c r="A8716" s="1">
        <v>38161</v>
      </c>
      <c r="B8716">
        <v>1144.06</v>
      </c>
    </row>
    <row r="8717" spans="1:2" x14ac:dyDescent="0.25">
      <c r="A8717" s="1">
        <v>38162</v>
      </c>
      <c r="B8717">
        <v>1140.6500000000001</v>
      </c>
    </row>
    <row r="8718" spans="1:2" x14ac:dyDescent="0.25">
      <c r="A8718" s="1">
        <v>38163</v>
      </c>
      <c r="B8718">
        <v>1134.43</v>
      </c>
    </row>
    <row r="8719" spans="1:2" x14ac:dyDescent="0.25">
      <c r="A8719" s="1">
        <v>38166</v>
      </c>
      <c r="B8719">
        <v>1133.3499999999999</v>
      </c>
    </row>
    <row r="8720" spans="1:2" x14ac:dyDescent="0.25">
      <c r="A8720" s="1">
        <v>38167</v>
      </c>
      <c r="B8720">
        <v>1136.2</v>
      </c>
    </row>
    <row r="8721" spans="1:2" x14ac:dyDescent="0.25">
      <c r="A8721" s="1">
        <v>38168</v>
      </c>
      <c r="B8721">
        <v>1140.8399999999999</v>
      </c>
    </row>
    <row r="8722" spans="1:2" x14ac:dyDescent="0.25">
      <c r="A8722" s="1">
        <v>38169</v>
      </c>
      <c r="B8722">
        <v>1128.94</v>
      </c>
    </row>
    <row r="8723" spans="1:2" x14ac:dyDescent="0.25">
      <c r="A8723" s="1">
        <v>38170</v>
      </c>
      <c r="B8723">
        <v>1125.3800000000001</v>
      </c>
    </row>
    <row r="8724" spans="1:2" x14ac:dyDescent="0.25">
      <c r="A8724" s="1">
        <v>38173</v>
      </c>
      <c r="B8724">
        <v>1125.3800000000001</v>
      </c>
    </row>
    <row r="8725" spans="1:2" x14ac:dyDescent="0.25">
      <c r="A8725" s="1">
        <v>38174</v>
      </c>
      <c r="B8725">
        <v>1116.21</v>
      </c>
    </row>
    <row r="8726" spans="1:2" x14ac:dyDescent="0.25">
      <c r="A8726" s="1">
        <v>38175</v>
      </c>
      <c r="B8726">
        <v>1118.33</v>
      </c>
    </row>
    <row r="8727" spans="1:2" x14ac:dyDescent="0.25">
      <c r="A8727" s="1">
        <v>38176</v>
      </c>
      <c r="B8727">
        <v>1109.1099999999999</v>
      </c>
    </row>
    <row r="8728" spans="1:2" x14ac:dyDescent="0.25">
      <c r="A8728" s="1">
        <v>38177</v>
      </c>
      <c r="B8728">
        <v>1112.81</v>
      </c>
    </row>
    <row r="8729" spans="1:2" x14ac:dyDescent="0.25">
      <c r="A8729" s="1">
        <v>38180</v>
      </c>
      <c r="B8729">
        <v>1114.3499999999999</v>
      </c>
    </row>
    <row r="8730" spans="1:2" x14ac:dyDescent="0.25">
      <c r="A8730" s="1">
        <v>38181</v>
      </c>
      <c r="B8730">
        <v>1115.1400000000001</v>
      </c>
    </row>
    <row r="8731" spans="1:2" x14ac:dyDescent="0.25">
      <c r="A8731" s="1">
        <v>38182</v>
      </c>
      <c r="B8731">
        <v>1111.47</v>
      </c>
    </row>
    <row r="8732" spans="1:2" x14ac:dyDescent="0.25">
      <c r="A8732" s="1">
        <v>38183</v>
      </c>
      <c r="B8732">
        <v>1106.69</v>
      </c>
    </row>
    <row r="8733" spans="1:2" x14ac:dyDescent="0.25">
      <c r="A8733" s="1">
        <v>38184</v>
      </c>
      <c r="B8733">
        <v>1101.3900000000001</v>
      </c>
    </row>
    <row r="8734" spans="1:2" x14ac:dyDescent="0.25">
      <c r="A8734" s="1">
        <v>38187</v>
      </c>
      <c r="B8734">
        <v>1100.9000000000001</v>
      </c>
    </row>
    <row r="8735" spans="1:2" x14ac:dyDescent="0.25">
      <c r="A8735" s="1">
        <v>38188</v>
      </c>
      <c r="B8735">
        <v>1108.67</v>
      </c>
    </row>
    <row r="8736" spans="1:2" x14ac:dyDescent="0.25">
      <c r="A8736" s="1">
        <v>38189</v>
      </c>
      <c r="B8736">
        <v>1093.8800000000001</v>
      </c>
    </row>
    <row r="8737" spans="1:2" x14ac:dyDescent="0.25">
      <c r="A8737" s="1">
        <v>38190</v>
      </c>
      <c r="B8737">
        <v>1096.8399999999999</v>
      </c>
    </row>
    <row r="8738" spans="1:2" x14ac:dyDescent="0.25">
      <c r="A8738" s="1">
        <v>38191</v>
      </c>
      <c r="B8738">
        <v>1086.2</v>
      </c>
    </row>
    <row r="8739" spans="1:2" x14ac:dyDescent="0.25">
      <c r="A8739" s="1">
        <v>38194</v>
      </c>
      <c r="B8739">
        <v>1084.07</v>
      </c>
    </row>
    <row r="8740" spans="1:2" x14ac:dyDescent="0.25">
      <c r="A8740" s="1">
        <v>38195</v>
      </c>
      <c r="B8740">
        <v>1094.83</v>
      </c>
    </row>
    <row r="8741" spans="1:2" x14ac:dyDescent="0.25">
      <c r="A8741" s="1">
        <v>38196</v>
      </c>
      <c r="B8741">
        <v>1095.42</v>
      </c>
    </row>
    <row r="8742" spans="1:2" x14ac:dyDescent="0.25">
      <c r="A8742" s="1">
        <v>38197</v>
      </c>
      <c r="B8742">
        <v>1100.43</v>
      </c>
    </row>
    <row r="8743" spans="1:2" x14ac:dyDescent="0.25">
      <c r="A8743" s="1">
        <v>38198</v>
      </c>
      <c r="B8743">
        <v>1101.72</v>
      </c>
    </row>
    <row r="8744" spans="1:2" x14ac:dyDescent="0.25">
      <c r="A8744" s="1">
        <v>38201</v>
      </c>
      <c r="B8744">
        <v>1106.6199999999999</v>
      </c>
    </row>
    <row r="8745" spans="1:2" x14ac:dyDescent="0.25">
      <c r="A8745" s="1">
        <v>38202</v>
      </c>
      <c r="B8745">
        <v>1099.69</v>
      </c>
    </row>
    <row r="8746" spans="1:2" x14ac:dyDescent="0.25">
      <c r="A8746" s="1">
        <v>38203</v>
      </c>
      <c r="B8746">
        <v>1098.6300000000001</v>
      </c>
    </row>
    <row r="8747" spans="1:2" x14ac:dyDescent="0.25">
      <c r="A8747" s="1">
        <v>38204</v>
      </c>
      <c r="B8747">
        <v>1080.7</v>
      </c>
    </row>
    <row r="8748" spans="1:2" x14ac:dyDescent="0.25">
      <c r="A8748" s="1">
        <v>38205</v>
      </c>
      <c r="B8748">
        <v>1063.97</v>
      </c>
    </row>
    <row r="8749" spans="1:2" x14ac:dyDescent="0.25">
      <c r="A8749" s="1">
        <v>38208</v>
      </c>
      <c r="B8749">
        <v>1065.22</v>
      </c>
    </row>
    <row r="8750" spans="1:2" x14ac:dyDescent="0.25">
      <c r="A8750" s="1">
        <v>38209</v>
      </c>
      <c r="B8750">
        <v>1079.04</v>
      </c>
    </row>
    <row r="8751" spans="1:2" x14ac:dyDescent="0.25">
      <c r="A8751" s="1">
        <v>38210</v>
      </c>
      <c r="B8751">
        <v>1075.79</v>
      </c>
    </row>
    <row r="8752" spans="1:2" x14ac:dyDescent="0.25">
      <c r="A8752" s="1">
        <v>38211</v>
      </c>
      <c r="B8752">
        <v>1063.23</v>
      </c>
    </row>
    <row r="8753" spans="1:2" x14ac:dyDescent="0.25">
      <c r="A8753" s="1">
        <v>38212</v>
      </c>
      <c r="B8753">
        <v>1064.8</v>
      </c>
    </row>
    <row r="8754" spans="1:2" x14ac:dyDescent="0.25">
      <c r="A8754" s="1">
        <v>38215</v>
      </c>
      <c r="B8754">
        <v>1079.3399999999999</v>
      </c>
    </row>
    <row r="8755" spans="1:2" x14ac:dyDescent="0.25">
      <c r="A8755" s="1">
        <v>38216</v>
      </c>
      <c r="B8755">
        <v>1081.71</v>
      </c>
    </row>
    <row r="8756" spans="1:2" x14ac:dyDescent="0.25">
      <c r="A8756" s="1">
        <v>38217</v>
      </c>
      <c r="B8756">
        <v>1095.17</v>
      </c>
    </row>
    <row r="8757" spans="1:2" x14ac:dyDescent="0.25">
      <c r="A8757" s="1">
        <v>38218</v>
      </c>
      <c r="B8757">
        <v>1091.23</v>
      </c>
    </row>
    <row r="8758" spans="1:2" x14ac:dyDescent="0.25">
      <c r="A8758" s="1">
        <v>38219</v>
      </c>
      <c r="B8758">
        <v>1098.3499999999999</v>
      </c>
    </row>
    <row r="8759" spans="1:2" x14ac:dyDescent="0.25">
      <c r="A8759" s="1">
        <v>38222</v>
      </c>
      <c r="B8759">
        <v>1095.68</v>
      </c>
    </row>
    <row r="8760" spans="1:2" x14ac:dyDescent="0.25">
      <c r="A8760" s="1">
        <v>38223</v>
      </c>
      <c r="B8760">
        <v>1096.19</v>
      </c>
    </row>
    <row r="8761" spans="1:2" x14ac:dyDescent="0.25">
      <c r="A8761" s="1">
        <v>38224</v>
      </c>
      <c r="B8761">
        <v>1104.96</v>
      </c>
    </row>
    <row r="8762" spans="1:2" x14ac:dyDescent="0.25">
      <c r="A8762" s="1">
        <v>38225</v>
      </c>
      <c r="B8762">
        <v>1105.0899999999999</v>
      </c>
    </row>
    <row r="8763" spans="1:2" x14ac:dyDescent="0.25">
      <c r="A8763" s="1">
        <v>38226</v>
      </c>
      <c r="B8763">
        <v>1107.77</v>
      </c>
    </row>
    <row r="8764" spans="1:2" x14ac:dyDescent="0.25">
      <c r="A8764" s="1">
        <v>38229</v>
      </c>
      <c r="B8764">
        <v>1099.1500000000001</v>
      </c>
    </row>
    <row r="8765" spans="1:2" x14ac:dyDescent="0.25">
      <c r="A8765" s="1">
        <v>38230</v>
      </c>
      <c r="B8765">
        <v>1104.24</v>
      </c>
    </row>
    <row r="8766" spans="1:2" x14ac:dyDescent="0.25">
      <c r="A8766" s="1">
        <v>38231</v>
      </c>
      <c r="B8766">
        <v>1105.9100000000001</v>
      </c>
    </row>
    <row r="8767" spans="1:2" x14ac:dyDescent="0.25">
      <c r="A8767" s="1">
        <v>38232</v>
      </c>
      <c r="B8767">
        <v>1118.31</v>
      </c>
    </row>
    <row r="8768" spans="1:2" x14ac:dyDescent="0.25">
      <c r="A8768" s="1">
        <v>38233</v>
      </c>
      <c r="B8768">
        <v>1113.6300000000001</v>
      </c>
    </row>
    <row r="8769" spans="1:2" x14ac:dyDescent="0.25">
      <c r="A8769" s="1">
        <v>38236</v>
      </c>
      <c r="B8769">
        <v>1113.6300000000001</v>
      </c>
    </row>
    <row r="8770" spans="1:2" x14ac:dyDescent="0.25">
      <c r="A8770" s="1">
        <v>38237</v>
      </c>
      <c r="B8770">
        <v>1121.3</v>
      </c>
    </row>
    <row r="8771" spans="1:2" x14ac:dyDescent="0.25">
      <c r="A8771" s="1">
        <v>38238</v>
      </c>
      <c r="B8771">
        <v>1116.27</v>
      </c>
    </row>
    <row r="8772" spans="1:2" x14ac:dyDescent="0.25">
      <c r="A8772" s="1">
        <v>38239</v>
      </c>
      <c r="B8772">
        <v>1118.3800000000001</v>
      </c>
    </row>
    <row r="8773" spans="1:2" x14ac:dyDescent="0.25">
      <c r="A8773" s="1">
        <v>38240</v>
      </c>
      <c r="B8773">
        <v>1123.92</v>
      </c>
    </row>
    <row r="8774" spans="1:2" x14ac:dyDescent="0.25">
      <c r="A8774" s="1">
        <v>38243</v>
      </c>
      <c r="B8774">
        <v>1125.82</v>
      </c>
    </row>
    <row r="8775" spans="1:2" x14ac:dyDescent="0.25">
      <c r="A8775" s="1">
        <v>38244</v>
      </c>
      <c r="B8775">
        <v>1128.33</v>
      </c>
    </row>
    <row r="8776" spans="1:2" x14ac:dyDescent="0.25">
      <c r="A8776" s="1">
        <v>38245</v>
      </c>
      <c r="B8776">
        <v>1120.3699999999999</v>
      </c>
    </row>
    <row r="8777" spans="1:2" x14ac:dyDescent="0.25">
      <c r="A8777" s="1">
        <v>38246</v>
      </c>
      <c r="B8777">
        <v>1123.5</v>
      </c>
    </row>
    <row r="8778" spans="1:2" x14ac:dyDescent="0.25">
      <c r="A8778" s="1">
        <v>38247</v>
      </c>
      <c r="B8778">
        <v>1128.55</v>
      </c>
    </row>
    <row r="8779" spans="1:2" x14ac:dyDescent="0.25">
      <c r="A8779" s="1">
        <v>38250</v>
      </c>
      <c r="B8779">
        <v>1122.2</v>
      </c>
    </row>
    <row r="8780" spans="1:2" x14ac:dyDescent="0.25">
      <c r="A8780" s="1">
        <v>38251</v>
      </c>
      <c r="B8780">
        <v>1129.3</v>
      </c>
    </row>
    <row r="8781" spans="1:2" x14ac:dyDescent="0.25">
      <c r="A8781" s="1">
        <v>38252</v>
      </c>
      <c r="B8781">
        <v>1113.56</v>
      </c>
    </row>
    <row r="8782" spans="1:2" x14ac:dyDescent="0.25">
      <c r="A8782" s="1">
        <v>38253</v>
      </c>
      <c r="B8782">
        <v>1108.3599999999999</v>
      </c>
    </row>
    <row r="8783" spans="1:2" x14ac:dyDescent="0.25">
      <c r="A8783" s="1">
        <v>38254</v>
      </c>
      <c r="B8783">
        <v>1110.1099999999999</v>
      </c>
    </row>
    <row r="8784" spans="1:2" x14ac:dyDescent="0.25">
      <c r="A8784" s="1">
        <v>38257</v>
      </c>
      <c r="B8784">
        <v>1103.52</v>
      </c>
    </row>
    <row r="8785" spans="1:2" x14ac:dyDescent="0.25">
      <c r="A8785" s="1">
        <v>38258</v>
      </c>
      <c r="B8785">
        <v>1110.06</v>
      </c>
    </row>
    <row r="8786" spans="1:2" x14ac:dyDescent="0.25">
      <c r="A8786" s="1">
        <v>38259</v>
      </c>
      <c r="B8786">
        <v>1114.8</v>
      </c>
    </row>
    <row r="8787" spans="1:2" x14ac:dyDescent="0.25">
      <c r="A8787" s="1">
        <v>38260</v>
      </c>
      <c r="B8787">
        <v>1114.58</v>
      </c>
    </row>
    <row r="8788" spans="1:2" x14ac:dyDescent="0.25">
      <c r="A8788" s="1">
        <v>38261</v>
      </c>
      <c r="B8788">
        <v>1131.5</v>
      </c>
    </row>
    <row r="8789" spans="1:2" x14ac:dyDescent="0.25">
      <c r="A8789" s="1">
        <v>38264</v>
      </c>
      <c r="B8789">
        <v>1135.17</v>
      </c>
    </row>
    <row r="8790" spans="1:2" x14ac:dyDescent="0.25">
      <c r="A8790" s="1">
        <v>38265</v>
      </c>
      <c r="B8790">
        <v>1134.48</v>
      </c>
    </row>
    <row r="8791" spans="1:2" x14ac:dyDescent="0.25">
      <c r="A8791" s="1">
        <v>38266</v>
      </c>
      <c r="B8791">
        <v>1142.05</v>
      </c>
    </row>
    <row r="8792" spans="1:2" x14ac:dyDescent="0.25">
      <c r="A8792" s="1">
        <v>38267</v>
      </c>
      <c r="B8792">
        <v>1130.6500000000001</v>
      </c>
    </row>
    <row r="8793" spans="1:2" x14ac:dyDescent="0.25">
      <c r="A8793" s="1">
        <v>38268</v>
      </c>
      <c r="B8793">
        <v>1122.1400000000001</v>
      </c>
    </row>
    <row r="8794" spans="1:2" x14ac:dyDescent="0.25">
      <c r="A8794" s="1">
        <v>38271</v>
      </c>
      <c r="B8794">
        <v>1124.3900000000001</v>
      </c>
    </row>
    <row r="8795" spans="1:2" x14ac:dyDescent="0.25">
      <c r="A8795" s="1">
        <v>38272</v>
      </c>
      <c r="B8795">
        <v>1121.8399999999999</v>
      </c>
    </row>
    <row r="8796" spans="1:2" x14ac:dyDescent="0.25">
      <c r="A8796" s="1">
        <v>38273</v>
      </c>
      <c r="B8796">
        <v>1113.6500000000001</v>
      </c>
    </row>
    <row r="8797" spans="1:2" x14ac:dyDescent="0.25">
      <c r="A8797" s="1">
        <v>38274</v>
      </c>
      <c r="B8797">
        <v>1103.29</v>
      </c>
    </row>
    <row r="8798" spans="1:2" x14ac:dyDescent="0.25">
      <c r="A8798" s="1">
        <v>38275</v>
      </c>
      <c r="B8798">
        <v>1108.2</v>
      </c>
    </row>
    <row r="8799" spans="1:2" x14ac:dyDescent="0.25">
      <c r="A8799" s="1">
        <v>38278</v>
      </c>
      <c r="B8799">
        <v>1114.02</v>
      </c>
    </row>
    <row r="8800" spans="1:2" x14ac:dyDescent="0.25">
      <c r="A8800" s="1">
        <v>38279</v>
      </c>
      <c r="B8800">
        <v>1103.23</v>
      </c>
    </row>
    <row r="8801" spans="1:2" x14ac:dyDescent="0.25">
      <c r="A8801" s="1">
        <v>38280</v>
      </c>
      <c r="B8801">
        <v>1103.6600000000001</v>
      </c>
    </row>
    <row r="8802" spans="1:2" x14ac:dyDescent="0.25">
      <c r="A8802" s="1">
        <v>38281</v>
      </c>
      <c r="B8802">
        <v>1106.49</v>
      </c>
    </row>
    <row r="8803" spans="1:2" x14ac:dyDescent="0.25">
      <c r="A8803" s="1">
        <v>38282</v>
      </c>
      <c r="B8803">
        <v>1095.74</v>
      </c>
    </row>
    <row r="8804" spans="1:2" x14ac:dyDescent="0.25">
      <c r="A8804" s="1">
        <v>38285</v>
      </c>
      <c r="B8804">
        <v>1094.81</v>
      </c>
    </row>
    <row r="8805" spans="1:2" x14ac:dyDescent="0.25">
      <c r="A8805" s="1">
        <v>38286</v>
      </c>
      <c r="B8805">
        <v>1111.0899999999999</v>
      </c>
    </row>
    <row r="8806" spans="1:2" x14ac:dyDescent="0.25">
      <c r="A8806" s="1">
        <v>38287</v>
      </c>
      <c r="B8806">
        <v>1125.4000000000001</v>
      </c>
    </row>
    <row r="8807" spans="1:2" x14ac:dyDescent="0.25">
      <c r="A8807" s="1">
        <v>38288</v>
      </c>
      <c r="B8807">
        <v>1127.44</v>
      </c>
    </row>
    <row r="8808" spans="1:2" x14ac:dyDescent="0.25">
      <c r="A8808" s="1">
        <v>38289</v>
      </c>
      <c r="B8808">
        <v>1130.2</v>
      </c>
    </row>
    <row r="8809" spans="1:2" x14ac:dyDescent="0.25">
      <c r="A8809" s="1">
        <v>38292</v>
      </c>
      <c r="B8809">
        <v>1130.51</v>
      </c>
    </row>
    <row r="8810" spans="1:2" x14ac:dyDescent="0.25">
      <c r="A8810" s="1">
        <v>38293</v>
      </c>
      <c r="B8810">
        <v>1130.54</v>
      </c>
    </row>
    <row r="8811" spans="1:2" x14ac:dyDescent="0.25">
      <c r="A8811" s="1">
        <v>38294</v>
      </c>
      <c r="B8811">
        <v>1143.2</v>
      </c>
    </row>
    <row r="8812" spans="1:2" x14ac:dyDescent="0.25">
      <c r="A8812" s="1">
        <v>38295</v>
      </c>
      <c r="B8812">
        <v>1161.67</v>
      </c>
    </row>
    <row r="8813" spans="1:2" x14ac:dyDescent="0.25">
      <c r="A8813" s="1">
        <v>38296</v>
      </c>
      <c r="B8813">
        <v>1166.17</v>
      </c>
    </row>
    <row r="8814" spans="1:2" x14ac:dyDescent="0.25">
      <c r="A8814" s="1">
        <v>38299</v>
      </c>
      <c r="B8814">
        <v>1164.8900000000001</v>
      </c>
    </row>
    <row r="8815" spans="1:2" x14ac:dyDescent="0.25">
      <c r="A8815" s="1">
        <v>38300</v>
      </c>
      <c r="B8815">
        <v>1164.08</v>
      </c>
    </row>
    <row r="8816" spans="1:2" x14ac:dyDescent="0.25">
      <c r="A8816" s="1">
        <v>38301</v>
      </c>
      <c r="B8816">
        <v>1162.9100000000001</v>
      </c>
    </row>
    <row r="8817" spans="1:2" x14ac:dyDescent="0.25">
      <c r="A8817" s="1">
        <v>38302</v>
      </c>
      <c r="B8817">
        <v>1173.48</v>
      </c>
    </row>
    <row r="8818" spans="1:2" x14ac:dyDescent="0.25">
      <c r="A8818" s="1">
        <v>38303</v>
      </c>
      <c r="B8818">
        <v>1184.17</v>
      </c>
    </row>
    <row r="8819" spans="1:2" x14ac:dyDescent="0.25">
      <c r="A8819" s="1">
        <v>38306</v>
      </c>
      <c r="B8819">
        <v>1183.81</v>
      </c>
    </row>
    <row r="8820" spans="1:2" x14ac:dyDescent="0.25">
      <c r="A8820" s="1">
        <v>38307</v>
      </c>
      <c r="B8820">
        <v>1175.43</v>
      </c>
    </row>
    <row r="8821" spans="1:2" x14ac:dyDescent="0.25">
      <c r="A8821" s="1">
        <v>38308</v>
      </c>
      <c r="B8821">
        <v>1181.94</v>
      </c>
    </row>
    <row r="8822" spans="1:2" x14ac:dyDescent="0.25">
      <c r="A8822" s="1">
        <v>38309</v>
      </c>
      <c r="B8822">
        <v>1183.55</v>
      </c>
    </row>
    <row r="8823" spans="1:2" x14ac:dyDescent="0.25">
      <c r="A8823" s="1">
        <v>38310</v>
      </c>
      <c r="B8823">
        <v>1170.3399999999999</v>
      </c>
    </row>
    <row r="8824" spans="1:2" x14ac:dyDescent="0.25">
      <c r="A8824" s="1">
        <v>38313</v>
      </c>
      <c r="B8824">
        <v>1177.24</v>
      </c>
    </row>
    <row r="8825" spans="1:2" x14ac:dyDescent="0.25">
      <c r="A8825" s="1">
        <v>38314</v>
      </c>
      <c r="B8825">
        <v>1176.94</v>
      </c>
    </row>
    <row r="8826" spans="1:2" x14ac:dyDescent="0.25">
      <c r="A8826" s="1">
        <v>38315</v>
      </c>
      <c r="B8826">
        <v>1181.76</v>
      </c>
    </row>
    <row r="8827" spans="1:2" x14ac:dyDescent="0.25">
      <c r="A8827" s="1">
        <v>38316</v>
      </c>
      <c r="B8827">
        <v>1181.76</v>
      </c>
    </row>
    <row r="8828" spans="1:2" x14ac:dyDescent="0.25">
      <c r="A8828" s="1">
        <v>38317</v>
      </c>
      <c r="B8828">
        <v>1182.6500000000001</v>
      </c>
    </row>
    <row r="8829" spans="1:2" x14ac:dyDescent="0.25">
      <c r="A8829" s="1">
        <v>38320</v>
      </c>
      <c r="B8829">
        <v>1178.57</v>
      </c>
    </row>
    <row r="8830" spans="1:2" x14ac:dyDescent="0.25">
      <c r="A8830" s="1">
        <v>38321</v>
      </c>
      <c r="B8830">
        <v>1173.82</v>
      </c>
    </row>
    <row r="8831" spans="1:2" x14ac:dyDescent="0.25">
      <c r="A8831" s="1">
        <v>38322</v>
      </c>
      <c r="B8831">
        <v>1191.3699999999999</v>
      </c>
    </row>
    <row r="8832" spans="1:2" x14ac:dyDescent="0.25">
      <c r="A8832" s="1">
        <v>38323</v>
      </c>
      <c r="B8832">
        <v>1190.33</v>
      </c>
    </row>
    <row r="8833" spans="1:2" x14ac:dyDescent="0.25">
      <c r="A8833" s="1">
        <v>38324</v>
      </c>
      <c r="B8833">
        <v>1191.17</v>
      </c>
    </row>
    <row r="8834" spans="1:2" x14ac:dyDescent="0.25">
      <c r="A8834" s="1">
        <v>38327</v>
      </c>
      <c r="B8834">
        <v>1190.25</v>
      </c>
    </row>
    <row r="8835" spans="1:2" x14ac:dyDescent="0.25">
      <c r="A8835" s="1">
        <v>38328</v>
      </c>
      <c r="B8835">
        <v>1177.07</v>
      </c>
    </row>
    <row r="8836" spans="1:2" x14ac:dyDescent="0.25">
      <c r="A8836" s="1">
        <v>38329</v>
      </c>
      <c r="B8836">
        <v>1182.81</v>
      </c>
    </row>
    <row r="8837" spans="1:2" x14ac:dyDescent="0.25">
      <c r="A8837" s="1">
        <v>38330</v>
      </c>
      <c r="B8837">
        <v>1189.24</v>
      </c>
    </row>
    <row r="8838" spans="1:2" x14ac:dyDescent="0.25">
      <c r="A8838" s="1">
        <v>38331</v>
      </c>
      <c r="B8838">
        <v>1188</v>
      </c>
    </row>
    <row r="8839" spans="1:2" x14ac:dyDescent="0.25">
      <c r="A8839" s="1">
        <v>38334</v>
      </c>
      <c r="B8839">
        <v>1198.68</v>
      </c>
    </row>
    <row r="8840" spans="1:2" x14ac:dyDescent="0.25">
      <c r="A8840" s="1">
        <v>38335</v>
      </c>
      <c r="B8840">
        <v>1203.3800000000001</v>
      </c>
    </row>
    <row r="8841" spans="1:2" x14ac:dyDescent="0.25">
      <c r="A8841" s="1">
        <v>38336</v>
      </c>
      <c r="B8841">
        <v>1205.72</v>
      </c>
    </row>
    <row r="8842" spans="1:2" x14ac:dyDescent="0.25">
      <c r="A8842" s="1">
        <v>38337</v>
      </c>
      <c r="B8842">
        <v>1203.21</v>
      </c>
    </row>
    <row r="8843" spans="1:2" x14ac:dyDescent="0.25">
      <c r="A8843" s="1">
        <v>38338</v>
      </c>
      <c r="B8843">
        <v>1194.22</v>
      </c>
    </row>
    <row r="8844" spans="1:2" x14ac:dyDescent="0.25">
      <c r="A8844" s="1">
        <v>38341</v>
      </c>
      <c r="B8844">
        <v>1194.6500000000001</v>
      </c>
    </row>
    <row r="8845" spans="1:2" x14ac:dyDescent="0.25">
      <c r="A8845" s="1">
        <v>38342</v>
      </c>
      <c r="B8845">
        <v>1205.45</v>
      </c>
    </row>
    <row r="8846" spans="1:2" x14ac:dyDescent="0.25">
      <c r="A8846" s="1">
        <v>38343</v>
      </c>
      <c r="B8846">
        <v>1209.57</v>
      </c>
    </row>
    <row r="8847" spans="1:2" x14ac:dyDescent="0.25">
      <c r="A8847" s="1">
        <v>38344</v>
      </c>
      <c r="B8847">
        <v>1210.1300000000001</v>
      </c>
    </row>
    <row r="8848" spans="1:2" x14ac:dyDescent="0.25">
      <c r="A8848" s="1">
        <v>38345</v>
      </c>
      <c r="B8848">
        <v>1210.1300000000001</v>
      </c>
    </row>
    <row r="8849" spans="1:2" x14ac:dyDescent="0.25">
      <c r="A8849" s="1">
        <v>38348</v>
      </c>
      <c r="B8849">
        <v>1204.92</v>
      </c>
    </row>
    <row r="8850" spans="1:2" x14ac:dyDescent="0.25">
      <c r="A8850" s="1">
        <v>38349</v>
      </c>
      <c r="B8850">
        <v>1213.54</v>
      </c>
    </row>
    <row r="8851" spans="1:2" x14ac:dyDescent="0.25">
      <c r="A8851" s="1">
        <v>38350</v>
      </c>
      <c r="B8851">
        <v>1213.45</v>
      </c>
    </row>
    <row r="8852" spans="1:2" x14ac:dyDescent="0.25">
      <c r="A8852" s="1">
        <v>38351</v>
      </c>
      <c r="B8852">
        <v>1213.55</v>
      </c>
    </row>
    <row r="8853" spans="1:2" x14ac:dyDescent="0.25">
      <c r="A8853" s="1">
        <v>38352</v>
      </c>
      <c r="B8853">
        <v>1211.92</v>
      </c>
    </row>
    <row r="8854" spans="1:2" x14ac:dyDescent="0.25">
      <c r="A8854" s="1">
        <v>38355</v>
      </c>
      <c r="B8854">
        <v>1202.08</v>
      </c>
    </row>
    <row r="8855" spans="1:2" x14ac:dyDescent="0.25">
      <c r="A8855" s="1">
        <v>38356</v>
      </c>
      <c r="B8855">
        <v>1188.04</v>
      </c>
    </row>
    <row r="8856" spans="1:2" x14ac:dyDescent="0.25">
      <c r="A8856" s="1">
        <v>38357</v>
      </c>
      <c r="B8856">
        <v>1183.74</v>
      </c>
    </row>
    <row r="8857" spans="1:2" x14ac:dyDescent="0.25">
      <c r="A8857" s="1">
        <v>38358</v>
      </c>
      <c r="B8857">
        <v>1187.8900000000001</v>
      </c>
    </row>
    <row r="8858" spans="1:2" x14ac:dyDescent="0.25">
      <c r="A8858" s="1">
        <v>38359</v>
      </c>
      <c r="B8858">
        <v>1186.19</v>
      </c>
    </row>
    <row r="8859" spans="1:2" x14ac:dyDescent="0.25">
      <c r="A8859" s="1">
        <v>38362</v>
      </c>
      <c r="B8859">
        <v>1190.25</v>
      </c>
    </row>
    <row r="8860" spans="1:2" x14ac:dyDescent="0.25">
      <c r="A8860" s="1">
        <v>38363</v>
      </c>
      <c r="B8860">
        <v>1182.99</v>
      </c>
    </row>
    <row r="8861" spans="1:2" x14ac:dyDescent="0.25">
      <c r="A8861" s="1">
        <v>38364</v>
      </c>
      <c r="B8861">
        <v>1187.7</v>
      </c>
    </row>
    <row r="8862" spans="1:2" x14ac:dyDescent="0.25">
      <c r="A8862" s="1">
        <v>38365</v>
      </c>
      <c r="B8862">
        <v>1177.45</v>
      </c>
    </row>
    <row r="8863" spans="1:2" x14ac:dyDescent="0.25">
      <c r="A8863" s="1">
        <v>38366</v>
      </c>
      <c r="B8863">
        <v>1184.52</v>
      </c>
    </row>
    <row r="8864" spans="1:2" x14ac:dyDescent="0.25">
      <c r="A8864" s="1">
        <v>38369</v>
      </c>
      <c r="B8864">
        <v>1184.52</v>
      </c>
    </row>
    <row r="8865" spans="1:2" x14ac:dyDescent="0.25">
      <c r="A8865" s="1">
        <v>38370</v>
      </c>
      <c r="B8865">
        <v>1195.98</v>
      </c>
    </row>
    <row r="8866" spans="1:2" x14ac:dyDescent="0.25">
      <c r="A8866" s="1">
        <v>38371</v>
      </c>
      <c r="B8866">
        <v>1184.6300000000001</v>
      </c>
    </row>
    <row r="8867" spans="1:2" x14ac:dyDescent="0.25">
      <c r="A8867" s="1">
        <v>38372</v>
      </c>
      <c r="B8867">
        <v>1175.4100000000001</v>
      </c>
    </row>
    <row r="8868" spans="1:2" x14ac:dyDescent="0.25">
      <c r="A8868" s="1">
        <v>38373</v>
      </c>
      <c r="B8868">
        <v>1167.8699999999999</v>
      </c>
    </row>
    <row r="8869" spans="1:2" x14ac:dyDescent="0.25">
      <c r="A8869" s="1">
        <v>38376</v>
      </c>
      <c r="B8869">
        <v>1163.75</v>
      </c>
    </row>
    <row r="8870" spans="1:2" x14ac:dyDescent="0.25">
      <c r="A8870" s="1">
        <v>38377</v>
      </c>
      <c r="B8870">
        <v>1168.4100000000001</v>
      </c>
    </row>
    <row r="8871" spans="1:2" x14ac:dyDescent="0.25">
      <c r="A8871" s="1">
        <v>38378</v>
      </c>
      <c r="B8871">
        <v>1174.07</v>
      </c>
    </row>
    <row r="8872" spans="1:2" x14ac:dyDescent="0.25">
      <c r="A8872" s="1">
        <v>38379</v>
      </c>
      <c r="B8872">
        <v>1174.55</v>
      </c>
    </row>
    <row r="8873" spans="1:2" x14ac:dyDescent="0.25">
      <c r="A8873" s="1">
        <v>38380</v>
      </c>
      <c r="B8873">
        <v>1171.3599999999999</v>
      </c>
    </row>
    <row r="8874" spans="1:2" x14ac:dyDescent="0.25">
      <c r="A8874" s="1">
        <v>38383</v>
      </c>
      <c r="B8874">
        <v>1181.27</v>
      </c>
    </row>
    <row r="8875" spans="1:2" x14ac:dyDescent="0.25">
      <c r="A8875" s="1">
        <v>38384</v>
      </c>
      <c r="B8875">
        <v>1189.4100000000001</v>
      </c>
    </row>
    <row r="8876" spans="1:2" x14ac:dyDescent="0.25">
      <c r="A8876" s="1">
        <v>38385</v>
      </c>
      <c r="B8876">
        <v>1193.19</v>
      </c>
    </row>
    <row r="8877" spans="1:2" x14ac:dyDescent="0.25">
      <c r="A8877" s="1">
        <v>38386</v>
      </c>
      <c r="B8877">
        <v>1189.8900000000001</v>
      </c>
    </row>
    <row r="8878" spans="1:2" x14ac:dyDescent="0.25">
      <c r="A8878" s="1">
        <v>38387</v>
      </c>
      <c r="B8878">
        <v>1203.03</v>
      </c>
    </row>
    <row r="8879" spans="1:2" x14ac:dyDescent="0.25">
      <c r="A8879" s="1">
        <v>38390</v>
      </c>
      <c r="B8879">
        <v>1201.72</v>
      </c>
    </row>
    <row r="8880" spans="1:2" x14ac:dyDescent="0.25">
      <c r="A8880" s="1">
        <v>38391</v>
      </c>
      <c r="B8880">
        <v>1202.3</v>
      </c>
    </row>
    <row r="8881" spans="1:2" x14ac:dyDescent="0.25">
      <c r="A8881" s="1">
        <v>38392</v>
      </c>
      <c r="B8881">
        <v>1191.99</v>
      </c>
    </row>
    <row r="8882" spans="1:2" x14ac:dyDescent="0.25">
      <c r="A8882" s="1">
        <v>38393</v>
      </c>
      <c r="B8882">
        <v>1197.01</v>
      </c>
    </row>
    <row r="8883" spans="1:2" x14ac:dyDescent="0.25">
      <c r="A8883" s="1">
        <v>38394</v>
      </c>
      <c r="B8883">
        <v>1205.3</v>
      </c>
    </row>
    <row r="8884" spans="1:2" x14ac:dyDescent="0.25">
      <c r="A8884" s="1">
        <v>38397</v>
      </c>
      <c r="B8884">
        <v>1206.1400000000001</v>
      </c>
    </row>
    <row r="8885" spans="1:2" x14ac:dyDescent="0.25">
      <c r="A8885" s="1">
        <v>38398</v>
      </c>
      <c r="B8885">
        <v>1210.1199999999999</v>
      </c>
    </row>
    <row r="8886" spans="1:2" x14ac:dyDescent="0.25">
      <c r="A8886" s="1">
        <v>38399</v>
      </c>
      <c r="B8886">
        <v>1210.3399999999999</v>
      </c>
    </row>
    <row r="8887" spans="1:2" x14ac:dyDescent="0.25">
      <c r="A8887" s="1">
        <v>38400</v>
      </c>
      <c r="B8887">
        <v>1200.75</v>
      </c>
    </row>
    <row r="8888" spans="1:2" x14ac:dyDescent="0.25">
      <c r="A8888" s="1">
        <v>38401</v>
      </c>
      <c r="B8888">
        <v>1201.5899999999999</v>
      </c>
    </row>
    <row r="8889" spans="1:2" x14ac:dyDescent="0.25">
      <c r="A8889" s="1">
        <v>38404</v>
      </c>
      <c r="B8889">
        <v>1201.5899999999999</v>
      </c>
    </row>
    <row r="8890" spans="1:2" x14ac:dyDescent="0.25">
      <c r="A8890" s="1">
        <v>38405</v>
      </c>
      <c r="B8890">
        <v>1184.1600000000001</v>
      </c>
    </row>
    <row r="8891" spans="1:2" x14ac:dyDescent="0.25">
      <c r="A8891" s="1">
        <v>38406</v>
      </c>
      <c r="B8891">
        <v>1190.8</v>
      </c>
    </row>
    <row r="8892" spans="1:2" x14ac:dyDescent="0.25">
      <c r="A8892" s="1">
        <v>38407</v>
      </c>
      <c r="B8892">
        <v>1200.2</v>
      </c>
    </row>
    <row r="8893" spans="1:2" x14ac:dyDescent="0.25">
      <c r="A8893" s="1">
        <v>38408</v>
      </c>
      <c r="B8893">
        <v>1211.3699999999999</v>
      </c>
    </row>
    <row r="8894" spans="1:2" x14ac:dyDescent="0.25">
      <c r="A8894" s="1">
        <v>38411</v>
      </c>
      <c r="B8894">
        <v>1203.5999999999999</v>
      </c>
    </row>
    <row r="8895" spans="1:2" x14ac:dyDescent="0.25">
      <c r="A8895" s="1">
        <v>38412</v>
      </c>
      <c r="B8895">
        <v>1210.4100000000001</v>
      </c>
    </row>
    <row r="8896" spans="1:2" x14ac:dyDescent="0.25">
      <c r="A8896" s="1">
        <v>38413</v>
      </c>
      <c r="B8896">
        <v>1210.08</v>
      </c>
    </row>
    <row r="8897" spans="1:2" x14ac:dyDescent="0.25">
      <c r="A8897" s="1">
        <v>38414</v>
      </c>
      <c r="B8897">
        <v>1210.47</v>
      </c>
    </row>
    <row r="8898" spans="1:2" x14ac:dyDescent="0.25">
      <c r="A8898" s="1">
        <v>38415</v>
      </c>
      <c r="B8898">
        <v>1222.1199999999999</v>
      </c>
    </row>
    <row r="8899" spans="1:2" x14ac:dyDescent="0.25">
      <c r="A8899" s="1">
        <v>38418</v>
      </c>
      <c r="B8899">
        <v>1225.31</v>
      </c>
    </row>
    <row r="8900" spans="1:2" x14ac:dyDescent="0.25">
      <c r="A8900" s="1">
        <v>38419</v>
      </c>
      <c r="B8900">
        <v>1219.43</v>
      </c>
    </row>
    <row r="8901" spans="1:2" x14ac:dyDescent="0.25">
      <c r="A8901" s="1">
        <v>38420</v>
      </c>
      <c r="B8901">
        <v>1207.01</v>
      </c>
    </row>
    <row r="8902" spans="1:2" x14ac:dyDescent="0.25">
      <c r="A8902" s="1">
        <v>38421</v>
      </c>
      <c r="B8902">
        <v>1209.25</v>
      </c>
    </row>
    <row r="8903" spans="1:2" x14ac:dyDescent="0.25">
      <c r="A8903" s="1">
        <v>38422</v>
      </c>
      <c r="B8903">
        <v>1200.07</v>
      </c>
    </row>
    <row r="8904" spans="1:2" x14ac:dyDescent="0.25">
      <c r="A8904" s="1">
        <v>38425</v>
      </c>
      <c r="B8904">
        <v>1206.83</v>
      </c>
    </row>
    <row r="8905" spans="1:2" x14ac:dyDescent="0.25">
      <c r="A8905" s="1">
        <v>38426</v>
      </c>
      <c r="B8905">
        <v>1197.75</v>
      </c>
    </row>
    <row r="8906" spans="1:2" x14ac:dyDescent="0.25">
      <c r="A8906" s="1">
        <v>38427</v>
      </c>
      <c r="B8906">
        <v>1188.07</v>
      </c>
    </row>
    <row r="8907" spans="1:2" x14ac:dyDescent="0.25">
      <c r="A8907" s="1">
        <v>38428</v>
      </c>
      <c r="B8907">
        <v>1190.21</v>
      </c>
    </row>
    <row r="8908" spans="1:2" x14ac:dyDescent="0.25">
      <c r="A8908" s="1">
        <v>38429</v>
      </c>
      <c r="B8908">
        <v>1189.6500000000001</v>
      </c>
    </row>
    <row r="8909" spans="1:2" x14ac:dyDescent="0.25">
      <c r="A8909" s="1">
        <v>38432</v>
      </c>
      <c r="B8909">
        <v>1183.78</v>
      </c>
    </row>
    <row r="8910" spans="1:2" x14ac:dyDescent="0.25">
      <c r="A8910" s="1">
        <v>38433</v>
      </c>
      <c r="B8910">
        <v>1171.71</v>
      </c>
    </row>
    <row r="8911" spans="1:2" x14ac:dyDescent="0.25">
      <c r="A8911" s="1">
        <v>38434</v>
      </c>
      <c r="B8911">
        <v>1172.53</v>
      </c>
    </row>
    <row r="8912" spans="1:2" x14ac:dyDescent="0.25">
      <c r="A8912" s="1">
        <v>38435</v>
      </c>
      <c r="B8912">
        <v>1171.42</v>
      </c>
    </row>
    <row r="8913" spans="1:2" x14ac:dyDescent="0.25">
      <c r="A8913" s="1">
        <v>38436</v>
      </c>
      <c r="B8913">
        <v>1171.42</v>
      </c>
    </row>
    <row r="8914" spans="1:2" x14ac:dyDescent="0.25">
      <c r="A8914" s="1">
        <v>38439</v>
      </c>
      <c r="B8914">
        <v>1174.28</v>
      </c>
    </row>
    <row r="8915" spans="1:2" x14ac:dyDescent="0.25">
      <c r="A8915" s="1">
        <v>38440</v>
      </c>
      <c r="B8915">
        <v>1165.3599999999999</v>
      </c>
    </row>
    <row r="8916" spans="1:2" x14ac:dyDescent="0.25">
      <c r="A8916" s="1">
        <v>38441</v>
      </c>
      <c r="B8916">
        <v>1181.4100000000001</v>
      </c>
    </row>
    <row r="8917" spans="1:2" x14ac:dyDescent="0.25">
      <c r="A8917" s="1">
        <v>38442</v>
      </c>
      <c r="B8917">
        <v>1180.5899999999999</v>
      </c>
    </row>
    <row r="8918" spans="1:2" x14ac:dyDescent="0.25">
      <c r="A8918" s="1">
        <v>38443</v>
      </c>
      <c r="B8918">
        <v>1172.92</v>
      </c>
    </row>
    <row r="8919" spans="1:2" x14ac:dyDescent="0.25">
      <c r="A8919" s="1">
        <v>38446</v>
      </c>
      <c r="B8919">
        <v>1176.1199999999999</v>
      </c>
    </row>
    <row r="8920" spans="1:2" x14ac:dyDescent="0.25">
      <c r="A8920" s="1">
        <v>38447</v>
      </c>
      <c r="B8920">
        <v>1181.3900000000001</v>
      </c>
    </row>
    <row r="8921" spans="1:2" x14ac:dyDescent="0.25">
      <c r="A8921" s="1">
        <v>38448</v>
      </c>
      <c r="B8921">
        <v>1184.07</v>
      </c>
    </row>
    <row r="8922" spans="1:2" x14ac:dyDescent="0.25">
      <c r="A8922" s="1">
        <v>38449</v>
      </c>
      <c r="B8922">
        <v>1191.1400000000001</v>
      </c>
    </row>
    <row r="8923" spans="1:2" x14ac:dyDescent="0.25">
      <c r="A8923" s="1">
        <v>38450</v>
      </c>
      <c r="B8923">
        <v>1181.2</v>
      </c>
    </row>
    <row r="8924" spans="1:2" x14ac:dyDescent="0.25">
      <c r="A8924" s="1">
        <v>38453</v>
      </c>
      <c r="B8924">
        <v>1181.21</v>
      </c>
    </row>
    <row r="8925" spans="1:2" x14ac:dyDescent="0.25">
      <c r="A8925" s="1">
        <v>38454</v>
      </c>
      <c r="B8925">
        <v>1187.76</v>
      </c>
    </row>
    <row r="8926" spans="1:2" x14ac:dyDescent="0.25">
      <c r="A8926" s="1">
        <v>38455</v>
      </c>
      <c r="B8926">
        <v>1173.79</v>
      </c>
    </row>
    <row r="8927" spans="1:2" x14ac:dyDescent="0.25">
      <c r="A8927" s="1">
        <v>38456</v>
      </c>
      <c r="B8927">
        <v>1162.05</v>
      </c>
    </row>
    <row r="8928" spans="1:2" x14ac:dyDescent="0.25">
      <c r="A8928" s="1">
        <v>38457</v>
      </c>
      <c r="B8928">
        <v>1142.6199999999999</v>
      </c>
    </row>
    <row r="8929" spans="1:2" x14ac:dyDescent="0.25">
      <c r="A8929" s="1">
        <v>38460</v>
      </c>
      <c r="B8929">
        <v>1145.98</v>
      </c>
    </row>
    <row r="8930" spans="1:2" x14ac:dyDescent="0.25">
      <c r="A8930" s="1">
        <v>38461</v>
      </c>
      <c r="B8930">
        <v>1152.78</v>
      </c>
    </row>
    <row r="8931" spans="1:2" x14ac:dyDescent="0.25">
      <c r="A8931" s="1">
        <v>38462</v>
      </c>
      <c r="B8931">
        <v>1137.5</v>
      </c>
    </row>
    <row r="8932" spans="1:2" x14ac:dyDescent="0.25">
      <c r="A8932" s="1">
        <v>38463</v>
      </c>
      <c r="B8932">
        <v>1159.95</v>
      </c>
    </row>
    <row r="8933" spans="1:2" x14ac:dyDescent="0.25">
      <c r="A8933" s="1">
        <v>38464</v>
      </c>
      <c r="B8933">
        <v>1152.1199999999999</v>
      </c>
    </row>
    <row r="8934" spans="1:2" x14ac:dyDescent="0.25">
      <c r="A8934" s="1">
        <v>38467</v>
      </c>
      <c r="B8934">
        <v>1162.0999999999999</v>
      </c>
    </row>
    <row r="8935" spans="1:2" x14ac:dyDescent="0.25">
      <c r="A8935" s="1">
        <v>38468</v>
      </c>
      <c r="B8935">
        <v>1151.74</v>
      </c>
    </row>
    <row r="8936" spans="1:2" x14ac:dyDescent="0.25">
      <c r="A8936" s="1">
        <v>38469</v>
      </c>
      <c r="B8936">
        <v>1156.3800000000001</v>
      </c>
    </row>
    <row r="8937" spans="1:2" x14ac:dyDescent="0.25">
      <c r="A8937" s="1">
        <v>38470</v>
      </c>
      <c r="B8937">
        <v>1143.22</v>
      </c>
    </row>
    <row r="8938" spans="1:2" x14ac:dyDescent="0.25">
      <c r="A8938" s="1">
        <v>38471</v>
      </c>
      <c r="B8938">
        <v>1156.8499999999999</v>
      </c>
    </row>
    <row r="8939" spans="1:2" x14ac:dyDescent="0.25">
      <c r="A8939" s="1">
        <v>38474</v>
      </c>
      <c r="B8939">
        <v>1162.1600000000001</v>
      </c>
    </row>
    <row r="8940" spans="1:2" x14ac:dyDescent="0.25">
      <c r="A8940" s="1">
        <v>38475</v>
      </c>
      <c r="B8940">
        <v>1161.17</v>
      </c>
    </row>
    <row r="8941" spans="1:2" x14ac:dyDescent="0.25">
      <c r="A8941" s="1">
        <v>38476</v>
      </c>
      <c r="B8941">
        <v>1175.6500000000001</v>
      </c>
    </row>
    <row r="8942" spans="1:2" x14ac:dyDescent="0.25">
      <c r="A8942" s="1">
        <v>38477</v>
      </c>
      <c r="B8942">
        <v>1172.6300000000001</v>
      </c>
    </row>
    <row r="8943" spans="1:2" x14ac:dyDescent="0.25">
      <c r="A8943" s="1">
        <v>38478</v>
      </c>
      <c r="B8943">
        <v>1171.3499999999999</v>
      </c>
    </row>
    <row r="8944" spans="1:2" x14ac:dyDescent="0.25">
      <c r="A8944" s="1">
        <v>38481</v>
      </c>
      <c r="B8944">
        <v>1178.8399999999999</v>
      </c>
    </row>
    <row r="8945" spans="1:2" x14ac:dyDescent="0.25">
      <c r="A8945" s="1">
        <v>38482</v>
      </c>
      <c r="B8945">
        <v>1166.22</v>
      </c>
    </row>
    <row r="8946" spans="1:2" x14ac:dyDescent="0.25">
      <c r="A8946" s="1">
        <v>38483</v>
      </c>
      <c r="B8946">
        <v>1171.1099999999999</v>
      </c>
    </row>
    <row r="8947" spans="1:2" x14ac:dyDescent="0.25">
      <c r="A8947" s="1">
        <v>38484</v>
      </c>
      <c r="B8947">
        <v>1159.3599999999999</v>
      </c>
    </row>
    <row r="8948" spans="1:2" x14ac:dyDescent="0.25">
      <c r="A8948" s="1">
        <v>38485</v>
      </c>
      <c r="B8948">
        <v>1154.05</v>
      </c>
    </row>
    <row r="8949" spans="1:2" x14ac:dyDescent="0.25">
      <c r="A8949" s="1">
        <v>38488</v>
      </c>
      <c r="B8949">
        <v>1165.69</v>
      </c>
    </row>
    <row r="8950" spans="1:2" x14ac:dyDescent="0.25">
      <c r="A8950" s="1">
        <v>38489</v>
      </c>
      <c r="B8950">
        <v>1173.8</v>
      </c>
    </row>
    <row r="8951" spans="1:2" x14ac:dyDescent="0.25">
      <c r="A8951" s="1">
        <v>38490</v>
      </c>
      <c r="B8951">
        <v>1185.56</v>
      </c>
    </row>
    <row r="8952" spans="1:2" x14ac:dyDescent="0.25">
      <c r="A8952" s="1">
        <v>38491</v>
      </c>
      <c r="B8952">
        <v>1191.08</v>
      </c>
    </row>
    <row r="8953" spans="1:2" x14ac:dyDescent="0.25">
      <c r="A8953" s="1">
        <v>38492</v>
      </c>
      <c r="B8953">
        <v>1189.28</v>
      </c>
    </row>
    <row r="8954" spans="1:2" x14ac:dyDescent="0.25">
      <c r="A8954" s="1">
        <v>38495</v>
      </c>
      <c r="B8954">
        <v>1193.8599999999999</v>
      </c>
    </row>
    <row r="8955" spans="1:2" x14ac:dyDescent="0.25">
      <c r="A8955" s="1">
        <v>38496</v>
      </c>
      <c r="B8955">
        <v>1194.07</v>
      </c>
    </row>
    <row r="8956" spans="1:2" x14ac:dyDescent="0.25">
      <c r="A8956" s="1">
        <v>38497</v>
      </c>
      <c r="B8956">
        <v>1190.01</v>
      </c>
    </row>
    <row r="8957" spans="1:2" x14ac:dyDescent="0.25">
      <c r="A8957" s="1">
        <v>38498</v>
      </c>
      <c r="B8957">
        <v>1197.6199999999999</v>
      </c>
    </row>
    <row r="8958" spans="1:2" x14ac:dyDescent="0.25">
      <c r="A8958" s="1">
        <v>38499</v>
      </c>
      <c r="B8958">
        <v>1198.78</v>
      </c>
    </row>
    <row r="8959" spans="1:2" x14ac:dyDescent="0.25">
      <c r="A8959" s="1">
        <v>38502</v>
      </c>
      <c r="B8959">
        <v>1198.78</v>
      </c>
    </row>
    <row r="8960" spans="1:2" x14ac:dyDescent="0.25">
      <c r="A8960" s="1">
        <v>38503</v>
      </c>
      <c r="B8960">
        <v>1191.5</v>
      </c>
    </row>
    <row r="8961" spans="1:2" x14ac:dyDescent="0.25">
      <c r="A8961" s="1">
        <v>38504</v>
      </c>
      <c r="B8961">
        <v>1202.27</v>
      </c>
    </row>
    <row r="8962" spans="1:2" x14ac:dyDescent="0.25">
      <c r="A8962" s="1">
        <v>38505</v>
      </c>
      <c r="B8962">
        <v>1204.29</v>
      </c>
    </row>
    <row r="8963" spans="1:2" x14ac:dyDescent="0.25">
      <c r="A8963" s="1">
        <v>38506</v>
      </c>
      <c r="B8963">
        <v>1196.02</v>
      </c>
    </row>
    <row r="8964" spans="1:2" x14ac:dyDescent="0.25">
      <c r="A8964" s="1">
        <v>38509</v>
      </c>
      <c r="B8964">
        <v>1197.51</v>
      </c>
    </row>
    <row r="8965" spans="1:2" x14ac:dyDescent="0.25">
      <c r="A8965" s="1">
        <v>38510</v>
      </c>
      <c r="B8965">
        <v>1197.26</v>
      </c>
    </row>
    <row r="8966" spans="1:2" x14ac:dyDescent="0.25">
      <c r="A8966" s="1">
        <v>38511</v>
      </c>
      <c r="B8966">
        <v>1194.67</v>
      </c>
    </row>
    <row r="8967" spans="1:2" x14ac:dyDescent="0.25">
      <c r="A8967" s="1">
        <v>38512</v>
      </c>
      <c r="B8967">
        <v>1200.93</v>
      </c>
    </row>
    <row r="8968" spans="1:2" x14ac:dyDescent="0.25">
      <c r="A8968" s="1">
        <v>38513</v>
      </c>
      <c r="B8968">
        <v>1198.1099999999999</v>
      </c>
    </row>
    <row r="8969" spans="1:2" x14ac:dyDescent="0.25">
      <c r="A8969" s="1">
        <v>38516</v>
      </c>
      <c r="B8969">
        <v>1200.82</v>
      </c>
    </row>
    <row r="8970" spans="1:2" x14ac:dyDescent="0.25">
      <c r="A8970" s="1">
        <v>38517</v>
      </c>
      <c r="B8970">
        <v>1203.9100000000001</v>
      </c>
    </row>
    <row r="8971" spans="1:2" x14ac:dyDescent="0.25">
      <c r="A8971" s="1">
        <v>38518</v>
      </c>
      <c r="B8971">
        <v>1206.58</v>
      </c>
    </row>
    <row r="8972" spans="1:2" x14ac:dyDescent="0.25">
      <c r="A8972" s="1">
        <v>38519</v>
      </c>
      <c r="B8972">
        <v>1210.96</v>
      </c>
    </row>
    <row r="8973" spans="1:2" x14ac:dyDescent="0.25">
      <c r="A8973" s="1">
        <v>38520</v>
      </c>
      <c r="B8973">
        <v>1216.96</v>
      </c>
    </row>
    <row r="8974" spans="1:2" x14ac:dyDescent="0.25">
      <c r="A8974" s="1">
        <v>38523</v>
      </c>
      <c r="B8974">
        <v>1216.0999999999999</v>
      </c>
    </row>
    <row r="8975" spans="1:2" x14ac:dyDescent="0.25">
      <c r="A8975" s="1">
        <v>38524</v>
      </c>
      <c r="B8975">
        <v>1213.6099999999999</v>
      </c>
    </row>
    <row r="8976" spans="1:2" x14ac:dyDescent="0.25">
      <c r="A8976" s="1">
        <v>38525</v>
      </c>
      <c r="B8976">
        <v>1213.8800000000001</v>
      </c>
    </row>
    <row r="8977" spans="1:2" x14ac:dyDescent="0.25">
      <c r="A8977" s="1">
        <v>38526</v>
      </c>
      <c r="B8977">
        <v>1200.73</v>
      </c>
    </row>
    <row r="8978" spans="1:2" x14ac:dyDescent="0.25">
      <c r="A8978" s="1">
        <v>38527</v>
      </c>
      <c r="B8978">
        <v>1191.57</v>
      </c>
    </row>
    <row r="8979" spans="1:2" x14ac:dyDescent="0.25">
      <c r="A8979" s="1">
        <v>38530</v>
      </c>
      <c r="B8979">
        <v>1190.69</v>
      </c>
    </row>
    <row r="8980" spans="1:2" x14ac:dyDescent="0.25">
      <c r="A8980" s="1">
        <v>38531</v>
      </c>
      <c r="B8980">
        <v>1201.57</v>
      </c>
    </row>
    <row r="8981" spans="1:2" x14ac:dyDescent="0.25">
      <c r="A8981" s="1">
        <v>38532</v>
      </c>
      <c r="B8981">
        <v>1199.8499999999999</v>
      </c>
    </row>
    <row r="8982" spans="1:2" x14ac:dyDescent="0.25">
      <c r="A8982" s="1">
        <v>38533</v>
      </c>
      <c r="B8982">
        <v>1191.33</v>
      </c>
    </row>
    <row r="8983" spans="1:2" x14ac:dyDescent="0.25">
      <c r="A8983" s="1">
        <v>38534</v>
      </c>
      <c r="B8983">
        <v>1194.44</v>
      </c>
    </row>
    <row r="8984" spans="1:2" x14ac:dyDescent="0.25">
      <c r="A8984" s="1">
        <v>38537</v>
      </c>
      <c r="B8984">
        <v>1194.44</v>
      </c>
    </row>
    <row r="8985" spans="1:2" x14ac:dyDescent="0.25">
      <c r="A8985" s="1">
        <v>38538</v>
      </c>
      <c r="B8985">
        <v>1204.99</v>
      </c>
    </row>
    <row r="8986" spans="1:2" x14ac:dyDescent="0.25">
      <c r="A8986" s="1">
        <v>38539</v>
      </c>
      <c r="B8986">
        <v>1194.94</v>
      </c>
    </row>
    <row r="8987" spans="1:2" x14ac:dyDescent="0.25">
      <c r="A8987" s="1">
        <v>38540</v>
      </c>
      <c r="B8987">
        <v>1197.8699999999999</v>
      </c>
    </row>
    <row r="8988" spans="1:2" x14ac:dyDescent="0.25">
      <c r="A8988" s="1">
        <v>38541</v>
      </c>
      <c r="B8988">
        <v>1211.8599999999999</v>
      </c>
    </row>
    <row r="8989" spans="1:2" x14ac:dyDescent="0.25">
      <c r="A8989" s="1">
        <v>38544</v>
      </c>
      <c r="B8989">
        <v>1219.44</v>
      </c>
    </row>
    <row r="8990" spans="1:2" x14ac:dyDescent="0.25">
      <c r="A8990" s="1">
        <v>38545</v>
      </c>
      <c r="B8990">
        <v>1222.21</v>
      </c>
    </row>
    <row r="8991" spans="1:2" x14ac:dyDescent="0.25">
      <c r="A8991" s="1">
        <v>38546</v>
      </c>
      <c r="B8991">
        <v>1223.29</v>
      </c>
    </row>
    <row r="8992" spans="1:2" x14ac:dyDescent="0.25">
      <c r="A8992" s="1">
        <v>38547</v>
      </c>
      <c r="B8992">
        <v>1226.5</v>
      </c>
    </row>
    <row r="8993" spans="1:2" x14ac:dyDescent="0.25">
      <c r="A8993" s="1">
        <v>38548</v>
      </c>
      <c r="B8993">
        <v>1227.92</v>
      </c>
    </row>
    <row r="8994" spans="1:2" x14ac:dyDescent="0.25">
      <c r="A8994" s="1">
        <v>38551</v>
      </c>
      <c r="B8994">
        <v>1221.1300000000001</v>
      </c>
    </row>
    <row r="8995" spans="1:2" x14ac:dyDescent="0.25">
      <c r="A8995" s="1">
        <v>38552</v>
      </c>
      <c r="B8995">
        <v>1229.3499999999999</v>
      </c>
    </row>
    <row r="8996" spans="1:2" x14ac:dyDescent="0.25">
      <c r="A8996" s="1">
        <v>38553</v>
      </c>
      <c r="B8996">
        <v>1235.2</v>
      </c>
    </row>
    <row r="8997" spans="1:2" x14ac:dyDescent="0.25">
      <c r="A8997" s="1">
        <v>38554</v>
      </c>
      <c r="B8997">
        <v>1227.04</v>
      </c>
    </row>
    <row r="8998" spans="1:2" x14ac:dyDescent="0.25">
      <c r="A8998" s="1">
        <v>38555</v>
      </c>
      <c r="B8998">
        <v>1233.68</v>
      </c>
    </row>
    <row r="8999" spans="1:2" x14ac:dyDescent="0.25">
      <c r="A8999" s="1">
        <v>38558</v>
      </c>
      <c r="B8999">
        <v>1229.03</v>
      </c>
    </row>
    <row r="9000" spans="1:2" x14ac:dyDescent="0.25">
      <c r="A9000" s="1">
        <v>38559</v>
      </c>
      <c r="B9000">
        <v>1231.1600000000001</v>
      </c>
    </row>
    <row r="9001" spans="1:2" x14ac:dyDescent="0.25">
      <c r="A9001" s="1">
        <v>38560</v>
      </c>
      <c r="B9001">
        <v>1236.79</v>
      </c>
    </row>
    <row r="9002" spans="1:2" x14ac:dyDescent="0.25">
      <c r="A9002" s="1">
        <v>38561</v>
      </c>
      <c r="B9002">
        <v>1243.72</v>
      </c>
    </row>
    <row r="9003" spans="1:2" x14ac:dyDescent="0.25">
      <c r="A9003" s="1">
        <v>38562</v>
      </c>
      <c r="B9003">
        <v>1234.18</v>
      </c>
    </row>
    <row r="9004" spans="1:2" x14ac:dyDescent="0.25">
      <c r="A9004" s="1">
        <v>38565</v>
      </c>
      <c r="B9004">
        <v>1235.3499999999999</v>
      </c>
    </row>
    <row r="9005" spans="1:2" x14ac:dyDescent="0.25">
      <c r="A9005" s="1">
        <v>38566</v>
      </c>
      <c r="B9005">
        <v>1244.1199999999999</v>
      </c>
    </row>
    <row r="9006" spans="1:2" x14ac:dyDescent="0.25">
      <c r="A9006" s="1">
        <v>38567</v>
      </c>
      <c r="B9006">
        <v>1245.04</v>
      </c>
    </row>
    <row r="9007" spans="1:2" x14ac:dyDescent="0.25">
      <c r="A9007" s="1">
        <v>38568</v>
      </c>
      <c r="B9007">
        <v>1235.8599999999999</v>
      </c>
    </row>
    <row r="9008" spans="1:2" x14ac:dyDescent="0.25">
      <c r="A9008" s="1">
        <v>38569</v>
      </c>
      <c r="B9008">
        <v>1226.42</v>
      </c>
    </row>
    <row r="9009" spans="1:2" x14ac:dyDescent="0.25">
      <c r="A9009" s="1">
        <v>38572</v>
      </c>
      <c r="B9009">
        <v>1223.1300000000001</v>
      </c>
    </row>
    <row r="9010" spans="1:2" x14ac:dyDescent="0.25">
      <c r="A9010" s="1">
        <v>38573</v>
      </c>
      <c r="B9010">
        <v>1231.3800000000001</v>
      </c>
    </row>
    <row r="9011" spans="1:2" x14ac:dyDescent="0.25">
      <c r="A9011" s="1">
        <v>38574</v>
      </c>
      <c r="B9011">
        <v>1229.1300000000001</v>
      </c>
    </row>
    <row r="9012" spans="1:2" x14ac:dyDescent="0.25">
      <c r="A9012" s="1">
        <v>38575</v>
      </c>
      <c r="B9012">
        <v>1237.81</v>
      </c>
    </row>
    <row r="9013" spans="1:2" x14ac:dyDescent="0.25">
      <c r="A9013" s="1">
        <v>38576</v>
      </c>
      <c r="B9013">
        <v>1230.3900000000001</v>
      </c>
    </row>
    <row r="9014" spans="1:2" x14ac:dyDescent="0.25">
      <c r="A9014" s="1">
        <v>38579</v>
      </c>
      <c r="B9014">
        <v>1233.8699999999999</v>
      </c>
    </row>
    <row r="9015" spans="1:2" x14ac:dyDescent="0.25">
      <c r="A9015" s="1">
        <v>38580</v>
      </c>
      <c r="B9015">
        <v>1219.3399999999999</v>
      </c>
    </row>
    <row r="9016" spans="1:2" x14ac:dyDescent="0.25">
      <c r="A9016" s="1">
        <v>38581</v>
      </c>
      <c r="B9016">
        <v>1220.24</v>
      </c>
    </row>
    <row r="9017" spans="1:2" x14ac:dyDescent="0.25">
      <c r="A9017" s="1">
        <v>38582</v>
      </c>
      <c r="B9017">
        <v>1219.02</v>
      </c>
    </row>
    <row r="9018" spans="1:2" x14ac:dyDescent="0.25">
      <c r="A9018" s="1">
        <v>38583</v>
      </c>
      <c r="B9018">
        <v>1219.71</v>
      </c>
    </row>
    <row r="9019" spans="1:2" x14ac:dyDescent="0.25">
      <c r="A9019" s="1">
        <v>38586</v>
      </c>
      <c r="B9019">
        <v>1221.73</v>
      </c>
    </row>
    <row r="9020" spans="1:2" x14ac:dyDescent="0.25">
      <c r="A9020" s="1">
        <v>38587</v>
      </c>
      <c r="B9020">
        <v>1217.57</v>
      </c>
    </row>
    <row r="9021" spans="1:2" x14ac:dyDescent="0.25">
      <c r="A9021" s="1">
        <v>38588</v>
      </c>
      <c r="B9021">
        <v>1209.5899999999999</v>
      </c>
    </row>
    <row r="9022" spans="1:2" x14ac:dyDescent="0.25">
      <c r="A9022" s="1">
        <v>38589</v>
      </c>
      <c r="B9022">
        <v>1212.3900000000001</v>
      </c>
    </row>
    <row r="9023" spans="1:2" x14ac:dyDescent="0.25">
      <c r="A9023" s="1">
        <v>38590</v>
      </c>
      <c r="B9023">
        <v>1205.0999999999999</v>
      </c>
    </row>
    <row r="9024" spans="1:2" x14ac:dyDescent="0.25">
      <c r="A9024" s="1">
        <v>38593</v>
      </c>
      <c r="B9024">
        <v>1212.28</v>
      </c>
    </row>
    <row r="9025" spans="1:2" x14ac:dyDescent="0.25">
      <c r="A9025" s="1">
        <v>38594</v>
      </c>
      <c r="B9025">
        <v>1208.4100000000001</v>
      </c>
    </row>
    <row r="9026" spans="1:2" x14ac:dyDescent="0.25">
      <c r="A9026" s="1">
        <v>38595</v>
      </c>
      <c r="B9026">
        <v>1220.33</v>
      </c>
    </row>
    <row r="9027" spans="1:2" x14ac:dyDescent="0.25">
      <c r="A9027" s="1">
        <v>38596</v>
      </c>
      <c r="B9027">
        <v>1221.5899999999999</v>
      </c>
    </row>
    <row r="9028" spans="1:2" x14ac:dyDescent="0.25">
      <c r="A9028" s="1">
        <v>38597</v>
      </c>
      <c r="B9028">
        <v>1218.02</v>
      </c>
    </row>
    <row r="9029" spans="1:2" x14ac:dyDescent="0.25">
      <c r="A9029" s="1">
        <v>38600</v>
      </c>
      <c r="B9029">
        <v>1218.02</v>
      </c>
    </row>
    <row r="9030" spans="1:2" x14ac:dyDescent="0.25">
      <c r="A9030" s="1">
        <v>38601</v>
      </c>
      <c r="B9030">
        <v>1233.3900000000001</v>
      </c>
    </row>
    <row r="9031" spans="1:2" x14ac:dyDescent="0.25">
      <c r="A9031" s="1">
        <v>38602</v>
      </c>
      <c r="B9031">
        <v>1236.3599999999999</v>
      </c>
    </row>
    <row r="9032" spans="1:2" x14ac:dyDescent="0.25">
      <c r="A9032" s="1">
        <v>38603</v>
      </c>
      <c r="B9032">
        <v>1231.67</v>
      </c>
    </row>
    <row r="9033" spans="1:2" x14ac:dyDescent="0.25">
      <c r="A9033" s="1">
        <v>38604</v>
      </c>
      <c r="B9033">
        <v>1241.48</v>
      </c>
    </row>
    <row r="9034" spans="1:2" x14ac:dyDescent="0.25">
      <c r="A9034" s="1">
        <v>38607</v>
      </c>
      <c r="B9034">
        <v>1240.56</v>
      </c>
    </row>
    <row r="9035" spans="1:2" x14ac:dyDescent="0.25">
      <c r="A9035" s="1">
        <v>38608</v>
      </c>
      <c r="B9035">
        <v>1231.2</v>
      </c>
    </row>
    <row r="9036" spans="1:2" x14ac:dyDescent="0.25">
      <c r="A9036" s="1">
        <v>38609</v>
      </c>
      <c r="B9036">
        <v>1227.1600000000001</v>
      </c>
    </row>
    <row r="9037" spans="1:2" x14ac:dyDescent="0.25">
      <c r="A9037" s="1">
        <v>38610</v>
      </c>
      <c r="B9037">
        <v>1227.73</v>
      </c>
    </row>
    <row r="9038" spans="1:2" x14ac:dyDescent="0.25">
      <c r="A9038" s="1">
        <v>38611</v>
      </c>
      <c r="B9038">
        <v>1237.9100000000001</v>
      </c>
    </row>
    <row r="9039" spans="1:2" x14ac:dyDescent="0.25">
      <c r="A9039" s="1">
        <v>38614</v>
      </c>
      <c r="B9039">
        <v>1231.02</v>
      </c>
    </row>
    <row r="9040" spans="1:2" x14ac:dyDescent="0.25">
      <c r="A9040" s="1">
        <v>38615</v>
      </c>
      <c r="B9040">
        <v>1221.3399999999999</v>
      </c>
    </row>
    <row r="9041" spans="1:2" x14ac:dyDescent="0.25">
      <c r="A9041" s="1">
        <v>38616</v>
      </c>
      <c r="B9041">
        <v>1210.2</v>
      </c>
    </row>
    <row r="9042" spans="1:2" x14ac:dyDescent="0.25">
      <c r="A9042" s="1">
        <v>38617</v>
      </c>
      <c r="B9042">
        <v>1214.6199999999999</v>
      </c>
    </row>
    <row r="9043" spans="1:2" x14ac:dyDescent="0.25">
      <c r="A9043" s="1">
        <v>38618</v>
      </c>
      <c r="B9043">
        <v>1215.29</v>
      </c>
    </row>
    <row r="9044" spans="1:2" x14ac:dyDescent="0.25">
      <c r="A9044" s="1">
        <v>38621</v>
      </c>
      <c r="B9044">
        <v>1215.6300000000001</v>
      </c>
    </row>
    <row r="9045" spans="1:2" x14ac:dyDescent="0.25">
      <c r="A9045" s="1">
        <v>38622</v>
      </c>
      <c r="B9045">
        <v>1215.6600000000001</v>
      </c>
    </row>
    <row r="9046" spans="1:2" x14ac:dyDescent="0.25">
      <c r="A9046" s="1">
        <v>38623</v>
      </c>
      <c r="B9046">
        <v>1216.8900000000001</v>
      </c>
    </row>
    <row r="9047" spans="1:2" x14ac:dyDescent="0.25">
      <c r="A9047" s="1">
        <v>38624</v>
      </c>
      <c r="B9047">
        <v>1227.68</v>
      </c>
    </row>
    <row r="9048" spans="1:2" x14ac:dyDescent="0.25">
      <c r="A9048" s="1">
        <v>38625</v>
      </c>
      <c r="B9048">
        <v>1228.81</v>
      </c>
    </row>
    <row r="9049" spans="1:2" x14ac:dyDescent="0.25">
      <c r="A9049" s="1">
        <v>38628</v>
      </c>
      <c r="B9049">
        <v>1226.7</v>
      </c>
    </row>
    <row r="9050" spans="1:2" x14ac:dyDescent="0.25">
      <c r="A9050" s="1">
        <v>38629</v>
      </c>
      <c r="B9050">
        <v>1214.47</v>
      </c>
    </row>
    <row r="9051" spans="1:2" x14ac:dyDescent="0.25">
      <c r="A9051" s="1">
        <v>38630</v>
      </c>
      <c r="B9051">
        <v>1196.3900000000001</v>
      </c>
    </row>
    <row r="9052" spans="1:2" x14ac:dyDescent="0.25">
      <c r="A9052" s="1">
        <v>38631</v>
      </c>
      <c r="B9052">
        <v>1191.49</v>
      </c>
    </row>
    <row r="9053" spans="1:2" x14ac:dyDescent="0.25">
      <c r="A9053" s="1">
        <v>38632</v>
      </c>
      <c r="B9053">
        <v>1195.9000000000001</v>
      </c>
    </row>
    <row r="9054" spans="1:2" x14ac:dyDescent="0.25">
      <c r="A9054" s="1">
        <v>38635</v>
      </c>
      <c r="B9054">
        <v>1187.33</v>
      </c>
    </row>
    <row r="9055" spans="1:2" x14ac:dyDescent="0.25">
      <c r="A9055" s="1">
        <v>38636</v>
      </c>
      <c r="B9055">
        <v>1184.8699999999999</v>
      </c>
    </row>
    <row r="9056" spans="1:2" x14ac:dyDescent="0.25">
      <c r="A9056" s="1">
        <v>38637</v>
      </c>
      <c r="B9056">
        <v>1177.68</v>
      </c>
    </row>
    <row r="9057" spans="1:2" x14ac:dyDescent="0.25">
      <c r="A9057" s="1">
        <v>38638</v>
      </c>
      <c r="B9057">
        <v>1176.8399999999999</v>
      </c>
    </row>
    <row r="9058" spans="1:2" x14ac:dyDescent="0.25">
      <c r="A9058" s="1">
        <v>38639</v>
      </c>
      <c r="B9058">
        <v>1186.57</v>
      </c>
    </row>
    <row r="9059" spans="1:2" x14ac:dyDescent="0.25">
      <c r="A9059" s="1">
        <v>38642</v>
      </c>
      <c r="B9059">
        <v>1190.0999999999999</v>
      </c>
    </row>
    <row r="9060" spans="1:2" x14ac:dyDescent="0.25">
      <c r="A9060" s="1">
        <v>38643</v>
      </c>
      <c r="B9060">
        <v>1178.1400000000001</v>
      </c>
    </row>
    <row r="9061" spans="1:2" x14ac:dyDescent="0.25">
      <c r="A9061" s="1">
        <v>38644</v>
      </c>
      <c r="B9061">
        <v>1195.76</v>
      </c>
    </row>
    <row r="9062" spans="1:2" x14ac:dyDescent="0.25">
      <c r="A9062" s="1">
        <v>38645</v>
      </c>
      <c r="B9062">
        <v>1177.8</v>
      </c>
    </row>
    <row r="9063" spans="1:2" x14ac:dyDescent="0.25">
      <c r="A9063" s="1">
        <v>38646</v>
      </c>
      <c r="B9063">
        <v>1179.5899999999999</v>
      </c>
    </row>
    <row r="9064" spans="1:2" x14ac:dyDescent="0.25">
      <c r="A9064" s="1">
        <v>38649</v>
      </c>
      <c r="B9064">
        <v>1199.3800000000001</v>
      </c>
    </row>
    <row r="9065" spans="1:2" x14ac:dyDescent="0.25">
      <c r="A9065" s="1">
        <v>38650</v>
      </c>
      <c r="B9065">
        <v>1196.54</v>
      </c>
    </row>
    <row r="9066" spans="1:2" x14ac:dyDescent="0.25">
      <c r="A9066" s="1">
        <v>38651</v>
      </c>
      <c r="B9066">
        <v>1191.3800000000001</v>
      </c>
    </row>
    <row r="9067" spans="1:2" x14ac:dyDescent="0.25">
      <c r="A9067" s="1">
        <v>38652</v>
      </c>
      <c r="B9067">
        <v>1178.9000000000001</v>
      </c>
    </row>
    <row r="9068" spans="1:2" x14ac:dyDescent="0.25">
      <c r="A9068" s="1">
        <v>38653</v>
      </c>
      <c r="B9068">
        <v>1198.4100000000001</v>
      </c>
    </row>
    <row r="9069" spans="1:2" x14ac:dyDescent="0.25">
      <c r="A9069" s="1">
        <v>38656</v>
      </c>
      <c r="B9069">
        <v>1207.01</v>
      </c>
    </row>
    <row r="9070" spans="1:2" x14ac:dyDescent="0.25">
      <c r="A9070" s="1">
        <v>38657</v>
      </c>
      <c r="B9070">
        <v>1202.76</v>
      </c>
    </row>
    <row r="9071" spans="1:2" x14ac:dyDescent="0.25">
      <c r="A9071" s="1">
        <v>38658</v>
      </c>
      <c r="B9071">
        <v>1214.76</v>
      </c>
    </row>
    <row r="9072" spans="1:2" x14ac:dyDescent="0.25">
      <c r="A9072" s="1">
        <v>38659</v>
      </c>
      <c r="B9072">
        <v>1219.94</v>
      </c>
    </row>
    <row r="9073" spans="1:2" x14ac:dyDescent="0.25">
      <c r="A9073" s="1">
        <v>38660</v>
      </c>
      <c r="B9073">
        <v>1220.1400000000001</v>
      </c>
    </row>
    <row r="9074" spans="1:2" x14ac:dyDescent="0.25">
      <c r="A9074" s="1">
        <v>38663</v>
      </c>
      <c r="B9074">
        <v>1222.81</v>
      </c>
    </row>
    <row r="9075" spans="1:2" x14ac:dyDescent="0.25">
      <c r="A9075" s="1">
        <v>38664</v>
      </c>
      <c r="B9075">
        <v>1218.5899999999999</v>
      </c>
    </row>
    <row r="9076" spans="1:2" x14ac:dyDescent="0.25">
      <c r="A9076" s="1">
        <v>38665</v>
      </c>
      <c r="B9076">
        <v>1220.6500000000001</v>
      </c>
    </row>
    <row r="9077" spans="1:2" x14ac:dyDescent="0.25">
      <c r="A9077" s="1">
        <v>38666</v>
      </c>
      <c r="B9077">
        <v>1230.96</v>
      </c>
    </row>
    <row r="9078" spans="1:2" x14ac:dyDescent="0.25">
      <c r="A9078" s="1">
        <v>38667</v>
      </c>
      <c r="B9078">
        <v>1234.72</v>
      </c>
    </row>
    <row r="9079" spans="1:2" x14ac:dyDescent="0.25">
      <c r="A9079" s="1">
        <v>38670</v>
      </c>
      <c r="B9079">
        <v>1233.76</v>
      </c>
    </row>
    <row r="9080" spans="1:2" x14ac:dyDescent="0.25">
      <c r="A9080" s="1">
        <v>38671</v>
      </c>
      <c r="B9080">
        <v>1229.01</v>
      </c>
    </row>
    <row r="9081" spans="1:2" x14ac:dyDescent="0.25">
      <c r="A9081" s="1">
        <v>38672</v>
      </c>
      <c r="B9081">
        <v>1231.21</v>
      </c>
    </row>
    <row r="9082" spans="1:2" x14ac:dyDescent="0.25">
      <c r="A9082" s="1">
        <v>38673</v>
      </c>
      <c r="B9082">
        <v>1242.8</v>
      </c>
    </row>
    <row r="9083" spans="1:2" x14ac:dyDescent="0.25">
      <c r="A9083" s="1">
        <v>38674</v>
      </c>
      <c r="B9083">
        <v>1248.27</v>
      </c>
    </row>
    <row r="9084" spans="1:2" x14ac:dyDescent="0.25">
      <c r="A9084" s="1">
        <v>38677</v>
      </c>
      <c r="B9084">
        <v>1254.8499999999999</v>
      </c>
    </row>
    <row r="9085" spans="1:2" x14ac:dyDescent="0.25">
      <c r="A9085" s="1">
        <v>38678</v>
      </c>
      <c r="B9085">
        <v>1261.23</v>
      </c>
    </row>
    <row r="9086" spans="1:2" x14ac:dyDescent="0.25">
      <c r="A9086" s="1">
        <v>38679</v>
      </c>
      <c r="B9086">
        <v>1265.6099999999999</v>
      </c>
    </row>
    <row r="9087" spans="1:2" x14ac:dyDescent="0.25">
      <c r="A9087" s="1">
        <v>38680</v>
      </c>
      <c r="B9087">
        <v>1265.6099999999999</v>
      </c>
    </row>
    <row r="9088" spans="1:2" x14ac:dyDescent="0.25">
      <c r="A9088" s="1">
        <v>38681</v>
      </c>
      <c r="B9088">
        <v>1268.25</v>
      </c>
    </row>
    <row r="9089" spans="1:2" x14ac:dyDescent="0.25">
      <c r="A9089" s="1">
        <v>38684</v>
      </c>
      <c r="B9089">
        <v>1257.46</v>
      </c>
    </row>
    <row r="9090" spans="1:2" x14ac:dyDescent="0.25">
      <c r="A9090" s="1">
        <v>38685</v>
      </c>
      <c r="B9090">
        <v>1257.48</v>
      </c>
    </row>
    <row r="9091" spans="1:2" x14ac:dyDescent="0.25">
      <c r="A9091" s="1">
        <v>38686</v>
      </c>
      <c r="B9091">
        <v>1249.48</v>
      </c>
    </row>
    <row r="9092" spans="1:2" x14ac:dyDescent="0.25">
      <c r="A9092" s="1">
        <v>38687</v>
      </c>
      <c r="B9092">
        <v>1264.67</v>
      </c>
    </row>
    <row r="9093" spans="1:2" x14ac:dyDescent="0.25">
      <c r="A9093" s="1">
        <v>38688</v>
      </c>
      <c r="B9093">
        <v>1265.08</v>
      </c>
    </row>
    <row r="9094" spans="1:2" x14ac:dyDescent="0.25">
      <c r="A9094" s="1">
        <v>38691</v>
      </c>
      <c r="B9094">
        <v>1262.0899999999999</v>
      </c>
    </row>
    <row r="9095" spans="1:2" x14ac:dyDescent="0.25">
      <c r="A9095" s="1">
        <v>38692</v>
      </c>
      <c r="B9095">
        <v>1263.7</v>
      </c>
    </row>
    <row r="9096" spans="1:2" x14ac:dyDescent="0.25">
      <c r="A9096" s="1">
        <v>38693</v>
      </c>
      <c r="B9096">
        <v>1257.3599999999999</v>
      </c>
    </row>
    <row r="9097" spans="1:2" x14ac:dyDescent="0.25">
      <c r="A9097" s="1">
        <v>38694</v>
      </c>
      <c r="B9097">
        <v>1255.8399999999999</v>
      </c>
    </row>
    <row r="9098" spans="1:2" x14ac:dyDescent="0.25">
      <c r="A9098" s="1">
        <v>38695</v>
      </c>
      <c r="B9098">
        <v>1259.3699999999999</v>
      </c>
    </row>
    <row r="9099" spans="1:2" x14ac:dyDescent="0.25">
      <c r="A9099" s="1">
        <v>38698</v>
      </c>
      <c r="B9099">
        <v>1260.43</v>
      </c>
    </row>
    <row r="9100" spans="1:2" x14ac:dyDescent="0.25">
      <c r="A9100" s="1">
        <v>38699</v>
      </c>
      <c r="B9100">
        <v>1267.43</v>
      </c>
    </row>
    <row r="9101" spans="1:2" x14ac:dyDescent="0.25">
      <c r="A9101" s="1">
        <v>38700</v>
      </c>
      <c r="B9101">
        <v>1272.74</v>
      </c>
    </row>
    <row r="9102" spans="1:2" x14ac:dyDescent="0.25">
      <c r="A9102" s="1">
        <v>38701</v>
      </c>
      <c r="B9102">
        <v>1270.94</v>
      </c>
    </row>
    <row r="9103" spans="1:2" x14ac:dyDescent="0.25">
      <c r="A9103" s="1">
        <v>38702</v>
      </c>
      <c r="B9103">
        <v>1267.32</v>
      </c>
    </row>
    <row r="9104" spans="1:2" x14ac:dyDescent="0.25">
      <c r="A9104" s="1">
        <v>38705</v>
      </c>
      <c r="B9104">
        <v>1259.92</v>
      </c>
    </row>
    <row r="9105" spans="1:2" x14ac:dyDescent="0.25">
      <c r="A9105" s="1">
        <v>38706</v>
      </c>
      <c r="B9105">
        <v>1259.6199999999999</v>
      </c>
    </row>
    <row r="9106" spans="1:2" x14ac:dyDescent="0.25">
      <c r="A9106" s="1">
        <v>38707</v>
      </c>
      <c r="B9106">
        <v>1262.79</v>
      </c>
    </row>
    <row r="9107" spans="1:2" x14ac:dyDescent="0.25">
      <c r="A9107" s="1">
        <v>38708</v>
      </c>
      <c r="B9107">
        <v>1268.1199999999999</v>
      </c>
    </row>
    <row r="9108" spans="1:2" x14ac:dyDescent="0.25">
      <c r="A9108" s="1">
        <v>38709</v>
      </c>
      <c r="B9108">
        <v>1268.6600000000001</v>
      </c>
    </row>
    <row r="9109" spans="1:2" x14ac:dyDescent="0.25">
      <c r="A9109" s="1">
        <v>38712</v>
      </c>
      <c r="B9109">
        <v>1268.6600000000001</v>
      </c>
    </row>
    <row r="9110" spans="1:2" x14ac:dyDescent="0.25">
      <c r="A9110" s="1">
        <v>38713</v>
      </c>
      <c r="B9110">
        <v>1256.54</v>
      </c>
    </row>
    <row r="9111" spans="1:2" x14ac:dyDescent="0.25">
      <c r="A9111" s="1">
        <v>38714</v>
      </c>
      <c r="B9111">
        <v>1258.17</v>
      </c>
    </row>
    <row r="9112" spans="1:2" x14ac:dyDescent="0.25">
      <c r="A9112" s="1">
        <v>38715</v>
      </c>
      <c r="B9112">
        <v>1254.42</v>
      </c>
    </row>
    <row r="9113" spans="1:2" x14ac:dyDescent="0.25">
      <c r="A9113" s="1">
        <v>38716</v>
      </c>
      <c r="B9113">
        <v>1248.29</v>
      </c>
    </row>
    <row r="9114" spans="1:2" x14ac:dyDescent="0.25">
      <c r="A9114" s="1">
        <v>38719</v>
      </c>
      <c r="B9114">
        <v>1248.29</v>
      </c>
    </row>
    <row r="9115" spans="1:2" x14ac:dyDescent="0.25">
      <c r="A9115" s="1">
        <v>38720</v>
      </c>
      <c r="B9115">
        <v>1268.8</v>
      </c>
    </row>
    <row r="9116" spans="1:2" x14ac:dyDescent="0.25">
      <c r="A9116" s="1">
        <v>38721</v>
      </c>
      <c r="B9116">
        <v>1273.46</v>
      </c>
    </row>
    <row r="9117" spans="1:2" x14ac:dyDescent="0.25">
      <c r="A9117" s="1">
        <v>38722</v>
      </c>
      <c r="B9117">
        <v>1273.48</v>
      </c>
    </row>
    <row r="9118" spans="1:2" x14ac:dyDescent="0.25">
      <c r="A9118" s="1">
        <v>38723</v>
      </c>
      <c r="B9118">
        <v>1285.45</v>
      </c>
    </row>
    <row r="9119" spans="1:2" x14ac:dyDescent="0.25">
      <c r="A9119" s="1">
        <v>38726</v>
      </c>
      <c r="B9119">
        <v>1290.1500000000001</v>
      </c>
    </row>
    <row r="9120" spans="1:2" x14ac:dyDescent="0.25">
      <c r="A9120" s="1">
        <v>38727</v>
      </c>
      <c r="B9120">
        <v>1289.69</v>
      </c>
    </row>
    <row r="9121" spans="1:2" x14ac:dyDescent="0.25">
      <c r="A9121" s="1">
        <v>38728</v>
      </c>
      <c r="B9121">
        <v>1294.18</v>
      </c>
    </row>
    <row r="9122" spans="1:2" x14ac:dyDescent="0.25">
      <c r="A9122" s="1">
        <v>38729</v>
      </c>
      <c r="B9122">
        <v>1286.06</v>
      </c>
    </row>
    <row r="9123" spans="1:2" x14ac:dyDescent="0.25">
      <c r="A9123" s="1">
        <v>38730</v>
      </c>
      <c r="B9123">
        <v>1287.6099999999999</v>
      </c>
    </row>
    <row r="9124" spans="1:2" x14ac:dyDescent="0.25">
      <c r="A9124" s="1">
        <v>38733</v>
      </c>
      <c r="B9124">
        <v>1287.6099999999999</v>
      </c>
    </row>
    <row r="9125" spans="1:2" x14ac:dyDescent="0.25">
      <c r="A9125" s="1">
        <v>38734</v>
      </c>
      <c r="B9125">
        <v>1282.93</v>
      </c>
    </row>
    <row r="9126" spans="1:2" x14ac:dyDescent="0.25">
      <c r="A9126" s="1">
        <v>38735</v>
      </c>
      <c r="B9126">
        <v>1277.93</v>
      </c>
    </row>
    <row r="9127" spans="1:2" x14ac:dyDescent="0.25">
      <c r="A9127" s="1">
        <v>38736</v>
      </c>
      <c r="B9127">
        <v>1285.04</v>
      </c>
    </row>
    <row r="9128" spans="1:2" x14ac:dyDescent="0.25">
      <c r="A9128" s="1">
        <v>38737</v>
      </c>
      <c r="B9128">
        <v>1261.49</v>
      </c>
    </row>
    <row r="9129" spans="1:2" x14ac:dyDescent="0.25">
      <c r="A9129" s="1">
        <v>38740</v>
      </c>
      <c r="B9129">
        <v>1263.82</v>
      </c>
    </row>
    <row r="9130" spans="1:2" x14ac:dyDescent="0.25">
      <c r="A9130" s="1">
        <v>38741</v>
      </c>
      <c r="B9130">
        <v>1266.8599999999999</v>
      </c>
    </row>
    <row r="9131" spans="1:2" x14ac:dyDescent="0.25">
      <c r="A9131" s="1">
        <v>38742</v>
      </c>
      <c r="B9131">
        <v>1264.68</v>
      </c>
    </row>
    <row r="9132" spans="1:2" x14ac:dyDescent="0.25">
      <c r="A9132" s="1">
        <v>38743</v>
      </c>
      <c r="B9132">
        <v>1273.83</v>
      </c>
    </row>
    <row r="9133" spans="1:2" x14ac:dyDescent="0.25">
      <c r="A9133" s="1">
        <v>38744</v>
      </c>
      <c r="B9133">
        <v>1283.72</v>
      </c>
    </row>
    <row r="9134" spans="1:2" x14ac:dyDescent="0.25">
      <c r="A9134" s="1">
        <v>38747</v>
      </c>
      <c r="B9134">
        <v>1285.2</v>
      </c>
    </row>
    <row r="9135" spans="1:2" x14ac:dyDescent="0.25">
      <c r="A9135" s="1">
        <v>38748</v>
      </c>
      <c r="B9135">
        <v>1280.08</v>
      </c>
    </row>
    <row r="9136" spans="1:2" x14ac:dyDescent="0.25">
      <c r="A9136" s="1">
        <v>38749</v>
      </c>
      <c r="B9136">
        <v>1282.46</v>
      </c>
    </row>
    <row r="9137" spans="1:2" x14ac:dyDescent="0.25">
      <c r="A9137" s="1">
        <v>38750</v>
      </c>
      <c r="B9137">
        <v>1270.8399999999999</v>
      </c>
    </row>
    <row r="9138" spans="1:2" x14ac:dyDescent="0.25">
      <c r="A9138" s="1">
        <v>38751</v>
      </c>
      <c r="B9138">
        <v>1264.03</v>
      </c>
    </row>
    <row r="9139" spans="1:2" x14ac:dyDescent="0.25">
      <c r="A9139" s="1">
        <v>38754</v>
      </c>
      <c r="B9139">
        <v>1265.02</v>
      </c>
    </row>
    <row r="9140" spans="1:2" x14ac:dyDescent="0.25">
      <c r="A9140" s="1">
        <v>38755</v>
      </c>
      <c r="B9140">
        <v>1254.78</v>
      </c>
    </row>
    <row r="9141" spans="1:2" x14ac:dyDescent="0.25">
      <c r="A9141" s="1">
        <v>38756</v>
      </c>
      <c r="B9141">
        <v>1265.6500000000001</v>
      </c>
    </row>
    <row r="9142" spans="1:2" x14ac:dyDescent="0.25">
      <c r="A9142" s="1">
        <v>38757</v>
      </c>
      <c r="B9142">
        <v>1263.77</v>
      </c>
    </row>
    <row r="9143" spans="1:2" x14ac:dyDescent="0.25">
      <c r="A9143" s="1">
        <v>38758</v>
      </c>
      <c r="B9143">
        <v>1266.99</v>
      </c>
    </row>
    <row r="9144" spans="1:2" x14ac:dyDescent="0.25">
      <c r="A9144" s="1">
        <v>38761</v>
      </c>
      <c r="B9144">
        <v>1262.8599999999999</v>
      </c>
    </row>
    <row r="9145" spans="1:2" x14ac:dyDescent="0.25">
      <c r="A9145" s="1">
        <v>38762</v>
      </c>
      <c r="B9145">
        <v>1275.53</v>
      </c>
    </row>
    <row r="9146" spans="1:2" x14ac:dyDescent="0.25">
      <c r="A9146" s="1">
        <v>38763</v>
      </c>
      <c r="B9146">
        <v>1280</v>
      </c>
    </row>
    <row r="9147" spans="1:2" x14ac:dyDescent="0.25">
      <c r="A9147" s="1">
        <v>38764</v>
      </c>
      <c r="B9147">
        <v>1289.3800000000001</v>
      </c>
    </row>
    <row r="9148" spans="1:2" x14ac:dyDescent="0.25">
      <c r="A9148" s="1">
        <v>38765</v>
      </c>
      <c r="B9148">
        <v>1287.24</v>
      </c>
    </row>
    <row r="9149" spans="1:2" x14ac:dyDescent="0.25">
      <c r="A9149" s="1">
        <v>38768</v>
      </c>
      <c r="B9149">
        <v>1287.24</v>
      </c>
    </row>
    <row r="9150" spans="1:2" x14ac:dyDescent="0.25">
      <c r="A9150" s="1">
        <v>38769</v>
      </c>
      <c r="B9150">
        <v>1283.03</v>
      </c>
    </row>
    <row r="9151" spans="1:2" x14ac:dyDescent="0.25">
      <c r="A9151" s="1">
        <v>38770</v>
      </c>
      <c r="B9151">
        <v>1292.67</v>
      </c>
    </row>
    <row r="9152" spans="1:2" x14ac:dyDescent="0.25">
      <c r="A9152" s="1">
        <v>38771</v>
      </c>
      <c r="B9152">
        <v>1287.79</v>
      </c>
    </row>
    <row r="9153" spans="1:2" x14ac:dyDescent="0.25">
      <c r="A9153" s="1">
        <v>38772</v>
      </c>
      <c r="B9153">
        <v>1289.43</v>
      </c>
    </row>
    <row r="9154" spans="1:2" x14ac:dyDescent="0.25">
      <c r="A9154" s="1">
        <v>38775</v>
      </c>
      <c r="B9154">
        <v>1294.1199999999999</v>
      </c>
    </row>
    <row r="9155" spans="1:2" x14ac:dyDescent="0.25">
      <c r="A9155" s="1">
        <v>38776</v>
      </c>
      <c r="B9155">
        <v>1280.6600000000001</v>
      </c>
    </row>
    <row r="9156" spans="1:2" x14ac:dyDescent="0.25">
      <c r="A9156" s="1">
        <v>38777</v>
      </c>
      <c r="B9156">
        <v>1291.24</v>
      </c>
    </row>
    <row r="9157" spans="1:2" x14ac:dyDescent="0.25">
      <c r="A9157" s="1">
        <v>38778</v>
      </c>
      <c r="B9157">
        <v>1289.1400000000001</v>
      </c>
    </row>
    <row r="9158" spans="1:2" x14ac:dyDescent="0.25">
      <c r="A9158" s="1">
        <v>38779</v>
      </c>
      <c r="B9158">
        <v>1287.23</v>
      </c>
    </row>
    <row r="9159" spans="1:2" x14ac:dyDescent="0.25">
      <c r="A9159" s="1">
        <v>38782</v>
      </c>
      <c r="B9159">
        <v>1278.26</v>
      </c>
    </row>
    <row r="9160" spans="1:2" x14ac:dyDescent="0.25">
      <c r="A9160" s="1">
        <v>38783</v>
      </c>
      <c r="B9160">
        <v>1275.8800000000001</v>
      </c>
    </row>
    <row r="9161" spans="1:2" x14ac:dyDescent="0.25">
      <c r="A9161" s="1">
        <v>38784</v>
      </c>
      <c r="B9161">
        <v>1278.47</v>
      </c>
    </row>
    <row r="9162" spans="1:2" x14ac:dyDescent="0.25">
      <c r="A9162" s="1">
        <v>38785</v>
      </c>
      <c r="B9162">
        <v>1272.23</v>
      </c>
    </row>
    <row r="9163" spans="1:2" x14ac:dyDescent="0.25">
      <c r="A9163" s="1">
        <v>38786</v>
      </c>
      <c r="B9163">
        <v>1281.58</v>
      </c>
    </row>
    <row r="9164" spans="1:2" x14ac:dyDescent="0.25">
      <c r="A9164" s="1">
        <v>38789</v>
      </c>
      <c r="B9164">
        <v>1284.1300000000001</v>
      </c>
    </row>
    <row r="9165" spans="1:2" x14ac:dyDescent="0.25">
      <c r="A9165" s="1">
        <v>38790</v>
      </c>
      <c r="B9165">
        <v>1297.48</v>
      </c>
    </row>
    <row r="9166" spans="1:2" x14ac:dyDescent="0.25">
      <c r="A9166" s="1">
        <v>38791</v>
      </c>
      <c r="B9166">
        <v>1303.02</v>
      </c>
    </row>
    <row r="9167" spans="1:2" x14ac:dyDescent="0.25">
      <c r="A9167" s="1">
        <v>38792</v>
      </c>
      <c r="B9167">
        <v>1305.33</v>
      </c>
    </row>
    <row r="9168" spans="1:2" x14ac:dyDescent="0.25">
      <c r="A9168" s="1">
        <v>38793</v>
      </c>
      <c r="B9168">
        <v>1307.25</v>
      </c>
    </row>
    <row r="9169" spans="1:2" x14ac:dyDescent="0.25">
      <c r="A9169" s="1">
        <v>38796</v>
      </c>
      <c r="B9169">
        <v>1305.08</v>
      </c>
    </row>
    <row r="9170" spans="1:2" x14ac:dyDescent="0.25">
      <c r="A9170" s="1">
        <v>38797</v>
      </c>
      <c r="B9170">
        <v>1297.23</v>
      </c>
    </row>
    <row r="9171" spans="1:2" x14ac:dyDescent="0.25">
      <c r="A9171" s="1">
        <v>38798</v>
      </c>
      <c r="B9171">
        <v>1305.04</v>
      </c>
    </row>
    <row r="9172" spans="1:2" x14ac:dyDescent="0.25">
      <c r="A9172" s="1">
        <v>38799</v>
      </c>
      <c r="B9172">
        <v>1301.67</v>
      </c>
    </row>
    <row r="9173" spans="1:2" x14ac:dyDescent="0.25">
      <c r="A9173" s="1">
        <v>38800</v>
      </c>
      <c r="B9173">
        <v>1302.95</v>
      </c>
    </row>
    <row r="9174" spans="1:2" x14ac:dyDescent="0.25">
      <c r="A9174" s="1">
        <v>38803</v>
      </c>
      <c r="B9174">
        <v>1301.5999999999999</v>
      </c>
    </row>
    <row r="9175" spans="1:2" x14ac:dyDescent="0.25">
      <c r="A9175" s="1">
        <v>38804</v>
      </c>
      <c r="B9175">
        <v>1293.23</v>
      </c>
    </row>
    <row r="9176" spans="1:2" x14ac:dyDescent="0.25">
      <c r="A9176" s="1">
        <v>38805</v>
      </c>
      <c r="B9176">
        <v>1302.8900000000001</v>
      </c>
    </row>
    <row r="9177" spans="1:2" x14ac:dyDescent="0.25">
      <c r="A9177" s="1">
        <v>38806</v>
      </c>
      <c r="B9177">
        <v>1300.25</v>
      </c>
    </row>
    <row r="9178" spans="1:2" x14ac:dyDescent="0.25">
      <c r="A9178" s="1">
        <v>38807</v>
      </c>
      <c r="B9178">
        <v>1294.83</v>
      </c>
    </row>
    <row r="9179" spans="1:2" x14ac:dyDescent="0.25">
      <c r="A9179" s="1">
        <v>38810</v>
      </c>
      <c r="B9179">
        <v>1297.81</v>
      </c>
    </row>
    <row r="9180" spans="1:2" x14ac:dyDescent="0.25">
      <c r="A9180" s="1">
        <v>38811</v>
      </c>
      <c r="B9180">
        <v>1305.93</v>
      </c>
    </row>
    <row r="9181" spans="1:2" x14ac:dyDescent="0.25">
      <c r="A9181" s="1">
        <v>38812</v>
      </c>
      <c r="B9181">
        <v>1311.56</v>
      </c>
    </row>
    <row r="9182" spans="1:2" x14ac:dyDescent="0.25">
      <c r="A9182" s="1">
        <v>38813</v>
      </c>
      <c r="B9182">
        <v>1309.04</v>
      </c>
    </row>
    <row r="9183" spans="1:2" x14ac:dyDescent="0.25">
      <c r="A9183" s="1">
        <v>38814</v>
      </c>
      <c r="B9183">
        <v>1295.5</v>
      </c>
    </row>
    <row r="9184" spans="1:2" x14ac:dyDescent="0.25">
      <c r="A9184" s="1">
        <v>38817</v>
      </c>
      <c r="B9184">
        <v>1296.5999999999999</v>
      </c>
    </row>
    <row r="9185" spans="1:2" x14ac:dyDescent="0.25">
      <c r="A9185" s="1">
        <v>38818</v>
      </c>
      <c r="B9185">
        <v>1286.57</v>
      </c>
    </row>
    <row r="9186" spans="1:2" x14ac:dyDescent="0.25">
      <c r="A9186" s="1">
        <v>38819</v>
      </c>
      <c r="B9186">
        <v>1288.1199999999999</v>
      </c>
    </row>
    <row r="9187" spans="1:2" x14ac:dyDescent="0.25">
      <c r="A9187" s="1">
        <v>38820</v>
      </c>
      <c r="B9187">
        <v>1289.1199999999999</v>
      </c>
    </row>
    <row r="9188" spans="1:2" x14ac:dyDescent="0.25">
      <c r="A9188" s="1">
        <v>38821</v>
      </c>
      <c r="B9188">
        <v>1289.1199999999999</v>
      </c>
    </row>
    <row r="9189" spans="1:2" x14ac:dyDescent="0.25">
      <c r="A9189" s="1">
        <v>38824</v>
      </c>
      <c r="B9189">
        <v>1285.33</v>
      </c>
    </row>
    <row r="9190" spans="1:2" x14ac:dyDescent="0.25">
      <c r="A9190" s="1">
        <v>38825</v>
      </c>
      <c r="B9190">
        <v>1307.6500000000001</v>
      </c>
    </row>
    <row r="9191" spans="1:2" x14ac:dyDescent="0.25">
      <c r="A9191" s="1">
        <v>38826</v>
      </c>
      <c r="B9191">
        <v>1309.93</v>
      </c>
    </row>
    <row r="9192" spans="1:2" x14ac:dyDescent="0.25">
      <c r="A9192" s="1">
        <v>38827</v>
      </c>
      <c r="B9192">
        <v>1311.46</v>
      </c>
    </row>
    <row r="9193" spans="1:2" x14ac:dyDescent="0.25">
      <c r="A9193" s="1">
        <v>38828</v>
      </c>
      <c r="B9193">
        <v>1311.28</v>
      </c>
    </row>
    <row r="9194" spans="1:2" x14ac:dyDescent="0.25">
      <c r="A9194" s="1">
        <v>38831</v>
      </c>
      <c r="B9194">
        <v>1308.1099999999999</v>
      </c>
    </row>
    <row r="9195" spans="1:2" x14ac:dyDescent="0.25">
      <c r="A9195" s="1">
        <v>38832</v>
      </c>
      <c r="B9195">
        <v>1301.74</v>
      </c>
    </row>
    <row r="9196" spans="1:2" x14ac:dyDescent="0.25">
      <c r="A9196" s="1">
        <v>38833</v>
      </c>
      <c r="B9196">
        <v>1305.4100000000001</v>
      </c>
    </row>
    <row r="9197" spans="1:2" x14ac:dyDescent="0.25">
      <c r="A9197" s="1">
        <v>38834</v>
      </c>
      <c r="B9197">
        <v>1309.72</v>
      </c>
    </row>
    <row r="9198" spans="1:2" x14ac:dyDescent="0.25">
      <c r="A9198" s="1">
        <v>38835</v>
      </c>
      <c r="B9198">
        <v>1310.6099999999999</v>
      </c>
    </row>
    <row r="9199" spans="1:2" x14ac:dyDescent="0.25">
      <c r="A9199" s="1">
        <v>38838</v>
      </c>
      <c r="B9199">
        <v>1305.19</v>
      </c>
    </row>
    <row r="9200" spans="1:2" x14ac:dyDescent="0.25">
      <c r="A9200" s="1">
        <v>38839</v>
      </c>
      <c r="B9200">
        <v>1313.21</v>
      </c>
    </row>
    <row r="9201" spans="1:2" x14ac:dyDescent="0.25">
      <c r="A9201" s="1">
        <v>38840</v>
      </c>
      <c r="B9201">
        <v>1307.8499999999999</v>
      </c>
    </row>
    <row r="9202" spans="1:2" x14ac:dyDescent="0.25">
      <c r="A9202" s="1">
        <v>38841</v>
      </c>
      <c r="B9202">
        <v>1312.25</v>
      </c>
    </row>
    <row r="9203" spans="1:2" x14ac:dyDescent="0.25">
      <c r="A9203" s="1">
        <v>38842</v>
      </c>
      <c r="B9203">
        <v>1325.76</v>
      </c>
    </row>
    <row r="9204" spans="1:2" x14ac:dyDescent="0.25">
      <c r="A9204" s="1">
        <v>38845</v>
      </c>
      <c r="B9204">
        <v>1324.66</v>
      </c>
    </row>
    <row r="9205" spans="1:2" x14ac:dyDescent="0.25">
      <c r="A9205" s="1">
        <v>38846</v>
      </c>
      <c r="B9205">
        <v>1325.14</v>
      </c>
    </row>
    <row r="9206" spans="1:2" x14ac:dyDescent="0.25">
      <c r="A9206" s="1">
        <v>38847</v>
      </c>
      <c r="B9206">
        <v>1322.85</v>
      </c>
    </row>
    <row r="9207" spans="1:2" x14ac:dyDescent="0.25">
      <c r="A9207" s="1">
        <v>38848</v>
      </c>
      <c r="B9207">
        <v>1305.92</v>
      </c>
    </row>
    <row r="9208" spans="1:2" x14ac:dyDescent="0.25">
      <c r="A9208" s="1">
        <v>38849</v>
      </c>
      <c r="B9208">
        <v>1291.24</v>
      </c>
    </row>
    <row r="9209" spans="1:2" x14ac:dyDescent="0.25">
      <c r="A9209" s="1">
        <v>38852</v>
      </c>
      <c r="B9209">
        <v>1294.5</v>
      </c>
    </row>
    <row r="9210" spans="1:2" x14ac:dyDescent="0.25">
      <c r="A9210" s="1">
        <v>38853</v>
      </c>
      <c r="B9210">
        <v>1292.08</v>
      </c>
    </row>
    <row r="9211" spans="1:2" x14ac:dyDescent="0.25">
      <c r="A9211" s="1">
        <v>38854</v>
      </c>
      <c r="B9211">
        <v>1270.32</v>
      </c>
    </row>
    <row r="9212" spans="1:2" x14ac:dyDescent="0.25">
      <c r="A9212" s="1">
        <v>38855</v>
      </c>
      <c r="B9212">
        <v>1261.81</v>
      </c>
    </row>
    <row r="9213" spans="1:2" x14ac:dyDescent="0.25">
      <c r="A9213" s="1">
        <v>38856</v>
      </c>
      <c r="B9213">
        <v>1267.03</v>
      </c>
    </row>
    <row r="9214" spans="1:2" x14ac:dyDescent="0.25">
      <c r="A9214" s="1">
        <v>38859</v>
      </c>
      <c r="B9214">
        <v>1262.07</v>
      </c>
    </row>
    <row r="9215" spans="1:2" x14ac:dyDescent="0.25">
      <c r="A9215" s="1">
        <v>38860</v>
      </c>
      <c r="B9215">
        <v>1256.58</v>
      </c>
    </row>
    <row r="9216" spans="1:2" x14ac:dyDescent="0.25">
      <c r="A9216" s="1">
        <v>38861</v>
      </c>
      <c r="B9216">
        <v>1258.57</v>
      </c>
    </row>
    <row r="9217" spans="1:2" x14ac:dyDescent="0.25">
      <c r="A9217" s="1">
        <v>38862</v>
      </c>
      <c r="B9217">
        <v>1272.8800000000001</v>
      </c>
    </row>
    <row r="9218" spans="1:2" x14ac:dyDescent="0.25">
      <c r="A9218" s="1">
        <v>38863</v>
      </c>
      <c r="B9218">
        <v>1280.1600000000001</v>
      </c>
    </row>
    <row r="9219" spans="1:2" x14ac:dyDescent="0.25">
      <c r="A9219" s="1">
        <v>38866</v>
      </c>
      <c r="B9219">
        <v>1280.1600000000001</v>
      </c>
    </row>
    <row r="9220" spans="1:2" x14ac:dyDescent="0.25">
      <c r="A9220" s="1">
        <v>38867</v>
      </c>
      <c r="B9220">
        <v>1259.8399999999999</v>
      </c>
    </row>
    <row r="9221" spans="1:2" x14ac:dyDescent="0.25">
      <c r="A9221" s="1">
        <v>38868</v>
      </c>
      <c r="B9221">
        <v>1270.0899999999999</v>
      </c>
    </row>
    <row r="9222" spans="1:2" x14ac:dyDescent="0.25">
      <c r="A9222" s="1">
        <v>38869</v>
      </c>
      <c r="B9222">
        <v>1285.71</v>
      </c>
    </row>
    <row r="9223" spans="1:2" x14ac:dyDescent="0.25">
      <c r="A9223" s="1">
        <v>38870</v>
      </c>
      <c r="B9223">
        <v>1288.22</v>
      </c>
    </row>
    <row r="9224" spans="1:2" x14ac:dyDescent="0.25">
      <c r="A9224" s="1">
        <v>38873</v>
      </c>
      <c r="B9224">
        <v>1265.29</v>
      </c>
    </row>
    <row r="9225" spans="1:2" x14ac:dyDescent="0.25">
      <c r="A9225" s="1">
        <v>38874</v>
      </c>
      <c r="B9225">
        <v>1263.8499999999999</v>
      </c>
    </row>
    <row r="9226" spans="1:2" x14ac:dyDescent="0.25">
      <c r="A9226" s="1">
        <v>38875</v>
      </c>
      <c r="B9226">
        <v>1256.1500000000001</v>
      </c>
    </row>
    <row r="9227" spans="1:2" x14ac:dyDescent="0.25">
      <c r="A9227" s="1">
        <v>38876</v>
      </c>
      <c r="B9227">
        <v>1257.93</v>
      </c>
    </row>
    <row r="9228" spans="1:2" x14ac:dyDescent="0.25">
      <c r="A9228" s="1">
        <v>38877</v>
      </c>
      <c r="B9228">
        <v>1252.3</v>
      </c>
    </row>
    <row r="9229" spans="1:2" x14ac:dyDescent="0.25">
      <c r="A9229" s="1">
        <v>38880</v>
      </c>
      <c r="B9229">
        <v>1236.4000000000001</v>
      </c>
    </row>
    <row r="9230" spans="1:2" x14ac:dyDescent="0.25">
      <c r="A9230" s="1">
        <v>38881</v>
      </c>
      <c r="B9230">
        <v>1223.69</v>
      </c>
    </row>
    <row r="9231" spans="1:2" x14ac:dyDescent="0.25">
      <c r="A9231" s="1">
        <v>38882</v>
      </c>
      <c r="B9231">
        <v>1230.04</v>
      </c>
    </row>
    <row r="9232" spans="1:2" x14ac:dyDescent="0.25">
      <c r="A9232" s="1">
        <v>38883</v>
      </c>
      <c r="B9232">
        <v>1256.1600000000001</v>
      </c>
    </row>
    <row r="9233" spans="1:2" x14ac:dyDescent="0.25">
      <c r="A9233" s="1">
        <v>38884</v>
      </c>
      <c r="B9233">
        <v>1251.54</v>
      </c>
    </row>
    <row r="9234" spans="1:2" x14ac:dyDescent="0.25">
      <c r="A9234" s="1">
        <v>38887</v>
      </c>
      <c r="B9234">
        <v>1240.1400000000001</v>
      </c>
    </row>
    <row r="9235" spans="1:2" x14ac:dyDescent="0.25">
      <c r="A9235" s="1">
        <v>38888</v>
      </c>
      <c r="B9235">
        <v>1240.1199999999999</v>
      </c>
    </row>
    <row r="9236" spans="1:2" x14ac:dyDescent="0.25">
      <c r="A9236" s="1">
        <v>38889</v>
      </c>
      <c r="B9236">
        <v>1252.2</v>
      </c>
    </row>
    <row r="9237" spans="1:2" x14ac:dyDescent="0.25">
      <c r="A9237" s="1">
        <v>38890</v>
      </c>
      <c r="B9237">
        <v>1245.5999999999999</v>
      </c>
    </row>
    <row r="9238" spans="1:2" x14ac:dyDescent="0.25">
      <c r="A9238" s="1">
        <v>38891</v>
      </c>
      <c r="B9238">
        <v>1244.5</v>
      </c>
    </row>
    <row r="9239" spans="1:2" x14ac:dyDescent="0.25">
      <c r="A9239" s="1">
        <v>38894</v>
      </c>
      <c r="B9239">
        <v>1250.56</v>
      </c>
    </row>
    <row r="9240" spans="1:2" x14ac:dyDescent="0.25">
      <c r="A9240" s="1">
        <v>38895</v>
      </c>
      <c r="B9240">
        <v>1239.2</v>
      </c>
    </row>
    <row r="9241" spans="1:2" x14ac:dyDescent="0.25">
      <c r="A9241" s="1">
        <v>38896</v>
      </c>
      <c r="B9241">
        <v>1246</v>
      </c>
    </row>
    <row r="9242" spans="1:2" x14ac:dyDescent="0.25">
      <c r="A9242" s="1">
        <v>38897</v>
      </c>
      <c r="B9242">
        <v>1272.8699999999999</v>
      </c>
    </row>
    <row r="9243" spans="1:2" x14ac:dyDescent="0.25">
      <c r="A9243" s="1">
        <v>38898</v>
      </c>
      <c r="B9243">
        <v>1270.2</v>
      </c>
    </row>
    <row r="9244" spans="1:2" x14ac:dyDescent="0.25">
      <c r="A9244" s="1">
        <v>38901</v>
      </c>
      <c r="B9244">
        <v>1280.19</v>
      </c>
    </row>
    <row r="9245" spans="1:2" x14ac:dyDescent="0.25">
      <c r="A9245" s="1">
        <v>38902</v>
      </c>
      <c r="B9245">
        <v>1280.19</v>
      </c>
    </row>
    <row r="9246" spans="1:2" x14ac:dyDescent="0.25">
      <c r="A9246" s="1">
        <v>38903</v>
      </c>
      <c r="B9246">
        <v>1270.9100000000001</v>
      </c>
    </row>
    <row r="9247" spans="1:2" x14ac:dyDescent="0.25">
      <c r="A9247" s="1">
        <v>38904</v>
      </c>
      <c r="B9247">
        <v>1274.08</v>
      </c>
    </row>
    <row r="9248" spans="1:2" x14ac:dyDescent="0.25">
      <c r="A9248" s="1">
        <v>38905</v>
      </c>
      <c r="B9248">
        <v>1265.48</v>
      </c>
    </row>
    <row r="9249" spans="1:2" x14ac:dyDescent="0.25">
      <c r="A9249" s="1">
        <v>38908</v>
      </c>
      <c r="B9249">
        <v>1267.3399999999999</v>
      </c>
    </row>
    <row r="9250" spans="1:2" x14ac:dyDescent="0.25">
      <c r="A9250" s="1">
        <v>38909</v>
      </c>
      <c r="B9250">
        <v>1272.52</v>
      </c>
    </row>
    <row r="9251" spans="1:2" x14ac:dyDescent="0.25">
      <c r="A9251" s="1">
        <v>38910</v>
      </c>
      <c r="B9251">
        <v>1258.5999999999999</v>
      </c>
    </row>
    <row r="9252" spans="1:2" x14ac:dyDescent="0.25">
      <c r="A9252" s="1">
        <v>38911</v>
      </c>
      <c r="B9252">
        <v>1242.29</v>
      </c>
    </row>
    <row r="9253" spans="1:2" x14ac:dyDescent="0.25">
      <c r="A9253" s="1">
        <v>38912</v>
      </c>
      <c r="B9253">
        <v>1236.2</v>
      </c>
    </row>
    <row r="9254" spans="1:2" x14ac:dyDescent="0.25">
      <c r="A9254" s="1">
        <v>38915</v>
      </c>
      <c r="B9254">
        <v>1234.49</v>
      </c>
    </row>
    <row r="9255" spans="1:2" x14ac:dyDescent="0.25">
      <c r="A9255" s="1">
        <v>38916</v>
      </c>
      <c r="B9255">
        <v>1236.8599999999999</v>
      </c>
    </row>
    <row r="9256" spans="1:2" x14ac:dyDescent="0.25">
      <c r="A9256" s="1">
        <v>38917</v>
      </c>
      <c r="B9256">
        <v>1259.81</v>
      </c>
    </row>
    <row r="9257" spans="1:2" x14ac:dyDescent="0.25">
      <c r="A9257" s="1">
        <v>38918</v>
      </c>
      <c r="B9257">
        <v>1249.1300000000001</v>
      </c>
    </row>
    <row r="9258" spans="1:2" x14ac:dyDescent="0.25">
      <c r="A9258" s="1">
        <v>38919</v>
      </c>
      <c r="B9258">
        <v>1240.29</v>
      </c>
    </row>
    <row r="9259" spans="1:2" x14ac:dyDescent="0.25">
      <c r="A9259" s="1">
        <v>38922</v>
      </c>
      <c r="B9259">
        <v>1260.9100000000001</v>
      </c>
    </row>
    <row r="9260" spans="1:2" x14ac:dyDescent="0.25">
      <c r="A9260" s="1">
        <v>38923</v>
      </c>
      <c r="B9260">
        <v>1268.8800000000001</v>
      </c>
    </row>
    <row r="9261" spans="1:2" x14ac:dyDescent="0.25">
      <c r="A9261" s="1">
        <v>38924</v>
      </c>
      <c r="B9261">
        <v>1268.4000000000001</v>
      </c>
    </row>
    <row r="9262" spans="1:2" x14ac:dyDescent="0.25">
      <c r="A9262" s="1">
        <v>38925</v>
      </c>
      <c r="B9262">
        <v>1263.2</v>
      </c>
    </row>
    <row r="9263" spans="1:2" x14ac:dyDescent="0.25">
      <c r="A9263" s="1">
        <v>38926</v>
      </c>
      <c r="B9263">
        <v>1278.55</v>
      </c>
    </row>
    <row r="9264" spans="1:2" x14ac:dyDescent="0.25">
      <c r="A9264" s="1">
        <v>38929</v>
      </c>
      <c r="B9264">
        <v>1276.6600000000001</v>
      </c>
    </row>
    <row r="9265" spans="1:2" x14ac:dyDescent="0.25">
      <c r="A9265" s="1">
        <v>38930</v>
      </c>
      <c r="B9265">
        <v>1270.92</v>
      </c>
    </row>
    <row r="9266" spans="1:2" x14ac:dyDescent="0.25">
      <c r="A9266" s="1">
        <v>38931</v>
      </c>
      <c r="B9266">
        <v>1278.55</v>
      </c>
    </row>
    <row r="9267" spans="1:2" x14ac:dyDescent="0.25">
      <c r="A9267" s="1">
        <v>38932</v>
      </c>
      <c r="B9267">
        <v>1280.27</v>
      </c>
    </row>
    <row r="9268" spans="1:2" x14ac:dyDescent="0.25">
      <c r="A9268" s="1">
        <v>38933</v>
      </c>
      <c r="B9268">
        <v>1279.3599999999999</v>
      </c>
    </row>
    <row r="9269" spans="1:2" x14ac:dyDescent="0.25">
      <c r="A9269" s="1">
        <v>38936</v>
      </c>
      <c r="B9269">
        <v>1275.77</v>
      </c>
    </row>
    <row r="9270" spans="1:2" x14ac:dyDescent="0.25">
      <c r="A9270" s="1">
        <v>38937</v>
      </c>
      <c r="B9270">
        <v>1271.48</v>
      </c>
    </row>
    <row r="9271" spans="1:2" x14ac:dyDescent="0.25">
      <c r="A9271" s="1">
        <v>38938</v>
      </c>
      <c r="B9271">
        <v>1265.95</v>
      </c>
    </row>
    <row r="9272" spans="1:2" x14ac:dyDescent="0.25">
      <c r="A9272" s="1">
        <v>38939</v>
      </c>
      <c r="B9272">
        <v>1271.81</v>
      </c>
    </row>
    <row r="9273" spans="1:2" x14ac:dyDescent="0.25">
      <c r="A9273" s="1">
        <v>38940</v>
      </c>
      <c r="B9273">
        <v>1266.74</v>
      </c>
    </row>
    <row r="9274" spans="1:2" x14ac:dyDescent="0.25">
      <c r="A9274" s="1">
        <v>38943</v>
      </c>
      <c r="B9274">
        <v>1268.21</v>
      </c>
    </row>
    <row r="9275" spans="1:2" x14ac:dyDescent="0.25">
      <c r="A9275" s="1">
        <v>38944</v>
      </c>
      <c r="B9275">
        <v>1285.58</v>
      </c>
    </row>
    <row r="9276" spans="1:2" x14ac:dyDescent="0.25">
      <c r="A9276" s="1">
        <v>38945</v>
      </c>
      <c r="B9276">
        <v>1295.43</v>
      </c>
    </row>
    <row r="9277" spans="1:2" x14ac:dyDescent="0.25">
      <c r="A9277" s="1">
        <v>38946</v>
      </c>
      <c r="B9277">
        <v>1297.48</v>
      </c>
    </row>
    <row r="9278" spans="1:2" x14ac:dyDescent="0.25">
      <c r="A9278" s="1">
        <v>38947</v>
      </c>
      <c r="B9278">
        <v>1302.3</v>
      </c>
    </row>
    <row r="9279" spans="1:2" x14ac:dyDescent="0.25">
      <c r="A9279" s="1">
        <v>38950</v>
      </c>
      <c r="B9279">
        <v>1297.52</v>
      </c>
    </row>
    <row r="9280" spans="1:2" x14ac:dyDescent="0.25">
      <c r="A9280" s="1">
        <v>38951</v>
      </c>
      <c r="B9280">
        <v>1298.82</v>
      </c>
    </row>
    <row r="9281" spans="1:2" x14ac:dyDescent="0.25">
      <c r="A9281" s="1">
        <v>38952</v>
      </c>
      <c r="B9281">
        <v>1292.99</v>
      </c>
    </row>
    <row r="9282" spans="1:2" x14ac:dyDescent="0.25">
      <c r="A9282" s="1">
        <v>38953</v>
      </c>
      <c r="B9282">
        <v>1296.06</v>
      </c>
    </row>
    <row r="9283" spans="1:2" x14ac:dyDescent="0.25">
      <c r="A9283" s="1">
        <v>38954</v>
      </c>
      <c r="B9283">
        <v>1295.0899999999999</v>
      </c>
    </row>
    <row r="9284" spans="1:2" x14ac:dyDescent="0.25">
      <c r="A9284" s="1">
        <v>38957</v>
      </c>
      <c r="B9284">
        <v>1301.78</v>
      </c>
    </row>
    <row r="9285" spans="1:2" x14ac:dyDescent="0.25">
      <c r="A9285" s="1">
        <v>38958</v>
      </c>
      <c r="B9285">
        <v>1304.28</v>
      </c>
    </row>
    <row r="9286" spans="1:2" x14ac:dyDescent="0.25">
      <c r="A9286" s="1">
        <v>38959</v>
      </c>
      <c r="B9286">
        <v>1304.27</v>
      </c>
    </row>
    <row r="9287" spans="1:2" x14ac:dyDescent="0.25">
      <c r="A9287" s="1">
        <v>38960</v>
      </c>
      <c r="B9287">
        <v>1303.82</v>
      </c>
    </row>
    <row r="9288" spans="1:2" x14ac:dyDescent="0.25">
      <c r="A9288" s="1">
        <v>38961</v>
      </c>
      <c r="B9288">
        <v>1311.01</v>
      </c>
    </row>
    <row r="9289" spans="1:2" x14ac:dyDescent="0.25">
      <c r="A9289" s="1">
        <v>38964</v>
      </c>
      <c r="B9289">
        <v>1311.01</v>
      </c>
    </row>
    <row r="9290" spans="1:2" x14ac:dyDescent="0.25">
      <c r="A9290" s="1">
        <v>38965</v>
      </c>
      <c r="B9290">
        <v>1313.25</v>
      </c>
    </row>
    <row r="9291" spans="1:2" x14ac:dyDescent="0.25">
      <c r="A9291" s="1">
        <v>38966</v>
      </c>
      <c r="B9291">
        <v>1300.26</v>
      </c>
    </row>
    <row r="9292" spans="1:2" x14ac:dyDescent="0.25">
      <c r="A9292" s="1">
        <v>38967</v>
      </c>
      <c r="B9292">
        <v>1294.02</v>
      </c>
    </row>
    <row r="9293" spans="1:2" x14ac:dyDescent="0.25">
      <c r="A9293" s="1">
        <v>38968</v>
      </c>
      <c r="B9293">
        <v>1298.92</v>
      </c>
    </row>
    <row r="9294" spans="1:2" x14ac:dyDescent="0.25">
      <c r="A9294" s="1">
        <v>38971</v>
      </c>
      <c r="B9294">
        <v>1299.54</v>
      </c>
    </row>
    <row r="9295" spans="1:2" x14ac:dyDescent="0.25">
      <c r="A9295" s="1">
        <v>38972</v>
      </c>
      <c r="B9295">
        <v>1313.11</v>
      </c>
    </row>
    <row r="9296" spans="1:2" x14ac:dyDescent="0.25">
      <c r="A9296" s="1">
        <v>38973</v>
      </c>
      <c r="B9296">
        <v>1318.07</v>
      </c>
    </row>
    <row r="9297" spans="1:2" x14ac:dyDescent="0.25">
      <c r="A9297" s="1">
        <v>38974</v>
      </c>
      <c r="B9297">
        <v>1316.28</v>
      </c>
    </row>
    <row r="9298" spans="1:2" x14ac:dyDescent="0.25">
      <c r="A9298" s="1">
        <v>38975</v>
      </c>
      <c r="B9298">
        <v>1319.87</v>
      </c>
    </row>
    <row r="9299" spans="1:2" x14ac:dyDescent="0.25">
      <c r="A9299" s="1">
        <v>38978</v>
      </c>
      <c r="B9299">
        <v>1321.18</v>
      </c>
    </row>
    <row r="9300" spans="1:2" x14ac:dyDescent="0.25">
      <c r="A9300" s="1">
        <v>38979</v>
      </c>
      <c r="B9300">
        <v>1318.31</v>
      </c>
    </row>
    <row r="9301" spans="1:2" x14ac:dyDescent="0.25">
      <c r="A9301" s="1">
        <v>38980</v>
      </c>
      <c r="B9301">
        <v>1325.18</v>
      </c>
    </row>
    <row r="9302" spans="1:2" x14ac:dyDescent="0.25">
      <c r="A9302" s="1">
        <v>38981</v>
      </c>
      <c r="B9302">
        <v>1318.03</v>
      </c>
    </row>
    <row r="9303" spans="1:2" x14ac:dyDescent="0.25">
      <c r="A9303" s="1">
        <v>38982</v>
      </c>
      <c r="B9303">
        <v>1314.78</v>
      </c>
    </row>
    <row r="9304" spans="1:2" x14ac:dyDescent="0.25">
      <c r="A9304" s="1">
        <v>38985</v>
      </c>
      <c r="B9304">
        <v>1326.37</v>
      </c>
    </row>
    <row r="9305" spans="1:2" x14ac:dyDescent="0.25">
      <c r="A9305" s="1">
        <v>38986</v>
      </c>
      <c r="B9305">
        <v>1336.34</v>
      </c>
    </row>
    <row r="9306" spans="1:2" x14ac:dyDescent="0.25">
      <c r="A9306" s="1">
        <v>38987</v>
      </c>
      <c r="B9306">
        <v>1336.59</v>
      </c>
    </row>
    <row r="9307" spans="1:2" x14ac:dyDescent="0.25">
      <c r="A9307" s="1">
        <v>38988</v>
      </c>
      <c r="B9307">
        <v>1339.15</v>
      </c>
    </row>
    <row r="9308" spans="1:2" x14ac:dyDescent="0.25">
      <c r="A9308" s="1">
        <v>38989</v>
      </c>
      <c r="B9308">
        <v>1335.85</v>
      </c>
    </row>
    <row r="9309" spans="1:2" x14ac:dyDescent="0.25">
      <c r="A9309" s="1">
        <v>38992</v>
      </c>
      <c r="B9309">
        <v>1331.32</v>
      </c>
    </row>
    <row r="9310" spans="1:2" x14ac:dyDescent="0.25">
      <c r="A9310" s="1">
        <v>38993</v>
      </c>
      <c r="B9310">
        <v>1334.11</v>
      </c>
    </row>
    <row r="9311" spans="1:2" x14ac:dyDescent="0.25">
      <c r="A9311" s="1">
        <v>38994</v>
      </c>
      <c r="B9311">
        <v>1350.22</v>
      </c>
    </row>
    <row r="9312" spans="1:2" x14ac:dyDescent="0.25">
      <c r="A9312" s="1">
        <v>38995</v>
      </c>
      <c r="B9312">
        <v>1353.22</v>
      </c>
    </row>
    <row r="9313" spans="1:2" x14ac:dyDescent="0.25">
      <c r="A9313" s="1">
        <v>38996</v>
      </c>
      <c r="B9313">
        <v>1349.58</v>
      </c>
    </row>
    <row r="9314" spans="1:2" x14ac:dyDescent="0.25">
      <c r="A9314" s="1">
        <v>38999</v>
      </c>
      <c r="B9314">
        <v>1350.66</v>
      </c>
    </row>
    <row r="9315" spans="1:2" x14ac:dyDescent="0.25">
      <c r="A9315" s="1">
        <v>39000</v>
      </c>
      <c r="B9315">
        <v>1353.42</v>
      </c>
    </row>
    <row r="9316" spans="1:2" x14ac:dyDescent="0.25">
      <c r="A9316" s="1">
        <v>39001</v>
      </c>
      <c r="B9316">
        <v>1349.95</v>
      </c>
    </row>
    <row r="9317" spans="1:2" x14ac:dyDescent="0.25">
      <c r="A9317" s="1">
        <v>39002</v>
      </c>
      <c r="B9317">
        <v>1362.83</v>
      </c>
    </row>
    <row r="9318" spans="1:2" x14ac:dyDescent="0.25">
      <c r="A9318" s="1">
        <v>39003</v>
      </c>
      <c r="B9318">
        <v>1365.62</v>
      </c>
    </row>
    <row r="9319" spans="1:2" x14ac:dyDescent="0.25">
      <c r="A9319" s="1">
        <v>39006</v>
      </c>
      <c r="B9319">
        <v>1369.05</v>
      </c>
    </row>
    <row r="9320" spans="1:2" x14ac:dyDescent="0.25">
      <c r="A9320" s="1">
        <v>39007</v>
      </c>
      <c r="B9320">
        <v>1364.05</v>
      </c>
    </row>
    <row r="9321" spans="1:2" x14ac:dyDescent="0.25">
      <c r="A9321" s="1">
        <v>39008</v>
      </c>
      <c r="B9321">
        <v>1365.96</v>
      </c>
    </row>
    <row r="9322" spans="1:2" x14ac:dyDescent="0.25">
      <c r="A9322" s="1">
        <v>39009</v>
      </c>
      <c r="B9322">
        <v>1366.96</v>
      </c>
    </row>
    <row r="9323" spans="1:2" x14ac:dyDescent="0.25">
      <c r="A9323" s="1">
        <v>39010</v>
      </c>
      <c r="B9323">
        <v>1368.6</v>
      </c>
    </row>
    <row r="9324" spans="1:2" x14ac:dyDescent="0.25">
      <c r="A9324" s="1">
        <v>39013</v>
      </c>
      <c r="B9324">
        <v>1377.02</v>
      </c>
    </row>
    <row r="9325" spans="1:2" x14ac:dyDescent="0.25">
      <c r="A9325" s="1">
        <v>39014</v>
      </c>
      <c r="B9325">
        <v>1377.38</v>
      </c>
    </row>
    <row r="9326" spans="1:2" x14ac:dyDescent="0.25">
      <c r="A9326" s="1">
        <v>39015</v>
      </c>
      <c r="B9326">
        <v>1382.22</v>
      </c>
    </row>
    <row r="9327" spans="1:2" x14ac:dyDescent="0.25">
      <c r="A9327" s="1">
        <v>39016</v>
      </c>
      <c r="B9327">
        <v>1389.08</v>
      </c>
    </row>
    <row r="9328" spans="1:2" x14ac:dyDescent="0.25">
      <c r="A9328" s="1">
        <v>39017</v>
      </c>
      <c r="B9328">
        <v>1377.34</v>
      </c>
    </row>
    <row r="9329" spans="1:2" x14ac:dyDescent="0.25">
      <c r="A9329" s="1">
        <v>39020</v>
      </c>
      <c r="B9329">
        <v>1377.93</v>
      </c>
    </row>
    <row r="9330" spans="1:2" x14ac:dyDescent="0.25">
      <c r="A9330" s="1">
        <v>39021</v>
      </c>
      <c r="B9330">
        <v>1377.94</v>
      </c>
    </row>
    <row r="9331" spans="1:2" x14ac:dyDescent="0.25">
      <c r="A9331" s="1">
        <v>39022</v>
      </c>
      <c r="B9331">
        <v>1367.81</v>
      </c>
    </row>
    <row r="9332" spans="1:2" x14ac:dyDescent="0.25">
      <c r="A9332" s="1">
        <v>39023</v>
      </c>
      <c r="B9332">
        <v>1367.34</v>
      </c>
    </row>
    <row r="9333" spans="1:2" x14ac:dyDescent="0.25">
      <c r="A9333" s="1">
        <v>39024</v>
      </c>
      <c r="B9333">
        <v>1364.3</v>
      </c>
    </row>
    <row r="9334" spans="1:2" x14ac:dyDescent="0.25">
      <c r="A9334" s="1">
        <v>39027</v>
      </c>
      <c r="B9334">
        <v>1379.78</v>
      </c>
    </row>
    <row r="9335" spans="1:2" x14ac:dyDescent="0.25">
      <c r="A9335" s="1">
        <v>39028</v>
      </c>
      <c r="B9335">
        <v>1382.84</v>
      </c>
    </row>
    <row r="9336" spans="1:2" x14ac:dyDescent="0.25">
      <c r="A9336" s="1">
        <v>39029</v>
      </c>
      <c r="B9336">
        <v>1385.72</v>
      </c>
    </row>
    <row r="9337" spans="1:2" x14ac:dyDescent="0.25">
      <c r="A9337" s="1">
        <v>39030</v>
      </c>
      <c r="B9337">
        <v>1378.33</v>
      </c>
    </row>
    <row r="9338" spans="1:2" x14ac:dyDescent="0.25">
      <c r="A9338" s="1">
        <v>39031</v>
      </c>
      <c r="B9338">
        <v>1380.9</v>
      </c>
    </row>
    <row r="9339" spans="1:2" x14ac:dyDescent="0.25">
      <c r="A9339" s="1">
        <v>39034</v>
      </c>
      <c r="B9339">
        <v>1384.42</v>
      </c>
    </row>
    <row r="9340" spans="1:2" x14ac:dyDescent="0.25">
      <c r="A9340" s="1">
        <v>39035</v>
      </c>
      <c r="B9340">
        <v>1393.22</v>
      </c>
    </row>
    <row r="9341" spans="1:2" x14ac:dyDescent="0.25">
      <c r="A9341" s="1">
        <v>39036</v>
      </c>
      <c r="B9341">
        <v>1396.57</v>
      </c>
    </row>
    <row r="9342" spans="1:2" x14ac:dyDescent="0.25">
      <c r="A9342" s="1">
        <v>39037</v>
      </c>
      <c r="B9342">
        <v>1399.76</v>
      </c>
    </row>
    <row r="9343" spans="1:2" x14ac:dyDescent="0.25">
      <c r="A9343" s="1">
        <v>39038</v>
      </c>
      <c r="B9343">
        <v>1401.2</v>
      </c>
    </row>
    <row r="9344" spans="1:2" x14ac:dyDescent="0.25">
      <c r="A9344" s="1">
        <v>39041</v>
      </c>
      <c r="B9344">
        <v>1400.5</v>
      </c>
    </row>
    <row r="9345" spans="1:2" x14ac:dyDescent="0.25">
      <c r="A9345" s="1">
        <v>39042</v>
      </c>
      <c r="B9345">
        <v>1402.81</v>
      </c>
    </row>
    <row r="9346" spans="1:2" x14ac:dyDescent="0.25">
      <c r="A9346" s="1">
        <v>39043</v>
      </c>
      <c r="B9346">
        <v>1406.09</v>
      </c>
    </row>
    <row r="9347" spans="1:2" x14ac:dyDescent="0.25">
      <c r="A9347" s="1">
        <v>39044</v>
      </c>
      <c r="B9347">
        <v>1406.09</v>
      </c>
    </row>
    <row r="9348" spans="1:2" x14ac:dyDescent="0.25">
      <c r="A9348" s="1">
        <v>39045</v>
      </c>
      <c r="B9348">
        <v>1400.95</v>
      </c>
    </row>
    <row r="9349" spans="1:2" x14ac:dyDescent="0.25">
      <c r="A9349" s="1">
        <v>39048</v>
      </c>
      <c r="B9349">
        <v>1381.9</v>
      </c>
    </row>
    <row r="9350" spans="1:2" x14ac:dyDescent="0.25">
      <c r="A9350" s="1">
        <v>39049</v>
      </c>
      <c r="B9350">
        <v>1386.72</v>
      </c>
    </row>
    <row r="9351" spans="1:2" x14ac:dyDescent="0.25">
      <c r="A9351" s="1">
        <v>39050</v>
      </c>
      <c r="B9351">
        <v>1399.48</v>
      </c>
    </row>
    <row r="9352" spans="1:2" x14ac:dyDescent="0.25">
      <c r="A9352" s="1">
        <v>39051</v>
      </c>
      <c r="B9352">
        <v>1400.63</v>
      </c>
    </row>
    <row r="9353" spans="1:2" x14ac:dyDescent="0.25">
      <c r="A9353" s="1">
        <v>39052</v>
      </c>
      <c r="B9353">
        <v>1396.71</v>
      </c>
    </row>
    <row r="9354" spans="1:2" x14ac:dyDescent="0.25">
      <c r="A9354" s="1">
        <v>39055</v>
      </c>
      <c r="B9354">
        <v>1409.12</v>
      </c>
    </row>
    <row r="9355" spans="1:2" x14ac:dyDescent="0.25">
      <c r="A9355" s="1">
        <v>39056</v>
      </c>
      <c r="B9355">
        <v>1414.76</v>
      </c>
    </row>
    <row r="9356" spans="1:2" x14ac:dyDescent="0.25">
      <c r="A9356" s="1">
        <v>39057</v>
      </c>
      <c r="B9356">
        <v>1412.9</v>
      </c>
    </row>
    <row r="9357" spans="1:2" x14ac:dyDescent="0.25">
      <c r="A9357" s="1">
        <v>39058</v>
      </c>
      <c r="B9357">
        <v>1407.29</v>
      </c>
    </row>
    <row r="9358" spans="1:2" x14ac:dyDescent="0.25">
      <c r="A9358" s="1">
        <v>39059</v>
      </c>
      <c r="B9358">
        <v>1409.84</v>
      </c>
    </row>
    <row r="9359" spans="1:2" x14ac:dyDescent="0.25">
      <c r="A9359" s="1">
        <v>39062</v>
      </c>
      <c r="B9359">
        <v>1413.04</v>
      </c>
    </row>
    <row r="9360" spans="1:2" x14ac:dyDescent="0.25">
      <c r="A9360" s="1">
        <v>39063</v>
      </c>
      <c r="B9360">
        <v>1411.56</v>
      </c>
    </row>
    <row r="9361" spans="1:2" x14ac:dyDescent="0.25">
      <c r="A9361" s="1">
        <v>39064</v>
      </c>
      <c r="B9361">
        <v>1413.21</v>
      </c>
    </row>
    <row r="9362" spans="1:2" x14ac:dyDescent="0.25">
      <c r="A9362" s="1">
        <v>39065</v>
      </c>
      <c r="B9362">
        <v>1425.49</v>
      </c>
    </row>
    <row r="9363" spans="1:2" x14ac:dyDescent="0.25">
      <c r="A9363" s="1">
        <v>39066</v>
      </c>
      <c r="B9363">
        <v>1427.09</v>
      </c>
    </row>
    <row r="9364" spans="1:2" x14ac:dyDescent="0.25">
      <c r="A9364" s="1">
        <v>39069</v>
      </c>
      <c r="B9364">
        <v>1422.48</v>
      </c>
    </row>
    <row r="9365" spans="1:2" x14ac:dyDescent="0.25">
      <c r="A9365" s="1">
        <v>39070</v>
      </c>
      <c r="B9365">
        <v>1425.55</v>
      </c>
    </row>
    <row r="9366" spans="1:2" x14ac:dyDescent="0.25">
      <c r="A9366" s="1">
        <v>39071</v>
      </c>
      <c r="B9366">
        <v>1423.53</v>
      </c>
    </row>
    <row r="9367" spans="1:2" x14ac:dyDescent="0.25">
      <c r="A9367" s="1">
        <v>39072</v>
      </c>
      <c r="B9367">
        <v>1418.3</v>
      </c>
    </row>
    <row r="9368" spans="1:2" x14ac:dyDescent="0.25">
      <c r="A9368" s="1">
        <v>39073</v>
      </c>
      <c r="B9368">
        <v>1410.76</v>
      </c>
    </row>
    <row r="9369" spans="1:2" x14ac:dyDescent="0.25">
      <c r="A9369" s="1">
        <v>39076</v>
      </c>
      <c r="B9369">
        <v>1410.76</v>
      </c>
    </row>
    <row r="9370" spans="1:2" x14ac:dyDescent="0.25">
      <c r="A9370" s="1">
        <v>39077</v>
      </c>
      <c r="B9370">
        <v>1416.9</v>
      </c>
    </row>
    <row r="9371" spans="1:2" x14ac:dyDescent="0.25">
      <c r="A9371" s="1">
        <v>39078</v>
      </c>
      <c r="B9371">
        <v>1426.84</v>
      </c>
    </row>
    <row r="9372" spans="1:2" x14ac:dyDescent="0.25">
      <c r="A9372" s="1">
        <v>39079</v>
      </c>
      <c r="B9372">
        <v>1424.73</v>
      </c>
    </row>
    <row r="9373" spans="1:2" x14ac:dyDescent="0.25">
      <c r="A9373" s="1">
        <v>39080</v>
      </c>
      <c r="B9373">
        <v>1418.3</v>
      </c>
    </row>
    <row r="9374" spans="1:2" x14ac:dyDescent="0.25">
      <c r="A9374" s="1">
        <v>39083</v>
      </c>
      <c r="B9374">
        <v>1418.3</v>
      </c>
    </row>
    <row r="9375" spans="1:2" x14ac:dyDescent="0.25">
      <c r="A9375" s="1">
        <v>39084</v>
      </c>
      <c r="B9375">
        <v>1418.3</v>
      </c>
    </row>
    <row r="9376" spans="1:2" x14ac:dyDescent="0.25">
      <c r="A9376" s="1">
        <v>39085</v>
      </c>
      <c r="B9376">
        <v>1416.6</v>
      </c>
    </row>
    <row r="9377" spans="1:2" x14ac:dyDescent="0.25">
      <c r="A9377" s="1">
        <v>39086</v>
      </c>
      <c r="B9377">
        <v>1418.34</v>
      </c>
    </row>
    <row r="9378" spans="1:2" x14ac:dyDescent="0.25">
      <c r="A9378" s="1">
        <v>39087</v>
      </c>
      <c r="B9378">
        <v>1409.71</v>
      </c>
    </row>
    <row r="9379" spans="1:2" x14ac:dyDescent="0.25">
      <c r="A9379" s="1">
        <v>39090</v>
      </c>
      <c r="B9379">
        <v>1412.84</v>
      </c>
    </row>
    <row r="9380" spans="1:2" x14ac:dyDescent="0.25">
      <c r="A9380" s="1">
        <v>39091</v>
      </c>
      <c r="B9380">
        <v>1412.11</v>
      </c>
    </row>
    <row r="9381" spans="1:2" x14ac:dyDescent="0.25">
      <c r="A9381" s="1">
        <v>39092</v>
      </c>
      <c r="B9381">
        <v>1414.85</v>
      </c>
    </row>
    <row r="9382" spans="1:2" x14ac:dyDescent="0.25">
      <c r="A9382" s="1">
        <v>39093</v>
      </c>
      <c r="B9382">
        <v>1423.82</v>
      </c>
    </row>
    <row r="9383" spans="1:2" x14ac:dyDescent="0.25">
      <c r="A9383" s="1">
        <v>39094</v>
      </c>
      <c r="B9383">
        <v>1430.73</v>
      </c>
    </row>
    <row r="9384" spans="1:2" x14ac:dyDescent="0.25">
      <c r="A9384" s="1">
        <v>39097</v>
      </c>
      <c r="B9384">
        <v>1430.73</v>
      </c>
    </row>
    <row r="9385" spans="1:2" x14ac:dyDescent="0.25">
      <c r="A9385" s="1">
        <v>39098</v>
      </c>
      <c r="B9385">
        <v>1431.9</v>
      </c>
    </row>
    <row r="9386" spans="1:2" x14ac:dyDescent="0.25">
      <c r="A9386" s="1">
        <v>39099</v>
      </c>
      <c r="B9386">
        <v>1430.62</v>
      </c>
    </row>
    <row r="9387" spans="1:2" x14ac:dyDescent="0.25">
      <c r="A9387" s="1">
        <v>39100</v>
      </c>
      <c r="B9387">
        <v>1426.37</v>
      </c>
    </row>
    <row r="9388" spans="1:2" x14ac:dyDescent="0.25">
      <c r="A9388" s="1">
        <v>39101</v>
      </c>
      <c r="B9388">
        <v>1430.5</v>
      </c>
    </row>
    <row r="9389" spans="1:2" x14ac:dyDescent="0.25">
      <c r="A9389" s="1">
        <v>39104</v>
      </c>
      <c r="B9389">
        <v>1422.95</v>
      </c>
    </row>
    <row r="9390" spans="1:2" x14ac:dyDescent="0.25">
      <c r="A9390" s="1">
        <v>39105</v>
      </c>
      <c r="B9390">
        <v>1427.99</v>
      </c>
    </row>
    <row r="9391" spans="1:2" x14ac:dyDescent="0.25">
      <c r="A9391" s="1">
        <v>39106</v>
      </c>
      <c r="B9391">
        <v>1440.13</v>
      </c>
    </row>
    <row r="9392" spans="1:2" x14ac:dyDescent="0.25">
      <c r="A9392" s="1">
        <v>39107</v>
      </c>
      <c r="B9392">
        <v>1423.9</v>
      </c>
    </row>
    <row r="9393" spans="1:2" x14ac:dyDescent="0.25">
      <c r="A9393" s="1">
        <v>39108</v>
      </c>
      <c r="B9393">
        <v>1422.18</v>
      </c>
    </row>
    <row r="9394" spans="1:2" x14ac:dyDescent="0.25">
      <c r="A9394" s="1">
        <v>39111</v>
      </c>
      <c r="B9394">
        <v>1420.62</v>
      </c>
    </row>
    <row r="9395" spans="1:2" x14ac:dyDescent="0.25">
      <c r="A9395" s="1">
        <v>39112</v>
      </c>
      <c r="B9395">
        <v>1428.82</v>
      </c>
    </row>
    <row r="9396" spans="1:2" x14ac:dyDescent="0.25">
      <c r="A9396" s="1">
        <v>39113</v>
      </c>
      <c r="B9396">
        <v>1438.24</v>
      </c>
    </row>
    <row r="9397" spans="1:2" x14ac:dyDescent="0.25">
      <c r="A9397" s="1">
        <v>39114</v>
      </c>
      <c r="B9397">
        <v>1445.94</v>
      </c>
    </row>
    <row r="9398" spans="1:2" x14ac:dyDescent="0.25">
      <c r="A9398" s="1">
        <v>39115</v>
      </c>
      <c r="B9398">
        <v>1448.39</v>
      </c>
    </row>
    <row r="9399" spans="1:2" x14ac:dyDescent="0.25">
      <c r="A9399" s="1">
        <v>39118</v>
      </c>
      <c r="B9399">
        <v>1446.99</v>
      </c>
    </row>
    <row r="9400" spans="1:2" x14ac:dyDescent="0.25">
      <c r="A9400" s="1">
        <v>39119</v>
      </c>
      <c r="B9400">
        <v>1448</v>
      </c>
    </row>
    <row r="9401" spans="1:2" x14ac:dyDescent="0.25">
      <c r="A9401" s="1">
        <v>39120</v>
      </c>
      <c r="B9401">
        <v>1450.02</v>
      </c>
    </row>
    <row r="9402" spans="1:2" x14ac:dyDescent="0.25">
      <c r="A9402" s="1">
        <v>39121</v>
      </c>
      <c r="B9402">
        <v>1448.31</v>
      </c>
    </row>
    <row r="9403" spans="1:2" x14ac:dyDescent="0.25">
      <c r="A9403" s="1">
        <v>39122</v>
      </c>
      <c r="B9403">
        <v>1438.06</v>
      </c>
    </row>
    <row r="9404" spans="1:2" x14ac:dyDescent="0.25">
      <c r="A9404" s="1">
        <v>39125</v>
      </c>
      <c r="B9404">
        <v>1433.37</v>
      </c>
    </row>
    <row r="9405" spans="1:2" x14ac:dyDescent="0.25">
      <c r="A9405" s="1">
        <v>39126</v>
      </c>
      <c r="B9405">
        <v>1444.26</v>
      </c>
    </row>
    <row r="9406" spans="1:2" x14ac:dyDescent="0.25">
      <c r="A9406" s="1">
        <v>39127</v>
      </c>
      <c r="B9406">
        <v>1455.3</v>
      </c>
    </row>
    <row r="9407" spans="1:2" x14ac:dyDescent="0.25">
      <c r="A9407" s="1">
        <v>39128</v>
      </c>
      <c r="B9407">
        <v>1456.81</v>
      </c>
    </row>
    <row r="9408" spans="1:2" x14ac:dyDescent="0.25">
      <c r="A9408" s="1">
        <v>39129</v>
      </c>
      <c r="B9408">
        <v>1455.54</v>
      </c>
    </row>
    <row r="9409" spans="1:2" x14ac:dyDescent="0.25">
      <c r="A9409" s="1">
        <v>39132</v>
      </c>
      <c r="B9409">
        <v>1455.54</v>
      </c>
    </row>
    <row r="9410" spans="1:2" x14ac:dyDescent="0.25">
      <c r="A9410" s="1">
        <v>39133</v>
      </c>
      <c r="B9410">
        <v>1459.68</v>
      </c>
    </row>
    <row r="9411" spans="1:2" x14ac:dyDescent="0.25">
      <c r="A9411" s="1">
        <v>39134</v>
      </c>
      <c r="B9411">
        <v>1457.63</v>
      </c>
    </row>
    <row r="9412" spans="1:2" x14ac:dyDescent="0.25">
      <c r="A9412" s="1">
        <v>39135</v>
      </c>
      <c r="B9412">
        <v>1456.38</v>
      </c>
    </row>
    <row r="9413" spans="1:2" x14ac:dyDescent="0.25">
      <c r="A9413" s="1">
        <v>39136</v>
      </c>
      <c r="B9413">
        <v>1451.19</v>
      </c>
    </row>
    <row r="9414" spans="1:2" x14ac:dyDescent="0.25">
      <c r="A9414" s="1">
        <v>39139</v>
      </c>
      <c r="B9414">
        <v>1449.37</v>
      </c>
    </row>
    <row r="9415" spans="1:2" x14ac:dyDescent="0.25">
      <c r="A9415" s="1">
        <v>39140</v>
      </c>
      <c r="B9415">
        <v>1399.04</v>
      </c>
    </row>
    <row r="9416" spans="1:2" x14ac:dyDescent="0.25">
      <c r="A9416" s="1">
        <v>39141</v>
      </c>
      <c r="B9416">
        <v>1406.82</v>
      </c>
    </row>
    <row r="9417" spans="1:2" x14ac:dyDescent="0.25">
      <c r="A9417" s="1">
        <v>39142</v>
      </c>
      <c r="B9417">
        <v>1403.17</v>
      </c>
    </row>
    <row r="9418" spans="1:2" x14ac:dyDescent="0.25">
      <c r="A9418" s="1">
        <v>39143</v>
      </c>
      <c r="B9418">
        <v>1387.17</v>
      </c>
    </row>
    <row r="9419" spans="1:2" x14ac:dyDescent="0.25">
      <c r="A9419" s="1">
        <v>39146</v>
      </c>
      <c r="B9419">
        <v>1374.12</v>
      </c>
    </row>
    <row r="9420" spans="1:2" x14ac:dyDescent="0.25">
      <c r="A9420" s="1">
        <v>39147</v>
      </c>
      <c r="B9420">
        <v>1395.41</v>
      </c>
    </row>
    <row r="9421" spans="1:2" x14ac:dyDescent="0.25">
      <c r="A9421" s="1">
        <v>39148</v>
      </c>
      <c r="B9421">
        <v>1391.97</v>
      </c>
    </row>
    <row r="9422" spans="1:2" x14ac:dyDescent="0.25">
      <c r="A9422" s="1">
        <v>39149</v>
      </c>
      <c r="B9422">
        <v>1401.89</v>
      </c>
    </row>
    <row r="9423" spans="1:2" x14ac:dyDescent="0.25">
      <c r="A9423" s="1">
        <v>39150</v>
      </c>
      <c r="B9423">
        <v>1402.85</v>
      </c>
    </row>
    <row r="9424" spans="1:2" x14ac:dyDescent="0.25">
      <c r="A9424" s="1">
        <v>39153</v>
      </c>
      <c r="B9424">
        <v>1406.6</v>
      </c>
    </row>
    <row r="9425" spans="1:2" x14ac:dyDescent="0.25">
      <c r="A9425" s="1">
        <v>39154</v>
      </c>
      <c r="B9425">
        <v>1377.95</v>
      </c>
    </row>
    <row r="9426" spans="1:2" x14ac:dyDescent="0.25">
      <c r="A9426" s="1">
        <v>39155</v>
      </c>
      <c r="B9426">
        <v>1387.17</v>
      </c>
    </row>
    <row r="9427" spans="1:2" x14ac:dyDescent="0.25">
      <c r="A9427" s="1">
        <v>39156</v>
      </c>
      <c r="B9427">
        <v>1392.28</v>
      </c>
    </row>
    <row r="9428" spans="1:2" x14ac:dyDescent="0.25">
      <c r="A9428" s="1">
        <v>39157</v>
      </c>
      <c r="B9428">
        <v>1386.95</v>
      </c>
    </row>
    <row r="9429" spans="1:2" x14ac:dyDescent="0.25">
      <c r="A9429" s="1">
        <v>39160</v>
      </c>
      <c r="B9429">
        <v>1402.06</v>
      </c>
    </row>
    <row r="9430" spans="1:2" x14ac:dyDescent="0.25">
      <c r="A9430" s="1">
        <v>39161</v>
      </c>
      <c r="B9430">
        <v>1410.94</v>
      </c>
    </row>
    <row r="9431" spans="1:2" x14ac:dyDescent="0.25">
      <c r="A9431" s="1">
        <v>39162</v>
      </c>
      <c r="B9431">
        <v>1435.04</v>
      </c>
    </row>
    <row r="9432" spans="1:2" x14ac:dyDescent="0.25">
      <c r="A9432" s="1">
        <v>39163</v>
      </c>
      <c r="B9432">
        <v>1434.54</v>
      </c>
    </row>
    <row r="9433" spans="1:2" x14ac:dyDescent="0.25">
      <c r="A9433" s="1">
        <v>39164</v>
      </c>
      <c r="B9433">
        <v>1436.11</v>
      </c>
    </row>
    <row r="9434" spans="1:2" x14ac:dyDescent="0.25">
      <c r="A9434" s="1">
        <v>39167</v>
      </c>
      <c r="B9434">
        <v>1437.5</v>
      </c>
    </row>
    <row r="9435" spans="1:2" x14ac:dyDescent="0.25">
      <c r="A9435" s="1">
        <v>39168</v>
      </c>
      <c r="B9435">
        <v>1428.61</v>
      </c>
    </row>
    <row r="9436" spans="1:2" x14ac:dyDescent="0.25">
      <c r="A9436" s="1">
        <v>39169</v>
      </c>
      <c r="B9436">
        <v>1417.23</v>
      </c>
    </row>
    <row r="9437" spans="1:2" x14ac:dyDescent="0.25">
      <c r="A9437" s="1">
        <v>39170</v>
      </c>
      <c r="B9437">
        <v>1422.53</v>
      </c>
    </row>
    <row r="9438" spans="1:2" x14ac:dyDescent="0.25">
      <c r="A9438" s="1">
        <v>39171</v>
      </c>
      <c r="B9438">
        <v>1420.86</v>
      </c>
    </row>
    <row r="9439" spans="1:2" x14ac:dyDescent="0.25">
      <c r="A9439" s="1">
        <v>39174</v>
      </c>
      <c r="B9439">
        <v>1424.55</v>
      </c>
    </row>
    <row r="9440" spans="1:2" x14ac:dyDescent="0.25">
      <c r="A9440" s="1">
        <v>39175</v>
      </c>
      <c r="B9440">
        <v>1437.77</v>
      </c>
    </row>
    <row r="9441" spans="1:2" x14ac:dyDescent="0.25">
      <c r="A9441" s="1">
        <v>39176</v>
      </c>
      <c r="B9441">
        <v>1439.37</v>
      </c>
    </row>
    <row r="9442" spans="1:2" x14ac:dyDescent="0.25">
      <c r="A9442" s="1">
        <v>39177</v>
      </c>
      <c r="B9442">
        <v>1443.76</v>
      </c>
    </row>
    <row r="9443" spans="1:2" x14ac:dyDescent="0.25">
      <c r="A9443" s="1">
        <v>39178</v>
      </c>
      <c r="B9443">
        <v>1443.76</v>
      </c>
    </row>
    <row r="9444" spans="1:2" x14ac:dyDescent="0.25">
      <c r="A9444" s="1">
        <v>39181</v>
      </c>
      <c r="B9444">
        <v>1444.61</v>
      </c>
    </row>
    <row r="9445" spans="1:2" x14ac:dyDescent="0.25">
      <c r="A9445" s="1">
        <v>39182</v>
      </c>
      <c r="B9445">
        <v>1448.39</v>
      </c>
    </row>
    <row r="9446" spans="1:2" x14ac:dyDescent="0.25">
      <c r="A9446" s="1">
        <v>39183</v>
      </c>
      <c r="B9446">
        <v>1438.87</v>
      </c>
    </row>
    <row r="9447" spans="1:2" x14ac:dyDescent="0.25">
      <c r="A9447" s="1">
        <v>39184</v>
      </c>
      <c r="B9447">
        <v>1447.8</v>
      </c>
    </row>
    <row r="9448" spans="1:2" x14ac:dyDescent="0.25">
      <c r="A9448" s="1">
        <v>39185</v>
      </c>
      <c r="B9448">
        <v>1452.85</v>
      </c>
    </row>
    <row r="9449" spans="1:2" x14ac:dyDescent="0.25">
      <c r="A9449" s="1">
        <v>39188</v>
      </c>
      <c r="B9449">
        <v>1468.47</v>
      </c>
    </row>
    <row r="9450" spans="1:2" x14ac:dyDescent="0.25">
      <c r="A9450" s="1">
        <v>39189</v>
      </c>
      <c r="B9450">
        <v>1471.48</v>
      </c>
    </row>
    <row r="9451" spans="1:2" x14ac:dyDescent="0.25">
      <c r="A9451" s="1">
        <v>39190</v>
      </c>
      <c r="B9451">
        <v>1472.5</v>
      </c>
    </row>
    <row r="9452" spans="1:2" x14ac:dyDescent="0.25">
      <c r="A9452" s="1">
        <v>39191</v>
      </c>
      <c r="B9452">
        <v>1470.73</v>
      </c>
    </row>
    <row r="9453" spans="1:2" x14ac:dyDescent="0.25">
      <c r="A9453" s="1">
        <v>39192</v>
      </c>
      <c r="B9453">
        <v>1484.35</v>
      </c>
    </row>
    <row r="9454" spans="1:2" x14ac:dyDescent="0.25">
      <c r="A9454" s="1">
        <v>39195</v>
      </c>
      <c r="B9454">
        <v>1480.93</v>
      </c>
    </row>
    <row r="9455" spans="1:2" x14ac:dyDescent="0.25">
      <c r="A9455" s="1">
        <v>39196</v>
      </c>
      <c r="B9455">
        <v>1480.41</v>
      </c>
    </row>
    <row r="9456" spans="1:2" x14ac:dyDescent="0.25">
      <c r="A9456" s="1">
        <v>39197</v>
      </c>
      <c r="B9456">
        <v>1495.42</v>
      </c>
    </row>
    <row r="9457" spans="1:2" x14ac:dyDescent="0.25">
      <c r="A9457" s="1">
        <v>39198</v>
      </c>
      <c r="B9457">
        <v>1494.25</v>
      </c>
    </row>
    <row r="9458" spans="1:2" x14ac:dyDescent="0.25">
      <c r="A9458" s="1">
        <v>39199</v>
      </c>
      <c r="B9458">
        <v>1494.07</v>
      </c>
    </row>
    <row r="9459" spans="1:2" x14ac:dyDescent="0.25">
      <c r="A9459" s="1">
        <v>39202</v>
      </c>
      <c r="B9459">
        <v>1482.37</v>
      </c>
    </row>
    <row r="9460" spans="1:2" x14ac:dyDescent="0.25">
      <c r="A9460" s="1">
        <v>39203</v>
      </c>
      <c r="B9460">
        <v>1486.3</v>
      </c>
    </row>
    <row r="9461" spans="1:2" x14ac:dyDescent="0.25">
      <c r="A9461" s="1">
        <v>39204</v>
      </c>
      <c r="B9461">
        <v>1495.92</v>
      </c>
    </row>
    <row r="9462" spans="1:2" x14ac:dyDescent="0.25">
      <c r="A9462" s="1">
        <v>39205</v>
      </c>
      <c r="B9462">
        <v>1502.39</v>
      </c>
    </row>
    <row r="9463" spans="1:2" x14ac:dyDescent="0.25">
      <c r="A9463" s="1">
        <v>39206</v>
      </c>
      <c r="B9463">
        <v>1505.62</v>
      </c>
    </row>
    <row r="9464" spans="1:2" x14ac:dyDescent="0.25">
      <c r="A9464" s="1">
        <v>39209</v>
      </c>
      <c r="B9464">
        <v>1509.48</v>
      </c>
    </row>
    <row r="9465" spans="1:2" x14ac:dyDescent="0.25">
      <c r="A9465" s="1">
        <v>39210</v>
      </c>
      <c r="B9465">
        <v>1507.72</v>
      </c>
    </row>
    <row r="9466" spans="1:2" x14ac:dyDescent="0.25">
      <c r="A9466" s="1">
        <v>39211</v>
      </c>
      <c r="B9466">
        <v>1512.58</v>
      </c>
    </row>
    <row r="9467" spans="1:2" x14ac:dyDescent="0.25">
      <c r="A9467" s="1">
        <v>39212</v>
      </c>
      <c r="B9467">
        <v>1491.47</v>
      </c>
    </row>
    <row r="9468" spans="1:2" x14ac:dyDescent="0.25">
      <c r="A9468" s="1">
        <v>39213</v>
      </c>
      <c r="B9468">
        <v>1505.85</v>
      </c>
    </row>
    <row r="9469" spans="1:2" x14ac:dyDescent="0.25">
      <c r="A9469" s="1">
        <v>39216</v>
      </c>
      <c r="B9469">
        <v>1503.15</v>
      </c>
    </row>
    <row r="9470" spans="1:2" x14ac:dyDescent="0.25">
      <c r="A9470" s="1">
        <v>39217</v>
      </c>
      <c r="B9470">
        <v>1501.19</v>
      </c>
    </row>
    <row r="9471" spans="1:2" x14ac:dyDescent="0.25">
      <c r="A9471" s="1">
        <v>39218</v>
      </c>
      <c r="B9471">
        <v>1514.14</v>
      </c>
    </row>
    <row r="9472" spans="1:2" x14ac:dyDescent="0.25">
      <c r="A9472" s="1">
        <v>39219</v>
      </c>
      <c r="B9472">
        <v>1512.75</v>
      </c>
    </row>
    <row r="9473" spans="1:2" x14ac:dyDescent="0.25">
      <c r="A9473" s="1">
        <v>39220</v>
      </c>
      <c r="B9473">
        <v>1522.75</v>
      </c>
    </row>
    <row r="9474" spans="1:2" x14ac:dyDescent="0.25">
      <c r="A9474" s="1">
        <v>39223</v>
      </c>
      <c r="B9474">
        <v>1525.1</v>
      </c>
    </row>
    <row r="9475" spans="1:2" x14ac:dyDescent="0.25">
      <c r="A9475" s="1">
        <v>39224</v>
      </c>
      <c r="B9475">
        <v>1524.12</v>
      </c>
    </row>
    <row r="9476" spans="1:2" x14ac:dyDescent="0.25">
      <c r="A9476" s="1">
        <v>39225</v>
      </c>
      <c r="B9476">
        <v>1522.28</v>
      </c>
    </row>
    <row r="9477" spans="1:2" x14ac:dyDescent="0.25">
      <c r="A9477" s="1">
        <v>39226</v>
      </c>
      <c r="B9477">
        <v>1507.51</v>
      </c>
    </row>
    <row r="9478" spans="1:2" x14ac:dyDescent="0.25">
      <c r="A9478" s="1">
        <v>39227</v>
      </c>
      <c r="B9478">
        <v>1515.73</v>
      </c>
    </row>
    <row r="9479" spans="1:2" x14ac:dyDescent="0.25">
      <c r="A9479" s="1">
        <v>39230</v>
      </c>
      <c r="B9479">
        <v>1515.73</v>
      </c>
    </row>
    <row r="9480" spans="1:2" x14ac:dyDescent="0.25">
      <c r="A9480" s="1">
        <v>39231</v>
      </c>
      <c r="B9480">
        <v>1518.11</v>
      </c>
    </row>
    <row r="9481" spans="1:2" x14ac:dyDescent="0.25">
      <c r="A9481" s="1">
        <v>39232</v>
      </c>
      <c r="B9481">
        <v>1530.23</v>
      </c>
    </row>
    <row r="9482" spans="1:2" x14ac:dyDescent="0.25">
      <c r="A9482" s="1">
        <v>39233</v>
      </c>
      <c r="B9482">
        <v>1530.62</v>
      </c>
    </row>
    <row r="9483" spans="1:2" x14ac:dyDescent="0.25">
      <c r="A9483" s="1">
        <v>39234</v>
      </c>
      <c r="B9483">
        <v>1536.34</v>
      </c>
    </row>
    <row r="9484" spans="1:2" x14ac:dyDescent="0.25">
      <c r="A9484" s="1">
        <v>39237</v>
      </c>
      <c r="B9484">
        <v>1539.18</v>
      </c>
    </row>
    <row r="9485" spans="1:2" x14ac:dyDescent="0.25">
      <c r="A9485" s="1">
        <v>39238</v>
      </c>
      <c r="B9485">
        <v>1530.95</v>
      </c>
    </row>
    <row r="9486" spans="1:2" x14ac:dyDescent="0.25">
      <c r="A9486" s="1">
        <v>39239</v>
      </c>
      <c r="B9486">
        <v>1517.38</v>
      </c>
    </row>
    <row r="9487" spans="1:2" x14ac:dyDescent="0.25">
      <c r="A9487" s="1">
        <v>39240</v>
      </c>
      <c r="B9487">
        <v>1490.72</v>
      </c>
    </row>
    <row r="9488" spans="1:2" x14ac:dyDescent="0.25">
      <c r="A9488" s="1">
        <v>39241</v>
      </c>
      <c r="B9488">
        <v>1507.67</v>
      </c>
    </row>
    <row r="9489" spans="1:2" x14ac:dyDescent="0.25">
      <c r="A9489" s="1">
        <v>39244</v>
      </c>
      <c r="B9489">
        <v>1509.12</v>
      </c>
    </row>
    <row r="9490" spans="1:2" x14ac:dyDescent="0.25">
      <c r="A9490" s="1">
        <v>39245</v>
      </c>
      <c r="B9490">
        <v>1493</v>
      </c>
    </row>
    <row r="9491" spans="1:2" x14ac:dyDescent="0.25">
      <c r="A9491" s="1">
        <v>39246</v>
      </c>
      <c r="B9491">
        <v>1515.67</v>
      </c>
    </row>
    <row r="9492" spans="1:2" x14ac:dyDescent="0.25">
      <c r="A9492" s="1">
        <v>39247</v>
      </c>
      <c r="B9492">
        <v>1522.97</v>
      </c>
    </row>
    <row r="9493" spans="1:2" x14ac:dyDescent="0.25">
      <c r="A9493" s="1">
        <v>39248</v>
      </c>
      <c r="B9493">
        <v>1532.91</v>
      </c>
    </row>
    <row r="9494" spans="1:2" x14ac:dyDescent="0.25">
      <c r="A9494" s="1">
        <v>39251</v>
      </c>
      <c r="B9494">
        <v>1531.05</v>
      </c>
    </row>
    <row r="9495" spans="1:2" x14ac:dyDescent="0.25">
      <c r="A9495" s="1">
        <v>39252</v>
      </c>
      <c r="B9495">
        <v>1533.7</v>
      </c>
    </row>
    <row r="9496" spans="1:2" x14ac:dyDescent="0.25">
      <c r="A9496" s="1">
        <v>39253</v>
      </c>
      <c r="B9496">
        <v>1512.84</v>
      </c>
    </row>
    <row r="9497" spans="1:2" x14ac:dyDescent="0.25">
      <c r="A9497" s="1">
        <v>39254</v>
      </c>
      <c r="B9497">
        <v>1522.19</v>
      </c>
    </row>
    <row r="9498" spans="1:2" x14ac:dyDescent="0.25">
      <c r="A9498" s="1">
        <v>39255</v>
      </c>
      <c r="B9498">
        <v>1502.56</v>
      </c>
    </row>
    <row r="9499" spans="1:2" x14ac:dyDescent="0.25">
      <c r="A9499" s="1">
        <v>39258</v>
      </c>
      <c r="B9499">
        <v>1497.74</v>
      </c>
    </row>
    <row r="9500" spans="1:2" x14ac:dyDescent="0.25">
      <c r="A9500" s="1">
        <v>39259</v>
      </c>
      <c r="B9500">
        <v>1492.89</v>
      </c>
    </row>
    <row r="9501" spans="1:2" x14ac:dyDescent="0.25">
      <c r="A9501" s="1">
        <v>39260</v>
      </c>
      <c r="B9501">
        <v>1506.34</v>
      </c>
    </row>
    <row r="9502" spans="1:2" x14ac:dyDescent="0.25">
      <c r="A9502" s="1">
        <v>39261</v>
      </c>
      <c r="B9502">
        <v>1505.71</v>
      </c>
    </row>
    <row r="9503" spans="1:2" x14ac:dyDescent="0.25">
      <c r="A9503" s="1">
        <v>39262</v>
      </c>
      <c r="B9503">
        <v>1503.35</v>
      </c>
    </row>
    <row r="9504" spans="1:2" x14ac:dyDescent="0.25">
      <c r="A9504" s="1">
        <v>39265</v>
      </c>
      <c r="B9504">
        <v>1519.43</v>
      </c>
    </row>
    <row r="9505" spans="1:2" x14ac:dyDescent="0.25">
      <c r="A9505" s="1">
        <v>39266</v>
      </c>
      <c r="B9505">
        <v>1524.87</v>
      </c>
    </row>
    <row r="9506" spans="1:2" x14ac:dyDescent="0.25">
      <c r="A9506" s="1">
        <v>39267</v>
      </c>
      <c r="B9506">
        <v>1524.87</v>
      </c>
    </row>
    <row r="9507" spans="1:2" x14ac:dyDescent="0.25">
      <c r="A9507" s="1">
        <v>39268</v>
      </c>
      <c r="B9507">
        <v>1525.4</v>
      </c>
    </row>
    <row r="9508" spans="1:2" x14ac:dyDescent="0.25">
      <c r="A9508" s="1">
        <v>39269</v>
      </c>
      <c r="B9508">
        <v>1530.44</v>
      </c>
    </row>
    <row r="9509" spans="1:2" x14ac:dyDescent="0.25">
      <c r="A9509" s="1">
        <v>39272</v>
      </c>
      <c r="B9509">
        <v>1531.85</v>
      </c>
    </row>
    <row r="9510" spans="1:2" x14ac:dyDescent="0.25">
      <c r="A9510" s="1">
        <v>39273</v>
      </c>
      <c r="B9510">
        <v>1510.12</v>
      </c>
    </row>
    <row r="9511" spans="1:2" x14ac:dyDescent="0.25">
      <c r="A9511" s="1">
        <v>39274</v>
      </c>
      <c r="B9511">
        <v>1518.76</v>
      </c>
    </row>
    <row r="9512" spans="1:2" x14ac:dyDescent="0.25">
      <c r="A9512" s="1">
        <v>39275</v>
      </c>
      <c r="B9512">
        <v>1547.7</v>
      </c>
    </row>
    <row r="9513" spans="1:2" x14ac:dyDescent="0.25">
      <c r="A9513" s="1">
        <v>39276</v>
      </c>
      <c r="B9513">
        <v>1552.5</v>
      </c>
    </row>
    <row r="9514" spans="1:2" x14ac:dyDescent="0.25">
      <c r="A9514" s="1">
        <v>39279</v>
      </c>
      <c r="B9514">
        <v>1549.52</v>
      </c>
    </row>
    <row r="9515" spans="1:2" x14ac:dyDescent="0.25">
      <c r="A9515" s="1">
        <v>39280</v>
      </c>
      <c r="B9515">
        <v>1549.37</v>
      </c>
    </row>
    <row r="9516" spans="1:2" x14ac:dyDescent="0.25">
      <c r="A9516" s="1">
        <v>39281</v>
      </c>
      <c r="B9516">
        <v>1546.17</v>
      </c>
    </row>
    <row r="9517" spans="1:2" x14ac:dyDescent="0.25">
      <c r="A9517" s="1">
        <v>39282</v>
      </c>
      <c r="B9517">
        <v>1553.08</v>
      </c>
    </row>
    <row r="9518" spans="1:2" x14ac:dyDescent="0.25">
      <c r="A9518" s="1">
        <v>39283</v>
      </c>
      <c r="B9518">
        <v>1534.1</v>
      </c>
    </row>
    <row r="9519" spans="1:2" x14ac:dyDescent="0.25">
      <c r="A9519" s="1">
        <v>39286</v>
      </c>
      <c r="B9519">
        <v>1541.57</v>
      </c>
    </row>
    <row r="9520" spans="1:2" x14ac:dyDescent="0.25">
      <c r="A9520" s="1">
        <v>39287</v>
      </c>
      <c r="B9520">
        <v>1511.04</v>
      </c>
    </row>
    <row r="9521" spans="1:2" x14ac:dyDescent="0.25">
      <c r="A9521" s="1">
        <v>39288</v>
      </c>
      <c r="B9521">
        <v>1518.09</v>
      </c>
    </row>
    <row r="9522" spans="1:2" x14ac:dyDescent="0.25">
      <c r="A9522" s="1">
        <v>39289</v>
      </c>
      <c r="B9522">
        <v>1482.66</v>
      </c>
    </row>
    <row r="9523" spans="1:2" x14ac:dyDescent="0.25">
      <c r="A9523" s="1">
        <v>39290</v>
      </c>
      <c r="B9523">
        <v>1458.95</v>
      </c>
    </row>
    <row r="9524" spans="1:2" x14ac:dyDescent="0.25">
      <c r="A9524" s="1">
        <v>39293</v>
      </c>
      <c r="B9524">
        <v>1473.91</v>
      </c>
    </row>
    <row r="9525" spans="1:2" x14ac:dyDescent="0.25">
      <c r="A9525" s="1">
        <v>39294</v>
      </c>
      <c r="B9525">
        <v>1455.27</v>
      </c>
    </row>
    <row r="9526" spans="1:2" x14ac:dyDescent="0.25">
      <c r="A9526" s="1">
        <v>39295</v>
      </c>
      <c r="B9526">
        <v>1465.81</v>
      </c>
    </row>
    <row r="9527" spans="1:2" x14ac:dyDescent="0.25">
      <c r="A9527" s="1">
        <v>39296</v>
      </c>
      <c r="B9527">
        <v>1472.2</v>
      </c>
    </row>
    <row r="9528" spans="1:2" x14ac:dyDescent="0.25">
      <c r="A9528" s="1">
        <v>39297</v>
      </c>
      <c r="B9528">
        <v>1433.06</v>
      </c>
    </row>
    <row r="9529" spans="1:2" x14ac:dyDescent="0.25">
      <c r="A9529" s="1">
        <v>39300</v>
      </c>
      <c r="B9529">
        <v>1467.67</v>
      </c>
    </row>
    <row r="9530" spans="1:2" x14ac:dyDescent="0.25">
      <c r="A9530" s="1">
        <v>39301</v>
      </c>
      <c r="B9530">
        <v>1476.71</v>
      </c>
    </row>
    <row r="9531" spans="1:2" x14ac:dyDescent="0.25">
      <c r="A9531" s="1">
        <v>39302</v>
      </c>
      <c r="B9531">
        <v>1497.49</v>
      </c>
    </row>
    <row r="9532" spans="1:2" x14ac:dyDescent="0.25">
      <c r="A9532" s="1">
        <v>39303</v>
      </c>
      <c r="B9532">
        <v>1453.09</v>
      </c>
    </row>
    <row r="9533" spans="1:2" x14ac:dyDescent="0.25">
      <c r="A9533" s="1">
        <v>39304</v>
      </c>
      <c r="B9533">
        <v>1453.64</v>
      </c>
    </row>
    <row r="9534" spans="1:2" x14ac:dyDescent="0.25">
      <c r="A9534" s="1">
        <v>39307</v>
      </c>
      <c r="B9534">
        <v>1452.92</v>
      </c>
    </row>
    <row r="9535" spans="1:2" x14ac:dyDescent="0.25">
      <c r="A9535" s="1">
        <v>39308</v>
      </c>
      <c r="B9535">
        <v>1426.54</v>
      </c>
    </row>
    <row r="9536" spans="1:2" x14ac:dyDescent="0.25">
      <c r="A9536" s="1">
        <v>39309</v>
      </c>
      <c r="B9536">
        <v>1406.7</v>
      </c>
    </row>
    <row r="9537" spans="1:2" x14ac:dyDescent="0.25">
      <c r="A9537" s="1">
        <v>39310</v>
      </c>
      <c r="B9537">
        <v>1411.27</v>
      </c>
    </row>
    <row r="9538" spans="1:2" x14ac:dyDescent="0.25">
      <c r="A9538" s="1">
        <v>39311</v>
      </c>
      <c r="B9538">
        <v>1445.94</v>
      </c>
    </row>
    <row r="9539" spans="1:2" x14ac:dyDescent="0.25">
      <c r="A9539" s="1">
        <v>39314</v>
      </c>
      <c r="B9539">
        <v>1445.55</v>
      </c>
    </row>
    <row r="9540" spans="1:2" x14ac:dyDescent="0.25">
      <c r="A9540" s="1">
        <v>39315</v>
      </c>
      <c r="B9540">
        <v>1447.12</v>
      </c>
    </row>
    <row r="9541" spans="1:2" x14ac:dyDescent="0.25">
      <c r="A9541" s="1">
        <v>39316</v>
      </c>
      <c r="B9541">
        <v>1464.07</v>
      </c>
    </row>
    <row r="9542" spans="1:2" x14ac:dyDescent="0.25">
      <c r="A9542" s="1">
        <v>39317</v>
      </c>
      <c r="B9542">
        <v>1462.5</v>
      </c>
    </row>
    <row r="9543" spans="1:2" x14ac:dyDescent="0.25">
      <c r="A9543" s="1">
        <v>39318</v>
      </c>
      <c r="B9543">
        <v>1479.37</v>
      </c>
    </row>
    <row r="9544" spans="1:2" x14ac:dyDescent="0.25">
      <c r="A9544" s="1">
        <v>39321</v>
      </c>
      <c r="B9544">
        <v>1466.79</v>
      </c>
    </row>
    <row r="9545" spans="1:2" x14ac:dyDescent="0.25">
      <c r="A9545" s="1">
        <v>39322</v>
      </c>
      <c r="B9545">
        <v>1432.36</v>
      </c>
    </row>
    <row r="9546" spans="1:2" x14ac:dyDescent="0.25">
      <c r="A9546" s="1">
        <v>39323</v>
      </c>
      <c r="B9546">
        <v>1463.76</v>
      </c>
    </row>
    <row r="9547" spans="1:2" x14ac:dyDescent="0.25">
      <c r="A9547" s="1">
        <v>39324</v>
      </c>
      <c r="B9547">
        <v>1457.64</v>
      </c>
    </row>
    <row r="9548" spans="1:2" x14ac:dyDescent="0.25">
      <c r="A9548" s="1">
        <v>39325</v>
      </c>
      <c r="B9548">
        <v>1473.99</v>
      </c>
    </row>
    <row r="9549" spans="1:2" x14ac:dyDescent="0.25">
      <c r="A9549" s="1">
        <v>39328</v>
      </c>
      <c r="B9549">
        <v>1473.99</v>
      </c>
    </row>
    <row r="9550" spans="1:2" x14ac:dyDescent="0.25">
      <c r="A9550" s="1">
        <v>39329</v>
      </c>
      <c r="B9550">
        <v>1489.42</v>
      </c>
    </row>
    <row r="9551" spans="1:2" x14ac:dyDescent="0.25">
      <c r="A9551" s="1">
        <v>39330</v>
      </c>
      <c r="B9551">
        <v>1472.29</v>
      </c>
    </row>
    <row r="9552" spans="1:2" x14ac:dyDescent="0.25">
      <c r="A9552" s="1">
        <v>39331</v>
      </c>
      <c r="B9552">
        <v>1478.55</v>
      </c>
    </row>
    <row r="9553" spans="1:2" x14ac:dyDescent="0.25">
      <c r="A9553" s="1">
        <v>39332</v>
      </c>
      <c r="B9553">
        <v>1453.55</v>
      </c>
    </row>
    <row r="9554" spans="1:2" x14ac:dyDescent="0.25">
      <c r="A9554" s="1">
        <v>39335</v>
      </c>
      <c r="B9554">
        <v>1451.7</v>
      </c>
    </row>
    <row r="9555" spans="1:2" x14ac:dyDescent="0.25">
      <c r="A9555" s="1">
        <v>39336</v>
      </c>
      <c r="B9555">
        <v>1471.49</v>
      </c>
    </row>
    <row r="9556" spans="1:2" x14ac:dyDescent="0.25">
      <c r="A9556" s="1">
        <v>39337</v>
      </c>
      <c r="B9556">
        <v>1471.56</v>
      </c>
    </row>
    <row r="9557" spans="1:2" x14ac:dyDescent="0.25">
      <c r="A9557" s="1">
        <v>39338</v>
      </c>
      <c r="B9557">
        <v>1483.95</v>
      </c>
    </row>
    <row r="9558" spans="1:2" x14ac:dyDescent="0.25">
      <c r="A9558" s="1">
        <v>39339</v>
      </c>
      <c r="B9558">
        <v>1484.25</v>
      </c>
    </row>
    <row r="9559" spans="1:2" x14ac:dyDescent="0.25">
      <c r="A9559" s="1">
        <v>39342</v>
      </c>
      <c r="B9559">
        <v>1476.65</v>
      </c>
    </row>
    <row r="9560" spans="1:2" x14ac:dyDescent="0.25">
      <c r="A9560" s="1">
        <v>39343</v>
      </c>
      <c r="B9560">
        <v>1519.78</v>
      </c>
    </row>
    <row r="9561" spans="1:2" x14ac:dyDescent="0.25">
      <c r="A9561" s="1">
        <v>39344</v>
      </c>
      <c r="B9561">
        <v>1529.03</v>
      </c>
    </row>
    <row r="9562" spans="1:2" x14ac:dyDescent="0.25">
      <c r="A9562" s="1">
        <v>39345</v>
      </c>
      <c r="B9562">
        <v>1518.75</v>
      </c>
    </row>
    <row r="9563" spans="1:2" x14ac:dyDescent="0.25">
      <c r="A9563" s="1">
        <v>39346</v>
      </c>
      <c r="B9563">
        <v>1525.75</v>
      </c>
    </row>
    <row r="9564" spans="1:2" x14ac:dyDescent="0.25">
      <c r="A9564" s="1">
        <v>39349</v>
      </c>
      <c r="B9564">
        <v>1517.73</v>
      </c>
    </row>
    <row r="9565" spans="1:2" x14ac:dyDescent="0.25">
      <c r="A9565" s="1">
        <v>39350</v>
      </c>
      <c r="B9565">
        <v>1517.21</v>
      </c>
    </row>
    <row r="9566" spans="1:2" x14ac:dyDescent="0.25">
      <c r="A9566" s="1">
        <v>39351</v>
      </c>
      <c r="B9566">
        <v>1525.42</v>
      </c>
    </row>
    <row r="9567" spans="1:2" x14ac:dyDescent="0.25">
      <c r="A9567" s="1">
        <v>39352</v>
      </c>
      <c r="B9567">
        <v>1531.38</v>
      </c>
    </row>
    <row r="9568" spans="1:2" x14ac:dyDescent="0.25">
      <c r="A9568" s="1">
        <v>39353</v>
      </c>
      <c r="B9568">
        <v>1526.75</v>
      </c>
    </row>
    <row r="9569" spans="1:2" x14ac:dyDescent="0.25">
      <c r="A9569" s="1">
        <v>39356</v>
      </c>
      <c r="B9569">
        <v>1547.03</v>
      </c>
    </row>
    <row r="9570" spans="1:2" x14ac:dyDescent="0.25">
      <c r="A9570" s="1">
        <v>39357</v>
      </c>
      <c r="B9570">
        <v>1546.63</v>
      </c>
    </row>
    <row r="9571" spans="1:2" x14ac:dyDescent="0.25">
      <c r="A9571" s="1">
        <v>39358</v>
      </c>
      <c r="B9571">
        <v>1539.59</v>
      </c>
    </row>
    <row r="9572" spans="1:2" x14ac:dyDescent="0.25">
      <c r="A9572" s="1">
        <v>39359</v>
      </c>
      <c r="B9572">
        <v>1542.84</v>
      </c>
    </row>
    <row r="9573" spans="1:2" x14ac:dyDescent="0.25">
      <c r="A9573" s="1">
        <v>39360</v>
      </c>
      <c r="B9573">
        <v>1557.59</v>
      </c>
    </row>
    <row r="9574" spans="1:2" x14ac:dyDescent="0.25">
      <c r="A9574" s="1">
        <v>39363</v>
      </c>
      <c r="B9574">
        <v>1552.58</v>
      </c>
    </row>
    <row r="9575" spans="1:2" x14ac:dyDescent="0.25">
      <c r="A9575" s="1">
        <v>39364</v>
      </c>
      <c r="B9575">
        <v>1565.15</v>
      </c>
    </row>
    <row r="9576" spans="1:2" x14ac:dyDescent="0.25">
      <c r="A9576" s="1">
        <v>39365</v>
      </c>
      <c r="B9576">
        <v>1562.47</v>
      </c>
    </row>
    <row r="9577" spans="1:2" x14ac:dyDescent="0.25">
      <c r="A9577" s="1">
        <v>39366</v>
      </c>
      <c r="B9577">
        <v>1554.41</v>
      </c>
    </row>
    <row r="9578" spans="1:2" x14ac:dyDescent="0.25">
      <c r="A9578" s="1">
        <v>39367</v>
      </c>
      <c r="B9578">
        <v>1561.8</v>
      </c>
    </row>
    <row r="9579" spans="1:2" x14ac:dyDescent="0.25">
      <c r="A9579" s="1">
        <v>39370</v>
      </c>
      <c r="B9579">
        <v>1548.71</v>
      </c>
    </row>
    <row r="9580" spans="1:2" x14ac:dyDescent="0.25">
      <c r="A9580" s="1">
        <v>39371</v>
      </c>
      <c r="B9580">
        <v>1538.53</v>
      </c>
    </row>
    <row r="9581" spans="1:2" x14ac:dyDescent="0.25">
      <c r="A9581" s="1">
        <v>39372</v>
      </c>
      <c r="B9581">
        <v>1541.24</v>
      </c>
    </row>
    <row r="9582" spans="1:2" x14ac:dyDescent="0.25">
      <c r="A9582" s="1">
        <v>39373</v>
      </c>
      <c r="B9582">
        <v>1540.08</v>
      </c>
    </row>
    <row r="9583" spans="1:2" x14ac:dyDescent="0.25">
      <c r="A9583" s="1">
        <v>39374</v>
      </c>
      <c r="B9583">
        <v>1500.63</v>
      </c>
    </row>
    <row r="9584" spans="1:2" x14ac:dyDescent="0.25">
      <c r="A9584" s="1">
        <v>39377</v>
      </c>
      <c r="B9584">
        <v>1506.33</v>
      </c>
    </row>
    <row r="9585" spans="1:2" x14ac:dyDescent="0.25">
      <c r="A9585" s="1">
        <v>39378</v>
      </c>
      <c r="B9585">
        <v>1519.59</v>
      </c>
    </row>
    <row r="9586" spans="1:2" x14ac:dyDescent="0.25">
      <c r="A9586" s="1">
        <v>39379</v>
      </c>
      <c r="B9586">
        <v>1515.88</v>
      </c>
    </row>
    <row r="9587" spans="1:2" x14ac:dyDescent="0.25">
      <c r="A9587" s="1">
        <v>39380</v>
      </c>
      <c r="B9587">
        <v>1514.4</v>
      </c>
    </row>
    <row r="9588" spans="1:2" x14ac:dyDescent="0.25">
      <c r="A9588" s="1">
        <v>39381</v>
      </c>
      <c r="B9588">
        <v>1535.28</v>
      </c>
    </row>
    <row r="9589" spans="1:2" x14ac:dyDescent="0.25">
      <c r="A9589" s="1">
        <v>39384</v>
      </c>
      <c r="B9589">
        <v>1540.98</v>
      </c>
    </row>
    <row r="9590" spans="1:2" x14ac:dyDescent="0.25">
      <c r="A9590" s="1">
        <v>39385</v>
      </c>
      <c r="B9590">
        <v>1531.02</v>
      </c>
    </row>
    <row r="9591" spans="1:2" x14ac:dyDescent="0.25">
      <c r="A9591" s="1">
        <v>39386</v>
      </c>
      <c r="B9591">
        <v>1549.38</v>
      </c>
    </row>
    <row r="9592" spans="1:2" x14ac:dyDescent="0.25">
      <c r="A9592" s="1">
        <v>39387</v>
      </c>
      <c r="B9592">
        <v>1508.44</v>
      </c>
    </row>
    <row r="9593" spans="1:2" x14ac:dyDescent="0.25">
      <c r="A9593" s="1">
        <v>39388</v>
      </c>
      <c r="B9593">
        <v>1509.65</v>
      </c>
    </row>
    <row r="9594" spans="1:2" x14ac:dyDescent="0.25">
      <c r="A9594" s="1">
        <v>39391</v>
      </c>
      <c r="B9594">
        <v>1502.17</v>
      </c>
    </row>
    <row r="9595" spans="1:2" x14ac:dyDescent="0.25">
      <c r="A9595" s="1">
        <v>39392</v>
      </c>
      <c r="B9595">
        <v>1520.27</v>
      </c>
    </row>
    <row r="9596" spans="1:2" x14ac:dyDescent="0.25">
      <c r="A9596" s="1">
        <v>39393</v>
      </c>
      <c r="B9596">
        <v>1475.62</v>
      </c>
    </row>
    <row r="9597" spans="1:2" x14ac:dyDescent="0.25">
      <c r="A9597" s="1">
        <v>39394</v>
      </c>
      <c r="B9597">
        <v>1474.77</v>
      </c>
    </row>
    <row r="9598" spans="1:2" x14ac:dyDescent="0.25">
      <c r="A9598" s="1">
        <v>39395</v>
      </c>
      <c r="B9598">
        <v>1453.7</v>
      </c>
    </row>
    <row r="9599" spans="1:2" x14ac:dyDescent="0.25">
      <c r="A9599" s="1">
        <v>39398</v>
      </c>
      <c r="B9599">
        <v>1439.18</v>
      </c>
    </row>
    <row r="9600" spans="1:2" x14ac:dyDescent="0.25">
      <c r="A9600" s="1">
        <v>39399</v>
      </c>
      <c r="B9600">
        <v>1481.05</v>
      </c>
    </row>
    <row r="9601" spans="1:2" x14ac:dyDescent="0.25">
      <c r="A9601" s="1">
        <v>39400</v>
      </c>
      <c r="B9601">
        <v>1470.58</v>
      </c>
    </row>
    <row r="9602" spans="1:2" x14ac:dyDescent="0.25">
      <c r="A9602" s="1">
        <v>39401</v>
      </c>
      <c r="B9602">
        <v>1451.15</v>
      </c>
    </row>
    <row r="9603" spans="1:2" x14ac:dyDescent="0.25">
      <c r="A9603" s="1">
        <v>39402</v>
      </c>
      <c r="B9603">
        <v>1458.74</v>
      </c>
    </row>
    <row r="9604" spans="1:2" x14ac:dyDescent="0.25">
      <c r="A9604" s="1">
        <v>39405</v>
      </c>
      <c r="B9604">
        <v>1433.27</v>
      </c>
    </row>
    <row r="9605" spans="1:2" x14ac:dyDescent="0.25">
      <c r="A9605" s="1">
        <v>39406</v>
      </c>
      <c r="B9605">
        <v>1439.7</v>
      </c>
    </row>
    <row r="9606" spans="1:2" x14ac:dyDescent="0.25">
      <c r="A9606" s="1">
        <v>39407</v>
      </c>
      <c r="B9606">
        <v>1416.77</v>
      </c>
    </row>
    <row r="9607" spans="1:2" x14ac:dyDescent="0.25">
      <c r="A9607" s="1">
        <v>39408</v>
      </c>
      <c r="B9607">
        <v>1416.77</v>
      </c>
    </row>
    <row r="9608" spans="1:2" x14ac:dyDescent="0.25">
      <c r="A9608" s="1">
        <v>39409</v>
      </c>
      <c r="B9608">
        <v>1440.7</v>
      </c>
    </row>
    <row r="9609" spans="1:2" x14ac:dyDescent="0.25">
      <c r="A9609" s="1">
        <v>39412</v>
      </c>
      <c r="B9609">
        <v>1407.22</v>
      </c>
    </row>
    <row r="9610" spans="1:2" x14ac:dyDescent="0.25">
      <c r="A9610" s="1">
        <v>39413</v>
      </c>
      <c r="B9610">
        <v>1428.23</v>
      </c>
    </row>
    <row r="9611" spans="1:2" x14ac:dyDescent="0.25">
      <c r="A9611" s="1">
        <v>39414</v>
      </c>
      <c r="B9611">
        <v>1469.02</v>
      </c>
    </row>
    <row r="9612" spans="1:2" x14ac:dyDescent="0.25">
      <c r="A9612" s="1">
        <v>39415</v>
      </c>
      <c r="B9612">
        <v>1469.72</v>
      </c>
    </row>
    <row r="9613" spans="1:2" x14ac:dyDescent="0.25">
      <c r="A9613" s="1">
        <v>39416</v>
      </c>
      <c r="B9613">
        <v>1481.14</v>
      </c>
    </row>
    <row r="9614" spans="1:2" x14ac:dyDescent="0.25">
      <c r="A9614" s="1">
        <v>39419</v>
      </c>
      <c r="B9614">
        <v>1472.42</v>
      </c>
    </row>
    <row r="9615" spans="1:2" x14ac:dyDescent="0.25">
      <c r="A9615" s="1">
        <v>39420</v>
      </c>
      <c r="B9615">
        <v>1462.79</v>
      </c>
    </row>
    <row r="9616" spans="1:2" x14ac:dyDescent="0.25">
      <c r="A9616" s="1">
        <v>39421</v>
      </c>
      <c r="B9616">
        <v>1485.01</v>
      </c>
    </row>
    <row r="9617" spans="1:2" x14ac:dyDescent="0.25">
      <c r="A9617" s="1">
        <v>39422</v>
      </c>
      <c r="B9617">
        <v>1507.34</v>
      </c>
    </row>
    <row r="9618" spans="1:2" x14ac:dyDescent="0.25">
      <c r="A9618" s="1">
        <v>39423</v>
      </c>
      <c r="B9618">
        <v>1504.66</v>
      </c>
    </row>
    <row r="9619" spans="1:2" x14ac:dyDescent="0.25">
      <c r="A9619" s="1">
        <v>39426</v>
      </c>
      <c r="B9619">
        <v>1515.96</v>
      </c>
    </row>
    <row r="9620" spans="1:2" x14ac:dyDescent="0.25">
      <c r="A9620" s="1">
        <v>39427</v>
      </c>
      <c r="B9620">
        <v>1477.65</v>
      </c>
    </row>
    <row r="9621" spans="1:2" x14ac:dyDescent="0.25">
      <c r="A9621" s="1">
        <v>39428</v>
      </c>
      <c r="B9621">
        <v>1486.59</v>
      </c>
    </row>
    <row r="9622" spans="1:2" x14ac:dyDescent="0.25">
      <c r="A9622" s="1">
        <v>39429</v>
      </c>
      <c r="B9622">
        <v>1488.41</v>
      </c>
    </row>
    <row r="9623" spans="1:2" x14ac:dyDescent="0.25">
      <c r="A9623" s="1">
        <v>39430</v>
      </c>
      <c r="B9623">
        <v>1467.95</v>
      </c>
    </row>
    <row r="9624" spans="1:2" x14ac:dyDescent="0.25">
      <c r="A9624" s="1">
        <v>39433</v>
      </c>
      <c r="B9624">
        <v>1445.9</v>
      </c>
    </row>
    <row r="9625" spans="1:2" x14ac:dyDescent="0.25">
      <c r="A9625" s="1">
        <v>39434</v>
      </c>
      <c r="B9625">
        <v>1454.98</v>
      </c>
    </row>
    <row r="9626" spans="1:2" x14ac:dyDescent="0.25">
      <c r="A9626" s="1">
        <v>39435</v>
      </c>
      <c r="B9626">
        <v>1453</v>
      </c>
    </row>
    <row r="9627" spans="1:2" x14ac:dyDescent="0.25">
      <c r="A9627" s="1">
        <v>39436</v>
      </c>
      <c r="B9627">
        <v>1460.12</v>
      </c>
    </row>
    <row r="9628" spans="1:2" x14ac:dyDescent="0.25">
      <c r="A9628" s="1">
        <v>39437</v>
      </c>
      <c r="B9628">
        <v>1484.46</v>
      </c>
    </row>
    <row r="9629" spans="1:2" x14ac:dyDescent="0.25">
      <c r="A9629" s="1">
        <v>39440</v>
      </c>
      <c r="B9629">
        <v>1496.45</v>
      </c>
    </row>
    <row r="9630" spans="1:2" x14ac:dyDescent="0.25">
      <c r="A9630" s="1">
        <v>39441</v>
      </c>
      <c r="B9630">
        <v>1496.45</v>
      </c>
    </row>
    <row r="9631" spans="1:2" x14ac:dyDescent="0.25">
      <c r="A9631" s="1">
        <v>39442</v>
      </c>
      <c r="B9631">
        <v>1497.66</v>
      </c>
    </row>
    <row r="9632" spans="1:2" x14ac:dyDescent="0.25">
      <c r="A9632" s="1">
        <v>39443</v>
      </c>
      <c r="B9632">
        <v>1476.37</v>
      </c>
    </row>
    <row r="9633" spans="1:2" x14ac:dyDescent="0.25">
      <c r="A9633" s="1">
        <v>39444</v>
      </c>
      <c r="B9633">
        <v>1478.49</v>
      </c>
    </row>
    <row r="9634" spans="1:2" x14ac:dyDescent="0.25">
      <c r="A9634" s="1">
        <v>39447</v>
      </c>
      <c r="B9634">
        <v>1468.35</v>
      </c>
    </row>
    <row r="9635" spans="1:2" x14ac:dyDescent="0.25">
      <c r="A9635" s="1">
        <v>39448</v>
      </c>
      <c r="B9635">
        <v>1468.35</v>
      </c>
    </row>
    <row r="9636" spans="1:2" x14ac:dyDescent="0.25">
      <c r="A9636" s="1">
        <v>39449</v>
      </c>
      <c r="B9636">
        <v>1447.16</v>
      </c>
    </row>
    <row r="9637" spans="1:2" x14ac:dyDescent="0.25">
      <c r="A9637" s="1">
        <v>39450</v>
      </c>
      <c r="B9637">
        <v>1447.16</v>
      </c>
    </row>
    <row r="9638" spans="1:2" x14ac:dyDescent="0.25">
      <c r="A9638" s="1">
        <v>39451</v>
      </c>
      <c r="B9638">
        <v>1411.63</v>
      </c>
    </row>
    <row r="9639" spans="1:2" x14ac:dyDescent="0.25">
      <c r="A9639" s="1">
        <v>39454</v>
      </c>
      <c r="B9639">
        <v>1416.18</v>
      </c>
    </row>
    <row r="9640" spans="1:2" x14ac:dyDescent="0.25">
      <c r="A9640" s="1">
        <v>39455</v>
      </c>
      <c r="B9640">
        <v>1390.19</v>
      </c>
    </row>
    <row r="9641" spans="1:2" x14ac:dyDescent="0.25">
      <c r="A9641" s="1">
        <v>39456</v>
      </c>
      <c r="B9641">
        <v>1409.13</v>
      </c>
    </row>
    <row r="9642" spans="1:2" x14ac:dyDescent="0.25">
      <c r="A9642" s="1">
        <v>39457</v>
      </c>
      <c r="B9642">
        <v>1420.33</v>
      </c>
    </row>
    <row r="9643" spans="1:2" x14ac:dyDescent="0.25">
      <c r="A9643" s="1">
        <v>39458</v>
      </c>
      <c r="B9643">
        <v>1401.02</v>
      </c>
    </row>
    <row r="9644" spans="1:2" x14ac:dyDescent="0.25">
      <c r="A9644" s="1">
        <v>39461</v>
      </c>
      <c r="B9644">
        <v>1416.25</v>
      </c>
    </row>
    <row r="9645" spans="1:2" x14ac:dyDescent="0.25">
      <c r="A9645" s="1">
        <v>39462</v>
      </c>
      <c r="B9645">
        <v>1380.95</v>
      </c>
    </row>
    <row r="9646" spans="1:2" x14ac:dyDescent="0.25">
      <c r="A9646" s="1">
        <v>39463</v>
      </c>
      <c r="B9646">
        <v>1373.2</v>
      </c>
    </row>
    <row r="9647" spans="1:2" x14ac:dyDescent="0.25">
      <c r="A9647" s="1">
        <v>39464</v>
      </c>
      <c r="B9647">
        <v>1333.25</v>
      </c>
    </row>
    <row r="9648" spans="1:2" x14ac:dyDescent="0.25">
      <c r="A9648" s="1">
        <v>39465</v>
      </c>
      <c r="B9648">
        <v>1325.19</v>
      </c>
    </row>
    <row r="9649" spans="1:2" x14ac:dyDescent="0.25">
      <c r="A9649" s="1">
        <v>39468</v>
      </c>
      <c r="B9649">
        <v>1325.19</v>
      </c>
    </row>
    <row r="9650" spans="1:2" x14ac:dyDescent="0.25">
      <c r="A9650" s="1">
        <v>39469</v>
      </c>
      <c r="B9650">
        <v>1310.5</v>
      </c>
    </row>
    <row r="9651" spans="1:2" x14ac:dyDescent="0.25">
      <c r="A9651" s="1">
        <v>39470</v>
      </c>
      <c r="B9651">
        <v>1338.6</v>
      </c>
    </row>
    <row r="9652" spans="1:2" x14ac:dyDescent="0.25">
      <c r="A9652" s="1">
        <v>39471</v>
      </c>
      <c r="B9652">
        <v>1352.07</v>
      </c>
    </row>
    <row r="9653" spans="1:2" x14ac:dyDescent="0.25">
      <c r="A9653" s="1">
        <v>39472</v>
      </c>
      <c r="B9653">
        <v>1330.6</v>
      </c>
    </row>
    <row r="9654" spans="1:2" x14ac:dyDescent="0.25">
      <c r="A9654" s="1">
        <v>39475</v>
      </c>
      <c r="B9654">
        <v>1353.97</v>
      </c>
    </row>
    <row r="9655" spans="1:2" x14ac:dyDescent="0.25">
      <c r="A9655" s="1">
        <v>39476</v>
      </c>
      <c r="B9655">
        <v>1362.3</v>
      </c>
    </row>
    <row r="9656" spans="1:2" x14ac:dyDescent="0.25">
      <c r="A9656" s="1">
        <v>39477</v>
      </c>
      <c r="B9656">
        <v>1355.81</v>
      </c>
    </row>
    <row r="9657" spans="1:2" x14ac:dyDescent="0.25">
      <c r="A9657" s="1">
        <v>39478</v>
      </c>
      <c r="B9657">
        <v>1378.55</v>
      </c>
    </row>
    <row r="9658" spans="1:2" x14ac:dyDescent="0.25">
      <c r="A9658" s="1">
        <v>39479</v>
      </c>
      <c r="B9658">
        <v>1395.42</v>
      </c>
    </row>
    <row r="9659" spans="1:2" x14ac:dyDescent="0.25">
      <c r="A9659" s="1">
        <v>39482</v>
      </c>
      <c r="B9659">
        <v>1380.82</v>
      </c>
    </row>
    <row r="9660" spans="1:2" x14ac:dyDescent="0.25">
      <c r="A9660" s="1">
        <v>39483</v>
      </c>
      <c r="B9660">
        <v>1336.64</v>
      </c>
    </row>
    <row r="9661" spans="1:2" x14ac:dyDescent="0.25">
      <c r="A9661" s="1">
        <v>39484</v>
      </c>
      <c r="B9661">
        <v>1326.45</v>
      </c>
    </row>
    <row r="9662" spans="1:2" x14ac:dyDescent="0.25">
      <c r="A9662" s="1">
        <v>39485</v>
      </c>
      <c r="B9662">
        <v>1336.91</v>
      </c>
    </row>
    <row r="9663" spans="1:2" x14ac:dyDescent="0.25">
      <c r="A9663" s="1">
        <v>39486</v>
      </c>
      <c r="B9663">
        <v>1331.29</v>
      </c>
    </row>
    <row r="9664" spans="1:2" x14ac:dyDescent="0.25">
      <c r="A9664" s="1">
        <v>39489</v>
      </c>
      <c r="B9664">
        <v>1339.13</v>
      </c>
    </row>
    <row r="9665" spans="1:2" x14ac:dyDescent="0.25">
      <c r="A9665" s="1">
        <v>39490</v>
      </c>
      <c r="B9665">
        <v>1348.86</v>
      </c>
    </row>
    <row r="9666" spans="1:2" x14ac:dyDescent="0.25">
      <c r="A9666" s="1">
        <v>39491</v>
      </c>
      <c r="B9666">
        <v>1367.21</v>
      </c>
    </row>
    <row r="9667" spans="1:2" x14ac:dyDescent="0.25">
      <c r="A9667" s="1">
        <v>39492</v>
      </c>
      <c r="B9667">
        <v>1348.86</v>
      </c>
    </row>
    <row r="9668" spans="1:2" x14ac:dyDescent="0.25">
      <c r="A9668" s="1">
        <v>39493</v>
      </c>
      <c r="B9668">
        <v>1349.99</v>
      </c>
    </row>
    <row r="9669" spans="1:2" x14ac:dyDescent="0.25">
      <c r="A9669" s="1">
        <v>39496</v>
      </c>
      <c r="B9669">
        <v>1349.99</v>
      </c>
    </row>
    <row r="9670" spans="1:2" x14ac:dyDescent="0.25">
      <c r="A9670" s="1">
        <v>39497</v>
      </c>
      <c r="B9670">
        <v>1348.78</v>
      </c>
    </row>
    <row r="9671" spans="1:2" x14ac:dyDescent="0.25">
      <c r="A9671" s="1">
        <v>39498</v>
      </c>
      <c r="B9671">
        <v>1360.03</v>
      </c>
    </row>
    <row r="9672" spans="1:2" x14ac:dyDescent="0.25">
      <c r="A9672" s="1">
        <v>39499</v>
      </c>
      <c r="B9672">
        <v>1342.53</v>
      </c>
    </row>
    <row r="9673" spans="1:2" x14ac:dyDescent="0.25">
      <c r="A9673" s="1">
        <v>39500</v>
      </c>
      <c r="B9673">
        <v>1353.11</v>
      </c>
    </row>
    <row r="9674" spans="1:2" x14ac:dyDescent="0.25">
      <c r="A9674" s="1">
        <v>39503</v>
      </c>
      <c r="B9674">
        <v>1371.8</v>
      </c>
    </row>
    <row r="9675" spans="1:2" x14ac:dyDescent="0.25">
      <c r="A9675" s="1">
        <v>39504</v>
      </c>
      <c r="B9675">
        <v>1381.29</v>
      </c>
    </row>
    <row r="9676" spans="1:2" x14ac:dyDescent="0.25">
      <c r="A9676" s="1">
        <v>39505</v>
      </c>
      <c r="B9676">
        <v>1380.02</v>
      </c>
    </row>
    <row r="9677" spans="1:2" x14ac:dyDescent="0.25">
      <c r="A9677" s="1">
        <v>39506</v>
      </c>
      <c r="B9677">
        <v>1367.68</v>
      </c>
    </row>
    <row r="9678" spans="1:2" x14ac:dyDescent="0.25">
      <c r="A9678" s="1">
        <v>39507</v>
      </c>
      <c r="B9678">
        <v>1330.63</v>
      </c>
    </row>
    <row r="9679" spans="1:2" x14ac:dyDescent="0.25">
      <c r="A9679" s="1">
        <v>39510</v>
      </c>
      <c r="B9679">
        <v>1331.34</v>
      </c>
    </row>
    <row r="9680" spans="1:2" x14ac:dyDescent="0.25">
      <c r="A9680" s="1">
        <v>39511</v>
      </c>
      <c r="B9680">
        <v>1326.75</v>
      </c>
    </row>
    <row r="9681" spans="1:2" x14ac:dyDescent="0.25">
      <c r="A9681" s="1">
        <v>39512</v>
      </c>
      <c r="B9681">
        <v>1333.7</v>
      </c>
    </row>
    <row r="9682" spans="1:2" x14ac:dyDescent="0.25">
      <c r="A9682" s="1">
        <v>39513</v>
      </c>
      <c r="B9682">
        <v>1304.3399999999999</v>
      </c>
    </row>
    <row r="9683" spans="1:2" x14ac:dyDescent="0.25">
      <c r="A9683" s="1">
        <v>39514</v>
      </c>
      <c r="B9683">
        <v>1293.3699999999999</v>
      </c>
    </row>
    <row r="9684" spans="1:2" x14ac:dyDescent="0.25">
      <c r="A9684" s="1">
        <v>39517</v>
      </c>
      <c r="B9684">
        <v>1273.3699999999999</v>
      </c>
    </row>
    <row r="9685" spans="1:2" x14ac:dyDescent="0.25">
      <c r="A9685" s="1">
        <v>39518</v>
      </c>
      <c r="B9685">
        <v>1320.65</v>
      </c>
    </row>
    <row r="9686" spans="1:2" x14ac:dyDescent="0.25">
      <c r="A9686" s="1">
        <v>39519</v>
      </c>
      <c r="B9686">
        <v>1308.77</v>
      </c>
    </row>
    <row r="9687" spans="1:2" x14ac:dyDescent="0.25">
      <c r="A9687" s="1">
        <v>39520</v>
      </c>
      <c r="B9687">
        <v>1315.48</v>
      </c>
    </row>
    <row r="9688" spans="1:2" x14ac:dyDescent="0.25">
      <c r="A9688" s="1">
        <v>39521</v>
      </c>
      <c r="B9688">
        <v>1288.1400000000001</v>
      </c>
    </row>
    <row r="9689" spans="1:2" x14ac:dyDescent="0.25">
      <c r="A9689" s="1">
        <v>39524</v>
      </c>
      <c r="B9689">
        <v>1276.5999999999999</v>
      </c>
    </row>
    <row r="9690" spans="1:2" x14ac:dyDescent="0.25">
      <c r="A9690" s="1">
        <v>39525</v>
      </c>
      <c r="B9690">
        <v>1330.74</v>
      </c>
    </row>
    <row r="9691" spans="1:2" x14ac:dyDescent="0.25">
      <c r="A9691" s="1">
        <v>39526</v>
      </c>
      <c r="B9691">
        <v>1298.42</v>
      </c>
    </row>
    <row r="9692" spans="1:2" x14ac:dyDescent="0.25">
      <c r="A9692" s="1">
        <v>39527</v>
      </c>
      <c r="B9692">
        <v>1329.51</v>
      </c>
    </row>
    <row r="9693" spans="1:2" x14ac:dyDescent="0.25">
      <c r="A9693" s="1">
        <v>39528</v>
      </c>
      <c r="B9693">
        <v>1329.51</v>
      </c>
    </row>
    <row r="9694" spans="1:2" x14ac:dyDescent="0.25">
      <c r="A9694" s="1">
        <v>39531</v>
      </c>
      <c r="B9694">
        <v>1349.88</v>
      </c>
    </row>
    <row r="9695" spans="1:2" x14ac:dyDescent="0.25">
      <c r="A9695" s="1">
        <v>39532</v>
      </c>
      <c r="B9695">
        <v>1352.99</v>
      </c>
    </row>
    <row r="9696" spans="1:2" x14ac:dyDescent="0.25">
      <c r="A9696" s="1">
        <v>39533</v>
      </c>
      <c r="B9696">
        <v>1341.13</v>
      </c>
    </row>
    <row r="9697" spans="1:2" x14ac:dyDescent="0.25">
      <c r="A9697" s="1">
        <v>39534</v>
      </c>
      <c r="B9697">
        <v>1325.76</v>
      </c>
    </row>
    <row r="9698" spans="1:2" x14ac:dyDescent="0.25">
      <c r="A9698" s="1">
        <v>39535</v>
      </c>
      <c r="B9698">
        <v>1315.22</v>
      </c>
    </row>
    <row r="9699" spans="1:2" x14ac:dyDescent="0.25">
      <c r="A9699" s="1">
        <v>39538</v>
      </c>
      <c r="B9699">
        <v>1322.7</v>
      </c>
    </row>
    <row r="9700" spans="1:2" x14ac:dyDescent="0.25">
      <c r="A9700" s="1">
        <v>39539</v>
      </c>
      <c r="B9700">
        <v>1370.18</v>
      </c>
    </row>
    <row r="9701" spans="1:2" x14ac:dyDescent="0.25">
      <c r="A9701" s="1">
        <v>39540</v>
      </c>
      <c r="B9701">
        <v>1367.53</v>
      </c>
    </row>
    <row r="9702" spans="1:2" x14ac:dyDescent="0.25">
      <c r="A9702" s="1">
        <v>39541</v>
      </c>
      <c r="B9702">
        <v>1369.31</v>
      </c>
    </row>
    <row r="9703" spans="1:2" x14ac:dyDescent="0.25">
      <c r="A9703" s="1">
        <v>39542</v>
      </c>
      <c r="B9703">
        <v>1370.4</v>
      </c>
    </row>
    <row r="9704" spans="1:2" x14ac:dyDescent="0.25">
      <c r="A9704" s="1">
        <v>39545</v>
      </c>
      <c r="B9704">
        <v>1372.54</v>
      </c>
    </row>
    <row r="9705" spans="1:2" x14ac:dyDescent="0.25">
      <c r="A9705" s="1">
        <v>39546</v>
      </c>
      <c r="B9705">
        <v>1365.54</v>
      </c>
    </row>
    <row r="9706" spans="1:2" x14ac:dyDescent="0.25">
      <c r="A9706" s="1">
        <v>39547</v>
      </c>
      <c r="B9706">
        <v>1354.49</v>
      </c>
    </row>
    <row r="9707" spans="1:2" x14ac:dyDescent="0.25">
      <c r="A9707" s="1">
        <v>39548</v>
      </c>
      <c r="B9707">
        <v>1360.55</v>
      </c>
    </row>
    <row r="9708" spans="1:2" x14ac:dyDescent="0.25">
      <c r="A9708" s="1">
        <v>39549</v>
      </c>
      <c r="B9708">
        <v>1332.83</v>
      </c>
    </row>
    <row r="9709" spans="1:2" x14ac:dyDescent="0.25">
      <c r="A9709" s="1">
        <v>39552</v>
      </c>
      <c r="B9709">
        <v>1328.32</v>
      </c>
    </row>
    <row r="9710" spans="1:2" x14ac:dyDescent="0.25">
      <c r="A9710" s="1">
        <v>39553</v>
      </c>
      <c r="B9710">
        <v>1334.43</v>
      </c>
    </row>
    <row r="9711" spans="1:2" x14ac:dyDescent="0.25">
      <c r="A9711" s="1">
        <v>39554</v>
      </c>
      <c r="B9711">
        <v>1364.71</v>
      </c>
    </row>
    <row r="9712" spans="1:2" x14ac:dyDescent="0.25">
      <c r="A9712" s="1">
        <v>39555</v>
      </c>
      <c r="B9712">
        <v>1365.56</v>
      </c>
    </row>
    <row r="9713" spans="1:2" x14ac:dyDescent="0.25">
      <c r="A9713" s="1">
        <v>39556</v>
      </c>
      <c r="B9713">
        <v>1390.33</v>
      </c>
    </row>
    <row r="9714" spans="1:2" x14ac:dyDescent="0.25">
      <c r="A9714" s="1">
        <v>39559</v>
      </c>
      <c r="B9714">
        <v>1388.17</v>
      </c>
    </row>
    <row r="9715" spans="1:2" x14ac:dyDescent="0.25">
      <c r="A9715" s="1">
        <v>39560</v>
      </c>
      <c r="B9715">
        <v>1375.94</v>
      </c>
    </row>
    <row r="9716" spans="1:2" x14ac:dyDescent="0.25">
      <c r="A9716" s="1">
        <v>39561</v>
      </c>
      <c r="B9716">
        <v>1379.93</v>
      </c>
    </row>
    <row r="9717" spans="1:2" x14ac:dyDescent="0.25">
      <c r="A9717" s="1">
        <v>39562</v>
      </c>
      <c r="B9717">
        <v>1388.82</v>
      </c>
    </row>
    <row r="9718" spans="1:2" x14ac:dyDescent="0.25">
      <c r="A9718" s="1">
        <v>39563</v>
      </c>
      <c r="B9718">
        <v>1397.84</v>
      </c>
    </row>
    <row r="9719" spans="1:2" x14ac:dyDescent="0.25">
      <c r="A9719" s="1">
        <v>39566</v>
      </c>
      <c r="B9719">
        <v>1396.37</v>
      </c>
    </row>
    <row r="9720" spans="1:2" x14ac:dyDescent="0.25">
      <c r="A9720" s="1">
        <v>39567</v>
      </c>
      <c r="B9720">
        <v>1390.94</v>
      </c>
    </row>
    <row r="9721" spans="1:2" x14ac:dyDescent="0.25">
      <c r="A9721" s="1">
        <v>39568</v>
      </c>
      <c r="B9721">
        <v>1385.59</v>
      </c>
    </row>
    <row r="9722" spans="1:2" x14ac:dyDescent="0.25">
      <c r="A9722" s="1">
        <v>39569</v>
      </c>
      <c r="B9722">
        <v>1409.34</v>
      </c>
    </row>
    <row r="9723" spans="1:2" x14ac:dyDescent="0.25">
      <c r="A9723" s="1">
        <v>39570</v>
      </c>
      <c r="B9723">
        <v>1413.9</v>
      </c>
    </row>
    <row r="9724" spans="1:2" x14ac:dyDescent="0.25">
      <c r="A9724" s="1">
        <v>39573</v>
      </c>
      <c r="B9724">
        <v>1407.49</v>
      </c>
    </row>
    <row r="9725" spans="1:2" x14ac:dyDescent="0.25">
      <c r="A9725" s="1">
        <v>39574</v>
      </c>
      <c r="B9725">
        <v>1418.26</v>
      </c>
    </row>
    <row r="9726" spans="1:2" x14ac:dyDescent="0.25">
      <c r="A9726" s="1">
        <v>39575</v>
      </c>
      <c r="B9726">
        <v>1392.57</v>
      </c>
    </row>
    <row r="9727" spans="1:2" x14ac:dyDescent="0.25">
      <c r="A9727" s="1">
        <v>39576</v>
      </c>
      <c r="B9727">
        <v>1397.68</v>
      </c>
    </row>
    <row r="9728" spans="1:2" x14ac:dyDescent="0.25">
      <c r="A9728" s="1">
        <v>39577</v>
      </c>
      <c r="B9728">
        <v>1388.28</v>
      </c>
    </row>
    <row r="9729" spans="1:2" x14ac:dyDescent="0.25">
      <c r="A9729" s="1">
        <v>39580</v>
      </c>
      <c r="B9729">
        <v>1403.58</v>
      </c>
    </row>
    <row r="9730" spans="1:2" x14ac:dyDescent="0.25">
      <c r="A9730" s="1">
        <v>39581</v>
      </c>
      <c r="B9730">
        <v>1403.04</v>
      </c>
    </row>
    <row r="9731" spans="1:2" x14ac:dyDescent="0.25">
      <c r="A9731" s="1">
        <v>39582</v>
      </c>
      <c r="B9731">
        <v>1408.66</v>
      </c>
    </row>
    <row r="9732" spans="1:2" x14ac:dyDescent="0.25">
      <c r="A9732" s="1">
        <v>39583</v>
      </c>
      <c r="B9732">
        <v>1423.57</v>
      </c>
    </row>
    <row r="9733" spans="1:2" x14ac:dyDescent="0.25">
      <c r="A9733" s="1">
        <v>39584</v>
      </c>
      <c r="B9733">
        <v>1425.35</v>
      </c>
    </row>
    <row r="9734" spans="1:2" x14ac:dyDescent="0.25">
      <c r="A9734" s="1">
        <v>39587</v>
      </c>
      <c r="B9734">
        <v>1426.63</v>
      </c>
    </row>
    <row r="9735" spans="1:2" x14ac:dyDescent="0.25">
      <c r="A9735" s="1">
        <v>39588</v>
      </c>
      <c r="B9735">
        <v>1413.4</v>
      </c>
    </row>
    <row r="9736" spans="1:2" x14ac:dyDescent="0.25">
      <c r="A9736" s="1">
        <v>39589</v>
      </c>
      <c r="B9736">
        <v>1390.71</v>
      </c>
    </row>
    <row r="9737" spans="1:2" x14ac:dyDescent="0.25">
      <c r="A9737" s="1">
        <v>39590</v>
      </c>
      <c r="B9737">
        <v>1394.35</v>
      </c>
    </row>
    <row r="9738" spans="1:2" x14ac:dyDescent="0.25">
      <c r="A9738" s="1">
        <v>39591</v>
      </c>
      <c r="B9738">
        <v>1375.93</v>
      </c>
    </row>
    <row r="9739" spans="1:2" x14ac:dyDescent="0.25">
      <c r="A9739" s="1">
        <v>39594</v>
      </c>
      <c r="B9739">
        <v>1375.93</v>
      </c>
    </row>
    <row r="9740" spans="1:2" x14ac:dyDescent="0.25">
      <c r="A9740" s="1">
        <v>39595</v>
      </c>
      <c r="B9740">
        <v>1385.35</v>
      </c>
    </row>
    <row r="9741" spans="1:2" x14ac:dyDescent="0.25">
      <c r="A9741" s="1">
        <v>39596</v>
      </c>
      <c r="B9741">
        <v>1390.84</v>
      </c>
    </row>
    <row r="9742" spans="1:2" x14ac:dyDescent="0.25">
      <c r="A9742" s="1">
        <v>39597</v>
      </c>
      <c r="B9742">
        <v>1398.26</v>
      </c>
    </row>
    <row r="9743" spans="1:2" x14ac:dyDescent="0.25">
      <c r="A9743" s="1">
        <v>39598</v>
      </c>
      <c r="B9743">
        <v>1400.38</v>
      </c>
    </row>
    <row r="9744" spans="1:2" x14ac:dyDescent="0.25">
      <c r="A9744" s="1">
        <v>39601</v>
      </c>
      <c r="B9744">
        <v>1385.67</v>
      </c>
    </row>
    <row r="9745" spans="1:2" x14ac:dyDescent="0.25">
      <c r="A9745" s="1">
        <v>39602</v>
      </c>
      <c r="B9745">
        <v>1377.65</v>
      </c>
    </row>
    <row r="9746" spans="1:2" x14ac:dyDescent="0.25">
      <c r="A9746" s="1">
        <v>39603</v>
      </c>
      <c r="B9746">
        <v>1377.2</v>
      </c>
    </row>
    <row r="9747" spans="1:2" x14ac:dyDescent="0.25">
      <c r="A9747" s="1">
        <v>39604</v>
      </c>
      <c r="B9747">
        <v>1404.05</v>
      </c>
    </row>
    <row r="9748" spans="1:2" x14ac:dyDescent="0.25">
      <c r="A9748" s="1">
        <v>39605</v>
      </c>
      <c r="B9748">
        <v>1360.68</v>
      </c>
    </row>
    <row r="9749" spans="1:2" x14ac:dyDescent="0.25">
      <c r="A9749" s="1">
        <v>39608</v>
      </c>
      <c r="B9749">
        <v>1361.76</v>
      </c>
    </row>
    <row r="9750" spans="1:2" x14ac:dyDescent="0.25">
      <c r="A9750" s="1">
        <v>39609</v>
      </c>
      <c r="B9750">
        <v>1358.44</v>
      </c>
    </row>
    <row r="9751" spans="1:2" x14ac:dyDescent="0.25">
      <c r="A9751" s="1">
        <v>39610</v>
      </c>
      <c r="B9751">
        <v>1335.49</v>
      </c>
    </row>
    <row r="9752" spans="1:2" x14ac:dyDescent="0.25">
      <c r="A9752" s="1">
        <v>39611</v>
      </c>
      <c r="B9752">
        <v>1339.87</v>
      </c>
    </row>
    <row r="9753" spans="1:2" x14ac:dyDescent="0.25">
      <c r="A9753" s="1">
        <v>39612</v>
      </c>
      <c r="B9753">
        <v>1360.03</v>
      </c>
    </row>
    <row r="9754" spans="1:2" x14ac:dyDescent="0.25">
      <c r="A9754" s="1">
        <v>39615</v>
      </c>
      <c r="B9754">
        <v>1360.14</v>
      </c>
    </row>
    <row r="9755" spans="1:2" x14ac:dyDescent="0.25">
      <c r="A9755" s="1">
        <v>39616</v>
      </c>
      <c r="B9755">
        <v>1350.93</v>
      </c>
    </row>
    <row r="9756" spans="1:2" x14ac:dyDescent="0.25">
      <c r="A9756" s="1">
        <v>39617</v>
      </c>
      <c r="B9756">
        <v>1337.81</v>
      </c>
    </row>
    <row r="9757" spans="1:2" x14ac:dyDescent="0.25">
      <c r="A9757" s="1">
        <v>39618</v>
      </c>
      <c r="B9757">
        <v>1342.83</v>
      </c>
    </row>
    <row r="9758" spans="1:2" x14ac:dyDescent="0.25">
      <c r="A9758" s="1">
        <v>39619</v>
      </c>
      <c r="B9758">
        <v>1317.93</v>
      </c>
    </row>
    <row r="9759" spans="1:2" x14ac:dyDescent="0.25">
      <c r="A9759" s="1">
        <v>39622</v>
      </c>
      <c r="B9759">
        <v>1318</v>
      </c>
    </row>
    <row r="9760" spans="1:2" x14ac:dyDescent="0.25">
      <c r="A9760" s="1">
        <v>39623</v>
      </c>
      <c r="B9760">
        <v>1314.29</v>
      </c>
    </row>
    <row r="9761" spans="1:2" x14ac:dyDescent="0.25">
      <c r="A9761" s="1">
        <v>39624</v>
      </c>
      <c r="B9761">
        <v>1321.97</v>
      </c>
    </row>
    <row r="9762" spans="1:2" x14ac:dyDescent="0.25">
      <c r="A9762" s="1">
        <v>39625</v>
      </c>
      <c r="B9762">
        <v>1283.1500000000001</v>
      </c>
    </row>
    <row r="9763" spans="1:2" x14ac:dyDescent="0.25">
      <c r="A9763" s="1">
        <v>39626</v>
      </c>
      <c r="B9763">
        <v>1278.3800000000001</v>
      </c>
    </row>
    <row r="9764" spans="1:2" x14ac:dyDescent="0.25">
      <c r="A9764" s="1">
        <v>39629</v>
      </c>
      <c r="B9764">
        <v>1280</v>
      </c>
    </row>
    <row r="9765" spans="1:2" x14ac:dyDescent="0.25">
      <c r="A9765" s="1">
        <v>39630</v>
      </c>
      <c r="B9765">
        <v>1284.9100000000001</v>
      </c>
    </row>
    <row r="9766" spans="1:2" x14ac:dyDescent="0.25">
      <c r="A9766" s="1">
        <v>39631</v>
      </c>
      <c r="B9766">
        <v>1261.52</v>
      </c>
    </row>
    <row r="9767" spans="1:2" x14ac:dyDescent="0.25">
      <c r="A9767" s="1">
        <v>39632</v>
      </c>
      <c r="B9767">
        <v>1262.9000000000001</v>
      </c>
    </row>
    <row r="9768" spans="1:2" x14ac:dyDescent="0.25">
      <c r="A9768" s="1">
        <v>39633</v>
      </c>
      <c r="B9768">
        <v>1262.9000000000001</v>
      </c>
    </row>
    <row r="9769" spans="1:2" x14ac:dyDescent="0.25">
      <c r="A9769" s="1">
        <v>39636</v>
      </c>
      <c r="B9769">
        <v>1252.31</v>
      </c>
    </row>
    <row r="9770" spans="1:2" x14ac:dyDescent="0.25">
      <c r="A9770" s="1">
        <v>39637</v>
      </c>
      <c r="B9770">
        <v>1273.7</v>
      </c>
    </row>
    <row r="9771" spans="1:2" x14ac:dyDescent="0.25">
      <c r="A9771" s="1">
        <v>39638</v>
      </c>
      <c r="B9771">
        <v>1244.69</v>
      </c>
    </row>
    <row r="9772" spans="1:2" x14ac:dyDescent="0.25">
      <c r="A9772" s="1">
        <v>39639</v>
      </c>
      <c r="B9772">
        <v>1253.3900000000001</v>
      </c>
    </row>
    <row r="9773" spans="1:2" x14ac:dyDescent="0.25">
      <c r="A9773" s="1">
        <v>39640</v>
      </c>
      <c r="B9773">
        <v>1239.49</v>
      </c>
    </row>
    <row r="9774" spans="1:2" x14ac:dyDescent="0.25">
      <c r="A9774" s="1">
        <v>39643</v>
      </c>
      <c r="B9774">
        <v>1228.3</v>
      </c>
    </row>
    <row r="9775" spans="1:2" x14ac:dyDescent="0.25">
      <c r="A9775" s="1">
        <v>39644</v>
      </c>
      <c r="B9775">
        <v>1214.9100000000001</v>
      </c>
    </row>
    <row r="9776" spans="1:2" x14ac:dyDescent="0.25">
      <c r="A9776" s="1">
        <v>39645</v>
      </c>
      <c r="B9776">
        <v>1245.3599999999999</v>
      </c>
    </row>
    <row r="9777" spans="1:2" x14ac:dyDescent="0.25">
      <c r="A9777" s="1">
        <v>39646</v>
      </c>
      <c r="B9777">
        <v>1260.32</v>
      </c>
    </row>
    <row r="9778" spans="1:2" x14ac:dyDescent="0.25">
      <c r="A9778" s="1">
        <v>39647</v>
      </c>
      <c r="B9778">
        <v>1260.68</v>
      </c>
    </row>
    <row r="9779" spans="1:2" x14ac:dyDescent="0.25">
      <c r="A9779" s="1">
        <v>39650</v>
      </c>
      <c r="B9779">
        <v>1260</v>
      </c>
    </row>
    <row r="9780" spans="1:2" x14ac:dyDescent="0.25">
      <c r="A9780" s="1">
        <v>39651</v>
      </c>
      <c r="B9780">
        <v>1277</v>
      </c>
    </row>
    <row r="9781" spans="1:2" x14ac:dyDescent="0.25">
      <c r="A9781" s="1">
        <v>39652</v>
      </c>
      <c r="B9781">
        <v>1282.19</v>
      </c>
    </row>
    <row r="9782" spans="1:2" x14ac:dyDescent="0.25">
      <c r="A9782" s="1">
        <v>39653</v>
      </c>
      <c r="B9782">
        <v>1252.54</v>
      </c>
    </row>
    <row r="9783" spans="1:2" x14ac:dyDescent="0.25">
      <c r="A9783" s="1">
        <v>39654</v>
      </c>
      <c r="B9783">
        <v>1257.76</v>
      </c>
    </row>
    <row r="9784" spans="1:2" x14ac:dyDescent="0.25">
      <c r="A9784" s="1">
        <v>39657</v>
      </c>
      <c r="B9784">
        <v>1234.3699999999999</v>
      </c>
    </row>
    <row r="9785" spans="1:2" x14ac:dyDescent="0.25">
      <c r="A9785" s="1">
        <v>39658</v>
      </c>
      <c r="B9785">
        <v>1263.2</v>
      </c>
    </row>
    <row r="9786" spans="1:2" x14ac:dyDescent="0.25">
      <c r="A9786" s="1">
        <v>39659</v>
      </c>
      <c r="B9786">
        <v>1284.26</v>
      </c>
    </row>
    <row r="9787" spans="1:2" x14ac:dyDescent="0.25">
      <c r="A9787" s="1">
        <v>39660</v>
      </c>
      <c r="B9787">
        <v>1267.3800000000001</v>
      </c>
    </row>
    <row r="9788" spans="1:2" x14ac:dyDescent="0.25">
      <c r="A9788" s="1">
        <v>39661</v>
      </c>
      <c r="B9788">
        <v>1260.31</v>
      </c>
    </row>
    <row r="9789" spans="1:2" x14ac:dyDescent="0.25">
      <c r="A9789" s="1">
        <v>39664</v>
      </c>
      <c r="B9789">
        <v>1249.01</v>
      </c>
    </row>
    <row r="9790" spans="1:2" x14ac:dyDescent="0.25">
      <c r="A9790" s="1">
        <v>39665</v>
      </c>
      <c r="B9790">
        <v>1284.8800000000001</v>
      </c>
    </row>
    <row r="9791" spans="1:2" x14ac:dyDescent="0.25">
      <c r="A9791" s="1">
        <v>39666</v>
      </c>
      <c r="B9791">
        <v>1289.19</v>
      </c>
    </row>
    <row r="9792" spans="1:2" x14ac:dyDescent="0.25">
      <c r="A9792" s="1">
        <v>39667</v>
      </c>
      <c r="B9792">
        <v>1266.07</v>
      </c>
    </row>
    <row r="9793" spans="1:2" x14ac:dyDescent="0.25">
      <c r="A9793" s="1">
        <v>39668</v>
      </c>
      <c r="B9793">
        <v>1296.32</v>
      </c>
    </row>
    <row r="9794" spans="1:2" x14ac:dyDescent="0.25">
      <c r="A9794" s="1">
        <v>39671</v>
      </c>
      <c r="B9794">
        <v>1305.32</v>
      </c>
    </row>
    <row r="9795" spans="1:2" x14ac:dyDescent="0.25">
      <c r="A9795" s="1">
        <v>39672</v>
      </c>
      <c r="B9795">
        <v>1289.5899999999999</v>
      </c>
    </row>
    <row r="9796" spans="1:2" x14ac:dyDescent="0.25">
      <c r="A9796" s="1">
        <v>39673</v>
      </c>
      <c r="B9796">
        <v>1285.83</v>
      </c>
    </row>
    <row r="9797" spans="1:2" x14ac:dyDescent="0.25">
      <c r="A9797" s="1">
        <v>39674</v>
      </c>
      <c r="B9797">
        <v>1292.93</v>
      </c>
    </row>
    <row r="9798" spans="1:2" x14ac:dyDescent="0.25">
      <c r="A9798" s="1">
        <v>39675</v>
      </c>
      <c r="B9798">
        <v>1298.2</v>
      </c>
    </row>
    <row r="9799" spans="1:2" x14ac:dyDescent="0.25">
      <c r="A9799" s="1">
        <v>39678</v>
      </c>
      <c r="B9799">
        <v>1278.5999999999999</v>
      </c>
    </row>
    <row r="9800" spans="1:2" x14ac:dyDescent="0.25">
      <c r="A9800" s="1">
        <v>39679</v>
      </c>
      <c r="B9800">
        <v>1266.69</v>
      </c>
    </row>
    <row r="9801" spans="1:2" x14ac:dyDescent="0.25">
      <c r="A9801" s="1">
        <v>39680</v>
      </c>
      <c r="B9801">
        <v>1274.54</v>
      </c>
    </row>
    <row r="9802" spans="1:2" x14ac:dyDescent="0.25">
      <c r="A9802" s="1">
        <v>39681</v>
      </c>
      <c r="B9802">
        <v>1277.72</v>
      </c>
    </row>
    <row r="9803" spans="1:2" x14ac:dyDescent="0.25">
      <c r="A9803" s="1">
        <v>39682</v>
      </c>
      <c r="B9803">
        <v>1292.2</v>
      </c>
    </row>
    <row r="9804" spans="1:2" x14ac:dyDescent="0.25">
      <c r="A9804" s="1">
        <v>39685</v>
      </c>
      <c r="B9804">
        <v>1266.8399999999999</v>
      </c>
    </row>
    <row r="9805" spans="1:2" x14ac:dyDescent="0.25">
      <c r="A9805" s="1">
        <v>39686</v>
      </c>
      <c r="B9805">
        <v>1271.51</v>
      </c>
    </row>
    <row r="9806" spans="1:2" x14ac:dyDescent="0.25">
      <c r="A9806" s="1">
        <v>39687</v>
      </c>
      <c r="B9806">
        <v>1281.6600000000001</v>
      </c>
    </row>
    <row r="9807" spans="1:2" x14ac:dyDescent="0.25">
      <c r="A9807" s="1">
        <v>39688</v>
      </c>
      <c r="B9807">
        <v>1300.68</v>
      </c>
    </row>
    <row r="9808" spans="1:2" x14ac:dyDescent="0.25">
      <c r="A9808" s="1">
        <v>39689</v>
      </c>
      <c r="B9808">
        <v>1282.83</v>
      </c>
    </row>
    <row r="9809" spans="1:2" x14ac:dyDescent="0.25">
      <c r="A9809" s="1">
        <v>39692</v>
      </c>
      <c r="B9809">
        <v>1282.83</v>
      </c>
    </row>
    <row r="9810" spans="1:2" x14ac:dyDescent="0.25">
      <c r="A9810" s="1">
        <v>39693</v>
      </c>
      <c r="B9810">
        <v>1277.58</v>
      </c>
    </row>
    <row r="9811" spans="1:2" x14ac:dyDescent="0.25">
      <c r="A9811" s="1">
        <v>39694</v>
      </c>
      <c r="B9811">
        <v>1274.98</v>
      </c>
    </row>
    <row r="9812" spans="1:2" x14ac:dyDescent="0.25">
      <c r="A9812" s="1">
        <v>39695</v>
      </c>
      <c r="B9812">
        <v>1236.83</v>
      </c>
    </row>
    <row r="9813" spans="1:2" x14ac:dyDescent="0.25">
      <c r="A9813" s="1">
        <v>39696</v>
      </c>
      <c r="B9813">
        <v>1242.31</v>
      </c>
    </row>
    <row r="9814" spans="1:2" x14ac:dyDescent="0.25">
      <c r="A9814" s="1">
        <v>39699</v>
      </c>
      <c r="B9814">
        <v>1267.79</v>
      </c>
    </row>
    <row r="9815" spans="1:2" x14ac:dyDescent="0.25">
      <c r="A9815" s="1">
        <v>39700</v>
      </c>
      <c r="B9815">
        <v>1224.51</v>
      </c>
    </row>
    <row r="9816" spans="1:2" x14ac:dyDescent="0.25">
      <c r="A9816" s="1">
        <v>39701</v>
      </c>
      <c r="B9816">
        <v>1232.04</v>
      </c>
    </row>
    <row r="9817" spans="1:2" x14ac:dyDescent="0.25">
      <c r="A9817" s="1">
        <v>39702</v>
      </c>
      <c r="B9817">
        <v>1249.05</v>
      </c>
    </row>
    <row r="9818" spans="1:2" x14ac:dyDescent="0.25">
      <c r="A9818" s="1">
        <v>39703</v>
      </c>
      <c r="B9818">
        <v>1251.7</v>
      </c>
    </row>
    <row r="9819" spans="1:2" x14ac:dyDescent="0.25">
      <c r="A9819" s="1">
        <v>39706</v>
      </c>
      <c r="B9819">
        <v>1192.7</v>
      </c>
    </row>
    <row r="9820" spans="1:2" x14ac:dyDescent="0.25">
      <c r="A9820" s="1">
        <v>39707</v>
      </c>
      <c r="B9820">
        <v>1213.5899999999999</v>
      </c>
    </row>
    <row r="9821" spans="1:2" x14ac:dyDescent="0.25">
      <c r="A9821" s="1">
        <v>39708</v>
      </c>
      <c r="B9821">
        <v>1156.3900000000001</v>
      </c>
    </row>
    <row r="9822" spans="1:2" x14ac:dyDescent="0.25">
      <c r="A9822" s="1">
        <v>39709</v>
      </c>
      <c r="B9822">
        <v>1206.51</v>
      </c>
    </row>
    <row r="9823" spans="1:2" x14ac:dyDescent="0.25">
      <c r="A9823" s="1">
        <v>39710</v>
      </c>
      <c r="B9823">
        <v>1255.07</v>
      </c>
    </row>
    <row r="9824" spans="1:2" x14ac:dyDescent="0.25">
      <c r="A9824" s="1">
        <v>39713</v>
      </c>
      <c r="B9824">
        <v>1207.0899999999999</v>
      </c>
    </row>
    <row r="9825" spans="1:2" x14ac:dyDescent="0.25">
      <c r="A9825" s="1">
        <v>39714</v>
      </c>
      <c r="B9825">
        <v>1188.22</v>
      </c>
    </row>
    <row r="9826" spans="1:2" x14ac:dyDescent="0.25">
      <c r="A9826" s="1">
        <v>39715</v>
      </c>
      <c r="B9826">
        <v>1185.8699999999999</v>
      </c>
    </row>
    <row r="9827" spans="1:2" x14ac:dyDescent="0.25">
      <c r="A9827" s="1">
        <v>39716</v>
      </c>
      <c r="B9827">
        <v>1209.18</v>
      </c>
    </row>
    <row r="9828" spans="1:2" x14ac:dyDescent="0.25">
      <c r="A9828" s="1">
        <v>39717</v>
      </c>
      <c r="B9828">
        <v>1213.01</v>
      </c>
    </row>
    <row r="9829" spans="1:2" x14ac:dyDescent="0.25">
      <c r="A9829" s="1">
        <v>39720</v>
      </c>
      <c r="B9829">
        <v>1106.3900000000001</v>
      </c>
    </row>
    <row r="9830" spans="1:2" x14ac:dyDescent="0.25">
      <c r="A9830" s="1">
        <v>39721</v>
      </c>
      <c r="B9830">
        <v>1166.3599999999999</v>
      </c>
    </row>
    <row r="9831" spans="1:2" x14ac:dyDescent="0.25">
      <c r="A9831" s="1">
        <v>39722</v>
      </c>
      <c r="B9831">
        <v>1161.06</v>
      </c>
    </row>
    <row r="9832" spans="1:2" x14ac:dyDescent="0.25">
      <c r="A9832" s="1">
        <v>39723</v>
      </c>
      <c r="B9832">
        <v>1114.28</v>
      </c>
    </row>
    <row r="9833" spans="1:2" x14ac:dyDescent="0.25">
      <c r="A9833" s="1">
        <v>39724</v>
      </c>
      <c r="B9833">
        <v>1099.23</v>
      </c>
    </row>
    <row r="9834" spans="1:2" x14ac:dyDescent="0.25">
      <c r="A9834" s="1">
        <v>39727</v>
      </c>
      <c r="B9834">
        <v>1056.8900000000001</v>
      </c>
    </row>
    <row r="9835" spans="1:2" x14ac:dyDescent="0.25">
      <c r="A9835" s="1">
        <v>39728</v>
      </c>
      <c r="B9835">
        <v>996.23</v>
      </c>
    </row>
    <row r="9836" spans="1:2" x14ac:dyDescent="0.25">
      <c r="A9836" s="1">
        <v>39729</v>
      </c>
      <c r="B9836">
        <v>984.94</v>
      </c>
    </row>
    <row r="9837" spans="1:2" x14ac:dyDescent="0.25">
      <c r="A9837" s="1">
        <v>39730</v>
      </c>
      <c r="B9837">
        <v>909.92</v>
      </c>
    </row>
    <row r="9838" spans="1:2" x14ac:dyDescent="0.25">
      <c r="A9838" s="1">
        <v>39731</v>
      </c>
      <c r="B9838">
        <v>899.22</v>
      </c>
    </row>
    <row r="9839" spans="1:2" x14ac:dyDescent="0.25">
      <c r="A9839" s="1">
        <v>39734</v>
      </c>
      <c r="B9839">
        <v>1003.35</v>
      </c>
    </row>
    <row r="9840" spans="1:2" x14ac:dyDescent="0.25">
      <c r="A9840" s="1">
        <v>39735</v>
      </c>
      <c r="B9840">
        <v>998.01</v>
      </c>
    </row>
    <row r="9841" spans="1:2" x14ac:dyDescent="0.25">
      <c r="A9841" s="1">
        <v>39736</v>
      </c>
      <c r="B9841">
        <v>907.84</v>
      </c>
    </row>
    <row r="9842" spans="1:2" x14ac:dyDescent="0.25">
      <c r="A9842" s="1">
        <v>39737</v>
      </c>
      <c r="B9842">
        <v>946.43</v>
      </c>
    </row>
    <row r="9843" spans="1:2" x14ac:dyDescent="0.25">
      <c r="A9843" s="1">
        <v>39738</v>
      </c>
      <c r="B9843">
        <v>940.55</v>
      </c>
    </row>
    <row r="9844" spans="1:2" x14ac:dyDescent="0.25">
      <c r="A9844" s="1">
        <v>39741</v>
      </c>
      <c r="B9844">
        <v>985.4</v>
      </c>
    </row>
    <row r="9845" spans="1:2" x14ac:dyDescent="0.25">
      <c r="A9845" s="1">
        <v>39742</v>
      </c>
      <c r="B9845">
        <v>955.05</v>
      </c>
    </row>
    <row r="9846" spans="1:2" x14ac:dyDescent="0.25">
      <c r="A9846" s="1">
        <v>39743</v>
      </c>
      <c r="B9846">
        <v>896.78</v>
      </c>
    </row>
    <row r="9847" spans="1:2" x14ac:dyDescent="0.25">
      <c r="A9847" s="1">
        <v>39744</v>
      </c>
      <c r="B9847">
        <v>908.11</v>
      </c>
    </row>
    <row r="9848" spans="1:2" x14ac:dyDescent="0.25">
      <c r="A9848" s="1">
        <v>39745</v>
      </c>
      <c r="B9848">
        <v>876.77</v>
      </c>
    </row>
    <row r="9849" spans="1:2" x14ac:dyDescent="0.25">
      <c r="A9849" s="1">
        <v>39748</v>
      </c>
      <c r="B9849">
        <v>848.92</v>
      </c>
    </row>
    <row r="9850" spans="1:2" x14ac:dyDescent="0.25">
      <c r="A9850" s="1">
        <v>39749</v>
      </c>
      <c r="B9850">
        <v>940.5</v>
      </c>
    </row>
    <row r="9851" spans="1:2" x14ac:dyDescent="0.25">
      <c r="A9851" s="1">
        <v>39750</v>
      </c>
      <c r="B9851">
        <v>930.09</v>
      </c>
    </row>
    <row r="9852" spans="1:2" x14ac:dyDescent="0.25">
      <c r="A9852" s="1">
        <v>39751</v>
      </c>
      <c r="B9852">
        <v>954.09</v>
      </c>
    </row>
    <row r="9853" spans="1:2" x14ac:dyDescent="0.25">
      <c r="A9853" s="1">
        <v>39752</v>
      </c>
      <c r="B9853">
        <v>968.75</v>
      </c>
    </row>
    <row r="9854" spans="1:2" x14ac:dyDescent="0.25">
      <c r="A9854" s="1">
        <v>39755</v>
      </c>
      <c r="B9854">
        <v>966.3</v>
      </c>
    </row>
    <row r="9855" spans="1:2" x14ac:dyDescent="0.25">
      <c r="A9855" s="1">
        <v>39756</v>
      </c>
      <c r="B9855">
        <v>1005.75</v>
      </c>
    </row>
    <row r="9856" spans="1:2" x14ac:dyDescent="0.25">
      <c r="A9856" s="1">
        <v>39757</v>
      </c>
      <c r="B9856">
        <v>952.77</v>
      </c>
    </row>
    <row r="9857" spans="1:2" x14ac:dyDescent="0.25">
      <c r="A9857" s="1">
        <v>39758</v>
      </c>
      <c r="B9857">
        <v>904.88</v>
      </c>
    </row>
    <row r="9858" spans="1:2" x14ac:dyDescent="0.25">
      <c r="A9858" s="1">
        <v>39759</v>
      </c>
      <c r="B9858">
        <v>930.99</v>
      </c>
    </row>
    <row r="9859" spans="1:2" x14ac:dyDescent="0.25">
      <c r="A9859" s="1">
        <v>39762</v>
      </c>
      <c r="B9859">
        <v>919.21</v>
      </c>
    </row>
    <row r="9860" spans="1:2" x14ac:dyDescent="0.25">
      <c r="A9860" s="1">
        <v>39763</v>
      </c>
      <c r="B9860">
        <v>898.95</v>
      </c>
    </row>
    <row r="9861" spans="1:2" x14ac:dyDescent="0.25">
      <c r="A9861" s="1">
        <v>39764</v>
      </c>
      <c r="B9861">
        <v>852.3</v>
      </c>
    </row>
    <row r="9862" spans="1:2" x14ac:dyDescent="0.25">
      <c r="A9862" s="1">
        <v>39765</v>
      </c>
      <c r="B9862">
        <v>911.29</v>
      </c>
    </row>
    <row r="9863" spans="1:2" x14ac:dyDescent="0.25">
      <c r="A9863" s="1">
        <v>39766</v>
      </c>
      <c r="B9863">
        <v>873.29</v>
      </c>
    </row>
    <row r="9864" spans="1:2" x14ac:dyDescent="0.25">
      <c r="A9864" s="1">
        <v>39769</v>
      </c>
      <c r="B9864">
        <v>850.75</v>
      </c>
    </row>
    <row r="9865" spans="1:2" x14ac:dyDescent="0.25">
      <c r="A9865" s="1">
        <v>39770</v>
      </c>
      <c r="B9865">
        <v>859.12</v>
      </c>
    </row>
    <row r="9866" spans="1:2" x14ac:dyDescent="0.25">
      <c r="A9866" s="1">
        <v>39771</v>
      </c>
      <c r="B9866">
        <v>806.58</v>
      </c>
    </row>
    <row r="9867" spans="1:2" x14ac:dyDescent="0.25">
      <c r="A9867" s="1">
        <v>39772</v>
      </c>
      <c r="B9867">
        <v>752.44</v>
      </c>
    </row>
    <row r="9868" spans="1:2" x14ac:dyDescent="0.25">
      <c r="A9868" s="1">
        <v>39773</v>
      </c>
      <c r="B9868">
        <v>800.03</v>
      </c>
    </row>
    <row r="9869" spans="1:2" x14ac:dyDescent="0.25">
      <c r="A9869" s="1">
        <v>39776</v>
      </c>
      <c r="B9869">
        <v>851.81</v>
      </c>
    </row>
    <row r="9870" spans="1:2" x14ac:dyDescent="0.25">
      <c r="A9870" s="1">
        <v>39777</v>
      </c>
      <c r="B9870">
        <v>857.39</v>
      </c>
    </row>
    <row r="9871" spans="1:2" x14ac:dyDescent="0.25">
      <c r="A9871" s="1">
        <v>39778</v>
      </c>
      <c r="B9871">
        <v>887.68</v>
      </c>
    </row>
    <row r="9872" spans="1:2" x14ac:dyDescent="0.25">
      <c r="A9872" s="1">
        <v>39779</v>
      </c>
      <c r="B9872">
        <v>887.68</v>
      </c>
    </row>
    <row r="9873" spans="1:2" x14ac:dyDescent="0.25">
      <c r="A9873" s="1">
        <v>39780</v>
      </c>
      <c r="B9873">
        <v>896.24</v>
      </c>
    </row>
    <row r="9874" spans="1:2" x14ac:dyDescent="0.25">
      <c r="A9874" s="1">
        <v>39783</v>
      </c>
      <c r="B9874">
        <v>816.21</v>
      </c>
    </row>
    <row r="9875" spans="1:2" x14ac:dyDescent="0.25">
      <c r="A9875" s="1">
        <v>39784</v>
      </c>
      <c r="B9875">
        <v>848.81</v>
      </c>
    </row>
    <row r="9876" spans="1:2" x14ac:dyDescent="0.25">
      <c r="A9876" s="1">
        <v>39785</v>
      </c>
      <c r="B9876">
        <v>870.74</v>
      </c>
    </row>
    <row r="9877" spans="1:2" x14ac:dyDescent="0.25">
      <c r="A9877" s="1">
        <v>39786</v>
      </c>
      <c r="B9877">
        <v>845.22</v>
      </c>
    </row>
    <row r="9878" spans="1:2" x14ac:dyDescent="0.25">
      <c r="A9878" s="1">
        <v>39787</v>
      </c>
      <c r="B9878">
        <v>876.07</v>
      </c>
    </row>
    <row r="9879" spans="1:2" x14ac:dyDescent="0.25">
      <c r="A9879" s="1">
        <v>39790</v>
      </c>
      <c r="B9879">
        <v>909.7</v>
      </c>
    </row>
    <row r="9880" spans="1:2" x14ac:dyDescent="0.25">
      <c r="A9880" s="1">
        <v>39791</v>
      </c>
      <c r="B9880">
        <v>888.67</v>
      </c>
    </row>
    <row r="9881" spans="1:2" x14ac:dyDescent="0.25">
      <c r="A9881" s="1">
        <v>39792</v>
      </c>
      <c r="B9881">
        <v>899.24</v>
      </c>
    </row>
    <row r="9882" spans="1:2" x14ac:dyDescent="0.25">
      <c r="A9882" s="1">
        <v>39793</v>
      </c>
      <c r="B9882">
        <v>873.59</v>
      </c>
    </row>
    <row r="9883" spans="1:2" x14ac:dyDescent="0.25">
      <c r="A9883" s="1">
        <v>39794</v>
      </c>
      <c r="B9883">
        <v>879.73</v>
      </c>
    </row>
    <row r="9884" spans="1:2" x14ac:dyDescent="0.25">
      <c r="A9884" s="1">
        <v>39797</v>
      </c>
      <c r="B9884">
        <v>868.57</v>
      </c>
    </row>
    <row r="9885" spans="1:2" x14ac:dyDescent="0.25">
      <c r="A9885" s="1">
        <v>39798</v>
      </c>
      <c r="B9885">
        <v>913.18</v>
      </c>
    </row>
    <row r="9886" spans="1:2" x14ac:dyDescent="0.25">
      <c r="A9886" s="1">
        <v>39799</v>
      </c>
      <c r="B9886">
        <v>904.42</v>
      </c>
    </row>
    <row r="9887" spans="1:2" x14ac:dyDescent="0.25">
      <c r="A9887" s="1">
        <v>39800</v>
      </c>
      <c r="B9887">
        <v>885.28</v>
      </c>
    </row>
    <row r="9888" spans="1:2" x14ac:dyDescent="0.25">
      <c r="A9888" s="1">
        <v>39801</v>
      </c>
      <c r="B9888">
        <v>887.88</v>
      </c>
    </row>
    <row r="9889" spans="1:2" x14ac:dyDescent="0.25">
      <c r="A9889" s="1">
        <v>39804</v>
      </c>
      <c r="B9889">
        <v>871.63</v>
      </c>
    </row>
    <row r="9890" spans="1:2" x14ac:dyDescent="0.25">
      <c r="A9890" s="1">
        <v>39805</v>
      </c>
      <c r="B9890">
        <v>863.16</v>
      </c>
    </row>
    <row r="9891" spans="1:2" x14ac:dyDescent="0.25">
      <c r="A9891" s="1">
        <v>39806</v>
      </c>
      <c r="B9891">
        <v>868.15</v>
      </c>
    </row>
    <row r="9892" spans="1:2" x14ac:dyDescent="0.25">
      <c r="A9892" s="1">
        <v>39807</v>
      </c>
      <c r="B9892">
        <v>868.15</v>
      </c>
    </row>
    <row r="9893" spans="1:2" x14ac:dyDescent="0.25">
      <c r="A9893" s="1">
        <v>39808</v>
      </c>
      <c r="B9893">
        <v>872.8</v>
      </c>
    </row>
    <row r="9894" spans="1:2" x14ac:dyDescent="0.25">
      <c r="A9894" s="1">
        <v>39811</v>
      </c>
      <c r="B9894">
        <v>869.42</v>
      </c>
    </row>
    <row r="9895" spans="1:2" x14ac:dyDescent="0.25">
      <c r="A9895" s="1">
        <v>39812</v>
      </c>
      <c r="B9895">
        <v>890.64</v>
      </c>
    </row>
    <row r="9896" spans="1:2" x14ac:dyDescent="0.25">
      <c r="A9896" s="1">
        <v>39813</v>
      </c>
      <c r="B9896">
        <v>903.25</v>
      </c>
    </row>
    <row r="9897" spans="1:2" x14ac:dyDescent="0.25">
      <c r="A9897" s="1">
        <v>39814</v>
      </c>
      <c r="B9897">
        <v>903.25</v>
      </c>
    </row>
    <row r="9898" spans="1:2" x14ac:dyDescent="0.25">
      <c r="A9898" s="1">
        <v>39815</v>
      </c>
      <c r="B9898">
        <v>931.8</v>
      </c>
    </row>
    <row r="9899" spans="1:2" x14ac:dyDescent="0.25">
      <c r="A9899" s="1">
        <v>39818</v>
      </c>
      <c r="B9899">
        <v>927.45</v>
      </c>
    </row>
    <row r="9900" spans="1:2" x14ac:dyDescent="0.25">
      <c r="A9900" s="1">
        <v>39819</v>
      </c>
      <c r="B9900">
        <v>934.7</v>
      </c>
    </row>
    <row r="9901" spans="1:2" x14ac:dyDescent="0.25">
      <c r="A9901" s="1">
        <v>39820</v>
      </c>
      <c r="B9901">
        <v>906.65</v>
      </c>
    </row>
    <row r="9902" spans="1:2" x14ac:dyDescent="0.25">
      <c r="A9902" s="1">
        <v>39821</v>
      </c>
      <c r="B9902">
        <v>909.73</v>
      </c>
    </row>
    <row r="9903" spans="1:2" x14ac:dyDescent="0.25">
      <c r="A9903" s="1">
        <v>39822</v>
      </c>
      <c r="B9903">
        <v>890.35</v>
      </c>
    </row>
    <row r="9904" spans="1:2" x14ac:dyDescent="0.25">
      <c r="A9904" s="1">
        <v>39825</v>
      </c>
      <c r="B9904">
        <v>870.26</v>
      </c>
    </row>
    <row r="9905" spans="1:2" x14ac:dyDescent="0.25">
      <c r="A9905" s="1">
        <v>39826</v>
      </c>
      <c r="B9905">
        <v>871.79</v>
      </c>
    </row>
    <row r="9906" spans="1:2" x14ac:dyDescent="0.25">
      <c r="A9906" s="1">
        <v>39827</v>
      </c>
      <c r="B9906">
        <v>842.62</v>
      </c>
    </row>
    <row r="9907" spans="1:2" x14ac:dyDescent="0.25">
      <c r="A9907" s="1">
        <v>39828</v>
      </c>
      <c r="B9907">
        <v>843.74</v>
      </c>
    </row>
    <row r="9908" spans="1:2" x14ac:dyDescent="0.25">
      <c r="A9908" s="1">
        <v>39829</v>
      </c>
      <c r="B9908">
        <v>850.12</v>
      </c>
    </row>
    <row r="9909" spans="1:2" x14ac:dyDescent="0.25">
      <c r="A9909" s="1">
        <v>39832</v>
      </c>
      <c r="B9909">
        <v>850.12</v>
      </c>
    </row>
    <row r="9910" spans="1:2" x14ac:dyDescent="0.25">
      <c r="A9910" s="1">
        <v>39833</v>
      </c>
      <c r="B9910">
        <v>805.22</v>
      </c>
    </row>
    <row r="9911" spans="1:2" x14ac:dyDescent="0.25">
      <c r="A9911" s="1">
        <v>39834</v>
      </c>
      <c r="B9911">
        <v>840.24</v>
      </c>
    </row>
    <row r="9912" spans="1:2" x14ac:dyDescent="0.25">
      <c r="A9912" s="1">
        <v>39835</v>
      </c>
      <c r="B9912">
        <v>827.5</v>
      </c>
    </row>
    <row r="9913" spans="1:2" x14ac:dyDescent="0.25">
      <c r="A9913" s="1">
        <v>39836</v>
      </c>
      <c r="B9913">
        <v>831.95</v>
      </c>
    </row>
    <row r="9914" spans="1:2" x14ac:dyDescent="0.25">
      <c r="A9914" s="1">
        <v>39839</v>
      </c>
      <c r="B9914">
        <v>836.57</v>
      </c>
    </row>
    <row r="9915" spans="1:2" x14ac:dyDescent="0.25">
      <c r="A9915" s="1">
        <v>39840</v>
      </c>
      <c r="B9915">
        <v>845.71</v>
      </c>
    </row>
    <row r="9916" spans="1:2" x14ac:dyDescent="0.25">
      <c r="A9916" s="1">
        <v>39841</v>
      </c>
      <c r="B9916">
        <v>874.09</v>
      </c>
    </row>
    <row r="9917" spans="1:2" x14ac:dyDescent="0.25">
      <c r="A9917" s="1">
        <v>39842</v>
      </c>
      <c r="B9917">
        <v>845.14</v>
      </c>
    </row>
    <row r="9918" spans="1:2" x14ac:dyDescent="0.25">
      <c r="A9918" s="1">
        <v>39843</v>
      </c>
      <c r="B9918">
        <v>825.88</v>
      </c>
    </row>
    <row r="9919" spans="1:2" x14ac:dyDescent="0.25">
      <c r="A9919" s="1">
        <v>39846</v>
      </c>
      <c r="B9919">
        <v>825.44</v>
      </c>
    </row>
    <row r="9920" spans="1:2" x14ac:dyDescent="0.25">
      <c r="A9920" s="1">
        <v>39847</v>
      </c>
      <c r="B9920">
        <v>838.51</v>
      </c>
    </row>
    <row r="9921" spans="1:2" x14ac:dyDescent="0.25">
      <c r="A9921" s="1">
        <v>39848</v>
      </c>
      <c r="B9921">
        <v>832.23</v>
      </c>
    </row>
    <row r="9922" spans="1:2" x14ac:dyDescent="0.25">
      <c r="A9922" s="1">
        <v>39849</v>
      </c>
      <c r="B9922">
        <v>845.85</v>
      </c>
    </row>
    <row r="9923" spans="1:2" x14ac:dyDescent="0.25">
      <c r="A9923" s="1">
        <v>39850</v>
      </c>
      <c r="B9923">
        <v>868.6</v>
      </c>
    </row>
    <row r="9924" spans="1:2" x14ac:dyDescent="0.25">
      <c r="A9924" s="1">
        <v>39853</v>
      </c>
      <c r="B9924">
        <v>869.89</v>
      </c>
    </row>
    <row r="9925" spans="1:2" x14ac:dyDescent="0.25">
      <c r="A9925" s="1">
        <v>39854</v>
      </c>
      <c r="B9925">
        <v>827.16</v>
      </c>
    </row>
    <row r="9926" spans="1:2" x14ac:dyDescent="0.25">
      <c r="A9926" s="1">
        <v>39855</v>
      </c>
      <c r="B9926">
        <v>833.74</v>
      </c>
    </row>
    <row r="9927" spans="1:2" x14ac:dyDescent="0.25">
      <c r="A9927" s="1">
        <v>39856</v>
      </c>
      <c r="B9927">
        <v>835.19</v>
      </c>
    </row>
    <row r="9928" spans="1:2" x14ac:dyDescent="0.25">
      <c r="A9928" s="1">
        <v>39857</v>
      </c>
      <c r="B9928">
        <v>826.84</v>
      </c>
    </row>
    <row r="9929" spans="1:2" x14ac:dyDescent="0.25">
      <c r="A9929" s="1">
        <v>39860</v>
      </c>
      <c r="B9929">
        <v>826.84</v>
      </c>
    </row>
    <row r="9930" spans="1:2" x14ac:dyDescent="0.25">
      <c r="A9930" s="1">
        <v>39861</v>
      </c>
      <c r="B9930">
        <v>789.17</v>
      </c>
    </row>
    <row r="9931" spans="1:2" x14ac:dyDescent="0.25">
      <c r="A9931" s="1">
        <v>39862</v>
      </c>
      <c r="B9931">
        <v>788.42</v>
      </c>
    </row>
    <row r="9932" spans="1:2" x14ac:dyDescent="0.25">
      <c r="A9932" s="1">
        <v>39863</v>
      </c>
      <c r="B9932">
        <v>778.94</v>
      </c>
    </row>
    <row r="9933" spans="1:2" x14ac:dyDescent="0.25">
      <c r="A9933" s="1">
        <v>39864</v>
      </c>
      <c r="B9933">
        <v>770.05</v>
      </c>
    </row>
    <row r="9934" spans="1:2" x14ac:dyDescent="0.25">
      <c r="A9934" s="1">
        <v>39867</v>
      </c>
      <c r="B9934">
        <v>743.33</v>
      </c>
    </row>
    <row r="9935" spans="1:2" x14ac:dyDescent="0.25">
      <c r="A9935" s="1">
        <v>39868</v>
      </c>
      <c r="B9935">
        <v>773.14</v>
      </c>
    </row>
    <row r="9936" spans="1:2" x14ac:dyDescent="0.25">
      <c r="A9936" s="1">
        <v>39869</v>
      </c>
      <c r="B9936">
        <v>764.9</v>
      </c>
    </row>
    <row r="9937" spans="1:2" x14ac:dyDescent="0.25">
      <c r="A9937" s="1">
        <v>39870</v>
      </c>
      <c r="B9937">
        <v>752.83</v>
      </c>
    </row>
    <row r="9938" spans="1:2" x14ac:dyDescent="0.25">
      <c r="A9938" s="1">
        <v>39871</v>
      </c>
      <c r="B9938">
        <v>735.09</v>
      </c>
    </row>
    <row r="9939" spans="1:2" x14ac:dyDescent="0.25">
      <c r="A9939" s="1">
        <v>39874</v>
      </c>
      <c r="B9939">
        <v>700.82</v>
      </c>
    </row>
    <row r="9940" spans="1:2" x14ac:dyDescent="0.25">
      <c r="A9940" s="1">
        <v>39875</v>
      </c>
      <c r="B9940">
        <v>696.33</v>
      </c>
    </row>
    <row r="9941" spans="1:2" x14ac:dyDescent="0.25">
      <c r="A9941" s="1">
        <v>39876</v>
      </c>
      <c r="B9941">
        <v>712.87</v>
      </c>
    </row>
    <row r="9942" spans="1:2" x14ac:dyDescent="0.25">
      <c r="A9942" s="1">
        <v>39877</v>
      </c>
      <c r="B9942">
        <v>682.55</v>
      </c>
    </row>
    <row r="9943" spans="1:2" x14ac:dyDescent="0.25">
      <c r="A9943" s="1">
        <v>39878</v>
      </c>
      <c r="B9943">
        <v>683.38</v>
      </c>
    </row>
    <row r="9944" spans="1:2" x14ac:dyDescent="0.25">
      <c r="A9944" s="1">
        <v>39881</v>
      </c>
      <c r="B9944">
        <v>676.53</v>
      </c>
    </row>
    <row r="9945" spans="1:2" x14ac:dyDescent="0.25">
      <c r="A9945" s="1">
        <v>39882</v>
      </c>
      <c r="B9945">
        <v>719.6</v>
      </c>
    </row>
    <row r="9946" spans="1:2" x14ac:dyDescent="0.25">
      <c r="A9946" s="1">
        <v>39883</v>
      </c>
      <c r="B9946">
        <v>721.36</v>
      </c>
    </row>
    <row r="9947" spans="1:2" x14ac:dyDescent="0.25">
      <c r="A9947" s="1">
        <v>39884</v>
      </c>
      <c r="B9947">
        <v>750.74</v>
      </c>
    </row>
    <row r="9948" spans="1:2" x14ac:dyDescent="0.25">
      <c r="A9948" s="1">
        <v>39885</v>
      </c>
      <c r="B9948">
        <v>756.55</v>
      </c>
    </row>
    <row r="9949" spans="1:2" x14ac:dyDescent="0.25">
      <c r="A9949" s="1">
        <v>39888</v>
      </c>
      <c r="B9949">
        <v>753.89</v>
      </c>
    </row>
    <row r="9950" spans="1:2" x14ac:dyDescent="0.25">
      <c r="A9950" s="1">
        <v>39889</v>
      </c>
      <c r="B9950">
        <v>778.12</v>
      </c>
    </row>
    <row r="9951" spans="1:2" x14ac:dyDescent="0.25">
      <c r="A9951" s="1">
        <v>39890</v>
      </c>
      <c r="B9951">
        <v>794.35</v>
      </c>
    </row>
    <row r="9952" spans="1:2" x14ac:dyDescent="0.25">
      <c r="A9952" s="1">
        <v>39891</v>
      </c>
      <c r="B9952">
        <v>784.04</v>
      </c>
    </row>
    <row r="9953" spans="1:2" x14ac:dyDescent="0.25">
      <c r="A9953" s="1">
        <v>39892</v>
      </c>
      <c r="B9953">
        <v>768.54</v>
      </c>
    </row>
    <row r="9954" spans="1:2" x14ac:dyDescent="0.25">
      <c r="A9954" s="1">
        <v>39895</v>
      </c>
      <c r="B9954">
        <v>822.92</v>
      </c>
    </row>
    <row r="9955" spans="1:2" x14ac:dyDescent="0.25">
      <c r="A9955" s="1">
        <v>39896</v>
      </c>
      <c r="B9955">
        <v>806.12</v>
      </c>
    </row>
    <row r="9956" spans="1:2" x14ac:dyDescent="0.25">
      <c r="A9956" s="1">
        <v>39897</v>
      </c>
      <c r="B9956">
        <v>813.88</v>
      </c>
    </row>
    <row r="9957" spans="1:2" x14ac:dyDescent="0.25">
      <c r="A9957" s="1">
        <v>39898</v>
      </c>
      <c r="B9957">
        <v>832.86</v>
      </c>
    </row>
    <row r="9958" spans="1:2" x14ac:dyDescent="0.25">
      <c r="A9958" s="1">
        <v>39899</v>
      </c>
      <c r="B9958">
        <v>815.94</v>
      </c>
    </row>
    <row r="9959" spans="1:2" x14ac:dyDescent="0.25">
      <c r="A9959" s="1">
        <v>39902</v>
      </c>
      <c r="B9959">
        <v>787.53</v>
      </c>
    </row>
    <row r="9960" spans="1:2" x14ac:dyDescent="0.25">
      <c r="A9960" s="1">
        <v>39903</v>
      </c>
      <c r="B9960">
        <v>797.87</v>
      </c>
    </row>
    <row r="9961" spans="1:2" x14ac:dyDescent="0.25">
      <c r="A9961" s="1">
        <v>39904</v>
      </c>
      <c r="B9961">
        <v>811.08</v>
      </c>
    </row>
    <row r="9962" spans="1:2" x14ac:dyDescent="0.25">
      <c r="A9962" s="1">
        <v>39905</v>
      </c>
      <c r="B9962">
        <v>834.38</v>
      </c>
    </row>
    <row r="9963" spans="1:2" x14ac:dyDescent="0.25">
      <c r="A9963" s="1">
        <v>39906</v>
      </c>
      <c r="B9963">
        <v>842.5</v>
      </c>
    </row>
    <row r="9964" spans="1:2" x14ac:dyDescent="0.25">
      <c r="A9964" s="1">
        <v>39909</v>
      </c>
      <c r="B9964">
        <v>835.48</v>
      </c>
    </row>
    <row r="9965" spans="1:2" x14ac:dyDescent="0.25">
      <c r="A9965" s="1">
        <v>39910</v>
      </c>
      <c r="B9965">
        <v>815.55</v>
      </c>
    </row>
    <row r="9966" spans="1:2" x14ac:dyDescent="0.25">
      <c r="A9966" s="1">
        <v>39911</v>
      </c>
      <c r="B9966">
        <v>825.16</v>
      </c>
    </row>
    <row r="9967" spans="1:2" x14ac:dyDescent="0.25">
      <c r="A9967" s="1">
        <v>39912</v>
      </c>
      <c r="B9967">
        <v>856.56</v>
      </c>
    </row>
    <row r="9968" spans="1:2" x14ac:dyDescent="0.25">
      <c r="A9968" s="1">
        <v>39913</v>
      </c>
      <c r="B9968">
        <v>856.56</v>
      </c>
    </row>
    <row r="9969" spans="1:2" x14ac:dyDescent="0.25">
      <c r="A9969" s="1">
        <v>39916</v>
      </c>
      <c r="B9969">
        <v>858.73</v>
      </c>
    </row>
    <row r="9970" spans="1:2" x14ac:dyDescent="0.25">
      <c r="A9970" s="1">
        <v>39917</v>
      </c>
      <c r="B9970">
        <v>841.5</v>
      </c>
    </row>
    <row r="9971" spans="1:2" x14ac:dyDescent="0.25">
      <c r="A9971" s="1">
        <v>39918</v>
      </c>
      <c r="B9971">
        <v>852.06</v>
      </c>
    </row>
    <row r="9972" spans="1:2" x14ac:dyDescent="0.25">
      <c r="A9972" s="1">
        <v>39919</v>
      </c>
      <c r="B9972">
        <v>865.3</v>
      </c>
    </row>
    <row r="9973" spans="1:2" x14ac:dyDescent="0.25">
      <c r="A9973" s="1">
        <v>39920</v>
      </c>
      <c r="B9973">
        <v>869.6</v>
      </c>
    </row>
    <row r="9974" spans="1:2" x14ac:dyDescent="0.25">
      <c r="A9974" s="1">
        <v>39923</v>
      </c>
      <c r="B9974">
        <v>832.39</v>
      </c>
    </row>
    <row r="9975" spans="1:2" x14ac:dyDescent="0.25">
      <c r="A9975" s="1">
        <v>39924</v>
      </c>
      <c r="B9975">
        <v>850.08</v>
      </c>
    </row>
    <row r="9976" spans="1:2" x14ac:dyDescent="0.25">
      <c r="A9976" s="1">
        <v>39925</v>
      </c>
      <c r="B9976">
        <v>843.55</v>
      </c>
    </row>
    <row r="9977" spans="1:2" x14ac:dyDescent="0.25">
      <c r="A9977" s="1">
        <v>39926</v>
      </c>
      <c r="B9977">
        <v>851.92</v>
      </c>
    </row>
    <row r="9978" spans="1:2" x14ac:dyDescent="0.25">
      <c r="A9978" s="1">
        <v>39927</v>
      </c>
      <c r="B9978">
        <v>866.23</v>
      </c>
    </row>
    <row r="9979" spans="1:2" x14ac:dyDescent="0.25">
      <c r="A9979" s="1">
        <v>39930</v>
      </c>
      <c r="B9979">
        <v>857.51</v>
      </c>
    </row>
    <row r="9980" spans="1:2" x14ac:dyDescent="0.25">
      <c r="A9980" s="1">
        <v>39931</v>
      </c>
      <c r="B9980">
        <v>855.16</v>
      </c>
    </row>
    <row r="9981" spans="1:2" x14ac:dyDescent="0.25">
      <c r="A9981" s="1">
        <v>39932</v>
      </c>
      <c r="B9981">
        <v>873.64</v>
      </c>
    </row>
    <row r="9982" spans="1:2" x14ac:dyDescent="0.25">
      <c r="A9982" s="1">
        <v>39933</v>
      </c>
      <c r="B9982">
        <v>872.81</v>
      </c>
    </row>
    <row r="9983" spans="1:2" x14ac:dyDescent="0.25">
      <c r="A9983" s="1">
        <v>39934</v>
      </c>
      <c r="B9983">
        <v>877.52</v>
      </c>
    </row>
    <row r="9984" spans="1:2" x14ac:dyDescent="0.25">
      <c r="A9984" s="1">
        <v>39937</v>
      </c>
      <c r="B9984">
        <v>907.24</v>
      </c>
    </row>
    <row r="9985" spans="1:2" x14ac:dyDescent="0.25">
      <c r="A9985" s="1">
        <v>39938</v>
      </c>
      <c r="B9985">
        <v>903.8</v>
      </c>
    </row>
    <row r="9986" spans="1:2" x14ac:dyDescent="0.25">
      <c r="A9986" s="1">
        <v>39939</v>
      </c>
      <c r="B9986">
        <v>919.53</v>
      </c>
    </row>
    <row r="9987" spans="1:2" x14ac:dyDescent="0.25">
      <c r="A9987" s="1">
        <v>39940</v>
      </c>
      <c r="B9987">
        <v>907.39</v>
      </c>
    </row>
    <row r="9988" spans="1:2" x14ac:dyDescent="0.25">
      <c r="A9988" s="1">
        <v>39941</v>
      </c>
      <c r="B9988">
        <v>929.23</v>
      </c>
    </row>
    <row r="9989" spans="1:2" x14ac:dyDescent="0.25">
      <c r="A9989" s="1">
        <v>39944</v>
      </c>
      <c r="B9989">
        <v>909.24</v>
      </c>
    </row>
    <row r="9990" spans="1:2" x14ac:dyDescent="0.25">
      <c r="A9990" s="1">
        <v>39945</v>
      </c>
      <c r="B9990">
        <v>908.35</v>
      </c>
    </row>
    <row r="9991" spans="1:2" x14ac:dyDescent="0.25">
      <c r="A9991" s="1">
        <v>39946</v>
      </c>
      <c r="B9991">
        <v>883.92</v>
      </c>
    </row>
    <row r="9992" spans="1:2" x14ac:dyDescent="0.25">
      <c r="A9992" s="1">
        <v>39947</v>
      </c>
      <c r="B9992">
        <v>893.07</v>
      </c>
    </row>
    <row r="9993" spans="1:2" x14ac:dyDescent="0.25">
      <c r="A9993" s="1">
        <v>39948</v>
      </c>
      <c r="B9993">
        <v>882.88</v>
      </c>
    </row>
    <row r="9994" spans="1:2" x14ac:dyDescent="0.25">
      <c r="A9994" s="1">
        <v>39951</v>
      </c>
      <c r="B9994">
        <v>909.71</v>
      </c>
    </row>
    <row r="9995" spans="1:2" x14ac:dyDescent="0.25">
      <c r="A9995" s="1">
        <v>39952</v>
      </c>
      <c r="B9995">
        <v>908.13</v>
      </c>
    </row>
    <row r="9996" spans="1:2" x14ac:dyDescent="0.25">
      <c r="A9996" s="1">
        <v>39953</v>
      </c>
      <c r="B9996">
        <v>903.47</v>
      </c>
    </row>
    <row r="9997" spans="1:2" x14ac:dyDescent="0.25">
      <c r="A9997" s="1">
        <v>39954</v>
      </c>
      <c r="B9997">
        <v>888.33</v>
      </c>
    </row>
    <row r="9998" spans="1:2" x14ac:dyDescent="0.25">
      <c r="A9998" s="1">
        <v>39955</v>
      </c>
      <c r="B9998">
        <v>887</v>
      </c>
    </row>
    <row r="9999" spans="1:2" x14ac:dyDescent="0.25">
      <c r="A9999" s="1">
        <v>39958</v>
      </c>
      <c r="B9999">
        <v>887</v>
      </c>
    </row>
    <row r="10000" spans="1:2" x14ac:dyDescent="0.25">
      <c r="A10000" s="1">
        <v>39959</v>
      </c>
      <c r="B10000">
        <v>910.33</v>
      </c>
    </row>
    <row r="10001" spans="1:2" x14ac:dyDescent="0.25">
      <c r="A10001" s="1">
        <v>39960</v>
      </c>
      <c r="B10001">
        <v>893.06</v>
      </c>
    </row>
    <row r="10002" spans="1:2" x14ac:dyDescent="0.25">
      <c r="A10002" s="1">
        <v>39961</v>
      </c>
      <c r="B10002">
        <v>906.83</v>
      </c>
    </row>
    <row r="10003" spans="1:2" x14ac:dyDescent="0.25">
      <c r="A10003" s="1">
        <v>39962</v>
      </c>
      <c r="B10003">
        <v>919.14</v>
      </c>
    </row>
    <row r="10004" spans="1:2" x14ac:dyDescent="0.25">
      <c r="A10004" s="1">
        <v>39965</v>
      </c>
      <c r="B10004">
        <v>942.87</v>
      </c>
    </row>
    <row r="10005" spans="1:2" x14ac:dyDescent="0.25">
      <c r="A10005" s="1">
        <v>39966</v>
      </c>
      <c r="B10005">
        <v>944.74</v>
      </c>
    </row>
    <row r="10006" spans="1:2" x14ac:dyDescent="0.25">
      <c r="A10006" s="1">
        <v>39967</v>
      </c>
      <c r="B10006">
        <v>931.76</v>
      </c>
    </row>
    <row r="10007" spans="1:2" x14ac:dyDescent="0.25">
      <c r="A10007" s="1">
        <v>39968</v>
      </c>
      <c r="B10007">
        <v>942.46</v>
      </c>
    </row>
    <row r="10008" spans="1:2" x14ac:dyDescent="0.25">
      <c r="A10008" s="1">
        <v>39969</v>
      </c>
      <c r="B10008">
        <v>940.09</v>
      </c>
    </row>
    <row r="10009" spans="1:2" x14ac:dyDescent="0.25">
      <c r="A10009" s="1">
        <v>39972</v>
      </c>
      <c r="B10009">
        <v>939.14</v>
      </c>
    </row>
    <row r="10010" spans="1:2" x14ac:dyDescent="0.25">
      <c r="A10010" s="1">
        <v>39973</v>
      </c>
      <c r="B10010">
        <v>942.43</v>
      </c>
    </row>
    <row r="10011" spans="1:2" x14ac:dyDescent="0.25">
      <c r="A10011" s="1">
        <v>39974</v>
      </c>
      <c r="B10011">
        <v>939.15</v>
      </c>
    </row>
    <row r="10012" spans="1:2" x14ac:dyDescent="0.25">
      <c r="A10012" s="1">
        <v>39975</v>
      </c>
      <c r="B10012">
        <v>944.89</v>
      </c>
    </row>
    <row r="10013" spans="1:2" x14ac:dyDescent="0.25">
      <c r="A10013" s="1">
        <v>39976</v>
      </c>
      <c r="B10013">
        <v>946.21</v>
      </c>
    </row>
    <row r="10014" spans="1:2" x14ac:dyDescent="0.25">
      <c r="A10014" s="1">
        <v>39979</v>
      </c>
      <c r="B10014">
        <v>923.72</v>
      </c>
    </row>
    <row r="10015" spans="1:2" x14ac:dyDescent="0.25">
      <c r="A10015" s="1">
        <v>39980</v>
      </c>
      <c r="B10015">
        <v>911.97</v>
      </c>
    </row>
    <row r="10016" spans="1:2" x14ac:dyDescent="0.25">
      <c r="A10016" s="1">
        <v>39981</v>
      </c>
      <c r="B10016">
        <v>910.71</v>
      </c>
    </row>
    <row r="10017" spans="1:2" x14ac:dyDescent="0.25">
      <c r="A10017" s="1">
        <v>39982</v>
      </c>
      <c r="B10017">
        <v>918.37</v>
      </c>
    </row>
    <row r="10018" spans="1:2" x14ac:dyDescent="0.25">
      <c r="A10018" s="1">
        <v>39983</v>
      </c>
      <c r="B10018">
        <v>921.23</v>
      </c>
    </row>
    <row r="10019" spans="1:2" x14ac:dyDescent="0.25">
      <c r="A10019" s="1">
        <v>39986</v>
      </c>
      <c r="B10019">
        <v>893.04</v>
      </c>
    </row>
    <row r="10020" spans="1:2" x14ac:dyDescent="0.25">
      <c r="A10020" s="1">
        <v>39987</v>
      </c>
      <c r="B10020">
        <v>895.1</v>
      </c>
    </row>
    <row r="10021" spans="1:2" x14ac:dyDescent="0.25">
      <c r="A10021" s="1">
        <v>39988</v>
      </c>
      <c r="B10021">
        <v>900.94</v>
      </c>
    </row>
    <row r="10022" spans="1:2" x14ac:dyDescent="0.25">
      <c r="A10022" s="1">
        <v>39989</v>
      </c>
      <c r="B10022">
        <v>920.26</v>
      </c>
    </row>
    <row r="10023" spans="1:2" x14ac:dyDescent="0.25">
      <c r="A10023" s="1">
        <v>39990</v>
      </c>
      <c r="B10023">
        <v>918.9</v>
      </c>
    </row>
    <row r="10024" spans="1:2" x14ac:dyDescent="0.25">
      <c r="A10024" s="1">
        <v>39993</v>
      </c>
      <c r="B10024">
        <v>927.23</v>
      </c>
    </row>
    <row r="10025" spans="1:2" x14ac:dyDescent="0.25">
      <c r="A10025" s="1">
        <v>39994</v>
      </c>
      <c r="B10025">
        <v>919.32</v>
      </c>
    </row>
    <row r="10026" spans="1:2" x14ac:dyDescent="0.25">
      <c r="A10026" s="1">
        <v>39995</v>
      </c>
      <c r="B10026">
        <v>923.33</v>
      </c>
    </row>
    <row r="10027" spans="1:2" x14ac:dyDescent="0.25">
      <c r="A10027" s="1">
        <v>39996</v>
      </c>
      <c r="B10027">
        <v>896.42</v>
      </c>
    </row>
    <row r="10028" spans="1:2" x14ac:dyDescent="0.25">
      <c r="A10028" s="1">
        <v>39997</v>
      </c>
      <c r="B10028">
        <v>896.42</v>
      </c>
    </row>
    <row r="10029" spans="1:2" x14ac:dyDescent="0.25">
      <c r="A10029" s="1">
        <v>40000</v>
      </c>
      <c r="B10029">
        <v>898.72</v>
      </c>
    </row>
    <row r="10030" spans="1:2" x14ac:dyDescent="0.25">
      <c r="A10030" s="1">
        <v>40001</v>
      </c>
      <c r="B10030">
        <v>881.03</v>
      </c>
    </row>
    <row r="10031" spans="1:2" x14ac:dyDescent="0.25">
      <c r="A10031" s="1">
        <v>40002</v>
      </c>
      <c r="B10031">
        <v>879.56</v>
      </c>
    </row>
    <row r="10032" spans="1:2" x14ac:dyDescent="0.25">
      <c r="A10032" s="1">
        <v>40003</v>
      </c>
      <c r="B10032">
        <v>882.68</v>
      </c>
    </row>
    <row r="10033" spans="1:2" x14ac:dyDescent="0.25">
      <c r="A10033" s="1">
        <v>40004</v>
      </c>
      <c r="B10033">
        <v>879.13</v>
      </c>
    </row>
    <row r="10034" spans="1:2" x14ac:dyDescent="0.25">
      <c r="A10034" s="1">
        <v>40007</v>
      </c>
      <c r="B10034">
        <v>901.05</v>
      </c>
    </row>
    <row r="10035" spans="1:2" x14ac:dyDescent="0.25">
      <c r="A10035" s="1">
        <v>40008</v>
      </c>
      <c r="B10035">
        <v>905.84</v>
      </c>
    </row>
    <row r="10036" spans="1:2" x14ac:dyDescent="0.25">
      <c r="A10036" s="1">
        <v>40009</v>
      </c>
      <c r="B10036">
        <v>932.68</v>
      </c>
    </row>
    <row r="10037" spans="1:2" x14ac:dyDescent="0.25">
      <c r="A10037" s="1">
        <v>40010</v>
      </c>
      <c r="B10037">
        <v>940.74</v>
      </c>
    </row>
    <row r="10038" spans="1:2" x14ac:dyDescent="0.25">
      <c r="A10038" s="1">
        <v>40011</v>
      </c>
      <c r="B10038">
        <v>940.38</v>
      </c>
    </row>
    <row r="10039" spans="1:2" x14ac:dyDescent="0.25">
      <c r="A10039" s="1">
        <v>40014</v>
      </c>
      <c r="B10039">
        <v>951.13</v>
      </c>
    </row>
    <row r="10040" spans="1:2" x14ac:dyDescent="0.25">
      <c r="A10040" s="1">
        <v>40015</v>
      </c>
      <c r="B10040">
        <v>954.58</v>
      </c>
    </row>
    <row r="10041" spans="1:2" x14ac:dyDescent="0.25">
      <c r="A10041" s="1">
        <v>40016</v>
      </c>
      <c r="B10041">
        <v>954.07</v>
      </c>
    </row>
    <row r="10042" spans="1:2" x14ac:dyDescent="0.25">
      <c r="A10042" s="1">
        <v>40017</v>
      </c>
      <c r="B10042">
        <v>976.29</v>
      </c>
    </row>
    <row r="10043" spans="1:2" x14ac:dyDescent="0.25">
      <c r="A10043" s="1">
        <v>40018</v>
      </c>
      <c r="B10043">
        <v>979.26</v>
      </c>
    </row>
    <row r="10044" spans="1:2" x14ac:dyDescent="0.25">
      <c r="A10044" s="1">
        <v>40021</v>
      </c>
      <c r="B10044">
        <v>982.18</v>
      </c>
    </row>
    <row r="10045" spans="1:2" x14ac:dyDescent="0.25">
      <c r="A10045" s="1">
        <v>40022</v>
      </c>
      <c r="B10045">
        <v>979.62</v>
      </c>
    </row>
    <row r="10046" spans="1:2" x14ac:dyDescent="0.25">
      <c r="A10046" s="1">
        <v>40023</v>
      </c>
      <c r="B10046">
        <v>975.15</v>
      </c>
    </row>
    <row r="10047" spans="1:2" x14ac:dyDescent="0.25">
      <c r="A10047" s="1">
        <v>40024</v>
      </c>
      <c r="B10047">
        <v>986.75</v>
      </c>
    </row>
    <row r="10048" spans="1:2" x14ac:dyDescent="0.25">
      <c r="A10048" s="1">
        <v>40025</v>
      </c>
      <c r="B10048">
        <v>987.48</v>
      </c>
    </row>
    <row r="10049" spans="1:2" x14ac:dyDescent="0.25">
      <c r="A10049" s="1">
        <v>40028</v>
      </c>
      <c r="B10049">
        <v>1002.63</v>
      </c>
    </row>
    <row r="10050" spans="1:2" x14ac:dyDescent="0.25">
      <c r="A10050" s="1">
        <v>40029</v>
      </c>
      <c r="B10050">
        <v>1005.65</v>
      </c>
    </row>
    <row r="10051" spans="1:2" x14ac:dyDescent="0.25">
      <c r="A10051" s="1">
        <v>40030</v>
      </c>
      <c r="B10051">
        <v>1002.72</v>
      </c>
    </row>
    <row r="10052" spans="1:2" x14ac:dyDescent="0.25">
      <c r="A10052" s="1">
        <v>40031</v>
      </c>
      <c r="B10052">
        <v>997.08</v>
      </c>
    </row>
    <row r="10053" spans="1:2" x14ac:dyDescent="0.25">
      <c r="A10053" s="1">
        <v>40032</v>
      </c>
      <c r="B10053">
        <v>1010.48</v>
      </c>
    </row>
    <row r="10054" spans="1:2" x14ac:dyDescent="0.25">
      <c r="A10054" s="1">
        <v>40035</v>
      </c>
      <c r="B10054">
        <v>1007.1</v>
      </c>
    </row>
    <row r="10055" spans="1:2" x14ac:dyDescent="0.25">
      <c r="A10055" s="1">
        <v>40036</v>
      </c>
      <c r="B10055">
        <v>994.35</v>
      </c>
    </row>
    <row r="10056" spans="1:2" x14ac:dyDescent="0.25">
      <c r="A10056" s="1">
        <v>40037</v>
      </c>
      <c r="B10056">
        <v>1005.81</v>
      </c>
    </row>
    <row r="10057" spans="1:2" x14ac:dyDescent="0.25">
      <c r="A10057" s="1">
        <v>40038</v>
      </c>
      <c r="B10057">
        <v>1012.73</v>
      </c>
    </row>
    <row r="10058" spans="1:2" x14ac:dyDescent="0.25">
      <c r="A10058" s="1">
        <v>40039</v>
      </c>
      <c r="B10058">
        <v>1004.09</v>
      </c>
    </row>
    <row r="10059" spans="1:2" x14ac:dyDescent="0.25">
      <c r="A10059" s="1">
        <v>40042</v>
      </c>
      <c r="B10059">
        <v>979.73</v>
      </c>
    </row>
    <row r="10060" spans="1:2" x14ac:dyDescent="0.25">
      <c r="A10060" s="1">
        <v>40043</v>
      </c>
      <c r="B10060">
        <v>989.67</v>
      </c>
    </row>
    <row r="10061" spans="1:2" x14ac:dyDescent="0.25">
      <c r="A10061" s="1">
        <v>40044</v>
      </c>
      <c r="B10061">
        <v>996.46</v>
      </c>
    </row>
    <row r="10062" spans="1:2" x14ac:dyDescent="0.25">
      <c r="A10062" s="1">
        <v>40045</v>
      </c>
      <c r="B10062">
        <v>1007.37</v>
      </c>
    </row>
    <row r="10063" spans="1:2" x14ac:dyDescent="0.25">
      <c r="A10063" s="1">
        <v>40046</v>
      </c>
      <c r="B10063">
        <v>1026.1300000000001</v>
      </c>
    </row>
    <row r="10064" spans="1:2" x14ac:dyDescent="0.25">
      <c r="A10064" s="1">
        <v>40049</v>
      </c>
      <c r="B10064">
        <v>1025.57</v>
      </c>
    </row>
    <row r="10065" spans="1:2" x14ac:dyDescent="0.25">
      <c r="A10065" s="1">
        <v>40050</v>
      </c>
      <c r="B10065">
        <v>1028</v>
      </c>
    </row>
    <row r="10066" spans="1:2" x14ac:dyDescent="0.25">
      <c r="A10066" s="1">
        <v>40051</v>
      </c>
      <c r="B10066">
        <v>1028.1199999999999</v>
      </c>
    </row>
    <row r="10067" spans="1:2" x14ac:dyDescent="0.25">
      <c r="A10067" s="1">
        <v>40052</v>
      </c>
      <c r="B10067">
        <v>1030.98</v>
      </c>
    </row>
    <row r="10068" spans="1:2" x14ac:dyDescent="0.25">
      <c r="A10068" s="1">
        <v>40053</v>
      </c>
      <c r="B10068">
        <v>1028.93</v>
      </c>
    </row>
    <row r="10069" spans="1:2" x14ac:dyDescent="0.25">
      <c r="A10069" s="1">
        <v>40056</v>
      </c>
      <c r="B10069">
        <v>1020.62</v>
      </c>
    </row>
    <row r="10070" spans="1:2" x14ac:dyDescent="0.25">
      <c r="A10070" s="1">
        <v>40057</v>
      </c>
      <c r="B10070">
        <v>998.04</v>
      </c>
    </row>
    <row r="10071" spans="1:2" x14ac:dyDescent="0.25">
      <c r="A10071" s="1">
        <v>40058</v>
      </c>
      <c r="B10071">
        <v>994.75</v>
      </c>
    </row>
    <row r="10072" spans="1:2" x14ac:dyDescent="0.25">
      <c r="A10072" s="1">
        <v>40059</v>
      </c>
      <c r="B10072">
        <v>1003.24</v>
      </c>
    </row>
    <row r="10073" spans="1:2" x14ac:dyDescent="0.25">
      <c r="A10073" s="1">
        <v>40060</v>
      </c>
      <c r="B10073">
        <v>1016.4</v>
      </c>
    </row>
    <row r="10074" spans="1:2" x14ac:dyDescent="0.25">
      <c r="A10074" s="1">
        <v>40063</v>
      </c>
      <c r="B10074">
        <v>1016.4</v>
      </c>
    </row>
    <row r="10075" spans="1:2" x14ac:dyDescent="0.25">
      <c r="A10075" s="1">
        <v>40064</v>
      </c>
      <c r="B10075">
        <v>1025.3900000000001</v>
      </c>
    </row>
    <row r="10076" spans="1:2" x14ac:dyDescent="0.25">
      <c r="A10076" s="1">
        <v>40065</v>
      </c>
      <c r="B10076">
        <v>1033.3699999999999</v>
      </c>
    </row>
    <row r="10077" spans="1:2" x14ac:dyDescent="0.25">
      <c r="A10077" s="1">
        <v>40066</v>
      </c>
      <c r="B10077">
        <v>1044.1400000000001</v>
      </c>
    </row>
    <row r="10078" spans="1:2" x14ac:dyDescent="0.25">
      <c r="A10078" s="1">
        <v>40067</v>
      </c>
      <c r="B10078">
        <v>1042.73</v>
      </c>
    </row>
    <row r="10079" spans="1:2" x14ac:dyDescent="0.25">
      <c r="A10079" s="1">
        <v>40070</v>
      </c>
      <c r="B10079">
        <v>1049.3399999999999</v>
      </c>
    </row>
    <row r="10080" spans="1:2" x14ac:dyDescent="0.25">
      <c r="A10080" s="1">
        <v>40071</v>
      </c>
      <c r="B10080">
        <v>1052.6300000000001</v>
      </c>
    </row>
    <row r="10081" spans="1:2" x14ac:dyDescent="0.25">
      <c r="A10081" s="1">
        <v>40072</v>
      </c>
      <c r="B10081">
        <v>1068.76</v>
      </c>
    </row>
    <row r="10082" spans="1:2" x14ac:dyDescent="0.25">
      <c r="A10082" s="1">
        <v>40073</v>
      </c>
      <c r="B10082">
        <v>1065.49</v>
      </c>
    </row>
    <row r="10083" spans="1:2" x14ac:dyDescent="0.25">
      <c r="A10083" s="1">
        <v>40074</v>
      </c>
      <c r="B10083">
        <v>1068.3</v>
      </c>
    </row>
    <row r="10084" spans="1:2" x14ac:dyDescent="0.25">
      <c r="A10084" s="1">
        <v>40077</v>
      </c>
      <c r="B10084">
        <v>1064.6600000000001</v>
      </c>
    </row>
    <row r="10085" spans="1:2" x14ac:dyDescent="0.25">
      <c r="A10085" s="1">
        <v>40078</v>
      </c>
      <c r="B10085">
        <v>1071.6600000000001</v>
      </c>
    </row>
    <row r="10086" spans="1:2" x14ac:dyDescent="0.25">
      <c r="A10086" s="1">
        <v>40079</v>
      </c>
      <c r="B10086">
        <v>1060.8699999999999</v>
      </c>
    </row>
    <row r="10087" spans="1:2" x14ac:dyDescent="0.25">
      <c r="A10087" s="1">
        <v>40080</v>
      </c>
      <c r="B10087">
        <v>1050.78</v>
      </c>
    </row>
    <row r="10088" spans="1:2" x14ac:dyDescent="0.25">
      <c r="A10088" s="1">
        <v>40081</v>
      </c>
      <c r="B10088">
        <v>1044.3800000000001</v>
      </c>
    </row>
    <row r="10089" spans="1:2" x14ac:dyDescent="0.25">
      <c r="A10089" s="1">
        <v>40084</v>
      </c>
      <c r="B10089">
        <v>1062.98</v>
      </c>
    </row>
    <row r="10090" spans="1:2" x14ac:dyDescent="0.25">
      <c r="A10090" s="1">
        <v>40085</v>
      </c>
      <c r="B10090">
        <v>1060.6099999999999</v>
      </c>
    </row>
    <row r="10091" spans="1:2" x14ac:dyDescent="0.25">
      <c r="A10091" s="1">
        <v>40086</v>
      </c>
      <c r="B10091">
        <v>1057.08</v>
      </c>
    </row>
    <row r="10092" spans="1:2" x14ac:dyDescent="0.25">
      <c r="A10092" s="1">
        <v>40087</v>
      </c>
      <c r="B10092">
        <v>1029.8499999999999</v>
      </c>
    </row>
    <row r="10093" spans="1:2" x14ac:dyDescent="0.25">
      <c r="A10093" s="1">
        <v>40088</v>
      </c>
      <c r="B10093">
        <v>1025.21</v>
      </c>
    </row>
    <row r="10094" spans="1:2" x14ac:dyDescent="0.25">
      <c r="A10094" s="1">
        <v>40091</v>
      </c>
      <c r="B10094">
        <v>1040.46</v>
      </c>
    </row>
    <row r="10095" spans="1:2" x14ac:dyDescent="0.25">
      <c r="A10095" s="1">
        <v>40092</v>
      </c>
      <c r="B10095">
        <v>1054.72</v>
      </c>
    </row>
    <row r="10096" spans="1:2" x14ac:dyDescent="0.25">
      <c r="A10096" s="1">
        <v>40093</v>
      </c>
      <c r="B10096">
        <v>1057.58</v>
      </c>
    </row>
    <row r="10097" spans="1:2" x14ac:dyDescent="0.25">
      <c r="A10097" s="1">
        <v>40094</v>
      </c>
      <c r="B10097">
        <v>1065.48</v>
      </c>
    </row>
    <row r="10098" spans="1:2" x14ac:dyDescent="0.25">
      <c r="A10098" s="1">
        <v>40095</v>
      </c>
      <c r="B10098">
        <v>1071.49</v>
      </c>
    </row>
    <row r="10099" spans="1:2" x14ac:dyDescent="0.25">
      <c r="A10099" s="1">
        <v>40098</v>
      </c>
      <c r="B10099">
        <v>1076.19</v>
      </c>
    </row>
    <row r="10100" spans="1:2" x14ac:dyDescent="0.25">
      <c r="A10100" s="1">
        <v>40099</v>
      </c>
      <c r="B10100">
        <v>1073.19</v>
      </c>
    </row>
    <row r="10101" spans="1:2" x14ac:dyDescent="0.25">
      <c r="A10101" s="1">
        <v>40100</v>
      </c>
      <c r="B10101">
        <v>1092.02</v>
      </c>
    </row>
    <row r="10102" spans="1:2" x14ac:dyDescent="0.25">
      <c r="A10102" s="1">
        <v>40101</v>
      </c>
      <c r="B10102">
        <v>1096.56</v>
      </c>
    </row>
    <row r="10103" spans="1:2" x14ac:dyDescent="0.25">
      <c r="A10103" s="1">
        <v>40102</v>
      </c>
      <c r="B10103">
        <v>1087.68</v>
      </c>
    </row>
    <row r="10104" spans="1:2" x14ac:dyDescent="0.25">
      <c r="A10104" s="1">
        <v>40105</v>
      </c>
      <c r="B10104">
        <v>1097.9100000000001</v>
      </c>
    </row>
    <row r="10105" spans="1:2" x14ac:dyDescent="0.25">
      <c r="A10105" s="1">
        <v>40106</v>
      </c>
      <c r="B10105">
        <v>1091.06</v>
      </c>
    </row>
    <row r="10106" spans="1:2" x14ac:dyDescent="0.25">
      <c r="A10106" s="1">
        <v>40107</v>
      </c>
      <c r="B10106">
        <v>1081.4000000000001</v>
      </c>
    </row>
    <row r="10107" spans="1:2" x14ac:dyDescent="0.25">
      <c r="A10107" s="1">
        <v>40108</v>
      </c>
      <c r="B10107">
        <v>1092.9100000000001</v>
      </c>
    </row>
    <row r="10108" spans="1:2" x14ac:dyDescent="0.25">
      <c r="A10108" s="1">
        <v>40109</v>
      </c>
      <c r="B10108">
        <v>1079.5999999999999</v>
      </c>
    </row>
    <row r="10109" spans="1:2" x14ac:dyDescent="0.25">
      <c r="A10109" s="1">
        <v>40112</v>
      </c>
      <c r="B10109">
        <v>1066.95</v>
      </c>
    </row>
    <row r="10110" spans="1:2" x14ac:dyDescent="0.25">
      <c r="A10110" s="1">
        <v>40113</v>
      </c>
      <c r="B10110">
        <v>1063.4100000000001</v>
      </c>
    </row>
    <row r="10111" spans="1:2" x14ac:dyDescent="0.25">
      <c r="A10111" s="1">
        <v>40114</v>
      </c>
      <c r="B10111">
        <v>1042.6300000000001</v>
      </c>
    </row>
    <row r="10112" spans="1:2" x14ac:dyDescent="0.25">
      <c r="A10112" s="1">
        <v>40115</v>
      </c>
      <c r="B10112">
        <v>1066.1099999999999</v>
      </c>
    </row>
    <row r="10113" spans="1:2" x14ac:dyDescent="0.25">
      <c r="A10113" s="1">
        <v>40116</v>
      </c>
      <c r="B10113">
        <v>1036.19</v>
      </c>
    </row>
    <row r="10114" spans="1:2" x14ac:dyDescent="0.25">
      <c r="A10114" s="1">
        <v>40119</v>
      </c>
      <c r="B10114">
        <v>1042.8800000000001</v>
      </c>
    </row>
    <row r="10115" spans="1:2" x14ac:dyDescent="0.25">
      <c r="A10115" s="1">
        <v>40120</v>
      </c>
      <c r="B10115">
        <v>1045.4100000000001</v>
      </c>
    </row>
    <row r="10116" spans="1:2" x14ac:dyDescent="0.25">
      <c r="A10116" s="1">
        <v>40121</v>
      </c>
      <c r="B10116">
        <v>1046.5</v>
      </c>
    </row>
    <row r="10117" spans="1:2" x14ac:dyDescent="0.25">
      <c r="A10117" s="1">
        <v>40122</v>
      </c>
      <c r="B10117">
        <v>1066.6300000000001</v>
      </c>
    </row>
    <row r="10118" spans="1:2" x14ac:dyDescent="0.25">
      <c r="A10118" s="1">
        <v>40123</v>
      </c>
      <c r="B10118">
        <v>1069.3</v>
      </c>
    </row>
    <row r="10119" spans="1:2" x14ac:dyDescent="0.25">
      <c r="A10119" s="1">
        <v>40126</v>
      </c>
      <c r="B10119">
        <v>1093.08</v>
      </c>
    </row>
    <row r="10120" spans="1:2" x14ac:dyDescent="0.25">
      <c r="A10120" s="1">
        <v>40127</v>
      </c>
      <c r="B10120">
        <v>1093.01</v>
      </c>
    </row>
    <row r="10121" spans="1:2" x14ac:dyDescent="0.25">
      <c r="A10121" s="1">
        <v>40128</v>
      </c>
      <c r="B10121">
        <v>1098.51</v>
      </c>
    </row>
    <row r="10122" spans="1:2" x14ac:dyDescent="0.25">
      <c r="A10122" s="1">
        <v>40129</v>
      </c>
      <c r="B10122">
        <v>1087.24</v>
      </c>
    </row>
    <row r="10123" spans="1:2" x14ac:dyDescent="0.25">
      <c r="A10123" s="1">
        <v>40130</v>
      </c>
      <c r="B10123">
        <v>1093.48</v>
      </c>
    </row>
    <row r="10124" spans="1:2" x14ac:dyDescent="0.25">
      <c r="A10124" s="1">
        <v>40133</v>
      </c>
      <c r="B10124">
        <v>1109.3</v>
      </c>
    </row>
    <row r="10125" spans="1:2" x14ac:dyDescent="0.25">
      <c r="A10125" s="1">
        <v>40134</v>
      </c>
      <c r="B10125">
        <v>1110.32</v>
      </c>
    </row>
    <row r="10126" spans="1:2" x14ac:dyDescent="0.25">
      <c r="A10126" s="1">
        <v>40135</v>
      </c>
      <c r="B10126">
        <v>1109.8</v>
      </c>
    </row>
    <row r="10127" spans="1:2" x14ac:dyDescent="0.25">
      <c r="A10127" s="1">
        <v>40136</v>
      </c>
      <c r="B10127">
        <v>1094.9000000000001</v>
      </c>
    </row>
    <row r="10128" spans="1:2" x14ac:dyDescent="0.25">
      <c r="A10128" s="1">
        <v>40137</v>
      </c>
      <c r="B10128">
        <v>1091.3800000000001</v>
      </c>
    </row>
    <row r="10129" spans="1:2" x14ac:dyDescent="0.25">
      <c r="A10129" s="1">
        <v>40140</v>
      </c>
      <c r="B10129">
        <v>1106.24</v>
      </c>
    </row>
    <row r="10130" spans="1:2" x14ac:dyDescent="0.25">
      <c r="A10130" s="1">
        <v>40141</v>
      </c>
      <c r="B10130">
        <v>1105.6500000000001</v>
      </c>
    </row>
    <row r="10131" spans="1:2" x14ac:dyDescent="0.25">
      <c r="A10131" s="1">
        <v>40142</v>
      </c>
      <c r="B10131">
        <v>1110.6300000000001</v>
      </c>
    </row>
    <row r="10132" spans="1:2" x14ac:dyDescent="0.25">
      <c r="A10132" s="1">
        <v>40143</v>
      </c>
      <c r="B10132">
        <v>1110.6300000000001</v>
      </c>
    </row>
    <row r="10133" spans="1:2" x14ac:dyDescent="0.25">
      <c r="A10133" s="1">
        <v>40144</v>
      </c>
      <c r="B10133">
        <v>1091.49</v>
      </c>
    </row>
    <row r="10134" spans="1:2" x14ac:dyDescent="0.25">
      <c r="A10134" s="1">
        <v>40147</v>
      </c>
      <c r="B10134">
        <v>1095.6300000000001</v>
      </c>
    </row>
    <row r="10135" spans="1:2" x14ac:dyDescent="0.25">
      <c r="A10135" s="1">
        <v>40148</v>
      </c>
      <c r="B10135">
        <v>1108.8599999999999</v>
      </c>
    </row>
    <row r="10136" spans="1:2" x14ac:dyDescent="0.25">
      <c r="A10136" s="1">
        <v>40149</v>
      </c>
      <c r="B10136">
        <v>1109.24</v>
      </c>
    </row>
    <row r="10137" spans="1:2" x14ac:dyDescent="0.25">
      <c r="A10137" s="1">
        <v>40150</v>
      </c>
      <c r="B10137">
        <v>1099.92</v>
      </c>
    </row>
    <row r="10138" spans="1:2" x14ac:dyDescent="0.25">
      <c r="A10138" s="1">
        <v>40151</v>
      </c>
      <c r="B10138">
        <v>1105.98</v>
      </c>
    </row>
    <row r="10139" spans="1:2" x14ac:dyDescent="0.25">
      <c r="A10139" s="1">
        <v>40154</v>
      </c>
      <c r="B10139">
        <v>1103.25</v>
      </c>
    </row>
    <row r="10140" spans="1:2" x14ac:dyDescent="0.25">
      <c r="A10140" s="1">
        <v>40155</v>
      </c>
      <c r="B10140">
        <v>1091.94</v>
      </c>
    </row>
    <row r="10141" spans="1:2" x14ac:dyDescent="0.25">
      <c r="A10141" s="1">
        <v>40156</v>
      </c>
      <c r="B10141">
        <v>1095.95</v>
      </c>
    </row>
    <row r="10142" spans="1:2" x14ac:dyDescent="0.25">
      <c r="A10142" s="1">
        <v>40157</v>
      </c>
      <c r="B10142">
        <v>1102.3499999999999</v>
      </c>
    </row>
    <row r="10143" spans="1:2" x14ac:dyDescent="0.25">
      <c r="A10143" s="1">
        <v>40158</v>
      </c>
      <c r="B10143">
        <v>1106.4100000000001</v>
      </c>
    </row>
    <row r="10144" spans="1:2" x14ac:dyDescent="0.25">
      <c r="A10144" s="1">
        <v>40161</v>
      </c>
      <c r="B10144">
        <v>1114.1099999999999</v>
      </c>
    </row>
    <row r="10145" spans="1:2" x14ac:dyDescent="0.25">
      <c r="A10145" s="1">
        <v>40162</v>
      </c>
      <c r="B10145">
        <v>1107.93</v>
      </c>
    </row>
    <row r="10146" spans="1:2" x14ac:dyDescent="0.25">
      <c r="A10146" s="1">
        <v>40163</v>
      </c>
      <c r="B10146">
        <v>1109.18</v>
      </c>
    </row>
    <row r="10147" spans="1:2" x14ac:dyDescent="0.25">
      <c r="A10147" s="1">
        <v>40164</v>
      </c>
      <c r="B10147">
        <v>1096.08</v>
      </c>
    </row>
    <row r="10148" spans="1:2" x14ac:dyDescent="0.25">
      <c r="A10148" s="1">
        <v>40165</v>
      </c>
      <c r="B10148">
        <v>1102.47</v>
      </c>
    </row>
    <row r="10149" spans="1:2" x14ac:dyDescent="0.25">
      <c r="A10149" s="1">
        <v>40168</v>
      </c>
      <c r="B10149">
        <v>1114.05</v>
      </c>
    </row>
    <row r="10150" spans="1:2" x14ac:dyDescent="0.25">
      <c r="A10150" s="1">
        <v>40169</v>
      </c>
      <c r="B10150">
        <v>1118.02</v>
      </c>
    </row>
    <row r="10151" spans="1:2" x14ac:dyDescent="0.25">
      <c r="A10151" s="1">
        <v>40170</v>
      </c>
      <c r="B10151">
        <v>1120.5899999999999</v>
      </c>
    </row>
    <row r="10152" spans="1:2" x14ac:dyDescent="0.25">
      <c r="A10152" s="1">
        <v>40171</v>
      </c>
      <c r="B10152">
        <v>1126.48</v>
      </c>
    </row>
    <row r="10153" spans="1:2" x14ac:dyDescent="0.25">
      <c r="A10153" s="1">
        <v>40172</v>
      </c>
      <c r="B10153">
        <v>1126.48</v>
      </c>
    </row>
    <row r="10154" spans="1:2" x14ac:dyDescent="0.25">
      <c r="A10154" s="1">
        <v>40175</v>
      </c>
      <c r="B10154">
        <v>1127.78</v>
      </c>
    </row>
    <row r="10155" spans="1:2" x14ac:dyDescent="0.25">
      <c r="A10155" s="1">
        <v>40176</v>
      </c>
      <c r="B10155">
        <v>1126.2</v>
      </c>
    </row>
    <row r="10156" spans="1:2" x14ac:dyDescent="0.25">
      <c r="A10156" s="1">
        <v>40177</v>
      </c>
      <c r="B10156">
        <v>1126.42</v>
      </c>
    </row>
    <row r="10157" spans="1:2" x14ac:dyDescent="0.25">
      <c r="A10157" s="1">
        <v>40178</v>
      </c>
      <c r="B10157">
        <v>1115.0999999999999</v>
      </c>
    </row>
    <row r="10158" spans="1:2" x14ac:dyDescent="0.25">
      <c r="A10158" s="1">
        <v>40179</v>
      </c>
      <c r="B10158">
        <v>1115.0999999999999</v>
      </c>
    </row>
    <row r="10159" spans="1:2" x14ac:dyDescent="0.25">
      <c r="A10159" s="1">
        <v>40182</v>
      </c>
      <c r="B10159">
        <v>1132.99</v>
      </c>
    </row>
    <row r="10160" spans="1:2" x14ac:dyDescent="0.25">
      <c r="A10160" s="1">
        <v>40183</v>
      </c>
      <c r="B10160">
        <v>1136.52</v>
      </c>
    </row>
    <row r="10161" spans="1:2" x14ac:dyDescent="0.25">
      <c r="A10161" s="1">
        <v>40184</v>
      </c>
      <c r="B10161">
        <v>1137.1400000000001</v>
      </c>
    </row>
    <row r="10162" spans="1:2" x14ac:dyDescent="0.25">
      <c r="A10162" s="1">
        <v>40185</v>
      </c>
      <c r="B10162">
        <v>1141.69</v>
      </c>
    </row>
    <row r="10163" spans="1:2" x14ac:dyDescent="0.25">
      <c r="A10163" s="1">
        <v>40186</v>
      </c>
      <c r="B10163">
        <v>1144.98</v>
      </c>
    </row>
    <row r="10164" spans="1:2" x14ac:dyDescent="0.25">
      <c r="A10164" s="1">
        <v>40189</v>
      </c>
      <c r="B10164">
        <v>1146.98</v>
      </c>
    </row>
    <row r="10165" spans="1:2" x14ac:dyDescent="0.25">
      <c r="A10165" s="1">
        <v>40190</v>
      </c>
      <c r="B10165">
        <v>1136.22</v>
      </c>
    </row>
    <row r="10166" spans="1:2" x14ac:dyDescent="0.25">
      <c r="A10166" s="1">
        <v>40191</v>
      </c>
      <c r="B10166">
        <v>1145.68</v>
      </c>
    </row>
    <row r="10167" spans="1:2" x14ac:dyDescent="0.25">
      <c r="A10167" s="1">
        <v>40192</v>
      </c>
      <c r="B10167">
        <v>1148.46</v>
      </c>
    </row>
    <row r="10168" spans="1:2" x14ac:dyDescent="0.25">
      <c r="A10168" s="1">
        <v>40193</v>
      </c>
      <c r="B10168">
        <v>1136.03</v>
      </c>
    </row>
    <row r="10169" spans="1:2" x14ac:dyDescent="0.25">
      <c r="A10169" s="1">
        <v>40196</v>
      </c>
      <c r="B10169">
        <v>1136.03</v>
      </c>
    </row>
    <row r="10170" spans="1:2" x14ac:dyDescent="0.25">
      <c r="A10170" s="1">
        <v>40197</v>
      </c>
      <c r="B10170">
        <v>1150.23</v>
      </c>
    </row>
    <row r="10171" spans="1:2" x14ac:dyDescent="0.25">
      <c r="A10171" s="1">
        <v>40198</v>
      </c>
      <c r="B10171">
        <v>1138.04</v>
      </c>
    </row>
    <row r="10172" spans="1:2" x14ac:dyDescent="0.25">
      <c r="A10172" s="1">
        <v>40199</v>
      </c>
      <c r="B10172">
        <v>1116.48</v>
      </c>
    </row>
    <row r="10173" spans="1:2" x14ac:dyDescent="0.25">
      <c r="A10173" s="1">
        <v>40200</v>
      </c>
      <c r="B10173">
        <v>1091.76</v>
      </c>
    </row>
    <row r="10174" spans="1:2" x14ac:dyDescent="0.25">
      <c r="A10174" s="1">
        <v>40203</v>
      </c>
      <c r="B10174">
        <v>1096.78</v>
      </c>
    </row>
    <row r="10175" spans="1:2" x14ac:dyDescent="0.25">
      <c r="A10175" s="1">
        <v>40204</v>
      </c>
      <c r="B10175">
        <v>1092.17</v>
      </c>
    </row>
    <row r="10176" spans="1:2" x14ac:dyDescent="0.25">
      <c r="A10176" s="1">
        <v>40205</v>
      </c>
      <c r="B10176">
        <v>1097.5</v>
      </c>
    </row>
    <row r="10177" spans="1:2" x14ac:dyDescent="0.25">
      <c r="A10177" s="1">
        <v>40206</v>
      </c>
      <c r="B10177">
        <v>1084.53</v>
      </c>
    </row>
    <row r="10178" spans="1:2" x14ac:dyDescent="0.25">
      <c r="A10178" s="1">
        <v>40207</v>
      </c>
      <c r="B10178">
        <v>1073.8699999999999</v>
      </c>
    </row>
    <row r="10179" spans="1:2" x14ac:dyDescent="0.25">
      <c r="A10179" s="1">
        <v>40210</v>
      </c>
      <c r="B10179">
        <v>1089.19</v>
      </c>
    </row>
    <row r="10180" spans="1:2" x14ac:dyDescent="0.25">
      <c r="A10180" s="1">
        <v>40211</v>
      </c>
      <c r="B10180">
        <v>1103.32</v>
      </c>
    </row>
    <row r="10181" spans="1:2" x14ac:dyDescent="0.25">
      <c r="A10181" s="1">
        <v>40212</v>
      </c>
      <c r="B10181">
        <v>1097.28</v>
      </c>
    </row>
    <row r="10182" spans="1:2" x14ac:dyDescent="0.25">
      <c r="A10182" s="1">
        <v>40213</v>
      </c>
      <c r="B10182">
        <v>1063.1099999999999</v>
      </c>
    </row>
    <row r="10183" spans="1:2" x14ac:dyDescent="0.25">
      <c r="A10183" s="1">
        <v>40214</v>
      </c>
      <c r="B10183">
        <v>1066.19</v>
      </c>
    </row>
    <row r="10184" spans="1:2" x14ac:dyDescent="0.25">
      <c r="A10184" s="1">
        <v>40217</v>
      </c>
      <c r="B10184">
        <v>1056.74</v>
      </c>
    </row>
    <row r="10185" spans="1:2" x14ac:dyDescent="0.25">
      <c r="A10185" s="1">
        <v>40218</v>
      </c>
      <c r="B10185">
        <v>1070.52</v>
      </c>
    </row>
    <row r="10186" spans="1:2" x14ac:dyDescent="0.25">
      <c r="A10186" s="1">
        <v>40219</v>
      </c>
      <c r="B10186">
        <v>1068.1300000000001</v>
      </c>
    </row>
    <row r="10187" spans="1:2" x14ac:dyDescent="0.25">
      <c r="A10187" s="1">
        <v>40220</v>
      </c>
      <c r="B10187">
        <v>1078.47</v>
      </c>
    </row>
    <row r="10188" spans="1:2" x14ac:dyDescent="0.25">
      <c r="A10188" s="1">
        <v>40221</v>
      </c>
      <c r="B10188">
        <v>1075.51</v>
      </c>
    </row>
    <row r="10189" spans="1:2" x14ac:dyDescent="0.25">
      <c r="A10189" s="1">
        <v>40224</v>
      </c>
      <c r="B10189">
        <v>1075.51</v>
      </c>
    </row>
    <row r="10190" spans="1:2" x14ac:dyDescent="0.25">
      <c r="A10190" s="1">
        <v>40225</v>
      </c>
      <c r="B10190">
        <v>1094.8699999999999</v>
      </c>
    </row>
    <row r="10191" spans="1:2" x14ac:dyDescent="0.25">
      <c r="A10191" s="1">
        <v>40226</v>
      </c>
      <c r="B10191">
        <v>1099.51</v>
      </c>
    </row>
    <row r="10192" spans="1:2" x14ac:dyDescent="0.25">
      <c r="A10192" s="1">
        <v>40227</v>
      </c>
      <c r="B10192">
        <v>1106.75</v>
      </c>
    </row>
    <row r="10193" spans="1:2" x14ac:dyDescent="0.25">
      <c r="A10193" s="1">
        <v>40228</v>
      </c>
      <c r="B10193">
        <v>1109.17</v>
      </c>
    </row>
    <row r="10194" spans="1:2" x14ac:dyDescent="0.25">
      <c r="A10194" s="1">
        <v>40231</v>
      </c>
      <c r="B10194">
        <v>1108.01</v>
      </c>
    </row>
    <row r="10195" spans="1:2" x14ac:dyDescent="0.25">
      <c r="A10195" s="1">
        <v>40232</v>
      </c>
      <c r="B10195">
        <v>1094.5999999999999</v>
      </c>
    </row>
    <row r="10196" spans="1:2" x14ac:dyDescent="0.25">
      <c r="A10196" s="1">
        <v>40233</v>
      </c>
      <c r="B10196">
        <v>1105.24</v>
      </c>
    </row>
    <row r="10197" spans="1:2" x14ac:dyDescent="0.25">
      <c r="A10197" s="1">
        <v>40234</v>
      </c>
      <c r="B10197">
        <v>1102.94</v>
      </c>
    </row>
    <row r="10198" spans="1:2" x14ac:dyDescent="0.25">
      <c r="A10198" s="1">
        <v>40235</v>
      </c>
      <c r="B10198">
        <v>1104.49</v>
      </c>
    </row>
    <row r="10199" spans="1:2" x14ac:dyDescent="0.25">
      <c r="A10199" s="1">
        <v>40238</v>
      </c>
      <c r="B10199">
        <v>1115.71</v>
      </c>
    </row>
    <row r="10200" spans="1:2" x14ac:dyDescent="0.25">
      <c r="A10200" s="1">
        <v>40239</v>
      </c>
      <c r="B10200">
        <v>1118.31</v>
      </c>
    </row>
    <row r="10201" spans="1:2" x14ac:dyDescent="0.25">
      <c r="A10201" s="1">
        <v>40240</v>
      </c>
      <c r="B10201">
        <v>1118.79</v>
      </c>
    </row>
    <row r="10202" spans="1:2" x14ac:dyDescent="0.25">
      <c r="A10202" s="1">
        <v>40241</v>
      </c>
      <c r="B10202">
        <v>1122.97</v>
      </c>
    </row>
    <row r="10203" spans="1:2" x14ac:dyDescent="0.25">
      <c r="A10203" s="1">
        <v>40242</v>
      </c>
      <c r="B10203">
        <v>1138.7</v>
      </c>
    </row>
    <row r="10204" spans="1:2" x14ac:dyDescent="0.25">
      <c r="A10204" s="1">
        <v>40245</v>
      </c>
      <c r="B10204">
        <v>1138.5</v>
      </c>
    </row>
    <row r="10205" spans="1:2" x14ac:dyDescent="0.25">
      <c r="A10205" s="1">
        <v>40246</v>
      </c>
      <c r="B10205">
        <v>1140.45</v>
      </c>
    </row>
    <row r="10206" spans="1:2" x14ac:dyDescent="0.25">
      <c r="A10206" s="1">
        <v>40247</v>
      </c>
      <c r="B10206">
        <v>1145.6099999999999</v>
      </c>
    </row>
    <row r="10207" spans="1:2" x14ac:dyDescent="0.25">
      <c r="A10207" s="1">
        <v>40248</v>
      </c>
      <c r="B10207">
        <v>1150.24</v>
      </c>
    </row>
    <row r="10208" spans="1:2" x14ac:dyDescent="0.25">
      <c r="A10208" s="1">
        <v>40249</v>
      </c>
      <c r="B10208">
        <v>1149.99</v>
      </c>
    </row>
    <row r="10209" spans="1:2" x14ac:dyDescent="0.25">
      <c r="A10209" s="1">
        <v>40252</v>
      </c>
      <c r="B10209">
        <v>1150.51</v>
      </c>
    </row>
    <row r="10210" spans="1:2" x14ac:dyDescent="0.25">
      <c r="A10210" s="1">
        <v>40253</v>
      </c>
      <c r="B10210">
        <v>1159.46</v>
      </c>
    </row>
    <row r="10211" spans="1:2" x14ac:dyDescent="0.25">
      <c r="A10211" s="1">
        <v>40254</v>
      </c>
      <c r="B10211">
        <v>1166.21</v>
      </c>
    </row>
    <row r="10212" spans="1:2" x14ac:dyDescent="0.25">
      <c r="A10212" s="1">
        <v>40255</v>
      </c>
      <c r="B10212">
        <v>1165.83</v>
      </c>
    </row>
    <row r="10213" spans="1:2" x14ac:dyDescent="0.25">
      <c r="A10213" s="1">
        <v>40256</v>
      </c>
      <c r="B10213">
        <v>1159.9000000000001</v>
      </c>
    </row>
    <row r="10214" spans="1:2" x14ac:dyDescent="0.25">
      <c r="A10214" s="1">
        <v>40259</v>
      </c>
      <c r="B10214">
        <v>1165.81</v>
      </c>
    </row>
    <row r="10215" spans="1:2" x14ac:dyDescent="0.25">
      <c r="A10215" s="1">
        <v>40260</v>
      </c>
      <c r="B10215">
        <v>1174.17</v>
      </c>
    </row>
    <row r="10216" spans="1:2" x14ac:dyDescent="0.25">
      <c r="A10216" s="1">
        <v>40261</v>
      </c>
      <c r="B10216">
        <v>1167.72</v>
      </c>
    </row>
    <row r="10217" spans="1:2" x14ac:dyDescent="0.25">
      <c r="A10217" s="1">
        <v>40262</v>
      </c>
      <c r="B10217">
        <v>1165.73</v>
      </c>
    </row>
    <row r="10218" spans="1:2" x14ac:dyDescent="0.25">
      <c r="A10218" s="1">
        <v>40263</v>
      </c>
      <c r="B10218">
        <v>1166.5899999999999</v>
      </c>
    </row>
    <row r="10219" spans="1:2" x14ac:dyDescent="0.25">
      <c r="A10219" s="1">
        <v>40266</v>
      </c>
      <c r="B10219">
        <v>1173.22</v>
      </c>
    </row>
    <row r="10220" spans="1:2" x14ac:dyDescent="0.25">
      <c r="A10220" s="1">
        <v>40267</v>
      </c>
      <c r="B10220">
        <v>1173.27</v>
      </c>
    </row>
    <row r="10221" spans="1:2" x14ac:dyDescent="0.25">
      <c r="A10221" s="1">
        <v>40268</v>
      </c>
      <c r="B10221">
        <v>1169.43</v>
      </c>
    </row>
    <row r="10222" spans="1:2" x14ac:dyDescent="0.25">
      <c r="A10222" s="1">
        <v>40269</v>
      </c>
      <c r="B10222">
        <v>1178.0999999999999</v>
      </c>
    </row>
    <row r="10223" spans="1:2" x14ac:dyDescent="0.25">
      <c r="A10223" s="1">
        <v>40270</v>
      </c>
      <c r="B10223">
        <v>1178.0999999999999</v>
      </c>
    </row>
    <row r="10224" spans="1:2" x14ac:dyDescent="0.25">
      <c r="A10224" s="1">
        <v>40273</v>
      </c>
      <c r="B10224">
        <v>1187.44</v>
      </c>
    </row>
    <row r="10225" spans="1:2" x14ac:dyDescent="0.25">
      <c r="A10225" s="1">
        <v>40274</v>
      </c>
      <c r="B10225">
        <v>1189.44</v>
      </c>
    </row>
    <row r="10226" spans="1:2" x14ac:dyDescent="0.25">
      <c r="A10226" s="1">
        <v>40275</v>
      </c>
      <c r="B10226">
        <v>1182.45</v>
      </c>
    </row>
    <row r="10227" spans="1:2" x14ac:dyDescent="0.25">
      <c r="A10227" s="1">
        <v>40276</v>
      </c>
      <c r="B10227">
        <v>1186.44</v>
      </c>
    </row>
    <row r="10228" spans="1:2" x14ac:dyDescent="0.25">
      <c r="A10228" s="1">
        <v>40277</v>
      </c>
      <c r="B10228">
        <v>1194.3699999999999</v>
      </c>
    </row>
    <row r="10229" spans="1:2" x14ac:dyDescent="0.25">
      <c r="A10229" s="1">
        <v>40280</v>
      </c>
      <c r="B10229">
        <v>1196.48</v>
      </c>
    </row>
    <row r="10230" spans="1:2" x14ac:dyDescent="0.25">
      <c r="A10230" s="1">
        <v>40281</v>
      </c>
      <c r="B10230">
        <v>1197.3</v>
      </c>
    </row>
    <row r="10231" spans="1:2" x14ac:dyDescent="0.25">
      <c r="A10231" s="1">
        <v>40282</v>
      </c>
      <c r="B10231">
        <v>1210.6500000000001</v>
      </c>
    </row>
    <row r="10232" spans="1:2" x14ac:dyDescent="0.25">
      <c r="A10232" s="1">
        <v>40283</v>
      </c>
      <c r="B10232">
        <v>1211.67</v>
      </c>
    </row>
    <row r="10233" spans="1:2" x14ac:dyDescent="0.25">
      <c r="A10233" s="1">
        <v>40284</v>
      </c>
      <c r="B10233">
        <v>1192.1300000000001</v>
      </c>
    </row>
    <row r="10234" spans="1:2" x14ac:dyDescent="0.25">
      <c r="A10234" s="1">
        <v>40287</v>
      </c>
      <c r="B10234">
        <v>1197.52</v>
      </c>
    </row>
    <row r="10235" spans="1:2" x14ac:dyDescent="0.25">
      <c r="A10235" s="1">
        <v>40288</v>
      </c>
      <c r="B10235">
        <v>1207.17</v>
      </c>
    </row>
    <row r="10236" spans="1:2" x14ac:dyDescent="0.25">
      <c r="A10236" s="1">
        <v>40289</v>
      </c>
      <c r="B10236">
        <v>1205.94</v>
      </c>
    </row>
    <row r="10237" spans="1:2" x14ac:dyDescent="0.25">
      <c r="A10237" s="1">
        <v>40290</v>
      </c>
      <c r="B10237">
        <v>1208.67</v>
      </c>
    </row>
    <row r="10238" spans="1:2" x14ac:dyDescent="0.25">
      <c r="A10238" s="1">
        <v>40291</v>
      </c>
      <c r="B10238">
        <v>1217.28</v>
      </c>
    </row>
    <row r="10239" spans="1:2" x14ac:dyDescent="0.25">
      <c r="A10239" s="1">
        <v>40294</v>
      </c>
      <c r="B10239">
        <v>1212.05</v>
      </c>
    </row>
    <row r="10240" spans="1:2" x14ac:dyDescent="0.25">
      <c r="A10240" s="1">
        <v>40295</v>
      </c>
      <c r="B10240">
        <v>1183.71</v>
      </c>
    </row>
    <row r="10241" spans="1:2" x14ac:dyDescent="0.25">
      <c r="A10241" s="1">
        <v>40296</v>
      </c>
      <c r="B10241">
        <v>1191.3599999999999</v>
      </c>
    </row>
    <row r="10242" spans="1:2" x14ac:dyDescent="0.25">
      <c r="A10242" s="1">
        <v>40297</v>
      </c>
      <c r="B10242">
        <v>1206.78</v>
      </c>
    </row>
    <row r="10243" spans="1:2" x14ac:dyDescent="0.25">
      <c r="A10243" s="1">
        <v>40298</v>
      </c>
      <c r="B10243">
        <v>1186.69</v>
      </c>
    </row>
    <row r="10244" spans="1:2" x14ac:dyDescent="0.25">
      <c r="A10244" s="1">
        <v>40301</v>
      </c>
      <c r="B10244">
        <v>1202.26</v>
      </c>
    </row>
    <row r="10245" spans="1:2" x14ac:dyDescent="0.25">
      <c r="A10245" s="1">
        <v>40302</v>
      </c>
      <c r="B10245">
        <v>1173.5999999999999</v>
      </c>
    </row>
    <row r="10246" spans="1:2" x14ac:dyDescent="0.25">
      <c r="A10246" s="1">
        <v>40303</v>
      </c>
      <c r="B10246">
        <v>1165.9000000000001</v>
      </c>
    </row>
    <row r="10247" spans="1:2" x14ac:dyDescent="0.25">
      <c r="A10247" s="1">
        <v>40304</v>
      </c>
      <c r="B10247">
        <v>1128.1500000000001</v>
      </c>
    </row>
    <row r="10248" spans="1:2" x14ac:dyDescent="0.25">
      <c r="A10248" s="1">
        <v>40305</v>
      </c>
      <c r="B10248">
        <v>1110.8800000000001</v>
      </c>
    </row>
    <row r="10249" spans="1:2" x14ac:dyDescent="0.25">
      <c r="A10249" s="1">
        <v>40308</v>
      </c>
      <c r="B10249">
        <v>1159.73</v>
      </c>
    </row>
    <row r="10250" spans="1:2" x14ac:dyDescent="0.25">
      <c r="A10250" s="1">
        <v>40309</v>
      </c>
      <c r="B10250">
        <v>1155.79</v>
      </c>
    </row>
    <row r="10251" spans="1:2" x14ac:dyDescent="0.25">
      <c r="A10251" s="1">
        <v>40310</v>
      </c>
      <c r="B10251">
        <v>1171.67</v>
      </c>
    </row>
    <row r="10252" spans="1:2" x14ac:dyDescent="0.25">
      <c r="A10252" s="1">
        <v>40311</v>
      </c>
      <c r="B10252">
        <v>1157.44</v>
      </c>
    </row>
    <row r="10253" spans="1:2" x14ac:dyDescent="0.25">
      <c r="A10253" s="1">
        <v>40312</v>
      </c>
      <c r="B10253">
        <v>1135.68</v>
      </c>
    </row>
    <row r="10254" spans="1:2" x14ac:dyDescent="0.25">
      <c r="A10254" s="1">
        <v>40315</v>
      </c>
      <c r="B10254">
        <v>1136.94</v>
      </c>
    </row>
    <row r="10255" spans="1:2" x14ac:dyDescent="0.25">
      <c r="A10255" s="1">
        <v>40316</v>
      </c>
      <c r="B10255">
        <v>1120.8</v>
      </c>
    </row>
    <row r="10256" spans="1:2" x14ac:dyDescent="0.25">
      <c r="A10256" s="1">
        <v>40317</v>
      </c>
      <c r="B10256">
        <v>1115.05</v>
      </c>
    </row>
    <row r="10257" spans="1:2" x14ac:dyDescent="0.25">
      <c r="A10257" s="1">
        <v>40318</v>
      </c>
      <c r="B10257">
        <v>1071.5899999999999</v>
      </c>
    </row>
    <row r="10258" spans="1:2" x14ac:dyDescent="0.25">
      <c r="A10258" s="1">
        <v>40319</v>
      </c>
      <c r="B10258">
        <v>1087.69</v>
      </c>
    </row>
    <row r="10259" spans="1:2" x14ac:dyDescent="0.25">
      <c r="A10259" s="1">
        <v>40322</v>
      </c>
      <c r="B10259">
        <v>1073.6500000000001</v>
      </c>
    </row>
    <row r="10260" spans="1:2" x14ac:dyDescent="0.25">
      <c r="A10260" s="1">
        <v>40323</v>
      </c>
      <c r="B10260">
        <v>1074.03</v>
      </c>
    </row>
    <row r="10261" spans="1:2" x14ac:dyDescent="0.25">
      <c r="A10261" s="1">
        <v>40324</v>
      </c>
      <c r="B10261">
        <v>1067.95</v>
      </c>
    </row>
    <row r="10262" spans="1:2" x14ac:dyDescent="0.25">
      <c r="A10262" s="1">
        <v>40325</v>
      </c>
      <c r="B10262">
        <v>1103.06</v>
      </c>
    </row>
    <row r="10263" spans="1:2" x14ac:dyDescent="0.25">
      <c r="A10263" s="1">
        <v>40326</v>
      </c>
      <c r="B10263">
        <v>1089.4100000000001</v>
      </c>
    </row>
    <row r="10264" spans="1:2" x14ac:dyDescent="0.25">
      <c r="A10264" s="1">
        <v>40329</v>
      </c>
      <c r="B10264">
        <v>1089.4100000000001</v>
      </c>
    </row>
    <row r="10265" spans="1:2" x14ac:dyDescent="0.25">
      <c r="A10265" s="1">
        <v>40330</v>
      </c>
      <c r="B10265">
        <v>1070.71</v>
      </c>
    </row>
    <row r="10266" spans="1:2" x14ac:dyDescent="0.25">
      <c r="A10266" s="1">
        <v>40331</v>
      </c>
      <c r="B10266">
        <v>1098.3800000000001</v>
      </c>
    </row>
    <row r="10267" spans="1:2" x14ac:dyDescent="0.25">
      <c r="A10267" s="1">
        <v>40332</v>
      </c>
      <c r="B10267">
        <v>1102.83</v>
      </c>
    </row>
    <row r="10268" spans="1:2" x14ac:dyDescent="0.25">
      <c r="A10268" s="1">
        <v>40333</v>
      </c>
      <c r="B10268">
        <v>1064.8800000000001</v>
      </c>
    </row>
    <row r="10269" spans="1:2" x14ac:dyDescent="0.25">
      <c r="A10269" s="1">
        <v>40336</v>
      </c>
      <c r="B10269">
        <v>1050.47</v>
      </c>
    </row>
    <row r="10270" spans="1:2" x14ac:dyDescent="0.25">
      <c r="A10270" s="1">
        <v>40337</v>
      </c>
      <c r="B10270">
        <v>1062</v>
      </c>
    </row>
    <row r="10271" spans="1:2" x14ac:dyDescent="0.25">
      <c r="A10271" s="1">
        <v>40338</v>
      </c>
      <c r="B10271">
        <v>1055.69</v>
      </c>
    </row>
    <row r="10272" spans="1:2" x14ac:dyDescent="0.25">
      <c r="A10272" s="1">
        <v>40339</v>
      </c>
      <c r="B10272">
        <v>1086.8399999999999</v>
      </c>
    </row>
    <row r="10273" spans="1:2" x14ac:dyDescent="0.25">
      <c r="A10273" s="1">
        <v>40340</v>
      </c>
      <c r="B10273">
        <v>1091.5999999999999</v>
      </c>
    </row>
    <row r="10274" spans="1:2" x14ac:dyDescent="0.25">
      <c r="A10274" s="1">
        <v>40343</v>
      </c>
      <c r="B10274">
        <v>1089.6300000000001</v>
      </c>
    </row>
    <row r="10275" spans="1:2" x14ac:dyDescent="0.25">
      <c r="A10275" s="1">
        <v>40344</v>
      </c>
      <c r="B10275">
        <v>1115.23</v>
      </c>
    </row>
    <row r="10276" spans="1:2" x14ac:dyDescent="0.25">
      <c r="A10276" s="1">
        <v>40345</v>
      </c>
      <c r="B10276">
        <v>1114.6099999999999</v>
      </c>
    </row>
    <row r="10277" spans="1:2" x14ac:dyDescent="0.25">
      <c r="A10277" s="1">
        <v>40346</v>
      </c>
      <c r="B10277">
        <v>1116.04</v>
      </c>
    </row>
    <row r="10278" spans="1:2" x14ac:dyDescent="0.25">
      <c r="A10278" s="1">
        <v>40347</v>
      </c>
      <c r="B10278">
        <v>1117.51</v>
      </c>
    </row>
    <row r="10279" spans="1:2" x14ac:dyDescent="0.25">
      <c r="A10279" s="1">
        <v>40350</v>
      </c>
      <c r="B10279">
        <v>1113.2</v>
      </c>
    </row>
    <row r="10280" spans="1:2" x14ac:dyDescent="0.25">
      <c r="A10280" s="1">
        <v>40351</v>
      </c>
      <c r="B10280">
        <v>1095.31</v>
      </c>
    </row>
    <row r="10281" spans="1:2" x14ac:dyDescent="0.25">
      <c r="A10281" s="1">
        <v>40352</v>
      </c>
      <c r="B10281">
        <v>1092.04</v>
      </c>
    </row>
    <row r="10282" spans="1:2" x14ac:dyDescent="0.25">
      <c r="A10282" s="1">
        <v>40353</v>
      </c>
      <c r="B10282">
        <v>1073.69</v>
      </c>
    </row>
    <row r="10283" spans="1:2" x14ac:dyDescent="0.25">
      <c r="A10283" s="1">
        <v>40354</v>
      </c>
      <c r="B10283">
        <v>1076.76</v>
      </c>
    </row>
    <row r="10284" spans="1:2" x14ac:dyDescent="0.25">
      <c r="A10284" s="1">
        <v>40357</v>
      </c>
      <c r="B10284">
        <v>1074.57</v>
      </c>
    </row>
    <row r="10285" spans="1:2" x14ac:dyDescent="0.25">
      <c r="A10285" s="1">
        <v>40358</v>
      </c>
      <c r="B10285">
        <v>1041.24</v>
      </c>
    </row>
    <row r="10286" spans="1:2" x14ac:dyDescent="0.25">
      <c r="A10286" s="1">
        <v>40359</v>
      </c>
      <c r="B10286">
        <v>1030.71</v>
      </c>
    </row>
    <row r="10287" spans="1:2" x14ac:dyDescent="0.25">
      <c r="A10287" s="1">
        <v>40360</v>
      </c>
      <c r="B10287">
        <v>1027.3699999999999</v>
      </c>
    </row>
    <row r="10288" spans="1:2" x14ac:dyDescent="0.25">
      <c r="A10288" s="1">
        <v>40361</v>
      </c>
      <c r="B10288">
        <v>1022.58</v>
      </c>
    </row>
    <row r="10289" spans="1:2" x14ac:dyDescent="0.25">
      <c r="A10289" s="1">
        <v>40364</v>
      </c>
      <c r="B10289">
        <v>1022.58</v>
      </c>
    </row>
    <row r="10290" spans="1:2" x14ac:dyDescent="0.25">
      <c r="A10290" s="1">
        <v>40365</v>
      </c>
      <c r="B10290">
        <v>1028.06</v>
      </c>
    </row>
    <row r="10291" spans="1:2" x14ac:dyDescent="0.25">
      <c r="A10291" s="1">
        <v>40366</v>
      </c>
      <c r="B10291">
        <v>1060.27</v>
      </c>
    </row>
    <row r="10292" spans="1:2" x14ac:dyDescent="0.25">
      <c r="A10292" s="1">
        <v>40367</v>
      </c>
      <c r="B10292">
        <v>1070.25</v>
      </c>
    </row>
    <row r="10293" spans="1:2" x14ac:dyDescent="0.25">
      <c r="A10293" s="1">
        <v>40368</v>
      </c>
      <c r="B10293">
        <v>1077.96</v>
      </c>
    </row>
    <row r="10294" spans="1:2" x14ac:dyDescent="0.25">
      <c r="A10294" s="1">
        <v>40371</v>
      </c>
      <c r="B10294">
        <v>1078.75</v>
      </c>
    </row>
    <row r="10295" spans="1:2" x14ac:dyDescent="0.25">
      <c r="A10295" s="1">
        <v>40372</v>
      </c>
      <c r="B10295">
        <v>1095.3399999999999</v>
      </c>
    </row>
    <row r="10296" spans="1:2" x14ac:dyDescent="0.25">
      <c r="A10296" s="1">
        <v>40373</v>
      </c>
      <c r="B10296">
        <v>1095.17</v>
      </c>
    </row>
    <row r="10297" spans="1:2" x14ac:dyDescent="0.25">
      <c r="A10297" s="1">
        <v>40374</v>
      </c>
      <c r="B10297">
        <v>1096.48</v>
      </c>
    </row>
    <row r="10298" spans="1:2" x14ac:dyDescent="0.25">
      <c r="A10298" s="1">
        <v>40375</v>
      </c>
      <c r="B10298">
        <v>1064.8800000000001</v>
      </c>
    </row>
    <row r="10299" spans="1:2" x14ac:dyDescent="0.25">
      <c r="A10299" s="1">
        <v>40378</v>
      </c>
      <c r="B10299">
        <v>1071.25</v>
      </c>
    </row>
    <row r="10300" spans="1:2" x14ac:dyDescent="0.25">
      <c r="A10300" s="1">
        <v>40379</v>
      </c>
      <c r="B10300">
        <v>1083.48</v>
      </c>
    </row>
    <row r="10301" spans="1:2" x14ac:dyDescent="0.25">
      <c r="A10301" s="1">
        <v>40380</v>
      </c>
      <c r="B10301">
        <v>1069.5899999999999</v>
      </c>
    </row>
    <row r="10302" spans="1:2" x14ac:dyDescent="0.25">
      <c r="A10302" s="1">
        <v>40381</v>
      </c>
      <c r="B10302">
        <v>1093.67</v>
      </c>
    </row>
    <row r="10303" spans="1:2" x14ac:dyDescent="0.25">
      <c r="A10303" s="1">
        <v>40382</v>
      </c>
      <c r="B10303">
        <v>1102.6600000000001</v>
      </c>
    </row>
    <row r="10304" spans="1:2" x14ac:dyDescent="0.25">
      <c r="A10304" s="1">
        <v>40385</v>
      </c>
      <c r="B10304">
        <v>1115.01</v>
      </c>
    </row>
    <row r="10305" spans="1:2" x14ac:dyDescent="0.25">
      <c r="A10305" s="1">
        <v>40386</v>
      </c>
      <c r="B10305">
        <v>1113.8399999999999</v>
      </c>
    </row>
    <row r="10306" spans="1:2" x14ac:dyDescent="0.25">
      <c r="A10306" s="1">
        <v>40387</v>
      </c>
      <c r="B10306">
        <v>1106.1300000000001</v>
      </c>
    </row>
    <row r="10307" spans="1:2" x14ac:dyDescent="0.25">
      <c r="A10307" s="1">
        <v>40388</v>
      </c>
      <c r="B10307">
        <v>1101.53</v>
      </c>
    </row>
    <row r="10308" spans="1:2" x14ac:dyDescent="0.25">
      <c r="A10308" s="1">
        <v>40389</v>
      </c>
      <c r="B10308">
        <v>1101.5999999999999</v>
      </c>
    </row>
    <row r="10309" spans="1:2" x14ac:dyDescent="0.25">
      <c r="A10309" s="1">
        <v>40392</v>
      </c>
      <c r="B10309">
        <v>1125.8599999999999</v>
      </c>
    </row>
    <row r="10310" spans="1:2" x14ac:dyDescent="0.25">
      <c r="A10310" s="1">
        <v>40393</v>
      </c>
      <c r="B10310">
        <v>1120.46</v>
      </c>
    </row>
    <row r="10311" spans="1:2" x14ac:dyDescent="0.25">
      <c r="A10311" s="1">
        <v>40394</v>
      </c>
      <c r="B10311">
        <v>1127.24</v>
      </c>
    </row>
    <row r="10312" spans="1:2" x14ac:dyDescent="0.25">
      <c r="A10312" s="1">
        <v>40395</v>
      </c>
      <c r="B10312">
        <v>1125.81</v>
      </c>
    </row>
    <row r="10313" spans="1:2" x14ac:dyDescent="0.25">
      <c r="A10313" s="1">
        <v>40396</v>
      </c>
      <c r="B10313">
        <v>1121.6400000000001</v>
      </c>
    </row>
    <row r="10314" spans="1:2" x14ac:dyDescent="0.25">
      <c r="A10314" s="1">
        <v>40399</v>
      </c>
      <c r="B10314">
        <v>1127.79</v>
      </c>
    </row>
    <row r="10315" spans="1:2" x14ac:dyDescent="0.25">
      <c r="A10315" s="1">
        <v>40400</v>
      </c>
      <c r="B10315">
        <v>1121.06</v>
      </c>
    </row>
    <row r="10316" spans="1:2" x14ac:dyDescent="0.25">
      <c r="A10316" s="1">
        <v>40401</v>
      </c>
      <c r="B10316">
        <v>1089.47</v>
      </c>
    </row>
    <row r="10317" spans="1:2" x14ac:dyDescent="0.25">
      <c r="A10317" s="1">
        <v>40402</v>
      </c>
      <c r="B10317">
        <v>1083.6099999999999</v>
      </c>
    </row>
    <row r="10318" spans="1:2" x14ac:dyDescent="0.25">
      <c r="A10318" s="1">
        <v>40403</v>
      </c>
      <c r="B10318">
        <v>1079.25</v>
      </c>
    </row>
    <row r="10319" spans="1:2" x14ac:dyDescent="0.25">
      <c r="A10319" s="1">
        <v>40406</v>
      </c>
      <c r="B10319">
        <v>1079.3800000000001</v>
      </c>
    </row>
    <row r="10320" spans="1:2" x14ac:dyDescent="0.25">
      <c r="A10320" s="1">
        <v>40407</v>
      </c>
      <c r="B10320">
        <v>1092.54</v>
      </c>
    </row>
    <row r="10321" spans="1:2" x14ac:dyDescent="0.25">
      <c r="A10321" s="1">
        <v>40408</v>
      </c>
      <c r="B10321">
        <v>1094.1600000000001</v>
      </c>
    </row>
    <row r="10322" spans="1:2" x14ac:dyDescent="0.25">
      <c r="A10322" s="1">
        <v>40409</v>
      </c>
      <c r="B10322">
        <v>1075.6300000000001</v>
      </c>
    </row>
    <row r="10323" spans="1:2" x14ac:dyDescent="0.25">
      <c r="A10323" s="1">
        <v>40410</v>
      </c>
      <c r="B10323">
        <v>1071.69</v>
      </c>
    </row>
    <row r="10324" spans="1:2" x14ac:dyDescent="0.25">
      <c r="A10324" s="1">
        <v>40413</v>
      </c>
      <c r="B10324">
        <v>1067.3599999999999</v>
      </c>
    </row>
    <row r="10325" spans="1:2" x14ac:dyDescent="0.25">
      <c r="A10325" s="1">
        <v>40414</v>
      </c>
      <c r="B10325">
        <v>1051.8699999999999</v>
      </c>
    </row>
    <row r="10326" spans="1:2" x14ac:dyDescent="0.25">
      <c r="A10326" s="1">
        <v>40415</v>
      </c>
      <c r="B10326">
        <v>1055.33</v>
      </c>
    </row>
    <row r="10327" spans="1:2" x14ac:dyDescent="0.25">
      <c r="A10327" s="1">
        <v>40416</v>
      </c>
      <c r="B10327">
        <v>1047.22</v>
      </c>
    </row>
    <row r="10328" spans="1:2" x14ac:dyDescent="0.25">
      <c r="A10328" s="1">
        <v>40417</v>
      </c>
      <c r="B10328">
        <v>1064.5899999999999</v>
      </c>
    </row>
    <row r="10329" spans="1:2" x14ac:dyDescent="0.25">
      <c r="A10329" s="1">
        <v>40420</v>
      </c>
      <c r="B10329">
        <v>1048.92</v>
      </c>
    </row>
    <row r="10330" spans="1:2" x14ac:dyDescent="0.25">
      <c r="A10330" s="1">
        <v>40421</v>
      </c>
      <c r="B10330">
        <v>1049.33</v>
      </c>
    </row>
    <row r="10331" spans="1:2" x14ac:dyDescent="0.25">
      <c r="A10331" s="1">
        <v>40422</v>
      </c>
      <c r="B10331">
        <v>1080.29</v>
      </c>
    </row>
    <row r="10332" spans="1:2" x14ac:dyDescent="0.25">
      <c r="A10332" s="1">
        <v>40423</v>
      </c>
      <c r="B10332">
        <v>1090.0999999999999</v>
      </c>
    </row>
    <row r="10333" spans="1:2" x14ac:dyDescent="0.25">
      <c r="A10333" s="1">
        <v>40424</v>
      </c>
      <c r="B10333">
        <v>1104.51</v>
      </c>
    </row>
    <row r="10334" spans="1:2" x14ac:dyDescent="0.25">
      <c r="A10334" s="1">
        <v>40427</v>
      </c>
      <c r="B10334">
        <v>1104.51</v>
      </c>
    </row>
    <row r="10335" spans="1:2" x14ac:dyDescent="0.25">
      <c r="A10335" s="1">
        <v>40428</v>
      </c>
      <c r="B10335">
        <v>1091.8399999999999</v>
      </c>
    </row>
    <row r="10336" spans="1:2" x14ac:dyDescent="0.25">
      <c r="A10336" s="1">
        <v>40429</v>
      </c>
      <c r="B10336">
        <v>1098.8699999999999</v>
      </c>
    </row>
    <row r="10337" spans="1:2" x14ac:dyDescent="0.25">
      <c r="A10337" s="1">
        <v>40430</v>
      </c>
      <c r="B10337">
        <v>1104.18</v>
      </c>
    </row>
    <row r="10338" spans="1:2" x14ac:dyDescent="0.25">
      <c r="A10338" s="1">
        <v>40431</v>
      </c>
      <c r="B10338">
        <v>1109.55</v>
      </c>
    </row>
    <row r="10339" spans="1:2" x14ac:dyDescent="0.25">
      <c r="A10339" s="1">
        <v>40434</v>
      </c>
      <c r="B10339">
        <v>1121.9000000000001</v>
      </c>
    </row>
    <row r="10340" spans="1:2" x14ac:dyDescent="0.25">
      <c r="A10340" s="1">
        <v>40435</v>
      </c>
      <c r="B10340">
        <v>1121.0999999999999</v>
      </c>
    </row>
    <row r="10341" spans="1:2" x14ac:dyDescent="0.25">
      <c r="A10341" s="1">
        <v>40436</v>
      </c>
      <c r="B10341">
        <v>1125.07</v>
      </c>
    </row>
    <row r="10342" spans="1:2" x14ac:dyDescent="0.25">
      <c r="A10342" s="1">
        <v>40437</v>
      </c>
      <c r="B10342">
        <v>1124.6600000000001</v>
      </c>
    </row>
    <row r="10343" spans="1:2" x14ac:dyDescent="0.25">
      <c r="A10343" s="1">
        <v>40438</v>
      </c>
      <c r="B10343">
        <v>1125.5899999999999</v>
      </c>
    </row>
    <row r="10344" spans="1:2" x14ac:dyDescent="0.25">
      <c r="A10344" s="1">
        <v>40441</v>
      </c>
      <c r="B10344">
        <v>1142.71</v>
      </c>
    </row>
    <row r="10345" spans="1:2" x14ac:dyDescent="0.25">
      <c r="A10345" s="1">
        <v>40442</v>
      </c>
      <c r="B10345">
        <v>1139.78</v>
      </c>
    </row>
    <row r="10346" spans="1:2" x14ac:dyDescent="0.25">
      <c r="A10346" s="1">
        <v>40443</v>
      </c>
      <c r="B10346">
        <v>1134.28</v>
      </c>
    </row>
    <row r="10347" spans="1:2" x14ac:dyDescent="0.25">
      <c r="A10347" s="1">
        <v>40444</v>
      </c>
      <c r="B10347">
        <v>1124.83</v>
      </c>
    </row>
    <row r="10348" spans="1:2" x14ac:dyDescent="0.25">
      <c r="A10348" s="1">
        <v>40445</v>
      </c>
      <c r="B10348">
        <v>1148.67</v>
      </c>
    </row>
    <row r="10349" spans="1:2" x14ac:dyDescent="0.25">
      <c r="A10349" s="1">
        <v>40448</v>
      </c>
      <c r="B10349">
        <v>1142.1600000000001</v>
      </c>
    </row>
    <row r="10350" spans="1:2" x14ac:dyDescent="0.25">
      <c r="A10350" s="1">
        <v>40449</v>
      </c>
      <c r="B10350">
        <v>1147.7</v>
      </c>
    </row>
    <row r="10351" spans="1:2" x14ac:dyDescent="0.25">
      <c r="A10351" s="1">
        <v>40450</v>
      </c>
      <c r="B10351">
        <v>1144.73</v>
      </c>
    </row>
    <row r="10352" spans="1:2" x14ac:dyDescent="0.25">
      <c r="A10352" s="1">
        <v>40451</v>
      </c>
      <c r="B10352">
        <v>1141.2</v>
      </c>
    </row>
    <row r="10353" spans="1:2" x14ac:dyDescent="0.25">
      <c r="A10353" s="1">
        <v>40452</v>
      </c>
      <c r="B10353">
        <v>1146.24</v>
      </c>
    </row>
    <row r="10354" spans="1:2" x14ac:dyDescent="0.25">
      <c r="A10354" s="1">
        <v>40455</v>
      </c>
      <c r="B10354">
        <v>1137.03</v>
      </c>
    </row>
    <row r="10355" spans="1:2" x14ac:dyDescent="0.25">
      <c r="A10355" s="1">
        <v>40456</v>
      </c>
      <c r="B10355">
        <v>1160.75</v>
      </c>
    </row>
    <row r="10356" spans="1:2" x14ac:dyDescent="0.25">
      <c r="A10356" s="1">
        <v>40457</v>
      </c>
      <c r="B10356">
        <v>1159.97</v>
      </c>
    </row>
    <row r="10357" spans="1:2" x14ac:dyDescent="0.25">
      <c r="A10357" s="1">
        <v>40458</v>
      </c>
      <c r="B10357">
        <v>1158.06</v>
      </c>
    </row>
    <row r="10358" spans="1:2" x14ac:dyDescent="0.25">
      <c r="A10358" s="1">
        <v>40459</v>
      </c>
      <c r="B10358">
        <v>1165.1500000000001</v>
      </c>
    </row>
    <row r="10359" spans="1:2" x14ac:dyDescent="0.25">
      <c r="A10359" s="1">
        <v>40462</v>
      </c>
      <c r="B10359">
        <v>1165.32</v>
      </c>
    </row>
    <row r="10360" spans="1:2" x14ac:dyDescent="0.25">
      <c r="A10360" s="1">
        <v>40463</v>
      </c>
      <c r="B10360">
        <v>1169.77</v>
      </c>
    </row>
    <row r="10361" spans="1:2" x14ac:dyDescent="0.25">
      <c r="A10361" s="1">
        <v>40464</v>
      </c>
      <c r="B10361">
        <v>1178.0999999999999</v>
      </c>
    </row>
    <row r="10362" spans="1:2" x14ac:dyDescent="0.25">
      <c r="A10362" s="1">
        <v>40465</v>
      </c>
      <c r="B10362">
        <v>1173.81</v>
      </c>
    </row>
    <row r="10363" spans="1:2" x14ac:dyDescent="0.25">
      <c r="A10363" s="1">
        <v>40466</v>
      </c>
      <c r="B10363">
        <v>1176.19</v>
      </c>
    </row>
    <row r="10364" spans="1:2" x14ac:dyDescent="0.25">
      <c r="A10364" s="1">
        <v>40469</v>
      </c>
      <c r="B10364">
        <v>1184.71</v>
      </c>
    </row>
    <row r="10365" spans="1:2" x14ac:dyDescent="0.25">
      <c r="A10365" s="1">
        <v>40470</v>
      </c>
      <c r="B10365">
        <v>1165.9000000000001</v>
      </c>
    </row>
    <row r="10366" spans="1:2" x14ac:dyDescent="0.25">
      <c r="A10366" s="1">
        <v>40471</v>
      </c>
      <c r="B10366">
        <v>1178.17</v>
      </c>
    </row>
    <row r="10367" spans="1:2" x14ac:dyDescent="0.25">
      <c r="A10367" s="1">
        <v>40472</v>
      </c>
      <c r="B10367">
        <v>1180.26</v>
      </c>
    </row>
    <row r="10368" spans="1:2" x14ac:dyDescent="0.25">
      <c r="A10368" s="1">
        <v>40473</v>
      </c>
      <c r="B10368">
        <v>1183.08</v>
      </c>
    </row>
    <row r="10369" spans="1:2" x14ac:dyDescent="0.25">
      <c r="A10369" s="1">
        <v>40476</v>
      </c>
      <c r="B10369">
        <v>1185.6199999999999</v>
      </c>
    </row>
    <row r="10370" spans="1:2" x14ac:dyDescent="0.25">
      <c r="A10370" s="1">
        <v>40477</v>
      </c>
      <c r="B10370">
        <v>1185.6400000000001</v>
      </c>
    </row>
    <row r="10371" spans="1:2" x14ac:dyDescent="0.25">
      <c r="A10371" s="1">
        <v>40478</v>
      </c>
      <c r="B10371">
        <v>1182.45</v>
      </c>
    </row>
    <row r="10372" spans="1:2" x14ac:dyDescent="0.25">
      <c r="A10372" s="1">
        <v>40479</v>
      </c>
      <c r="B10372">
        <v>1183.78</v>
      </c>
    </row>
    <row r="10373" spans="1:2" x14ac:dyDescent="0.25">
      <c r="A10373" s="1">
        <v>40480</v>
      </c>
      <c r="B10373">
        <v>1183.26</v>
      </c>
    </row>
    <row r="10374" spans="1:2" x14ac:dyDescent="0.25">
      <c r="A10374" s="1">
        <v>40483</v>
      </c>
      <c r="B10374">
        <v>1184.3800000000001</v>
      </c>
    </row>
    <row r="10375" spans="1:2" x14ac:dyDescent="0.25">
      <c r="A10375" s="1">
        <v>40484</v>
      </c>
      <c r="B10375">
        <v>1193.57</v>
      </c>
    </row>
    <row r="10376" spans="1:2" x14ac:dyDescent="0.25">
      <c r="A10376" s="1">
        <v>40485</v>
      </c>
      <c r="B10376">
        <v>1197.96</v>
      </c>
    </row>
    <row r="10377" spans="1:2" x14ac:dyDescent="0.25">
      <c r="A10377" s="1">
        <v>40486</v>
      </c>
      <c r="B10377">
        <v>1221.06</v>
      </c>
    </row>
    <row r="10378" spans="1:2" x14ac:dyDescent="0.25">
      <c r="A10378" s="1">
        <v>40487</v>
      </c>
      <c r="B10378">
        <v>1225.8499999999999</v>
      </c>
    </row>
    <row r="10379" spans="1:2" x14ac:dyDescent="0.25">
      <c r="A10379" s="1">
        <v>40490</v>
      </c>
      <c r="B10379">
        <v>1223.25</v>
      </c>
    </row>
    <row r="10380" spans="1:2" x14ac:dyDescent="0.25">
      <c r="A10380" s="1">
        <v>40491</v>
      </c>
      <c r="B10380">
        <v>1213.4000000000001</v>
      </c>
    </row>
    <row r="10381" spans="1:2" x14ac:dyDescent="0.25">
      <c r="A10381" s="1">
        <v>40492</v>
      </c>
      <c r="B10381">
        <v>1218.71</v>
      </c>
    </row>
    <row r="10382" spans="1:2" x14ac:dyDescent="0.25">
      <c r="A10382" s="1">
        <v>40493</v>
      </c>
      <c r="B10382">
        <v>1213.54</v>
      </c>
    </row>
    <row r="10383" spans="1:2" x14ac:dyDescent="0.25">
      <c r="A10383" s="1">
        <v>40494</v>
      </c>
      <c r="B10383">
        <v>1199.21</v>
      </c>
    </row>
    <row r="10384" spans="1:2" x14ac:dyDescent="0.25">
      <c r="A10384" s="1">
        <v>40497</v>
      </c>
      <c r="B10384">
        <v>1197.75</v>
      </c>
    </row>
    <row r="10385" spans="1:2" x14ac:dyDescent="0.25">
      <c r="A10385" s="1">
        <v>40498</v>
      </c>
      <c r="B10385">
        <v>1178.3399999999999</v>
      </c>
    </row>
    <row r="10386" spans="1:2" x14ac:dyDescent="0.25">
      <c r="A10386" s="1">
        <v>40499</v>
      </c>
      <c r="B10386">
        <v>1178.5899999999999</v>
      </c>
    </row>
    <row r="10387" spans="1:2" x14ac:dyDescent="0.25">
      <c r="A10387" s="1">
        <v>40500</v>
      </c>
      <c r="B10387">
        <v>1196.69</v>
      </c>
    </row>
    <row r="10388" spans="1:2" x14ac:dyDescent="0.25">
      <c r="A10388" s="1">
        <v>40501</v>
      </c>
      <c r="B10388">
        <v>1199.73</v>
      </c>
    </row>
    <row r="10389" spans="1:2" x14ac:dyDescent="0.25">
      <c r="A10389" s="1">
        <v>40504</v>
      </c>
      <c r="B10389">
        <v>1197.8399999999999</v>
      </c>
    </row>
    <row r="10390" spans="1:2" x14ac:dyDescent="0.25">
      <c r="A10390" s="1">
        <v>40505</v>
      </c>
      <c r="B10390">
        <v>1180.73</v>
      </c>
    </row>
    <row r="10391" spans="1:2" x14ac:dyDescent="0.25">
      <c r="A10391" s="1">
        <v>40506</v>
      </c>
      <c r="B10391">
        <v>1198.3499999999999</v>
      </c>
    </row>
    <row r="10392" spans="1:2" x14ac:dyDescent="0.25">
      <c r="A10392" s="1">
        <v>40507</v>
      </c>
      <c r="B10392">
        <v>1198.3499999999999</v>
      </c>
    </row>
    <row r="10393" spans="1:2" x14ac:dyDescent="0.25">
      <c r="A10393" s="1">
        <v>40508</v>
      </c>
      <c r="B10393">
        <v>1189.4000000000001</v>
      </c>
    </row>
    <row r="10394" spans="1:2" x14ac:dyDescent="0.25">
      <c r="A10394" s="1">
        <v>40511</v>
      </c>
      <c r="B10394">
        <v>1187.76</v>
      </c>
    </row>
    <row r="10395" spans="1:2" x14ac:dyDescent="0.25">
      <c r="A10395" s="1">
        <v>40512</v>
      </c>
      <c r="B10395">
        <v>1180.55</v>
      </c>
    </row>
    <row r="10396" spans="1:2" x14ac:dyDescent="0.25">
      <c r="A10396" s="1">
        <v>40513</v>
      </c>
      <c r="B10396">
        <v>1206.07</v>
      </c>
    </row>
    <row r="10397" spans="1:2" x14ac:dyDescent="0.25">
      <c r="A10397" s="1">
        <v>40514</v>
      </c>
      <c r="B10397">
        <v>1221.53</v>
      </c>
    </row>
    <row r="10398" spans="1:2" x14ac:dyDescent="0.25">
      <c r="A10398" s="1">
        <v>40515</v>
      </c>
      <c r="B10398">
        <v>1224.71</v>
      </c>
    </row>
    <row r="10399" spans="1:2" x14ac:dyDescent="0.25">
      <c r="A10399" s="1">
        <v>40518</v>
      </c>
      <c r="B10399">
        <v>1223.1199999999999</v>
      </c>
    </row>
    <row r="10400" spans="1:2" x14ac:dyDescent="0.25">
      <c r="A10400" s="1">
        <v>40519</v>
      </c>
      <c r="B10400">
        <v>1223.75</v>
      </c>
    </row>
    <row r="10401" spans="1:2" x14ac:dyDescent="0.25">
      <c r="A10401" s="1">
        <v>40520</v>
      </c>
      <c r="B10401">
        <v>1228.28</v>
      </c>
    </row>
    <row r="10402" spans="1:2" x14ac:dyDescent="0.25">
      <c r="A10402" s="1">
        <v>40521</v>
      </c>
      <c r="B10402">
        <v>1233</v>
      </c>
    </row>
    <row r="10403" spans="1:2" x14ac:dyDescent="0.25">
      <c r="A10403" s="1">
        <v>40522</v>
      </c>
      <c r="B10403">
        <v>1240.4000000000001</v>
      </c>
    </row>
    <row r="10404" spans="1:2" x14ac:dyDescent="0.25">
      <c r="A10404" s="1">
        <v>40525</v>
      </c>
      <c r="B10404">
        <v>1240.46</v>
      </c>
    </row>
    <row r="10405" spans="1:2" x14ac:dyDescent="0.25">
      <c r="A10405" s="1">
        <v>40526</v>
      </c>
      <c r="B10405">
        <v>1241.5899999999999</v>
      </c>
    </row>
    <row r="10406" spans="1:2" x14ac:dyDescent="0.25">
      <c r="A10406" s="1">
        <v>40527</v>
      </c>
      <c r="B10406">
        <v>1235.23</v>
      </c>
    </row>
    <row r="10407" spans="1:2" x14ac:dyDescent="0.25">
      <c r="A10407" s="1">
        <v>40528</v>
      </c>
      <c r="B10407">
        <v>1242.8699999999999</v>
      </c>
    </row>
    <row r="10408" spans="1:2" x14ac:dyDescent="0.25">
      <c r="A10408" s="1">
        <v>40529</v>
      </c>
      <c r="B10408">
        <v>1243.9100000000001</v>
      </c>
    </row>
    <row r="10409" spans="1:2" x14ac:dyDescent="0.25">
      <c r="A10409" s="1">
        <v>40532</v>
      </c>
      <c r="B10409">
        <v>1247.08</v>
      </c>
    </row>
    <row r="10410" spans="1:2" x14ac:dyDescent="0.25">
      <c r="A10410" s="1">
        <v>40533</v>
      </c>
      <c r="B10410">
        <v>1254.5999999999999</v>
      </c>
    </row>
    <row r="10411" spans="1:2" x14ac:dyDescent="0.25">
      <c r="A10411" s="1">
        <v>40534</v>
      </c>
      <c r="B10411">
        <v>1258.8399999999999</v>
      </c>
    </row>
    <row r="10412" spans="1:2" x14ac:dyDescent="0.25">
      <c r="A10412" s="1">
        <v>40535</v>
      </c>
      <c r="B10412">
        <v>1256.77</v>
      </c>
    </row>
    <row r="10413" spans="1:2" x14ac:dyDescent="0.25">
      <c r="A10413" s="1">
        <v>40536</v>
      </c>
      <c r="B10413">
        <v>1256.77</v>
      </c>
    </row>
    <row r="10414" spans="1:2" x14ac:dyDescent="0.25">
      <c r="A10414" s="1">
        <v>40539</v>
      </c>
      <c r="B10414">
        <v>1257.54</v>
      </c>
    </row>
    <row r="10415" spans="1:2" x14ac:dyDescent="0.25">
      <c r="A10415" s="1">
        <v>40540</v>
      </c>
      <c r="B10415">
        <v>1258.51</v>
      </c>
    </row>
    <row r="10416" spans="1:2" x14ac:dyDescent="0.25">
      <c r="A10416" s="1">
        <v>40541</v>
      </c>
      <c r="B10416">
        <v>1259.78</v>
      </c>
    </row>
    <row r="10417" spans="1:2" x14ac:dyDescent="0.25">
      <c r="A10417" s="1">
        <v>40542</v>
      </c>
      <c r="B10417">
        <v>1257.8800000000001</v>
      </c>
    </row>
    <row r="10418" spans="1:2" x14ac:dyDescent="0.25">
      <c r="A10418" s="1">
        <v>40543</v>
      </c>
      <c r="B10418">
        <v>1257.6400000000001</v>
      </c>
    </row>
    <row r="10419" spans="1:2" x14ac:dyDescent="0.25">
      <c r="A10419" s="1">
        <v>40546</v>
      </c>
      <c r="B10419">
        <v>1271.8699999999999</v>
      </c>
    </row>
    <row r="10420" spans="1:2" x14ac:dyDescent="0.25">
      <c r="A10420" s="1">
        <v>40547</v>
      </c>
      <c r="B10420">
        <v>1270.2</v>
      </c>
    </row>
    <row r="10421" spans="1:2" x14ac:dyDescent="0.25">
      <c r="A10421" s="1">
        <v>40548</v>
      </c>
      <c r="B10421">
        <v>1276.56</v>
      </c>
    </row>
    <row r="10422" spans="1:2" x14ac:dyDescent="0.25">
      <c r="A10422" s="1">
        <v>40549</v>
      </c>
      <c r="B10422">
        <v>1273.8499999999999</v>
      </c>
    </row>
    <row r="10423" spans="1:2" x14ac:dyDescent="0.25">
      <c r="A10423" s="1">
        <v>40550</v>
      </c>
      <c r="B10423">
        <v>1271.5</v>
      </c>
    </row>
    <row r="10424" spans="1:2" x14ac:dyDescent="0.25">
      <c r="A10424" s="1">
        <v>40553</v>
      </c>
      <c r="B10424">
        <v>1269.75</v>
      </c>
    </row>
    <row r="10425" spans="1:2" x14ac:dyDescent="0.25">
      <c r="A10425" s="1">
        <v>40554</v>
      </c>
      <c r="B10425">
        <v>1274.48</v>
      </c>
    </row>
    <row r="10426" spans="1:2" x14ac:dyDescent="0.25">
      <c r="A10426" s="1">
        <v>40555</v>
      </c>
      <c r="B10426">
        <v>1285.96</v>
      </c>
    </row>
    <row r="10427" spans="1:2" x14ac:dyDescent="0.25">
      <c r="A10427" s="1">
        <v>40556</v>
      </c>
      <c r="B10427">
        <v>1283.76</v>
      </c>
    </row>
    <row r="10428" spans="1:2" x14ac:dyDescent="0.25">
      <c r="A10428" s="1">
        <v>40557</v>
      </c>
      <c r="B10428">
        <v>1293.24</v>
      </c>
    </row>
    <row r="10429" spans="1:2" x14ac:dyDescent="0.25">
      <c r="A10429" s="1">
        <v>40560</v>
      </c>
      <c r="B10429">
        <v>1293.24</v>
      </c>
    </row>
    <row r="10430" spans="1:2" x14ac:dyDescent="0.25">
      <c r="A10430" s="1">
        <v>40561</v>
      </c>
      <c r="B10430">
        <v>1295.02</v>
      </c>
    </row>
    <row r="10431" spans="1:2" x14ac:dyDescent="0.25">
      <c r="A10431" s="1">
        <v>40562</v>
      </c>
      <c r="B10431">
        <v>1281.92</v>
      </c>
    </row>
    <row r="10432" spans="1:2" x14ac:dyDescent="0.25">
      <c r="A10432" s="1">
        <v>40563</v>
      </c>
      <c r="B10432">
        <v>1280.26</v>
      </c>
    </row>
    <row r="10433" spans="1:2" x14ac:dyDescent="0.25">
      <c r="A10433" s="1">
        <v>40564</v>
      </c>
      <c r="B10433">
        <v>1283.3499999999999</v>
      </c>
    </row>
    <row r="10434" spans="1:2" x14ac:dyDescent="0.25">
      <c r="A10434" s="1">
        <v>40567</v>
      </c>
      <c r="B10434">
        <v>1290.8399999999999</v>
      </c>
    </row>
    <row r="10435" spans="1:2" x14ac:dyDescent="0.25">
      <c r="A10435" s="1">
        <v>40568</v>
      </c>
      <c r="B10435">
        <v>1291.18</v>
      </c>
    </row>
    <row r="10436" spans="1:2" x14ac:dyDescent="0.25">
      <c r="A10436" s="1">
        <v>40569</v>
      </c>
      <c r="B10436">
        <v>1296.6300000000001</v>
      </c>
    </row>
    <row r="10437" spans="1:2" x14ac:dyDescent="0.25">
      <c r="A10437" s="1">
        <v>40570</v>
      </c>
      <c r="B10437">
        <v>1299.54</v>
      </c>
    </row>
    <row r="10438" spans="1:2" x14ac:dyDescent="0.25">
      <c r="A10438" s="1">
        <v>40571</v>
      </c>
      <c r="B10438">
        <v>1276.3399999999999</v>
      </c>
    </row>
    <row r="10439" spans="1:2" x14ac:dyDescent="0.25">
      <c r="A10439" s="1">
        <v>40574</v>
      </c>
      <c r="B10439">
        <v>1286.1199999999999</v>
      </c>
    </row>
    <row r="10440" spans="1:2" x14ac:dyDescent="0.25">
      <c r="A10440" s="1">
        <v>40575</v>
      </c>
      <c r="B10440">
        <v>1307.5899999999999</v>
      </c>
    </row>
    <row r="10441" spans="1:2" x14ac:dyDescent="0.25">
      <c r="A10441" s="1">
        <v>40576</v>
      </c>
      <c r="B10441">
        <v>1304.03</v>
      </c>
    </row>
    <row r="10442" spans="1:2" x14ac:dyDescent="0.25">
      <c r="A10442" s="1">
        <v>40577</v>
      </c>
      <c r="B10442">
        <v>1307.0999999999999</v>
      </c>
    </row>
    <row r="10443" spans="1:2" x14ac:dyDescent="0.25">
      <c r="A10443" s="1">
        <v>40578</v>
      </c>
      <c r="B10443">
        <v>1310.87</v>
      </c>
    </row>
    <row r="10444" spans="1:2" x14ac:dyDescent="0.25">
      <c r="A10444" s="1">
        <v>40581</v>
      </c>
      <c r="B10444">
        <v>1319.05</v>
      </c>
    </row>
    <row r="10445" spans="1:2" x14ac:dyDescent="0.25">
      <c r="A10445" s="1">
        <v>40582</v>
      </c>
      <c r="B10445">
        <v>1324.57</v>
      </c>
    </row>
    <row r="10446" spans="1:2" x14ac:dyDescent="0.25">
      <c r="A10446" s="1">
        <v>40583</v>
      </c>
      <c r="B10446">
        <v>1320.88</v>
      </c>
    </row>
    <row r="10447" spans="1:2" x14ac:dyDescent="0.25">
      <c r="A10447" s="1">
        <v>40584</v>
      </c>
      <c r="B10447">
        <v>1321.87</v>
      </c>
    </row>
    <row r="10448" spans="1:2" x14ac:dyDescent="0.25">
      <c r="A10448" s="1">
        <v>40585</v>
      </c>
      <c r="B10448">
        <v>1329.15</v>
      </c>
    </row>
    <row r="10449" spans="1:2" x14ac:dyDescent="0.25">
      <c r="A10449" s="1">
        <v>40588</v>
      </c>
      <c r="B10449">
        <v>1332.32</v>
      </c>
    </row>
    <row r="10450" spans="1:2" x14ac:dyDescent="0.25">
      <c r="A10450" s="1">
        <v>40589</v>
      </c>
      <c r="B10450">
        <v>1328.01</v>
      </c>
    </row>
    <row r="10451" spans="1:2" x14ac:dyDescent="0.25">
      <c r="A10451" s="1">
        <v>40590</v>
      </c>
      <c r="B10451">
        <v>1336.32</v>
      </c>
    </row>
    <row r="10452" spans="1:2" x14ac:dyDescent="0.25">
      <c r="A10452" s="1">
        <v>40591</v>
      </c>
      <c r="B10452">
        <v>1340.43</v>
      </c>
    </row>
    <row r="10453" spans="1:2" x14ac:dyDescent="0.25">
      <c r="A10453" s="1">
        <v>40592</v>
      </c>
      <c r="B10453">
        <v>1343.01</v>
      </c>
    </row>
    <row r="10454" spans="1:2" x14ac:dyDescent="0.25">
      <c r="A10454" s="1">
        <v>40595</v>
      </c>
      <c r="B10454">
        <v>1343.01</v>
      </c>
    </row>
    <row r="10455" spans="1:2" x14ac:dyDescent="0.25">
      <c r="A10455" s="1">
        <v>40596</v>
      </c>
      <c r="B10455">
        <v>1315.44</v>
      </c>
    </row>
    <row r="10456" spans="1:2" x14ac:dyDescent="0.25">
      <c r="A10456" s="1">
        <v>40597</v>
      </c>
      <c r="B10456">
        <v>1307.4000000000001</v>
      </c>
    </row>
    <row r="10457" spans="1:2" x14ac:dyDescent="0.25">
      <c r="A10457" s="1">
        <v>40598</v>
      </c>
      <c r="B10457">
        <v>1306.0999999999999</v>
      </c>
    </row>
    <row r="10458" spans="1:2" x14ac:dyDescent="0.25">
      <c r="A10458" s="1">
        <v>40599</v>
      </c>
      <c r="B10458">
        <v>1319.88</v>
      </c>
    </row>
    <row r="10459" spans="1:2" x14ac:dyDescent="0.25">
      <c r="A10459" s="1">
        <v>40602</v>
      </c>
      <c r="B10459">
        <v>1327.22</v>
      </c>
    </row>
    <row r="10460" spans="1:2" x14ac:dyDescent="0.25">
      <c r="A10460" s="1">
        <v>40603</v>
      </c>
      <c r="B10460">
        <v>1306.33</v>
      </c>
    </row>
    <row r="10461" spans="1:2" x14ac:dyDescent="0.25">
      <c r="A10461" s="1">
        <v>40604</v>
      </c>
      <c r="B10461">
        <v>1308.44</v>
      </c>
    </row>
    <row r="10462" spans="1:2" x14ac:dyDescent="0.25">
      <c r="A10462" s="1">
        <v>40605</v>
      </c>
      <c r="B10462">
        <v>1330.97</v>
      </c>
    </row>
    <row r="10463" spans="1:2" x14ac:dyDescent="0.25">
      <c r="A10463" s="1">
        <v>40606</v>
      </c>
      <c r="B10463">
        <v>1321.15</v>
      </c>
    </row>
    <row r="10464" spans="1:2" x14ac:dyDescent="0.25">
      <c r="A10464" s="1">
        <v>40609</v>
      </c>
      <c r="B10464">
        <v>1310.1300000000001</v>
      </c>
    </row>
    <row r="10465" spans="1:2" x14ac:dyDescent="0.25">
      <c r="A10465" s="1">
        <v>40610</v>
      </c>
      <c r="B10465">
        <v>1321.82</v>
      </c>
    </row>
    <row r="10466" spans="1:2" x14ac:dyDescent="0.25">
      <c r="A10466" s="1">
        <v>40611</v>
      </c>
      <c r="B10466">
        <v>1320.02</v>
      </c>
    </row>
    <row r="10467" spans="1:2" x14ac:dyDescent="0.25">
      <c r="A10467" s="1">
        <v>40612</v>
      </c>
      <c r="B10467">
        <v>1295.1099999999999</v>
      </c>
    </row>
    <row r="10468" spans="1:2" x14ac:dyDescent="0.25">
      <c r="A10468" s="1">
        <v>40613</v>
      </c>
      <c r="B10468">
        <v>1304.28</v>
      </c>
    </row>
    <row r="10469" spans="1:2" x14ac:dyDescent="0.25">
      <c r="A10469" s="1">
        <v>40616</v>
      </c>
      <c r="B10469">
        <v>1296.3900000000001</v>
      </c>
    </row>
    <row r="10470" spans="1:2" x14ac:dyDescent="0.25">
      <c r="A10470" s="1">
        <v>40617</v>
      </c>
      <c r="B10470">
        <v>1281.8699999999999</v>
      </c>
    </row>
    <row r="10471" spans="1:2" x14ac:dyDescent="0.25">
      <c r="A10471" s="1">
        <v>40618</v>
      </c>
      <c r="B10471">
        <v>1256.8800000000001</v>
      </c>
    </row>
    <row r="10472" spans="1:2" x14ac:dyDescent="0.25">
      <c r="A10472" s="1">
        <v>40619</v>
      </c>
      <c r="B10472">
        <v>1273.72</v>
      </c>
    </row>
    <row r="10473" spans="1:2" x14ac:dyDescent="0.25">
      <c r="A10473" s="1">
        <v>40620</v>
      </c>
      <c r="B10473">
        <v>1279.2</v>
      </c>
    </row>
    <row r="10474" spans="1:2" x14ac:dyDescent="0.25">
      <c r="A10474" s="1">
        <v>40623</v>
      </c>
      <c r="B10474">
        <v>1298.3800000000001</v>
      </c>
    </row>
    <row r="10475" spans="1:2" x14ac:dyDescent="0.25">
      <c r="A10475" s="1">
        <v>40624</v>
      </c>
      <c r="B10475">
        <v>1293.77</v>
      </c>
    </row>
    <row r="10476" spans="1:2" x14ac:dyDescent="0.25">
      <c r="A10476" s="1">
        <v>40625</v>
      </c>
      <c r="B10476">
        <v>1297.54</v>
      </c>
    </row>
    <row r="10477" spans="1:2" x14ac:dyDescent="0.25">
      <c r="A10477" s="1">
        <v>40626</v>
      </c>
      <c r="B10477">
        <v>1309.6600000000001</v>
      </c>
    </row>
    <row r="10478" spans="1:2" x14ac:dyDescent="0.25">
      <c r="A10478" s="1">
        <v>40627</v>
      </c>
      <c r="B10478">
        <v>1313.8</v>
      </c>
    </row>
    <row r="10479" spans="1:2" x14ac:dyDescent="0.25">
      <c r="A10479" s="1">
        <v>40630</v>
      </c>
      <c r="B10479">
        <v>1310.19</v>
      </c>
    </row>
    <row r="10480" spans="1:2" x14ac:dyDescent="0.25">
      <c r="A10480" s="1">
        <v>40631</v>
      </c>
      <c r="B10480">
        <v>1319.44</v>
      </c>
    </row>
    <row r="10481" spans="1:2" x14ac:dyDescent="0.25">
      <c r="A10481" s="1">
        <v>40632</v>
      </c>
      <c r="B10481">
        <v>1328.26</v>
      </c>
    </row>
    <row r="10482" spans="1:2" x14ac:dyDescent="0.25">
      <c r="A10482" s="1">
        <v>40633</v>
      </c>
      <c r="B10482">
        <v>1325.83</v>
      </c>
    </row>
    <row r="10483" spans="1:2" x14ac:dyDescent="0.25">
      <c r="A10483" s="1">
        <v>40634</v>
      </c>
      <c r="B10483">
        <v>1332.41</v>
      </c>
    </row>
    <row r="10484" spans="1:2" x14ac:dyDescent="0.25">
      <c r="A10484" s="1">
        <v>40637</v>
      </c>
      <c r="B10484">
        <v>1332.87</v>
      </c>
    </row>
    <row r="10485" spans="1:2" x14ac:dyDescent="0.25">
      <c r="A10485" s="1">
        <v>40638</v>
      </c>
      <c r="B10485">
        <v>1332.63</v>
      </c>
    </row>
    <row r="10486" spans="1:2" x14ac:dyDescent="0.25">
      <c r="A10486" s="1">
        <v>40639</v>
      </c>
      <c r="B10486">
        <v>1335.54</v>
      </c>
    </row>
    <row r="10487" spans="1:2" x14ac:dyDescent="0.25">
      <c r="A10487" s="1">
        <v>40640</v>
      </c>
      <c r="B10487">
        <v>1333.51</v>
      </c>
    </row>
    <row r="10488" spans="1:2" x14ac:dyDescent="0.25">
      <c r="A10488" s="1">
        <v>40641</v>
      </c>
      <c r="B10488">
        <v>1328.17</v>
      </c>
    </row>
    <row r="10489" spans="1:2" x14ac:dyDescent="0.25">
      <c r="A10489" s="1">
        <v>40644</v>
      </c>
      <c r="B10489">
        <v>1324.46</v>
      </c>
    </row>
    <row r="10490" spans="1:2" x14ac:dyDescent="0.25">
      <c r="A10490" s="1">
        <v>40645</v>
      </c>
      <c r="B10490">
        <v>1314.16</v>
      </c>
    </row>
    <row r="10491" spans="1:2" x14ac:dyDescent="0.25">
      <c r="A10491" s="1">
        <v>40646</v>
      </c>
      <c r="B10491">
        <v>1314.41</v>
      </c>
    </row>
    <row r="10492" spans="1:2" x14ac:dyDescent="0.25">
      <c r="A10492" s="1">
        <v>40647</v>
      </c>
      <c r="B10492">
        <v>1314.52</v>
      </c>
    </row>
    <row r="10493" spans="1:2" x14ac:dyDescent="0.25">
      <c r="A10493" s="1">
        <v>40648</v>
      </c>
      <c r="B10493">
        <v>1319.68</v>
      </c>
    </row>
    <row r="10494" spans="1:2" x14ac:dyDescent="0.25">
      <c r="A10494" s="1">
        <v>40651</v>
      </c>
      <c r="B10494">
        <v>1305.1400000000001</v>
      </c>
    </row>
    <row r="10495" spans="1:2" x14ac:dyDescent="0.25">
      <c r="A10495" s="1">
        <v>40652</v>
      </c>
      <c r="B10495">
        <v>1312.62</v>
      </c>
    </row>
    <row r="10496" spans="1:2" x14ac:dyDescent="0.25">
      <c r="A10496" s="1">
        <v>40653</v>
      </c>
      <c r="B10496">
        <v>1330.36</v>
      </c>
    </row>
    <row r="10497" spans="1:2" x14ac:dyDescent="0.25">
      <c r="A10497" s="1">
        <v>40654</v>
      </c>
      <c r="B10497">
        <v>1337.38</v>
      </c>
    </row>
    <row r="10498" spans="1:2" x14ac:dyDescent="0.25">
      <c r="A10498" s="1">
        <v>40655</v>
      </c>
      <c r="B10498">
        <v>1337.38</v>
      </c>
    </row>
    <row r="10499" spans="1:2" x14ac:dyDescent="0.25">
      <c r="A10499" s="1">
        <v>40658</v>
      </c>
      <c r="B10499">
        <v>1335.25</v>
      </c>
    </row>
    <row r="10500" spans="1:2" x14ac:dyDescent="0.25">
      <c r="A10500" s="1">
        <v>40659</v>
      </c>
      <c r="B10500">
        <v>1347.24</v>
      </c>
    </row>
    <row r="10501" spans="1:2" x14ac:dyDescent="0.25">
      <c r="A10501" s="1">
        <v>40660</v>
      </c>
      <c r="B10501">
        <v>1355.66</v>
      </c>
    </row>
    <row r="10502" spans="1:2" x14ac:dyDescent="0.25">
      <c r="A10502" s="1">
        <v>40661</v>
      </c>
      <c r="B10502">
        <v>1360.48</v>
      </c>
    </row>
    <row r="10503" spans="1:2" x14ac:dyDescent="0.25">
      <c r="A10503" s="1">
        <v>40662</v>
      </c>
      <c r="B10503">
        <v>1363.61</v>
      </c>
    </row>
    <row r="10504" spans="1:2" x14ac:dyDescent="0.25">
      <c r="A10504" s="1">
        <v>40665</v>
      </c>
      <c r="B10504">
        <v>1361.22</v>
      </c>
    </row>
    <row r="10505" spans="1:2" x14ac:dyDescent="0.25">
      <c r="A10505" s="1">
        <v>40666</v>
      </c>
      <c r="B10505">
        <v>1356.62</v>
      </c>
    </row>
    <row r="10506" spans="1:2" x14ac:dyDescent="0.25">
      <c r="A10506" s="1">
        <v>40667</v>
      </c>
      <c r="B10506">
        <v>1347.32</v>
      </c>
    </row>
    <row r="10507" spans="1:2" x14ac:dyDescent="0.25">
      <c r="A10507" s="1">
        <v>40668</v>
      </c>
      <c r="B10507">
        <v>1335.1</v>
      </c>
    </row>
    <row r="10508" spans="1:2" x14ac:dyDescent="0.25">
      <c r="A10508" s="1">
        <v>40669</v>
      </c>
      <c r="B10508">
        <v>1340.2</v>
      </c>
    </row>
    <row r="10509" spans="1:2" x14ac:dyDescent="0.25">
      <c r="A10509" s="1">
        <v>40672</v>
      </c>
      <c r="B10509">
        <v>1346.29</v>
      </c>
    </row>
    <row r="10510" spans="1:2" x14ac:dyDescent="0.25">
      <c r="A10510" s="1">
        <v>40673</v>
      </c>
      <c r="B10510">
        <v>1357.16</v>
      </c>
    </row>
    <row r="10511" spans="1:2" x14ac:dyDescent="0.25">
      <c r="A10511" s="1">
        <v>40674</v>
      </c>
      <c r="B10511">
        <v>1342.08</v>
      </c>
    </row>
    <row r="10512" spans="1:2" x14ac:dyDescent="0.25">
      <c r="A10512" s="1">
        <v>40675</v>
      </c>
      <c r="B10512">
        <v>1348.65</v>
      </c>
    </row>
    <row r="10513" spans="1:2" x14ac:dyDescent="0.25">
      <c r="A10513" s="1">
        <v>40676</v>
      </c>
      <c r="B10513">
        <v>1337.77</v>
      </c>
    </row>
    <row r="10514" spans="1:2" x14ac:dyDescent="0.25">
      <c r="A10514" s="1">
        <v>40679</v>
      </c>
      <c r="B10514">
        <v>1329.47</v>
      </c>
    </row>
    <row r="10515" spans="1:2" x14ac:dyDescent="0.25">
      <c r="A10515" s="1">
        <v>40680</v>
      </c>
      <c r="B10515">
        <v>1328.98</v>
      </c>
    </row>
    <row r="10516" spans="1:2" x14ac:dyDescent="0.25">
      <c r="A10516" s="1">
        <v>40681</v>
      </c>
      <c r="B10516">
        <v>1340.68</v>
      </c>
    </row>
    <row r="10517" spans="1:2" x14ac:dyDescent="0.25">
      <c r="A10517" s="1">
        <v>40682</v>
      </c>
      <c r="B10517">
        <v>1343.6</v>
      </c>
    </row>
    <row r="10518" spans="1:2" x14ac:dyDescent="0.25">
      <c r="A10518" s="1">
        <v>40683</v>
      </c>
      <c r="B10518">
        <v>1333.27</v>
      </c>
    </row>
    <row r="10519" spans="1:2" x14ac:dyDescent="0.25">
      <c r="A10519" s="1">
        <v>40686</v>
      </c>
      <c r="B10519">
        <v>1317.37</v>
      </c>
    </row>
    <row r="10520" spans="1:2" x14ac:dyDescent="0.25">
      <c r="A10520" s="1">
        <v>40687</v>
      </c>
      <c r="B10520">
        <v>1316.28</v>
      </c>
    </row>
    <row r="10521" spans="1:2" x14ac:dyDescent="0.25">
      <c r="A10521" s="1">
        <v>40688</v>
      </c>
      <c r="B10521">
        <v>1320.47</v>
      </c>
    </row>
    <row r="10522" spans="1:2" x14ac:dyDescent="0.25">
      <c r="A10522" s="1">
        <v>40689</v>
      </c>
      <c r="B10522">
        <v>1325.69</v>
      </c>
    </row>
    <row r="10523" spans="1:2" x14ac:dyDescent="0.25">
      <c r="A10523" s="1">
        <v>40690</v>
      </c>
      <c r="B10523">
        <v>1331.1</v>
      </c>
    </row>
    <row r="10524" spans="1:2" x14ac:dyDescent="0.25">
      <c r="A10524" s="1">
        <v>40693</v>
      </c>
      <c r="B10524">
        <v>1331.1</v>
      </c>
    </row>
    <row r="10525" spans="1:2" x14ac:dyDescent="0.25">
      <c r="A10525" s="1">
        <v>40694</v>
      </c>
      <c r="B10525">
        <v>1345.2</v>
      </c>
    </row>
    <row r="10526" spans="1:2" x14ac:dyDescent="0.25">
      <c r="A10526" s="1">
        <v>40695</v>
      </c>
      <c r="B10526">
        <v>1314.55</v>
      </c>
    </row>
    <row r="10527" spans="1:2" x14ac:dyDescent="0.25">
      <c r="A10527" s="1">
        <v>40696</v>
      </c>
      <c r="B10527">
        <v>1312.94</v>
      </c>
    </row>
    <row r="10528" spans="1:2" x14ac:dyDescent="0.25">
      <c r="A10528" s="1">
        <v>40697</v>
      </c>
      <c r="B10528">
        <v>1300.1600000000001</v>
      </c>
    </row>
    <row r="10529" spans="1:2" x14ac:dyDescent="0.25">
      <c r="A10529" s="1">
        <v>40700</v>
      </c>
      <c r="B10529">
        <v>1286.17</v>
      </c>
    </row>
    <row r="10530" spans="1:2" x14ac:dyDescent="0.25">
      <c r="A10530" s="1">
        <v>40701</v>
      </c>
      <c r="B10530">
        <v>1284.94</v>
      </c>
    </row>
    <row r="10531" spans="1:2" x14ac:dyDescent="0.25">
      <c r="A10531" s="1">
        <v>40702</v>
      </c>
      <c r="B10531">
        <v>1279.56</v>
      </c>
    </row>
    <row r="10532" spans="1:2" x14ac:dyDescent="0.25">
      <c r="A10532" s="1">
        <v>40703</v>
      </c>
      <c r="B10532">
        <v>1289</v>
      </c>
    </row>
    <row r="10533" spans="1:2" x14ac:dyDescent="0.25">
      <c r="A10533" s="1">
        <v>40704</v>
      </c>
      <c r="B10533">
        <v>1270.98</v>
      </c>
    </row>
    <row r="10534" spans="1:2" x14ac:dyDescent="0.25">
      <c r="A10534" s="1">
        <v>40707</v>
      </c>
      <c r="B10534">
        <v>1271.83</v>
      </c>
    </row>
    <row r="10535" spans="1:2" x14ac:dyDescent="0.25">
      <c r="A10535" s="1">
        <v>40708</v>
      </c>
      <c r="B10535">
        <v>1287.8699999999999</v>
      </c>
    </row>
    <row r="10536" spans="1:2" x14ac:dyDescent="0.25">
      <c r="A10536" s="1">
        <v>40709</v>
      </c>
      <c r="B10536">
        <v>1265.42</v>
      </c>
    </row>
    <row r="10537" spans="1:2" x14ac:dyDescent="0.25">
      <c r="A10537" s="1">
        <v>40710</v>
      </c>
      <c r="B10537">
        <v>1267.6400000000001</v>
      </c>
    </row>
    <row r="10538" spans="1:2" x14ac:dyDescent="0.25">
      <c r="A10538" s="1">
        <v>40711</v>
      </c>
      <c r="B10538">
        <v>1271.5</v>
      </c>
    </row>
    <row r="10539" spans="1:2" x14ac:dyDescent="0.25">
      <c r="A10539" s="1">
        <v>40714</v>
      </c>
      <c r="B10539">
        <v>1278.3599999999999</v>
      </c>
    </row>
    <row r="10540" spans="1:2" x14ac:dyDescent="0.25">
      <c r="A10540" s="1">
        <v>40715</v>
      </c>
      <c r="B10540">
        <v>1295.52</v>
      </c>
    </row>
    <row r="10541" spans="1:2" x14ac:dyDescent="0.25">
      <c r="A10541" s="1">
        <v>40716</v>
      </c>
      <c r="B10541">
        <v>1287.1400000000001</v>
      </c>
    </row>
    <row r="10542" spans="1:2" x14ac:dyDescent="0.25">
      <c r="A10542" s="1">
        <v>40717</v>
      </c>
      <c r="B10542">
        <v>1283.5</v>
      </c>
    </row>
    <row r="10543" spans="1:2" x14ac:dyDescent="0.25">
      <c r="A10543" s="1">
        <v>40718</v>
      </c>
      <c r="B10543">
        <v>1268.45</v>
      </c>
    </row>
    <row r="10544" spans="1:2" x14ac:dyDescent="0.25">
      <c r="A10544" s="1">
        <v>40721</v>
      </c>
      <c r="B10544">
        <v>1280.0999999999999</v>
      </c>
    </row>
    <row r="10545" spans="1:2" x14ac:dyDescent="0.25">
      <c r="A10545" s="1">
        <v>40722</v>
      </c>
      <c r="B10545">
        <v>1296.67</v>
      </c>
    </row>
    <row r="10546" spans="1:2" x14ac:dyDescent="0.25">
      <c r="A10546" s="1">
        <v>40723</v>
      </c>
      <c r="B10546">
        <v>1307.4100000000001</v>
      </c>
    </row>
    <row r="10547" spans="1:2" x14ac:dyDescent="0.25">
      <c r="A10547" s="1">
        <v>40724</v>
      </c>
      <c r="B10547">
        <v>1320.64</v>
      </c>
    </row>
    <row r="10548" spans="1:2" x14ac:dyDescent="0.25">
      <c r="A10548" s="1">
        <v>40725</v>
      </c>
      <c r="B10548">
        <v>1339.67</v>
      </c>
    </row>
    <row r="10549" spans="1:2" x14ac:dyDescent="0.25">
      <c r="A10549" s="1">
        <v>40728</v>
      </c>
      <c r="B10549">
        <v>1339.67</v>
      </c>
    </row>
    <row r="10550" spans="1:2" x14ac:dyDescent="0.25">
      <c r="A10550" s="1">
        <v>40729</v>
      </c>
      <c r="B10550">
        <v>1337.88</v>
      </c>
    </row>
    <row r="10551" spans="1:2" x14ac:dyDescent="0.25">
      <c r="A10551" s="1">
        <v>40730</v>
      </c>
      <c r="B10551">
        <v>1339.22</v>
      </c>
    </row>
    <row r="10552" spans="1:2" x14ac:dyDescent="0.25">
      <c r="A10552" s="1">
        <v>40731</v>
      </c>
      <c r="B10552">
        <v>1353.22</v>
      </c>
    </row>
    <row r="10553" spans="1:2" x14ac:dyDescent="0.25">
      <c r="A10553" s="1">
        <v>40732</v>
      </c>
      <c r="B10553">
        <v>1343.8</v>
      </c>
    </row>
    <row r="10554" spans="1:2" x14ac:dyDescent="0.25">
      <c r="A10554" s="1">
        <v>40735</v>
      </c>
      <c r="B10554">
        <v>1319.49</v>
      </c>
    </row>
    <row r="10555" spans="1:2" x14ac:dyDescent="0.25">
      <c r="A10555" s="1">
        <v>40736</v>
      </c>
      <c r="B10555">
        <v>1313.64</v>
      </c>
    </row>
    <row r="10556" spans="1:2" x14ac:dyDescent="0.25">
      <c r="A10556" s="1">
        <v>40737</v>
      </c>
      <c r="B10556">
        <v>1317.72</v>
      </c>
    </row>
    <row r="10557" spans="1:2" x14ac:dyDescent="0.25">
      <c r="A10557" s="1">
        <v>40738</v>
      </c>
      <c r="B10557">
        <v>1308.8699999999999</v>
      </c>
    </row>
    <row r="10558" spans="1:2" x14ac:dyDescent="0.25">
      <c r="A10558" s="1">
        <v>40739</v>
      </c>
      <c r="B10558">
        <v>1316.14</v>
      </c>
    </row>
    <row r="10559" spans="1:2" x14ac:dyDescent="0.25">
      <c r="A10559" s="1">
        <v>40742</v>
      </c>
      <c r="B10559">
        <v>1305.44</v>
      </c>
    </row>
    <row r="10560" spans="1:2" x14ac:dyDescent="0.25">
      <c r="A10560" s="1">
        <v>40743</v>
      </c>
      <c r="B10560">
        <v>1326.73</v>
      </c>
    </row>
    <row r="10561" spans="1:2" x14ac:dyDescent="0.25">
      <c r="A10561" s="1">
        <v>40744</v>
      </c>
      <c r="B10561">
        <v>1325.84</v>
      </c>
    </row>
    <row r="10562" spans="1:2" x14ac:dyDescent="0.25">
      <c r="A10562" s="1">
        <v>40745</v>
      </c>
      <c r="B10562">
        <v>1343.8</v>
      </c>
    </row>
    <row r="10563" spans="1:2" x14ac:dyDescent="0.25">
      <c r="A10563" s="1">
        <v>40746</v>
      </c>
      <c r="B10563">
        <v>1345.02</v>
      </c>
    </row>
    <row r="10564" spans="1:2" x14ac:dyDescent="0.25">
      <c r="A10564" s="1">
        <v>40749</v>
      </c>
      <c r="B10564">
        <v>1337.43</v>
      </c>
    </row>
    <row r="10565" spans="1:2" x14ac:dyDescent="0.25">
      <c r="A10565" s="1">
        <v>40750</v>
      </c>
      <c r="B10565">
        <v>1331.94</v>
      </c>
    </row>
    <row r="10566" spans="1:2" x14ac:dyDescent="0.25">
      <c r="A10566" s="1">
        <v>40751</v>
      </c>
      <c r="B10566">
        <v>1304.8900000000001</v>
      </c>
    </row>
    <row r="10567" spans="1:2" x14ac:dyDescent="0.25">
      <c r="A10567" s="1">
        <v>40752</v>
      </c>
      <c r="B10567">
        <v>1300.67</v>
      </c>
    </row>
    <row r="10568" spans="1:2" x14ac:dyDescent="0.25">
      <c r="A10568" s="1">
        <v>40753</v>
      </c>
      <c r="B10568">
        <v>1292.28</v>
      </c>
    </row>
    <row r="10569" spans="1:2" x14ac:dyDescent="0.25">
      <c r="A10569" s="1">
        <v>40756</v>
      </c>
      <c r="B10569">
        <v>1286.94</v>
      </c>
    </row>
    <row r="10570" spans="1:2" x14ac:dyDescent="0.25">
      <c r="A10570" s="1">
        <v>40757</v>
      </c>
      <c r="B10570">
        <v>1254.05</v>
      </c>
    </row>
    <row r="10571" spans="1:2" x14ac:dyDescent="0.25">
      <c r="A10571" s="1">
        <v>40758</v>
      </c>
      <c r="B10571">
        <v>1260.3399999999999</v>
      </c>
    </row>
    <row r="10572" spans="1:2" x14ac:dyDescent="0.25">
      <c r="A10572" s="1">
        <v>40759</v>
      </c>
      <c r="B10572">
        <v>1200.07</v>
      </c>
    </row>
    <row r="10573" spans="1:2" x14ac:dyDescent="0.25">
      <c r="A10573" s="1">
        <v>40760</v>
      </c>
      <c r="B10573">
        <v>1199.3800000000001</v>
      </c>
    </row>
    <row r="10574" spans="1:2" x14ac:dyDescent="0.25">
      <c r="A10574" s="1">
        <v>40763</v>
      </c>
      <c r="B10574">
        <v>1119.46</v>
      </c>
    </row>
    <row r="10575" spans="1:2" x14ac:dyDescent="0.25">
      <c r="A10575" s="1">
        <v>40764</v>
      </c>
      <c r="B10575">
        <v>1172.53</v>
      </c>
    </row>
    <row r="10576" spans="1:2" x14ac:dyDescent="0.25">
      <c r="A10576" s="1">
        <v>40765</v>
      </c>
      <c r="B10576">
        <v>1120.76</v>
      </c>
    </row>
    <row r="10577" spans="1:2" x14ac:dyDescent="0.25">
      <c r="A10577" s="1">
        <v>40766</v>
      </c>
      <c r="B10577">
        <v>1172.6400000000001</v>
      </c>
    </row>
    <row r="10578" spans="1:2" x14ac:dyDescent="0.25">
      <c r="A10578" s="1">
        <v>40767</v>
      </c>
      <c r="B10578">
        <v>1178.81</v>
      </c>
    </row>
    <row r="10579" spans="1:2" x14ac:dyDescent="0.25">
      <c r="A10579" s="1">
        <v>40770</v>
      </c>
      <c r="B10579">
        <v>1204.49</v>
      </c>
    </row>
    <row r="10580" spans="1:2" x14ac:dyDescent="0.25">
      <c r="A10580" s="1">
        <v>40771</v>
      </c>
      <c r="B10580">
        <v>1192.76</v>
      </c>
    </row>
    <row r="10581" spans="1:2" x14ac:dyDescent="0.25">
      <c r="A10581" s="1">
        <v>40772</v>
      </c>
      <c r="B10581">
        <v>1193.8900000000001</v>
      </c>
    </row>
    <row r="10582" spans="1:2" x14ac:dyDescent="0.25">
      <c r="A10582" s="1">
        <v>40773</v>
      </c>
      <c r="B10582">
        <v>1140.6500000000001</v>
      </c>
    </row>
    <row r="10583" spans="1:2" x14ac:dyDescent="0.25">
      <c r="A10583" s="1">
        <v>40774</v>
      </c>
      <c r="B10583">
        <v>1123.53</v>
      </c>
    </row>
    <row r="10584" spans="1:2" x14ac:dyDescent="0.25">
      <c r="A10584" s="1">
        <v>40777</v>
      </c>
      <c r="B10584">
        <v>1123.82</v>
      </c>
    </row>
    <row r="10585" spans="1:2" x14ac:dyDescent="0.25">
      <c r="A10585" s="1">
        <v>40778</v>
      </c>
      <c r="B10585">
        <v>1162.3499999999999</v>
      </c>
    </row>
    <row r="10586" spans="1:2" x14ac:dyDescent="0.25">
      <c r="A10586" s="1">
        <v>40779</v>
      </c>
      <c r="B10586">
        <v>1177.5999999999999</v>
      </c>
    </row>
    <row r="10587" spans="1:2" x14ac:dyDescent="0.25">
      <c r="A10587" s="1">
        <v>40780</v>
      </c>
      <c r="B10587">
        <v>1159.27</v>
      </c>
    </row>
    <row r="10588" spans="1:2" x14ac:dyDescent="0.25">
      <c r="A10588" s="1">
        <v>40781</v>
      </c>
      <c r="B10588">
        <v>1176.8</v>
      </c>
    </row>
    <row r="10589" spans="1:2" x14ac:dyDescent="0.25">
      <c r="A10589" s="1">
        <v>40784</v>
      </c>
      <c r="B10589">
        <v>1210.08</v>
      </c>
    </row>
    <row r="10590" spans="1:2" x14ac:dyDescent="0.25">
      <c r="A10590" s="1">
        <v>40785</v>
      </c>
      <c r="B10590">
        <v>1212.92</v>
      </c>
    </row>
    <row r="10591" spans="1:2" x14ac:dyDescent="0.25">
      <c r="A10591" s="1">
        <v>40786</v>
      </c>
      <c r="B10591">
        <v>1218.8900000000001</v>
      </c>
    </row>
    <row r="10592" spans="1:2" x14ac:dyDescent="0.25">
      <c r="A10592" s="1">
        <v>40787</v>
      </c>
      <c r="B10592">
        <v>1204.42</v>
      </c>
    </row>
    <row r="10593" spans="1:2" x14ac:dyDescent="0.25">
      <c r="A10593" s="1">
        <v>40788</v>
      </c>
      <c r="B10593">
        <v>1173.97</v>
      </c>
    </row>
    <row r="10594" spans="1:2" x14ac:dyDescent="0.25">
      <c r="A10594" s="1">
        <v>40791</v>
      </c>
      <c r="B10594">
        <v>1173.97</v>
      </c>
    </row>
    <row r="10595" spans="1:2" x14ac:dyDescent="0.25">
      <c r="A10595" s="1">
        <v>40792</v>
      </c>
      <c r="B10595">
        <v>1165.24</v>
      </c>
    </row>
    <row r="10596" spans="1:2" x14ac:dyDescent="0.25">
      <c r="A10596" s="1">
        <v>40793</v>
      </c>
      <c r="B10596">
        <v>1198.6199999999999</v>
      </c>
    </row>
    <row r="10597" spans="1:2" x14ac:dyDescent="0.25">
      <c r="A10597" s="1">
        <v>40794</v>
      </c>
      <c r="B10597">
        <v>1185.9000000000001</v>
      </c>
    </row>
    <row r="10598" spans="1:2" x14ac:dyDescent="0.25">
      <c r="A10598" s="1">
        <v>40795</v>
      </c>
      <c r="B10598">
        <v>1154.23</v>
      </c>
    </row>
    <row r="10599" spans="1:2" x14ac:dyDescent="0.25">
      <c r="A10599" s="1">
        <v>40798</v>
      </c>
      <c r="B10599">
        <v>1162.27</v>
      </c>
    </row>
    <row r="10600" spans="1:2" x14ac:dyDescent="0.25">
      <c r="A10600" s="1">
        <v>40799</v>
      </c>
      <c r="B10600">
        <v>1172.8699999999999</v>
      </c>
    </row>
    <row r="10601" spans="1:2" x14ac:dyDescent="0.25">
      <c r="A10601" s="1">
        <v>40800</v>
      </c>
      <c r="B10601">
        <v>1188.68</v>
      </c>
    </row>
    <row r="10602" spans="1:2" x14ac:dyDescent="0.25">
      <c r="A10602" s="1">
        <v>40801</v>
      </c>
      <c r="B10602">
        <v>1209.1099999999999</v>
      </c>
    </row>
    <row r="10603" spans="1:2" x14ac:dyDescent="0.25">
      <c r="A10603" s="1">
        <v>40802</v>
      </c>
      <c r="B10603">
        <v>1216.01</v>
      </c>
    </row>
    <row r="10604" spans="1:2" x14ac:dyDescent="0.25">
      <c r="A10604" s="1">
        <v>40805</v>
      </c>
      <c r="B10604">
        <v>1204.0899999999999</v>
      </c>
    </row>
    <row r="10605" spans="1:2" x14ac:dyDescent="0.25">
      <c r="A10605" s="1">
        <v>40806</v>
      </c>
      <c r="B10605">
        <v>1202.0899999999999</v>
      </c>
    </row>
    <row r="10606" spans="1:2" x14ac:dyDescent="0.25">
      <c r="A10606" s="1">
        <v>40807</v>
      </c>
      <c r="B10606">
        <v>1166.76</v>
      </c>
    </row>
    <row r="10607" spans="1:2" x14ac:dyDescent="0.25">
      <c r="A10607" s="1">
        <v>40808</v>
      </c>
      <c r="B10607">
        <v>1129.56</v>
      </c>
    </row>
    <row r="10608" spans="1:2" x14ac:dyDescent="0.25">
      <c r="A10608" s="1">
        <v>40809</v>
      </c>
      <c r="B10608">
        <v>1136.43</v>
      </c>
    </row>
    <row r="10609" spans="1:2" x14ac:dyDescent="0.25">
      <c r="A10609" s="1">
        <v>40812</v>
      </c>
      <c r="B10609">
        <v>1162.95</v>
      </c>
    </row>
    <row r="10610" spans="1:2" x14ac:dyDescent="0.25">
      <c r="A10610" s="1">
        <v>40813</v>
      </c>
      <c r="B10610">
        <v>1175.3800000000001</v>
      </c>
    </row>
    <row r="10611" spans="1:2" x14ac:dyDescent="0.25">
      <c r="A10611" s="1">
        <v>40814</v>
      </c>
      <c r="B10611">
        <v>1151.06</v>
      </c>
    </row>
    <row r="10612" spans="1:2" x14ac:dyDescent="0.25">
      <c r="A10612" s="1">
        <v>40815</v>
      </c>
      <c r="B10612">
        <v>1160.4000000000001</v>
      </c>
    </row>
    <row r="10613" spans="1:2" x14ac:dyDescent="0.25">
      <c r="A10613" s="1">
        <v>40816</v>
      </c>
      <c r="B10613">
        <v>1131.42</v>
      </c>
    </row>
    <row r="10614" spans="1:2" x14ac:dyDescent="0.25">
      <c r="A10614" s="1">
        <v>40819</v>
      </c>
      <c r="B10614">
        <v>1099.23</v>
      </c>
    </row>
    <row r="10615" spans="1:2" x14ac:dyDescent="0.25">
      <c r="A10615" s="1">
        <v>40820</v>
      </c>
      <c r="B10615">
        <v>1123.95</v>
      </c>
    </row>
    <row r="10616" spans="1:2" x14ac:dyDescent="0.25">
      <c r="A10616" s="1">
        <v>40821</v>
      </c>
      <c r="B10616">
        <v>1144.03</v>
      </c>
    </row>
    <row r="10617" spans="1:2" x14ac:dyDescent="0.25">
      <c r="A10617" s="1">
        <v>40822</v>
      </c>
      <c r="B10617">
        <v>1164.97</v>
      </c>
    </row>
    <row r="10618" spans="1:2" x14ac:dyDescent="0.25">
      <c r="A10618" s="1">
        <v>40823</v>
      </c>
      <c r="B10618">
        <v>1155.46</v>
      </c>
    </row>
    <row r="10619" spans="1:2" x14ac:dyDescent="0.25">
      <c r="A10619" s="1">
        <v>40826</v>
      </c>
      <c r="B10619">
        <v>1194.8900000000001</v>
      </c>
    </row>
    <row r="10620" spans="1:2" x14ac:dyDescent="0.25">
      <c r="A10620" s="1">
        <v>40827</v>
      </c>
      <c r="B10620">
        <v>1195.54</v>
      </c>
    </row>
    <row r="10621" spans="1:2" x14ac:dyDescent="0.25">
      <c r="A10621" s="1">
        <v>40828</v>
      </c>
      <c r="B10621">
        <v>1207.25</v>
      </c>
    </row>
    <row r="10622" spans="1:2" x14ac:dyDescent="0.25">
      <c r="A10622" s="1">
        <v>40829</v>
      </c>
      <c r="B10622">
        <v>1203.6600000000001</v>
      </c>
    </row>
    <row r="10623" spans="1:2" x14ac:dyDescent="0.25">
      <c r="A10623" s="1">
        <v>40830</v>
      </c>
      <c r="B10623">
        <v>1224.58</v>
      </c>
    </row>
    <row r="10624" spans="1:2" x14ac:dyDescent="0.25">
      <c r="A10624" s="1">
        <v>40833</v>
      </c>
      <c r="B10624">
        <v>1200.8599999999999</v>
      </c>
    </row>
    <row r="10625" spans="1:2" x14ac:dyDescent="0.25">
      <c r="A10625" s="1">
        <v>40834</v>
      </c>
      <c r="B10625">
        <v>1225.3800000000001</v>
      </c>
    </row>
    <row r="10626" spans="1:2" x14ac:dyDescent="0.25">
      <c r="A10626" s="1">
        <v>40835</v>
      </c>
      <c r="B10626">
        <v>1209.8800000000001</v>
      </c>
    </row>
    <row r="10627" spans="1:2" x14ac:dyDescent="0.25">
      <c r="A10627" s="1">
        <v>40836</v>
      </c>
      <c r="B10627">
        <v>1215.3900000000001</v>
      </c>
    </row>
    <row r="10628" spans="1:2" x14ac:dyDescent="0.25">
      <c r="A10628" s="1">
        <v>40837</v>
      </c>
      <c r="B10628">
        <v>1238.25</v>
      </c>
    </row>
    <row r="10629" spans="1:2" x14ac:dyDescent="0.25">
      <c r="A10629" s="1">
        <v>40840</v>
      </c>
      <c r="B10629">
        <v>1254.19</v>
      </c>
    </row>
    <row r="10630" spans="1:2" x14ac:dyDescent="0.25">
      <c r="A10630" s="1">
        <v>40841</v>
      </c>
      <c r="B10630">
        <v>1229.05</v>
      </c>
    </row>
    <row r="10631" spans="1:2" x14ac:dyDescent="0.25">
      <c r="A10631" s="1">
        <v>40842</v>
      </c>
      <c r="B10631">
        <v>1242</v>
      </c>
    </row>
    <row r="10632" spans="1:2" x14ac:dyDescent="0.25">
      <c r="A10632" s="1">
        <v>40843</v>
      </c>
      <c r="B10632">
        <v>1284.5899999999999</v>
      </c>
    </row>
    <row r="10633" spans="1:2" x14ac:dyDescent="0.25">
      <c r="A10633" s="1">
        <v>40844</v>
      </c>
      <c r="B10633">
        <v>1285.0899999999999</v>
      </c>
    </row>
    <row r="10634" spans="1:2" x14ac:dyDescent="0.25">
      <c r="A10634" s="1">
        <v>40847</v>
      </c>
      <c r="B10634">
        <v>1253.3</v>
      </c>
    </row>
    <row r="10635" spans="1:2" x14ac:dyDescent="0.25">
      <c r="A10635" s="1">
        <v>40848</v>
      </c>
      <c r="B10635">
        <v>1218.28</v>
      </c>
    </row>
    <row r="10636" spans="1:2" x14ac:dyDescent="0.25">
      <c r="A10636" s="1">
        <v>40849</v>
      </c>
      <c r="B10636">
        <v>1237.9000000000001</v>
      </c>
    </row>
    <row r="10637" spans="1:2" x14ac:dyDescent="0.25">
      <c r="A10637" s="1">
        <v>40850</v>
      </c>
      <c r="B10637">
        <v>1261.1500000000001</v>
      </c>
    </row>
    <row r="10638" spans="1:2" x14ac:dyDescent="0.25">
      <c r="A10638" s="1">
        <v>40851</v>
      </c>
      <c r="B10638">
        <v>1253.23</v>
      </c>
    </row>
    <row r="10639" spans="1:2" x14ac:dyDescent="0.25">
      <c r="A10639" s="1">
        <v>40854</v>
      </c>
      <c r="B10639">
        <v>1261.1199999999999</v>
      </c>
    </row>
    <row r="10640" spans="1:2" x14ac:dyDescent="0.25">
      <c r="A10640" s="1">
        <v>40855</v>
      </c>
      <c r="B10640">
        <v>1275.92</v>
      </c>
    </row>
    <row r="10641" spans="1:2" x14ac:dyDescent="0.25">
      <c r="A10641" s="1">
        <v>40856</v>
      </c>
      <c r="B10641">
        <v>1229.0999999999999</v>
      </c>
    </row>
    <row r="10642" spans="1:2" x14ac:dyDescent="0.25">
      <c r="A10642" s="1">
        <v>40857</v>
      </c>
      <c r="B10642">
        <v>1239.69</v>
      </c>
    </row>
    <row r="10643" spans="1:2" x14ac:dyDescent="0.25">
      <c r="A10643" s="1">
        <v>40858</v>
      </c>
      <c r="B10643">
        <v>1263.8499999999999</v>
      </c>
    </row>
    <row r="10644" spans="1:2" x14ac:dyDescent="0.25">
      <c r="A10644" s="1">
        <v>40861</v>
      </c>
      <c r="B10644">
        <v>1251.78</v>
      </c>
    </row>
    <row r="10645" spans="1:2" x14ac:dyDescent="0.25">
      <c r="A10645" s="1">
        <v>40862</v>
      </c>
      <c r="B10645">
        <v>1257.81</v>
      </c>
    </row>
    <row r="10646" spans="1:2" x14ac:dyDescent="0.25">
      <c r="A10646" s="1">
        <v>40863</v>
      </c>
      <c r="B10646">
        <v>1236.9100000000001</v>
      </c>
    </row>
    <row r="10647" spans="1:2" x14ac:dyDescent="0.25">
      <c r="A10647" s="1">
        <v>40864</v>
      </c>
      <c r="B10647">
        <v>1216.1300000000001</v>
      </c>
    </row>
    <row r="10648" spans="1:2" x14ac:dyDescent="0.25">
      <c r="A10648" s="1">
        <v>40865</v>
      </c>
      <c r="B10648">
        <v>1215.6500000000001</v>
      </c>
    </row>
    <row r="10649" spans="1:2" x14ac:dyDescent="0.25">
      <c r="A10649" s="1">
        <v>40868</v>
      </c>
      <c r="B10649">
        <v>1192.98</v>
      </c>
    </row>
    <row r="10650" spans="1:2" x14ac:dyDescent="0.25">
      <c r="A10650" s="1">
        <v>40869</v>
      </c>
      <c r="B10650">
        <v>1188.04</v>
      </c>
    </row>
    <row r="10651" spans="1:2" x14ac:dyDescent="0.25">
      <c r="A10651" s="1">
        <v>40870</v>
      </c>
      <c r="B10651">
        <v>1161.79</v>
      </c>
    </row>
    <row r="10652" spans="1:2" x14ac:dyDescent="0.25">
      <c r="A10652" s="1">
        <v>40871</v>
      </c>
      <c r="B10652">
        <v>1161.79</v>
      </c>
    </row>
    <row r="10653" spans="1:2" x14ac:dyDescent="0.25">
      <c r="A10653" s="1">
        <v>40872</v>
      </c>
      <c r="B10653">
        <v>1158.67</v>
      </c>
    </row>
    <row r="10654" spans="1:2" x14ac:dyDescent="0.25">
      <c r="A10654" s="1">
        <v>40875</v>
      </c>
      <c r="B10654">
        <v>1192.55</v>
      </c>
    </row>
    <row r="10655" spans="1:2" x14ac:dyDescent="0.25">
      <c r="A10655" s="1">
        <v>40876</v>
      </c>
      <c r="B10655">
        <v>1195.19</v>
      </c>
    </row>
    <row r="10656" spans="1:2" x14ac:dyDescent="0.25">
      <c r="A10656" s="1">
        <v>40877</v>
      </c>
      <c r="B10656">
        <v>1246.96</v>
      </c>
    </row>
    <row r="10657" spans="1:2" x14ac:dyDescent="0.25">
      <c r="A10657" s="1">
        <v>40878</v>
      </c>
      <c r="B10657">
        <v>1244.58</v>
      </c>
    </row>
    <row r="10658" spans="1:2" x14ac:dyDescent="0.25">
      <c r="A10658" s="1">
        <v>40879</v>
      </c>
      <c r="B10658">
        <v>1244.28</v>
      </c>
    </row>
    <row r="10659" spans="1:2" x14ac:dyDescent="0.25">
      <c r="A10659" s="1">
        <v>40882</v>
      </c>
      <c r="B10659">
        <v>1257.08</v>
      </c>
    </row>
    <row r="10660" spans="1:2" x14ac:dyDescent="0.25">
      <c r="A10660" s="1">
        <v>40883</v>
      </c>
      <c r="B10660">
        <v>1258.47</v>
      </c>
    </row>
    <row r="10661" spans="1:2" x14ac:dyDescent="0.25">
      <c r="A10661" s="1">
        <v>40884</v>
      </c>
      <c r="B10661">
        <v>1261.01</v>
      </c>
    </row>
    <row r="10662" spans="1:2" x14ac:dyDescent="0.25">
      <c r="A10662" s="1">
        <v>40885</v>
      </c>
      <c r="B10662">
        <v>1234.3499999999999</v>
      </c>
    </row>
    <row r="10663" spans="1:2" x14ac:dyDescent="0.25">
      <c r="A10663" s="1">
        <v>40886</v>
      </c>
      <c r="B10663">
        <v>1255.19</v>
      </c>
    </row>
    <row r="10664" spans="1:2" x14ac:dyDescent="0.25">
      <c r="A10664" s="1">
        <v>40889</v>
      </c>
      <c r="B10664">
        <v>1236.47</v>
      </c>
    </row>
    <row r="10665" spans="1:2" x14ac:dyDescent="0.25">
      <c r="A10665" s="1">
        <v>40890</v>
      </c>
      <c r="B10665">
        <v>1225.73</v>
      </c>
    </row>
    <row r="10666" spans="1:2" x14ac:dyDescent="0.25">
      <c r="A10666" s="1">
        <v>40891</v>
      </c>
      <c r="B10666">
        <v>1211.82</v>
      </c>
    </row>
    <row r="10667" spans="1:2" x14ac:dyDescent="0.25">
      <c r="A10667" s="1">
        <v>40892</v>
      </c>
      <c r="B10667">
        <v>1215.75</v>
      </c>
    </row>
    <row r="10668" spans="1:2" x14ac:dyDescent="0.25">
      <c r="A10668" s="1">
        <v>40893</v>
      </c>
      <c r="B10668">
        <v>1219.6600000000001</v>
      </c>
    </row>
    <row r="10669" spans="1:2" x14ac:dyDescent="0.25">
      <c r="A10669" s="1">
        <v>40896</v>
      </c>
      <c r="B10669">
        <v>1205.3499999999999</v>
      </c>
    </row>
    <row r="10670" spans="1:2" x14ac:dyDescent="0.25">
      <c r="A10670" s="1">
        <v>40897</v>
      </c>
      <c r="B10670">
        <v>1241.3</v>
      </c>
    </row>
    <row r="10671" spans="1:2" x14ac:dyDescent="0.25">
      <c r="A10671" s="1">
        <v>40898</v>
      </c>
      <c r="B10671">
        <v>1243.72</v>
      </c>
    </row>
    <row r="10672" spans="1:2" x14ac:dyDescent="0.25">
      <c r="A10672" s="1">
        <v>40899</v>
      </c>
      <c r="B10672">
        <v>1254</v>
      </c>
    </row>
    <row r="10673" spans="1:2" x14ac:dyDescent="0.25">
      <c r="A10673" s="1">
        <v>40900</v>
      </c>
      <c r="B10673">
        <v>1265.33</v>
      </c>
    </row>
    <row r="10674" spans="1:2" x14ac:dyDescent="0.25">
      <c r="A10674" s="1">
        <v>40903</v>
      </c>
      <c r="B10674">
        <v>1265.33</v>
      </c>
    </row>
    <row r="10675" spans="1:2" x14ac:dyDescent="0.25">
      <c r="A10675" s="1">
        <v>40904</v>
      </c>
      <c r="B10675">
        <v>1265.43</v>
      </c>
    </row>
    <row r="10676" spans="1:2" x14ac:dyDescent="0.25">
      <c r="A10676" s="1">
        <v>40905</v>
      </c>
      <c r="B10676">
        <v>1249.6400000000001</v>
      </c>
    </row>
    <row r="10677" spans="1:2" x14ac:dyDescent="0.25">
      <c r="A10677" s="1">
        <v>40906</v>
      </c>
      <c r="B10677">
        <v>1263.02</v>
      </c>
    </row>
    <row r="10678" spans="1:2" x14ac:dyDescent="0.25">
      <c r="A10678" s="1">
        <v>40907</v>
      </c>
      <c r="B10678">
        <v>1257.5999999999999</v>
      </c>
    </row>
    <row r="10679" spans="1:2" x14ac:dyDescent="0.25">
      <c r="A10679" s="1">
        <v>40910</v>
      </c>
      <c r="B10679">
        <v>1257.5999999999999</v>
      </c>
    </row>
    <row r="10680" spans="1:2" x14ac:dyDescent="0.25">
      <c r="A10680" s="1">
        <v>40911</v>
      </c>
      <c r="B10680">
        <v>1277.06</v>
      </c>
    </row>
    <row r="10681" spans="1:2" x14ac:dyDescent="0.25">
      <c r="A10681" s="1">
        <v>40912</v>
      </c>
      <c r="B10681">
        <v>1277.3</v>
      </c>
    </row>
    <row r="10682" spans="1:2" x14ac:dyDescent="0.25">
      <c r="A10682" s="1">
        <v>40913</v>
      </c>
      <c r="B10682">
        <v>1281.06</v>
      </c>
    </row>
    <row r="10683" spans="1:2" x14ac:dyDescent="0.25">
      <c r="A10683" s="1">
        <v>40914</v>
      </c>
      <c r="B10683">
        <v>1277.81</v>
      </c>
    </row>
    <row r="10684" spans="1:2" x14ac:dyDescent="0.25">
      <c r="A10684" s="1">
        <v>40917</v>
      </c>
      <c r="B10684">
        <v>1280.7</v>
      </c>
    </row>
    <row r="10685" spans="1:2" x14ac:dyDescent="0.25">
      <c r="A10685" s="1">
        <v>40918</v>
      </c>
      <c r="B10685">
        <v>1292.08</v>
      </c>
    </row>
    <row r="10686" spans="1:2" x14ac:dyDescent="0.25">
      <c r="A10686" s="1">
        <v>40919</v>
      </c>
      <c r="B10686">
        <v>1292.48</v>
      </c>
    </row>
    <row r="10687" spans="1:2" x14ac:dyDescent="0.25">
      <c r="A10687" s="1">
        <v>40920</v>
      </c>
      <c r="B10687">
        <v>1295.5</v>
      </c>
    </row>
    <row r="10688" spans="1:2" x14ac:dyDescent="0.25">
      <c r="A10688" s="1">
        <v>40921</v>
      </c>
      <c r="B10688">
        <v>1289.0899999999999</v>
      </c>
    </row>
    <row r="10689" spans="1:2" x14ac:dyDescent="0.25">
      <c r="A10689" s="1">
        <v>40924</v>
      </c>
      <c r="B10689">
        <v>1289.0899999999999</v>
      </c>
    </row>
    <row r="10690" spans="1:2" x14ac:dyDescent="0.25">
      <c r="A10690" s="1">
        <v>40925</v>
      </c>
      <c r="B10690">
        <v>1293.67</v>
      </c>
    </row>
    <row r="10691" spans="1:2" x14ac:dyDescent="0.25">
      <c r="A10691" s="1">
        <v>40926</v>
      </c>
      <c r="B10691">
        <v>1308.04</v>
      </c>
    </row>
    <row r="10692" spans="1:2" x14ac:dyDescent="0.25">
      <c r="A10692" s="1">
        <v>40927</v>
      </c>
      <c r="B10692">
        <v>1314.5</v>
      </c>
    </row>
    <row r="10693" spans="1:2" x14ac:dyDescent="0.25">
      <c r="A10693" s="1">
        <v>40928</v>
      </c>
      <c r="B10693">
        <v>1315.38</v>
      </c>
    </row>
    <row r="10694" spans="1:2" x14ac:dyDescent="0.25">
      <c r="A10694" s="1">
        <v>40931</v>
      </c>
      <c r="B10694">
        <v>1316</v>
      </c>
    </row>
    <row r="10695" spans="1:2" x14ac:dyDescent="0.25">
      <c r="A10695" s="1">
        <v>40932</v>
      </c>
      <c r="B10695">
        <v>1314.65</v>
      </c>
    </row>
    <row r="10696" spans="1:2" x14ac:dyDescent="0.25">
      <c r="A10696" s="1">
        <v>40933</v>
      </c>
      <c r="B10696">
        <v>1326.05</v>
      </c>
    </row>
    <row r="10697" spans="1:2" x14ac:dyDescent="0.25">
      <c r="A10697" s="1">
        <v>40934</v>
      </c>
      <c r="B10697">
        <v>1318.43</v>
      </c>
    </row>
    <row r="10698" spans="1:2" x14ac:dyDescent="0.25">
      <c r="A10698" s="1">
        <v>40935</v>
      </c>
      <c r="B10698">
        <v>1316.33</v>
      </c>
    </row>
    <row r="10699" spans="1:2" x14ac:dyDescent="0.25">
      <c r="A10699" s="1">
        <v>40938</v>
      </c>
      <c r="B10699">
        <v>1313.01</v>
      </c>
    </row>
    <row r="10700" spans="1:2" x14ac:dyDescent="0.25">
      <c r="A10700" s="1">
        <v>40939</v>
      </c>
      <c r="B10700">
        <v>1312.41</v>
      </c>
    </row>
    <row r="10701" spans="1:2" x14ac:dyDescent="0.25">
      <c r="A10701" s="1">
        <v>40940</v>
      </c>
      <c r="B10701">
        <v>1324.09</v>
      </c>
    </row>
    <row r="10702" spans="1:2" x14ac:dyDescent="0.25">
      <c r="A10702" s="1">
        <v>40941</v>
      </c>
      <c r="B10702">
        <v>1325.54</v>
      </c>
    </row>
    <row r="10703" spans="1:2" x14ac:dyDescent="0.25">
      <c r="A10703" s="1">
        <v>40942</v>
      </c>
      <c r="B10703">
        <v>1344.9</v>
      </c>
    </row>
    <row r="10704" spans="1:2" x14ac:dyDescent="0.25">
      <c r="A10704" s="1">
        <v>40945</v>
      </c>
      <c r="B10704">
        <v>1344.33</v>
      </c>
    </row>
    <row r="10705" spans="1:2" x14ac:dyDescent="0.25">
      <c r="A10705" s="1">
        <v>40946</v>
      </c>
      <c r="B10705">
        <v>1347.05</v>
      </c>
    </row>
    <row r="10706" spans="1:2" x14ac:dyDescent="0.25">
      <c r="A10706" s="1">
        <v>40947</v>
      </c>
      <c r="B10706">
        <v>1349.96</v>
      </c>
    </row>
    <row r="10707" spans="1:2" x14ac:dyDescent="0.25">
      <c r="A10707" s="1">
        <v>40948</v>
      </c>
      <c r="B10707">
        <v>1351.95</v>
      </c>
    </row>
    <row r="10708" spans="1:2" x14ac:dyDescent="0.25">
      <c r="A10708" s="1">
        <v>40949</v>
      </c>
      <c r="B10708">
        <v>1342.64</v>
      </c>
    </row>
    <row r="10709" spans="1:2" x14ac:dyDescent="0.25">
      <c r="A10709" s="1">
        <v>40952</v>
      </c>
      <c r="B10709">
        <v>1351.77</v>
      </c>
    </row>
    <row r="10710" spans="1:2" x14ac:dyDescent="0.25">
      <c r="A10710" s="1">
        <v>40953</v>
      </c>
      <c r="B10710">
        <v>1350.5</v>
      </c>
    </row>
    <row r="10711" spans="1:2" x14ac:dyDescent="0.25">
      <c r="A10711" s="1">
        <v>40954</v>
      </c>
      <c r="B10711">
        <v>1343.23</v>
      </c>
    </row>
    <row r="10712" spans="1:2" x14ac:dyDescent="0.25">
      <c r="A10712" s="1">
        <v>40955</v>
      </c>
      <c r="B10712">
        <v>1358.04</v>
      </c>
    </row>
    <row r="10713" spans="1:2" x14ac:dyDescent="0.25">
      <c r="A10713" s="1">
        <v>40956</v>
      </c>
      <c r="B10713">
        <v>1361.23</v>
      </c>
    </row>
    <row r="10714" spans="1:2" x14ac:dyDescent="0.25">
      <c r="A10714" s="1">
        <v>40959</v>
      </c>
      <c r="B10714">
        <v>1361.23</v>
      </c>
    </row>
    <row r="10715" spans="1:2" x14ac:dyDescent="0.25">
      <c r="A10715" s="1">
        <v>40960</v>
      </c>
      <c r="B10715">
        <v>1362.21</v>
      </c>
    </row>
    <row r="10716" spans="1:2" x14ac:dyDescent="0.25">
      <c r="A10716" s="1">
        <v>40961</v>
      </c>
      <c r="B10716">
        <v>1357.66</v>
      </c>
    </row>
    <row r="10717" spans="1:2" x14ac:dyDescent="0.25">
      <c r="A10717" s="1">
        <v>40962</v>
      </c>
      <c r="B10717">
        <v>1363.46</v>
      </c>
    </row>
    <row r="10718" spans="1:2" x14ac:dyDescent="0.25">
      <c r="A10718" s="1">
        <v>40963</v>
      </c>
      <c r="B10718">
        <v>1365.74</v>
      </c>
    </row>
    <row r="10719" spans="1:2" x14ac:dyDescent="0.25">
      <c r="A10719" s="1">
        <v>40966</v>
      </c>
      <c r="B10719">
        <v>1367.59</v>
      </c>
    </row>
    <row r="10720" spans="1:2" x14ac:dyDescent="0.25">
      <c r="A10720" s="1">
        <v>40967</v>
      </c>
      <c r="B10720">
        <v>1372.18</v>
      </c>
    </row>
    <row r="10721" spans="1:2" x14ac:dyDescent="0.25">
      <c r="A10721" s="1">
        <v>40968</v>
      </c>
      <c r="B10721">
        <v>1365.68</v>
      </c>
    </row>
    <row r="10722" spans="1:2" x14ac:dyDescent="0.25">
      <c r="A10722" s="1">
        <v>40969</v>
      </c>
      <c r="B10722">
        <v>1374.09</v>
      </c>
    </row>
    <row r="10723" spans="1:2" x14ac:dyDescent="0.25">
      <c r="A10723" s="1">
        <v>40970</v>
      </c>
      <c r="B10723">
        <v>1369.63</v>
      </c>
    </row>
    <row r="10724" spans="1:2" x14ac:dyDescent="0.25">
      <c r="A10724" s="1">
        <v>40973</v>
      </c>
      <c r="B10724">
        <v>1364.33</v>
      </c>
    </row>
    <row r="10725" spans="1:2" x14ac:dyDescent="0.25">
      <c r="A10725" s="1">
        <v>40974</v>
      </c>
      <c r="B10725">
        <v>1343.36</v>
      </c>
    </row>
    <row r="10726" spans="1:2" x14ac:dyDescent="0.25">
      <c r="A10726" s="1">
        <v>40975</v>
      </c>
      <c r="B10726">
        <v>1352.63</v>
      </c>
    </row>
    <row r="10727" spans="1:2" x14ac:dyDescent="0.25">
      <c r="A10727" s="1">
        <v>40976</v>
      </c>
      <c r="B10727">
        <v>1365.91</v>
      </c>
    </row>
    <row r="10728" spans="1:2" x14ac:dyDescent="0.25">
      <c r="A10728" s="1">
        <v>40977</v>
      </c>
      <c r="B10728">
        <v>1370.87</v>
      </c>
    </row>
    <row r="10729" spans="1:2" x14ac:dyDescent="0.25">
      <c r="A10729" s="1">
        <v>40980</v>
      </c>
      <c r="B10729">
        <v>1371.09</v>
      </c>
    </row>
    <row r="10730" spans="1:2" x14ac:dyDescent="0.25">
      <c r="A10730" s="1">
        <v>40981</v>
      </c>
      <c r="B10730">
        <v>1395.95</v>
      </c>
    </row>
    <row r="10731" spans="1:2" x14ac:dyDescent="0.25">
      <c r="A10731" s="1">
        <v>40982</v>
      </c>
      <c r="B10731">
        <v>1394.28</v>
      </c>
    </row>
    <row r="10732" spans="1:2" x14ac:dyDescent="0.25">
      <c r="A10732" s="1">
        <v>40983</v>
      </c>
      <c r="B10732">
        <v>1402.6</v>
      </c>
    </row>
    <row r="10733" spans="1:2" x14ac:dyDescent="0.25">
      <c r="A10733" s="1">
        <v>40984</v>
      </c>
      <c r="B10733">
        <v>1404.17</v>
      </c>
    </row>
    <row r="10734" spans="1:2" x14ac:dyDescent="0.25">
      <c r="A10734" s="1">
        <v>40987</v>
      </c>
      <c r="B10734">
        <v>1409.75</v>
      </c>
    </row>
    <row r="10735" spans="1:2" x14ac:dyDescent="0.25">
      <c r="A10735" s="1">
        <v>40988</v>
      </c>
      <c r="B10735">
        <v>1405.52</v>
      </c>
    </row>
    <row r="10736" spans="1:2" x14ac:dyDescent="0.25">
      <c r="A10736" s="1">
        <v>40989</v>
      </c>
      <c r="B10736">
        <v>1402.89</v>
      </c>
    </row>
    <row r="10737" spans="1:2" x14ac:dyDescent="0.25">
      <c r="A10737" s="1">
        <v>40990</v>
      </c>
      <c r="B10737">
        <v>1392.78</v>
      </c>
    </row>
    <row r="10738" spans="1:2" x14ac:dyDescent="0.25">
      <c r="A10738" s="1">
        <v>40991</v>
      </c>
      <c r="B10738">
        <v>1397.11</v>
      </c>
    </row>
    <row r="10739" spans="1:2" x14ac:dyDescent="0.25">
      <c r="A10739" s="1">
        <v>40994</v>
      </c>
      <c r="B10739">
        <v>1416.51</v>
      </c>
    </row>
    <row r="10740" spans="1:2" x14ac:dyDescent="0.25">
      <c r="A10740" s="1">
        <v>40995</v>
      </c>
      <c r="B10740">
        <v>1412.52</v>
      </c>
    </row>
    <row r="10741" spans="1:2" x14ac:dyDescent="0.25">
      <c r="A10741" s="1">
        <v>40996</v>
      </c>
      <c r="B10741">
        <v>1405.54</v>
      </c>
    </row>
    <row r="10742" spans="1:2" x14ac:dyDescent="0.25">
      <c r="A10742" s="1">
        <v>40997</v>
      </c>
      <c r="B10742">
        <v>1403.28</v>
      </c>
    </row>
    <row r="10743" spans="1:2" x14ac:dyDescent="0.25">
      <c r="A10743" s="1">
        <v>40998</v>
      </c>
      <c r="B10743">
        <v>1408.47</v>
      </c>
    </row>
    <row r="10744" spans="1:2" x14ac:dyDescent="0.25">
      <c r="A10744" s="1">
        <v>41001</v>
      </c>
      <c r="B10744">
        <v>1419.04</v>
      </c>
    </row>
    <row r="10745" spans="1:2" x14ac:dyDescent="0.25">
      <c r="A10745" s="1">
        <v>41002</v>
      </c>
      <c r="B10745">
        <v>1413.38</v>
      </c>
    </row>
    <row r="10746" spans="1:2" x14ac:dyDescent="0.25">
      <c r="A10746" s="1">
        <v>41003</v>
      </c>
      <c r="B10746">
        <v>1398.96</v>
      </c>
    </row>
    <row r="10747" spans="1:2" x14ac:dyDescent="0.25">
      <c r="A10747" s="1">
        <v>41004</v>
      </c>
      <c r="B10747">
        <v>1398.08</v>
      </c>
    </row>
    <row r="10748" spans="1:2" x14ac:dyDescent="0.25">
      <c r="A10748" s="1">
        <v>41005</v>
      </c>
      <c r="B10748">
        <v>1398.08</v>
      </c>
    </row>
    <row r="10749" spans="1:2" x14ac:dyDescent="0.25">
      <c r="A10749" s="1">
        <v>41008</v>
      </c>
      <c r="B10749">
        <v>1382.2</v>
      </c>
    </row>
    <row r="10750" spans="1:2" x14ac:dyDescent="0.25">
      <c r="A10750" s="1">
        <v>41009</v>
      </c>
      <c r="B10750">
        <v>1358.59</v>
      </c>
    </row>
    <row r="10751" spans="1:2" x14ac:dyDescent="0.25">
      <c r="A10751" s="1">
        <v>41010</v>
      </c>
      <c r="B10751">
        <v>1368.71</v>
      </c>
    </row>
    <row r="10752" spans="1:2" x14ac:dyDescent="0.25">
      <c r="A10752" s="1">
        <v>41011</v>
      </c>
      <c r="B10752">
        <v>1387.57</v>
      </c>
    </row>
    <row r="10753" spans="1:2" x14ac:dyDescent="0.25">
      <c r="A10753" s="1">
        <v>41012</v>
      </c>
      <c r="B10753">
        <v>1370.26</v>
      </c>
    </row>
    <row r="10754" spans="1:2" x14ac:dyDescent="0.25">
      <c r="A10754" s="1">
        <v>41015</v>
      </c>
      <c r="B10754">
        <v>1369.57</v>
      </c>
    </row>
    <row r="10755" spans="1:2" x14ac:dyDescent="0.25">
      <c r="A10755" s="1">
        <v>41016</v>
      </c>
      <c r="B10755">
        <v>1390.78</v>
      </c>
    </row>
    <row r="10756" spans="1:2" x14ac:dyDescent="0.25">
      <c r="A10756" s="1">
        <v>41017</v>
      </c>
      <c r="B10756">
        <v>1385.14</v>
      </c>
    </row>
    <row r="10757" spans="1:2" x14ac:dyDescent="0.25">
      <c r="A10757" s="1">
        <v>41018</v>
      </c>
      <c r="B10757">
        <v>1376.92</v>
      </c>
    </row>
    <row r="10758" spans="1:2" x14ac:dyDescent="0.25">
      <c r="A10758" s="1">
        <v>41019</v>
      </c>
      <c r="B10758">
        <v>1378.53</v>
      </c>
    </row>
    <row r="10759" spans="1:2" x14ac:dyDescent="0.25">
      <c r="A10759" s="1">
        <v>41022</v>
      </c>
      <c r="B10759">
        <v>1366.94</v>
      </c>
    </row>
    <row r="10760" spans="1:2" x14ac:dyDescent="0.25">
      <c r="A10760" s="1">
        <v>41023</v>
      </c>
      <c r="B10760">
        <v>1371.97</v>
      </c>
    </row>
    <row r="10761" spans="1:2" x14ac:dyDescent="0.25">
      <c r="A10761" s="1">
        <v>41024</v>
      </c>
      <c r="B10761">
        <v>1390.69</v>
      </c>
    </row>
    <row r="10762" spans="1:2" x14ac:dyDescent="0.25">
      <c r="A10762" s="1">
        <v>41025</v>
      </c>
      <c r="B10762">
        <v>1399.98</v>
      </c>
    </row>
    <row r="10763" spans="1:2" x14ac:dyDescent="0.25">
      <c r="A10763" s="1">
        <v>41026</v>
      </c>
      <c r="B10763">
        <v>1403.36</v>
      </c>
    </row>
    <row r="10764" spans="1:2" x14ac:dyDescent="0.25">
      <c r="A10764" s="1">
        <v>41029</v>
      </c>
      <c r="B10764">
        <v>1397.91</v>
      </c>
    </row>
    <row r="10765" spans="1:2" x14ac:dyDescent="0.25">
      <c r="A10765" s="1">
        <v>41030</v>
      </c>
      <c r="B10765">
        <v>1405.82</v>
      </c>
    </row>
    <row r="10766" spans="1:2" x14ac:dyDescent="0.25">
      <c r="A10766" s="1">
        <v>41031</v>
      </c>
      <c r="B10766">
        <v>1402.31</v>
      </c>
    </row>
    <row r="10767" spans="1:2" x14ac:dyDescent="0.25">
      <c r="A10767" s="1">
        <v>41032</v>
      </c>
      <c r="B10767">
        <v>1391.57</v>
      </c>
    </row>
    <row r="10768" spans="1:2" x14ac:dyDescent="0.25">
      <c r="A10768" s="1">
        <v>41033</v>
      </c>
      <c r="B10768">
        <v>1369.1</v>
      </c>
    </row>
    <row r="10769" spans="1:2" x14ac:dyDescent="0.25">
      <c r="A10769" s="1">
        <v>41036</v>
      </c>
      <c r="B10769">
        <v>1369.58</v>
      </c>
    </row>
    <row r="10770" spans="1:2" x14ac:dyDescent="0.25">
      <c r="A10770" s="1">
        <v>41037</v>
      </c>
      <c r="B10770">
        <v>1363.72</v>
      </c>
    </row>
    <row r="10771" spans="1:2" x14ac:dyDescent="0.25">
      <c r="A10771" s="1">
        <v>41038</v>
      </c>
      <c r="B10771">
        <v>1354.58</v>
      </c>
    </row>
    <row r="10772" spans="1:2" x14ac:dyDescent="0.25">
      <c r="A10772" s="1">
        <v>41039</v>
      </c>
      <c r="B10772">
        <v>1357.99</v>
      </c>
    </row>
    <row r="10773" spans="1:2" x14ac:dyDescent="0.25">
      <c r="A10773" s="1">
        <v>41040</v>
      </c>
      <c r="B10773">
        <v>1353.39</v>
      </c>
    </row>
    <row r="10774" spans="1:2" x14ac:dyDescent="0.25">
      <c r="A10774" s="1">
        <v>41043</v>
      </c>
      <c r="B10774">
        <v>1338.35</v>
      </c>
    </row>
    <row r="10775" spans="1:2" x14ac:dyDescent="0.25">
      <c r="A10775" s="1">
        <v>41044</v>
      </c>
      <c r="B10775">
        <v>1330.66</v>
      </c>
    </row>
    <row r="10776" spans="1:2" x14ac:dyDescent="0.25">
      <c r="A10776" s="1">
        <v>41045</v>
      </c>
      <c r="B10776">
        <v>1324.8</v>
      </c>
    </row>
    <row r="10777" spans="1:2" x14ac:dyDescent="0.25">
      <c r="A10777" s="1">
        <v>41046</v>
      </c>
      <c r="B10777">
        <v>1304.8599999999999</v>
      </c>
    </row>
    <row r="10778" spans="1:2" x14ac:dyDescent="0.25">
      <c r="A10778" s="1">
        <v>41047</v>
      </c>
      <c r="B10778">
        <v>1295.22</v>
      </c>
    </row>
    <row r="10779" spans="1:2" x14ac:dyDescent="0.25">
      <c r="A10779" s="1">
        <v>41050</v>
      </c>
      <c r="B10779">
        <v>1315.99</v>
      </c>
    </row>
    <row r="10780" spans="1:2" x14ac:dyDescent="0.25">
      <c r="A10780" s="1">
        <v>41051</v>
      </c>
      <c r="B10780">
        <v>1316.63</v>
      </c>
    </row>
    <row r="10781" spans="1:2" x14ac:dyDescent="0.25">
      <c r="A10781" s="1">
        <v>41052</v>
      </c>
      <c r="B10781">
        <v>1318.86</v>
      </c>
    </row>
    <row r="10782" spans="1:2" x14ac:dyDescent="0.25">
      <c r="A10782" s="1">
        <v>41053</v>
      </c>
      <c r="B10782">
        <v>1320.68</v>
      </c>
    </row>
    <row r="10783" spans="1:2" x14ac:dyDescent="0.25">
      <c r="A10783" s="1">
        <v>41054</v>
      </c>
      <c r="B10783">
        <v>1317.82</v>
      </c>
    </row>
    <row r="10784" spans="1:2" x14ac:dyDescent="0.25">
      <c r="A10784" s="1">
        <v>41057</v>
      </c>
      <c r="B10784">
        <v>1317.82</v>
      </c>
    </row>
    <row r="10785" spans="1:2" x14ac:dyDescent="0.25">
      <c r="A10785" s="1">
        <v>41058</v>
      </c>
      <c r="B10785">
        <v>1332.42</v>
      </c>
    </row>
    <row r="10786" spans="1:2" x14ac:dyDescent="0.25">
      <c r="A10786" s="1">
        <v>41059</v>
      </c>
      <c r="B10786">
        <v>1313.32</v>
      </c>
    </row>
    <row r="10787" spans="1:2" x14ac:dyDescent="0.25">
      <c r="A10787" s="1">
        <v>41060</v>
      </c>
      <c r="B10787">
        <v>1310.33</v>
      </c>
    </row>
    <row r="10788" spans="1:2" x14ac:dyDescent="0.25">
      <c r="A10788" s="1">
        <v>41061</v>
      </c>
      <c r="B10788">
        <v>1278.04</v>
      </c>
    </row>
    <row r="10789" spans="1:2" x14ac:dyDescent="0.25">
      <c r="A10789" s="1">
        <v>41064</v>
      </c>
      <c r="B10789">
        <v>1278.18</v>
      </c>
    </row>
    <row r="10790" spans="1:2" x14ac:dyDescent="0.25">
      <c r="A10790" s="1">
        <v>41065</v>
      </c>
      <c r="B10790">
        <v>1285.5</v>
      </c>
    </row>
    <row r="10791" spans="1:2" x14ac:dyDescent="0.25">
      <c r="A10791" s="1">
        <v>41066</v>
      </c>
      <c r="B10791">
        <v>1315.13</v>
      </c>
    </row>
    <row r="10792" spans="1:2" x14ac:dyDescent="0.25">
      <c r="A10792" s="1">
        <v>41067</v>
      </c>
      <c r="B10792">
        <v>1314.99</v>
      </c>
    </row>
    <row r="10793" spans="1:2" x14ac:dyDescent="0.25">
      <c r="A10793" s="1">
        <v>41068</v>
      </c>
      <c r="B10793">
        <v>1325.66</v>
      </c>
    </row>
    <row r="10794" spans="1:2" x14ac:dyDescent="0.25">
      <c r="A10794" s="1">
        <v>41071</v>
      </c>
      <c r="B10794">
        <v>1308.93</v>
      </c>
    </row>
    <row r="10795" spans="1:2" x14ac:dyDescent="0.25">
      <c r="A10795" s="1">
        <v>41072</v>
      </c>
      <c r="B10795">
        <v>1324.18</v>
      </c>
    </row>
    <row r="10796" spans="1:2" x14ac:dyDescent="0.25">
      <c r="A10796" s="1">
        <v>41073</v>
      </c>
      <c r="B10796">
        <v>1314.88</v>
      </c>
    </row>
    <row r="10797" spans="1:2" x14ac:dyDescent="0.25">
      <c r="A10797" s="1">
        <v>41074</v>
      </c>
      <c r="B10797">
        <v>1329.1</v>
      </c>
    </row>
    <row r="10798" spans="1:2" x14ac:dyDescent="0.25">
      <c r="A10798" s="1">
        <v>41075</v>
      </c>
      <c r="B10798">
        <v>1342.84</v>
      </c>
    </row>
    <row r="10799" spans="1:2" x14ac:dyDescent="0.25">
      <c r="A10799" s="1">
        <v>41078</v>
      </c>
      <c r="B10799">
        <v>1344.78</v>
      </c>
    </row>
    <row r="10800" spans="1:2" x14ac:dyDescent="0.25">
      <c r="A10800" s="1">
        <v>41079</v>
      </c>
      <c r="B10800">
        <v>1357.98</v>
      </c>
    </row>
    <row r="10801" spans="1:2" x14ac:dyDescent="0.25">
      <c r="A10801" s="1">
        <v>41080</v>
      </c>
      <c r="B10801">
        <v>1355.69</v>
      </c>
    </row>
    <row r="10802" spans="1:2" x14ac:dyDescent="0.25">
      <c r="A10802" s="1">
        <v>41081</v>
      </c>
      <c r="B10802">
        <v>1325.51</v>
      </c>
    </row>
    <row r="10803" spans="1:2" x14ac:dyDescent="0.25">
      <c r="A10803" s="1">
        <v>41082</v>
      </c>
      <c r="B10803">
        <v>1335.02</v>
      </c>
    </row>
    <row r="10804" spans="1:2" x14ac:dyDescent="0.25">
      <c r="A10804" s="1">
        <v>41085</v>
      </c>
      <c r="B10804">
        <v>1313.72</v>
      </c>
    </row>
    <row r="10805" spans="1:2" x14ac:dyDescent="0.25">
      <c r="A10805" s="1">
        <v>41086</v>
      </c>
      <c r="B10805">
        <v>1319.99</v>
      </c>
    </row>
    <row r="10806" spans="1:2" x14ac:dyDescent="0.25">
      <c r="A10806" s="1">
        <v>41087</v>
      </c>
      <c r="B10806">
        <v>1331.85</v>
      </c>
    </row>
    <row r="10807" spans="1:2" x14ac:dyDescent="0.25">
      <c r="A10807" s="1">
        <v>41088</v>
      </c>
      <c r="B10807">
        <v>1329.04</v>
      </c>
    </row>
    <row r="10808" spans="1:2" x14ac:dyDescent="0.25">
      <c r="A10808" s="1">
        <v>41089</v>
      </c>
      <c r="B10808">
        <v>1362.16</v>
      </c>
    </row>
    <row r="10809" spans="1:2" x14ac:dyDescent="0.25">
      <c r="A10809" s="1">
        <v>41092</v>
      </c>
      <c r="B10809">
        <v>1365.51</v>
      </c>
    </row>
    <row r="10810" spans="1:2" x14ac:dyDescent="0.25">
      <c r="A10810" s="1">
        <v>41093</v>
      </c>
      <c r="B10810">
        <v>1374.02</v>
      </c>
    </row>
    <row r="10811" spans="1:2" x14ac:dyDescent="0.25">
      <c r="A10811" s="1">
        <v>41094</v>
      </c>
      <c r="B10811">
        <v>1374.02</v>
      </c>
    </row>
    <row r="10812" spans="1:2" x14ac:dyDescent="0.25">
      <c r="A10812" s="1">
        <v>41095</v>
      </c>
      <c r="B10812">
        <v>1367.58</v>
      </c>
    </row>
    <row r="10813" spans="1:2" x14ac:dyDescent="0.25">
      <c r="A10813" s="1">
        <v>41096</v>
      </c>
      <c r="B10813">
        <v>1354.68</v>
      </c>
    </row>
    <row r="10814" spans="1:2" x14ac:dyDescent="0.25">
      <c r="A10814" s="1">
        <v>41099</v>
      </c>
      <c r="B10814">
        <v>1352.46</v>
      </c>
    </row>
    <row r="10815" spans="1:2" x14ac:dyDescent="0.25">
      <c r="A10815" s="1">
        <v>41100</v>
      </c>
      <c r="B10815">
        <v>1341.47</v>
      </c>
    </row>
    <row r="10816" spans="1:2" x14ac:dyDescent="0.25">
      <c r="A10816" s="1">
        <v>41101</v>
      </c>
      <c r="B10816">
        <v>1341.45</v>
      </c>
    </row>
    <row r="10817" spans="1:2" x14ac:dyDescent="0.25">
      <c r="A10817" s="1">
        <v>41102</v>
      </c>
      <c r="B10817">
        <v>1334.76</v>
      </c>
    </row>
    <row r="10818" spans="1:2" x14ac:dyDescent="0.25">
      <c r="A10818" s="1">
        <v>41103</v>
      </c>
      <c r="B10818">
        <v>1356.78</v>
      </c>
    </row>
    <row r="10819" spans="1:2" x14ac:dyDescent="0.25">
      <c r="A10819" s="1">
        <v>41106</v>
      </c>
      <c r="B10819">
        <v>1353.64</v>
      </c>
    </row>
    <row r="10820" spans="1:2" x14ac:dyDescent="0.25">
      <c r="A10820" s="1">
        <v>41107</v>
      </c>
      <c r="B10820">
        <v>1363.67</v>
      </c>
    </row>
    <row r="10821" spans="1:2" x14ac:dyDescent="0.25">
      <c r="A10821" s="1">
        <v>41108</v>
      </c>
      <c r="B10821">
        <v>1372.78</v>
      </c>
    </row>
    <row r="10822" spans="1:2" x14ac:dyDescent="0.25">
      <c r="A10822" s="1">
        <v>41109</v>
      </c>
      <c r="B10822">
        <v>1376.51</v>
      </c>
    </row>
    <row r="10823" spans="1:2" x14ac:dyDescent="0.25">
      <c r="A10823" s="1">
        <v>41110</v>
      </c>
      <c r="B10823">
        <v>1362.66</v>
      </c>
    </row>
    <row r="10824" spans="1:2" x14ac:dyDescent="0.25">
      <c r="A10824" s="1">
        <v>41113</v>
      </c>
      <c r="B10824">
        <v>1350.52</v>
      </c>
    </row>
    <row r="10825" spans="1:2" x14ac:dyDescent="0.25">
      <c r="A10825" s="1">
        <v>41114</v>
      </c>
      <c r="B10825">
        <v>1338.31</v>
      </c>
    </row>
    <row r="10826" spans="1:2" x14ac:dyDescent="0.25">
      <c r="A10826" s="1">
        <v>41115</v>
      </c>
      <c r="B10826">
        <v>1337.89</v>
      </c>
    </row>
    <row r="10827" spans="1:2" x14ac:dyDescent="0.25">
      <c r="A10827" s="1">
        <v>41116</v>
      </c>
      <c r="B10827">
        <v>1360.02</v>
      </c>
    </row>
    <row r="10828" spans="1:2" x14ac:dyDescent="0.25">
      <c r="A10828" s="1">
        <v>41117</v>
      </c>
      <c r="B10828">
        <v>1385.97</v>
      </c>
    </row>
    <row r="10829" spans="1:2" x14ac:dyDescent="0.25">
      <c r="A10829" s="1">
        <v>41120</v>
      </c>
      <c r="B10829">
        <v>1385.3</v>
      </c>
    </row>
    <row r="10830" spans="1:2" x14ac:dyDescent="0.25">
      <c r="A10830" s="1">
        <v>41121</v>
      </c>
      <c r="B10830">
        <v>1379.32</v>
      </c>
    </row>
    <row r="10831" spans="1:2" x14ac:dyDescent="0.25">
      <c r="A10831" s="1">
        <v>41122</v>
      </c>
      <c r="B10831">
        <v>1375.14</v>
      </c>
    </row>
    <row r="10832" spans="1:2" x14ac:dyDescent="0.25">
      <c r="A10832" s="1">
        <v>41123</v>
      </c>
      <c r="B10832">
        <v>1365</v>
      </c>
    </row>
    <row r="10833" spans="1:2" x14ac:dyDescent="0.25">
      <c r="A10833" s="1">
        <v>41124</v>
      </c>
      <c r="B10833">
        <v>1390.99</v>
      </c>
    </row>
    <row r="10834" spans="1:2" x14ac:dyDescent="0.25">
      <c r="A10834" s="1">
        <v>41127</v>
      </c>
      <c r="B10834">
        <v>1394.23</v>
      </c>
    </row>
    <row r="10835" spans="1:2" x14ac:dyDescent="0.25">
      <c r="A10835" s="1">
        <v>41128</v>
      </c>
      <c r="B10835">
        <v>1401.35</v>
      </c>
    </row>
    <row r="10836" spans="1:2" x14ac:dyDescent="0.25">
      <c r="A10836" s="1">
        <v>41129</v>
      </c>
      <c r="B10836">
        <v>1402.22</v>
      </c>
    </row>
    <row r="10837" spans="1:2" x14ac:dyDescent="0.25">
      <c r="A10837" s="1">
        <v>41130</v>
      </c>
      <c r="B10837">
        <v>1402.8</v>
      </c>
    </row>
    <row r="10838" spans="1:2" x14ac:dyDescent="0.25">
      <c r="A10838" s="1">
        <v>41131</v>
      </c>
      <c r="B10838">
        <v>1405.87</v>
      </c>
    </row>
    <row r="10839" spans="1:2" x14ac:dyDescent="0.25">
      <c r="A10839" s="1">
        <v>41134</v>
      </c>
      <c r="B10839">
        <v>1404.11</v>
      </c>
    </row>
    <row r="10840" spans="1:2" x14ac:dyDescent="0.25">
      <c r="A10840" s="1">
        <v>41135</v>
      </c>
      <c r="B10840">
        <v>1403.93</v>
      </c>
    </row>
    <row r="10841" spans="1:2" x14ac:dyDescent="0.25">
      <c r="A10841" s="1">
        <v>41136</v>
      </c>
      <c r="B10841">
        <v>1405.53</v>
      </c>
    </row>
    <row r="10842" spans="1:2" x14ac:dyDescent="0.25">
      <c r="A10842" s="1">
        <v>41137</v>
      </c>
      <c r="B10842">
        <v>1415.51</v>
      </c>
    </row>
    <row r="10843" spans="1:2" x14ac:dyDescent="0.25">
      <c r="A10843" s="1">
        <v>41138</v>
      </c>
      <c r="B10843">
        <v>1418.16</v>
      </c>
    </row>
    <row r="10844" spans="1:2" x14ac:dyDescent="0.25">
      <c r="A10844" s="1">
        <v>41141</v>
      </c>
      <c r="B10844">
        <v>1418.13</v>
      </c>
    </row>
    <row r="10845" spans="1:2" x14ac:dyDescent="0.25">
      <c r="A10845" s="1">
        <v>41142</v>
      </c>
      <c r="B10845">
        <v>1413.17</v>
      </c>
    </row>
    <row r="10846" spans="1:2" x14ac:dyDescent="0.25">
      <c r="A10846" s="1">
        <v>41143</v>
      </c>
      <c r="B10846">
        <v>1413.49</v>
      </c>
    </row>
    <row r="10847" spans="1:2" x14ac:dyDescent="0.25">
      <c r="A10847" s="1">
        <v>41144</v>
      </c>
      <c r="B10847">
        <v>1402.08</v>
      </c>
    </row>
    <row r="10848" spans="1:2" x14ac:dyDescent="0.25">
      <c r="A10848" s="1">
        <v>41145</v>
      </c>
      <c r="B10848">
        <v>1411.13</v>
      </c>
    </row>
    <row r="10849" spans="1:2" x14ac:dyDescent="0.25">
      <c r="A10849" s="1">
        <v>41148</v>
      </c>
      <c r="B10849">
        <v>1410.44</v>
      </c>
    </row>
    <row r="10850" spans="1:2" x14ac:dyDescent="0.25">
      <c r="A10850" s="1">
        <v>41149</v>
      </c>
      <c r="B10850">
        <v>1409.3</v>
      </c>
    </row>
    <row r="10851" spans="1:2" x14ac:dyDescent="0.25">
      <c r="A10851" s="1">
        <v>41150</v>
      </c>
      <c r="B10851">
        <v>1410.49</v>
      </c>
    </row>
    <row r="10852" spans="1:2" x14ac:dyDescent="0.25">
      <c r="A10852" s="1">
        <v>41151</v>
      </c>
      <c r="B10852">
        <v>1399.48</v>
      </c>
    </row>
    <row r="10853" spans="1:2" x14ac:dyDescent="0.25">
      <c r="A10853" s="1">
        <v>41152</v>
      </c>
      <c r="B10853">
        <v>1406.58</v>
      </c>
    </row>
    <row r="10854" spans="1:2" x14ac:dyDescent="0.25">
      <c r="A10854" s="1">
        <v>41155</v>
      </c>
      <c r="B10854">
        <v>1406.58</v>
      </c>
    </row>
    <row r="10855" spans="1:2" x14ac:dyDescent="0.25">
      <c r="A10855" s="1">
        <v>41156</v>
      </c>
      <c r="B10855">
        <v>1404.94</v>
      </c>
    </row>
    <row r="10856" spans="1:2" x14ac:dyDescent="0.25">
      <c r="A10856" s="1">
        <v>41157</v>
      </c>
      <c r="B10856">
        <v>1403.44</v>
      </c>
    </row>
    <row r="10857" spans="1:2" x14ac:dyDescent="0.25">
      <c r="A10857" s="1">
        <v>41158</v>
      </c>
      <c r="B10857">
        <v>1432.12</v>
      </c>
    </row>
    <row r="10858" spans="1:2" x14ac:dyDescent="0.25">
      <c r="A10858" s="1">
        <v>41159</v>
      </c>
      <c r="B10858">
        <v>1437.92</v>
      </c>
    </row>
    <row r="10859" spans="1:2" x14ac:dyDescent="0.25">
      <c r="A10859" s="1">
        <v>41162</v>
      </c>
      <c r="B10859">
        <v>1429.08</v>
      </c>
    </row>
    <row r="10860" spans="1:2" x14ac:dyDescent="0.25">
      <c r="A10860" s="1">
        <v>41163</v>
      </c>
      <c r="B10860">
        <v>1433.56</v>
      </c>
    </row>
    <row r="10861" spans="1:2" x14ac:dyDescent="0.25">
      <c r="A10861" s="1">
        <v>41164</v>
      </c>
      <c r="B10861">
        <v>1436.56</v>
      </c>
    </row>
    <row r="10862" spans="1:2" x14ac:dyDescent="0.25">
      <c r="A10862" s="1">
        <v>41165</v>
      </c>
      <c r="B10862">
        <v>1459.99</v>
      </c>
    </row>
    <row r="10863" spans="1:2" x14ac:dyDescent="0.25">
      <c r="A10863" s="1">
        <v>41166</v>
      </c>
      <c r="B10863">
        <v>1465.77</v>
      </c>
    </row>
    <row r="10864" spans="1:2" x14ac:dyDescent="0.25">
      <c r="A10864" s="1">
        <v>41169</v>
      </c>
      <c r="B10864">
        <v>1461.19</v>
      </c>
    </row>
    <row r="10865" spans="1:2" x14ac:dyDescent="0.25">
      <c r="A10865" s="1">
        <v>41170</v>
      </c>
      <c r="B10865">
        <v>1459.32</v>
      </c>
    </row>
    <row r="10866" spans="1:2" x14ac:dyDescent="0.25">
      <c r="A10866" s="1">
        <v>41171</v>
      </c>
      <c r="B10866">
        <v>1461.05</v>
      </c>
    </row>
    <row r="10867" spans="1:2" x14ac:dyDescent="0.25">
      <c r="A10867" s="1">
        <v>41172</v>
      </c>
      <c r="B10867">
        <v>1460.26</v>
      </c>
    </row>
    <row r="10868" spans="1:2" x14ac:dyDescent="0.25">
      <c r="A10868" s="1">
        <v>41173</v>
      </c>
      <c r="B10868">
        <v>1460.15</v>
      </c>
    </row>
    <row r="10869" spans="1:2" x14ac:dyDescent="0.25">
      <c r="A10869" s="1">
        <v>41176</v>
      </c>
      <c r="B10869">
        <v>1456.89</v>
      </c>
    </row>
    <row r="10870" spans="1:2" x14ac:dyDescent="0.25">
      <c r="A10870" s="1">
        <v>41177</v>
      </c>
      <c r="B10870">
        <v>1441.59</v>
      </c>
    </row>
    <row r="10871" spans="1:2" x14ac:dyDescent="0.25">
      <c r="A10871" s="1">
        <v>41178</v>
      </c>
      <c r="B10871">
        <v>1433.32</v>
      </c>
    </row>
    <row r="10872" spans="1:2" x14ac:dyDescent="0.25">
      <c r="A10872" s="1">
        <v>41179</v>
      </c>
      <c r="B10872">
        <v>1447.15</v>
      </c>
    </row>
    <row r="10873" spans="1:2" x14ac:dyDescent="0.25">
      <c r="A10873" s="1">
        <v>41180</v>
      </c>
      <c r="B10873">
        <v>1440.67</v>
      </c>
    </row>
    <row r="10874" spans="1:2" x14ac:dyDescent="0.25">
      <c r="A10874" s="1">
        <v>41183</v>
      </c>
      <c r="B10874">
        <v>1444.49</v>
      </c>
    </row>
    <row r="10875" spans="1:2" x14ac:dyDescent="0.25">
      <c r="A10875" s="1">
        <v>41184</v>
      </c>
      <c r="B10875">
        <v>1445.75</v>
      </c>
    </row>
    <row r="10876" spans="1:2" x14ac:dyDescent="0.25">
      <c r="A10876" s="1">
        <v>41185</v>
      </c>
      <c r="B10876">
        <v>1450.99</v>
      </c>
    </row>
    <row r="10877" spans="1:2" x14ac:dyDescent="0.25">
      <c r="A10877" s="1">
        <v>41186</v>
      </c>
      <c r="B10877">
        <v>1461.4</v>
      </c>
    </row>
    <row r="10878" spans="1:2" x14ac:dyDescent="0.25">
      <c r="A10878" s="1">
        <v>41187</v>
      </c>
      <c r="B10878">
        <v>1460.93</v>
      </c>
    </row>
    <row r="10879" spans="1:2" x14ac:dyDescent="0.25">
      <c r="A10879" s="1">
        <v>41190</v>
      </c>
      <c r="B10879">
        <v>1455.88</v>
      </c>
    </row>
    <row r="10880" spans="1:2" x14ac:dyDescent="0.25">
      <c r="A10880" s="1">
        <v>41191</v>
      </c>
      <c r="B10880">
        <v>1441.48</v>
      </c>
    </row>
    <row r="10881" spans="1:2" x14ac:dyDescent="0.25">
      <c r="A10881" s="1">
        <v>41192</v>
      </c>
      <c r="B10881">
        <v>1432.56</v>
      </c>
    </row>
    <row r="10882" spans="1:2" x14ac:dyDescent="0.25">
      <c r="A10882" s="1">
        <v>41193</v>
      </c>
      <c r="B10882">
        <v>1432.84</v>
      </c>
    </row>
    <row r="10883" spans="1:2" x14ac:dyDescent="0.25">
      <c r="A10883" s="1">
        <v>41194</v>
      </c>
      <c r="B10883">
        <v>1428.59</v>
      </c>
    </row>
    <row r="10884" spans="1:2" x14ac:dyDescent="0.25">
      <c r="A10884" s="1">
        <v>41197</v>
      </c>
      <c r="B10884">
        <v>1440.13</v>
      </c>
    </row>
    <row r="10885" spans="1:2" x14ac:dyDescent="0.25">
      <c r="A10885" s="1">
        <v>41198</v>
      </c>
      <c r="B10885">
        <v>1454.92</v>
      </c>
    </row>
    <row r="10886" spans="1:2" x14ac:dyDescent="0.25">
      <c r="A10886" s="1">
        <v>41199</v>
      </c>
      <c r="B10886">
        <v>1460.91</v>
      </c>
    </row>
    <row r="10887" spans="1:2" x14ac:dyDescent="0.25">
      <c r="A10887" s="1">
        <v>41200</v>
      </c>
      <c r="B10887">
        <v>1457.34</v>
      </c>
    </row>
    <row r="10888" spans="1:2" x14ac:dyDescent="0.25">
      <c r="A10888" s="1">
        <v>41201</v>
      </c>
      <c r="B10888">
        <v>1433.19</v>
      </c>
    </row>
    <row r="10889" spans="1:2" x14ac:dyDescent="0.25">
      <c r="A10889" s="1">
        <v>41204</v>
      </c>
      <c r="B10889">
        <v>1433.82</v>
      </c>
    </row>
    <row r="10890" spans="1:2" x14ac:dyDescent="0.25">
      <c r="A10890" s="1">
        <v>41205</v>
      </c>
      <c r="B10890">
        <v>1413.11</v>
      </c>
    </row>
    <row r="10891" spans="1:2" x14ac:dyDescent="0.25">
      <c r="A10891" s="1">
        <v>41206</v>
      </c>
      <c r="B10891">
        <v>1408.75</v>
      </c>
    </row>
    <row r="10892" spans="1:2" x14ac:dyDescent="0.25">
      <c r="A10892" s="1">
        <v>41207</v>
      </c>
      <c r="B10892">
        <v>1412.97</v>
      </c>
    </row>
    <row r="10893" spans="1:2" x14ac:dyDescent="0.25">
      <c r="A10893" s="1">
        <v>41208</v>
      </c>
      <c r="B10893">
        <v>1411.94</v>
      </c>
    </row>
    <row r="10894" spans="1:2" x14ac:dyDescent="0.25">
      <c r="A10894" s="1">
        <v>41211</v>
      </c>
      <c r="B10894">
        <v>1411.94</v>
      </c>
    </row>
    <row r="10895" spans="1:2" x14ac:dyDescent="0.25">
      <c r="A10895" s="1">
        <v>41212</v>
      </c>
      <c r="B10895">
        <v>1411.94</v>
      </c>
    </row>
    <row r="10896" spans="1:2" x14ac:dyDescent="0.25">
      <c r="A10896" s="1">
        <v>41213</v>
      </c>
      <c r="B10896">
        <v>1412.16</v>
      </c>
    </row>
    <row r="10897" spans="1:2" x14ac:dyDescent="0.25">
      <c r="A10897" s="1">
        <v>41214</v>
      </c>
      <c r="B10897">
        <v>1427.59</v>
      </c>
    </row>
    <row r="10898" spans="1:2" x14ac:dyDescent="0.25">
      <c r="A10898" s="1">
        <v>41215</v>
      </c>
      <c r="B10898">
        <v>1414.2</v>
      </c>
    </row>
    <row r="10899" spans="1:2" x14ac:dyDescent="0.25">
      <c r="A10899" s="1">
        <v>41218</v>
      </c>
      <c r="B10899">
        <v>1417.26</v>
      </c>
    </row>
    <row r="10900" spans="1:2" x14ac:dyDescent="0.25">
      <c r="A10900" s="1">
        <v>41219</v>
      </c>
      <c r="B10900">
        <v>1428.39</v>
      </c>
    </row>
    <row r="10901" spans="1:2" x14ac:dyDescent="0.25">
      <c r="A10901" s="1">
        <v>41220</v>
      </c>
      <c r="B10901">
        <v>1394.53</v>
      </c>
    </row>
    <row r="10902" spans="1:2" x14ac:dyDescent="0.25">
      <c r="A10902" s="1">
        <v>41221</v>
      </c>
      <c r="B10902">
        <v>1377.51</v>
      </c>
    </row>
    <row r="10903" spans="1:2" x14ac:dyDescent="0.25">
      <c r="A10903" s="1">
        <v>41222</v>
      </c>
      <c r="B10903">
        <v>1379.85</v>
      </c>
    </row>
    <row r="10904" spans="1:2" x14ac:dyDescent="0.25">
      <c r="A10904" s="1">
        <v>41225</v>
      </c>
      <c r="B10904">
        <v>1380.03</v>
      </c>
    </row>
    <row r="10905" spans="1:2" x14ac:dyDescent="0.25">
      <c r="A10905" s="1">
        <v>41226</v>
      </c>
      <c r="B10905">
        <v>1374.53</v>
      </c>
    </row>
    <row r="10906" spans="1:2" x14ac:dyDescent="0.25">
      <c r="A10906" s="1">
        <v>41227</v>
      </c>
      <c r="B10906">
        <v>1355.49</v>
      </c>
    </row>
    <row r="10907" spans="1:2" x14ac:dyDescent="0.25">
      <c r="A10907" s="1">
        <v>41228</v>
      </c>
      <c r="B10907">
        <v>1353.33</v>
      </c>
    </row>
    <row r="10908" spans="1:2" x14ac:dyDescent="0.25">
      <c r="A10908" s="1">
        <v>41229</v>
      </c>
      <c r="B10908">
        <v>1359.88</v>
      </c>
    </row>
    <row r="10909" spans="1:2" x14ac:dyDescent="0.25">
      <c r="A10909" s="1">
        <v>41232</v>
      </c>
      <c r="B10909">
        <v>1386.89</v>
      </c>
    </row>
    <row r="10910" spans="1:2" x14ac:dyDescent="0.25">
      <c r="A10910" s="1">
        <v>41233</v>
      </c>
      <c r="B10910">
        <v>1387.81</v>
      </c>
    </row>
    <row r="10911" spans="1:2" x14ac:dyDescent="0.25">
      <c r="A10911" s="1">
        <v>41234</v>
      </c>
      <c r="B10911">
        <v>1391.03</v>
      </c>
    </row>
    <row r="10912" spans="1:2" x14ac:dyDescent="0.25">
      <c r="A10912" s="1">
        <v>41235</v>
      </c>
      <c r="B10912">
        <v>1391.03</v>
      </c>
    </row>
    <row r="10913" spans="1:2" x14ac:dyDescent="0.25">
      <c r="A10913" s="1">
        <v>41236</v>
      </c>
      <c r="B10913">
        <v>1409.15</v>
      </c>
    </row>
    <row r="10914" spans="1:2" x14ac:dyDescent="0.25">
      <c r="A10914" s="1">
        <v>41239</v>
      </c>
      <c r="B10914">
        <v>1406.29</v>
      </c>
    </row>
    <row r="10915" spans="1:2" x14ac:dyDescent="0.25">
      <c r="A10915" s="1">
        <v>41240</v>
      </c>
      <c r="B10915">
        <v>1398.94</v>
      </c>
    </row>
    <row r="10916" spans="1:2" x14ac:dyDescent="0.25">
      <c r="A10916" s="1">
        <v>41241</v>
      </c>
      <c r="B10916">
        <v>1409.93</v>
      </c>
    </row>
    <row r="10917" spans="1:2" x14ac:dyDescent="0.25">
      <c r="A10917" s="1">
        <v>41242</v>
      </c>
      <c r="B10917">
        <v>1415.95</v>
      </c>
    </row>
    <row r="10918" spans="1:2" x14ac:dyDescent="0.25">
      <c r="A10918" s="1">
        <v>41243</v>
      </c>
      <c r="B10918">
        <v>1416.18</v>
      </c>
    </row>
    <row r="10919" spans="1:2" x14ac:dyDescent="0.25">
      <c r="A10919" s="1">
        <v>41246</v>
      </c>
      <c r="B10919">
        <v>1409.46</v>
      </c>
    </row>
    <row r="10920" spans="1:2" x14ac:dyDescent="0.25">
      <c r="A10920" s="1">
        <v>41247</v>
      </c>
      <c r="B10920">
        <v>1407.05</v>
      </c>
    </row>
    <row r="10921" spans="1:2" x14ac:dyDescent="0.25">
      <c r="A10921" s="1">
        <v>41248</v>
      </c>
      <c r="B10921">
        <v>1409.28</v>
      </c>
    </row>
    <row r="10922" spans="1:2" x14ac:dyDescent="0.25">
      <c r="A10922" s="1">
        <v>41249</v>
      </c>
      <c r="B10922">
        <v>1413.94</v>
      </c>
    </row>
    <row r="10923" spans="1:2" x14ac:dyDescent="0.25">
      <c r="A10923" s="1">
        <v>41250</v>
      </c>
      <c r="B10923">
        <v>1418.07</v>
      </c>
    </row>
    <row r="10924" spans="1:2" x14ac:dyDescent="0.25">
      <c r="A10924" s="1">
        <v>41253</v>
      </c>
      <c r="B10924">
        <v>1418.55</v>
      </c>
    </row>
    <row r="10925" spans="1:2" x14ac:dyDescent="0.25">
      <c r="A10925" s="1">
        <v>41254</v>
      </c>
      <c r="B10925">
        <v>1427.84</v>
      </c>
    </row>
    <row r="10926" spans="1:2" x14ac:dyDescent="0.25">
      <c r="A10926" s="1">
        <v>41255</v>
      </c>
      <c r="B10926">
        <v>1428.48</v>
      </c>
    </row>
    <row r="10927" spans="1:2" x14ac:dyDescent="0.25">
      <c r="A10927" s="1">
        <v>41256</v>
      </c>
      <c r="B10927">
        <v>1419.45</v>
      </c>
    </row>
    <row r="10928" spans="1:2" x14ac:dyDescent="0.25">
      <c r="A10928" s="1">
        <v>41257</v>
      </c>
      <c r="B10928">
        <v>1413.58</v>
      </c>
    </row>
    <row r="10929" spans="1:2" x14ac:dyDescent="0.25">
      <c r="A10929" s="1">
        <v>41260</v>
      </c>
      <c r="B10929">
        <v>1430.36</v>
      </c>
    </row>
    <row r="10930" spans="1:2" x14ac:dyDescent="0.25">
      <c r="A10930" s="1">
        <v>41261</v>
      </c>
      <c r="B10930">
        <v>1446.79</v>
      </c>
    </row>
    <row r="10931" spans="1:2" x14ac:dyDescent="0.25">
      <c r="A10931" s="1">
        <v>41262</v>
      </c>
      <c r="B10931">
        <v>1435.81</v>
      </c>
    </row>
    <row r="10932" spans="1:2" x14ac:dyDescent="0.25">
      <c r="A10932" s="1">
        <v>41263</v>
      </c>
      <c r="B10932">
        <v>1443.69</v>
      </c>
    </row>
    <row r="10933" spans="1:2" x14ac:dyDescent="0.25">
      <c r="A10933" s="1">
        <v>41264</v>
      </c>
      <c r="B10933">
        <v>1430.15</v>
      </c>
    </row>
    <row r="10934" spans="1:2" x14ac:dyDescent="0.25">
      <c r="A10934" s="1">
        <v>41267</v>
      </c>
      <c r="B10934">
        <v>1426.66</v>
      </c>
    </row>
    <row r="10935" spans="1:2" x14ac:dyDescent="0.25">
      <c r="A10935" s="1">
        <v>41268</v>
      </c>
      <c r="B10935">
        <v>1426.66</v>
      </c>
    </row>
    <row r="10936" spans="1:2" x14ac:dyDescent="0.25">
      <c r="A10936" s="1">
        <v>41269</v>
      </c>
      <c r="B10936">
        <v>1419.83</v>
      </c>
    </row>
    <row r="10937" spans="1:2" x14ac:dyDescent="0.25">
      <c r="A10937" s="1">
        <v>41270</v>
      </c>
      <c r="B10937">
        <v>1418.1</v>
      </c>
    </row>
    <row r="10938" spans="1:2" x14ac:dyDescent="0.25">
      <c r="A10938" s="1">
        <v>41271</v>
      </c>
      <c r="B10938">
        <v>1402.43</v>
      </c>
    </row>
    <row r="10939" spans="1:2" x14ac:dyDescent="0.25">
      <c r="A10939" s="1">
        <v>41274</v>
      </c>
      <c r="B10939">
        <v>1426.19</v>
      </c>
    </row>
    <row r="10940" spans="1:2" x14ac:dyDescent="0.25">
      <c r="A10940" s="1">
        <v>41275</v>
      </c>
      <c r="B10940">
        <v>1426.19</v>
      </c>
    </row>
    <row r="10941" spans="1:2" x14ac:dyDescent="0.25">
      <c r="A10941" s="1">
        <v>41276</v>
      </c>
      <c r="B10941">
        <v>1462.42</v>
      </c>
    </row>
    <row r="10942" spans="1:2" x14ac:dyDescent="0.25">
      <c r="A10942" s="1">
        <v>41277</v>
      </c>
      <c r="B10942">
        <v>1459.37</v>
      </c>
    </row>
    <row r="10943" spans="1:2" x14ac:dyDescent="0.25">
      <c r="A10943" s="1">
        <v>41278</v>
      </c>
      <c r="B10943">
        <v>1466.47</v>
      </c>
    </row>
    <row r="10944" spans="1:2" x14ac:dyDescent="0.25">
      <c r="A10944" s="1">
        <v>41281</v>
      </c>
      <c r="B10944">
        <v>1461.89</v>
      </c>
    </row>
    <row r="10945" spans="1:2" x14ac:dyDescent="0.25">
      <c r="A10945" s="1">
        <v>41282</v>
      </c>
      <c r="B10945">
        <v>1457.15</v>
      </c>
    </row>
    <row r="10946" spans="1:2" x14ac:dyDescent="0.25">
      <c r="A10946" s="1">
        <v>41283</v>
      </c>
      <c r="B10946">
        <v>1461.02</v>
      </c>
    </row>
    <row r="10947" spans="1:2" x14ac:dyDescent="0.25">
      <c r="A10947" s="1">
        <v>41284</v>
      </c>
      <c r="B10947">
        <v>1472.12</v>
      </c>
    </row>
    <row r="10948" spans="1:2" x14ac:dyDescent="0.25">
      <c r="A10948" s="1">
        <v>41285</v>
      </c>
      <c r="B10948">
        <v>1472.05</v>
      </c>
    </row>
    <row r="10949" spans="1:2" x14ac:dyDescent="0.25">
      <c r="A10949" s="1">
        <v>41288</v>
      </c>
      <c r="B10949">
        <v>1470.68</v>
      </c>
    </row>
    <row r="10950" spans="1:2" x14ac:dyDescent="0.25">
      <c r="A10950" s="1">
        <v>41289</v>
      </c>
      <c r="B10950">
        <v>1472.34</v>
      </c>
    </row>
    <row r="10951" spans="1:2" x14ac:dyDescent="0.25">
      <c r="A10951" s="1">
        <v>41290</v>
      </c>
      <c r="B10951">
        <v>1472.63</v>
      </c>
    </row>
    <row r="10952" spans="1:2" x14ac:dyDescent="0.25">
      <c r="A10952" s="1">
        <v>41291</v>
      </c>
      <c r="B10952">
        <v>1480.94</v>
      </c>
    </row>
    <row r="10953" spans="1:2" x14ac:dyDescent="0.25">
      <c r="A10953" s="1">
        <v>41292</v>
      </c>
      <c r="B10953">
        <v>1485.98</v>
      </c>
    </row>
    <row r="10954" spans="1:2" x14ac:dyDescent="0.25">
      <c r="A10954" s="1">
        <v>41295</v>
      </c>
      <c r="B10954">
        <v>1485.98</v>
      </c>
    </row>
    <row r="10955" spans="1:2" x14ac:dyDescent="0.25">
      <c r="A10955" s="1">
        <v>41296</v>
      </c>
      <c r="B10955">
        <v>1492.56</v>
      </c>
    </row>
    <row r="10956" spans="1:2" x14ac:dyDescent="0.25">
      <c r="A10956" s="1">
        <v>41297</v>
      </c>
      <c r="B10956">
        <v>1494.81</v>
      </c>
    </row>
    <row r="10957" spans="1:2" x14ac:dyDescent="0.25">
      <c r="A10957" s="1">
        <v>41298</v>
      </c>
      <c r="B10957">
        <v>1494.82</v>
      </c>
    </row>
    <row r="10958" spans="1:2" x14ac:dyDescent="0.25">
      <c r="A10958" s="1">
        <v>41299</v>
      </c>
      <c r="B10958">
        <v>1502.96</v>
      </c>
    </row>
    <row r="10959" spans="1:2" x14ac:dyDescent="0.25">
      <c r="A10959" s="1">
        <v>41302</v>
      </c>
      <c r="B10959">
        <v>1500.18</v>
      </c>
    </row>
    <row r="10960" spans="1:2" x14ac:dyDescent="0.25">
      <c r="A10960" s="1">
        <v>41303</v>
      </c>
      <c r="B10960">
        <v>1507.84</v>
      </c>
    </row>
    <row r="10961" spans="1:2" x14ac:dyDescent="0.25">
      <c r="A10961" s="1">
        <v>41304</v>
      </c>
      <c r="B10961">
        <v>1501.96</v>
      </c>
    </row>
    <row r="10962" spans="1:2" x14ac:dyDescent="0.25">
      <c r="A10962" s="1">
        <v>41305</v>
      </c>
      <c r="B10962">
        <v>1498.11</v>
      </c>
    </row>
    <row r="10963" spans="1:2" x14ac:dyDescent="0.25">
      <c r="A10963" s="1">
        <v>41306</v>
      </c>
      <c r="B10963">
        <v>1513.17</v>
      </c>
    </row>
    <row r="10964" spans="1:2" x14ac:dyDescent="0.25">
      <c r="A10964" s="1">
        <v>41309</v>
      </c>
      <c r="B10964">
        <v>1495.71</v>
      </c>
    </row>
    <row r="10965" spans="1:2" x14ac:dyDescent="0.25">
      <c r="A10965" s="1">
        <v>41310</v>
      </c>
      <c r="B10965">
        <v>1511.29</v>
      </c>
    </row>
    <row r="10966" spans="1:2" x14ac:dyDescent="0.25">
      <c r="A10966" s="1">
        <v>41311</v>
      </c>
      <c r="B10966">
        <v>1512.12</v>
      </c>
    </row>
    <row r="10967" spans="1:2" x14ac:dyDescent="0.25">
      <c r="A10967" s="1">
        <v>41312</v>
      </c>
      <c r="B10967">
        <v>1509.39</v>
      </c>
    </row>
    <row r="10968" spans="1:2" x14ac:dyDescent="0.25">
      <c r="A10968" s="1">
        <v>41313</v>
      </c>
      <c r="B10968">
        <v>1517.93</v>
      </c>
    </row>
    <row r="10969" spans="1:2" x14ac:dyDescent="0.25">
      <c r="A10969" s="1">
        <v>41316</v>
      </c>
      <c r="B10969">
        <v>1517.01</v>
      </c>
    </row>
    <row r="10970" spans="1:2" x14ac:dyDescent="0.25">
      <c r="A10970" s="1">
        <v>41317</v>
      </c>
      <c r="B10970">
        <v>1519.43</v>
      </c>
    </row>
    <row r="10971" spans="1:2" x14ac:dyDescent="0.25">
      <c r="A10971" s="1">
        <v>41318</v>
      </c>
      <c r="B10971">
        <v>1520.33</v>
      </c>
    </row>
    <row r="10972" spans="1:2" x14ac:dyDescent="0.25">
      <c r="A10972" s="1">
        <v>41319</v>
      </c>
      <c r="B10972">
        <v>1521.38</v>
      </c>
    </row>
    <row r="10973" spans="1:2" x14ac:dyDescent="0.25">
      <c r="A10973" s="1">
        <v>41320</v>
      </c>
      <c r="B10973">
        <v>1519.79</v>
      </c>
    </row>
    <row r="10974" spans="1:2" x14ac:dyDescent="0.25">
      <c r="A10974" s="1">
        <v>41323</v>
      </c>
      <c r="B10974">
        <v>1519.79</v>
      </c>
    </row>
    <row r="10975" spans="1:2" x14ac:dyDescent="0.25">
      <c r="A10975" s="1">
        <v>41324</v>
      </c>
      <c r="B10975">
        <v>1530.94</v>
      </c>
    </row>
    <row r="10976" spans="1:2" x14ac:dyDescent="0.25">
      <c r="A10976" s="1">
        <v>41325</v>
      </c>
      <c r="B10976">
        <v>1511.95</v>
      </c>
    </row>
    <row r="10977" spans="1:2" x14ac:dyDescent="0.25">
      <c r="A10977" s="1">
        <v>41326</v>
      </c>
      <c r="B10977">
        <v>1502.42</v>
      </c>
    </row>
    <row r="10978" spans="1:2" x14ac:dyDescent="0.25">
      <c r="A10978" s="1">
        <v>41327</v>
      </c>
      <c r="B10978">
        <v>1515.6</v>
      </c>
    </row>
    <row r="10979" spans="1:2" x14ac:dyDescent="0.25">
      <c r="A10979" s="1">
        <v>41330</v>
      </c>
      <c r="B10979">
        <v>1487.85</v>
      </c>
    </row>
    <row r="10980" spans="1:2" x14ac:dyDescent="0.25">
      <c r="A10980" s="1">
        <v>41331</v>
      </c>
      <c r="B10980">
        <v>1496.94</v>
      </c>
    </row>
    <row r="10981" spans="1:2" x14ac:dyDescent="0.25">
      <c r="A10981" s="1">
        <v>41332</v>
      </c>
      <c r="B10981">
        <v>1515.99</v>
      </c>
    </row>
    <row r="10982" spans="1:2" x14ac:dyDescent="0.25">
      <c r="A10982" s="1">
        <v>41333</v>
      </c>
      <c r="B10982">
        <v>1514.68</v>
      </c>
    </row>
    <row r="10983" spans="1:2" x14ac:dyDescent="0.25">
      <c r="A10983" s="1">
        <v>41334</v>
      </c>
      <c r="B10983">
        <v>1518.2</v>
      </c>
    </row>
    <row r="10984" spans="1:2" x14ac:dyDescent="0.25">
      <c r="A10984" s="1">
        <v>41337</v>
      </c>
      <c r="B10984">
        <v>1525.2</v>
      </c>
    </row>
    <row r="10985" spans="1:2" x14ac:dyDescent="0.25">
      <c r="A10985" s="1">
        <v>41338</v>
      </c>
      <c r="B10985">
        <v>1539.79</v>
      </c>
    </row>
    <row r="10986" spans="1:2" x14ac:dyDescent="0.25">
      <c r="A10986" s="1">
        <v>41339</v>
      </c>
      <c r="B10986">
        <v>1541.46</v>
      </c>
    </row>
    <row r="10987" spans="1:2" x14ac:dyDescent="0.25">
      <c r="A10987" s="1">
        <v>41340</v>
      </c>
      <c r="B10987">
        <v>1544.26</v>
      </c>
    </row>
    <row r="10988" spans="1:2" x14ac:dyDescent="0.25">
      <c r="A10988" s="1">
        <v>41341</v>
      </c>
      <c r="B10988">
        <v>1551.18</v>
      </c>
    </row>
    <row r="10989" spans="1:2" x14ac:dyDescent="0.25">
      <c r="A10989" s="1">
        <v>41344</v>
      </c>
      <c r="B10989">
        <v>1556.22</v>
      </c>
    </row>
    <row r="10990" spans="1:2" x14ac:dyDescent="0.25">
      <c r="A10990" s="1">
        <v>41345</v>
      </c>
      <c r="B10990">
        <v>1552.48</v>
      </c>
    </row>
    <row r="10991" spans="1:2" x14ac:dyDescent="0.25">
      <c r="A10991" s="1">
        <v>41346</v>
      </c>
      <c r="B10991">
        <v>1554.52</v>
      </c>
    </row>
    <row r="10992" spans="1:2" x14ac:dyDescent="0.25">
      <c r="A10992" s="1">
        <v>41347</v>
      </c>
      <c r="B10992">
        <v>1563.23</v>
      </c>
    </row>
    <row r="10993" spans="1:2" x14ac:dyDescent="0.25">
      <c r="A10993" s="1">
        <v>41348</v>
      </c>
      <c r="B10993">
        <v>1560.7</v>
      </c>
    </row>
    <row r="10994" spans="1:2" x14ac:dyDescent="0.25">
      <c r="A10994" s="1">
        <v>41351</v>
      </c>
      <c r="B10994">
        <v>1552.1</v>
      </c>
    </row>
    <row r="10995" spans="1:2" x14ac:dyDescent="0.25">
      <c r="A10995" s="1">
        <v>41352</v>
      </c>
      <c r="B10995">
        <v>1548.34</v>
      </c>
    </row>
    <row r="10996" spans="1:2" x14ac:dyDescent="0.25">
      <c r="A10996" s="1">
        <v>41353</v>
      </c>
      <c r="B10996">
        <v>1558.71</v>
      </c>
    </row>
    <row r="10997" spans="1:2" x14ac:dyDescent="0.25">
      <c r="A10997" s="1">
        <v>41354</v>
      </c>
      <c r="B10997">
        <v>1545.8</v>
      </c>
    </row>
    <row r="10998" spans="1:2" x14ac:dyDescent="0.25">
      <c r="A10998" s="1">
        <v>41355</v>
      </c>
      <c r="B10998">
        <v>1556.89</v>
      </c>
    </row>
    <row r="10999" spans="1:2" x14ac:dyDescent="0.25">
      <c r="A10999" s="1">
        <v>41358</v>
      </c>
      <c r="B10999">
        <v>1551.69</v>
      </c>
    </row>
    <row r="11000" spans="1:2" x14ac:dyDescent="0.25">
      <c r="A11000" s="1">
        <v>41359</v>
      </c>
      <c r="B11000">
        <v>1563.77</v>
      </c>
    </row>
    <row r="11001" spans="1:2" x14ac:dyDescent="0.25">
      <c r="A11001" s="1">
        <v>41360</v>
      </c>
      <c r="B11001">
        <v>1562.85</v>
      </c>
    </row>
    <row r="11002" spans="1:2" x14ac:dyDescent="0.25">
      <c r="A11002" s="1">
        <v>41361</v>
      </c>
      <c r="B11002">
        <v>1569.19</v>
      </c>
    </row>
    <row r="11003" spans="1:2" x14ac:dyDescent="0.25">
      <c r="A11003" s="1">
        <v>41362</v>
      </c>
      <c r="B11003">
        <v>1569.19</v>
      </c>
    </row>
    <row r="11004" spans="1:2" x14ac:dyDescent="0.25">
      <c r="A11004" s="1">
        <v>41365</v>
      </c>
      <c r="B11004">
        <v>1562.17</v>
      </c>
    </row>
    <row r="11005" spans="1:2" x14ac:dyDescent="0.25">
      <c r="A11005" s="1">
        <v>41366</v>
      </c>
      <c r="B11005">
        <v>1570.25</v>
      </c>
    </row>
    <row r="11006" spans="1:2" x14ac:dyDescent="0.25">
      <c r="A11006" s="1">
        <v>41367</v>
      </c>
      <c r="B11006">
        <v>1553.69</v>
      </c>
    </row>
    <row r="11007" spans="1:2" x14ac:dyDescent="0.25">
      <c r="A11007" s="1">
        <v>41368</v>
      </c>
      <c r="B11007">
        <v>1559.98</v>
      </c>
    </row>
    <row r="11008" spans="1:2" x14ac:dyDescent="0.25">
      <c r="A11008" s="1">
        <v>41369</v>
      </c>
      <c r="B11008">
        <v>1553.28</v>
      </c>
    </row>
    <row r="11009" spans="1:2" x14ac:dyDescent="0.25">
      <c r="A11009" s="1">
        <v>41372</v>
      </c>
      <c r="B11009">
        <v>1563.07</v>
      </c>
    </row>
    <row r="11010" spans="1:2" x14ac:dyDescent="0.25">
      <c r="A11010" s="1">
        <v>41373</v>
      </c>
      <c r="B11010">
        <v>1568.61</v>
      </c>
    </row>
    <row r="11011" spans="1:2" x14ac:dyDescent="0.25">
      <c r="A11011" s="1">
        <v>41374</v>
      </c>
      <c r="B11011">
        <v>1587.73</v>
      </c>
    </row>
    <row r="11012" spans="1:2" x14ac:dyDescent="0.25">
      <c r="A11012" s="1">
        <v>41375</v>
      </c>
      <c r="B11012">
        <v>1593.37</v>
      </c>
    </row>
    <row r="11013" spans="1:2" x14ac:dyDescent="0.25">
      <c r="A11013" s="1">
        <v>41376</v>
      </c>
      <c r="B11013">
        <v>1588.85</v>
      </c>
    </row>
    <row r="11014" spans="1:2" x14ac:dyDescent="0.25">
      <c r="A11014" s="1">
        <v>41379</v>
      </c>
      <c r="B11014">
        <v>1552.36</v>
      </c>
    </row>
    <row r="11015" spans="1:2" x14ac:dyDescent="0.25">
      <c r="A11015" s="1">
        <v>41380</v>
      </c>
      <c r="B11015">
        <v>1574.57</v>
      </c>
    </row>
    <row r="11016" spans="1:2" x14ac:dyDescent="0.25">
      <c r="A11016" s="1">
        <v>41381</v>
      </c>
      <c r="B11016">
        <v>1552.01</v>
      </c>
    </row>
    <row r="11017" spans="1:2" x14ac:dyDescent="0.25">
      <c r="A11017" s="1">
        <v>41382</v>
      </c>
      <c r="B11017">
        <v>1541.61</v>
      </c>
    </row>
    <row r="11018" spans="1:2" x14ac:dyDescent="0.25">
      <c r="A11018" s="1">
        <v>41383</v>
      </c>
      <c r="B11018">
        <v>1555.25</v>
      </c>
    </row>
    <row r="11019" spans="1:2" x14ac:dyDescent="0.25">
      <c r="A11019" s="1">
        <v>41386</v>
      </c>
      <c r="B11019">
        <v>1562.5</v>
      </c>
    </row>
    <row r="11020" spans="1:2" x14ac:dyDescent="0.25">
      <c r="A11020" s="1">
        <v>41387</v>
      </c>
      <c r="B11020">
        <v>1578.78</v>
      </c>
    </row>
    <row r="11021" spans="1:2" x14ac:dyDescent="0.25">
      <c r="A11021" s="1">
        <v>41388</v>
      </c>
      <c r="B11021">
        <v>1578.79</v>
      </c>
    </row>
    <row r="11022" spans="1:2" x14ac:dyDescent="0.25">
      <c r="A11022" s="1">
        <v>41389</v>
      </c>
      <c r="B11022">
        <v>1585.16</v>
      </c>
    </row>
    <row r="11023" spans="1:2" x14ac:dyDescent="0.25">
      <c r="A11023" s="1">
        <v>41390</v>
      </c>
      <c r="B11023">
        <v>1582.24</v>
      </c>
    </row>
    <row r="11024" spans="1:2" x14ac:dyDescent="0.25">
      <c r="A11024" s="1">
        <v>41393</v>
      </c>
      <c r="B11024">
        <v>1593.61</v>
      </c>
    </row>
    <row r="11025" spans="1:2" x14ac:dyDescent="0.25">
      <c r="A11025" s="1">
        <v>41394</v>
      </c>
      <c r="B11025">
        <v>1597.57</v>
      </c>
    </row>
    <row r="11026" spans="1:2" x14ac:dyDescent="0.25">
      <c r="A11026" s="1">
        <v>41395</v>
      </c>
      <c r="B11026">
        <v>1582.7</v>
      </c>
    </row>
    <row r="11027" spans="1:2" x14ac:dyDescent="0.25">
      <c r="A11027" s="1">
        <v>41396</v>
      </c>
      <c r="B11027">
        <v>1597.59</v>
      </c>
    </row>
    <row r="11028" spans="1:2" x14ac:dyDescent="0.25">
      <c r="A11028" s="1">
        <v>41397</v>
      </c>
      <c r="B11028">
        <v>1614.42</v>
      </c>
    </row>
    <row r="11029" spans="1:2" x14ac:dyDescent="0.25">
      <c r="A11029" s="1">
        <v>41400</v>
      </c>
      <c r="B11029">
        <v>1617.5</v>
      </c>
    </row>
    <row r="11030" spans="1:2" x14ac:dyDescent="0.25">
      <c r="A11030" s="1">
        <v>41401</v>
      </c>
      <c r="B11030">
        <v>1625.96</v>
      </c>
    </row>
    <row r="11031" spans="1:2" x14ac:dyDescent="0.25">
      <c r="A11031" s="1">
        <v>41402</v>
      </c>
      <c r="B11031">
        <v>1632.69</v>
      </c>
    </row>
    <row r="11032" spans="1:2" x14ac:dyDescent="0.25">
      <c r="A11032" s="1">
        <v>41403</v>
      </c>
      <c r="B11032">
        <v>1626.67</v>
      </c>
    </row>
    <row r="11033" spans="1:2" x14ac:dyDescent="0.25">
      <c r="A11033" s="1">
        <v>41404</v>
      </c>
      <c r="B11033">
        <v>1633.7</v>
      </c>
    </row>
    <row r="11034" spans="1:2" x14ac:dyDescent="0.25">
      <c r="A11034" s="1">
        <v>41407</v>
      </c>
      <c r="B11034">
        <v>1633.77</v>
      </c>
    </row>
    <row r="11035" spans="1:2" x14ac:dyDescent="0.25">
      <c r="A11035" s="1">
        <v>41408</v>
      </c>
      <c r="B11035">
        <v>1650.34</v>
      </c>
    </row>
    <row r="11036" spans="1:2" x14ac:dyDescent="0.25">
      <c r="A11036" s="1">
        <v>41409</v>
      </c>
      <c r="B11036">
        <v>1658.78</v>
      </c>
    </row>
    <row r="11037" spans="1:2" x14ac:dyDescent="0.25">
      <c r="A11037" s="1">
        <v>41410</v>
      </c>
      <c r="B11037">
        <v>1650.47</v>
      </c>
    </row>
    <row r="11038" spans="1:2" x14ac:dyDescent="0.25">
      <c r="A11038" s="1">
        <v>41411</v>
      </c>
      <c r="B11038">
        <v>1667.47</v>
      </c>
    </row>
    <row r="11039" spans="1:2" x14ac:dyDescent="0.25">
      <c r="A11039" s="1">
        <v>41414</v>
      </c>
      <c r="B11039">
        <v>1666.29</v>
      </c>
    </row>
    <row r="11040" spans="1:2" x14ac:dyDescent="0.25">
      <c r="A11040" s="1">
        <v>41415</v>
      </c>
      <c r="B11040">
        <v>1669.16</v>
      </c>
    </row>
    <row r="11041" spans="1:2" x14ac:dyDescent="0.25">
      <c r="A11041" s="1">
        <v>41416</v>
      </c>
      <c r="B11041">
        <v>1655.35</v>
      </c>
    </row>
    <row r="11042" spans="1:2" x14ac:dyDescent="0.25">
      <c r="A11042" s="1">
        <v>41417</v>
      </c>
      <c r="B11042">
        <v>1650.51</v>
      </c>
    </row>
    <row r="11043" spans="1:2" x14ac:dyDescent="0.25">
      <c r="A11043" s="1">
        <v>41418</v>
      </c>
      <c r="B11043">
        <v>1649.6</v>
      </c>
    </row>
    <row r="11044" spans="1:2" x14ac:dyDescent="0.25">
      <c r="A11044" s="1">
        <v>41421</v>
      </c>
      <c r="B11044">
        <v>1649.6</v>
      </c>
    </row>
    <row r="11045" spans="1:2" x14ac:dyDescent="0.25">
      <c r="A11045" s="1">
        <v>41422</v>
      </c>
      <c r="B11045">
        <v>1660.06</v>
      </c>
    </row>
    <row r="11046" spans="1:2" x14ac:dyDescent="0.25">
      <c r="A11046" s="1">
        <v>41423</v>
      </c>
      <c r="B11046">
        <v>1648.36</v>
      </c>
    </row>
    <row r="11047" spans="1:2" x14ac:dyDescent="0.25">
      <c r="A11047" s="1">
        <v>41424</v>
      </c>
      <c r="B11047">
        <v>1654.41</v>
      </c>
    </row>
    <row r="11048" spans="1:2" x14ac:dyDescent="0.25">
      <c r="A11048" s="1">
        <v>41425</v>
      </c>
      <c r="B11048">
        <v>1630.74</v>
      </c>
    </row>
    <row r="11049" spans="1:2" x14ac:dyDescent="0.25">
      <c r="A11049" s="1">
        <v>41428</v>
      </c>
      <c r="B11049">
        <v>1640.42</v>
      </c>
    </row>
    <row r="11050" spans="1:2" x14ac:dyDescent="0.25">
      <c r="A11050" s="1">
        <v>41429</v>
      </c>
      <c r="B11050">
        <v>1631.38</v>
      </c>
    </row>
    <row r="11051" spans="1:2" x14ac:dyDescent="0.25">
      <c r="A11051" s="1">
        <v>41430</v>
      </c>
      <c r="B11051">
        <v>1608.9</v>
      </c>
    </row>
    <row r="11052" spans="1:2" x14ac:dyDescent="0.25">
      <c r="A11052" s="1">
        <v>41431</v>
      </c>
      <c r="B11052">
        <v>1622.56</v>
      </c>
    </row>
    <row r="11053" spans="1:2" x14ac:dyDescent="0.25">
      <c r="A11053" s="1">
        <v>41432</v>
      </c>
      <c r="B11053">
        <v>1643.38</v>
      </c>
    </row>
    <row r="11054" spans="1:2" x14ac:dyDescent="0.25">
      <c r="A11054" s="1">
        <v>41435</v>
      </c>
      <c r="B11054">
        <v>1642.81</v>
      </c>
    </row>
    <row r="11055" spans="1:2" x14ac:dyDescent="0.25">
      <c r="A11055" s="1">
        <v>41436</v>
      </c>
      <c r="B11055">
        <v>1626.13</v>
      </c>
    </row>
    <row r="11056" spans="1:2" x14ac:dyDescent="0.25">
      <c r="A11056" s="1">
        <v>41437</v>
      </c>
      <c r="B11056">
        <v>1612.52</v>
      </c>
    </row>
    <row r="11057" spans="1:2" x14ac:dyDescent="0.25">
      <c r="A11057" s="1">
        <v>41438</v>
      </c>
      <c r="B11057">
        <v>1636.36</v>
      </c>
    </row>
    <row r="11058" spans="1:2" x14ac:dyDescent="0.25">
      <c r="A11058" s="1">
        <v>41439</v>
      </c>
      <c r="B11058">
        <v>1626.73</v>
      </c>
    </row>
    <row r="11059" spans="1:2" x14ac:dyDescent="0.25">
      <c r="A11059" s="1">
        <v>41442</v>
      </c>
      <c r="B11059">
        <v>1639.04</v>
      </c>
    </row>
    <row r="11060" spans="1:2" x14ac:dyDescent="0.25">
      <c r="A11060" s="1">
        <v>41443</v>
      </c>
      <c r="B11060">
        <v>1651.81</v>
      </c>
    </row>
    <row r="11061" spans="1:2" x14ac:dyDescent="0.25">
      <c r="A11061" s="1">
        <v>41444</v>
      </c>
      <c r="B11061">
        <v>1628.93</v>
      </c>
    </row>
    <row r="11062" spans="1:2" x14ac:dyDescent="0.25">
      <c r="A11062" s="1">
        <v>41445</v>
      </c>
      <c r="B11062">
        <v>1588.19</v>
      </c>
    </row>
    <row r="11063" spans="1:2" x14ac:dyDescent="0.25">
      <c r="A11063" s="1">
        <v>41446</v>
      </c>
      <c r="B11063">
        <v>1592.43</v>
      </c>
    </row>
    <row r="11064" spans="1:2" x14ac:dyDescent="0.25">
      <c r="A11064" s="1">
        <v>41449</v>
      </c>
      <c r="B11064">
        <v>1573.09</v>
      </c>
    </row>
    <row r="11065" spans="1:2" x14ac:dyDescent="0.25">
      <c r="A11065" s="1">
        <v>41450</v>
      </c>
      <c r="B11065">
        <v>1588.03</v>
      </c>
    </row>
    <row r="11066" spans="1:2" x14ac:dyDescent="0.25">
      <c r="A11066" s="1">
        <v>41451</v>
      </c>
      <c r="B11066">
        <v>1603.26</v>
      </c>
    </row>
    <row r="11067" spans="1:2" x14ac:dyDescent="0.25">
      <c r="A11067" s="1">
        <v>41452</v>
      </c>
      <c r="B11067">
        <v>1613.2</v>
      </c>
    </row>
    <row r="11068" spans="1:2" x14ac:dyDescent="0.25">
      <c r="A11068" s="1">
        <v>41453</v>
      </c>
      <c r="B11068">
        <v>1606.28</v>
      </c>
    </row>
    <row r="11069" spans="1:2" x14ac:dyDescent="0.25">
      <c r="A11069" s="1">
        <v>41456</v>
      </c>
      <c r="B11069">
        <v>1614.96</v>
      </c>
    </row>
    <row r="11070" spans="1:2" x14ac:dyDescent="0.25">
      <c r="A11070" s="1">
        <v>41457</v>
      </c>
      <c r="B11070">
        <v>1614.08</v>
      </c>
    </row>
    <row r="11071" spans="1:2" x14ac:dyDescent="0.25">
      <c r="A11071" s="1">
        <v>41458</v>
      </c>
      <c r="B11071">
        <v>1615.41</v>
      </c>
    </row>
    <row r="11072" spans="1:2" x14ac:dyDescent="0.25">
      <c r="A11072" s="1">
        <v>41459</v>
      </c>
      <c r="B11072">
        <v>1615.41</v>
      </c>
    </row>
    <row r="11073" spans="1:2" x14ac:dyDescent="0.25">
      <c r="A11073" s="1">
        <v>41460</v>
      </c>
      <c r="B11073">
        <v>1631.89</v>
      </c>
    </row>
    <row r="11074" spans="1:2" x14ac:dyDescent="0.25">
      <c r="A11074" s="1">
        <v>41463</v>
      </c>
      <c r="B11074">
        <v>1640.46</v>
      </c>
    </row>
    <row r="11075" spans="1:2" x14ac:dyDescent="0.25">
      <c r="A11075" s="1">
        <v>41464</v>
      </c>
      <c r="B11075">
        <v>1652.32</v>
      </c>
    </row>
    <row r="11076" spans="1:2" x14ac:dyDescent="0.25">
      <c r="A11076" s="1">
        <v>41465</v>
      </c>
      <c r="B11076">
        <v>1652.62</v>
      </c>
    </row>
    <row r="11077" spans="1:2" x14ac:dyDescent="0.25">
      <c r="A11077" s="1">
        <v>41466</v>
      </c>
      <c r="B11077">
        <v>1675.02</v>
      </c>
    </row>
    <row r="11078" spans="1:2" x14ac:dyDescent="0.25">
      <c r="A11078" s="1">
        <v>41467</v>
      </c>
      <c r="B11078">
        <v>1680.19</v>
      </c>
    </row>
    <row r="11079" spans="1:2" x14ac:dyDescent="0.25">
      <c r="A11079" s="1">
        <v>41470</v>
      </c>
      <c r="B11079">
        <v>1682.5</v>
      </c>
    </row>
    <row r="11080" spans="1:2" x14ac:dyDescent="0.25">
      <c r="A11080" s="1">
        <v>41471</v>
      </c>
      <c r="B11080">
        <v>1676.26</v>
      </c>
    </row>
    <row r="11081" spans="1:2" x14ac:dyDescent="0.25">
      <c r="A11081" s="1">
        <v>41472</v>
      </c>
      <c r="B11081">
        <v>1680.91</v>
      </c>
    </row>
    <row r="11082" spans="1:2" x14ac:dyDescent="0.25">
      <c r="A11082" s="1">
        <v>41473</v>
      </c>
      <c r="B11082">
        <v>1689.37</v>
      </c>
    </row>
    <row r="11083" spans="1:2" x14ac:dyDescent="0.25">
      <c r="A11083" s="1">
        <v>41474</v>
      </c>
      <c r="B11083">
        <v>1692.09</v>
      </c>
    </row>
    <row r="11084" spans="1:2" x14ac:dyDescent="0.25">
      <c r="A11084" s="1">
        <v>41477</v>
      </c>
      <c r="B11084">
        <v>1695.53</v>
      </c>
    </row>
    <row r="11085" spans="1:2" x14ac:dyDescent="0.25">
      <c r="A11085" s="1">
        <v>41478</v>
      </c>
      <c r="B11085">
        <v>1692.39</v>
      </c>
    </row>
    <row r="11086" spans="1:2" x14ac:dyDescent="0.25">
      <c r="A11086" s="1">
        <v>41479</v>
      </c>
      <c r="B11086">
        <v>1685.94</v>
      </c>
    </row>
    <row r="11087" spans="1:2" x14ac:dyDescent="0.25">
      <c r="A11087" s="1">
        <v>41480</v>
      </c>
      <c r="B11087">
        <v>1690.25</v>
      </c>
    </row>
    <row r="11088" spans="1:2" x14ac:dyDescent="0.25">
      <c r="A11088" s="1">
        <v>41481</v>
      </c>
      <c r="B11088">
        <v>1691.65</v>
      </c>
    </row>
    <row r="11089" spans="1:2" x14ac:dyDescent="0.25">
      <c r="A11089" s="1">
        <v>41484</v>
      </c>
      <c r="B11089">
        <v>1685.33</v>
      </c>
    </row>
    <row r="11090" spans="1:2" x14ac:dyDescent="0.25">
      <c r="A11090" s="1">
        <v>41485</v>
      </c>
      <c r="B11090">
        <v>1685.96</v>
      </c>
    </row>
    <row r="11091" spans="1:2" x14ac:dyDescent="0.25">
      <c r="A11091" s="1">
        <v>41486</v>
      </c>
      <c r="B11091">
        <v>1685.73</v>
      </c>
    </row>
    <row r="11092" spans="1:2" x14ac:dyDescent="0.25">
      <c r="A11092" s="1">
        <v>41487</v>
      </c>
      <c r="B11092">
        <v>1706.87</v>
      </c>
    </row>
    <row r="11093" spans="1:2" x14ac:dyDescent="0.25">
      <c r="A11093" s="1">
        <v>41488</v>
      </c>
      <c r="B11093">
        <v>1709.67</v>
      </c>
    </row>
    <row r="11094" spans="1:2" x14ac:dyDescent="0.25">
      <c r="A11094" s="1">
        <v>41491</v>
      </c>
      <c r="B11094">
        <v>1707.14</v>
      </c>
    </row>
    <row r="11095" spans="1:2" x14ac:dyDescent="0.25">
      <c r="A11095" s="1">
        <v>41492</v>
      </c>
      <c r="B11095">
        <v>1697.37</v>
      </c>
    </row>
    <row r="11096" spans="1:2" x14ac:dyDescent="0.25">
      <c r="A11096" s="1">
        <v>41493</v>
      </c>
      <c r="B11096">
        <v>1690.91</v>
      </c>
    </row>
    <row r="11097" spans="1:2" x14ac:dyDescent="0.25">
      <c r="A11097" s="1">
        <v>41494</v>
      </c>
      <c r="B11097">
        <v>1697.48</v>
      </c>
    </row>
    <row r="11098" spans="1:2" x14ac:dyDescent="0.25">
      <c r="A11098" s="1">
        <v>41495</v>
      </c>
      <c r="B11098">
        <v>1691.42</v>
      </c>
    </row>
    <row r="11099" spans="1:2" x14ac:dyDescent="0.25">
      <c r="A11099" s="1">
        <v>41498</v>
      </c>
      <c r="B11099">
        <v>1689.47</v>
      </c>
    </row>
    <row r="11100" spans="1:2" x14ac:dyDescent="0.25">
      <c r="A11100" s="1">
        <v>41499</v>
      </c>
      <c r="B11100">
        <v>1694.16</v>
      </c>
    </row>
    <row r="11101" spans="1:2" x14ac:dyDescent="0.25">
      <c r="A11101" s="1">
        <v>41500</v>
      </c>
      <c r="B11101">
        <v>1685.39</v>
      </c>
    </row>
    <row r="11102" spans="1:2" x14ac:dyDescent="0.25">
      <c r="A11102" s="1">
        <v>41501</v>
      </c>
      <c r="B11102">
        <v>1661.32</v>
      </c>
    </row>
    <row r="11103" spans="1:2" x14ac:dyDescent="0.25">
      <c r="A11103" s="1">
        <v>41502</v>
      </c>
      <c r="B11103">
        <v>1655.83</v>
      </c>
    </row>
    <row r="11104" spans="1:2" x14ac:dyDescent="0.25">
      <c r="A11104" s="1">
        <v>41505</v>
      </c>
      <c r="B11104">
        <v>1646.06</v>
      </c>
    </row>
    <row r="11105" spans="1:2" x14ac:dyDescent="0.25">
      <c r="A11105" s="1">
        <v>41506</v>
      </c>
      <c r="B11105">
        <v>1652.35</v>
      </c>
    </row>
    <row r="11106" spans="1:2" x14ac:dyDescent="0.25">
      <c r="A11106" s="1">
        <v>41507</v>
      </c>
      <c r="B11106">
        <v>1642.8</v>
      </c>
    </row>
    <row r="11107" spans="1:2" x14ac:dyDescent="0.25">
      <c r="A11107" s="1">
        <v>41508</v>
      </c>
      <c r="B11107">
        <v>1656.96</v>
      </c>
    </row>
    <row r="11108" spans="1:2" x14ac:dyDescent="0.25">
      <c r="A11108" s="1">
        <v>41509</v>
      </c>
      <c r="B11108">
        <v>1663.5</v>
      </c>
    </row>
    <row r="11109" spans="1:2" x14ac:dyDescent="0.25">
      <c r="A11109" s="1">
        <v>41512</v>
      </c>
      <c r="B11109">
        <v>1656.78</v>
      </c>
    </row>
    <row r="11110" spans="1:2" x14ac:dyDescent="0.25">
      <c r="A11110" s="1">
        <v>41513</v>
      </c>
      <c r="B11110">
        <v>1630.48</v>
      </c>
    </row>
    <row r="11111" spans="1:2" x14ac:dyDescent="0.25">
      <c r="A11111" s="1">
        <v>41514</v>
      </c>
      <c r="B11111">
        <v>1634.96</v>
      </c>
    </row>
    <row r="11112" spans="1:2" x14ac:dyDescent="0.25">
      <c r="A11112" s="1">
        <v>41515</v>
      </c>
      <c r="B11112">
        <v>1638.17</v>
      </c>
    </row>
    <row r="11113" spans="1:2" x14ac:dyDescent="0.25">
      <c r="A11113" s="1">
        <v>41516</v>
      </c>
      <c r="B11113">
        <v>1632.97</v>
      </c>
    </row>
    <row r="11114" spans="1:2" x14ac:dyDescent="0.25">
      <c r="A11114" s="1">
        <v>41519</v>
      </c>
      <c r="B11114">
        <v>1632.97</v>
      </c>
    </row>
    <row r="11115" spans="1:2" x14ac:dyDescent="0.25">
      <c r="A11115" s="1">
        <v>41520</v>
      </c>
      <c r="B11115">
        <v>1639.77</v>
      </c>
    </row>
    <row r="11116" spans="1:2" x14ac:dyDescent="0.25">
      <c r="A11116" s="1">
        <v>41521</v>
      </c>
      <c r="B11116">
        <v>1653.08</v>
      </c>
    </row>
    <row r="11117" spans="1:2" x14ac:dyDescent="0.25">
      <c r="A11117" s="1">
        <v>41522</v>
      </c>
      <c r="B11117">
        <v>1655.08</v>
      </c>
    </row>
    <row r="11118" spans="1:2" x14ac:dyDescent="0.25">
      <c r="A11118" s="1">
        <v>41523</v>
      </c>
      <c r="B11118">
        <v>1655.17</v>
      </c>
    </row>
    <row r="11119" spans="1:2" x14ac:dyDescent="0.25">
      <c r="A11119" s="1">
        <v>41526</v>
      </c>
      <c r="B11119">
        <v>1671.71</v>
      </c>
    </row>
    <row r="11120" spans="1:2" x14ac:dyDescent="0.25">
      <c r="A11120" s="1">
        <v>41527</v>
      </c>
      <c r="B11120">
        <v>1683.99</v>
      </c>
    </row>
    <row r="11121" spans="1:2" x14ac:dyDescent="0.25">
      <c r="A11121" s="1">
        <v>41528</v>
      </c>
      <c r="B11121">
        <v>1689.13</v>
      </c>
    </row>
    <row r="11122" spans="1:2" x14ac:dyDescent="0.25">
      <c r="A11122" s="1">
        <v>41529</v>
      </c>
      <c r="B11122">
        <v>1683.42</v>
      </c>
    </row>
    <row r="11123" spans="1:2" x14ac:dyDescent="0.25">
      <c r="A11123" s="1">
        <v>41530</v>
      </c>
      <c r="B11123">
        <v>1687.99</v>
      </c>
    </row>
    <row r="11124" spans="1:2" x14ac:dyDescent="0.25">
      <c r="A11124" s="1">
        <v>41533</v>
      </c>
      <c r="B11124">
        <v>1697.6</v>
      </c>
    </row>
    <row r="11125" spans="1:2" x14ac:dyDescent="0.25">
      <c r="A11125" s="1">
        <v>41534</v>
      </c>
      <c r="B11125">
        <v>1704.76</v>
      </c>
    </row>
    <row r="11126" spans="1:2" x14ac:dyDescent="0.25">
      <c r="A11126" s="1">
        <v>41535</v>
      </c>
      <c r="B11126">
        <v>1725.52</v>
      </c>
    </row>
    <row r="11127" spans="1:2" x14ac:dyDescent="0.25">
      <c r="A11127" s="1">
        <v>41536</v>
      </c>
      <c r="B11127">
        <v>1722.34</v>
      </c>
    </row>
    <row r="11128" spans="1:2" x14ac:dyDescent="0.25">
      <c r="A11128" s="1">
        <v>41537</v>
      </c>
      <c r="B11128">
        <v>1709.91</v>
      </c>
    </row>
    <row r="11129" spans="1:2" x14ac:dyDescent="0.25">
      <c r="A11129" s="1">
        <v>41540</v>
      </c>
      <c r="B11129">
        <v>1701.84</v>
      </c>
    </row>
    <row r="11130" spans="1:2" x14ac:dyDescent="0.25">
      <c r="A11130" s="1">
        <v>41541</v>
      </c>
      <c r="B11130">
        <v>1697.42</v>
      </c>
    </row>
    <row r="11131" spans="1:2" x14ac:dyDescent="0.25">
      <c r="A11131" s="1">
        <v>41542</v>
      </c>
      <c r="B11131">
        <v>1692.77</v>
      </c>
    </row>
    <row r="11132" spans="1:2" x14ac:dyDescent="0.25">
      <c r="A11132" s="1">
        <v>41543</v>
      </c>
      <c r="B11132">
        <v>1698.67</v>
      </c>
    </row>
    <row r="11133" spans="1:2" x14ac:dyDescent="0.25">
      <c r="A11133" s="1">
        <v>41544</v>
      </c>
      <c r="B11133">
        <v>1691.75</v>
      </c>
    </row>
    <row r="11134" spans="1:2" x14ac:dyDescent="0.25">
      <c r="A11134" s="1">
        <v>41547</v>
      </c>
      <c r="B11134">
        <v>1681.55</v>
      </c>
    </row>
    <row r="11135" spans="1:2" x14ac:dyDescent="0.25">
      <c r="A11135" s="1">
        <v>41548</v>
      </c>
      <c r="B11135">
        <v>1695</v>
      </c>
    </row>
    <row r="11136" spans="1:2" x14ac:dyDescent="0.25">
      <c r="A11136" s="1">
        <v>41549</v>
      </c>
      <c r="B11136">
        <v>1693.87</v>
      </c>
    </row>
    <row r="11137" spans="1:2" x14ac:dyDescent="0.25">
      <c r="A11137" s="1">
        <v>41550</v>
      </c>
      <c r="B11137">
        <v>1678.66</v>
      </c>
    </row>
    <row r="11138" spans="1:2" x14ac:dyDescent="0.25">
      <c r="A11138" s="1">
        <v>41551</v>
      </c>
      <c r="B11138">
        <v>1690.5</v>
      </c>
    </row>
    <row r="11139" spans="1:2" x14ac:dyDescent="0.25">
      <c r="A11139" s="1">
        <v>41554</v>
      </c>
      <c r="B11139">
        <v>1676.12</v>
      </c>
    </row>
    <row r="11140" spans="1:2" x14ac:dyDescent="0.25">
      <c r="A11140" s="1">
        <v>41555</v>
      </c>
      <c r="B11140">
        <v>1655.45</v>
      </c>
    </row>
    <row r="11141" spans="1:2" x14ac:dyDescent="0.25">
      <c r="A11141" s="1">
        <v>41556</v>
      </c>
      <c r="B11141">
        <v>1656.4</v>
      </c>
    </row>
    <row r="11142" spans="1:2" x14ac:dyDescent="0.25">
      <c r="A11142" s="1">
        <v>41557</v>
      </c>
      <c r="B11142">
        <v>1692.56</v>
      </c>
    </row>
    <row r="11143" spans="1:2" x14ac:dyDescent="0.25">
      <c r="A11143" s="1">
        <v>41558</v>
      </c>
      <c r="B11143">
        <v>1703.2</v>
      </c>
    </row>
    <row r="11144" spans="1:2" x14ac:dyDescent="0.25">
      <c r="A11144" s="1">
        <v>41561</v>
      </c>
      <c r="B11144">
        <v>1710.14</v>
      </c>
    </row>
    <row r="11145" spans="1:2" x14ac:dyDescent="0.25">
      <c r="A11145" s="1">
        <v>41562</v>
      </c>
      <c r="B11145">
        <v>1698.06</v>
      </c>
    </row>
    <row r="11146" spans="1:2" x14ac:dyDescent="0.25">
      <c r="A11146" s="1">
        <v>41563</v>
      </c>
      <c r="B11146">
        <v>1721.54</v>
      </c>
    </row>
    <row r="11147" spans="1:2" x14ac:dyDescent="0.25">
      <c r="A11147" s="1">
        <v>41564</v>
      </c>
      <c r="B11147">
        <v>1733.15</v>
      </c>
    </row>
    <row r="11148" spans="1:2" x14ac:dyDescent="0.25">
      <c r="A11148" s="1">
        <v>41565</v>
      </c>
      <c r="B11148">
        <v>1744.5</v>
      </c>
    </row>
    <row r="11149" spans="1:2" x14ac:dyDescent="0.25">
      <c r="A11149" s="1">
        <v>41568</v>
      </c>
      <c r="B11149">
        <v>1744.66</v>
      </c>
    </row>
    <row r="11150" spans="1:2" x14ac:dyDescent="0.25">
      <c r="A11150" s="1">
        <v>41569</v>
      </c>
      <c r="B11150">
        <v>1754.67</v>
      </c>
    </row>
    <row r="11151" spans="1:2" x14ac:dyDescent="0.25">
      <c r="A11151" s="1">
        <v>41570</v>
      </c>
      <c r="B11151">
        <v>1746.38</v>
      </c>
    </row>
    <row r="11152" spans="1:2" x14ac:dyDescent="0.25">
      <c r="A11152" s="1">
        <v>41571</v>
      </c>
      <c r="B11152">
        <v>1752.07</v>
      </c>
    </row>
    <row r="11153" spans="1:2" x14ac:dyDescent="0.25">
      <c r="A11153" s="1">
        <v>41572</v>
      </c>
      <c r="B11153">
        <v>1759.77</v>
      </c>
    </row>
    <row r="11154" spans="1:2" x14ac:dyDescent="0.25">
      <c r="A11154" s="1">
        <v>41575</v>
      </c>
      <c r="B11154">
        <v>1762.11</v>
      </c>
    </row>
    <row r="11155" spans="1:2" x14ac:dyDescent="0.25">
      <c r="A11155" s="1">
        <v>41576</v>
      </c>
      <c r="B11155">
        <v>1771.95</v>
      </c>
    </row>
    <row r="11156" spans="1:2" x14ac:dyDescent="0.25">
      <c r="A11156" s="1">
        <v>41577</v>
      </c>
      <c r="B11156">
        <v>1763.31</v>
      </c>
    </row>
    <row r="11157" spans="1:2" x14ac:dyDescent="0.25">
      <c r="A11157" s="1">
        <v>41578</v>
      </c>
      <c r="B11157">
        <v>1756.54</v>
      </c>
    </row>
    <row r="11158" spans="1:2" x14ac:dyDescent="0.25">
      <c r="A11158" s="1">
        <v>41579</v>
      </c>
      <c r="B11158">
        <v>1761.64</v>
      </c>
    </row>
    <row r="11159" spans="1:2" x14ac:dyDescent="0.25">
      <c r="A11159" s="1">
        <v>41582</v>
      </c>
      <c r="B11159">
        <v>1767.93</v>
      </c>
    </row>
    <row r="11160" spans="1:2" x14ac:dyDescent="0.25">
      <c r="A11160" s="1">
        <v>41583</v>
      </c>
      <c r="B11160">
        <v>1762.97</v>
      </c>
    </row>
    <row r="11161" spans="1:2" x14ac:dyDescent="0.25">
      <c r="A11161" s="1">
        <v>41584</v>
      </c>
      <c r="B11161">
        <v>1770.49</v>
      </c>
    </row>
    <row r="11162" spans="1:2" x14ac:dyDescent="0.25">
      <c r="A11162" s="1">
        <v>41585</v>
      </c>
      <c r="B11162">
        <v>1747.15</v>
      </c>
    </row>
    <row r="11163" spans="1:2" x14ac:dyDescent="0.25">
      <c r="A11163" s="1">
        <v>41586</v>
      </c>
      <c r="B11163">
        <v>1770.61</v>
      </c>
    </row>
    <row r="11164" spans="1:2" x14ac:dyDescent="0.25">
      <c r="A11164" s="1">
        <v>41589</v>
      </c>
      <c r="B11164">
        <v>1771.89</v>
      </c>
    </row>
    <row r="11165" spans="1:2" x14ac:dyDescent="0.25">
      <c r="A11165" s="1">
        <v>41590</v>
      </c>
      <c r="B11165">
        <v>1767.69</v>
      </c>
    </row>
    <row r="11166" spans="1:2" x14ac:dyDescent="0.25">
      <c r="A11166" s="1">
        <v>41591</v>
      </c>
      <c r="B11166">
        <v>1782</v>
      </c>
    </row>
    <row r="11167" spans="1:2" x14ac:dyDescent="0.25">
      <c r="A11167" s="1">
        <v>41592</v>
      </c>
      <c r="B11167">
        <v>1790.62</v>
      </c>
    </row>
    <row r="11168" spans="1:2" x14ac:dyDescent="0.25">
      <c r="A11168" s="1">
        <v>41593</v>
      </c>
      <c r="B11168">
        <v>1798.18</v>
      </c>
    </row>
    <row r="11169" spans="1:2" x14ac:dyDescent="0.25">
      <c r="A11169" s="1">
        <v>41596</v>
      </c>
      <c r="B11169">
        <v>1791.53</v>
      </c>
    </row>
    <row r="11170" spans="1:2" x14ac:dyDescent="0.25">
      <c r="A11170" s="1">
        <v>41597</v>
      </c>
      <c r="B11170">
        <v>1787.87</v>
      </c>
    </row>
    <row r="11171" spans="1:2" x14ac:dyDescent="0.25">
      <c r="A11171" s="1">
        <v>41598</v>
      </c>
      <c r="B11171">
        <v>1781.37</v>
      </c>
    </row>
    <row r="11172" spans="1:2" x14ac:dyDescent="0.25">
      <c r="A11172" s="1">
        <v>41599</v>
      </c>
      <c r="B11172">
        <v>1795.85</v>
      </c>
    </row>
    <row r="11173" spans="1:2" x14ac:dyDescent="0.25">
      <c r="A11173" s="1">
        <v>41600</v>
      </c>
      <c r="B11173">
        <v>1804.76</v>
      </c>
    </row>
    <row r="11174" spans="1:2" x14ac:dyDescent="0.25">
      <c r="A11174" s="1">
        <v>41603</v>
      </c>
      <c r="B11174">
        <v>1802.48</v>
      </c>
    </row>
    <row r="11175" spans="1:2" x14ac:dyDescent="0.25">
      <c r="A11175" s="1">
        <v>41604</v>
      </c>
      <c r="B11175">
        <v>1802.75</v>
      </c>
    </row>
    <row r="11176" spans="1:2" x14ac:dyDescent="0.25">
      <c r="A11176" s="1">
        <v>41605</v>
      </c>
      <c r="B11176">
        <v>1807.23</v>
      </c>
    </row>
    <row r="11177" spans="1:2" x14ac:dyDescent="0.25">
      <c r="A11177" s="1">
        <v>41606</v>
      </c>
      <c r="B11177">
        <v>1807.23</v>
      </c>
    </row>
    <row r="11178" spans="1:2" x14ac:dyDescent="0.25">
      <c r="A11178" s="1">
        <v>41607</v>
      </c>
      <c r="B11178">
        <v>1805.81</v>
      </c>
    </row>
    <row r="11179" spans="1:2" x14ac:dyDescent="0.25">
      <c r="A11179" s="1">
        <v>41610</v>
      </c>
      <c r="B11179">
        <v>1800.9</v>
      </c>
    </row>
    <row r="11180" spans="1:2" x14ac:dyDescent="0.25">
      <c r="A11180" s="1">
        <v>41611</v>
      </c>
      <c r="B11180">
        <v>1795.15</v>
      </c>
    </row>
    <row r="11181" spans="1:2" x14ac:dyDescent="0.25">
      <c r="A11181" s="1">
        <v>41612</v>
      </c>
      <c r="B11181">
        <v>1792.81</v>
      </c>
    </row>
    <row r="11182" spans="1:2" x14ac:dyDescent="0.25">
      <c r="A11182" s="1">
        <v>41613</v>
      </c>
      <c r="B11182">
        <v>1785.03</v>
      </c>
    </row>
    <row r="11183" spans="1:2" x14ac:dyDescent="0.25">
      <c r="A11183" s="1">
        <v>41614</v>
      </c>
      <c r="B11183">
        <v>1805.09</v>
      </c>
    </row>
    <row r="11184" spans="1:2" x14ac:dyDescent="0.25">
      <c r="A11184" s="1">
        <v>41617</v>
      </c>
      <c r="B11184">
        <v>1808.37</v>
      </c>
    </row>
    <row r="11185" spans="1:2" x14ac:dyDescent="0.25">
      <c r="A11185" s="1">
        <v>41618</v>
      </c>
      <c r="B11185">
        <v>1802.62</v>
      </c>
    </row>
    <row r="11186" spans="1:2" x14ac:dyDescent="0.25">
      <c r="A11186" s="1">
        <v>41619</v>
      </c>
      <c r="B11186">
        <v>1782.22</v>
      </c>
    </row>
    <row r="11187" spans="1:2" x14ac:dyDescent="0.25">
      <c r="A11187" s="1">
        <v>41620</v>
      </c>
      <c r="B11187">
        <v>1775.5</v>
      </c>
    </row>
    <row r="11188" spans="1:2" x14ac:dyDescent="0.25">
      <c r="A11188" s="1">
        <v>41621</v>
      </c>
      <c r="B11188">
        <v>1775.32</v>
      </c>
    </row>
    <row r="11189" spans="1:2" x14ac:dyDescent="0.25">
      <c r="A11189" s="1">
        <v>41624</v>
      </c>
      <c r="B11189">
        <v>1786.54</v>
      </c>
    </row>
    <row r="11190" spans="1:2" x14ac:dyDescent="0.25">
      <c r="A11190" s="1">
        <v>41625</v>
      </c>
      <c r="B11190">
        <v>1781</v>
      </c>
    </row>
    <row r="11191" spans="1:2" x14ac:dyDescent="0.25">
      <c r="A11191" s="1">
        <v>41626</v>
      </c>
      <c r="B11191">
        <v>1810.65</v>
      </c>
    </row>
    <row r="11192" spans="1:2" x14ac:dyDescent="0.25">
      <c r="A11192" s="1">
        <v>41627</v>
      </c>
      <c r="B11192">
        <v>1809.6</v>
      </c>
    </row>
    <row r="11193" spans="1:2" x14ac:dyDescent="0.25">
      <c r="A11193" s="1">
        <v>41628</v>
      </c>
      <c r="B11193">
        <v>1818.32</v>
      </c>
    </row>
    <row r="11194" spans="1:2" x14ac:dyDescent="0.25">
      <c r="A11194" s="1">
        <v>41631</v>
      </c>
      <c r="B11194">
        <v>1827.99</v>
      </c>
    </row>
    <row r="11195" spans="1:2" x14ac:dyDescent="0.25">
      <c r="A11195" s="1">
        <v>41632</v>
      </c>
      <c r="B11195">
        <v>1833.32</v>
      </c>
    </row>
    <row r="11196" spans="1:2" x14ac:dyDescent="0.25">
      <c r="A11196" s="1">
        <v>41633</v>
      </c>
      <c r="B11196">
        <v>1833.32</v>
      </c>
    </row>
    <row r="11197" spans="1:2" x14ac:dyDescent="0.25">
      <c r="A11197" s="1">
        <v>41634</v>
      </c>
      <c r="B11197">
        <v>1842.02</v>
      </c>
    </row>
    <row r="11198" spans="1:2" x14ac:dyDescent="0.25">
      <c r="A11198" s="1">
        <v>41635</v>
      </c>
      <c r="B11198">
        <v>1841.4</v>
      </c>
    </row>
    <row r="11199" spans="1:2" x14ac:dyDescent="0.25">
      <c r="A11199" s="1">
        <v>41638</v>
      </c>
      <c r="B11199">
        <v>1841.07</v>
      </c>
    </row>
    <row r="11200" spans="1:2" x14ac:dyDescent="0.25">
      <c r="A11200" s="1">
        <v>41639</v>
      </c>
      <c r="B11200">
        <v>1848.36</v>
      </c>
    </row>
    <row r="11201" spans="1:2" x14ac:dyDescent="0.25">
      <c r="A11201" s="1">
        <v>41640</v>
      </c>
      <c r="B11201">
        <v>1848.36</v>
      </c>
    </row>
    <row r="11202" spans="1:2" x14ac:dyDescent="0.25">
      <c r="A11202" s="1">
        <v>41641</v>
      </c>
      <c r="B11202">
        <v>1831.98</v>
      </c>
    </row>
    <row r="11203" spans="1:2" x14ac:dyDescent="0.25">
      <c r="A11203" s="1">
        <v>41642</v>
      </c>
      <c r="B11203">
        <v>1831.37</v>
      </c>
    </row>
    <row r="11204" spans="1:2" x14ac:dyDescent="0.25">
      <c r="A11204" s="1">
        <v>41645</v>
      </c>
      <c r="B11204">
        <v>1826.77</v>
      </c>
    </row>
    <row r="11205" spans="1:2" x14ac:dyDescent="0.25">
      <c r="A11205" s="1">
        <v>41646</v>
      </c>
      <c r="B11205">
        <v>1837.88</v>
      </c>
    </row>
    <row r="11206" spans="1:2" x14ac:dyDescent="0.25">
      <c r="A11206" s="1">
        <v>41647</v>
      </c>
      <c r="B11206">
        <v>1837.49</v>
      </c>
    </row>
    <row r="11207" spans="1:2" x14ac:dyDescent="0.25">
      <c r="A11207" s="1">
        <v>41648</v>
      </c>
      <c r="B11207">
        <v>1838.13</v>
      </c>
    </row>
    <row r="11208" spans="1:2" x14ac:dyDescent="0.25">
      <c r="A11208" s="1">
        <v>41649</v>
      </c>
      <c r="B11208">
        <v>1842.37</v>
      </c>
    </row>
    <row r="11209" spans="1:2" x14ac:dyDescent="0.25">
      <c r="A11209" s="1">
        <v>41652</v>
      </c>
      <c r="B11209">
        <v>1819.2</v>
      </c>
    </row>
    <row r="11210" spans="1:2" x14ac:dyDescent="0.25">
      <c r="A11210" s="1">
        <v>41653</v>
      </c>
      <c r="B11210">
        <v>1838.88</v>
      </c>
    </row>
    <row r="11211" spans="1:2" x14ac:dyDescent="0.25">
      <c r="A11211" s="1">
        <v>41654</v>
      </c>
      <c r="B11211">
        <v>1848.38</v>
      </c>
    </row>
    <row r="11212" spans="1:2" x14ac:dyDescent="0.25">
      <c r="A11212" s="1">
        <v>41655</v>
      </c>
      <c r="B11212">
        <v>1845.89</v>
      </c>
    </row>
    <row r="11213" spans="1:2" x14ac:dyDescent="0.25">
      <c r="A11213" s="1">
        <v>41656</v>
      </c>
      <c r="B11213">
        <v>1838.7</v>
      </c>
    </row>
    <row r="11214" spans="1:2" x14ac:dyDescent="0.25">
      <c r="A11214" s="1">
        <v>41659</v>
      </c>
      <c r="B11214">
        <v>1838.7</v>
      </c>
    </row>
    <row r="11215" spans="1:2" x14ac:dyDescent="0.25">
      <c r="A11215" s="1">
        <v>41660</v>
      </c>
      <c r="B11215">
        <v>1843.8</v>
      </c>
    </row>
    <row r="11216" spans="1:2" x14ac:dyDescent="0.25">
      <c r="A11216" s="1">
        <v>41661</v>
      </c>
      <c r="B11216">
        <v>1844.86</v>
      </c>
    </row>
    <row r="11217" spans="1:2" x14ac:dyDescent="0.25">
      <c r="A11217" s="1">
        <v>41662</v>
      </c>
      <c r="B11217">
        <v>1828.46</v>
      </c>
    </row>
    <row r="11218" spans="1:2" x14ac:dyDescent="0.25">
      <c r="A11218" s="1">
        <v>41663</v>
      </c>
      <c r="B11218">
        <v>1790.29</v>
      </c>
    </row>
    <row r="11219" spans="1:2" x14ac:dyDescent="0.25">
      <c r="A11219" s="1">
        <v>41666</v>
      </c>
      <c r="B11219">
        <v>1781.56</v>
      </c>
    </row>
    <row r="11220" spans="1:2" x14ac:dyDescent="0.25">
      <c r="A11220" s="1">
        <v>41667</v>
      </c>
      <c r="B11220">
        <v>1792.5</v>
      </c>
    </row>
    <row r="11221" spans="1:2" x14ac:dyDescent="0.25">
      <c r="A11221" s="1">
        <v>41668</v>
      </c>
      <c r="B11221">
        <v>1774.2</v>
      </c>
    </row>
    <row r="11222" spans="1:2" x14ac:dyDescent="0.25">
      <c r="A11222" s="1">
        <v>41669</v>
      </c>
      <c r="B11222">
        <v>1794.19</v>
      </c>
    </row>
    <row r="11223" spans="1:2" x14ac:dyDescent="0.25">
      <c r="A11223" s="1">
        <v>41670</v>
      </c>
      <c r="B11223">
        <v>1782.59</v>
      </c>
    </row>
    <row r="11224" spans="1:2" x14ac:dyDescent="0.25">
      <c r="A11224" s="1">
        <v>41673</v>
      </c>
      <c r="B11224">
        <v>1741.89</v>
      </c>
    </row>
    <row r="11225" spans="1:2" x14ac:dyDescent="0.25">
      <c r="A11225" s="1">
        <v>41674</v>
      </c>
      <c r="B11225">
        <v>1755.2</v>
      </c>
    </row>
    <row r="11226" spans="1:2" x14ac:dyDescent="0.25">
      <c r="A11226" s="1">
        <v>41675</v>
      </c>
      <c r="B11226">
        <v>1751.64</v>
      </c>
    </row>
    <row r="11227" spans="1:2" x14ac:dyDescent="0.25">
      <c r="A11227" s="1">
        <v>41676</v>
      </c>
      <c r="B11227">
        <v>1773.43</v>
      </c>
    </row>
    <row r="11228" spans="1:2" x14ac:dyDescent="0.25">
      <c r="A11228" s="1">
        <v>41677</v>
      </c>
      <c r="B11228">
        <v>1797.02</v>
      </c>
    </row>
    <row r="11229" spans="1:2" x14ac:dyDescent="0.25">
      <c r="A11229" s="1">
        <v>41680</v>
      </c>
      <c r="B11229">
        <v>1799.84</v>
      </c>
    </row>
    <row r="11230" spans="1:2" x14ac:dyDescent="0.25">
      <c r="A11230" s="1">
        <v>41681</v>
      </c>
      <c r="B11230">
        <v>1819.75</v>
      </c>
    </row>
    <row r="11231" spans="1:2" x14ac:dyDescent="0.25">
      <c r="A11231" s="1">
        <v>41682</v>
      </c>
      <c r="B11231">
        <v>1819.26</v>
      </c>
    </row>
    <row r="11232" spans="1:2" x14ac:dyDescent="0.25">
      <c r="A11232" s="1">
        <v>41683</v>
      </c>
      <c r="B11232">
        <v>1829.83</v>
      </c>
    </row>
    <row r="11233" spans="1:2" x14ac:dyDescent="0.25">
      <c r="A11233" s="1">
        <v>41684</v>
      </c>
      <c r="B11233">
        <v>1838.63</v>
      </c>
    </row>
    <row r="11234" spans="1:2" x14ac:dyDescent="0.25">
      <c r="A11234" s="1">
        <v>41687</v>
      </c>
      <c r="B11234">
        <v>1838.63</v>
      </c>
    </row>
    <row r="11235" spans="1:2" x14ac:dyDescent="0.25">
      <c r="A11235" s="1">
        <v>41688</v>
      </c>
      <c r="B11235">
        <v>1840.76</v>
      </c>
    </row>
    <row r="11236" spans="1:2" x14ac:dyDescent="0.25">
      <c r="A11236" s="1">
        <v>41689</v>
      </c>
      <c r="B11236">
        <v>1828.75</v>
      </c>
    </row>
    <row r="11237" spans="1:2" x14ac:dyDescent="0.25">
      <c r="A11237" s="1">
        <v>41690</v>
      </c>
      <c r="B11237">
        <v>1839.78</v>
      </c>
    </row>
    <row r="11238" spans="1:2" x14ac:dyDescent="0.25">
      <c r="A11238" s="1">
        <v>41691</v>
      </c>
      <c r="B11238">
        <v>1836.25</v>
      </c>
    </row>
    <row r="11239" spans="1:2" x14ac:dyDescent="0.25">
      <c r="A11239" s="1">
        <v>41694</v>
      </c>
      <c r="B11239">
        <v>1847.61</v>
      </c>
    </row>
    <row r="11240" spans="1:2" x14ac:dyDescent="0.25">
      <c r="A11240" s="1">
        <v>41695</v>
      </c>
      <c r="B11240">
        <v>1845.12</v>
      </c>
    </row>
    <row r="11241" spans="1:2" x14ac:dyDescent="0.25">
      <c r="A11241" s="1">
        <v>41696</v>
      </c>
      <c r="B11241">
        <v>1845.16</v>
      </c>
    </row>
    <row r="11242" spans="1:2" x14ac:dyDescent="0.25">
      <c r="A11242" s="1">
        <v>41697</v>
      </c>
      <c r="B11242">
        <v>1854.29</v>
      </c>
    </row>
    <row r="11243" spans="1:2" x14ac:dyDescent="0.25">
      <c r="A11243" s="1">
        <v>41698</v>
      </c>
      <c r="B11243">
        <v>1859.45</v>
      </c>
    </row>
    <row r="11244" spans="1:2" x14ac:dyDescent="0.25">
      <c r="A11244" s="1">
        <v>41701</v>
      </c>
      <c r="B11244">
        <v>1845.73</v>
      </c>
    </row>
    <row r="11245" spans="1:2" x14ac:dyDescent="0.25">
      <c r="A11245" s="1">
        <v>41702</v>
      </c>
      <c r="B11245">
        <v>1873.91</v>
      </c>
    </row>
    <row r="11246" spans="1:2" x14ac:dyDescent="0.25">
      <c r="A11246" s="1">
        <v>41703</v>
      </c>
      <c r="B11246">
        <v>1873.81</v>
      </c>
    </row>
    <row r="11247" spans="1:2" x14ac:dyDescent="0.25">
      <c r="A11247" s="1">
        <v>41704</v>
      </c>
      <c r="B11247">
        <v>1877.03</v>
      </c>
    </row>
    <row r="11248" spans="1:2" x14ac:dyDescent="0.25">
      <c r="A11248" s="1">
        <v>41705</v>
      </c>
      <c r="B11248">
        <v>1878.04</v>
      </c>
    </row>
    <row r="11249" spans="1:2" x14ac:dyDescent="0.25">
      <c r="A11249" s="1">
        <v>41708</v>
      </c>
      <c r="B11249">
        <v>1877.17</v>
      </c>
    </row>
    <row r="11250" spans="1:2" x14ac:dyDescent="0.25">
      <c r="A11250" s="1">
        <v>41709</v>
      </c>
      <c r="B11250">
        <v>1867.63</v>
      </c>
    </row>
    <row r="11251" spans="1:2" x14ac:dyDescent="0.25">
      <c r="A11251" s="1">
        <v>41710</v>
      </c>
      <c r="B11251">
        <v>1868.2</v>
      </c>
    </row>
    <row r="11252" spans="1:2" x14ac:dyDescent="0.25">
      <c r="A11252" s="1">
        <v>41711</v>
      </c>
      <c r="B11252">
        <v>1846.34</v>
      </c>
    </row>
    <row r="11253" spans="1:2" x14ac:dyDescent="0.25">
      <c r="A11253" s="1">
        <v>41712</v>
      </c>
      <c r="B11253">
        <v>1841.13</v>
      </c>
    </row>
    <row r="11254" spans="1:2" x14ac:dyDescent="0.25">
      <c r="A11254" s="1">
        <v>41715</v>
      </c>
      <c r="B11254">
        <v>1858.83</v>
      </c>
    </row>
    <row r="11255" spans="1:2" x14ac:dyDescent="0.25">
      <c r="A11255" s="1">
        <v>41716</v>
      </c>
      <c r="B11255">
        <v>1872.25</v>
      </c>
    </row>
    <row r="11256" spans="1:2" x14ac:dyDescent="0.25">
      <c r="A11256" s="1">
        <v>41717</v>
      </c>
      <c r="B11256">
        <v>1860.77</v>
      </c>
    </row>
    <row r="11257" spans="1:2" x14ac:dyDescent="0.25">
      <c r="A11257" s="1">
        <v>41718</v>
      </c>
      <c r="B11257">
        <v>1872.01</v>
      </c>
    </row>
    <row r="11258" spans="1:2" x14ac:dyDescent="0.25">
      <c r="A11258" s="1">
        <v>41719</v>
      </c>
      <c r="B11258">
        <v>1866.52</v>
      </c>
    </row>
    <row r="11259" spans="1:2" x14ac:dyDescent="0.25">
      <c r="A11259" s="1">
        <v>41722</v>
      </c>
      <c r="B11259">
        <v>1857.44</v>
      </c>
    </row>
    <row r="11260" spans="1:2" x14ac:dyDescent="0.25">
      <c r="A11260" s="1">
        <v>41723</v>
      </c>
      <c r="B11260">
        <v>1865.62</v>
      </c>
    </row>
    <row r="11261" spans="1:2" x14ac:dyDescent="0.25">
      <c r="A11261" s="1">
        <v>41724</v>
      </c>
      <c r="B11261">
        <v>1852.56</v>
      </c>
    </row>
    <row r="11262" spans="1:2" x14ac:dyDescent="0.25">
      <c r="A11262" s="1">
        <v>41725</v>
      </c>
      <c r="B11262">
        <v>1849.04</v>
      </c>
    </row>
    <row r="11263" spans="1:2" x14ac:dyDescent="0.25">
      <c r="A11263" s="1">
        <v>41726</v>
      </c>
      <c r="B11263">
        <v>1857.62</v>
      </c>
    </row>
    <row r="11264" spans="1:2" x14ac:dyDescent="0.25">
      <c r="A11264" s="1">
        <v>41729</v>
      </c>
      <c r="B11264">
        <v>1872.34</v>
      </c>
    </row>
    <row r="11265" spans="1:2" x14ac:dyDescent="0.25">
      <c r="A11265" s="1">
        <v>41730</v>
      </c>
      <c r="B11265">
        <v>1885.52</v>
      </c>
    </row>
    <row r="11266" spans="1:2" x14ac:dyDescent="0.25">
      <c r="A11266" s="1">
        <v>41731</v>
      </c>
      <c r="B11266">
        <v>1890.9</v>
      </c>
    </row>
    <row r="11267" spans="1:2" x14ac:dyDescent="0.25">
      <c r="A11267" s="1">
        <v>41732</v>
      </c>
      <c r="B11267">
        <v>1888.77</v>
      </c>
    </row>
    <row r="11268" spans="1:2" x14ac:dyDescent="0.25">
      <c r="A11268" s="1">
        <v>41733</v>
      </c>
      <c r="B11268">
        <v>1865.09</v>
      </c>
    </row>
    <row r="11269" spans="1:2" x14ac:dyDescent="0.25">
      <c r="A11269" s="1">
        <v>41736</v>
      </c>
      <c r="B11269">
        <v>1845.04</v>
      </c>
    </row>
    <row r="11270" spans="1:2" x14ac:dyDescent="0.25">
      <c r="A11270" s="1">
        <v>41737</v>
      </c>
      <c r="B11270">
        <v>1851.96</v>
      </c>
    </row>
    <row r="11271" spans="1:2" x14ac:dyDescent="0.25">
      <c r="A11271" s="1">
        <v>41738</v>
      </c>
      <c r="B11271">
        <v>1872.18</v>
      </c>
    </row>
    <row r="11272" spans="1:2" x14ac:dyDescent="0.25">
      <c r="A11272" s="1">
        <v>41739</v>
      </c>
      <c r="B11272">
        <v>1833.08</v>
      </c>
    </row>
    <row r="11273" spans="1:2" x14ac:dyDescent="0.25">
      <c r="A11273" s="1">
        <v>41740</v>
      </c>
      <c r="B11273">
        <v>1815.69</v>
      </c>
    </row>
    <row r="11274" spans="1:2" x14ac:dyDescent="0.25">
      <c r="A11274" s="1">
        <v>41743</v>
      </c>
      <c r="B11274">
        <v>1830.61</v>
      </c>
    </row>
    <row r="11275" spans="1:2" x14ac:dyDescent="0.25">
      <c r="A11275" s="1">
        <v>41744</v>
      </c>
      <c r="B11275">
        <v>1842.98</v>
      </c>
    </row>
    <row r="11276" spans="1:2" x14ac:dyDescent="0.25">
      <c r="A11276" s="1">
        <v>41745</v>
      </c>
      <c r="B11276">
        <v>1862.31</v>
      </c>
    </row>
    <row r="11277" spans="1:2" x14ac:dyDescent="0.25">
      <c r="A11277" s="1">
        <v>41746</v>
      </c>
      <c r="B11277">
        <v>1864.85</v>
      </c>
    </row>
    <row r="11278" spans="1:2" x14ac:dyDescent="0.25">
      <c r="A11278" s="1">
        <v>41747</v>
      </c>
      <c r="B11278">
        <v>1864.85</v>
      </c>
    </row>
    <row r="11279" spans="1:2" x14ac:dyDescent="0.25">
      <c r="A11279" s="1">
        <v>41750</v>
      </c>
      <c r="B11279">
        <v>1871.89</v>
      </c>
    </row>
    <row r="11280" spans="1:2" x14ac:dyDescent="0.25">
      <c r="A11280" s="1">
        <v>41751</v>
      </c>
      <c r="B11280">
        <v>1879.55</v>
      </c>
    </row>
    <row r="11281" spans="1:2" x14ac:dyDescent="0.25">
      <c r="A11281" s="1">
        <v>41752</v>
      </c>
      <c r="B11281">
        <v>1875.39</v>
      </c>
    </row>
    <row r="11282" spans="1:2" x14ac:dyDescent="0.25">
      <c r="A11282" s="1">
        <v>41753</v>
      </c>
      <c r="B11282">
        <v>1878.61</v>
      </c>
    </row>
    <row r="11283" spans="1:2" x14ac:dyDescent="0.25">
      <c r="A11283" s="1">
        <v>41754</v>
      </c>
      <c r="B11283">
        <v>1863.4</v>
      </c>
    </row>
    <row r="11284" spans="1:2" x14ac:dyDescent="0.25">
      <c r="A11284" s="1">
        <v>41757</v>
      </c>
      <c r="B11284">
        <v>1869.43</v>
      </c>
    </row>
    <row r="11285" spans="1:2" x14ac:dyDescent="0.25">
      <c r="A11285" s="1">
        <v>41758</v>
      </c>
      <c r="B11285">
        <v>1878.33</v>
      </c>
    </row>
    <row r="11286" spans="1:2" x14ac:dyDescent="0.25">
      <c r="A11286" s="1">
        <v>41759</v>
      </c>
      <c r="B11286">
        <v>1883.95</v>
      </c>
    </row>
    <row r="11287" spans="1:2" x14ac:dyDescent="0.25">
      <c r="A11287" s="1">
        <v>41760</v>
      </c>
      <c r="B11287">
        <v>1883.68</v>
      </c>
    </row>
    <row r="11288" spans="1:2" x14ac:dyDescent="0.25">
      <c r="A11288" s="1">
        <v>41761</v>
      </c>
      <c r="B11288">
        <v>1881.14</v>
      </c>
    </row>
    <row r="11289" spans="1:2" x14ac:dyDescent="0.25">
      <c r="A11289" s="1">
        <v>41764</v>
      </c>
      <c r="B11289">
        <v>1884.66</v>
      </c>
    </row>
    <row r="11290" spans="1:2" x14ac:dyDescent="0.25">
      <c r="A11290" s="1">
        <v>41765</v>
      </c>
      <c r="B11290">
        <v>1867.72</v>
      </c>
    </row>
    <row r="11291" spans="1:2" x14ac:dyDescent="0.25">
      <c r="A11291" s="1">
        <v>41766</v>
      </c>
      <c r="B11291">
        <v>1878.21</v>
      </c>
    </row>
    <row r="11292" spans="1:2" x14ac:dyDescent="0.25">
      <c r="A11292" s="1">
        <v>41767</v>
      </c>
      <c r="B11292">
        <v>1875.63</v>
      </c>
    </row>
    <row r="11293" spans="1:2" x14ac:dyDescent="0.25">
      <c r="A11293" s="1">
        <v>41768</v>
      </c>
      <c r="B11293">
        <v>1878.48</v>
      </c>
    </row>
    <row r="11294" spans="1:2" x14ac:dyDescent="0.25">
      <c r="A11294" s="1">
        <v>41771</v>
      </c>
      <c r="B11294">
        <v>1896.65</v>
      </c>
    </row>
    <row r="11295" spans="1:2" x14ac:dyDescent="0.25">
      <c r="A11295" s="1">
        <v>41772</v>
      </c>
      <c r="B11295">
        <v>1897.45</v>
      </c>
    </row>
    <row r="11296" spans="1:2" x14ac:dyDescent="0.25">
      <c r="A11296" s="1">
        <v>41773</v>
      </c>
      <c r="B11296">
        <v>1888.53</v>
      </c>
    </row>
    <row r="11297" spans="1:2" x14ac:dyDescent="0.25">
      <c r="A11297" s="1">
        <v>41774</v>
      </c>
      <c r="B11297">
        <v>1870.85</v>
      </c>
    </row>
    <row r="11298" spans="1:2" x14ac:dyDescent="0.25">
      <c r="A11298" s="1">
        <v>41775</v>
      </c>
      <c r="B11298">
        <v>1877.86</v>
      </c>
    </row>
    <row r="11299" spans="1:2" x14ac:dyDescent="0.25">
      <c r="A11299" s="1">
        <v>41778</v>
      </c>
      <c r="B11299">
        <v>1885.08</v>
      </c>
    </row>
    <row r="11300" spans="1:2" x14ac:dyDescent="0.25">
      <c r="A11300" s="1">
        <v>41779</v>
      </c>
      <c r="B11300">
        <v>1872.83</v>
      </c>
    </row>
    <row r="11301" spans="1:2" x14ac:dyDescent="0.25">
      <c r="A11301" s="1">
        <v>41780</v>
      </c>
      <c r="B11301">
        <v>1888.03</v>
      </c>
    </row>
    <row r="11302" spans="1:2" x14ac:dyDescent="0.25">
      <c r="A11302" s="1">
        <v>41781</v>
      </c>
      <c r="B11302">
        <v>1892.49</v>
      </c>
    </row>
    <row r="11303" spans="1:2" x14ac:dyDescent="0.25">
      <c r="A11303" s="1">
        <v>41782</v>
      </c>
      <c r="B11303">
        <v>1900.53</v>
      </c>
    </row>
    <row r="11304" spans="1:2" x14ac:dyDescent="0.25">
      <c r="A11304" s="1">
        <v>41785</v>
      </c>
      <c r="B11304">
        <v>1900.53</v>
      </c>
    </row>
    <row r="11305" spans="1:2" x14ac:dyDescent="0.25">
      <c r="A11305" s="1">
        <v>41786</v>
      </c>
      <c r="B11305">
        <v>1911.91</v>
      </c>
    </row>
    <row r="11306" spans="1:2" x14ac:dyDescent="0.25">
      <c r="A11306" s="1">
        <v>41787</v>
      </c>
      <c r="B11306">
        <v>1909.78</v>
      </c>
    </row>
    <row r="11307" spans="1:2" x14ac:dyDescent="0.25">
      <c r="A11307" s="1">
        <v>41788</v>
      </c>
      <c r="B11307">
        <v>1920.03</v>
      </c>
    </row>
    <row r="11308" spans="1:2" x14ac:dyDescent="0.25">
      <c r="A11308" s="1">
        <v>41789</v>
      </c>
      <c r="B11308">
        <v>1923.57</v>
      </c>
    </row>
    <row r="11309" spans="1:2" x14ac:dyDescent="0.25">
      <c r="A11309" s="1">
        <v>41792</v>
      </c>
      <c r="B11309">
        <v>1924.97</v>
      </c>
    </row>
    <row r="11310" spans="1:2" x14ac:dyDescent="0.25">
      <c r="A11310" s="1">
        <v>41793</v>
      </c>
      <c r="B11310">
        <v>1924.24</v>
      </c>
    </row>
    <row r="11311" spans="1:2" x14ac:dyDescent="0.25">
      <c r="A11311" s="1">
        <v>41794</v>
      </c>
      <c r="B11311">
        <v>1927.88</v>
      </c>
    </row>
    <row r="11312" spans="1:2" x14ac:dyDescent="0.25">
      <c r="A11312" s="1">
        <v>41795</v>
      </c>
      <c r="B11312">
        <v>1940.46</v>
      </c>
    </row>
    <row r="11313" spans="1:2" x14ac:dyDescent="0.25">
      <c r="A11313" s="1">
        <v>41796</v>
      </c>
      <c r="B11313">
        <v>1949.44</v>
      </c>
    </row>
    <row r="11314" spans="1:2" x14ac:dyDescent="0.25">
      <c r="A11314" s="1">
        <v>41799</v>
      </c>
      <c r="B11314">
        <v>1951.27</v>
      </c>
    </row>
    <row r="11315" spans="1:2" x14ac:dyDescent="0.25">
      <c r="A11315" s="1">
        <v>41800</v>
      </c>
      <c r="B11315">
        <v>1950.79</v>
      </c>
    </row>
    <row r="11316" spans="1:2" x14ac:dyDescent="0.25">
      <c r="A11316" s="1">
        <v>41801</v>
      </c>
      <c r="B11316">
        <v>1943.89</v>
      </c>
    </row>
    <row r="11317" spans="1:2" x14ac:dyDescent="0.25">
      <c r="A11317" s="1">
        <v>41802</v>
      </c>
      <c r="B11317">
        <v>1930.11</v>
      </c>
    </row>
    <row r="11318" spans="1:2" x14ac:dyDescent="0.25">
      <c r="A11318" s="1">
        <v>41803</v>
      </c>
      <c r="B11318">
        <v>1936.16</v>
      </c>
    </row>
    <row r="11319" spans="1:2" x14ac:dyDescent="0.25">
      <c r="A11319" s="1">
        <v>41806</v>
      </c>
      <c r="B11319">
        <v>1937.78</v>
      </c>
    </row>
    <row r="11320" spans="1:2" x14ac:dyDescent="0.25">
      <c r="A11320" s="1">
        <v>41807</v>
      </c>
      <c r="B11320">
        <v>1941.99</v>
      </c>
    </row>
    <row r="11321" spans="1:2" x14ac:dyDescent="0.25">
      <c r="A11321" s="1">
        <v>41808</v>
      </c>
      <c r="B11321">
        <v>1956.98</v>
      </c>
    </row>
    <row r="11322" spans="1:2" x14ac:dyDescent="0.25">
      <c r="A11322" s="1">
        <v>41809</v>
      </c>
      <c r="B11322">
        <v>1959.48</v>
      </c>
    </row>
    <row r="11323" spans="1:2" x14ac:dyDescent="0.25">
      <c r="A11323" s="1">
        <v>41810</v>
      </c>
      <c r="B11323">
        <v>1962.87</v>
      </c>
    </row>
    <row r="11324" spans="1:2" x14ac:dyDescent="0.25">
      <c r="A11324" s="1">
        <v>41813</v>
      </c>
      <c r="B11324">
        <v>1962.61</v>
      </c>
    </row>
    <row r="11325" spans="1:2" x14ac:dyDescent="0.25">
      <c r="A11325" s="1">
        <v>41814</v>
      </c>
      <c r="B11325">
        <v>1949.98</v>
      </c>
    </row>
    <row r="11326" spans="1:2" x14ac:dyDescent="0.25">
      <c r="A11326" s="1">
        <v>41815</v>
      </c>
      <c r="B11326">
        <v>1959.53</v>
      </c>
    </row>
    <row r="11327" spans="1:2" x14ac:dyDescent="0.25">
      <c r="A11327" s="1">
        <v>41816</v>
      </c>
      <c r="B11327">
        <v>1957.22</v>
      </c>
    </row>
    <row r="11328" spans="1:2" x14ac:dyDescent="0.25">
      <c r="A11328" s="1">
        <v>41817</v>
      </c>
      <c r="B11328">
        <v>1960.96</v>
      </c>
    </row>
    <row r="11329" spans="1:2" x14ac:dyDescent="0.25">
      <c r="A11329" s="1">
        <v>41820</v>
      </c>
      <c r="B11329">
        <v>1960.23</v>
      </c>
    </row>
    <row r="11330" spans="1:2" x14ac:dyDescent="0.25">
      <c r="A11330" s="1">
        <v>41821</v>
      </c>
      <c r="B11330">
        <v>1973.32</v>
      </c>
    </row>
    <row r="11331" spans="1:2" x14ac:dyDescent="0.25">
      <c r="A11331" s="1">
        <v>41822</v>
      </c>
      <c r="B11331">
        <v>1974.62</v>
      </c>
    </row>
    <row r="11332" spans="1:2" x14ac:dyDescent="0.25">
      <c r="A11332" s="1">
        <v>41823</v>
      </c>
      <c r="B11332">
        <v>1985.44</v>
      </c>
    </row>
    <row r="11333" spans="1:2" x14ac:dyDescent="0.25">
      <c r="A11333" s="1">
        <v>41824</v>
      </c>
      <c r="B11333">
        <v>1985.44</v>
      </c>
    </row>
    <row r="11334" spans="1:2" x14ac:dyDescent="0.25">
      <c r="A11334" s="1">
        <v>41827</v>
      </c>
      <c r="B11334">
        <v>1977.65</v>
      </c>
    </row>
    <row r="11335" spans="1:2" x14ac:dyDescent="0.25">
      <c r="A11335" s="1">
        <v>41828</v>
      </c>
      <c r="B11335">
        <v>1963.71</v>
      </c>
    </row>
    <row r="11336" spans="1:2" x14ac:dyDescent="0.25">
      <c r="A11336" s="1">
        <v>41829</v>
      </c>
      <c r="B11336">
        <v>1972.83</v>
      </c>
    </row>
    <row r="11337" spans="1:2" x14ac:dyDescent="0.25">
      <c r="A11337" s="1">
        <v>41830</v>
      </c>
      <c r="B11337">
        <v>1964.68</v>
      </c>
    </row>
    <row r="11338" spans="1:2" x14ac:dyDescent="0.25">
      <c r="A11338" s="1">
        <v>41831</v>
      </c>
      <c r="B11338">
        <v>1967.57</v>
      </c>
    </row>
    <row r="11339" spans="1:2" x14ac:dyDescent="0.25">
      <c r="A11339" s="1">
        <v>41834</v>
      </c>
      <c r="B11339">
        <v>1977.1</v>
      </c>
    </row>
    <row r="11340" spans="1:2" x14ac:dyDescent="0.25">
      <c r="A11340" s="1">
        <v>41835</v>
      </c>
      <c r="B11340">
        <v>1973.28</v>
      </c>
    </row>
    <row r="11341" spans="1:2" x14ac:dyDescent="0.25">
      <c r="A11341" s="1">
        <v>41836</v>
      </c>
      <c r="B11341">
        <v>1981.57</v>
      </c>
    </row>
    <row r="11342" spans="1:2" x14ac:dyDescent="0.25">
      <c r="A11342" s="1">
        <v>41837</v>
      </c>
      <c r="B11342">
        <v>1958.12</v>
      </c>
    </row>
    <row r="11343" spans="1:2" x14ac:dyDescent="0.25">
      <c r="A11343" s="1">
        <v>41838</v>
      </c>
      <c r="B11343">
        <v>1978.22</v>
      </c>
    </row>
    <row r="11344" spans="1:2" x14ac:dyDescent="0.25">
      <c r="A11344" s="1">
        <v>41841</v>
      </c>
      <c r="B11344">
        <v>1973.63</v>
      </c>
    </row>
    <row r="11345" spans="1:2" x14ac:dyDescent="0.25">
      <c r="A11345" s="1">
        <v>41842</v>
      </c>
      <c r="B11345">
        <v>1983.53</v>
      </c>
    </row>
    <row r="11346" spans="1:2" x14ac:dyDescent="0.25">
      <c r="A11346" s="1">
        <v>41843</v>
      </c>
      <c r="B11346">
        <v>1987.01</v>
      </c>
    </row>
    <row r="11347" spans="1:2" x14ac:dyDescent="0.25">
      <c r="A11347" s="1">
        <v>41844</v>
      </c>
      <c r="B11347">
        <v>1987.98</v>
      </c>
    </row>
    <row r="11348" spans="1:2" x14ac:dyDescent="0.25">
      <c r="A11348" s="1">
        <v>41845</v>
      </c>
      <c r="B11348">
        <v>1978.34</v>
      </c>
    </row>
    <row r="11349" spans="1:2" x14ac:dyDescent="0.25">
      <c r="A11349" s="1">
        <v>41848</v>
      </c>
      <c r="B11349">
        <v>1978.91</v>
      </c>
    </row>
    <row r="11350" spans="1:2" x14ac:dyDescent="0.25">
      <c r="A11350" s="1">
        <v>41849</v>
      </c>
      <c r="B11350">
        <v>1969.95</v>
      </c>
    </row>
    <row r="11351" spans="1:2" x14ac:dyDescent="0.25">
      <c r="A11351" s="1">
        <v>41850</v>
      </c>
      <c r="B11351">
        <v>1970.07</v>
      </c>
    </row>
    <row r="11352" spans="1:2" x14ac:dyDescent="0.25">
      <c r="A11352" s="1">
        <v>41851</v>
      </c>
      <c r="B11352">
        <v>1930.67</v>
      </c>
    </row>
    <row r="11353" spans="1:2" x14ac:dyDescent="0.25">
      <c r="A11353" s="1">
        <v>41852</v>
      </c>
      <c r="B11353">
        <v>1925.15</v>
      </c>
    </row>
    <row r="11354" spans="1:2" x14ac:dyDescent="0.25">
      <c r="A11354" s="1">
        <v>41855</v>
      </c>
      <c r="B11354">
        <v>1938.99</v>
      </c>
    </row>
    <row r="11355" spans="1:2" x14ac:dyDescent="0.25">
      <c r="A11355" s="1">
        <v>41856</v>
      </c>
      <c r="B11355">
        <v>1920.21</v>
      </c>
    </row>
    <row r="11356" spans="1:2" x14ac:dyDescent="0.25">
      <c r="A11356" s="1">
        <v>41857</v>
      </c>
      <c r="B11356">
        <v>1920.24</v>
      </c>
    </row>
    <row r="11357" spans="1:2" x14ac:dyDescent="0.25">
      <c r="A11357" s="1">
        <v>41858</v>
      </c>
      <c r="B11357">
        <v>1909.57</v>
      </c>
    </row>
    <row r="11358" spans="1:2" x14ac:dyDescent="0.25">
      <c r="A11358" s="1">
        <v>41859</v>
      </c>
      <c r="B11358">
        <v>1931.59</v>
      </c>
    </row>
    <row r="11359" spans="1:2" x14ac:dyDescent="0.25">
      <c r="A11359" s="1">
        <v>41862</v>
      </c>
      <c r="B11359">
        <v>1936.92</v>
      </c>
    </row>
    <row r="11360" spans="1:2" x14ac:dyDescent="0.25">
      <c r="A11360" s="1">
        <v>41863</v>
      </c>
      <c r="B11360">
        <v>1933.75</v>
      </c>
    </row>
    <row r="11361" spans="1:2" x14ac:dyDescent="0.25">
      <c r="A11361" s="1">
        <v>41864</v>
      </c>
      <c r="B11361">
        <v>1946.72</v>
      </c>
    </row>
    <row r="11362" spans="1:2" x14ac:dyDescent="0.25">
      <c r="A11362" s="1">
        <v>41865</v>
      </c>
      <c r="B11362">
        <v>1955.18</v>
      </c>
    </row>
    <row r="11363" spans="1:2" x14ac:dyDescent="0.25">
      <c r="A11363" s="1">
        <v>41866</v>
      </c>
      <c r="B11363">
        <v>1955.06</v>
      </c>
    </row>
    <row r="11364" spans="1:2" x14ac:dyDescent="0.25">
      <c r="A11364" s="1">
        <v>41869</v>
      </c>
      <c r="B11364">
        <v>1971.74</v>
      </c>
    </row>
    <row r="11365" spans="1:2" x14ac:dyDescent="0.25">
      <c r="A11365" s="1">
        <v>41870</v>
      </c>
      <c r="B11365">
        <v>1981.6</v>
      </c>
    </row>
    <row r="11366" spans="1:2" x14ac:dyDescent="0.25">
      <c r="A11366" s="1">
        <v>41871</v>
      </c>
      <c r="B11366">
        <v>1986.51</v>
      </c>
    </row>
    <row r="11367" spans="1:2" x14ac:dyDescent="0.25">
      <c r="A11367" s="1">
        <v>41872</v>
      </c>
      <c r="B11367">
        <v>1992.37</v>
      </c>
    </row>
    <row r="11368" spans="1:2" x14ac:dyDescent="0.25">
      <c r="A11368" s="1">
        <v>41873</v>
      </c>
      <c r="B11368">
        <v>1988.4</v>
      </c>
    </row>
    <row r="11369" spans="1:2" x14ac:dyDescent="0.25">
      <c r="A11369" s="1">
        <v>41876</v>
      </c>
      <c r="B11369">
        <v>1997.92</v>
      </c>
    </row>
    <row r="11370" spans="1:2" x14ac:dyDescent="0.25">
      <c r="A11370" s="1">
        <v>41877</v>
      </c>
      <c r="B11370">
        <v>2000.02</v>
      </c>
    </row>
    <row r="11371" spans="1:2" x14ac:dyDescent="0.25">
      <c r="A11371" s="1">
        <v>41878</v>
      </c>
      <c r="B11371">
        <v>2000.12</v>
      </c>
    </row>
    <row r="11372" spans="1:2" x14ac:dyDescent="0.25">
      <c r="A11372" s="1">
        <v>41879</v>
      </c>
      <c r="B11372">
        <v>1996.74</v>
      </c>
    </row>
    <row r="11373" spans="1:2" x14ac:dyDescent="0.25">
      <c r="A11373" s="1">
        <v>41880</v>
      </c>
      <c r="B11373">
        <v>2003.37</v>
      </c>
    </row>
    <row r="11374" spans="1:2" x14ac:dyDescent="0.25">
      <c r="A11374" s="1">
        <v>41883</v>
      </c>
      <c r="B11374">
        <v>2003.37</v>
      </c>
    </row>
    <row r="11375" spans="1:2" x14ac:dyDescent="0.25">
      <c r="A11375" s="1">
        <v>41884</v>
      </c>
      <c r="B11375">
        <v>2002.28</v>
      </c>
    </row>
    <row r="11376" spans="1:2" x14ac:dyDescent="0.25">
      <c r="A11376" s="1">
        <v>41885</v>
      </c>
      <c r="B11376">
        <v>2000.72</v>
      </c>
    </row>
    <row r="11377" spans="1:2" x14ac:dyDescent="0.25">
      <c r="A11377" s="1">
        <v>41886</v>
      </c>
      <c r="B11377">
        <v>1997.65</v>
      </c>
    </row>
    <row r="11378" spans="1:2" x14ac:dyDescent="0.25">
      <c r="A11378" s="1">
        <v>41887</v>
      </c>
      <c r="B11378">
        <v>2007.71</v>
      </c>
    </row>
    <row r="11379" spans="1:2" x14ac:dyDescent="0.25">
      <c r="A11379" s="1">
        <v>41890</v>
      </c>
      <c r="B11379">
        <v>2001.54</v>
      </c>
    </row>
    <row r="11380" spans="1:2" x14ac:dyDescent="0.25">
      <c r="A11380" s="1">
        <v>41891</v>
      </c>
      <c r="B11380">
        <v>1988.44</v>
      </c>
    </row>
    <row r="11381" spans="1:2" x14ac:dyDescent="0.25">
      <c r="A11381" s="1">
        <v>41892</v>
      </c>
      <c r="B11381">
        <v>1995.69</v>
      </c>
    </row>
    <row r="11382" spans="1:2" x14ac:dyDescent="0.25">
      <c r="A11382" s="1">
        <v>41893</v>
      </c>
      <c r="B11382">
        <v>1997.45</v>
      </c>
    </row>
    <row r="11383" spans="1:2" x14ac:dyDescent="0.25">
      <c r="A11383" s="1">
        <v>41894</v>
      </c>
      <c r="B11383">
        <v>1985.54</v>
      </c>
    </row>
    <row r="11384" spans="1:2" x14ac:dyDescent="0.25">
      <c r="A11384" s="1">
        <v>41897</v>
      </c>
      <c r="B11384">
        <v>1984.13</v>
      </c>
    </row>
    <row r="11385" spans="1:2" x14ac:dyDescent="0.25">
      <c r="A11385" s="1">
        <v>41898</v>
      </c>
      <c r="B11385">
        <v>1998.98</v>
      </c>
    </row>
    <row r="11386" spans="1:2" x14ac:dyDescent="0.25">
      <c r="A11386" s="1">
        <v>41899</v>
      </c>
      <c r="B11386">
        <v>2001.57</v>
      </c>
    </row>
    <row r="11387" spans="1:2" x14ac:dyDescent="0.25">
      <c r="A11387" s="1">
        <v>41900</v>
      </c>
      <c r="B11387">
        <v>2011.36</v>
      </c>
    </row>
    <row r="11388" spans="1:2" x14ac:dyDescent="0.25">
      <c r="A11388" s="1">
        <v>41901</v>
      </c>
      <c r="B11388">
        <v>2010.4</v>
      </c>
    </row>
    <row r="11389" spans="1:2" x14ac:dyDescent="0.25">
      <c r="A11389" s="1">
        <v>41904</v>
      </c>
      <c r="B11389">
        <v>1994.29</v>
      </c>
    </row>
    <row r="11390" spans="1:2" x14ac:dyDescent="0.25">
      <c r="A11390" s="1">
        <v>41905</v>
      </c>
      <c r="B11390">
        <v>1982.77</v>
      </c>
    </row>
    <row r="11391" spans="1:2" x14ac:dyDescent="0.25">
      <c r="A11391" s="1">
        <v>41906</v>
      </c>
      <c r="B11391">
        <v>1998.3</v>
      </c>
    </row>
    <row r="11392" spans="1:2" x14ac:dyDescent="0.25">
      <c r="A11392" s="1">
        <v>41907</v>
      </c>
      <c r="B11392">
        <v>1965.99</v>
      </c>
    </row>
    <row r="11393" spans="1:2" x14ac:dyDescent="0.25">
      <c r="A11393" s="1">
        <v>41908</v>
      </c>
      <c r="B11393">
        <v>1982.85</v>
      </c>
    </row>
    <row r="11394" spans="1:2" x14ac:dyDescent="0.25">
      <c r="A11394" s="1">
        <v>41911</v>
      </c>
      <c r="B11394">
        <v>1977.8</v>
      </c>
    </row>
    <row r="11395" spans="1:2" x14ac:dyDescent="0.25">
      <c r="A11395" s="1">
        <v>41912</v>
      </c>
      <c r="B11395">
        <v>1972.29</v>
      </c>
    </row>
    <row r="11396" spans="1:2" x14ac:dyDescent="0.25">
      <c r="A11396" s="1">
        <v>41913</v>
      </c>
      <c r="B11396">
        <v>1946.16</v>
      </c>
    </row>
    <row r="11397" spans="1:2" x14ac:dyDescent="0.25">
      <c r="A11397" s="1">
        <v>41914</v>
      </c>
      <c r="B11397">
        <v>1946.17</v>
      </c>
    </row>
    <row r="11398" spans="1:2" x14ac:dyDescent="0.25">
      <c r="A11398" s="1">
        <v>41915</v>
      </c>
      <c r="B11398">
        <v>1967.9</v>
      </c>
    </row>
    <row r="11399" spans="1:2" x14ac:dyDescent="0.25">
      <c r="A11399" s="1">
        <v>41918</v>
      </c>
      <c r="B11399">
        <v>1964.82</v>
      </c>
    </row>
    <row r="11400" spans="1:2" x14ac:dyDescent="0.25">
      <c r="A11400" s="1">
        <v>41919</v>
      </c>
      <c r="B11400">
        <v>1935.1</v>
      </c>
    </row>
    <row r="11401" spans="1:2" x14ac:dyDescent="0.25">
      <c r="A11401" s="1">
        <v>41920</v>
      </c>
      <c r="B11401">
        <v>1968.89</v>
      </c>
    </row>
    <row r="11402" spans="1:2" x14ac:dyDescent="0.25">
      <c r="A11402" s="1">
        <v>41921</v>
      </c>
      <c r="B11402">
        <v>1928.21</v>
      </c>
    </row>
    <row r="11403" spans="1:2" x14ac:dyDescent="0.25">
      <c r="A11403" s="1">
        <v>41922</v>
      </c>
      <c r="B11403">
        <v>1906.13</v>
      </c>
    </row>
    <row r="11404" spans="1:2" x14ac:dyDescent="0.25">
      <c r="A11404" s="1">
        <v>41925</v>
      </c>
      <c r="B11404">
        <v>1874.74</v>
      </c>
    </row>
    <row r="11405" spans="1:2" x14ac:dyDescent="0.25">
      <c r="A11405" s="1">
        <v>41926</v>
      </c>
      <c r="B11405">
        <v>1877.7</v>
      </c>
    </row>
    <row r="11406" spans="1:2" x14ac:dyDescent="0.25">
      <c r="A11406" s="1">
        <v>41927</v>
      </c>
      <c r="B11406">
        <v>1862.49</v>
      </c>
    </row>
    <row r="11407" spans="1:2" x14ac:dyDescent="0.25">
      <c r="A11407" s="1">
        <v>41928</v>
      </c>
      <c r="B11407">
        <v>1862.76</v>
      </c>
    </row>
    <row r="11408" spans="1:2" x14ac:dyDescent="0.25">
      <c r="A11408" s="1">
        <v>41929</v>
      </c>
      <c r="B11408">
        <v>1886.76</v>
      </c>
    </row>
    <row r="11409" spans="1:2" x14ac:dyDescent="0.25">
      <c r="A11409" s="1">
        <v>41932</v>
      </c>
      <c r="B11409">
        <v>1904.01</v>
      </c>
    </row>
    <row r="11410" spans="1:2" x14ac:dyDescent="0.25">
      <c r="A11410" s="1">
        <v>41933</v>
      </c>
      <c r="B11410">
        <v>1941.28</v>
      </c>
    </row>
    <row r="11411" spans="1:2" x14ac:dyDescent="0.25">
      <c r="A11411" s="1">
        <v>41934</v>
      </c>
      <c r="B11411">
        <v>1927.11</v>
      </c>
    </row>
    <row r="11412" spans="1:2" x14ac:dyDescent="0.25">
      <c r="A11412" s="1">
        <v>41935</v>
      </c>
      <c r="B11412">
        <v>1950.82</v>
      </c>
    </row>
    <row r="11413" spans="1:2" x14ac:dyDescent="0.25">
      <c r="A11413" s="1">
        <v>41936</v>
      </c>
      <c r="B11413">
        <v>1964.58</v>
      </c>
    </row>
    <row r="11414" spans="1:2" x14ac:dyDescent="0.25">
      <c r="A11414" s="1">
        <v>41939</v>
      </c>
      <c r="B11414">
        <v>1961.63</v>
      </c>
    </row>
    <row r="11415" spans="1:2" x14ac:dyDescent="0.25">
      <c r="A11415" s="1">
        <v>41940</v>
      </c>
      <c r="B11415">
        <v>1985.05</v>
      </c>
    </row>
    <row r="11416" spans="1:2" x14ac:dyDescent="0.25">
      <c r="A11416" s="1">
        <v>41941</v>
      </c>
      <c r="B11416">
        <v>1982.3</v>
      </c>
    </row>
    <row r="11417" spans="1:2" x14ac:dyDescent="0.25">
      <c r="A11417" s="1">
        <v>41942</v>
      </c>
      <c r="B11417">
        <v>1994.65</v>
      </c>
    </row>
    <row r="11418" spans="1:2" x14ac:dyDescent="0.25">
      <c r="A11418" s="1">
        <v>41943</v>
      </c>
      <c r="B11418">
        <v>2018.05</v>
      </c>
    </row>
    <row r="11419" spans="1:2" x14ac:dyDescent="0.25">
      <c r="A11419" s="1">
        <v>41946</v>
      </c>
      <c r="B11419">
        <v>2017.81</v>
      </c>
    </row>
    <row r="11420" spans="1:2" x14ac:dyDescent="0.25">
      <c r="A11420" s="1">
        <v>41947</v>
      </c>
      <c r="B11420">
        <v>2012.1</v>
      </c>
    </row>
    <row r="11421" spans="1:2" x14ac:dyDescent="0.25">
      <c r="A11421" s="1">
        <v>41948</v>
      </c>
      <c r="B11421">
        <v>2023.57</v>
      </c>
    </row>
    <row r="11422" spans="1:2" x14ac:dyDescent="0.25">
      <c r="A11422" s="1">
        <v>41949</v>
      </c>
      <c r="B11422">
        <v>2031.21</v>
      </c>
    </row>
    <row r="11423" spans="1:2" x14ac:dyDescent="0.25">
      <c r="A11423" s="1">
        <v>41950</v>
      </c>
      <c r="B11423">
        <v>2031.92</v>
      </c>
    </row>
    <row r="11424" spans="1:2" x14ac:dyDescent="0.25">
      <c r="A11424" s="1">
        <v>41953</v>
      </c>
      <c r="B11424">
        <v>2038.26</v>
      </c>
    </row>
    <row r="11425" spans="1:2" x14ac:dyDescent="0.25">
      <c r="A11425" s="1">
        <v>41954</v>
      </c>
      <c r="B11425">
        <v>2039.68</v>
      </c>
    </row>
    <row r="11426" spans="1:2" x14ac:dyDescent="0.25">
      <c r="A11426" s="1">
        <v>41955</v>
      </c>
      <c r="B11426">
        <v>2038.25</v>
      </c>
    </row>
    <row r="11427" spans="1:2" x14ac:dyDescent="0.25">
      <c r="A11427" s="1">
        <v>41956</v>
      </c>
      <c r="B11427">
        <v>2039.33</v>
      </c>
    </row>
    <row r="11428" spans="1:2" x14ac:dyDescent="0.25">
      <c r="A11428" s="1">
        <v>41957</v>
      </c>
      <c r="B11428">
        <v>2039.82</v>
      </c>
    </row>
    <row r="11429" spans="1:2" x14ac:dyDescent="0.25">
      <c r="A11429" s="1">
        <v>41960</v>
      </c>
      <c r="B11429">
        <v>2041.32</v>
      </c>
    </row>
    <row r="11430" spans="1:2" x14ac:dyDescent="0.25">
      <c r="A11430" s="1">
        <v>41961</v>
      </c>
      <c r="B11430">
        <v>2051.8000000000002</v>
      </c>
    </row>
    <row r="11431" spans="1:2" x14ac:dyDescent="0.25">
      <c r="A11431" s="1">
        <v>41962</v>
      </c>
      <c r="B11431">
        <v>2048.7199999999998</v>
      </c>
    </row>
    <row r="11432" spans="1:2" x14ac:dyDescent="0.25">
      <c r="A11432" s="1">
        <v>41963</v>
      </c>
      <c r="B11432">
        <v>2052.75</v>
      </c>
    </row>
    <row r="11433" spans="1:2" x14ac:dyDescent="0.25">
      <c r="A11433" s="1">
        <v>41964</v>
      </c>
      <c r="B11433">
        <v>2063.5</v>
      </c>
    </row>
    <row r="11434" spans="1:2" x14ac:dyDescent="0.25">
      <c r="A11434" s="1">
        <v>41967</v>
      </c>
      <c r="B11434">
        <v>2069.41</v>
      </c>
    </row>
    <row r="11435" spans="1:2" x14ac:dyDescent="0.25">
      <c r="A11435" s="1">
        <v>41968</v>
      </c>
      <c r="B11435">
        <v>2067.0300000000002</v>
      </c>
    </row>
    <row r="11436" spans="1:2" x14ac:dyDescent="0.25">
      <c r="A11436" s="1">
        <v>41969</v>
      </c>
      <c r="B11436">
        <v>2072.83</v>
      </c>
    </row>
    <row r="11437" spans="1:2" x14ac:dyDescent="0.25">
      <c r="A11437" s="1">
        <v>41970</v>
      </c>
      <c r="B11437">
        <v>2072.83</v>
      </c>
    </row>
    <row r="11438" spans="1:2" x14ac:dyDescent="0.25">
      <c r="A11438" s="1">
        <v>41971</v>
      </c>
      <c r="B11438">
        <v>2067.56</v>
      </c>
    </row>
    <row r="11439" spans="1:2" x14ac:dyDescent="0.25">
      <c r="A11439" s="1">
        <v>41974</v>
      </c>
      <c r="B11439">
        <v>2053.44</v>
      </c>
    </row>
    <row r="11440" spans="1:2" x14ac:dyDescent="0.25">
      <c r="A11440" s="1">
        <v>41975</v>
      </c>
      <c r="B11440">
        <v>2066.5500000000002</v>
      </c>
    </row>
    <row r="11441" spans="1:2" x14ac:dyDescent="0.25">
      <c r="A11441" s="1">
        <v>41976</v>
      </c>
      <c r="B11441">
        <v>2074.33</v>
      </c>
    </row>
    <row r="11442" spans="1:2" x14ac:dyDescent="0.25">
      <c r="A11442" s="1">
        <v>41977</v>
      </c>
      <c r="B11442">
        <v>2071.92</v>
      </c>
    </row>
    <row r="11443" spans="1:2" x14ac:dyDescent="0.25">
      <c r="A11443" s="1">
        <v>41978</v>
      </c>
      <c r="B11443">
        <v>2075.37</v>
      </c>
    </row>
    <row r="11444" spans="1:2" x14ac:dyDescent="0.25">
      <c r="A11444" s="1">
        <v>41981</v>
      </c>
      <c r="B11444">
        <v>2060.31</v>
      </c>
    </row>
    <row r="11445" spans="1:2" x14ac:dyDescent="0.25">
      <c r="A11445" s="1">
        <v>41982</v>
      </c>
      <c r="B11445">
        <v>2059.8200000000002</v>
      </c>
    </row>
    <row r="11446" spans="1:2" x14ac:dyDescent="0.25">
      <c r="A11446" s="1">
        <v>41983</v>
      </c>
      <c r="B11446">
        <v>2026.14</v>
      </c>
    </row>
    <row r="11447" spans="1:2" x14ac:dyDescent="0.25">
      <c r="A11447" s="1">
        <v>41984</v>
      </c>
      <c r="B11447">
        <v>2035.33</v>
      </c>
    </row>
    <row r="11448" spans="1:2" x14ac:dyDescent="0.25">
      <c r="A11448" s="1">
        <v>41985</v>
      </c>
      <c r="B11448">
        <v>2002.33</v>
      </c>
    </row>
    <row r="11449" spans="1:2" x14ac:dyDescent="0.25">
      <c r="A11449" s="1">
        <v>41988</v>
      </c>
      <c r="B11449">
        <v>1989.63</v>
      </c>
    </row>
    <row r="11450" spans="1:2" x14ac:dyDescent="0.25">
      <c r="A11450" s="1">
        <v>41989</v>
      </c>
      <c r="B11450">
        <v>1972.74</v>
      </c>
    </row>
    <row r="11451" spans="1:2" x14ac:dyDescent="0.25">
      <c r="A11451" s="1">
        <v>41990</v>
      </c>
      <c r="B11451">
        <v>2012.89</v>
      </c>
    </row>
    <row r="11452" spans="1:2" x14ac:dyDescent="0.25">
      <c r="A11452" s="1">
        <v>41991</v>
      </c>
      <c r="B11452">
        <v>2061.23</v>
      </c>
    </row>
    <row r="11453" spans="1:2" x14ac:dyDescent="0.25">
      <c r="A11453" s="1">
        <v>41992</v>
      </c>
      <c r="B11453">
        <v>2070.65</v>
      </c>
    </row>
    <row r="11454" spans="1:2" x14ac:dyDescent="0.25">
      <c r="A11454" s="1">
        <v>41995</v>
      </c>
      <c r="B11454">
        <v>2078.54</v>
      </c>
    </row>
    <row r="11455" spans="1:2" x14ac:dyDescent="0.25">
      <c r="A11455" s="1">
        <v>41996</v>
      </c>
      <c r="B11455">
        <v>2082.17</v>
      </c>
    </row>
    <row r="11456" spans="1:2" x14ac:dyDescent="0.25">
      <c r="A11456" s="1">
        <v>41997</v>
      </c>
      <c r="B11456">
        <v>2081.88</v>
      </c>
    </row>
    <row r="11457" spans="1:2" x14ac:dyDescent="0.25">
      <c r="A11457" s="1">
        <v>41998</v>
      </c>
      <c r="B11457">
        <v>2081.88</v>
      </c>
    </row>
    <row r="11458" spans="1:2" x14ac:dyDescent="0.25">
      <c r="A11458" s="1">
        <v>41999</v>
      </c>
      <c r="B11458">
        <v>2088.77</v>
      </c>
    </row>
    <row r="11459" spans="1:2" x14ac:dyDescent="0.25">
      <c r="A11459" s="1">
        <v>42002</v>
      </c>
      <c r="B11459">
        <v>2090.5700000000002</v>
      </c>
    </row>
    <row r="11460" spans="1:2" x14ac:dyDescent="0.25">
      <c r="A11460" s="1">
        <v>42003</v>
      </c>
      <c r="B11460">
        <v>2080.35</v>
      </c>
    </row>
    <row r="11461" spans="1:2" x14ac:dyDescent="0.25">
      <c r="A11461" s="1">
        <v>42004</v>
      </c>
      <c r="B11461">
        <v>2058.9</v>
      </c>
    </row>
    <row r="11462" spans="1:2" x14ac:dyDescent="0.25">
      <c r="A11462" s="1">
        <v>42005</v>
      </c>
      <c r="B11462">
        <v>2058.9</v>
      </c>
    </row>
    <row r="11463" spans="1:2" x14ac:dyDescent="0.25">
      <c r="A11463" s="1">
        <v>42006</v>
      </c>
      <c r="B11463">
        <v>2058.1999999999998</v>
      </c>
    </row>
    <row r="11464" spans="1:2" x14ac:dyDescent="0.25">
      <c r="A11464" s="1">
        <v>42009</v>
      </c>
      <c r="B11464">
        <v>2020.58</v>
      </c>
    </row>
    <row r="11465" spans="1:2" x14ac:dyDescent="0.25">
      <c r="A11465" s="1">
        <v>42010</v>
      </c>
      <c r="B11465">
        <v>2002.61</v>
      </c>
    </row>
    <row r="11466" spans="1:2" x14ac:dyDescent="0.25">
      <c r="A11466" s="1">
        <v>42011</v>
      </c>
      <c r="B11466">
        <v>2025.9</v>
      </c>
    </row>
    <row r="11467" spans="1:2" x14ac:dyDescent="0.25">
      <c r="A11467" s="1">
        <v>42012</v>
      </c>
      <c r="B11467">
        <v>2062.14</v>
      </c>
    </row>
    <row r="11468" spans="1:2" x14ac:dyDescent="0.25">
      <c r="A11468" s="1">
        <v>42013</v>
      </c>
      <c r="B11468">
        <v>2044.81</v>
      </c>
    </row>
    <row r="11469" spans="1:2" x14ac:dyDescent="0.25">
      <c r="A11469" s="1">
        <v>42016</v>
      </c>
      <c r="B11469">
        <v>2028.26</v>
      </c>
    </row>
    <row r="11470" spans="1:2" x14ac:dyDescent="0.25">
      <c r="A11470" s="1">
        <v>42017</v>
      </c>
      <c r="B11470">
        <v>2023.03</v>
      </c>
    </row>
    <row r="11471" spans="1:2" x14ac:dyDescent="0.25">
      <c r="A11471" s="1">
        <v>42018</v>
      </c>
      <c r="B11471">
        <v>2011.27</v>
      </c>
    </row>
    <row r="11472" spans="1:2" x14ac:dyDescent="0.25">
      <c r="A11472" s="1">
        <v>42019</v>
      </c>
      <c r="B11472">
        <v>1992.67</v>
      </c>
    </row>
    <row r="11473" spans="1:2" x14ac:dyDescent="0.25">
      <c r="A11473" s="1">
        <v>42020</v>
      </c>
      <c r="B11473">
        <v>2019.42</v>
      </c>
    </row>
    <row r="11474" spans="1:2" x14ac:dyDescent="0.25">
      <c r="A11474" s="1">
        <v>42023</v>
      </c>
      <c r="B11474">
        <v>2019.42</v>
      </c>
    </row>
    <row r="11475" spans="1:2" x14ac:dyDescent="0.25">
      <c r="A11475" s="1">
        <v>42024</v>
      </c>
      <c r="B11475">
        <v>2022.55</v>
      </c>
    </row>
    <row r="11476" spans="1:2" x14ac:dyDescent="0.25">
      <c r="A11476" s="1">
        <v>42025</v>
      </c>
      <c r="B11476">
        <v>2032.12</v>
      </c>
    </row>
    <row r="11477" spans="1:2" x14ac:dyDescent="0.25">
      <c r="A11477" s="1">
        <v>42026</v>
      </c>
      <c r="B11477">
        <v>2063.15</v>
      </c>
    </row>
    <row r="11478" spans="1:2" x14ac:dyDescent="0.25">
      <c r="A11478" s="1">
        <v>42027</v>
      </c>
      <c r="B11478">
        <v>2051.8200000000002</v>
      </c>
    </row>
    <row r="11479" spans="1:2" x14ac:dyDescent="0.25">
      <c r="A11479" s="1">
        <v>42030</v>
      </c>
      <c r="B11479">
        <v>2057.09</v>
      </c>
    </row>
    <row r="11480" spans="1:2" x14ac:dyDescent="0.25">
      <c r="A11480" s="1">
        <v>42031</v>
      </c>
      <c r="B11480">
        <v>2029.55</v>
      </c>
    </row>
    <row r="11481" spans="1:2" x14ac:dyDescent="0.25">
      <c r="A11481" s="1">
        <v>42032</v>
      </c>
      <c r="B11481">
        <v>2002.16</v>
      </c>
    </row>
    <row r="11482" spans="1:2" x14ac:dyDescent="0.25">
      <c r="A11482" s="1">
        <v>42033</v>
      </c>
      <c r="B11482">
        <v>2021.25</v>
      </c>
    </row>
    <row r="11483" spans="1:2" x14ac:dyDescent="0.25">
      <c r="A11483" s="1">
        <v>42034</v>
      </c>
      <c r="B11483">
        <v>1994.99</v>
      </c>
    </row>
    <row r="11484" spans="1:2" x14ac:dyDescent="0.25">
      <c r="A11484" s="1">
        <v>42037</v>
      </c>
      <c r="B11484">
        <v>2020.85</v>
      </c>
    </row>
    <row r="11485" spans="1:2" x14ac:dyDescent="0.25">
      <c r="A11485" s="1">
        <v>42038</v>
      </c>
      <c r="B11485">
        <v>2050.0300000000002</v>
      </c>
    </row>
    <row r="11486" spans="1:2" x14ac:dyDescent="0.25">
      <c r="A11486" s="1">
        <v>42039</v>
      </c>
      <c r="B11486">
        <v>2041.51</v>
      </c>
    </row>
    <row r="11487" spans="1:2" x14ac:dyDescent="0.25">
      <c r="A11487" s="1">
        <v>42040</v>
      </c>
      <c r="B11487">
        <v>2062.52</v>
      </c>
    </row>
    <row r="11488" spans="1:2" x14ac:dyDescent="0.25">
      <c r="A11488" s="1">
        <v>42041</v>
      </c>
      <c r="B11488">
        <v>2055.4699999999998</v>
      </c>
    </row>
    <row r="11489" spans="1:2" x14ac:dyDescent="0.25">
      <c r="A11489" s="1">
        <v>42044</v>
      </c>
      <c r="B11489">
        <v>2046.74</v>
      </c>
    </row>
    <row r="11490" spans="1:2" x14ac:dyDescent="0.25">
      <c r="A11490" s="1">
        <v>42045</v>
      </c>
      <c r="B11490">
        <v>2068.59</v>
      </c>
    </row>
    <row r="11491" spans="1:2" x14ac:dyDescent="0.25">
      <c r="A11491" s="1">
        <v>42046</v>
      </c>
      <c r="B11491">
        <v>2068.5300000000002</v>
      </c>
    </row>
    <row r="11492" spans="1:2" x14ac:dyDescent="0.25">
      <c r="A11492" s="1">
        <v>42047</v>
      </c>
      <c r="B11492">
        <v>2088.48</v>
      </c>
    </row>
    <row r="11493" spans="1:2" x14ac:dyDescent="0.25">
      <c r="A11493" s="1">
        <v>42048</v>
      </c>
      <c r="B11493">
        <v>2096.9899999999998</v>
      </c>
    </row>
    <row r="11494" spans="1:2" x14ac:dyDescent="0.25">
      <c r="A11494" s="1">
        <v>42051</v>
      </c>
      <c r="B11494">
        <v>2096.9899999999998</v>
      </c>
    </row>
    <row r="11495" spans="1:2" x14ac:dyDescent="0.25">
      <c r="A11495" s="1">
        <v>42052</v>
      </c>
      <c r="B11495">
        <v>2100.34</v>
      </c>
    </row>
    <row r="11496" spans="1:2" x14ac:dyDescent="0.25">
      <c r="A11496" s="1">
        <v>42053</v>
      </c>
      <c r="B11496">
        <v>2099.6799999999998</v>
      </c>
    </row>
    <row r="11497" spans="1:2" x14ac:dyDescent="0.25">
      <c r="A11497" s="1">
        <v>42054</v>
      </c>
      <c r="B11497">
        <v>2097.4499999999998</v>
      </c>
    </row>
    <row r="11498" spans="1:2" x14ac:dyDescent="0.25">
      <c r="A11498" s="1">
        <v>42055</v>
      </c>
      <c r="B11498">
        <v>2110.3000000000002</v>
      </c>
    </row>
    <row r="11499" spans="1:2" x14ac:dyDescent="0.25">
      <c r="A11499" s="1">
        <v>42058</v>
      </c>
      <c r="B11499">
        <v>2109.66</v>
      </c>
    </row>
    <row r="11500" spans="1:2" x14ac:dyDescent="0.25">
      <c r="A11500" s="1">
        <v>42059</v>
      </c>
      <c r="B11500">
        <v>2115.48</v>
      </c>
    </row>
    <row r="11501" spans="1:2" x14ac:dyDescent="0.25">
      <c r="A11501" s="1">
        <v>42060</v>
      </c>
      <c r="B11501">
        <v>2113.86</v>
      </c>
    </row>
    <row r="11502" spans="1:2" x14ac:dyDescent="0.25">
      <c r="A11502" s="1">
        <v>42061</v>
      </c>
      <c r="B11502">
        <v>2110.7399999999998</v>
      </c>
    </row>
    <row r="11503" spans="1:2" x14ac:dyDescent="0.25">
      <c r="A11503" s="1">
        <v>42062</v>
      </c>
      <c r="B11503">
        <v>2104.5</v>
      </c>
    </row>
    <row r="11504" spans="1:2" x14ac:dyDescent="0.25">
      <c r="A11504" s="1">
        <v>42065</v>
      </c>
      <c r="B11504">
        <v>2117.39</v>
      </c>
    </row>
    <row r="11505" spans="1:2" x14ac:dyDescent="0.25">
      <c r="A11505" s="1">
        <v>42066</v>
      </c>
      <c r="B11505">
        <v>2107.7800000000002</v>
      </c>
    </row>
    <row r="11506" spans="1:2" x14ac:dyDescent="0.25">
      <c r="A11506" s="1">
        <v>42067</v>
      </c>
      <c r="B11506">
        <v>2098.5300000000002</v>
      </c>
    </row>
    <row r="11507" spans="1:2" x14ac:dyDescent="0.25">
      <c r="A11507" s="1">
        <v>42068</v>
      </c>
      <c r="B11507">
        <v>2101.04</v>
      </c>
    </row>
    <row r="11508" spans="1:2" x14ac:dyDescent="0.25">
      <c r="A11508" s="1">
        <v>42069</v>
      </c>
      <c r="B11508">
        <v>2071.2600000000002</v>
      </c>
    </row>
    <row r="11509" spans="1:2" x14ac:dyDescent="0.25">
      <c r="A11509" s="1">
        <v>42072</v>
      </c>
      <c r="B11509">
        <v>2079.4299999999998</v>
      </c>
    </row>
    <row r="11510" spans="1:2" x14ac:dyDescent="0.25">
      <c r="A11510" s="1">
        <v>42073</v>
      </c>
      <c r="B11510">
        <v>2044.16</v>
      </c>
    </row>
    <row r="11511" spans="1:2" x14ac:dyDescent="0.25">
      <c r="A11511" s="1">
        <v>42074</v>
      </c>
      <c r="B11511">
        <v>2040.24</v>
      </c>
    </row>
    <row r="11512" spans="1:2" x14ac:dyDescent="0.25">
      <c r="A11512" s="1">
        <v>42075</v>
      </c>
      <c r="B11512">
        <v>2065.9499999999998</v>
      </c>
    </row>
    <row r="11513" spans="1:2" x14ac:dyDescent="0.25">
      <c r="A11513" s="1">
        <v>42076</v>
      </c>
      <c r="B11513">
        <v>2053.4</v>
      </c>
    </row>
    <row r="11514" spans="1:2" x14ac:dyDescent="0.25">
      <c r="A11514" s="1">
        <v>42079</v>
      </c>
      <c r="B11514">
        <v>2081.19</v>
      </c>
    </row>
    <row r="11515" spans="1:2" x14ac:dyDescent="0.25">
      <c r="A11515" s="1">
        <v>42080</v>
      </c>
      <c r="B11515">
        <v>2074.2800000000002</v>
      </c>
    </row>
    <row r="11516" spans="1:2" x14ac:dyDescent="0.25">
      <c r="A11516" s="1">
        <v>42081</v>
      </c>
      <c r="B11516">
        <v>2099.5</v>
      </c>
    </row>
    <row r="11517" spans="1:2" x14ac:dyDescent="0.25">
      <c r="A11517" s="1">
        <v>42082</v>
      </c>
      <c r="B11517">
        <v>2089.27</v>
      </c>
    </row>
    <row r="11518" spans="1:2" x14ac:dyDescent="0.25">
      <c r="A11518" s="1">
        <v>42083</v>
      </c>
      <c r="B11518">
        <v>2108.1</v>
      </c>
    </row>
    <row r="11519" spans="1:2" x14ac:dyDescent="0.25">
      <c r="A11519" s="1">
        <v>42086</v>
      </c>
      <c r="B11519">
        <v>2104.42</v>
      </c>
    </row>
    <row r="11520" spans="1:2" x14ac:dyDescent="0.25">
      <c r="A11520" s="1">
        <v>42087</v>
      </c>
      <c r="B11520">
        <v>2091.5</v>
      </c>
    </row>
    <row r="11521" spans="1:2" x14ac:dyDescent="0.25">
      <c r="A11521" s="1">
        <v>42088</v>
      </c>
      <c r="B11521">
        <v>2061.0500000000002</v>
      </c>
    </row>
    <row r="11522" spans="1:2" x14ac:dyDescent="0.25">
      <c r="A11522" s="1">
        <v>42089</v>
      </c>
      <c r="B11522">
        <v>2056.15</v>
      </c>
    </row>
    <row r="11523" spans="1:2" x14ac:dyDescent="0.25">
      <c r="A11523" s="1">
        <v>42090</v>
      </c>
      <c r="B11523">
        <v>2061.02</v>
      </c>
    </row>
    <row r="11524" spans="1:2" x14ac:dyDescent="0.25">
      <c r="A11524" s="1">
        <v>42093</v>
      </c>
      <c r="B11524">
        <v>2086.2399999999998</v>
      </c>
    </row>
    <row r="11525" spans="1:2" x14ac:dyDescent="0.25">
      <c r="A11525" s="1">
        <v>42094</v>
      </c>
      <c r="B11525">
        <v>2067.89</v>
      </c>
    </row>
    <row r="11526" spans="1:2" x14ac:dyDescent="0.25">
      <c r="A11526" s="1">
        <v>42095</v>
      </c>
      <c r="B11526">
        <v>2059.69</v>
      </c>
    </row>
    <row r="11527" spans="1:2" x14ac:dyDescent="0.25">
      <c r="A11527" s="1">
        <v>42096</v>
      </c>
      <c r="B11527">
        <v>2066.96</v>
      </c>
    </row>
    <row r="11528" spans="1:2" x14ac:dyDescent="0.25">
      <c r="A11528" s="1">
        <v>42097</v>
      </c>
      <c r="B11528">
        <v>2066.96</v>
      </c>
    </row>
    <row r="11529" spans="1:2" x14ac:dyDescent="0.25">
      <c r="A11529" s="1">
        <v>42100</v>
      </c>
      <c r="B11529">
        <v>2080.62</v>
      </c>
    </row>
    <row r="11530" spans="1:2" x14ac:dyDescent="0.25">
      <c r="A11530" s="1">
        <v>42101</v>
      </c>
      <c r="B11530">
        <v>2076.33</v>
      </c>
    </row>
    <row r="11531" spans="1:2" x14ac:dyDescent="0.25">
      <c r="A11531" s="1">
        <v>42102</v>
      </c>
      <c r="B11531">
        <v>2081.9</v>
      </c>
    </row>
    <row r="11532" spans="1:2" x14ac:dyDescent="0.25">
      <c r="A11532" s="1">
        <v>42103</v>
      </c>
      <c r="B11532">
        <v>2091.1799999999998</v>
      </c>
    </row>
    <row r="11533" spans="1:2" x14ac:dyDescent="0.25">
      <c r="A11533" s="1">
        <v>42104</v>
      </c>
      <c r="B11533">
        <v>2102.06</v>
      </c>
    </row>
    <row r="11534" spans="1:2" x14ac:dyDescent="0.25">
      <c r="A11534" s="1">
        <v>42107</v>
      </c>
      <c r="B11534">
        <v>2092.4299999999998</v>
      </c>
    </row>
    <row r="11535" spans="1:2" x14ac:dyDescent="0.25">
      <c r="A11535" s="1">
        <v>42108</v>
      </c>
      <c r="B11535">
        <v>2095.84</v>
      </c>
    </row>
    <row r="11536" spans="1:2" x14ac:dyDescent="0.25">
      <c r="A11536" s="1">
        <v>42109</v>
      </c>
      <c r="B11536">
        <v>2106.63</v>
      </c>
    </row>
    <row r="11537" spans="1:2" x14ac:dyDescent="0.25">
      <c r="A11537" s="1">
        <v>42110</v>
      </c>
      <c r="B11537">
        <v>2104.9899999999998</v>
      </c>
    </row>
    <row r="11538" spans="1:2" x14ac:dyDescent="0.25">
      <c r="A11538" s="1">
        <v>42111</v>
      </c>
      <c r="B11538">
        <v>2081.1799999999998</v>
      </c>
    </row>
    <row r="11539" spans="1:2" x14ac:dyDescent="0.25">
      <c r="A11539" s="1">
        <v>42114</v>
      </c>
      <c r="B11539">
        <v>2100.4</v>
      </c>
    </row>
    <row r="11540" spans="1:2" x14ac:dyDescent="0.25">
      <c r="A11540" s="1">
        <v>42115</v>
      </c>
      <c r="B11540">
        <v>2097.29</v>
      </c>
    </row>
    <row r="11541" spans="1:2" x14ac:dyDescent="0.25">
      <c r="A11541" s="1">
        <v>42116</v>
      </c>
      <c r="B11541">
        <v>2107.96</v>
      </c>
    </row>
    <row r="11542" spans="1:2" x14ac:dyDescent="0.25">
      <c r="A11542" s="1">
        <v>42117</v>
      </c>
      <c r="B11542">
        <v>2112.9299999999998</v>
      </c>
    </row>
    <row r="11543" spans="1:2" x14ac:dyDescent="0.25">
      <c r="A11543" s="1">
        <v>42118</v>
      </c>
      <c r="B11543">
        <v>2117.69</v>
      </c>
    </row>
    <row r="11544" spans="1:2" x14ac:dyDescent="0.25">
      <c r="A11544" s="1">
        <v>42121</v>
      </c>
      <c r="B11544">
        <v>2108.92</v>
      </c>
    </row>
    <row r="11545" spans="1:2" x14ac:dyDescent="0.25">
      <c r="A11545" s="1">
        <v>42122</v>
      </c>
      <c r="B11545">
        <v>2114.7600000000002</v>
      </c>
    </row>
    <row r="11546" spans="1:2" x14ac:dyDescent="0.25">
      <c r="A11546" s="1">
        <v>42123</v>
      </c>
      <c r="B11546">
        <v>2106.85</v>
      </c>
    </row>
    <row r="11547" spans="1:2" x14ac:dyDescent="0.25">
      <c r="A11547" s="1">
        <v>42124</v>
      </c>
      <c r="B11547">
        <v>2085.5100000000002</v>
      </c>
    </row>
    <row r="11548" spans="1:2" x14ac:dyDescent="0.25">
      <c r="A11548" s="1">
        <v>42125</v>
      </c>
      <c r="B11548">
        <v>2108.29</v>
      </c>
    </row>
    <row r="11549" spans="1:2" x14ac:dyDescent="0.25">
      <c r="A11549" s="1">
        <v>42128</v>
      </c>
      <c r="B11549">
        <v>2114.4899999999998</v>
      </c>
    </row>
    <row r="11550" spans="1:2" x14ac:dyDescent="0.25">
      <c r="A11550" s="1">
        <v>42129</v>
      </c>
      <c r="B11550">
        <v>2089.46</v>
      </c>
    </row>
    <row r="11551" spans="1:2" x14ac:dyDescent="0.25">
      <c r="A11551" s="1">
        <v>42130</v>
      </c>
      <c r="B11551">
        <v>2080.15</v>
      </c>
    </row>
    <row r="11552" spans="1:2" x14ac:dyDescent="0.25">
      <c r="A11552" s="1">
        <v>42131</v>
      </c>
      <c r="B11552">
        <v>2088</v>
      </c>
    </row>
    <row r="11553" spans="1:2" x14ac:dyDescent="0.25">
      <c r="A11553" s="1">
        <v>42132</v>
      </c>
      <c r="B11553">
        <v>2116.1</v>
      </c>
    </row>
    <row r="11554" spans="1:2" x14ac:dyDescent="0.25">
      <c r="A11554" s="1">
        <v>42135</v>
      </c>
      <c r="B11554">
        <v>2105.33</v>
      </c>
    </row>
    <row r="11555" spans="1:2" x14ac:dyDescent="0.25">
      <c r="A11555" s="1">
        <v>42136</v>
      </c>
      <c r="B11555">
        <v>2099.12</v>
      </c>
    </row>
    <row r="11556" spans="1:2" x14ac:dyDescent="0.25">
      <c r="A11556" s="1">
        <v>42137</v>
      </c>
      <c r="B11556">
        <v>2098.48</v>
      </c>
    </row>
    <row r="11557" spans="1:2" x14ac:dyDescent="0.25">
      <c r="A11557" s="1">
        <v>42138</v>
      </c>
      <c r="B11557">
        <v>2121.1</v>
      </c>
    </row>
    <row r="11558" spans="1:2" x14ac:dyDescent="0.25">
      <c r="A11558" s="1">
        <v>42139</v>
      </c>
      <c r="B11558">
        <v>2122.73</v>
      </c>
    </row>
    <row r="11559" spans="1:2" x14ac:dyDescent="0.25">
      <c r="A11559" s="1">
        <v>42142</v>
      </c>
      <c r="B11559">
        <v>2129.1999999999998</v>
      </c>
    </row>
    <row r="11560" spans="1:2" x14ac:dyDescent="0.25">
      <c r="A11560" s="1">
        <v>42143</v>
      </c>
      <c r="B11560">
        <v>2127.83</v>
      </c>
    </row>
    <row r="11561" spans="1:2" x14ac:dyDescent="0.25">
      <c r="A11561" s="1">
        <v>42144</v>
      </c>
      <c r="B11561">
        <v>2125.85</v>
      </c>
    </row>
    <row r="11562" spans="1:2" x14ac:dyDescent="0.25">
      <c r="A11562" s="1">
        <v>42145</v>
      </c>
      <c r="B11562">
        <v>2130.8200000000002</v>
      </c>
    </row>
    <row r="11563" spans="1:2" x14ac:dyDescent="0.25">
      <c r="A11563" s="1">
        <v>42146</v>
      </c>
      <c r="B11563">
        <v>2126.06</v>
      </c>
    </row>
    <row r="11564" spans="1:2" x14ac:dyDescent="0.25">
      <c r="A11564" s="1">
        <v>42149</v>
      </c>
      <c r="B11564">
        <v>2126.06</v>
      </c>
    </row>
    <row r="11565" spans="1:2" x14ac:dyDescent="0.25">
      <c r="A11565" s="1">
        <v>42150</v>
      </c>
      <c r="B11565">
        <v>2104.1999999999998</v>
      </c>
    </row>
    <row r="11566" spans="1:2" x14ac:dyDescent="0.25">
      <c r="A11566" s="1">
        <v>42151</v>
      </c>
      <c r="B11566">
        <v>2123.48</v>
      </c>
    </row>
    <row r="11567" spans="1:2" x14ac:dyDescent="0.25">
      <c r="A11567" s="1">
        <v>42152</v>
      </c>
      <c r="B11567">
        <v>2120.79</v>
      </c>
    </row>
    <row r="11568" spans="1:2" x14ac:dyDescent="0.25">
      <c r="A11568" s="1">
        <v>42153</v>
      </c>
      <c r="B11568">
        <v>2107.39</v>
      </c>
    </row>
    <row r="11569" spans="1:2" x14ac:dyDescent="0.25">
      <c r="A11569" s="1">
        <v>42156</v>
      </c>
      <c r="B11569">
        <v>2111.73</v>
      </c>
    </row>
    <row r="11570" spans="1:2" x14ac:dyDescent="0.25">
      <c r="A11570" s="1">
        <v>42157</v>
      </c>
      <c r="B11570">
        <v>2109.6</v>
      </c>
    </row>
    <row r="11571" spans="1:2" x14ac:dyDescent="0.25">
      <c r="A11571" s="1">
        <v>42158</v>
      </c>
      <c r="B11571">
        <v>2114.0700000000002</v>
      </c>
    </row>
    <row r="11572" spans="1:2" x14ac:dyDescent="0.25">
      <c r="A11572" s="1">
        <v>42159</v>
      </c>
      <c r="B11572">
        <v>2095.84</v>
      </c>
    </row>
    <row r="11573" spans="1:2" x14ac:dyDescent="0.25">
      <c r="A11573" s="1">
        <v>42160</v>
      </c>
      <c r="B11573">
        <v>2092.83</v>
      </c>
    </row>
    <row r="11574" spans="1:2" x14ac:dyDescent="0.25">
      <c r="A11574" s="1">
        <v>42163</v>
      </c>
      <c r="B11574">
        <v>2079.2800000000002</v>
      </c>
    </row>
    <row r="11575" spans="1:2" x14ac:dyDescent="0.25">
      <c r="A11575" s="1">
        <v>42164</v>
      </c>
      <c r="B11575">
        <v>2080.15</v>
      </c>
    </row>
    <row r="11576" spans="1:2" x14ac:dyDescent="0.25">
      <c r="A11576" s="1">
        <v>42165</v>
      </c>
      <c r="B11576">
        <v>2105.1999999999998</v>
      </c>
    </row>
    <row r="11577" spans="1:2" x14ac:dyDescent="0.25">
      <c r="A11577" s="1">
        <v>42166</v>
      </c>
      <c r="B11577">
        <v>2108.86</v>
      </c>
    </row>
    <row r="11578" spans="1:2" x14ac:dyDescent="0.25">
      <c r="A11578" s="1">
        <v>42167</v>
      </c>
      <c r="B11578">
        <v>2094.11</v>
      </c>
    </row>
    <row r="11579" spans="1:2" x14ac:dyDescent="0.25">
      <c r="A11579" s="1">
        <v>42170</v>
      </c>
      <c r="B11579">
        <v>2084.4299999999998</v>
      </c>
    </row>
    <row r="11580" spans="1:2" x14ac:dyDescent="0.25">
      <c r="A11580" s="1">
        <v>42171</v>
      </c>
      <c r="B11580">
        <v>2096.29</v>
      </c>
    </row>
    <row r="11581" spans="1:2" x14ac:dyDescent="0.25">
      <c r="A11581" s="1">
        <v>42172</v>
      </c>
      <c r="B11581">
        <v>2100.44</v>
      </c>
    </row>
    <row r="11582" spans="1:2" x14ac:dyDescent="0.25">
      <c r="A11582" s="1">
        <v>42173</v>
      </c>
      <c r="B11582">
        <v>2121.2399999999998</v>
      </c>
    </row>
    <row r="11583" spans="1:2" x14ac:dyDescent="0.25">
      <c r="A11583" s="1">
        <v>42174</v>
      </c>
      <c r="B11583">
        <v>2109.9899999999998</v>
      </c>
    </row>
    <row r="11584" spans="1:2" x14ac:dyDescent="0.25">
      <c r="A11584" s="1">
        <v>42177</v>
      </c>
      <c r="B11584">
        <v>2122.85</v>
      </c>
    </row>
    <row r="11585" spans="1:2" x14ac:dyDescent="0.25">
      <c r="A11585" s="1">
        <v>42178</v>
      </c>
      <c r="B11585">
        <v>2124.1999999999998</v>
      </c>
    </row>
    <row r="11586" spans="1:2" x14ac:dyDescent="0.25">
      <c r="A11586" s="1">
        <v>42179</v>
      </c>
      <c r="B11586">
        <v>2108.58</v>
      </c>
    </row>
    <row r="11587" spans="1:2" x14ac:dyDescent="0.25">
      <c r="A11587" s="1">
        <v>42180</v>
      </c>
      <c r="B11587">
        <v>2102.31</v>
      </c>
    </row>
    <row r="11588" spans="1:2" x14ac:dyDescent="0.25">
      <c r="A11588" s="1">
        <v>42181</v>
      </c>
      <c r="B11588">
        <v>2101.4899999999998</v>
      </c>
    </row>
    <row r="11589" spans="1:2" x14ac:dyDescent="0.25">
      <c r="A11589" s="1">
        <v>42184</v>
      </c>
      <c r="B11589">
        <v>2057.64</v>
      </c>
    </row>
    <row r="11590" spans="1:2" x14ac:dyDescent="0.25">
      <c r="A11590" s="1">
        <v>42185</v>
      </c>
      <c r="B11590">
        <v>2063.11</v>
      </c>
    </row>
    <row r="11591" spans="1:2" x14ac:dyDescent="0.25">
      <c r="A11591" s="1">
        <v>42186</v>
      </c>
      <c r="B11591">
        <v>2077.42</v>
      </c>
    </row>
    <row r="11592" spans="1:2" x14ac:dyDescent="0.25">
      <c r="A11592" s="1">
        <v>42187</v>
      </c>
      <c r="B11592">
        <v>2076.7800000000002</v>
      </c>
    </row>
    <row r="11593" spans="1:2" x14ac:dyDescent="0.25">
      <c r="A11593" s="1">
        <v>42188</v>
      </c>
      <c r="B11593">
        <v>2076.7800000000002</v>
      </c>
    </row>
    <row r="11594" spans="1:2" x14ac:dyDescent="0.25">
      <c r="A11594" s="1">
        <v>42191</v>
      </c>
      <c r="B11594">
        <v>2068.7600000000002</v>
      </c>
    </row>
    <row r="11595" spans="1:2" x14ac:dyDescent="0.25">
      <c r="A11595" s="1">
        <v>42192</v>
      </c>
      <c r="B11595">
        <v>2081.34</v>
      </c>
    </row>
    <row r="11596" spans="1:2" x14ac:dyDescent="0.25">
      <c r="A11596" s="1">
        <v>42193</v>
      </c>
      <c r="B11596">
        <v>2046.68</v>
      </c>
    </row>
    <row r="11597" spans="1:2" x14ac:dyDescent="0.25">
      <c r="A11597" s="1">
        <v>42194</v>
      </c>
      <c r="B11597">
        <v>2051.31</v>
      </c>
    </row>
    <row r="11598" spans="1:2" x14ac:dyDescent="0.25">
      <c r="A11598" s="1">
        <v>42195</v>
      </c>
      <c r="B11598">
        <v>2076.62</v>
      </c>
    </row>
    <row r="11599" spans="1:2" x14ac:dyDescent="0.25">
      <c r="A11599" s="1">
        <v>42198</v>
      </c>
      <c r="B11599">
        <v>2099.6</v>
      </c>
    </row>
    <row r="11600" spans="1:2" x14ac:dyDescent="0.25">
      <c r="A11600" s="1">
        <v>42199</v>
      </c>
      <c r="B11600">
        <v>2108.9499999999998</v>
      </c>
    </row>
    <row r="11601" spans="1:2" x14ac:dyDescent="0.25">
      <c r="A11601" s="1">
        <v>42200</v>
      </c>
      <c r="B11601">
        <v>2107.4</v>
      </c>
    </row>
    <row r="11602" spans="1:2" x14ac:dyDescent="0.25">
      <c r="A11602" s="1">
        <v>42201</v>
      </c>
      <c r="B11602">
        <v>2124.29</v>
      </c>
    </row>
    <row r="11603" spans="1:2" x14ac:dyDescent="0.25">
      <c r="A11603" s="1">
        <v>42202</v>
      </c>
      <c r="B11603">
        <v>2126.64</v>
      </c>
    </row>
    <row r="11604" spans="1:2" x14ac:dyDescent="0.25">
      <c r="A11604" s="1">
        <v>42205</v>
      </c>
      <c r="B11604">
        <v>2128.2800000000002</v>
      </c>
    </row>
    <row r="11605" spans="1:2" x14ac:dyDescent="0.25">
      <c r="A11605" s="1">
        <v>42206</v>
      </c>
      <c r="B11605">
        <v>2119.21</v>
      </c>
    </row>
    <row r="11606" spans="1:2" x14ac:dyDescent="0.25">
      <c r="A11606" s="1">
        <v>42207</v>
      </c>
      <c r="B11606">
        <v>2114.15</v>
      </c>
    </row>
    <row r="11607" spans="1:2" x14ac:dyDescent="0.25">
      <c r="A11607" s="1">
        <v>42208</v>
      </c>
      <c r="B11607">
        <v>2102.15</v>
      </c>
    </row>
    <row r="11608" spans="1:2" x14ac:dyDescent="0.25">
      <c r="A11608" s="1">
        <v>42209</v>
      </c>
      <c r="B11608">
        <v>2079.65</v>
      </c>
    </row>
    <row r="11609" spans="1:2" x14ac:dyDescent="0.25">
      <c r="A11609" s="1">
        <v>42212</v>
      </c>
      <c r="B11609">
        <v>2067.64</v>
      </c>
    </row>
    <row r="11610" spans="1:2" x14ac:dyDescent="0.25">
      <c r="A11610" s="1">
        <v>42213</v>
      </c>
      <c r="B11610">
        <v>2093.25</v>
      </c>
    </row>
    <row r="11611" spans="1:2" x14ac:dyDescent="0.25">
      <c r="A11611" s="1">
        <v>42214</v>
      </c>
      <c r="B11611">
        <v>2108.5700000000002</v>
      </c>
    </row>
    <row r="11612" spans="1:2" x14ac:dyDescent="0.25">
      <c r="A11612" s="1">
        <v>42215</v>
      </c>
      <c r="B11612">
        <v>2108.63</v>
      </c>
    </row>
    <row r="11613" spans="1:2" x14ac:dyDescent="0.25">
      <c r="A11613" s="1">
        <v>42216</v>
      </c>
      <c r="B11613">
        <v>2103.84</v>
      </c>
    </row>
    <row r="11614" spans="1:2" x14ac:dyDescent="0.25">
      <c r="A11614" s="1">
        <v>42219</v>
      </c>
      <c r="B11614">
        <v>2098.04</v>
      </c>
    </row>
    <row r="11615" spans="1:2" x14ac:dyDescent="0.25">
      <c r="A11615" s="1">
        <v>42220</v>
      </c>
      <c r="B11615">
        <v>2093.3200000000002</v>
      </c>
    </row>
    <row r="11616" spans="1:2" x14ac:dyDescent="0.25">
      <c r="A11616" s="1">
        <v>42221</v>
      </c>
      <c r="B11616">
        <v>2099.84</v>
      </c>
    </row>
    <row r="11617" spans="1:2" x14ac:dyDescent="0.25">
      <c r="A11617" s="1">
        <v>42222</v>
      </c>
      <c r="B11617">
        <v>2083.56</v>
      </c>
    </row>
    <row r="11618" spans="1:2" x14ac:dyDescent="0.25">
      <c r="A11618" s="1">
        <v>42223</v>
      </c>
      <c r="B11618">
        <v>2077.5700000000002</v>
      </c>
    </row>
    <row r="11619" spans="1:2" x14ac:dyDescent="0.25">
      <c r="A11619" s="1">
        <v>42226</v>
      </c>
      <c r="B11619">
        <v>2104.1799999999998</v>
      </c>
    </row>
    <row r="11620" spans="1:2" x14ac:dyDescent="0.25">
      <c r="A11620" s="1">
        <v>42227</v>
      </c>
      <c r="B11620">
        <v>2084.0700000000002</v>
      </c>
    </row>
    <row r="11621" spans="1:2" x14ac:dyDescent="0.25">
      <c r="A11621" s="1">
        <v>42228</v>
      </c>
      <c r="B11621">
        <v>2086.0500000000002</v>
      </c>
    </row>
    <row r="11622" spans="1:2" x14ac:dyDescent="0.25">
      <c r="A11622" s="1">
        <v>42229</v>
      </c>
      <c r="B11622">
        <v>2083.39</v>
      </c>
    </row>
    <row r="11623" spans="1:2" x14ac:dyDescent="0.25">
      <c r="A11623" s="1">
        <v>42230</v>
      </c>
      <c r="B11623">
        <v>2091.54</v>
      </c>
    </row>
    <row r="11624" spans="1:2" x14ac:dyDescent="0.25">
      <c r="A11624" s="1">
        <v>42233</v>
      </c>
      <c r="B11624">
        <v>2102.44</v>
      </c>
    </row>
    <row r="11625" spans="1:2" x14ac:dyDescent="0.25">
      <c r="A11625" s="1">
        <v>42234</v>
      </c>
      <c r="B11625">
        <v>2096.92</v>
      </c>
    </row>
    <row r="11626" spans="1:2" x14ac:dyDescent="0.25">
      <c r="A11626" s="1">
        <v>42235</v>
      </c>
      <c r="B11626">
        <v>2079.61</v>
      </c>
    </row>
    <row r="11627" spans="1:2" x14ac:dyDescent="0.25">
      <c r="A11627" s="1">
        <v>42236</v>
      </c>
      <c r="B11627">
        <v>2035.73</v>
      </c>
    </row>
    <row r="11628" spans="1:2" x14ac:dyDescent="0.25">
      <c r="A11628" s="1">
        <v>42237</v>
      </c>
      <c r="B11628">
        <v>1970.89</v>
      </c>
    </row>
    <row r="11629" spans="1:2" x14ac:dyDescent="0.25">
      <c r="A11629" s="1">
        <v>42240</v>
      </c>
      <c r="B11629">
        <v>1893.21</v>
      </c>
    </row>
    <row r="11630" spans="1:2" x14ac:dyDescent="0.25">
      <c r="A11630" s="1">
        <v>42241</v>
      </c>
      <c r="B11630">
        <v>1867.61</v>
      </c>
    </row>
    <row r="11631" spans="1:2" x14ac:dyDescent="0.25">
      <c r="A11631" s="1">
        <v>42242</v>
      </c>
      <c r="B11631">
        <v>1940.51</v>
      </c>
    </row>
    <row r="11632" spans="1:2" x14ac:dyDescent="0.25">
      <c r="A11632" s="1">
        <v>42243</v>
      </c>
      <c r="B11632">
        <v>1987.66</v>
      </c>
    </row>
    <row r="11633" spans="1:2" x14ac:dyDescent="0.25">
      <c r="A11633" s="1">
        <v>42244</v>
      </c>
      <c r="B11633">
        <v>1988.87</v>
      </c>
    </row>
    <row r="11634" spans="1:2" x14ac:dyDescent="0.25">
      <c r="A11634" s="1">
        <v>42247</v>
      </c>
      <c r="B11634">
        <v>1972.18</v>
      </c>
    </row>
    <row r="11635" spans="1:2" x14ac:dyDescent="0.25">
      <c r="A11635" s="1">
        <v>42248</v>
      </c>
      <c r="B11635">
        <v>1913.85</v>
      </c>
    </row>
    <row r="11636" spans="1:2" x14ac:dyDescent="0.25">
      <c r="A11636" s="1">
        <v>42249</v>
      </c>
      <c r="B11636">
        <v>1948.86</v>
      </c>
    </row>
    <row r="11637" spans="1:2" x14ac:dyDescent="0.25">
      <c r="A11637" s="1">
        <v>42250</v>
      </c>
      <c r="B11637">
        <v>1951.13</v>
      </c>
    </row>
    <row r="11638" spans="1:2" x14ac:dyDescent="0.25">
      <c r="A11638" s="1">
        <v>42251</v>
      </c>
      <c r="B11638">
        <v>1921.22</v>
      </c>
    </row>
    <row r="11639" spans="1:2" x14ac:dyDescent="0.25">
      <c r="A11639" s="1">
        <v>42254</v>
      </c>
      <c r="B11639">
        <v>1921.22</v>
      </c>
    </row>
    <row r="11640" spans="1:2" x14ac:dyDescent="0.25">
      <c r="A11640" s="1">
        <v>42255</v>
      </c>
      <c r="B11640">
        <v>1969.41</v>
      </c>
    </row>
    <row r="11641" spans="1:2" x14ac:dyDescent="0.25">
      <c r="A11641" s="1">
        <v>42256</v>
      </c>
      <c r="B11641">
        <v>1942.04</v>
      </c>
    </row>
    <row r="11642" spans="1:2" x14ac:dyDescent="0.25">
      <c r="A11642" s="1">
        <v>42257</v>
      </c>
      <c r="B11642">
        <v>1952.29</v>
      </c>
    </row>
    <row r="11643" spans="1:2" x14ac:dyDescent="0.25">
      <c r="A11643" s="1">
        <v>42258</v>
      </c>
      <c r="B11643">
        <v>1961.05</v>
      </c>
    </row>
    <row r="11644" spans="1:2" x14ac:dyDescent="0.25">
      <c r="A11644" s="1">
        <v>42261</v>
      </c>
      <c r="B11644">
        <v>1953.03</v>
      </c>
    </row>
    <row r="11645" spans="1:2" x14ac:dyDescent="0.25">
      <c r="A11645" s="1">
        <v>42262</v>
      </c>
      <c r="B11645">
        <v>1978.09</v>
      </c>
    </row>
    <row r="11646" spans="1:2" x14ac:dyDescent="0.25">
      <c r="A11646" s="1">
        <v>42263</v>
      </c>
      <c r="B11646">
        <v>1995.31</v>
      </c>
    </row>
    <row r="11647" spans="1:2" x14ac:dyDescent="0.25">
      <c r="A11647" s="1">
        <v>42264</v>
      </c>
      <c r="B11647">
        <v>1990.2</v>
      </c>
    </row>
    <row r="11648" spans="1:2" x14ac:dyDescent="0.25">
      <c r="A11648" s="1">
        <v>42265</v>
      </c>
      <c r="B11648">
        <v>1958.03</v>
      </c>
    </row>
    <row r="11649" spans="1:2" x14ac:dyDescent="0.25">
      <c r="A11649" s="1">
        <v>42268</v>
      </c>
      <c r="B11649">
        <v>1966.97</v>
      </c>
    </row>
    <row r="11650" spans="1:2" x14ac:dyDescent="0.25">
      <c r="A11650" s="1">
        <v>42269</v>
      </c>
      <c r="B11650">
        <v>1942.74</v>
      </c>
    </row>
    <row r="11651" spans="1:2" x14ac:dyDescent="0.25">
      <c r="A11651" s="1">
        <v>42270</v>
      </c>
      <c r="B11651">
        <v>1938.76</v>
      </c>
    </row>
    <row r="11652" spans="1:2" x14ac:dyDescent="0.25">
      <c r="A11652" s="1">
        <v>42271</v>
      </c>
      <c r="B11652">
        <v>1932.24</v>
      </c>
    </row>
    <row r="11653" spans="1:2" x14ac:dyDescent="0.25">
      <c r="A11653" s="1">
        <v>42272</v>
      </c>
      <c r="B11653">
        <v>1931.34</v>
      </c>
    </row>
    <row r="11654" spans="1:2" x14ac:dyDescent="0.25">
      <c r="A11654" s="1">
        <v>42275</v>
      </c>
      <c r="B11654">
        <v>1881.77</v>
      </c>
    </row>
    <row r="11655" spans="1:2" x14ac:dyDescent="0.25">
      <c r="A11655" s="1">
        <v>42276</v>
      </c>
      <c r="B11655">
        <v>1884.09</v>
      </c>
    </row>
    <row r="11656" spans="1:2" x14ac:dyDescent="0.25">
      <c r="A11656" s="1">
        <v>42277</v>
      </c>
      <c r="B11656">
        <v>1920.03</v>
      </c>
    </row>
    <row r="11657" spans="1:2" x14ac:dyDescent="0.25">
      <c r="A11657" s="1">
        <v>42278</v>
      </c>
      <c r="B11657">
        <v>1923.82</v>
      </c>
    </row>
    <row r="11658" spans="1:2" x14ac:dyDescent="0.25">
      <c r="A11658" s="1">
        <v>42279</v>
      </c>
      <c r="B11658">
        <v>1951.36</v>
      </c>
    </row>
    <row r="11659" spans="1:2" x14ac:dyDescent="0.25">
      <c r="A11659" s="1">
        <v>42282</v>
      </c>
      <c r="B11659">
        <v>1987.05</v>
      </c>
    </row>
    <row r="11660" spans="1:2" x14ac:dyDescent="0.25">
      <c r="A11660" s="1">
        <v>42283</v>
      </c>
      <c r="B11660">
        <v>1979.92</v>
      </c>
    </row>
    <row r="11661" spans="1:2" x14ac:dyDescent="0.25">
      <c r="A11661" s="1">
        <v>42284</v>
      </c>
      <c r="B11661">
        <v>1995.83</v>
      </c>
    </row>
    <row r="11662" spans="1:2" x14ac:dyDescent="0.25">
      <c r="A11662" s="1">
        <v>42285</v>
      </c>
      <c r="B11662">
        <v>2013.43</v>
      </c>
    </row>
    <row r="11663" spans="1:2" x14ac:dyDescent="0.25">
      <c r="A11663" s="1">
        <v>42286</v>
      </c>
      <c r="B11663">
        <v>2014.89</v>
      </c>
    </row>
    <row r="11664" spans="1:2" x14ac:dyDescent="0.25">
      <c r="A11664" s="1">
        <v>42289</v>
      </c>
      <c r="B11664">
        <v>2017.46</v>
      </c>
    </row>
    <row r="11665" spans="1:2" x14ac:dyDescent="0.25">
      <c r="A11665" s="1">
        <v>42290</v>
      </c>
      <c r="B11665">
        <v>2003.69</v>
      </c>
    </row>
    <row r="11666" spans="1:2" x14ac:dyDescent="0.25">
      <c r="A11666" s="1">
        <v>42291</v>
      </c>
      <c r="B11666">
        <v>1994.24</v>
      </c>
    </row>
    <row r="11667" spans="1:2" x14ac:dyDescent="0.25">
      <c r="A11667" s="1">
        <v>42292</v>
      </c>
      <c r="B11667">
        <v>2023.86</v>
      </c>
    </row>
    <row r="11668" spans="1:2" x14ac:dyDescent="0.25">
      <c r="A11668" s="1">
        <v>42293</v>
      </c>
      <c r="B11668">
        <v>2033.11</v>
      </c>
    </row>
    <row r="11669" spans="1:2" x14ac:dyDescent="0.25">
      <c r="A11669" s="1">
        <v>42296</v>
      </c>
      <c r="B11669">
        <v>2033.66</v>
      </c>
    </row>
    <row r="11670" spans="1:2" x14ac:dyDescent="0.25">
      <c r="A11670" s="1">
        <v>42297</v>
      </c>
      <c r="B11670">
        <v>2030.77</v>
      </c>
    </row>
    <row r="11671" spans="1:2" x14ac:dyDescent="0.25">
      <c r="A11671" s="1">
        <v>42298</v>
      </c>
      <c r="B11671">
        <v>2018.94</v>
      </c>
    </row>
    <row r="11672" spans="1:2" x14ac:dyDescent="0.25">
      <c r="A11672" s="1">
        <v>42299</v>
      </c>
      <c r="B11672">
        <v>2052.5100000000002</v>
      </c>
    </row>
    <row r="11673" spans="1:2" x14ac:dyDescent="0.25">
      <c r="A11673" s="1">
        <v>42300</v>
      </c>
      <c r="B11673">
        <v>2075.15</v>
      </c>
    </row>
    <row r="11674" spans="1:2" x14ac:dyDescent="0.25">
      <c r="A11674" s="1">
        <v>42303</v>
      </c>
      <c r="B11674">
        <v>2071.1799999999998</v>
      </c>
    </row>
    <row r="11675" spans="1:2" x14ac:dyDescent="0.25">
      <c r="A11675" s="1">
        <v>42304</v>
      </c>
      <c r="B11675">
        <v>2065.89</v>
      </c>
    </row>
    <row r="11676" spans="1:2" x14ac:dyDescent="0.25">
      <c r="A11676" s="1">
        <v>42305</v>
      </c>
      <c r="B11676">
        <v>2090.35</v>
      </c>
    </row>
    <row r="11677" spans="1:2" x14ac:dyDescent="0.25">
      <c r="A11677" s="1">
        <v>42306</v>
      </c>
      <c r="B11677">
        <v>2089.41</v>
      </c>
    </row>
    <row r="11678" spans="1:2" x14ac:dyDescent="0.25">
      <c r="A11678" s="1">
        <v>42307</v>
      </c>
      <c r="B11678">
        <v>2079.36</v>
      </c>
    </row>
    <row r="11679" spans="1:2" x14ac:dyDescent="0.25">
      <c r="A11679" s="1">
        <v>42310</v>
      </c>
      <c r="B11679">
        <v>2104.0500000000002</v>
      </c>
    </row>
    <row r="11680" spans="1:2" x14ac:dyDescent="0.25">
      <c r="A11680" s="1">
        <v>42311</v>
      </c>
      <c r="B11680">
        <v>2109.79</v>
      </c>
    </row>
    <row r="11681" spans="1:2" x14ac:dyDescent="0.25">
      <c r="A11681" s="1">
        <v>42312</v>
      </c>
      <c r="B11681">
        <v>2102.31</v>
      </c>
    </row>
    <row r="11682" spans="1:2" x14ac:dyDescent="0.25">
      <c r="A11682" s="1">
        <v>42313</v>
      </c>
      <c r="B11682">
        <v>2099.9299999999998</v>
      </c>
    </row>
    <row r="11683" spans="1:2" x14ac:dyDescent="0.25">
      <c r="A11683" s="1">
        <v>42314</v>
      </c>
      <c r="B11683">
        <v>2099.1999999999998</v>
      </c>
    </row>
    <row r="11684" spans="1:2" x14ac:dyDescent="0.25">
      <c r="A11684" s="1">
        <v>42317</v>
      </c>
      <c r="B11684">
        <v>2078.58</v>
      </c>
    </row>
    <row r="11685" spans="1:2" x14ac:dyDescent="0.25">
      <c r="A11685" s="1">
        <v>42318</v>
      </c>
      <c r="B11685">
        <v>2081.7199999999998</v>
      </c>
    </row>
    <row r="11686" spans="1:2" x14ac:dyDescent="0.25">
      <c r="A11686" s="1">
        <v>42319</v>
      </c>
      <c r="B11686">
        <v>2075</v>
      </c>
    </row>
    <row r="11687" spans="1:2" x14ac:dyDescent="0.25">
      <c r="A11687" s="1">
        <v>42320</v>
      </c>
      <c r="B11687">
        <v>2045.97</v>
      </c>
    </row>
    <row r="11688" spans="1:2" x14ac:dyDescent="0.25">
      <c r="A11688" s="1">
        <v>42321</v>
      </c>
      <c r="B11688">
        <v>2023.04</v>
      </c>
    </row>
    <row r="11689" spans="1:2" x14ac:dyDescent="0.25">
      <c r="A11689" s="1">
        <v>42324</v>
      </c>
      <c r="B11689">
        <v>2053.19</v>
      </c>
    </row>
    <row r="11690" spans="1:2" x14ac:dyDescent="0.25">
      <c r="A11690" s="1">
        <v>42325</v>
      </c>
      <c r="B11690">
        <v>2050.44</v>
      </c>
    </row>
    <row r="11691" spans="1:2" x14ac:dyDescent="0.25">
      <c r="A11691" s="1">
        <v>42326</v>
      </c>
      <c r="B11691">
        <v>2083.58</v>
      </c>
    </row>
    <row r="11692" spans="1:2" x14ac:dyDescent="0.25">
      <c r="A11692" s="1">
        <v>42327</v>
      </c>
      <c r="B11692">
        <v>2081.2399999999998</v>
      </c>
    </row>
    <row r="11693" spans="1:2" x14ac:dyDescent="0.25">
      <c r="A11693" s="1">
        <v>42328</v>
      </c>
      <c r="B11693">
        <v>2089.17</v>
      </c>
    </row>
    <row r="11694" spans="1:2" x14ac:dyDescent="0.25">
      <c r="A11694" s="1">
        <v>42331</v>
      </c>
      <c r="B11694">
        <v>2086.59</v>
      </c>
    </row>
    <row r="11695" spans="1:2" x14ac:dyDescent="0.25">
      <c r="A11695" s="1">
        <v>42332</v>
      </c>
      <c r="B11695">
        <v>2089.14</v>
      </c>
    </row>
    <row r="11696" spans="1:2" x14ac:dyDescent="0.25">
      <c r="A11696" s="1">
        <v>42333</v>
      </c>
      <c r="B11696">
        <v>2088.87</v>
      </c>
    </row>
    <row r="11697" spans="1:2" x14ac:dyDescent="0.25">
      <c r="A11697" s="1">
        <v>42334</v>
      </c>
      <c r="B11697">
        <v>2088.87</v>
      </c>
    </row>
    <row r="11698" spans="1:2" x14ac:dyDescent="0.25">
      <c r="A11698" s="1">
        <v>42335</v>
      </c>
      <c r="B11698">
        <v>2090.11</v>
      </c>
    </row>
    <row r="11699" spans="1:2" x14ac:dyDescent="0.25">
      <c r="A11699" s="1">
        <v>42338</v>
      </c>
      <c r="B11699">
        <v>2080.41</v>
      </c>
    </row>
    <row r="11700" spans="1:2" x14ac:dyDescent="0.25">
      <c r="A11700" s="1">
        <v>42339</v>
      </c>
      <c r="B11700">
        <v>2102.63</v>
      </c>
    </row>
    <row r="11701" spans="1:2" x14ac:dyDescent="0.25">
      <c r="A11701" s="1">
        <v>42340</v>
      </c>
      <c r="B11701">
        <v>2079.5100000000002</v>
      </c>
    </row>
    <row r="11702" spans="1:2" x14ac:dyDescent="0.25">
      <c r="A11702" s="1">
        <v>42341</v>
      </c>
      <c r="B11702">
        <v>2049.62</v>
      </c>
    </row>
    <row r="11703" spans="1:2" x14ac:dyDescent="0.25">
      <c r="A11703" s="1">
        <v>42342</v>
      </c>
      <c r="B11703">
        <v>2091.69</v>
      </c>
    </row>
    <row r="11704" spans="1:2" x14ac:dyDescent="0.25">
      <c r="A11704" s="1">
        <v>42345</v>
      </c>
      <c r="B11704">
        <v>2077.0700000000002</v>
      </c>
    </row>
    <row r="11705" spans="1:2" x14ac:dyDescent="0.25">
      <c r="A11705" s="1">
        <v>42346</v>
      </c>
      <c r="B11705">
        <v>2063.59</v>
      </c>
    </row>
    <row r="11706" spans="1:2" x14ac:dyDescent="0.25">
      <c r="A11706" s="1">
        <v>42347</v>
      </c>
      <c r="B11706">
        <v>2047.62</v>
      </c>
    </row>
    <row r="11707" spans="1:2" x14ac:dyDescent="0.25">
      <c r="A11707" s="1">
        <v>42348</v>
      </c>
      <c r="B11707">
        <v>2052.23</v>
      </c>
    </row>
    <row r="11708" spans="1:2" x14ac:dyDescent="0.25">
      <c r="A11708" s="1">
        <v>42349</v>
      </c>
      <c r="B11708">
        <v>2012.37</v>
      </c>
    </row>
    <row r="11709" spans="1:2" x14ac:dyDescent="0.25">
      <c r="A11709" s="1">
        <v>42352</v>
      </c>
      <c r="B11709">
        <v>2021.94</v>
      </c>
    </row>
    <row r="11710" spans="1:2" x14ac:dyDescent="0.25">
      <c r="A11710" s="1">
        <v>42353</v>
      </c>
      <c r="B11710">
        <v>2043.41</v>
      </c>
    </row>
    <row r="11711" spans="1:2" x14ac:dyDescent="0.25">
      <c r="A11711" s="1">
        <v>42354</v>
      </c>
      <c r="B11711">
        <v>2073.0700000000002</v>
      </c>
    </row>
    <row r="11712" spans="1:2" x14ac:dyDescent="0.25">
      <c r="A11712" s="1">
        <v>42355</v>
      </c>
      <c r="B11712">
        <v>2041.89</v>
      </c>
    </row>
    <row r="11713" spans="1:2" x14ac:dyDescent="0.25">
      <c r="A11713" s="1">
        <v>42356</v>
      </c>
      <c r="B11713">
        <v>2005.55</v>
      </c>
    </row>
    <row r="11714" spans="1:2" x14ac:dyDescent="0.25">
      <c r="A11714" s="1">
        <v>42359</v>
      </c>
      <c r="B11714">
        <v>2021.15</v>
      </c>
    </row>
    <row r="11715" spans="1:2" x14ac:dyDescent="0.25">
      <c r="A11715" s="1">
        <v>42360</v>
      </c>
      <c r="B11715">
        <v>2038.97</v>
      </c>
    </row>
    <row r="11716" spans="1:2" x14ac:dyDescent="0.25">
      <c r="A11716" s="1">
        <v>42361</v>
      </c>
      <c r="B11716">
        <v>2064.29</v>
      </c>
    </row>
    <row r="11717" spans="1:2" x14ac:dyDescent="0.25">
      <c r="A11717" s="1">
        <v>42362</v>
      </c>
      <c r="B11717">
        <v>2060.9899999999998</v>
      </c>
    </row>
    <row r="11718" spans="1:2" x14ac:dyDescent="0.25">
      <c r="A11718" s="1">
        <v>42363</v>
      </c>
      <c r="B11718">
        <v>2060.9899999999998</v>
      </c>
    </row>
    <row r="11719" spans="1:2" x14ac:dyDescent="0.25">
      <c r="A11719" s="1">
        <v>42366</v>
      </c>
      <c r="B11719">
        <v>2056.5</v>
      </c>
    </row>
    <row r="11720" spans="1:2" x14ac:dyDescent="0.25">
      <c r="A11720" s="1">
        <v>42367</v>
      </c>
      <c r="B11720">
        <v>2078.36</v>
      </c>
    </row>
    <row r="11721" spans="1:2" x14ac:dyDescent="0.25">
      <c r="A11721" s="1">
        <v>42368</v>
      </c>
      <c r="B11721">
        <v>2063.36</v>
      </c>
    </row>
    <row r="11722" spans="1:2" x14ac:dyDescent="0.25">
      <c r="A11722" s="1">
        <v>42369</v>
      </c>
      <c r="B11722">
        <v>2043.94</v>
      </c>
    </row>
    <row r="11723" spans="1:2" x14ac:dyDescent="0.25">
      <c r="A11723" s="1">
        <v>42370</v>
      </c>
      <c r="B11723">
        <v>2043.94</v>
      </c>
    </row>
    <row r="11724" spans="1:2" x14ac:dyDescent="0.25">
      <c r="A11724" s="1">
        <v>42373</v>
      </c>
      <c r="B11724">
        <v>2012.66</v>
      </c>
    </row>
    <row r="11725" spans="1:2" x14ac:dyDescent="0.25">
      <c r="A11725" s="1">
        <v>42374</v>
      </c>
      <c r="B11725">
        <v>2016.71</v>
      </c>
    </row>
    <row r="11726" spans="1:2" x14ac:dyDescent="0.25">
      <c r="A11726" s="1">
        <v>42375</v>
      </c>
      <c r="B11726">
        <v>1990.26</v>
      </c>
    </row>
    <row r="11727" spans="1:2" x14ac:dyDescent="0.25">
      <c r="A11727" s="1">
        <v>42376</v>
      </c>
      <c r="B11727">
        <v>1943.09</v>
      </c>
    </row>
    <row r="11728" spans="1:2" x14ac:dyDescent="0.25">
      <c r="A11728" s="1">
        <v>42377</v>
      </c>
      <c r="B11728">
        <v>1922.03</v>
      </c>
    </row>
    <row r="11729" spans="1:2" x14ac:dyDescent="0.25">
      <c r="A11729" s="1">
        <v>42380</v>
      </c>
      <c r="B11729">
        <v>1923.67</v>
      </c>
    </row>
    <row r="11730" spans="1:2" x14ac:dyDescent="0.25">
      <c r="A11730" s="1">
        <v>42381</v>
      </c>
      <c r="B11730">
        <v>1938.68</v>
      </c>
    </row>
    <row r="11731" spans="1:2" x14ac:dyDescent="0.25">
      <c r="A11731" s="1">
        <v>42382</v>
      </c>
      <c r="B11731">
        <v>1890.28</v>
      </c>
    </row>
    <row r="11732" spans="1:2" x14ac:dyDescent="0.25">
      <c r="A11732" s="1">
        <v>42383</v>
      </c>
      <c r="B11732">
        <v>1921.84</v>
      </c>
    </row>
    <row r="11733" spans="1:2" x14ac:dyDescent="0.25">
      <c r="A11733" s="1">
        <v>42384</v>
      </c>
      <c r="B11733">
        <v>1880.33</v>
      </c>
    </row>
    <row r="11734" spans="1:2" x14ac:dyDescent="0.25">
      <c r="A11734" s="1">
        <v>42387</v>
      </c>
      <c r="B11734">
        <v>1880.33</v>
      </c>
    </row>
    <row r="11735" spans="1:2" x14ac:dyDescent="0.25">
      <c r="A11735" s="1">
        <v>42388</v>
      </c>
      <c r="B11735">
        <v>1881.33</v>
      </c>
    </row>
    <row r="11736" spans="1:2" x14ac:dyDescent="0.25">
      <c r="A11736" s="1">
        <v>42389</v>
      </c>
      <c r="B11736">
        <v>1859.33</v>
      </c>
    </row>
    <row r="11737" spans="1:2" x14ac:dyDescent="0.25">
      <c r="A11737" s="1">
        <v>42390</v>
      </c>
      <c r="B11737">
        <v>1868.99</v>
      </c>
    </row>
    <row r="11738" spans="1:2" x14ac:dyDescent="0.25">
      <c r="A11738" s="1">
        <v>42391</v>
      </c>
      <c r="B11738">
        <v>1906.9</v>
      </c>
    </row>
    <row r="11739" spans="1:2" x14ac:dyDescent="0.25">
      <c r="A11739" s="1">
        <v>42394</v>
      </c>
      <c r="B11739">
        <v>1877.08</v>
      </c>
    </row>
    <row r="11740" spans="1:2" x14ac:dyDescent="0.25">
      <c r="A11740" s="1">
        <v>42395</v>
      </c>
      <c r="B11740">
        <v>1903.63</v>
      </c>
    </row>
    <row r="11741" spans="1:2" x14ac:dyDescent="0.25">
      <c r="A11741" s="1">
        <v>42396</v>
      </c>
      <c r="B11741">
        <v>1882.95</v>
      </c>
    </row>
    <row r="11742" spans="1:2" x14ac:dyDescent="0.25">
      <c r="A11742" s="1">
        <v>42397</v>
      </c>
      <c r="B11742">
        <v>1893.36</v>
      </c>
    </row>
    <row r="11743" spans="1:2" x14ac:dyDescent="0.25">
      <c r="A11743" s="1">
        <v>42398</v>
      </c>
      <c r="B11743">
        <v>1940.24</v>
      </c>
    </row>
    <row r="11744" spans="1:2" x14ac:dyDescent="0.25">
      <c r="A11744" s="1">
        <v>42401</v>
      </c>
      <c r="B11744">
        <v>1939.38</v>
      </c>
    </row>
    <row r="11745" spans="1:2" x14ac:dyDescent="0.25">
      <c r="A11745" s="1">
        <v>42402</v>
      </c>
      <c r="B11745">
        <v>1903.03</v>
      </c>
    </row>
    <row r="11746" spans="1:2" x14ac:dyDescent="0.25">
      <c r="A11746" s="1">
        <v>42403</v>
      </c>
      <c r="B11746">
        <v>1912.53</v>
      </c>
    </row>
    <row r="11747" spans="1:2" x14ac:dyDescent="0.25">
      <c r="A11747" s="1">
        <v>42404</v>
      </c>
      <c r="B11747">
        <v>1915.45</v>
      </c>
    </row>
    <row r="11748" spans="1:2" x14ac:dyDescent="0.25">
      <c r="A11748" s="1">
        <v>42405</v>
      </c>
      <c r="B11748">
        <v>1880.05</v>
      </c>
    </row>
    <row r="11749" spans="1:2" x14ac:dyDescent="0.25">
      <c r="A11749" s="1">
        <v>42408</v>
      </c>
      <c r="B11749">
        <v>1853.44</v>
      </c>
    </row>
    <row r="11750" spans="1:2" x14ac:dyDescent="0.25">
      <c r="A11750" s="1">
        <v>42409</v>
      </c>
      <c r="B11750">
        <v>1852.21</v>
      </c>
    </row>
    <row r="11751" spans="1:2" x14ac:dyDescent="0.25">
      <c r="A11751" s="1">
        <v>42410</v>
      </c>
      <c r="B11751">
        <v>1851.86</v>
      </c>
    </row>
    <row r="11752" spans="1:2" x14ac:dyDescent="0.25">
      <c r="A11752" s="1">
        <v>42411</v>
      </c>
      <c r="B11752">
        <v>1829.08</v>
      </c>
    </row>
    <row r="11753" spans="1:2" x14ac:dyDescent="0.25">
      <c r="A11753" s="1">
        <v>42412</v>
      </c>
      <c r="B11753">
        <v>1864.78</v>
      </c>
    </row>
    <row r="11754" spans="1:2" x14ac:dyDescent="0.25">
      <c r="A11754" s="1">
        <v>42415</v>
      </c>
      <c r="B11754">
        <v>1864.78</v>
      </c>
    </row>
    <row r="11755" spans="1:2" x14ac:dyDescent="0.25">
      <c r="A11755" s="1">
        <v>42416</v>
      </c>
      <c r="B11755">
        <v>1895.58</v>
      </c>
    </row>
    <row r="11756" spans="1:2" x14ac:dyDescent="0.25">
      <c r="A11756" s="1">
        <v>42417</v>
      </c>
      <c r="B11756">
        <v>1926.82</v>
      </c>
    </row>
    <row r="11757" spans="1:2" x14ac:dyDescent="0.25">
      <c r="A11757" s="1">
        <v>42418</v>
      </c>
      <c r="B11757">
        <v>1917.83</v>
      </c>
    </row>
    <row r="11758" spans="1:2" x14ac:dyDescent="0.25">
      <c r="A11758" s="1">
        <v>42419</v>
      </c>
      <c r="B11758">
        <v>1917.78</v>
      </c>
    </row>
    <row r="11759" spans="1:2" x14ac:dyDescent="0.25">
      <c r="A11759" s="1">
        <v>42422</v>
      </c>
      <c r="B11759">
        <v>1945.5</v>
      </c>
    </row>
    <row r="11760" spans="1:2" x14ac:dyDescent="0.25">
      <c r="A11760" s="1">
        <v>42423</v>
      </c>
      <c r="B11760">
        <v>1921.27</v>
      </c>
    </row>
    <row r="11761" spans="1:2" x14ac:dyDescent="0.25">
      <c r="A11761" s="1">
        <v>42424</v>
      </c>
      <c r="B11761">
        <v>1929.8</v>
      </c>
    </row>
    <row r="11762" spans="1:2" x14ac:dyDescent="0.25">
      <c r="A11762" s="1">
        <v>42425</v>
      </c>
      <c r="B11762">
        <v>1951.7</v>
      </c>
    </row>
    <row r="11763" spans="1:2" x14ac:dyDescent="0.25">
      <c r="A11763" s="1">
        <v>42426</v>
      </c>
      <c r="B11763">
        <v>1948.05</v>
      </c>
    </row>
    <row r="11764" spans="1:2" x14ac:dyDescent="0.25">
      <c r="A11764" s="1">
        <v>42429</v>
      </c>
      <c r="B11764">
        <v>1932.23</v>
      </c>
    </row>
    <row r="11765" spans="1:2" x14ac:dyDescent="0.25">
      <c r="A11765" s="1">
        <v>42430</v>
      </c>
      <c r="B11765">
        <v>1978.35</v>
      </c>
    </row>
    <row r="11766" spans="1:2" x14ac:dyDescent="0.25">
      <c r="A11766" s="1">
        <v>42431</v>
      </c>
      <c r="B11766">
        <v>1986.45</v>
      </c>
    </row>
    <row r="11767" spans="1:2" x14ac:dyDescent="0.25">
      <c r="A11767" s="1">
        <v>42432</v>
      </c>
      <c r="B11767">
        <v>1993.4</v>
      </c>
    </row>
    <row r="11768" spans="1:2" x14ac:dyDescent="0.25">
      <c r="A11768" s="1">
        <v>42433</v>
      </c>
      <c r="B11768">
        <v>1999.99</v>
      </c>
    </row>
    <row r="11769" spans="1:2" x14ac:dyDescent="0.25">
      <c r="A11769" s="1">
        <v>42436</v>
      </c>
      <c r="B11769">
        <v>2001.76</v>
      </c>
    </row>
    <row r="11770" spans="1:2" x14ac:dyDescent="0.25">
      <c r="A11770" s="1">
        <v>42437</v>
      </c>
      <c r="B11770">
        <v>1979.26</v>
      </c>
    </row>
    <row r="11771" spans="1:2" x14ac:dyDescent="0.25">
      <c r="A11771" s="1">
        <v>42438</v>
      </c>
      <c r="B11771">
        <v>1989.26</v>
      </c>
    </row>
    <row r="11772" spans="1:2" x14ac:dyDescent="0.25">
      <c r="A11772" s="1">
        <v>42439</v>
      </c>
      <c r="B11772">
        <v>1989.57</v>
      </c>
    </row>
    <row r="11773" spans="1:2" x14ac:dyDescent="0.25">
      <c r="A11773" s="1">
        <v>42440</v>
      </c>
      <c r="B11773">
        <v>2022.19</v>
      </c>
    </row>
    <row r="11774" spans="1:2" x14ac:dyDescent="0.25">
      <c r="A11774" s="1">
        <v>42443</v>
      </c>
      <c r="B11774">
        <v>2019.64</v>
      </c>
    </row>
    <row r="11775" spans="1:2" x14ac:dyDescent="0.25">
      <c r="A11775" s="1">
        <v>42444</v>
      </c>
      <c r="B11775">
        <v>2015.93</v>
      </c>
    </row>
    <row r="11776" spans="1:2" x14ac:dyDescent="0.25">
      <c r="A11776" s="1">
        <v>42445</v>
      </c>
      <c r="B11776">
        <v>2027.22</v>
      </c>
    </row>
    <row r="11777" spans="1:2" x14ac:dyDescent="0.25">
      <c r="A11777" s="1">
        <v>42446</v>
      </c>
      <c r="B11777">
        <v>2040.59</v>
      </c>
    </row>
    <row r="11778" spans="1:2" x14ac:dyDescent="0.25">
      <c r="A11778" s="1">
        <v>42447</v>
      </c>
      <c r="B11778">
        <v>2049.58</v>
      </c>
    </row>
    <row r="11779" spans="1:2" x14ac:dyDescent="0.25">
      <c r="A11779" s="1">
        <v>42450</v>
      </c>
      <c r="B11779">
        <v>2051.6</v>
      </c>
    </row>
    <row r="11780" spans="1:2" x14ac:dyDescent="0.25">
      <c r="A11780" s="1">
        <v>42451</v>
      </c>
      <c r="B11780">
        <v>2049.8000000000002</v>
      </c>
    </row>
    <row r="11781" spans="1:2" x14ac:dyDescent="0.25">
      <c r="A11781" s="1">
        <v>42452</v>
      </c>
      <c r="B11781">
        <v>2036.71</v>
      </c>
    </row>
    <row r="11782" spans="1:2" x14ac:dyDescent="0.25">
      <c r="A11782" s="1">
        <v>42453</v>
      </c>
      <c r="B11782">
        <v>2035.94</v>
      </c>
    </row>
    <row r="11783" spans="1:2" x14ac:dyDescent="0.25">
      <c r="A11783" s="1">
        <v>42454</v>
      </c>
      <c r="B11783">
        <v>2035.94</v>
      </c>
    </row>
    <row r="11784" spans="1:2" x14ac:dyDescent="0.25">
      <c r="A11784" s="1">
        <v>42457</v>
      </c>
      <c r="B11784">
        <v>2037.05</v>
      </c>
    </row>
    <row r="11785" spans="1:2" x14ac:dyDescent="0.25">
      <c r="A11785" s="1">
        <v>42458</v>
      </c>
      <c r="B11785">
        <v>2055.0100000000002</v>
      </c>
    </row>
    <row r="11786" spans="1:2" x14ac:dyDescent="0.25">
      <c r="A11786" s="1">
        <v>42459</v>
      </c>
      <c r="B11786">
        <v>2063.9499999999998</v>
      </c>
    </row>
    <row r="11787" spans="1:2" x14ac:dyDescent="0.25">
      <c r="A11787" s="1">
        <v>42460</v>
      </c>
      <c r="B11787">
        <v>2059.7399999999998</v>
      </c>
    </row>
    <row r="11788" spans="1:2" x14ac:dyDescent="0.25">
      <c r="A11788" s="1">
        <v>42461</v>
      </c>
      <c r="B11788">
        <v>2072.7800000000002</v>
      </c>
    </row>
    <row r="11789" spans="1:2" x14ac:dyDescent="0.25">
      <c r="A11789" s="1">
        <v>42464</v>
      </c>
      <c r="B11789">
        <v>2066.13</v>
      </c>
    </row>
    <row r="11790" spans="1:2" x14ac:dyDescent="0.25">
      <c r="A11790" s="1">
        <v>42465</v>
      </c>
      <c r="B11790">
        <v>2045.17</v>
      </c>
    </row>
    <row r="11791" spans="1:2" x14ac:dyDescent="0.25">
      <c r="A11791" s="1">
        <v>42466</v>
      </c>
      <c r="B11791">
        <v>2066.66</v>
      </c>
    </row>
    <row r="11792" spans="1:2" x14ac:dyDescent="0.25">
      <c r="A11792" s="1">
        <v>42467</v>
      </c>
      <c r="B11792">
        <v>2041.91</v>
      </c>
    </row>
    <row r="11793" spans="1:2" x14ac:dyDescent="0.25">
      <c r="A11793" s="1">
        <v>42468</v>
      </c>
      <c r="B11793">
        <v>2047.6</v>
      </c>
    </row>
    <row r="11794" spans="1:2" x14ac:dyDescent="0.25">
      <c r="A11794" s="1">
        <v>42471</v>
      </c>
      <c r="B11794">
        <v>2041.99</v>
      </c>
    </row>
    <row r="11795" spans="1:2" x14ac:dyDescent="0.25">
      <c r="A11795" s="1">
        <v>42472</v>
      </c>
      <c r="B11795">
        <v>2061.7199999999998</v>
      </c>
    </row>
    <row r="11796" spans="1:2" x14ac:dyDescent="0.25">
      <c r="A11796" s="1">
        <v>42473</v>
      </c>
      <c r="B11796">
        <v>2082.42</v>
      </c>
    </row>
    <row r="11797" spans="1:2" x14ac:dyDescent="0.25">
      <c r="A11797" s="1">
        <v>42474</v>
      </c>
      <c r="B11797">
        <v>2082.7800000000002</v>
      </c>
    </row>
    <row r="11798" spans="1:2" x14ac:dyDescent="0.25">
      <c r="A11798" s="1">
        <v>42475</v>
      </c>
      <c r="B11798">
        <v>2080.73</v>
      </c>
    </row>
    <row r="11799" spans="1:2" x14ac:dyDescent="0.25">
      <c r="A11799" s="1">
        <v>42478</v>
      </c>
      <c r="B11799">
        <v>2094.34</v>
      </c>
    </row>
    <row r="11800" spans="1:2" x14ac:dyDescent="0.25">
      <c r="A11800" s="1">
        <v>42479</v>
      </c>
      <c r="B11800">
        <v>2100.8000000000002</v>
      </c>
    </row>
    <row r="11801" spans="1:2" x14ac:dyDescent="0.25">
      <c r="A11801" s="1">
        <v>42480</v>
      </c>
      <c r="B11801">
        <v>2102.4</v>
      </c>
    </row>
    <row r="11802" spans="1:2" x14ac:dyDescent="0.25">
      <c r="A11802" s="1">
        <v>42481</v>
      </c>
      <c r="B11802">
        <v>2091.48</v>
      </c>
    </row>
    <row r="11803" spans="1:2" x14ac:dyDescent="0.25">
      <c r="A11803" s="1">
        <v>42482</v>
      </c>
      <c r="B11803">
        <v>2091.58</v>
      </c>
    </row>
    <row r="11804" spans="1:2" x14ac:dyDescent="0.25">
      <c r="A11804" s="1">
        <v>42485</v>
      </c>
      <c r="B11804">
        <v>2087.79</v>
      </c>
    </row>
    <row r="11805" spans="1:2" x14ac:dyDescent="0.25">
      <c r="A11805" s="1">
        <v>42486</v>
      </c>
      <c r="B11805">
        <v>2091.6999999999998</v>
      </c>
    </row>
    <row r="11806" spans="1:2" x14ac:dyDescent="0.25">
      <c r="A11806" s="1">
        <v>42487</v>
      </c>
      <c r="B11806">
        <v>2095.15</v>
      </c>
    </row>
    <row r="11807" spans="1:2" x14ac:dyDescent="0.25">
      <c r="A11807" s="1">
        <v>42488</v>
      </c>
      <c r="B11807">
        <v>2075.81</v>
      </c>
    </row>
    <row r="11808" spans="1:2" x14ac:dyDescent="0.25">
      <c r="A11808" s="1">
        <v>42489</v>
      </c>
      <c r="B11808">
        <v>2065.3000000000002</v>
      </c>
    </row>
    <row r="11809" spans="1:2" x14ac:dyDescent="0.25">
      <c r="A11809" s="1">
        <v>42492</v>
      </c>
      <c r="B11809">
        <v>2081.4299999999998</v>
      </c>
    </row>
    <row r="11810" spans="1:2" x14ac:dyDescent="0.25">
      <c r="A11810" s="1">
        <v>42493</v>
      </c>
      <c r="B11810">
        <v>2063.37</v>
      </c>
    </row>
    <row r="11811" spans="1:2" x14ac:dyDescent="0.25">
      <c r="A11811" s="1">
        <v>42494</v>
      </c>
      <c r="B11811">
        <v>2051.12</v>
      </c>
    </row>
    <row r="11812" spans="1:2" x14ac:dyDescent="0.25">
      <c r="A11812" s="1">
        <v>42495</v>
      </c>
      <c r="B11812">
        <v>2050.63</v>
      </c>
    </row>
    <row r="11813" spans="1:2" x14ac:dyDescent="0.25">
      <c r="A11813" s="1">
        <v>42496</v>
      </c>
      <c r="B11813">
        <v>2057.14</v>
      </c>
    </row>
    <row r="11814" spans="1:2" x14ac:dyDescent="0.25">
      <c r="A11814" s="1">
        <v>42499</v>
      </c>
      <c r="B11814">
        <v>2058.69</v>
      </c>
    </row>
    <row r="11815" spans="1:2" x14ac:dyDescent="0.25">
      <c r="A11815" s="1">
        <v>42500</v>
      </c>
      <c r="B11815">
        <v>2084.39</v>
      </c>
    </row>
    <row r="11816" spans="1:2" x14ac:dyDescent="0.25">
      <c r="A11816" s="1">
        <v>42501</v>
      </c>
      <c r="B11816">
        <v>2064.46</v>
      </c>
    </row>
    <row r="11817" spans="1:2" x14ac:dyDescent="0.25">
      <c r="A11817" s="1">
        <v>42502</v>
      </c>
      <c r="B11817">
        <v>2064.11</v>
      </c>
    </row>
    <row r="11818" spans="1:2" x14ac:dyDescent="0.25">
      <c r="A11818" s="1">
        <v>42503</v>
      </c>
      <c r="B11818">
        <v>2046.61</v>
      </c>
    </row>
    <row r="11819" spans="1:2" x14ac:dyDescent="0.25">
      <c r="A11819" s="1">
        <v>42506</v>
      </c>
      <c r="B11819">
        <v>2066.66</v>
      </c>
    </row>
    <row r="11820" spans="1:2" x14ac:dyDescent="0.25">
      <c r="A11820" s="1">
        <v>42507</v>
      </c>
      <c r="B11820">
        <v>2047.21</v>
      </c>
    </row>
    <row r="11821" spans="1:2" x14ac:dyDescent="0.25">
      <c r="A11821" s="1">
        <v>42508</v>
      </c>
      <c r="B11821">
        <v>2047.63</v>
      </c>
    </row>
    <row r="11822" spans="1:2" x14ac:dyDescent="0.25">
      <c r="A11822" s="1">
        <v>42509</v>
      </c>
      <c r="B11822">
        <v>2040.04</v>
      </c>
    </row>
    <row r="11823" spans="1:2" x14ac:dyDescent="0.25">
      <c r="A11823" s="1">
        <v>42510</v>
      </c>
      <c r="B11823">
        <v>2052.3200000000002</v>
      </c>
    </row>
    <row r="11824" spans="1:2" x14ac:dyDescent="0.25">
      <c r="A11824" s="1">
        <v>42513</v>
      </c>
      <c r="B11824">
        <v>2048.04</v>
      </c>
    </row>
    <row r="11825" spans="1:2" x14ac:dyDescent="0.25">
      <c r="A11825" s="1">
        <v>42514</v>
      </c>
      <c r="B11825">
        <v>2076.06</v>
      </c>
    </row>
    <row r="11826" spans="1:2" x14ac:dyDescent="0.25">
      <c r="A11826" s="1">
        <v>42515</v>
      </c>
      <c r="B11826">
        <v>2090.54</v>
      </c>
    </row>
    <row r="11827" spans="1:2" x14ac:dyDescent="0.25">
      <c r="A11827" s="1">
        <v>42516</v>
      </c>
      <c r="B11827">
        <v>2090.1</v>
      </c>
    </row>
    <row r="11828" spans="1:2" x14ac:dyDescent="0.25">
      <c r="A11828" s="1">
        <v>42517</v>
      </c>
      <c r="B11828">
        <v>2099.06</v>
      </c>
    </row>
    <row r="11829" spans="1:2" x14ac:dyDescent="0.25">
      <c r="A11829" s="1">
        <v>42520</v>
      </c>
      <c r="B11829">
        <v>2099.06</v>
      </c>
    </row>
    <row r="11830" spans="1:2" x14ac:dyDescent="0.25">
      <c r="A11830" s="1">
        <v>42521</v>
      </c>
      <c r="B11830">
        <v>2096.96</v>
      </c>
    </row>
    <row r="11831" spans="1:2" x14ac:dyDescent="0.25">
      <c r="A11831" s="1">
        <v>42522</v>
      </c>
      <c r="B11831">
        <v>2099.33</v>
      </c>
    </row>
    <row r="11832" spans="1:2" x14ac:dyDescent="0.25">
      <c r="A11832" s="1">
        <v>42523</v>
      </c>
      <c r="B11832">
        <v>2105.2600000000002</v>
      </c>
    </row>
    <row r="11833" spans="1:2" x14ac:dyDescent="0.25">
      <c r="A11833" s="1">
        <v>42524</v>
      </c>
      <c r="B11833">
        <v>2099.13</v>
      </c>
    </row>
    <row r="11834" spans="1:2" x14ac:dyDescent="0.25">
      <c r="A11834" s="1">
        <v>42527</v>
      </c>
      <c r="B11834">
        <v>2109.41</v>
      </c>
    </row>
    <row r="11835" spans="1:2" x14ac:dyDescent="0.25">
      <c r="A11835" s="1">
        <v>42528</v>
      </c>
      <c r="B11835">
        <v>2112.13</v>
      </c>
    </row>
    <row r="11836" spans="1:2" x14ac:dyDescent="0.25">
      <c r="A11836" s="1">
        <v>42529</v>
      </c>
      <c r="B11836">
        <v>2119.12</v>
      </c>
    </row>
    <row r="11837" spans="1:2" x14ac:dyDescent="0.25">
      <c r="A11837" s="1">
        <v>42530</v>
      </c>
      <c r="B11837">
        <v>2115.48</v>
      </c>
    </row>
    <row r="11838" spans="1:2" x14ac:dyDescent="0.25">
      <c r="A11838" s="1">
        <v>42531</v>
      </c>
      <c r="B11838">
        <v>2096.0700000000002</v>
      </c>
    </row>
    <row r="11839" spans="1:2" x14ac:dyDescent="0.25">
      <c r="A11839" s="1">
        <v>42534</v>
      </c>
      <c r="B11839">
        <v>2079.06</v>
      </c>
    </row>
    <row r="11840" spans="1:2" x14ac:dyDescent="0.25">
      <c r="A11840" s="1">
        <v>42535</v>
      </c>
      <c r="B11840">
        <v>2075.3200000000002</v>
      </c>
    </row>
    <row r="11841" spans="1:2" x14ac:dyDescent="0.25">
      <c r="A11841" s="1">
        <v>42536</v>
      </c>
      <c r="B11841">
        <v>2071.5</v>
      </c>
    </row>
    <row r="11842" spans="1:2" x14ac:dyDescent="0.25">
      <c r="A11842" s="1">
        <v>42537</v>
      </c>
      <c r="B11842">
        <v>2077.9899999999998</v>
      </c>
    </row>
    <row r="11843" spans="1:2" x14ac:dyDescent="0.25">
      <c r="A11843" s="1">
        <v>42538</v>
      </c>
      <c r="B11843">
        <v>2071.2199999999998</v>
      </c>
    </row>
    <row r="11844" spans="1:2" x14ac:dyDescent="0.25">
      <c r="A11844" s="1">
        <v>42541</v>
      </c>
      <c r="B11844">
        <v>2083.25</v>
      </c>
    </row>
    <row r="11845" spans="1:2" x14ac:dyDescent="0.25">
      <c r="A11845" s="1">
        <v>42542</v>
      </c>
      <c r="B11845">
        <v>2088.9</v>
      </c>
    </row>
    <row r="11846" spans="1:2" x14ac:dyDescent="0.25">
      <c r="A11846" s="1">
        <v>42543</v>
      </c>
      <c r="B11846">
        <v>2085.4499999999998</v>
      </c>
    </row>
    <row r="11847" spans="1:2" x14ac:dyDescent="0.25">
      <c r="A11847" s="1">
        <v>42544</v>
      </c>
      <c r="B11847">
        <v>2113.3200000000002</v>
      </c>
    </row>
    <row r="11848" spans="1:2" x14ac:dyDescent="0.25">
      <c r="A11848" s="1">
        <v>42545</v>
      </c>
      <c r="B11848">
        <v>2037.41</v>
      </c>
    </row>
    <row r="11849" spans="1:2" x14ac:dyDescent="0.25">
      <c r="A11849" s="1">
        <v>42548</v>
      </c>
      <c r="B11849">
        <v>2000.54</v>
      </c>
    </row>
    <row r="11850" spans="1:2" x14ac:dyDescent="0.25">
      <c r="A11850" s="1">
        <v>42549</v>
      </c>
      <c r="B11850">
        <v>2036.09</v>
      </c>
    </row>
    <row r="11851" spans="1:2" x14ac:dyDescent="0.25">
      <c r="A11851" s="1">
        <v>42550</v>
      </c>
      <c r="B11851">
        <v>2070.77</v>
      </c>
    </row>
    <row r="11852" spans="1:2" x14ac:dyDescent="0.25">
      <c r="A11852" s="1">
        <v>42551</v>
      </c>
      <c r="B11852">
        <v>2098.86</v>
      </c>
    </row>
    <row r="11853" spans="1:2" x14ac:dyDescent="0.25">
      <c r="A11853" s="1">
        <v>42552</v>
      </c>
      <c r="B11853">
        <v>2102.9499999999998</v>
      </c>
    </row>
    <row r="11854" spans="1:2" x14ac:dyDescent="0.25">
      <c r="A11854" s="1">
        <v>42555</v>
      </c>
      <c r="B11854">
        <v>2102.9499999999998</v>
      </c>
    </row>
    <row r="11855" spans="1:2" x14ac:dyDescent="0.25">
      <c r="A11855" s="1">
        <v>42556</v>
      </c>
      <c r="B11855">
        <v>2088.5500000000002</v>
      </c>
    </row>
    <row r="11856" spans="1:2" x14ac:dyDescent="0.25">
      <c r="A11856" s="1">
        <v>42557</v>
      </c>
      <c r="B11856">
        <v>2099.73</v>
      </c>
    </row>
    <row r="11857" spans="1:2" x14ac:dyDescent="0.25">
      <c r="A11857" s="1">
        <v>42558</v>
      </c>
      <c r="B11857">
        <v>2097.9</v>
      </c>
    </row>
    <row r="11858" spans="1:2" x14ac:dyDescent="0.25">
      <c r="A11858" s="1">
        <v>42559</v>
      </c>
      <c r="B11858">
        <v>2129.9</v>
      </c>
    </row>
    <row r="11859" spans="1:2" x14ac:dyDescent="0.25">
      <c r="A11859" s="1">
        <v>42562</v>
      </c>
      <c r="B11859">
        <v>2137.16</v>
      </c>
    </row>
    <row r="11860" spans="1:2" x14ac:dyDescent="0.25">
      <c r="A11860" s="1">
        <v>42563</v>
      </c>
      <c r="B11860">
        <v>2152.14</v>
      </c>
    </row>
    <row r="11861" spans="1:2" x14ac:dyDescent="0.25">
      <c r="A11861" s="1">
        <v>42564</v>
      </c>
      <c r="B11861">
        <v>2152.4299999999998</v>
      </c>
    </row>
    <row r="11862" spans="1:2" x14ac:dyDescent="0.25">
      <c r="A11862" s="1">
        <v>42565</v>
      </c>
      <c r="B11862">
        <v>2163.75</v>
      </c>
    </row>
    <row r="11863" spans="1:2" x14ac:dyDescent="0.25">
      <c r="A11863" s="1">
        <v>42566</v>
      </c>
      <c r="B11863">
        <v>2161.7399999999998</v>
      </c>
    </row>
    <row r="11864" spans="1:2" x14ac:dyDescent="0.25">
      <c r="A11864" s="1">
        <v>42569</v>
      </c>
      <c r="B11864">
        <v>2166.89</v>
      </c>
    </row>
    <row r="11865" spans="1:2" x14ac:dyDescent="0.25">
      <c r="A11865" s="1">
        <v>42570</v>
      </c>
      <c r="B11865">
        <v>2163.7800000000002</v>
      </c>
    </row>
    <row r="11866" spans="1:2" x14ac:dyDescent="0.25">
      <c r="A11866" s="1">
        <v>42571</v>
      </c>
      <c r="B11866">
        <v>2173.02</v>
      </c>
    </row>
    <row r="11867" spans="1:2" x14ac:dyDescent="0.25">
      <c r="A11867" s="1">
        <v>42572</v>
      </c>
      <c r="B11867">
        <v>2165.17</v>
      </c>
    </row>
    <row r="11868" spans="1:2" x14ac:dyDescent="0.25">
      <c r="A11868" s="1">
        <v>42573</v>
      </c>
      <c r="B11868">
        <v>2175.0300000000002</v>
      </c>
    </row>
    <row r="11869" spans="1:2" x14ac:dyDescent="0.25">
      <c r="A11869" s="1">
        <v>42576</v>
      </c>
      <c r="B11869">
        <v>2168.48</v>
      </c>
    </row>
    <row r="11870" spans="1:2" x14ac:dyDescent="0.25">
      <c r="A11870" s="1">
        <v>42577</v>
      </c>
      <c r="B11870">
        <v>2169.1799999999998</v>
      </c>
    </row>
    <row r="11871" spans="1:2" x14ac:dyDescent="0.25">
      <c r="A11871" s="1">
        <v>42578</v>
      </c>
      <c r="B11871">
        <v>2166.58</v>
      </c>
    </row>
    <row r="11872" spans="1:2" x14ac:dyDescent="0.25">
      <c r="A11872" s="1">
        <v>42579</v>
      </c>
      <c r="B11872">
        <v>2170.06</v>
      </c>
    </row>
    <row r="11873" spans="1:2" x14ac:dyDescent="0.25">
      <c r="A11873" s="1">
        <v>42580</v>
      </c>
      <c r="B11873">
        <v>2173.6</v>
      </c>
    </row>
    <row r="11874" spans="1:2" x14ac:dyDescent="0.25">
      <c r="A11874" s="1">
        <v>42583</v>
      </c>
      <c r="B11874">
        <v>2170.84</v>
      </c>
    </row>
    <row r="11875" spans="1:2" x14ac:dyDescent="0.25">
      <c r="A11875" s="1">
        <v>42584</v>
      </c>
      <c r="B11875">
        <v>2157.0300000000002</v>
      </c>
    </row>
    <row r="11876" spans="1:2" x14ac:dyDescent="0.25">
      <c r="A11876" s="1">
        <v>42585</v>
      </c>
      <c r="B11876">
        <v>2163.79</v>
      </c>
    </row>
    <row r="11877" spans="1:2" x14ac:dyDescent="0.25">
      <c r="A11877" s="1">
        <v>42586</v>
      </c>
      <c r="B11877">
        <v>2164.25</v>
      </c>
    </row>
    <row r="11878" spans="1:2" x14ac:dyDescent="0.25">
      <c r="A11878" s="1">
        <v>42587</v>
      </c>
      <c r="B11878">
        <v>2182.87</v>
      </c>
    </row>
    <row r="11879" spans="1:2" x14ac:dyDescent="0.25">
      <c r="A11879" s="1">
        <v>42590</v>
      </c>
      <c r="B11879">
        <v>2180.89</v>
      </c>
    </row>
    <row r="11880" spans="1:2" x14ac:dyDescent="0.25">
      <c r="A11880" s="1">
        <v>42591</v>
      </c>
      <c r="B11880">
        <v>2181.7399999999998</v>
      </c>
    </row>
    <row r="11881" spans="1:2" x14ac:dyDescent="0.25">
      <c r="A11881" s="1">
        <v>42592</v>
      </c>
      <c r="B11881">
        <v>2175.4899999999998</v>
      </c>
    </row>
    <row r="11882" spans="1:2" x14ac:dyDescent="0.25">
      <c r="A11882" s="1">
        <v>42593</v>
      </c>
      <c r="B11882">
        <v>2185.79</v>
      </c>
    </row>
    <row r="11883" spans="1:2" x14ac:dyDescent="0.25">
      <c r="A11883" s="1">
        <v>42594</v>
      </c>
      <c r="B11883">
        <v>2184.0500000000002</v>
      </c>
    </row>
    <row r="11884" spans="1:2" x14ac:dyDescent="0.25">
      <c r="A11884" s="1">
        <v>42597</v>
      </c>
      <c r="B11884">
        <v>2190.15</v>
      </c>
    </row>
    <row r="11885" spans="1:2" x14ac:dyDescent="0.25">
      <c r="A11885" s="1">
        <v>42598</v>
      </c>
      <c r="B11885">
        <v>2178.15</v>
      </c>
    </row>
    <row r="11886" spans="1:2" x14ac:dyDescent="0.25">
      <c r="A11886" s="1">
        <v>42599</v>
      </c>
      <c r="B11886">
        <v>2182.2199999999998</v>
      </c>
    </row>
    <row r="11887" spans="1:2" x14ac:dyDescent="0.25">
      <c r="A11887" s="1">
        <v>42600</v>
      </c>
      <c r="B11887">
        <v>2187.02</v>
      </c>
    </row>
    <row r="11888" spans="1:2" x14ac:dyDescent="0.25">
      <c r="A11888" s="1">
        <v>42601</v>
      </c>
      <c r="B11888">
        <v>2183.87</v>
      </c>
    </row>
    <row r="11889" spans="1:2" x14ac:dyDescent="0.25">
      <c r="A11889" s="1">
        <v>42604</v>
      </c>
      <c r="B11889">
        <v>2182.64</v>
      </c>
    </row>
    <row r="11890" spans="1:2" x14ac:dyDescent="0.25">
      <c r="A11890" s="1">
        <v>42605</v>
      </c>
      <c r="B11890">
        <v>2186.9</v>
      </c>
    </row>
    <row r="11891" spans="1:2" x14ac:dyDescent="0.25">
      <c r="A11891" s="1">
        <v>42606</v>
      </c>
      <c r="B11891">
        <v>2175.44</v>
      </c>
    </row>
    <row r="11892" spans="1:2" x14ac:dyDescent="0.25">
      <c r="A11892" s="1">
        <v>42607</v>
      </c>
      <c r="B11892">
        <v>2172.4699999999998</v>
      </c>
    </row>
    <row r="11893" spans="1:2" x14ac:dyDescent="0.25">
      <c r="A11893" s="1">
        <v>42608</v>
      </c>
      <c r="B11893">
        <v>2169.04</v>
      </c>
    </row>
    <row r="11894" spans="1:2" x14ac:dyDescent="0.25">
      <c r="A11894" s="1">
        <v>42611</v>
      </c>
      <c r="B11894">
        <v>2180.38</v>
      </c>
    </row>
    <row r="11895" spans="1:2" x14ac:dyDescent="0.25">
      <c r="A11895" s="1">
        <v>42612</v>
      </c>
      <c r="B11895">
        <v>2176.12</v>
      </c>
    </row>
    <row r="11896" spans="1:2" x14ac:dyDescent="0.25">
      <c r="A11896" s="1">
        <v>42613</v>
      </c>
      <c r="B11896">
        <v>2170.9499999999998</v>
      </c>
    </row>
    <row r="11897" spans="1:2" x14ac:dyDescent="0.25">
      <c r="A11897" s="1">
        <v>42614</v>
      </c>
      <c r="B11897">
        <v>2170.86</v>
      </c>
    </row>
    <row r="11898" spans="1:2" x14ac:dyDescent="0.25">
      <c r="A11898" s="1">
        <v>42615</v>
      </c>
      <c r="B11898">
        <v>2179.98</v>
      </c>
    </row>
    <row r="11899" spans="1:2" x14ac:dyDescent="0.25">
      <c r="A11899" s="1">
        <v>42618</v>
      </c>
      <c r="B11899">
        <v>2179.98</v>
      </c>
    </row>
    <row r="11900" spans="1:2" x14ac:dyDescent="0.25">
      <c r="A11900" s="1">
        <v>42619</v>
      </c>
      <c r="B11900">
        <v>2186.48</v>
      </c>
    </row>
    <row r="11901" spans="1:2" x14ac:dyDescent="0.25">
      <c r="A11901" s="1">
        <v>42620</v>
      </c>
      <c r="B11901">
        <v>2186.16</v>
      </c>
    </row>
    <row r="11902" spans="1:2" x14ac:dyDescent="0.25">
      <c r="A11902" s="1">
        <v>42621</v>
      </c>
      <c r="B11902">
        <v>2181.3000000000002</v>
      </c>
    </row>
    <row r="11903" spans="1:2" x14ac:dyDescent="0.25">
      <c r="A11903" s="1">
        <v>42622</v>
      </c>
      <c r="B11903">
        <v>2127.81</v>
      </c>
    </row>
    <row r="11904" spans="1:2" x14ac:dyDescent="0.25">
      <c r="A11904" s="1">
        <v>42625</v>
      </c>
      <c r="B11904">
        <v>2159.04</v>
      </c>
    </row>
    <row r="11905" spans="1:2" x14ac:dyDescent="0.25">
      <c r="A11905" s="1">
        <v>42626</v>
      </c>
      <c r="B11905">
        <v>2127.02</v>
      </c>
    </row>
    <row r="11906" spans="1:2" x14ac:dyDescent="0.25">
      <c r="A11906" s="1">
        <v>42627</v>
      </c>
      <c r="B11906">
        <v>2125.77</v>
      </c>
    </row>
    <row r="11907" spans="1:2" x14ac:dyDescent="0.25">
      <c r="A11907" s="1">
        <v>42628</v>
      </c>
      <c r="B11907">
        <v>2147.2600000000002</v>
      </c>
    </row>
    <row r="11908" spans="1:2" x14ac:dyDescent="0.25">
      <c r="A11908" s="1">
        <v>42629</v>
      </c>
      <c r="B11908">
        <v>2139.16</v>
      </c>
    </row>
    <row r="11909" spans="1:2" x14ac:dyDescent="0.25">
      <c r="A11909" s="1">
        <v>42632</v>
      </c>
      <c r="B11909">
        <v>2139.12</v>
      </c>
    </row>
    <row r="11910" spans="1:2" x14ac:dyDescent="0.25">
      <c r="A11910" s="1">
        <v>42633</v>
      </c>
      <c r="B11910">
        <v>2139.7600000000002</v>
      </c>
    </row>
    <row r="11911" spans="1:2" x14ac:dyDescent="0.25">
      <c r="A11911" s="1">
        <v>42634</v>
      </c>
      <c r="B11911">
        <v>2163.12</v>
      </c>
    </row>
    <row r="11912" spans="1:2" x14ac:dyDescent="0.25">
      <c r="A11912" s="1">
        <v>42635</v>
      </c>
      <c r="B11912">
        <v>2177.1799999999998</v>
      </c>
    </row>
    <row r="11913" spans="1:2" x14ac:dyDescent="0.25">
      <c r="A11913" s="1">
        <v>42636</v>
      </c>
      <c r="B11913">
        <v>2164.69</v>
      </c>
    </row>
    <row r="11914" spans="1:2" x14ac:dyDescent="0.25">
      <c r="A11914" s="1">
        <v>42639</v>
      </c>
      <c r="B11914">
        <v>2146.1</v>
      </c>
    </row>
    <row r="11915" spans="1:2" x14ac:dyDescent="0.25">
      <c r="A11915" s="1">
        <v>42640</v>
      </c>
      <c r="B11915">
        <v>2159.9299999999998</v>
      </c>
    </row>
    <row r="11916" spans="1:2" x14ac:dyDescent="0.25">
      <c r="A11916" s="1">
        <v>42641</v>
      </c>
      <c r="B11916">
        <v>2171.37</v>
      </c>
    </row>
    <row r="11917" spans="1:2" x14ac:dyDescent="0.25">
      <c r="A11917" s="1">
        <v>42642</v>
      </c>
      <c r="B11917">
        <v>2151.13</v>
      </c>
    </row>
    <row r="11918" spans="1:2" x14ac:dyDescent="0.25">
      <c r="A11918" s="1">
        <v>42643</v>
      </c>
      <c r="B11918">
        <v>2168.27</v>
      </c>
    </row>
    <row r="11919" spans="1:2" x14ac:dyDescent="0.25">
      <c r="A11919" s="1">
        <v>42646</v>
      </c>
      <c r="B11919">
        <v>2161.1999999999998</v>
      </c>
    </row>
    <row r="11920" spans="1:2" x14ac:dyDescent="0.25">
      <c r="A11920" s="1">
        <v>42647</v>
      </c>
      <c r="B11920">
        <v>2150.4899999999998</v>
      </c>
    </row>
    <row r="11921" spans="1:2" x14ac:dyDescent="0.25">
      <c r="A11921" s="1">
        <v>42648</v>
      </c>
      <c r="B11921">
        <v>2159.73</v>
      </c>
    </row>
    <row r="11922" spans="1:2" x14ac:dyDescent="0.25">
      <c r="A11922" s="1">
        <v>42649</v>
      </c>
      <c r="B11922">
        <v>2160.77</v>
      </c>
    </row>
    <row r="11923" spans="1:2" x14ac:dyDescent="0.25">
      <c r="A11923" s="1">
        <v>42650</v>
      </c>
      <c r="B11923">
        <v>2153.7399999999998</v>
      </c>
    </row>
    <row r="11924" spans="1:2" x14ac:dyDescent="0.25">
      <c r="A11924" s="1">
        <v>42653</v>
      </c>
      <c r="B11924">
        <v>2163.66</v>
      </c>
    </row>
    <row r="11925" spans="1:2" x14ac:dyDescent="0.25">
      <c r="A11925" s="1">
        <v>42654</v>
      </c>
      <c r="B11925">
        <v>2136.73</v>
      </c>
    </row>
    <row r="11926" spans="1:2" x14ac:dyDescent="0.25">
      <c r="A11926" s="1">
        <v>42655</v>
      </c>
      <c r="B11926">
        <v>2139.1799999999998</v>
      </c>
    </row>
    <row r="11927" spans="1:2" x14ac:dyDescent="0.25">
      <c r="A11927" s="1">
        <v>42656</v>
      </c>
      <c r="B11927">
        <v>2132.5500000000002</v>
      </c>
    </row>
    <row r="11928" spans="1:2" x14ac:dyDescent="0.25">
      <c r="A11928" s="1">
        <v>42657</v>
      </c>
      <c r="B11928">
        <v>2132.98</v>
      </c>
    </row>
    <row r="11929" spans="1:2" x14ac:dyDescent="0.25">
      <c r="A11929" s="1">
        <v>42660</v>
      </c>
      <c r="B11929">
        <v>2126.5</v>
      </c>
    </row>
    <row r="11930" spans="1:2" x14ac:dyDescent="0.25">
      <c r="A11930" s="1">
        <v>42661</v>
      </c>
      <c r="B11930">
        <v>2139.6</v>
      </c>
    </row>
    <row r="11931" spans="1:2" x14ac:dyDescent="0.25">
      <c r="A11931" s="1">
        <v>42662</v>
      </c>
      <c r="B11931">
        <v>2144.29</v>
      </c>
    </row>
    <row r="11932" spans="1:2" x14ac:dyDescent="0.25">
      <c r="A11932" s="1">
        <v>42663</v>
      </c>
      <c r="B11932">
        <v>2141.34</v>
      </c>
    </row>
    <row r="11933" spans="1:2" x14ac:dyDescent="0.25">
      <c r="A11933" s="1">
        <v>42664</v>
      </c>
      <c r="B11933">
        <v>2141.16</v>
      </c>
    </row>
    <row r="11934" spans="1:2" x14ac:dyDescent="0.25">
      <c r="A11934" s="1">
        <v>42667</v>
      </c>
      <c r="B11934">
        <v>2151.33</v>
      </c>
    </row>
    <row r="11935" spans="1:2" x14ac:dyDescent="0.25">
      <c r="A11935" s="1">
        <v>42668</v>
      </c>
      <c r="B11935">
        <v>2143.16</v>
      </c>
    </row>
    <row r="11936" spans="1:2" x14ac:dyDescent="0.25">
      <c r="A11936" s="1">
        <v>42669</v>
      </c>
      <c r="B11936">
        <v>2139.4299999999998</v>
      </c>
    </row>
    <row r="11937" spans="1:2" x14ac:dyDescent="0.25">
      <c r="A11937" s="1">
        <v>42670</v>
      </c>
      <c r="B11937">
        <v>2133.04</v>
      </c>
    </row>
    <row r="11938" spans="1:2" x14ac:dyDescent="0.25">
      <c r="A11938" s="1">
        <v>42671</v>
      </c>
      <c r="B11938">
        <v>2126.41</v>
      </c>
    </row>
    <row r="11939" spans="1:2" x14ac:dyDescent="0.25">
      <c r="A11939" s="1">
        <v>42674</v>
      </c>
      <c r="B11939">
        <v>2126.15</v>
      </c>
    </row>
    <row r="11940" spans="1:2" x14ac:dyDescent="0.25">
      <c r="A11940" s="1">
        <v>42675</v>
      </c>
      <c r="B11940">
        <v>2111.7199999999998</v>
      </c>
    </row>
    <row r="11941" spans="1:2" x14ac:dyDescent="0.25">
      <c r="A11941" s="1">
        <v>42676</v>
      </c>
      <c r="B11941">
        <v>2097.94</v>
      </c>
    </row>
    <row r="11942" spans="1:2" x14ac:dyDescent="0.25">
      <c r="A11942" s="1">
        <v>42677</v>
      </c>
      <c r="B11942">
        <v>2088.66</v>
      </c>
    </row>
    <row r="11943" spans="1:2" x14ac:dyDescent="0.25">
      <c r="A11943" s="1">
        <v>42678</v>
      </c>
      <c r="B11943">
        <v>2085.1799999999998</v>
      </c>
    </row>
    <row r="11944" spans="1:2" x14ac:dyDescent="0.25">
      <c r="A11944" s="1">
        <v>42681</v>
      </c>
      <c r="B11944">
        <v>2131.52</v>
      </c>
    </row>
    <row r="11945" spans="1:2" x14ac:dyDescent="0.25">
      <c r="A11945" s="1">
        <v>42682</v>
      </c>
      <c r="B11945">
        <v>2139.56</v>
      </c>
    </row>
    <row r="11946" spans="1:2" x14ac:dyDescent="0.25">
      <c r="A11946" s="1">
        <v>42683</v>
      </c>
      <c r="B11946">
        <v>2163.2600000000002</v>
      </c>
    </row>
    <row r="11947" spans="1:2" x14ac:dyDescent="0.25">
      <c r="A11947" s="1">
        <v>42684</v>
      </c>
      <c r="B11947">
        <v>2167.48</v>
      </c>
    </row>
    <row r="11948" spans="1:2" x14ac:dyDescent="0.25">
      <c r="A11948" s="1">
        <v>42685</v>
      </c>
      <c r="B11948">
        <v>2164.4499999999998</v>
      </c>
    </row>
    <row r="11949" spans="1:2" x14ac:dyDescent="0.25">
      <c r="A11949" s="1">
        <v>42688</v>
      </c>
      <c r="B11949">
        <v>2164.1999999999998</v>
      </c>
    </row>
    <row r="11950" spans="1:2" x14ac:dyDescent="0.25">
      <c r="A11950" s="1">
        <v>42689</v>
      </c>
      <c r="B11950">
        <v>2180.39</v>
      </c>
    </row>
    <row r="11951" spans="1:2" x14ac:dyDescent="0.25">
      <c r="A11951" s="1">
        <v>42690</v>
      </c>
      <c r="B11951">
        <v>2176.94</v>
      </c>
    </row>
    <row r="11952" spans="1:2" x14ac:dyDescent="0.25">
      <c r="A11952" s="1">
        <v>42691</v>
      </c>
      <c r="B11952">
        <v>2187.12</v>
      </c>
    </row>
    <row r="11953" spans="1:2" x14ac:dyDescent="0.25">
      <c r="A11953" s="1">
        <v>42692</v>
      </c>
      <c r="B11953">
        <v>2181.9</v>
      </c>
    </row>
    <row r="11954" spans="1:2" x14ac:dyDescent="0.25">
      <c r="A11954" s="1">
        <v>42695</v>
      </c>
      <c r="B11954">
        <v>2198.1799999999998</v>
      </c>
    </row>
    <row r="11955" spans="1:2" x14ac:dyDescent="0.25">
      <c r="A11955" s="1">
        <v>42696</v>
      </c>
      <c r="B11955">
        <v>2202.94</v>
      </c>
    </row>
    <row r="11956" spans="1:2" x14ac:dyDescent="0.25">
      <c r="A11956" s="1">
        <v>42697</v>
      </c>
      <c r="B11956">
        <v>2204.7199999999998</v>
      </c>
    </row>
    <row r="11957" spans="1:2" x14ac:dyDescent="0.25">
      <c r="A11957" s="1">
        <v>42698</v>
      </c>
      <c r="B11957">
        <v>2204.7199999999998</v>
      </c>
    </row>
    <row r="11958" spans="1:2" x14ac:dyDescent="0.25">
      <c r="A11958" s="1">
        <v>42699</v>
      </c>
      <c r="B11958">
        <v>2213.35</v>
      </c>
    </row>
    <row r="11959" spans="1:2" x14ac:dyDescent="0.25">
      <c r="A11959" s="1">
        <v>42702</v>
      </c>
      <c r="B11959">
        <v>2201.7199999999998</v>
      </c>
    </row>
    <row r="11960" spans="1:2" x14ac:dyDescent="0.25">
      <c r="A11960" s="1">
        <v>42703</v>
      </c>
      <c r="B11960">
        <v>2204.66</v>
      </c>
    </row>
    <row r="11961" spans="1:2" x14ac:dyDescent="0.25">
      <c r="A11961" s="1">
        <v>42704</v>
      </c>
      <c r="B11961">
        <v>2198.81</v>
      </c>
    </row>
    <row r="11962" spans="1:2" x14ac:dyDescent="0.25">
      <c r="A11962" s="1">
        <v>42705</v>
      </c>
      <c r="B11962">
        <v>2191.08</v>
      </c>
    </row>
    <row r="11963" spans="1:2" x14ac:dyDescent="0.25">
      <c r="A11963" s="1">
        <v>42706</v>
      </c>
      <c r="B11963">
        <v>2191.9499999999998</v>
      </c>
    </row>
    <row r="11964" spans="1:2" x14ac:dyDescent="0.25">
      <c r="A11964" s="1">
        <v>42709</v>
      </c>
      <c r="B11964">
        <v>2204.71</v>
      </c>
    </row>
    <row r="11965" spans="1:2" x14ac:dyDescent="0.25">
      <c r="A11965" s="1">
        <v>42710</v>
      </c>
      <c r="B11965">
        <v>2212.23</v>
      </c>
    </row>
    <row r="11966" spans="1:2" x14ac:dyDescent="0.25">
      <c r="A11966" s="1">
        <v>42711</v>
      </c>
      <c r="B11966">
        <v>2241.35</v>
      </c>
    </row>
    <row r="11967" spans="1:2" x14ac:dyDescent="0.25">
      <c r="A11967" s="1">
        <v>42712</v>
      </c>
      <c r="B11967">
        <v>2246.19</v>
      </c>
    </row>
    <row r="11968" spans="1:2" x14ac:dyDescent="0.25">
      <c r="A11968" s="1">
        <v>42713</v>
      </c>
      <c r="B11968">
        <v>2259.5300000000002</v>
      </c>
    </row>
    <row r="11969" spans="1:2" x14ac:dyDescent="0.25">
      <c r="A11969" s="1">
        <v>42716</v>
      </c>
      <c r="B11969">
        <v>2256.96</v>
      </c>
    </row>
    <row r="11970" spans="1:2" x14ac:dyDescent="0.25">
      <c r="A11970" s="1">
        <v>42717</v>
      </c>
      <c r="B11970">
        <v>2271.7199999999998</v>
      </c>
    </row>
    <row r="11971" spans="1:2" x14ac:dyDescent="0.25">
      <c r="A11971" s="1">
        <v>42718</v>
      </c>
      <c r="B11971">
        <v>2253.2800000000002</v>
      </c>
    </row>
    <row r="11972" spans="1:2" x14ac:dyDescent="0.25">
      <c r="A11972" s="1">
        <v>42719</v>
      </c>
      <c r="B11972">
        <v>2262.0300000000002</v>
      </c>
    </row>
    <row r="11973" spans="1:2" x14ac:dyDescent="0.25">
      <c r="A11973" s="1">
        <v>42720</v>
      </c>
      <c r="B11973">
        <v>2258.0700000000002</v>
      </c>
    </row>
    <row r="11974" spans="1:2" x14ac:dyDescent="0.25">
      <c r="A11974" s="1">
        <v>42723</v>
      </c>
      <c r="B11974">
        <v>2262.5300000000002</v>
      </c>
    </row>
    <row r="11975" spans="1:2" x14ac:dyDescent="0.25">
      <c r="A11975" s="1">
        <v>42724</v>
      </c>
      <c r="B11975">
        <v>2270.7600000000002</v>
      </c>
    </row>
    <row r="11976" spans="1:2" x14ac:dyDescent="0.25">
      <c r="A11976" s="1">
        <v>42725</v>
      </c>
      <c r="B11976">
        <v>2265.1799999999998</v>
      </c>
    </row>
    <row r="11977" spans="1:2" x14ac:dyDescent="0.25">
      <c r="A11977" s="1">
        <v>42726</v>
      </c>
      <c r="B11977">
        <v>2260.96</v>
      </c>
    </row>
    <row r="11978" spans="1:2" x14ac:dyDescent="0.25">
      <c r="A11978" s="1">
        <v>42727</v>
      </c>
      <c r="B11978">
        <v>2263.79</v>
      </c>
    </row>
    <row r="11979" spans="1:2" x14ac:dyDescent="0.25">
      <c r="A11979" s="1">
        <v>42730</v>
      </c>
      <c r="B11979">
        <v>2263.79</v>
      </c>
    </row>
    <row r="11980" spans="1:2" x14ac:dyDescent="0.25">
      <c r="A11980" s="1">
        <v>42731</v>
      </c>
      <c r="B11980">
        <v>2268.88</v>
      </c>
    </row>
    <row r="11981" spans="1:2" x14ac:dyDescent="0.25">
      <c r="A11981" s="1">
        <v>42732</v>
      </c>
      <c r="B11981">
        <v>2249.92</v>
      </c>
    </row>
    <row r="11982" spans="1:2" x14ac:dyDescent="0.25">
      <c r="A11982" s="1">
        <v>42733</v>
      </c>
      <c r="B11982">
        <v>2249.2600000000002</v>
      </c>
    </row>
    <row r="11983" spans="1:2" x14ac:dyDescent="0.25">
      <c r="A11983" s="1">
        <v>42734</v>
      </c>
      <c r="B11983">
        <v>2238.83</v>
      </c>
    </row>
    <row r="11984" spans="1:2" x14ac:dyDescent="0.25">
      <c r="A11984" s="1">
        <v>42737</v>
      </c>
      <c r="B11984">
        <v>2238.83</v>
      </c>
    </row>
    <row r="11985" spans="1:2" x14ac:dyDescent="0.25">
      <c r="A11985" s="1">
        <v>42738</v>
      </c>
      <c r="B11985">
        <v>2257.83</v>
      </c>
    </row>
    <row r="11986" spans="1:2" x14ac:dyDescent="0.25">
      <c r="A11986" s="1">
        <v>42739</v>
      </c>
      <c r="B11986">
        <v>2270.75</v>
      </c>
    </row>
    <row r="11987" spans="1:2" x14ac:dyDescent="0.25">
      <c r="A11987" s="1">
        <v>42740</v>
      </c>
      <c r="B11987">
        <v>2269</v>
      </c>
    </row>
    <row r="11988" spans="1:2" x14ac:dyDescent="0.25">
      <c r="A11988" s="1">
        <v>42741</v>
      </c>
      <c r="B11988">
        <v>2276.98</v>
      </c>
    </row>
    <row r="11989" spans="1:2" x14ac:dyDescent="0.25">
      <c r="A11989" s="1">
        <v>42744</v>
      </c>
      <c r="B11989">
        <v>2268.9</v>
      </c>
    </row>
    <row r="11990" spans="1:2" x14ac:dyDescent="0.25">
      <c r="A11990" s="1">
        <v>42745</v>
      </c>
      <c r="B11990">
        <v>2268.9</v>
      </c>
    </row>
    <row r="11991" spans="1:2" x14ac:dyDescent="0.25">
      <c r="A11991" s="1">
        <v>42746</v>
      </c>
      <c r="B11991">
        <v>2275.3200000000002</v>
      </c>
    </row>
    <row r="11992" spans="1:2" x14ac:dyDescent="0.25">
      <c r="A11992" s="1">
        <v>42747</v>
      </c>
      <c r="B11992">
        <v>2270.44</v>
      </c>
    </row>
    <row r="11993" spans="1:2" x14ac:dyDescent="0.25">
      <c r="A11993" s="1">
        <v>42748</v>
      </c>
      <c r="B11993">
        <v>2274.64</v>
      </c>
    </row>
    <row r="11994" spans="1:2" x14ac:dyDescent="0.25">
      <c r="A11994" s="1">
        <v>42751</v>
      </c>
      <c r="B11994">
        <v>2274.64</v>
      </c>
    </row>
    <row r="11995" spans="1:2" x14ac:dyDescent="0.25">
      <c r="A11995" s="1">
        <v>42752</v>
      </c>
      <c r="B11995">
        <v>2267.89</v>
      </c>
    </row>
    <row r="11996" spans="1:2" x14ac:dyDescent="0.25">
      <c r="A11996" s="1">
        <v>42753</v>
      </c>
      <c r="B11996">
        <v>2271.89</v>
      </c>
    </row>
    <row r="11997" spans="1:2" x14ac:dyDescent="0.25">
      <c r="A11997" s="1">
        <v>42754</v>
      </c>
      <c r="B11997">
        <v>2263.69</v>
      </c>
    </row>
    <row r="11998" spans="1:2" x14ac:dyDescent="0.25">
      <c r="A11998" s="1">
        <v>42755</v>
      </c>
      <c r="B11998">
        <v>2271.31</v>
      </c>
    </row>
    <row r="11999" spans="1:2" x14ac:dyDescent="0.25">
      <c r="A11999" s="1">
        <v>42758</v>
      </c>
      <c r="B11999">
        <v>2265.1999999999998</v>
      </c>
    </row>
    <row r="12000" spans="1:2" x14ac:dyDescent="0.25">
      <c r="A12000" s="1">
        <v>42759</v>
      </c>
      <c r="B12000">
        <v>2280.0700000000002</v>
      </c>
    </row>
    <row r="12001" spans="1:2" x14ac:dyDescent="0.25">
      <c r="A12001" s="1">
        <v>42760</v>
      </c>
      <c r="B12001">
        <v>2298.37</v>
      </c>
    </row>
    <row r="12002" spans="1:2" x14ac:dyDescent="0.25">
      <c r="A12002" s="1">
        <v>42761</v>
      </c>
      <c r="B12002">
        <v>2296.6799999999998</v>
      </c>
    </row>
    <row r="12003" spans="1:2" x14ac:dyDescent="0.25">
      <c r="A12003" s="1">
        <v>42762</v>
      </c>
      <c r="B12003">
        <v>2294.69</v>
      </c>
    </row>
    <row r="12004" spans="1:2" x14ac:dyDescent="0.25">
      <c r="A12004" s="1">
        <v>42765</v>
      </c>
      <c r="B12004">
        <v>2280.9</v>
      </c>
    </row>
    <row r="12005" spans="1:2" x14ac:dyDescent="0.25">
      <c r="A12005" s="1">
        <v>42766</v>
      </c>
      <c r="B12005">
        <v>2278.87</v>
      </c>
    </row>
    <row r="12006" spans="1:2" x14ac:dyDescent="0.25">
      <c r="A12006" s="1">
        <v>42767</v>
      </c>
      <c r="B12006">
        <v>2279.5500000000002</v>
      </c>
    </row>
    <row r="12007" spans="1:2" x14ac:dyDescent="0.25">
      <c r="A12007" s="1">
        <v>42768</v>
      </c>
      <c r="B12007">
        <v>2280.85</v>
      </c>
    </row>
    <row r="12008" spans="1:2" x14ac:dyDescent="0.25">
      <c r="A12008" s="1">
        <v>42769</v>
      </c>
      <c r="B12008">
        <v>2297.42</v>
      </c>
    </row>
    <row r="12009" spans="1:2" x14ac:dyDescent="0.25">
      <c r="A12009" s="1">
        <v>42772</v>
      </c>
      <c r="B12009">
        <v>2292.56</v>
      </c>
    </row>
    <row r="12010" spans="1:2" x14ac:dyDescent="0.25">
      <c r="A12010" s="1">
        <v>42773</v>
      </c>
      <c r="B12010">
        <v>2293.08</v>
      </c>
    </row>
    <row r="12011" spans="1:2" x14ac:dyDescent="0.25">
      <c r="A12011" s="1">
        <v>42774</v>
      </c>
      <c r="B12011">
        <v>2294.67</v>
      </c>
    </row>
    <row r="12012" spans="1:2" x14ac:dyDescent="0.25">
      <c r="A12012" s="1">
        <v>42775</v>
      </c>
      <c r="B12012">
        <v>2307.87</v>
      </c>
    </row>
    <row r="12013" spans="1:2" x14ac:dyDescent="0.25">
      <c r="A12013" s="1">
        <v>42776</v>
      </c>
      <c r="B12013">
        <v>2316.1</v>
      </c>
    </row>
    <row r="12014" spans="1:2" x14ac:dyDescent="0.25">
      <c r="A12014" s="1">
        <v>42779</v>
      </c>
      <c r="B12014">
        <v>2328.25</v>
      </c>
    </row>
    <row r="12015" spans="1:2" x14ac:dyDescent="0.25">
      <c r="A12015" s="1">
        <v>42780</v>
      </c>
      <c r="B12015">
        <v>2337.58</v>
      </c>
    </row>
    <row r="12016" spans="1:2" x14ac:dyDescent="0.25">
      <c r="A12016" s="1">
        <v>42781</v>
      </c>
      <c r="B12016">
        <v>2349.25</v>
      </c>
    </row>
    <row r="12017" spans="1:2" x14ac:dyDescent="0.25">
      <c r="A12017" s="1">
        <v>42782</v>
      </c>
      <c r="B12017">
        <v>2347.2199999999998</v>
      </c>
    </row>
    <row r="12018" spans="1:2" x14ac:dyDescent="0.25">
      <c r="A12018" s="1">
        <v>42783</v>
      </c>
      <c r="B12018">
        <v>2351.16</v>
      </c>
    </row>
    <row r="12019" spans="1:2" x14ac:dyDescent="0.25">
      <c r="A12019" s="1">
        <v>42786</v>
      </c>
      <c r="B12019">
        <v>2351.16</v>
      </c>
    </row>
    <row r="12020" spans="1:2" x14ac:dyDescent="0.25">
      <c r="A12020" s="1">
        <v>42787</v>
      </c>
      <c r="B12020">
        <v>2365.38</v>
      </c>
    </row>
    <row r="12021" spans="1:2" x14ac:dyDescent="0.25">
      <c r="A12021" s="1">
        <v>42788</v>
      </c>
      <c r="B12021">
        <v>2362.8200000000002</v>
      </c>
    </row>
    <row r="12022" spans="1:2" x14ac:dyDescent="0.25">
      <c r="A12022" s="1">
        <v>42789</v>
      </c>
      <c r="B12022">
        <v>2363.81</v>
      </c>
    </row>
    <row r="12023" spans="1:2" x14ac:dyDescent="0.25">
      <c r="A12023" s="1">
        <v>42790</v>
      </c>
      <c r="B12023">
        <v>2367.34</v>
      </c>
    </row>
    <row r="12024" spans="1:2" x14ac:dyDescent="0.25">
      <c r="A12024" s="1">
        <v>42793</v>
      </c>
      <c r="B12024">
        <v>2369.75</v>
      </c>
    </row>
    <row r="12025" spans="1:2" x14ac:dyDescent="0.25">
      <c r="A12025" s="1">
        <v>42794</v>
      </c>
      <c r="B12025">
        <v>2363.64</v>
      </c>
    </row>
    <row r="12026" spans="1:2" x14ac:dyDescent="0.25">
      <c r="A12026" s="1">
        <v>42795</v>
      </c>
      <c r="B12026">
        <v>2395.96</v>
      </c>
    </row>
    <row r="12027" spans="1:2" x14ac:dyDescent="0.25">
      <c r="A12027" s="1">
        <v>42796</v>
      </c>
      <c r="B12027">
        <v>2381.92</v>
      </c>
    </row>
    <row r="12028" spans="1:2" x14ac:dyDescent="0.25">
      <c r="A12028" s="1">
        <v>42797</v>
      </c>
      <c r="B12028">
        <v>2383.12</v>
      </c>
    </row>
    <row r="12029" spans="1:2" x14ac:dyDescent="0.25">
      <c r="A12029" s="1">
        <v>42800</v>
      </c>
      <c r="B12029">
        <v>2375.31</v>
      </c>
    </row>
    <row r="12030" spans="1:2" x14ac:dyDescent="0.25">
      <c r="A12030" s="1">
        <v>42801</v>
      </c>
      <c r="B12030">
        <v>2368.39</v>
      </c>
    </row>
    <row r="12031" spans="1:2" x14ac:dyDescent="0.25">
      <c r="A12031" s="1">
        <v>42802</v>
      </c>
      <c r="B12031">
        <v>2362.98</v>
      </c>
    </row>
    <row r="12032" spans="1:2" x14ac:dyDescent="0.25">
      <c r="A12032" s="1">
        <v>42803</v>
      </c>
      <c r="B12032">
        <v>2364.87</v>
      </c>
    </row>
    <row r="12033" spans="1:2" x14ac:dyDescent="0.25">
      <c r="A12033" s="1">
        <v>42804</v>
      </c>
      <c r="B12033">
        <v>2372.6</v>
      </c>
    </row>
    <row r="12034" spans="1:2" x14ac:dyDescent="0.25">
      <c r="A12034" s="1">
        <v>42807</v>
      </c>
      <c r="B12034">
        <v>2373.4699999999998</v>
      </c>
    </row>
    <row r="12035" spans="1:2" x14ac:dyDescent="0.25">
      <c r="A12035" s="1">
        <v>42808</v>
      </c>
      <c r="B12035">
        <v>2365.4499999999998</v>
      </c>
    </row>
    <row r="12036" spans="1:2" x14ac:dyDescent="0.25">
      <c r="A12036" s="1">
        <v>42809</v>
      </c>
      <c r="B12036">
        <v>2385.2600000000002</v>
      </c>
    </row>
    <row r="12037" spans="1:2" x14ac:dyDescent="0.25">
      <c r="A12037" s="1">
        <v>42810</v>
      </c>
      <c r="B12037">
        <v>2381.38</v>
      </c>
    </row>
    <row r="12038" spans="1:2" x14ac:dyDescent="0.25">
      <c r="A12038" s="1">
        <v>42811</v>
      </c>
      <c r="B12038">
        <v>2378.25</v>
      </c>
    </row>
    <row r="12039" spans="1:2" x14ac:dyDescent="0.25">
      <c r="A12039" s="1">
        <v>42814</v>
      </c>
      <c r="B12039">
        <v>2373.4699999999998</v>
      </c>
    </row>
    <row r="12040" spans="1:2" x14ac:dyDescent="0.25">
      <c r="A12040" s="1">
        <v>42815</v>
      </c>
      <c r="B12040">
        <v>2344.02</v>
      </c>
    </row>
    <row r="12041" spans="1:2" x14ac:dyDescent="0.25">
      <c r="A12041" s="1">
        <v>42816</v>
      </c>
      <c r="B12041">
        <v>2348.4499999999998</v>
      </c>
    </row>
    <row r="12042" spans="1:2" x14ac:dyDescent="0.25">
      <c r="A12042" s="1">
        <v>42817</v>
      </c>
      <c r="B12042">
        <v>2345.96</v>
      </c>
    </row>
    <row r="12043" spans="1:2" x14ac:dyDescent="0.25">
      <c r="A12043" s="1">
        <v>42818</v>
      </c>
      <c r="B12043">
        <v>2343.98</v>
      </c>
    </row>
    <row r="12044" spans="1:2" x14ac:dyDescent="0.25">
      <c r="A12044" s="1">
        <v>42821</v>
      </c>
      <c r="B12044">
        <v>2341.59</v>
      </c>
    </row>
    <row r="12045" spans="1:2" x14ac:dyDescent="0.25">
      <c r="A12045" s="1">
        <v>42822</v>
      </c>
      <c r="B12045">
        <v>2358.5700000000002</v>
      </c>
    </row>
    <row r="12046" spans="1:2" x14ac:dyDescent="0.25">
      <c r="A12046" s="1">
        <v>42823</v>
      </c>
      <c r="B12046">
        <v>2361.13</v>
      </c>
    </row>
    <row r="12047" spans="1:2" x14ac:dyDescent="0.25">
      <c r="A12047" s="1">
        <v>42824</v>
      </c>
      <c r="B12047">
        <v>2368.06</v>
      </c>
    </row>
    <row r="12048" spans="1:2" x14ac:dyDescent="0.25">
      <c r="A12048" s="1">
        <v>42825</v>
      </c>
      <c r="B12048">
        <v>2362.7199999999998</v>
      </c>
    </row>
    <row r="12049" spans="1:2" x14ac:dyDescent="0.25">
      <c r="A12049" s="1">
        <v>42828</v>
      </c>
      <c r="B12049">
        <v>2358.84</v>
      </c>
    </row>
    <row r="12050" spans="1:2" x14ac:dyDescent="0.25">
      <c r="A12050" s="1">
        <v>42829</v>
      </c>
      <c r="B12050">
        <v>2360.16</v>
      </c>
    </row>
    <row r="12051" spans="1:2" x14ac:dyDescent="0.25">
      <c r="A12051" s="1">
        <v>42830</v>
      </c>
      <c r="B12051">
        <v>2352.9499999999998</v>
      </c>
    </row>
    <row r="12052" spans="1:2" x14ac:dyDescent="0.25">
      <c r="A12052" s="1">
        <v>42831</v>
      </c>
      <c r="B12052">
        <v>2357.4899999999998</v>
      </c>
    </row>
    <row r="12053" spans="1:2" x14ac:dyDescent="0.25">
      <c r="A12053" s="1">
        <v>42832</v>
      </c>
      <c r="B12053">
        <v>2355.54</v>
      </c>
    </row>
    <row r="12054" spans="1:2" x14ac:dyDescent="0.25">
      <c r="A12054" s="1">
        <v>42835</v>
      </c>
      <c r="B12054">
        <v>2357.16</v>
      </c>
    </row>
    <row r="12055" spans="1:2" x14ac:dyDescent="0.25">
      <c r="A12055" s="1">
        <v>42836</v>
      </c>
      <c r="B12055">
        <v>2353.7800000000002</v>
      </c>
    </row>
    <row r="12056" spans="1:2" x14ac:dyDescent="0.25">
      <c r="A12056" s="1">
        <v>42837</v>
      </c>
      <c r="B12056">
        <v>2344.9299999999998</v>
      </c>
    </row>
    <row r="12057" spans="1:2" x14ac:dyDescent="0.25">
      <c r="A12057" s="1">
        <v>42838</v>
      </c>
      <c r="B12057">
        <v>2328.9499999999998</v>
      </c>
    </row>
    <row r="12058" spans="1:2" x14ac:dyDescent="0.25">
      <c r="A12058" s="1">
        <v>42839</v>
      </c>
      <c r="B12058">
        <v>2328.9499999999998</v>
      </c>
    </row>
    <row r="12059" spans="1:2" x14ac:dyDescent="0.25">
      <c r="A12059" s="1">
        <v>42842</v>
      </c>
      <c r="B12059">
        <v>2349.0100000000002</v>
      </c>
    </row>
    <row r="12060" spans="1:2" x14ac:dyDescent="0.25">
      <c r="A12060" s="1">
        <v>42843</v>
      </c>
      <c r="B12060">
        <v>2342.19</v>
      </c>
    </row>
    <row r="12061" spans="1:2" x14ac:dyDescent="0.25">
      <c r="A12061" s="1">
        <v>42844</v>
      </c>
      <c r="B12061">
        <v>2338.17</v>
      </c>
    </row>
    <row r="12062" spans="1:2" x14ac:dyDescent="0.25">
      <c r="A12062" s="1">
        <v>42845</v>
      </c>
      <c r="B12062">
        <v>2355.84</v>
      </c>
    </row>
    <row r="12063" spans="1:2" x14ac:dyDescent="0.25">
      <c r="A12063" s="1">
        <v>42846</v>
      </c>
      <c r="B12063">
        <v>2348.69</v>
      </c>
    </row>
    <row r="12064" spans="1:2" x14ac:dyDescent="0.25">
      <c r="A12064" s="1">
        <v>42849</v>
      </c>
      <c r="B12064">
        <v>2374.15</v>
      </c>
    </row>
    <row r="12065" spans="1:2" x14ac:dyDescent="0.25">
      <c r="A12065" s="1">
        <v>42850</v>
      </c>
      <c r="B12065">
        <v>2388.61</v>
      </c>
    </row>
    <row r="12066" spans="1:2" x14ac:dyDescent="0.25">
      <c r="A12066" s="1">
        <v>42851</v>
      </c>
      <c r="B12066">
        <v>2387.4499999999998</v>
      </c>
    </row>
    <row r="12067" spans="1:2" x14ac:dyDescent="0.25">
      <c r="A12067" s="1">
        <v>42852</v>
      </c>
      <c r="B12067">
        <v>2388.77</v>
      </c>
    </row>
    <row r="12068" spans="1:2" x14ac:dyDescent="0.25">
      <c r="A12068" s="1">
        <v>42853</v>
      </c>
      <c r="B12068">
        <v>2384.1999999999998</v>
      </c>
    </row>
    <row r="12069" spans="1:2" x14ac:dyDescent="0.25">
      <c r="A12069" s="1">
        <v>42856</v>
      </c>
      <c r="B12069">
        <v>2388.33</v>
      </c>
    </row>
    <row r="12070" spans="1:2" x14ac:dyDescent="0.25">
      <c r="A12070" s="1">
        <v>42857</v>
      </c>
      <c r="B12070">
        <v>2391.17</v>
      </c>
    </row>
    <row r="12071" spans="1:2" x14ac:dyDescent="0.25">
      <c r="A12071" s="1">
        <v>42858</v>
      </c>
      <c r="B12071">
        <v>2388.13</v>
      </c>
    </row>
    <row r="12072" spans="1:2" x14ac:dyDescent="0.25">
      <c r="A12072" s="1">
        <v>42859</v>
      </c>
      <c r="B12072">
        <v>2389.52</v>
      </c>
    </row>
    <row r="12073" spans="1:2" x14ac:dyDescent="0.25">
      <c r="A12073" s="1">
        <v>42860</v>
      </c>
      <c r="B12073">
        <v>2399.29</v>
      </c>
    </row>
    <row r="12074" spans="1:2" x14ac:dyDescent="0.25">
      <c r="A12074" s="1">
        <v>42863</v>
      </c>
      <c r="B12074">
        <v>2399.38</v>
      </c>
    </row>
    <row r="12075" spans="1:2" x14ac:dyDescent="0.25">
      <c r="A12075" s="1">
        <v>42864</v>
      </c>
      <c r="B12075">
        <v>2396.92</v>
      </c>
    </row>
    <row r="12076" spans="1:2" x14ac:dyDescent="0.25">
      <c r="A12076" s="1">
        <v>42865</v>
      </c>
      <c r="B12076">
        <v>2399.63</v>
      </c>
    </row>
    <row r="12077" spans="1:2" x14ac:dyDescent="0.25">
      <c r="A12077" s="1">
        <v>42866</v>
      </c>
      <c r="B12077">
        <v>2394.44</v>
      </c>
    </row>
    <row r="12078" spans="1:2" x14ac:dyDescent="0.25">
      <c r="A12078" s="1">
        <v>42867</v>
      </c>
      <c r="B12078">
        <v>2390.9</v>
      </c>
    </row>
    <row r="12079" spans="1:2" x14ac:dyDescent="0.25">
      <c r="A12079" s="1">
        <v>42870</v>
      </c>
      <c r="B12079">
        <v>2402.3200000000002</v>
      </c>
    </row>
    <row r="12080" spans="1:2" x14ac:dyDescent="0.25">
      <c r="A12080" s="1">
        <v>42871</v>
      </c>
      <c r="B12080">
        <v>2400.67</v>
      </c>
    </row>
    <row r="12081" spans="1:2" x14ac:dyDescent="0.25">
      <c r="A12081" s="1">
        <v>42872</v>
      </c>
      <c r="B12081">
        <v>2357.0300000000002</v>
      </c>
    </row>
    <row r="12082" spans="1:2" x14ac:dyDescent="0.25">
      <c r="A12082" s="1">
        <v>42873</v>
      </c>
      <c r="B12082">
        <v>2365.7199999999998</v>
      </c>
    </row>
    <row r="12083" spans="1:2" x14ac:dyDescent="0.25">
      <c r="A12083" s="1">
        <v>42874</v>
      </c>
      <c r="B12083">
        <v>2381.73</v>
      </c>
    </row>
    <row r="12084" spans="1:2" x14ac:dyDescent="0.25">
      <c r="A12084" s="1">
        <v>42877</v>
      </c>
      <c r="B12084">
        <v>2394.02</v>
      </c>
    </row>
    <row r="12085" spans="1:2" x14ac:dyDescent="0.25">
      <c r="A12085" s="1">
        <v>42878</v>
      </c>
      <c r="B12085">
        <v>2398.42</v>
      </c>
    </row>
    <row r="12086" spans="1:2" x14ac:dyDescent="0.25">
      <c r="A12086" s="1">
        <v>42879</v>
      </c>
      <c r="B12086">
        <v>2404.39</v>
      </c>
    </row>
    <row r="12087" spans="1:2" x14ac:dyDescent="0.25">
      <c r="A12087" s="1">
        <v>42880</v>
      </c>
      <c r="B12087">
        <v>2415.0700000000002</v>
      </c>
    </row>
    <row r="12088" spans="1:2" x14ac:dyDescent="0.25">
      <c r="A12088" s="1">
        <v>42881</v>
      </c>
      <c r="B12088">
        <v>2415.8200000000002</v>
      </c>
    </row>
    <row r="12089" spans="1:2" x14ac:dyDescent="0.25">
      <c r="A12089" s="1">
        <v>42884</v>
      </c>
      <c r="B12089">
        <v>2415.8200000000002</v>
      </c>
    </row>
    <row r="12090" spans="1:2" x14ac:dyDescent="0.25">
      <c r="A12090" s="1">
        <v>42885</v>
      </c>
      <c r="B12090">
        <v>2412.91</v>
      </c>
    </row>
    <row r="12091" spans="1:2" x14ac:dyDescent="0.25">
      <c r="A12091" s="1">
        <v>42886</v>
      </c>
      <c r="B12091">
        <v>2411.8000000000002</v>
      </c>
    </row>
    <row r="12092" spans="1:2" x14ac:dyDescent="0.25">
      <c r="A12092" s="1">
        <v>42887</v>
      </c>
      <c r="B12092">
        <v>2430.06</v>
      </c>
    </row>
    <row r="12093" spans="1:2" x14ac:dyDescent="0.25">
      <c r="A12093" s="1">
        <v>42888</v>
      </c>
      <c r="B12093">
        <v>2439.0700000000002</v>
      </c>
    </row>
    <row r="12094" spans="1:2" x14ac:dyDescent="0.25">
      <c r="A12094" s="1">
        <v>42891</v>
      </c>
      <c r="B12094">
        <v>2436.1</v>
      </c>
    </row>
    <row r="12095" spans="1:2" x14ac:dyDescent="0.25">
      <c r="A12095" s="1">
        <v>42892</v>
      </c>
      <c r="B12095">
        <v>2429.33</v>
      </c>
    </row>
    <row r="12096" spans="1:2" x14ac:dyDescent="0.25">
      <c r="A12096" s="1">
        <v>42893</v>
      </c>
      <c r="B12096">
        <v>2433.14</v>
      </c>
    </row>
    <row r="12097" spans="1:2" x14ac:dyDescent="0.25">
      <c r="A12097" s="1">
        <v>42894</v>
      </c>
      <c r="B12097">
        <v>2433.79</v>
      </c>
    </row>
    <row r="12098" spans="1:2" x14ac:dyDescent="0.25">
      <c r="A12098" s="1">
        <v>42895</v>
      </c>
      <c r="B12098">
        <v>2431.77</v>
      </c>
    </row>
    <row r="12099" spans="1:2" x14ac:dyDescent="0.25">
      <c r="A12099" s="1">
        <v>42898</v>
      </c>
      <c r="B12099">
        <v>2429.39</v>
      </c>
    </row>
    <row r="12100" spans="1:2" x14ac:dyDescent="0.25">
      <c r="A12100" s="1">
        <v>42899</v>
      </c>
      <c r="B12100">
        <v>2440.35</v>
      </c>
    </row>
    <row r="12101" spans="1:2" x14ac:dyDescent="0.25">
      <c r="A12101" s="1">
        <v>42900</v>
      </c>
      <c r="B12101">
        <v>2437.92</v>
      </c>
    </row>
    <row r="12102" spans="1:2" x14ac:dyDescent="0.25">
      <c r="A12102" s="1">
        <v>42901</v>
      </c>
      <c r="B12102">
        <v>2432.46</v>
      </c>
    </row>
    <row r="12103" spans="1:2" x14ac:dyDescent="0.25">
      <c r="A12103" s="1">
        <v>42902</v>
      </c>
      <c r="B12103">
        <v>2433.15</v>
      </c>
    </row>
    <row r="12104" spans="1:2" x14ac:dyDescent="0.25">
      <c r="A12104" s="1">
        <v>42905</v>
      </c>
      <c r="B12104">
        <v>2453.46</v>
      </c>
    </row>
    <row r="12105" spans="1:2" x14ac:dyDescent="0.25">
      <c r="A12105" s="1">
        <v>42906</v>
      </c>
      <c r="B12105">
        <v>2437.0300000000002</v>
      </c>
    </row>
    <row r="12106" spans="1:2" x14ac:dyDescent="0.25">
      <c r="A12106" s="1">
        <v>42907</v>
      </c>
      <c r="B12106">
        <v>2435.61</v>
      </c>
    </row>
    <row r="12107" spans="1:2" x14ac:dyDescent="0.25">
      <c r="A12107" s="1">
        <v>42908</v>
      </c>
      <c r="B12107">
        <v>2434.5</v>
      </c>
    </row>
    <row r="12108" spans="1:2" x14ac:dyDescent="0.25">
      <c r="A12108" s="1">
        <v>42909</v>
      </c>
      <c r="B12108">
        <v>2438.3000000000002</v>
      </c>
    </row>
    <row r="12109" spans="1:2" x14ac:dyDescent="0.25">
      <c r="A12109" s="1">
        <v>42912</v>
      </c>
      <c r="B12109">
        <v>2439.0700000000002</v>
      </c>
    </row>
    <row r="12110" spans="1:2" x14ac:dyDescent="0.25">
      <c r="A12110" s="1">
        <v>42913</v>
      </c>
      <c r="B12110">
        <v>2419.38</v>
      </c>
    </row>
    <row r="12111" spans="1:2" x14ac:dyDescent="0.25">
      <c r="A12111" s="1">
        <v>42914</v>
      </c>
      <c r="B12111">
        <v>2440.69</v>
      </c>
    </row>
    <row r="12112" spans="1:2" x14ac:dyDescent="0.25">
      <c r="A12112" s="1">
        <v>42915</v>
      </c>
      <c r="B12112">
        <v>2419.6999999999998</v>
      </c>
    </row>
    <row r="12113" spans="1:2" x14ac:dyDescent="0.25">
      <c r="A12113" s="1">
        <v>42916</v>
      </c>
      <c r="B12113">
        <v>2423.41</v>
      </c>
    </row>
    <row r="12114" spans="1:2" x14ac:dyDescent="0.25">
      <c r="A12114" s="1">
        <v>42919</v>
      </c>
      <c r="B12114">
        <v>2429.0100000000002</v>
      </c>
    </row>
    <row r="12115" spans="1:2" x14ac:dyDescent="0.25">
      <c r="A12115" s="1">
        <v>42920</v>
      </c>
      <c r="B12115">
        <v>2429.0100000000002</v>
      </c>
    </row>
    <row r="12116" spans="1:2" x14ac:dyDescent="0.25">
      <c r="A12116" s="1">
        <v>42921</v>
      </c>
      <c r="B12116">
        <v>2432.54</v>
      </c>
    </row>
    <row r="12117" spans="1:2" x14ac:dyDescent="0.25">
      <c r="A12117" s="1">
        <v>42922</v>
      </c>
      <c r="B12117">
        <v>2409.75</v>
      </c>
    </row>
    <row r="12118" spans="1:2" x14ac:dyDescent="0.25">
      <c r="A12118" s="1">
        <v>42923</v>
      </c>
      <c r="B12118">
        <v>2425.1799999999998</v>
      </c>
    </row>
    <row r="12119" spans="1:2" x14ac:dyDescent="0.25">
      <c r="A12119" s="1">
        <v>42926</v>
      </c>
      <c r="B12119">
        <v>2427.4299999999998</v>
      </c>
    </row>
    <row r="12120" spans="1:2" x14ac:dyDescent="0.25">
      <c r="A12120" s="1">
        <v>42927</v>
      </c>
      <c r="B12120">
        <v>2425.5300000000002</v>
      </c>
    </row>
    <row r="12121" spans="1:2" x14ac:dyDescent="0.25">
      <c r="A12121" s="1">
        <v>42928</v>
      </c>
      <c r="B12121">
        <v>2443.25</v>
      </c>
    </row>
    <row r="12122" spans="1:2" x14ac:dyDescent="0.25">
      <c r="A12122" s="1">
        <v>42929</v>
      </c>
      <c r="B12122">
        <v>2447.83</v>
      </c>
    </row>
    <row r="12123" spans="1:2" x14ac:dyDescent="0.25">
      <c r="A12123" s="1">
        <v>42930</v>
      </c>
      <c r="B12123">
        <v>2459.27</v>
      </c>
    </row>
    <row r="12124" spans="1:2" x14ac:dyDescent="0.25">
      <c r="A12124" s="1">
        <v>42933</v>
      </c>
      <c r="B12124">
        <v>2459.14</v>
      </c>
    </row>
    <row r="12125" spans="1:2" x14ac:dyDescent="0.25">
      <c r="A12125" s="1">
        <v>42934</v>
      </c>
      <c r="B12125">
        <v>2460.61</v>
      </c>
    </row>
    <row r="12126" spans="1:2" x14ac:dyDescent="0.25">
      <c r="A12126" s="1">
        <v>42935</v>
      </c>
      <c r="B12126">
        <v>2473.83</v>
      </c>
    </row>
    <row r="12127" spans="1:2" x14ac:dyDescent="0.25">
      <c r="A12127" s="1">
        <v>42936</v>
      </c>
      <c r="B12127">
        <v>2473.4499999999998</v>
      </c>
    </row>
    <row r="12128" spans="1:2" x14ac:dyDescent="0.25">
      <c r="A12128" s="1">
        <v>42937</v>
      </c>
      <c r="B12128">
        <v>2472.54</v>
      </c>
    </row>
    <row r="12129" spans="1:2" x14ac:dyDescent="0.25">
      <c r="A12129" s="1">
        <v>42940</v>
      </c>
      <c r="B12129">
        <v>2469.91</v>
      </c>
    </row>
    <row r="12130" spans="1:2" x14ac:dyDescent="0.25">
      <c r="A12130" s="1">
        <v>42941</v>
      </c>
      <c r="B12130">
        <v>2477.13</v>
      </c>
    </row>
    <row r="12131" spans="1:2" x14ac:dyDescent="0.25">
      <c r="A12131" s="1">
        <v>42942</v>
      </c>
      <c r="B12131">
        <v>2477.83</v>
      </c>
    </row>
    <row r="12132" spans="1:2" x14ac:dyDescent="0.25">
      <c r="A12132" s="1">
        <v>42943</v>
      </c>
      <c r="B12132">
        <v>2475.42</v>
      </c>
    </row>
    <row r="12133" spans="1:2" x14ac:dyDescent="0.25">
      <c r="A12133" s="1">
        <v>42944</v>
      </c>
      <c r="B12133">
        <v>2472.1</v>
      </c>
    </row>
    <row r="12134" spans="1:2" x14ac:dyDescent="0.25">
      <c r="A12134" s="1">
        <v>42947</v>
      </c>
      <c r="B12134">
        <v>2470.3000000000002</v>
      </c>
    </row>
    <row r="12135" spans="1:2" x14ac:dyDescent="0.25">
      <c r="A12135" s="1">
        <v>42948</v>
      </c>
      <c r="B12135">
        <v>2476.35</v>
      </c>
    </row>
    <row r="12136" spans="1:2" x14ac:dyDescent="0.25">
      <c r="A12136" s="1">
        <v>42949</v>
      </c>
      <c r="B12136">
        <v>2477.5700000000002</v>
      </c>
    </row>
    <row r="12137" spans="1:2" x14ac:dyDescent="0.25">
      <c r="A12137" s="1">
        <v>42950</v>
      </c>
      <c r="B12137">
        <v>2472.16</v>
      </c>
    </row>
    <row r="12138" spans="1:2" x14ac:dyDescent="0.25">
      <c r="A12138" s="1">
        <v>42951</v>
      </c>
      <c r="B12138">
        <v>2476.83</v>
      </c>
    </row>
    <row r="12139" spans="1:2" x14ac:dyDescent="0.25">
      <c r="A12139" s="1">
        <v>42954</v>
      </c>
      <c r="B12139">
        <v>2480.91</v>
      </c>
    </row>
    <row r="12140" spans="1:2" x14ac:dyDescent="0.25">
      <c r="A12140" s="1">
        <v>42955</v>
      </c>
      <c r="B12140">
        <v>2474.92</v>
      </c>
    </row>
    <row r="12141" spans="1:2" x14ac:dyDescent="0.25">
      <c r="A12141" s="1">
        <v>42956</v>
      </c>
      <c r="B12141">
        <v>2474.02</v>
      </c>
    </row>
    <row r="12142" spans="1:2" x14ac:dyDescent="0.25">
      <c r="A12142" s="1">
        <v>42957</v>
      </c>
      <c r="B12142">
        <v>2438.21</v>
      </c>
    </row>
    <row r="12143" spans="1:2" x14ac:dyDescent="0.25">
      <c r="A12143" s="1">
        <v>42958</v>
      </c>
      <c r="B12143">
        <v>2441.3200000000002</v>
      </c>
    </row>
    <row r="12144" spans="1:2" x14ac:dyDescent="0.25">
      <c r="A12144" s="1">
        <v>42961</v>
      </c>
      <c r="B12144">
        <v>2465.84</v>
      </c>
    </row>
    <row r="12145" spans="1:2" x14ac:dyDescent="0.25">
      <c r="A12145" s="1">
        <v>42962</v>
      </c>
      <c r="B12145">
        <v>2464.61</v>
      </c>
    </row>
    <row r="12146" spans="1:2" x14ac:dyDescent="0.25">
      <c r="A12146" s="1">
        <v>42963</v>
      </c>
      <c r="B12146">
        <v>2468.11</v>
      </c>
    </row>
    <row r="12147" spans="1:2" x14ac:dyDescent="0.25">
      <c r="A12147" s="1">
        <v>42964</v>
      </c>
      <c r="B12147">
        <v>2430.0100000000002</v>
      </c>
    </row>
    <row r="12148" spans="1:2" x14ac:dyDescent="0.25">
      <c r="A12148" s="1">
        <v>42965</v>
      </c>
      <c r="B12148">
        <v>2425.5500000000002</v>
      </c>
    </row>
    <row r="12149" spans="1:2" x14ac:dyDescent="0.25">
      <c r="A12149" s="1">
        <v>42968</v>
      </c>
      <c r="B12149">
        <v>2428.37</v>
      </c>
    </row>
    <row r="12150" spans="1:2" x14ac:dyDescent="0.25">
      <c r="A12150" s="1">
        <v>42969</v>
      </c>
      <c r="B12150">
        <v>2452.5100000000002</v>
      </c>
    </row>
    <row r="12151" spans="1:2" x14ac:dyDescent="0.25">
      <c r="A12151" s="1">
        <v>42970</v>
      </c>
      <c r="B12151">
        <v>2444.04</v>
      </c>
    </row>
    <row r="12152" spans="1:2" x14ac:dyDescent="0.25">
      <c r="A12152" s="1">
        <v>42971</v>
      </c>
      <c r="B12152">
        <v>2438.9699999999998</v>
      </c>
    </row>
    <row r="12153" spans="1:2" x14ac:dyDescent="0.25">
      <c r="A12153" s="1">
        <v>42972</v>
      </c>
      <c r="B12153">
        <v>2443.0500000000002</v>
      </c>
    </row>
    <row r="12154" spans="1:2" x14ac:dyDescent="0.25">
      <c r="A12154" s="1">
        <v>42975</v>
      </c>
      <c r="B12154">
        <v>2444.2399999999998</v>
      </c>
    </row>
    <row r="12155" spans="1:2" x14ac:dyDescent="0.25">
      <c r="A12155" s="1">
        <v>42976</v>
      </c>
      <c r="B12155">
        <v>2446.3000000000002</v>
      </c>
    </row>
    <row r="12156" spans="1:2" x14ac:dyDescent="0.25">
      <c r="A12156" s="1">
        <v>42977</v>
      </c>
      <c r="B12156">
        <v>2457.59</v>
      </c>
    </row>
    <row r="12157" spans="1:2" x14ac:dyDescent="0.25">
      <c r="A12157" s="1">
        <v>42978</v>
      </c>
      <c r="B12157">
        <v>2471.65</v>
      </c>
    </row>
    <row r="12158" spans="1:2" x14ac:dyDescent="0.25">
      <c r="A12158" s="1">
        <v>42979</v>
      </c>
      <c r="B12158">
        <v>2476.5500000000002</v>
      </c>
    </row>
    <row r="12159" spans="1:2" x14ac:dyDescent="0.25">
      <c r="A12159" s="1">
        <v>42982</v>
      </c>
      <c r="B12159">
        <v>2476.5500000000002</v>
      </c>
    </row>
    <row r="12160" spans="1:2" x14ac:dyDescent="0.25">
      <c r="A12160" s="1">
        <v>42983</v>
      </c>
      <c r="B12160">
        <v>2457.85</v>
      </c>
    </row>
    <row r="12161" spans="1:2" x14ac:dyDescent="0.25">
      <c r="A12161" s="1">
        <v>42984</v>
      </c>
      <c r="B12161">
        <v>2465.54</v>
      </c>
    </row>
    <row r="12162" spans="1:2" x14ac:dyDescent="0.25">
      <c r="A12162" s="1">
        <v>42985</v>
      </c>
      <c r="B12162">
        <v>2465.1</v>
      </c>
    </row>
    <row r="12163" spans="1:2" x14ac:dyDescent="0.25">
      <c r="A12163" s="1">
        <v>42986</v>
      </c>
      <c r="B12163">
        <v>2461.4299999999998</v>
      </c>
    </row>
    <row r="12164" spans="1:2" x14ac:dyDescent="0.25">
      <c r="A12164" s="1">
        <v>42989</v>
      </c>
      <c r="B12164">
        <v>2488.11</v>
      </c>
    </row>
    <row r="12165" spans="1:2" x14ac:dyDescent="0.25">
      <c r="A12165" s="1">
        <v>42990</v>
      </c>
      <c r="B12165">
        <v>2496.48</v>
      </c>
    </row>
    <row r="12166" spans="1:2" x14ac:dyDescent="0.25">
      <c r="A12166" s="1">
        <v>42991</v>
      </c>
      <c r="B12166">
        <v>2498.37</v>
      </c>
    </row>
    <row r="12167" spans="1:2" x14ac:dyDescent="0.25">
      <c r="A12167" s="1">
        <v>42992</v>
      </c>
      <c r="B12167">
        <v>2495.62</v>
      </c>
    </row>
    <row r="12168" spans="1:2" x14ac:dyDescent="0.25">
      <c r="A12168" s="1">
        <v>42993</v>
      </c>
      <c r="B12168">
        <v>2500.23</v>
      </c>
    </row>
    <row r="12169" spans="1:2" x14ac:dyDescent="0.25">
      <c r="A12169" s="1">
        <v>42996</v>
      </c>
      <c r="B12169">
        <v>2503.87</v>
      </c>
    </row>
    <row r="12170" spans="1:2" x14ac:dyDescent="0.25">
      <c r="A12170" s="1">
        <v>42997</v>
      </c>
      <c r="B12170">
        <v>2506.65</v>
      </c>
    </row>
    <row r="12171" spans="1:2" x14ac:dyDescent="0.25">
      <c r="A12171" s="1">
        <v>42998</v>
      </c>
      <c r="B12171">
        <v>2508.2399999999998</v>
      </c>
    </row>
    <row r="12172" spans="1:2" x14ac:dyDescent="0.25">
      <c r="A12172" s="1">
        <v>42999</v>
      </c>
      <c r="B12172">
        <v>2500.6</v>
      </c>
    </row>
    <row r="12173" spans="1:2" x14ac:dyDescent="0.25">
      <c r="A12173" s="1">
        <v>43000</v>
      </c>
      <c r="B12173">
        <v>2502.2199999999998</v>
      </c>
    </row>
    <row r="12174" spans="1:2" x14ac:dyDescent="0.25">
      <c r="A12174" s="1">
        <v>43003</v>
      </c>
      <c r="B12174">
        <v>2496.66</v>
      </c>
    </row>
    <row r="12175" spans="1:2" x14ac:dyDescent="0.25">
      <c r="A12175" s="1">
        <v>43004</v>
      </c>
      <c r="B12175">
        <v>2496.84</v>
      </c>
    </row>
    <row r="12176" spans="1:2" x14ac:dyDescent="0.25">
      <c r="A12176" s="1">
        <v>43005</v>
      </c>
      <c r="B12176">
        <v>2507.04</v>
      </c>
    </row>
    <row r="12177" spans="1:2" x14ac:dyDescent="0.25">
      <c r="A12177" s="1">
        <v>43006</v>
      </c>
      <c r="B12177">
        <v>2510.06</v>
      </c>
    </row>
    <row r="12178" spans="1:2" x14ac:dyDescent="0.25">
      <c r="A12178" s="1">
        <v>43007</v>
      </c>
      <c r="B12178">
        <v>2519.36</v>
      </c>
    </row>
    <row r="12179" spans="1:2" x14ac:dyDescent="0.25">
      <c r="A12179" s="1">
        <v>43010</v>
      </c>
      <c r="B12179">
        <v>2529.12</v>
      </c>
    </row>
    <row r="12180" spans="1:2" x14ac:dyDescent="0.25">
      <c r="A12180" s="1">
        <v>43011</v>
      </c>
      <c r="B12180">
        <v>2534.58</v>
      </c>
    </row>
    <row r="12181" spans="1:2" x14ac:dyDescent="0.25">
      <c r="A12181" s="1">
        <v>43012</v>
      </c>
      <c r="B12181">
        <v>2537.7399999999998</v>
      </c>
    </row>
    <row r="12182" spans="1:2" x14ac:dyDescent="0.25">
      <c r="A12182" s="1">
        <v>43013</v>
      </c>
      <c r="B12182">
        <v>2552.0700000000002</v>
      </c>
    </row>
    <row r="12183" spans="1:2" x14ac:dyDescent="0.25">
      <c r="A12183" s="1">
        <v>43014</v>
      </c>
      <c r="B12183">
        <v>2549.33</v>
      </c>
    </row>
    <row r="12184" spans="1:2" x14ac:dyDescent="0.25">
      <c r="A12184" s="1">
        <v>43017</v>
      </c>
      <c r="B12184">
        <v>2544.73</v>
      </c>
    </row>
    <row r="12185" spans="1:2" x14ac:dyDescent="0.25">
      <c r="A12185" s="1">
        <v>43018</v>
      </c>
      <c r="B12185">
        <v>2550.64</v>
      </c>
    </row>
    <row r="12186" spans="1:2" x14ac:dyDescent="0.25">
      <c r="A12186" s="1">
        <v>43019</v>
      </c>
      <c r="B12186">
        <v>2555.2399999999998</v>
      </c>
    </row>
    <row r="12187" spans="1:2" x14ac:dyDescent="0.25">
      <c r="A12187" s="1">
        <v>43020</v>
      </c>
      <c r="B12187">
        <v>2550.9299999999998</v>
      </c>
    </row>
    <row r="12188" spans="1:2" x14ac:dyDescent="0.25">
      <c r="A12188" s="1">
        <v>43021</v>
      </c>
      <c r="B12188">
        <v>2553.17</v>
      </c>
    </row>
    <row r="12189" spans="1:2" x14ac:dyDescent="0.25">
      <c r="A12189" s="1">
        <v>43024</v>
      </c>
      <c r="B12189">
        <v>2557.64</v>
      </c>
    </row>
    <row r="12190" spans="1:2" x14ac:dyDescent="0.25">
      <c r="A12190" s="1">
        <v>43025</v>
      </c>
      <c r="B12190">
        <v>2559.36</v>
      </c>
    </row>
    <row r="12191" spans="1:2" x14ac:dyDescent="0.25">
      <c r="A12191" s="1">
        <v>43026</v>
      </c>
      <c r="B12191">
        <v>2561.2600000000002</v>
      </c>
    </row>
    <row r="12192" spans="1:2" x14ac:dyDescent="0.25">
      <c r="A12192" s="1">
        <v>43027</v>
      </c>
      <c r="B12192">
        <v>2562.1</v>
      </c>
    </row>
    <row r="12193" spans="1:2" x14ac:dyDescent="0.25">
      <c r="A12193" s="1">
        <v>43028</v>
      </c>
      <c r="B12193">
        <v>2575.21</v>
      </c>
    </row>
    <row r="12194" spans="1:2" x14ac:dyDescent="0.25">
      <c r="A12194" s="1">
        <v>43031</v>
      </c>
      <c r="B12194">
        <v>2564.98</v>
      </c>
    </row>
    <row r="12195" spans="1:2" x14ac:dyDescent="0.25">
      <c r="A12195" s="1">
        <v>43032</v>
      </c>
      <c r="B12195">
        <v>2569.13</v>
      </c>
    </row>
    <row r="12196" spans="1:2" x14ac:dyDescent="0.25">
      <c r="A12196" s="1">
        <v>43033</v>
      </c>
      <c r="B12196">
        <v>2557.15</v>
      </c>
    </row>
    <row r="12197" spans="1:2" x14ac:dyDescent="0.25">
      <c r="A12197" s="1">
        <v>43034</v>
      </c>
      <c r="B12197">
        <v>2560.4</v>
      </c>
    </row>
    <row r="12198" spans="1:2" x14ac:dyDescent="0.25">
      <c r="A12198" s="1">
        <v>43035</v>
      </c>
      <c r="B12198">
        <v>2581.0700000000002</v>
      </c>
    </row>
    <row r="12199" spans="1:2" x14ac:dyDescent="0.25">
      <c r="A12199" s="1">
        <v>43038</v>
      </c>
      <c r="B12199">
        <v>2572.83</v>
      </c>
    </row>
    <row r="12200" spans="1:2" x14ac:dyDescent="0.25">
      <c r="A12200" s="1">
        <v>43039</v>
      </c>
      <c r="B12200">
        <v>2575.2600000000002</v>
      </c>
    </row>
    <row r="12201" spans="1:2" x14ac:dyDescent="0.25">
      <c r="A12201" s="1">
        <v>43040</v>
      </c>
      <c r="B12201">
        <v>2579.36</v>
      </c>
    </row>
    <row r="12202" spans="1:2" x14ac:dyDescent="0.25">
      <c r="A12202" s="1">
        <v>43041</v>
      </c>
      <c r="B12202">
        <v>2579.85</v>
      </c>
    </row>
    <row r="12203" spans="1:2" x14ac:dyDescent="0.25">
      <c r="A12203" s="1">
        <v>43042</v>
      </c>
      <c r="B12203">
        <v>2587.84</v>
      </c>
    </row>
    <row r="12204" spans="1:2" x14ac:dyDescent="0.25">
      <c r="A12204" s="1">
        <v>43045</v>
      </c>
      <c r="B12204">
        <v>2591.13</v>
      </c>
    </row>
    <row r="12205" spans="1:2" x14ac:dyDescent="0.25">
      <c r="A12205" s="1">
        <v>43046</v>
      </c>
      <c r="B12205">
        <v>2590.64</v>
      </c>
    </row>
    <row r="12206" spans="1:2" x14ac:dyDescent="0.25">
      <c r="A12206" s="1">
        <v>43047</v>
      </c>
      <c r="B12206">
        <v>2594.38</v>
      </c>
    </row>
    <row r="12207" spans="1:2" x14ac:dyDescent="0.25">
      <c r="A12207" s="1">
        <v>43048</v>
      </c>
      <c r="B12207">
        <v>2584.62</v>
      </c>
    </row>
    <row r="12208" spans="1:2" x14ac:dyDescent="0.25">
      <c r="A12208" s="1">
        <v>43049</v>
      </c>
      <c r="B12208">
        <v>2582.3000000000002</v>
      </c>
    </row>
    <row r="12209" spans="1:2" x14ac:dyDescent="0.25">
      <c r="A12209" s="1">
        <v>43052</v>
      </c>
      <c r="B12209">
        <v>2584.84</v>
      </c>
    </row>
    <row r="12210" spans="1:2" x14ac:dyDescent="0.25">
      <c r="A12210" s="1">
        <v>43053</v>
      </c>
      <c r="B12210">
        <v>2578.87</v>
      </c>
    </row>
    <row r="12211" spans="1:2" x14ac:dyDescent="0.25">
      <c r="A12211" s="1">
        <v>43054</v>
      </c>
      <c r="B12211">
        <v>2564.62</v>
      </c>
    </row>
    <row r="12212" spans="1:2" x14ac:dyDescent="0.25">
      <c r="A12212" s="1">
        <v>43055</v>
      </c>
      <c r="B12212">
        <v>2585.64</v>
      </c>
    </row>
    <row r="12213" spans="1:2" x14ac:dyDescent="0.25">
      <c r="A12213" s="1">
        <v>43056</v>
      </c>
      <c r="B12213">
        <v>2578.85</v>
      </c>
    </row>
    <row r="12214" spans="1:2" x14ac:dyDescent="0.25">
      <c r="A12214" s="1">
        <v>43059</v>
      </c>
      <c r="B12214">
        <v>2582.14</v>
      </c>
    </row>
    <row r="12215" spans="1:2" x14ac:dyDescent="0.25">
      <c r="A12215" s="1">
        <v>43060</v>
      </c>
      <c r="B12215">
        <v>2599.0300000000002</v>
      </c>
    </row>
    <row r="12216" spans="1:2" x14ac:dyDescent="0.25">
      <c r="A12216" s="1">
        <v>43061</v>
      </c>
      <c r="B12216">
        <v>2597.08</v>
      </c>
    </row>
    <row r="12217" spans="1:2" x14ac:dyDescent="0.25">
      <c r="A12217" s="1">
        <v>43062</v>
      </c>
      <c r="B12217">
        <v>2597.08</v>
      </c>
    </row>
    <row r="12218" spans="1:2" x14ac:dyDescent="0.25">
      <c r="A12218" s="1">
        <v>43063</v>
      </c>
      <c r="B12218">
        <v>2602.42</v>
      </c>
    </row>
    <row r="12219" spans="1:2" x14ac:dyDescent="0.25">
      <c r="A12219" s="1">
        <v>43066</v>
      </c>
      <c r="B12219">
        <v>2601.42</v>
      </c>
    </row>
    <row r="12220" spans="1:2" x14ac:dyDescent="0.25">
      <c r="A12220" s="1">
        <v>43067</v>
      </c>
      <c r="B12220">
        <v>2627.04</v>
      </c>
    </row>
    <row r="12221" spans="1:2" x14ac:dyDescent="0.25">
      <c r="A12221" s="1">
        <v>43068</v>
      </c>
      <c r="B12221">
        <v>2626.07</v>
      </c>
    </row>
    <row r="12222" spans="1:2" x14ac:dyDescent="0.25">
      <c r="A12222" s="1">
        <v>43069</v>
      </c>
      <c r="B12222">
        <v>2647.58</v>
      </c>
    </row>
    <row r="12223" spans="1:2" x14ac:dyDescent="0.25">
      <c r="A12223" s="1">
        <v>43070</v>
      </c>
      <c r="B12223">
        <v>2642.22</v>
      </c>
    </row>
    <row r="12224" spans="1:2" x14ac:dyDescent="0.25">
      <c r="A12224" s="1">
        <v>43073</v>
      </c>
      <c r="B12224">
        <v>2639.44</v>
      </c>
    </row>
    <row r="12225" spans="1:2" x14ac:dyDescent="0.25">
      <c r="A12225" s="1">
        <v>43074</v>
      </c>
      <c r="B12225">
        <v>2629.57</v>
      </c>
    </row>
    <row r="12226" spans="1:2" x14ac:dyDescent="0.25">
      <c r="A12226" s="1">
        <v>43075</v>
      </c>
      <c r="B12226">
        <v>2629.27</v>
      </c>
    </row>
    <row r="12227" spans="1:2" x14ac:dyDescent="0.25">
      <c r="A12227" s="1">
        <v>43076</v>
      </c>
      <c r="B12227">
        <v>2636.98</v>
      </c>
    </row>
    <row r="12228" spans="1:2" x14ac:dyDescent="0.25">
      <c r="A12228" s="1">
        <v>43077</v>
      </c>
      <c r="B12228">
        <v>2651.5</v>
      </c>
    </row>
    <row r="12229" spans="1:2" x14ac:dyDescent="0.25">
      <c r="A12229" s="1">
        <v>43080</v>
      </c>
      <c r="B12229">
        <v>2659.99</v>
      </c>
    </row>
    <row r="12230" spans="1:2" x14ac:dyDescent="0.25">
      <c r="A12230" s="1">
        <v>43081</v>
      </c>
      <c r="B12230">
        <v>2664.11</v>
      </c>
    </row>
    <row r="12231" spans="1:2" x14ac:dyDescent="0.25">
      <c r="A12231" s="1">
        <v>43082</v>
      </c>
      <c r="B12231">
        <v>2662.85</v>
      </c>
    </row>
    <row r="12232" spans="1:2" x14ac:dyDescent="0.25">
      <c r="A12232" s="1">
        <v>43083</v>
      </c>
      <c r="B12232">
        <v>2652.01</v>
      </c>
    </row>
    <row r="12233" spans="1:2" x14ac:dyDescent="0.25">
      <c r="A12233" s="1">
        <v>43084</v>
      </c>
      <c r="B12233">
        <v>2675.81</v>
      </c>
    </row>
    <row r="12234" spans="1:2" x14ac:dyDescent="0.25">
      <c r="A12234" s="1">
        <v>43087</v>
      </c>
      <c r="B12234">
        <v>2690.16</v>
      </c>
    </row>
    <row r="12235" spans="1:2" x14ac:dyDescent="0.25">
      <c r="A12235" s="1">
        <v>43088</v>
      </c>
      <c r="B12235">
        <v>2681.47</v>
      </c>
    </row>
    <row r="12236" spans="1:2" x14ac:dyDescent="0.25">
      <c r="A12236" s="1">
        <v>43089</v>
      </c>
      <c r="B12236">
        <v>2679.25</v>
      </c>
    </row>
    <row r="12237" spans="1:2" x14ac:dyDescent="0.25">
      <c r="A12237" s="1">
        <v>43090</v>
      </c>
      <c r="B12237">
        <v>2684.57</v>
      </c>
    </row>
    <row r="12238" spans="1:2" x14ac:dyDescent="0.25">
      <c r="A12238" s="1">
        <v>43091</v>
      </c>
      <c r="B12238">
        <v>2683.34</v>
      </c>
    </row>
    <row r="12239" spans="1:2" x14ac:dyDescent="0.25">
      <c r="A12239" s="1">
        <v>43094</v>
      </c>
      <c r="B12239">
        <v>2683.34</v>
      </c>
    </row>
    <row r="12240" spans="1:2" x14ac:dyDescent="0.25">
      <c r="A12240" s="1">
        <v>43095</v>
      </c>
      <c r="B12240">
        <v>2680.5</v>
      </c>
    </row>
    <row r="12241" spans="1:2" x14ac:dyDescent="0.25">
      <c r="A12241" s="1">
        <v>43096</v>
      </c>
      <c r="B12241">
        <v>2682.62</v>
      </c>
    </row>
    <row r="12242" spans="1:2" x14ac:dyDescent="0.25">
      <c r="A12242" s="1">
        <v>43097</v>
      </c>
      <c r="B12242">
        <v>2687.54</v>
      </c>
    </row>
    <row r="12243" spans="1:2" x14ac:dyDescent="0.25">
      <c r="A12243" s="1">
        <v>43098</v>
      </c>
      <c r="B12243">
        <v>2673.61</v>
      </c>
    </row>
    <row r="12244" spans="1:2" x14ac:dyDescent="0.25">
      <c r="A12244" s="1">
        <v>43101</v>
      </c>
      <c r="B12244">
        <v>2673.61</v>
      </c>
    </row>
    <row r="12245" spans="1:2" x14ac:dyDescent="0.25">
      <c r="A12245" s="1">
        <v>43102</v>
      </c>
      <c r="B12245">
        <v>2695.81</v>
      </c>
    </row>
    <row r="12246" spans="1:2" x14ac:dyDescent="0.25">
      <c r="A12246" s="1">
        <v>43103</v>
      </c>
      <c r="B12246">
        <v>2713.06</v>
      </c>
    </row>
    <row r="12247" spans="1:2" x14ac:dyDescent="0.25">
      <c r="A12247" s="1">
        <v>43104</v>
      </c>
      <c r="B12247">
        <v>2723.99</v>
      </c>
    </row>
    <row r="12248" spans="1:2" x14ac:dyDescent="0.25">
      <c r="A12248" s="1">
        <v>43105</v>
      </c>
      <c r="B12248">
        <v>2743.15</v>
      </c>
    </row>
    <row r="12249" spans="1:2" x14ac:dyDescent="0.25">
      <c r="A12249" s="1">
        <v>43108</v>
      </c>
      <c r="B12249">
        <v>2747.71</v>
      </c>
    </row>
    <row r="12250" spans="1:2" x14ac:dyDescent="0.25">
      <c r="A12250" s="1">
        <v>43109</v>
      </c>
      <c r="B12250">
        <v>2751.29</v>
      </c>
    </row>
    <row r="12251" spans="1:2" x14ac:dyDescent="0.25">
      <c r="A12251" s="1">
        <v>43110</v>
      </c>
      <c r="B12251">
        <v>2748.23</v>
      </c>
    </row>
    <row r="12252" spans="1:2" x14ac:dyDescent="0.25">
      <c r="A12252" s="1">
        <v>43111</v>
      </c>
      <c r="B12252">
        <v>2767.56</v>
      </c>
    </row>
    <row r="12253" spans="1:2" x14ac:dyDescent="0.25">
      <c r="A12253" s="1">
        <v>43112</v>
      </c>
      <c r="B12253">
        <v>2786.24</v>
      </c>
    </row>
    <row r="12254" spans="1:2" x14ac:dyDescent="0.25">
      <c r="A12254" s="1">
        <v>43115</v>
      </c>
      <c r="B12254">
        <v>2786.24</v>
      </c>
    </row>
    <row r="12255" spans="1:2" x14ac:dyDescent="0.25">
      <c r="A12255" s="1">
        <v>43116</v>
      </c>
      <c r="B12255">
        <v>2776.42</v>
      </c>
    </row>
    <row r="12256" spans="1:2" x14ac:dyDescent="0.25">
      <c r="A12256" s="1">
        <v>43117</v>
      </c>
      <c r="B12256">
        <v>2802.56</v>
      </c>
    </row>
    <row r="12257" spans="1:2" x14ac:dyDescent="0.25">
      <c r="A12257" s="1">
        <v>43118</v>
      </c>
      <c r="B12257">
        <v>2798.03</v>
      </c>
    </row>
    <row r="12258" spans="1:2" x14ac:dyDescent="0.25">
      <c r="A12258" s="1">
        <v>43119</v>
      </c>
      <c r="B12258">
        <v>2810.3</v>
      </c>
    </row>
    <row r="12259" spans="1:2" x14ac:dyDescent="0.25">
      <c r="A12259" s="1">
        <v>43122</v>
      </c>
      <c r="B12259">
        <v>2832.97</v>
      </c>
    </row>
    <row r="12260" spans="1:2" x14ac:dyDescent="0.25">
      <c r="A12260" s="1">
        <v>43123</v>
      </c>
      <c r="B12260">
        <v>2839.13</v>
      </c>
    </row>
    <row r="12261" spans="1:2" x14ac:dyDescent="0.25">
      <c r="A12261" s="1">
        <v>43124</v>
      </c>
      <c r="B12261">
        <v>2837.54</v>
      </c>
    </row>
    <row r="12262" spans="1:2" x14ac:dyDescent="0.25">
      <c r="A12262" s="1">
        <v>43125</v>
      </c>
      <c r="B12262">
        <v>2839.25</v>
      </c>
    </row>
    <row r="12263" spans="1:2" x14ac:dyDescent="0.25">
      <c r="A12263" s="1">
        <v>43126</v>
      </c>
      <c r="B12263">
        <v>2872.87</v>
      </c>
    </row>
    <row r="12264" spans="1:2" x14ac:dyDescent="0.25">
      <c r="A12264" s="1">
        <v>43129</v>
      </c>
      <c r="B12264">
        <v>2853.53</v>
      </c>
    </row>
    <row r="12265" spans="1:2" x14ac:dyDescent="0.25">
      <c r="A12265" s="1">
        <v>43130</v>
      </c>
      <c r="B12265">
        <v>2822.43</v>
      </c>
    </row>
    <row r="12266" spans="1:2" x14ac:dyDescent="0.25">
      <c r="A12266" s="1">
        <v>43131</v>
      </c>
      <c r="B12266">
        <v>2823.81</v>
      </c>
    </row>
    <row r="12267" spans="1:2" x14ac:dyDescent="0.25">
      <c r="A12267" s="1">
        <v>43132</v>
      </c>
      <c r="B12267">
        <v>2821.98</v>
      </c>
    </row>
    <row r="12268" spans="1:2" x14ac:dyDescent="0.25">
      <c r="A12268" s="1">
        <v>43133</v>
      </c>
      <c r="B12268">
        <v>2762.13</v>
      </c>
    </row>
    <row r="12269" spans="1:2" x14ac:dyDescent="0.25">
      <c r="A12269" s="1">
        <v>43136</v>
      </c>
      <c r="B12269">
        <v>2648.94</v>
      </c>
    </row>
    <row r="12270" spans="1:2" x14ac:dyDescent="0.25">
      <c r="A12270" s="1">
        <v>43137</v>
      </c>
      <c r="B12270">
        <v>2695.14</v>
      </c>
    </row>
    <row r="12271" spans="1:2" x14ac:dyDescent="0.25">
      <c r="A12271" s="1">
        <v>43138</v>
      </c>
      <c r="B12271">
        <v>2681.66</v>
      </c>
    </row>
    <row r="12272" spans="1:2" x14ac:dyDescent="0.25">
      <c r="A12272" s="1">
        <v>43139</v>
      </c>
      <c r="B12272">
        <v>2581</v>
      </c>
    </row>
    <row r="12273" spans="1:2" x14ac:dyDescent="0.25">
      <c r="A12273" s="1">
        <v>43140</v>
      </c>
      <c r="B12273">
        <v>2619.5500000000002</v>
      </c>
    </row>
    <row r="12274" spans="1:2" x14ac:dyDescent="0.25">
      <c r="A12274" s="1">
        <v>43143</v>
      </c>
      <c r="B12274">
        <v>2656</v>
      </c>
    </row>
    <row r="12275" spans="1:2" x14ac:dyDescent="0.25">
      <c r="A12275" s="1">
        <v>43144</v>
      </c>
      <c r="B12275">
        <v>2662.94</v>
      </c>
    </row>
    <row r="12276" spans="1:2" x14ac:dyDescent="0.25">
      <c r="A12276" s="1">
        <v>43145</v>
      </c>
      <c r="B12276">
        <v>2698.63</v>
      </c>
    </row>
    <row r="12277" spans="1:2" x14ac:dyDescent="0.25">
      <c r="A12277" s="1">
        <v>43146</v>
      </c>
      <c r="B12277">
        <v>2731.2</v>
      </c>
    </row>
    <row r="12278" spans="1:2" x14ac:dyDescent="0.25">
      <c r="A12278" s="1">
        <v>43147</v>
      </c>
      <c r="B12278">
        <v>2732.22</v>
      </c>
    </row>
    <row r="12279" spans="1:2" x14ac:dyDescent="0.25">
      <c r="A12279" s="1">
        <v>43150</v>
      </c>
      <c r="B12279">
        <v>2732.22</v>
      </c>
    </row>
    <row r="12280" spans="1:2" x14ac:dyDescent="0.25">
      <c r="A12280" s="1">
        <v>43151</v>
      </c>
      <c r="B12280">
        <v>2716.26</v>
      </c>
    </row>
    <row r="12281" spans="1:2" x14ac:dyDescent="0.25">
      <c r="A12281" s="1">
        <v>43152</v>
      </c>
      <c r="B12281">
        <v>2701.33</v>
      </c>
    </row>
    <row r="12282" spans="1:2" x14ac:dyDescent="0.25">
      <c r="A12282" s="1">
        <v>43153</v>
      </c>
      <c r="B12282">
        <v>2703.96</v>
      </c>
    </row>
    <row r="12283" spans="1:2" x14ac:dyDescent="0.25">
      <c r="A12283" s="1">
        <v>43154</v>
      </c>
      <c r="B12283">
        <v>2747.3</v>
      </c>
    </row>
    <row r="12284" spans="1:2" x14ac:dyDescent="0.25">
      <c r="A12284" s="1">
        <v>43157</v>
      </c>
      <c r="B12284">
        <v>2779.6</v>
      </c>
    </row>
    <row r="12285" spans="1:2" x14ac:dyDescent="0.25">
      <c r="A12285" s="1">
        <v>43158</v>
      </c>
      <c r="B12285">
        <v>2744.28</v>
      </c>
    </row>
    <row r="12286" spans="1:2" x14ac:dyDescent="0.25">
      <c r="A12286" s="1">
        <v>43159</v>
      </c>
      <c r="B12286">
        <v>2713.83</v>
      </c>
    </row>
    <row r="12287" spans="1:2" x14ac:dyDescent="0.25">
      <c r="A12287" s="1">
        <v>43160</v>
      </c>
      <c r="B12287">
        <v>2677.67</v>
      </c>
    </row>
    <row r="12288" spans="1:2" x14ac:dyDescent="0.25">
      <c r="A12288" s="1">
        <v>43161</v>
      </c>
      <c r="B12288">
        <v>2691.25</v>
      </c>
    </row>
    <row r="12289" spans="1:2" x14ac:dyDescent="0.25">
      <c r="A12289" s="1">
        <v>43164</v>
      </c>
      <c r="B12289">
        <v>2720.94</v>
      </c>
    </row>
    <row r="12290" spans="1:2" x14ac:dyDescent="0.25">
      <c r="A12290" s="1">
        <v>43165</v>
      </c>
      <c r="B12290">
        <v>2728.12</v>
      </c>
    </row>
    <row r="12291" spans="1:2" x14ac:dyDescent="0.25">
      <c r="A12291" s="1">
        <v>43166</v>
      </c>
      <c r="B12291">
        <v>2726.8</v>
      </c>
    </row>
    <row r="12292" spans="1:2" x14ac:dyDescent="0.25">
      <c r="A12292" s="1">
        <v>43167</v>
      </c>
      <c r="B12292">
        <v>2738.97</v>
      </c>
    </row>
    <row r="12293" spans="1:2" x14ac:dyDescent="0.25">
      <c r="A12293" s="1">
        <v>43168</v>
      </c>
      <c r="B12293">
        <v>2786.57</v>
      </c>
    </row>
    <row r="12294" spans="1:2" x14ac:dyDescent="0.25">
      <c r="A12294" s="1">
        <v>43171</v>
      </c>
      <c r="B12294">
        <v>2783.02</v>
      </c>
    </row>
    <row r="12295" spans="1:2" x14ac:dyDescent="0.25">
      <c r="A12295" s="1">
        <v>43172</v>
      </c>
      <c r="B12295">
        <v>2765.31</v>
      </c>
    </row>
    <row r="12296" spans="1:2" x14ac:dyDescent="0.25">
      <c r="A12296" s="1">
        <v>43173</v>
      </c>
      <c r="B12296">
        <v>2749.48</v>
      </c>
    </row>
    <row r="12297" spans="1:2" x14ac:dyDescent="0.25">
      <c r="A12297" s="1">
        <v>43174</v>
      </c>
      <c r="B12297">
        <v>2747.33</v>
      </c>
    </row>
    <row r="12298" spans="1:2" x14ac:dyDescent="0.25">
      <c r="A12298" s="1">
        <v>43175</v>
      </c>
      <c r="B12298">
        <v>2752.01</v>
      </c>
    </row>
    <row r="12299" spans="1:2" x14ac:dyDescent="0.25">
      <c r="A12299" s="1">
        <v>43178</v>
      </c>
      <c r="B12299">
        <v>2712.92</v>
      </c>
    </row>
    <row r="12300" spans="1:2" x14ac:dyDescent="0.25">
      <c r="A12300" s="1">
        <v>43179</v>
      </c>
      <c r="B12300">
        <v>2716.94</v>
      </c>
    </row>
    <row r="12301" spans="1:2" x14ac:dyDescent="0.25">
      <c r="A12301" s="1">
        <v>43180</v>
      </c>
      <c r="B12301">
        <v>2711.93</v>
      </c>
    </row>
    <row r="12302" spans="1:2" x14ac:dyDescent="0.25">
      <c r="A12302" s="1">
        <v>43181</v>
      </c>
      <c r="B12302">
        <v>2643.69</v>
      </c>
    </row>
    <row r="12303" spans="1:2" x14ac:dyDescent="0.25">
      <c r="A12303" s="1">
        <v>43182</v>
      </c>
      <c r="B12303">
        <v>2588.2600000000002</v>
      </c>
    </row>
    <row r="12304" spans="1:2" x14ac:dyDescent="0.25">
      <c r="A12304" s="1">
        <v>43185</v>
      </c>
      <c r="B12304">
        <v>2658.55</v>
      </c>
    </row>
    <row r="12305" spans="1:2" x14ac:dyDescent="0.25">
      <c r="A12305" s="1">
        <v>43186</v>
      </c>
      <c r="B12305">
        <v>2612.62</v>
      </c>
    </row>
    <row r="12306" spans="1:2" x14ac:dyDescent="0.25">
      <c r="A12306" s="1">
        <v>43187</v>
      </c>
      <c r="B12306">
        <v>2605</v>
      </c>
    </row>
    <row r="12307" spans="1:2" x14ac:dyDescent="0.25">
      <c r="A12307" s="1">
        <v>43188</v>
      </c>
      <c r="B12307">
        <v>2640.87</v>
      </c>
    </row>
    <row r="12308" spans="1:2" x14ac:dyDescent="0.25">
      <c r="A12308" s="1">
        <v>43189</v>
      </c>
      <c r="B12308">
        <v>2640.87</v>
      </c>
    </row>
    <row r="12309" spans="1:2" x14ac:dyDescent="0.25">
      <c r="A12309" s="1">
        <v>43192</v>
      </c>
      <c r="B12309">
        <v>2581.88</v>
      </c>
    </row>
    <row r="12310" spans="1:2" x14ac:dyDescent="0.25">
      <c r="A12310" s="1">
        <v>43193</v>
      </c>
      <c r="B12310">
        <v>2614.4499999999998</v>
      </c>
    </row>
    <row r="12311" spans="1:2" x14ac:dyDescent="0.25">
      <c r="A12311" s="1">
        <v>43194</v>
      </c>
      <c r="B12311">
        <v>2644.69</v>
      </c>
    </row>
    <row r="12312" spans="1:2" x14ac:dyDescent="0.25">
      <c r="A12312" s="1">
        <v>43195</v>
      </c>
      <c r="B12312">
        <v>2662.84</v>
      </c>
    </row>
    <row r="12313" spans="1:2" x14ac:dyDescent="0.25">
      <c r="A12313" s="1">
        <v>43196</v>
      </c>
      <c r="B12313">
        <v>2604.4699999999998</v>
      </c>
    </row>
    <row r="12314" spans="1:2" x14ac:dyDescent="0.25">
      <c r="A12314" s="1">
        <v>43199</v>
      </c>
      <c r="B12314">
        <v>2613.16</v>
      </c>
    </row>
    <row r="12315" spans="1:2" x14ac:dyDescent="0.25">
      <c r="A12315" s="1">
        <v>43200</v>
      </c>
      <c r="B12315">
        <v>2656.87</v>
      </c>
    </row>
    <row r="12316" spans="1:2" x14ac:dyDescent="0.25">
      <c r="A12316" s="1">
        <v>43201</v>
      </c>
      <c r="B12316">
        <v>2642.19</v>
      </c>
    </row>
    <row r="12317" spans="1:2" x14ac:dyDescent="0.25">
      <c r="A12317" s="1">
        <v>43202</v>
      </c>
      <c r="B12317">
        <v>2663.99</v>
      </c>
    </row>
    <row r="12318" spans="1:2" x14ac:dyDescent="0.25">
      <c r="A12318" s="1">
        <v>43203</v>
      </c>
      <c r="B12318">
        <v>2656.3</v>
      </c>
    </row>
    <row r="12319" spans="1:2" x14ac:dyDescent="0.25">
      <c r="A12319" s="1">
        <v>43206</v>
      </c>
      <c r="B12319">
        <v>2677.84</v>
      </c>
    </row>
    <row r="12320" spans="1:2" x14ac:dyDescent="0.25">
      <c r="A12320" s="1">
        <v>43207</v>
      </c>
      <c r="B12320">
        <v>2706.39</v>
      </c>
    </row>
    <row r="12321" spans="1:2" x14ac:dyDescent="0.25">
      <c r="A12321" s="1">
        <v>43208</v>
      </c>
      <c r="B12321">
        <v>2708.64</v>
      </c>
    </row>
    <row r="12322" spans="1:2" x14ac:dyDescent="0.25">
      <c r="A12322" s="1">
        <v>43209</v>
      </c>
      <c r="B12322">
        <v>2693.13</v>
      </c>
    </row>
    <row r="12323" spans="1:2" x14ac:dyDescent="0.25">
      <c r="A12323" s="1">
        <v>43210</v>
      </c>
      <c r="B12323">
        <v>2670.14</v>
      </c>
    </row>
    <row r="12324" spans="1:2" x14ac:dyDescent="0.25">
      <c r="A12324" s="1">
        <v>43213</v>
      </c>
      <c r="B12324">
        <v>2670.29</v>
      </c>
    </row>
    <row r="12325" spans="1:2" x14ac:dyDescent="0.25">
      <c r="A12325" s="1">
        <v>43214</v>
      </c>
      <c r="B12325">
        <v>2634.56</v>
      </c>
    </row>
    <row r="12326" spans="1:2" x14ac:dyDescent="0.25">
      <c r="A12326" s="1">
        <v>43215</v>
      </c>
      <c r="B12326">
        <v>2639.4</v>
      </c>
    </row>
    <row r="12327" spans="1:2" x14ac:dyDescent="0.25">
      <c r="A12327" s="1">
        <v>43216</v>
      </c>
      <c r="B12327">
        <v>2666.94</v>
      </c>
    </row>
    <row r="12328" spans="1:2" x14ac:dyDescent="0.25">
      <c r="A12328" s="1">
        <v>43217</v>
      </c>
      <c r="B12328">
        <v>2669.91</v>
      </c>
    </row>
    <row r="12329" spans="1:2" x14ac:dyDescent="0.25">
      <c r="A12329" s="1">
        <v>43220</v>
      </c>
      <c r="B12329">
        <v>2648.05</v>
      </c>
    </row>
    <row r="12330" spans="1:2" x14ac:dyDescent="0.25">
      <c r="A12330" s="1">
        <v>43221</v>
      </c>
      <c r="B12330">
        <v>2654.8</v>
      </c>
    </row>
    <row r="12331" spans="1:2" x14ac:dyDescent="0.25">
      <c r="A12331" s="1">
        <v>43222</v>
      </c>
      <c r="B12331">
        <v>2635.67</v>
      </c>
    </row>
    <row r="12332" spans="1:2" x14ac:dyDescent="0.25">
      <c r="A12332" s="1">
        <v>43223</v>
      </c>
      <c r="B12332">
        <v>2629.73</v>
      </c>
    </row>
    <row r="12333" spans="1:2" x14ac:dyDescent="0.25">
      <c r="A12333" s="1">
        <v>43224</v>
      </c>
      <c r="B12333">
        <v>2663.42</v>
      </c>
    </row>
    <row r="12334" spans="1:2" x14ac:dyDescent="0.25">
      <c r="A12334" s="1">
        <v>43227</v>
      </c>
      <c r="B12334">
        <v>2672.63</v>
      </c>
    </row>
    <row r="12335" spans="1:2" x14ac:dyDescent="0.25">
      <c r="A12335" s="1">
        <v>43228</v>
      </c>
      <c r="B12335">
        <v>2671.92</v>
      </c>
    </row>
    <row r="12336" spans="1:2" x14ac:dyDescent="0.25">
      <c r="A12336" s="1">
        <v>43229</v>
      </c>
      <c r="B12336">
        <v>2697.79</v>
      </c>
    </row>
    <row r="12337" spans="1:2" x14ac:dyDescent="0.25">
      <c r="A12337" s="1">
        <v>43230</v>
      </c>
      <c r="B12337">
        <v>2723.07</v>
      </c>
    </row>
    <row r="12338" spans="1:2" x14ac:dyDescent="0.25">
      <c r="A12338" s="1">
        <v>43231</v>
      </c>
      <c r="B12338">
        <v>2727.72</v>
      </c>
    </row>
    <row r="12339" spans="1:2" x14ac:dyDescent="0.25">
      <c r="A12339" s="1">
        <v>43234</v>
      </c>
      <c r="B12339">
        <v>2730.13</v>
      </c>
    </row>
    <row r="12340" spans="1:2" x14ac:dyDescent="0.25">
      <c r="A12340" s="1">
        <v>43235</v>
      </c>
      <c r="B12340">
        <v>2711.45</v>
      </c>
    </row>
    <row r="12341" spans="1:2" x14ac:dyDescent="0.25">
      <c r="A12341" s="1">
        <v>43236</v>
      </c>
      <c r="B12341">
        <v>2722.46</v>
      </c>
    </row>
    <row r="12342" spans="1:2" x14ac:dyDescent="0.25">
      <c r="A12342" s="1">
        <v>43237</v>
      </c>
      <c r="B12342">
        <v>2720.13</v>
      </c>
    </row>
    <row r="12343" spans="1:2" x14ac:dyDescent="0.25">
      <c r="A12343" s="1">
        <v>43238</v>
      </c>
      <c r="B12343">
        <v>2712.97</v>
      </c>
    </row>
    <row r="12344" spans="1:2" x14ac:dyDescent="0.25">
      <c r="A12344" s="1">
        <v>43241</v>
      </c>
      <c r="B12344">
        <v>2733.01</v>
      </c>
    </row>
    <row r="12345" spans="1:2" x14ac:dyDescent="0.25">
      <c r="A12345" s="1">
        <v>43242</v>
      </c>
      <c r="B12345">
        <v>2724.44</v>
      </c>
    </row>
    <row r="12346" spans="1:2" x14ac:dyDescent="0.25">
      <c r="A12346" s="1">
        <v>43243</v>
      </c>
      <c r="B12346">
        <v>2733.29</v>
      </c>
    </row>
    <row r="12347" spans="1:2" x14ac:dyDescent="0.25">
      <c r="A12347" s="1">
        <v>43244</v>
      </c>
      <c r="B12347">
        <v>2727.76</v>
      </c>
    </row>
    <row r="12348" spans="1:2" x14ac:dyDescent="0.25">
      <c r="A12348" s="1">
        <v>43245</v>
      </c>
      <c r="B12348">
        <v>2721.33</v>
      </c>
    </row>
    <row r="12349" spans="1:2" x14ac:dyDescent="0.25">
      <c r="A12349" s="1">
        <v>43248</v>
      </c>
      <c r="B12349">
        <v>2721.33</v>
      </c>
    </row>
    <row r="12350" spans="1:2" x14ac:dyDescent="0.25">
      <c r="A12350" s="1">
        <v>43249</v>
      </c>
      <c r="B12350">
        <v>2689.86</v>
      </c>
    </row>
    <row r="12351" spans="1:2" x14ac:dyDescent="0.25">
      <c r="A12351" s="1">
        <v>43250</v>
      </c>
      <c r="B12351">
        <v>2724.01</v>
      </c>
    </row>
    <row r="12352" spans="1:2" x14ac:dyDescent="0.25">
      <c r="A12352" s="1">
        <v>43251</v>
      </c>
      <c r="B12352">
        <v>2705.27</v>
      </c>
    </row>
    <row r="12353" spans="1:2" x14ac:dyDescent="0.25">
      <c r="A12353" s="1">
        <v>43252</v>
      </c>
      <c r="B12353">
        <v>2734.62</v>
      </c>
    </row>
    <row r="12354" spans="1:2" x14ac:dyDescent="0.25">
      <c r="A12354" s="1">
        <v>43255</v>
      </c>
      <c r="B12354">
        <v>2746.87</v>
      </c>
    </row>
    <row r="12355" spans="1:2" x14ac:dyDescent="0.25">
      <c r="A12355" s="1">
        <v>43256</v>
      </c>
      <c r="B12355">
        <v>2748.8</v>
      </c>
    </row>
    <row r="12356" spans="1:2" x14ac:dyDescent="0.25">
      <c r="A12356" s="1">
        <v>43257</v>
      </c>
      <c r="B12356">
        <v>2772.35</v>
      </c>
    </row>
    <row r="12357" spans="1:2" x14ac:dyDescent="0.25">
      <c r="A12357" s="1">
        <v>43258</v>
      </c>
      <c r="B12357">
        <v>2770.37</v>
      </c>
    </row>
    <row r="12358" spans="1:2" x14ac:dyDescent="0.25">
      <c r="A12358" s="1">
        <v>43259</v>
      </c>
      <c r="B12358">
        <v>2779.03</v>
      </c>
    </row>
    <row r="12359" spans="1:2" x14ac:dyDescent="0.25">
      <c r="A12359" s="1">
        <v>43262</v>
      </c>
      <c r="B12359">
        <v>2782</v>
      </c>
    </row>
    <row r="12360" spans="1:2" x14ac:dyDescent="0.25">
      <c r="A12360" s="1">
        <v>43263</v>
      </c>
      <c r="B12360">
        <v>2786.85</v>
      </c>
    </row>
    <row r="12361" spans="1:2" x14ac:dyDescent="0.25">
      <c r="A12361" s="1">
        <v>43264</v>
      </c>
      <c r="B12361">
        <v>2775.63</v>
      </c>
    </row>
    <row r="12362" spans="1:2" x14ac:dyDescent="0.25">
      <c r="A12362" s="1">
        <v>43265</v>
      </c>
      <c r="B12362">
        <v>2782.49</v>
      </c>
    </row>
    <row r="12363" spans="1:2" x14ac:dyDescent="0.25">
      <c r="A12363" s="1">
        <v>43266</v>
      </c>
      <c r="B12363">
        <v>2779.66</v>
      </c>
    </row>
    <row r="12364" spans="1:2" x14ac:dyDescent="0.25">
      <c r="A12364" s="1">
        <v>43269</v>
      </c>
      <c r="B12364">
        <v>2773.75</v>
      </c>
    </row>
    <row r="12365" spans="1:2" x14ac:dyDescent="0.25">
      <c r="A12365" s="1">
        <v>43270</v>
      </c>
      <c r="B12365">
        <v>2762.59</v>
      </c>
    </row>
    <row r="12366" spans="1:2" x14ac:dyDescent="0.25">
      <c r="A12366" s="1">
        <v>43271</v>
      </c>
      <c r="B12366">
        <v>2767.32</v>
      </c>
    </row>
    <row r="12367" spans="1:2" x14ac:dyDescent="0.25">
      <c r="A12367" s="1">
        <v>43272</v>
      </c>
      <c r="B12367">
        <v>2749.76</v>
      </c>
    </row>
    <row r="12368" spans="1:2" x14ac:dyDescent="0.25">
      <c r="A12368" s="1">
        <v>43273</v>
      </c>
      <c r="B12368">
        <v>2754.88</v>
      </c>
    </row>
    <row r="12369" spans="1:2" x14ac:dyDescent="0.25">
      <c r="A12369" s="1">
        <v>43276</v>
      </c>
      <c r="B12369">
        <v>2717.07</v>
      </c>
    </row>
    <row r="12370" spans="1:2" x14ac:dyDescent="0.25">
      <c r="A12370" s="1">
        <v>43277</v>
      </c>
      <c r="B12370">
        <v>2723.06</v>
      </c>
    </row>
    <row r="12371" spans="1:2" x14ac:dyDescent="0.25">
      <c r="A12371" s="1">
        <v>43278</v>
      </c>
      <c r="B12371">
        <v>2699.63</v>
      </c>
    </row>
    <row r="12372" spans="1:2" x14ac:dyDescent="0.25">
      <c r="A12372" s="1">
        <v>43279</v>
      </c>
      <c r="B12372">
        <v>2716.31</v>
      </c>
    </row>
    <row r="12373" spans="1:2" x14ac:dyDescent="0.25">
      <c r="A12373" s="1">
        <v>43280</v>
      </c>
      <c r="B12373">
        <v>2718.37</v>
      </c>
    </row>
    <row r="12374" spans="1:2" x14ac:dyDescent="0.25">
      <c r="A12374" s="1">
        <v>43283</v>
      </c>
      <c r="B12374">
        <v>2726.71</v>
      </c>
    </row>
    <row r="12375" spans="1:2" x14ac:dyDescent="0.25">
      <c r="A12375" s="1">
        <v>43284</v>
      </c>
      <c r="B12375">
        <v>2713.22</v>
      </c>
    </row>
    <row r="12376" spans="1:2" x14ac:dyDescent="0.25">
      <c r="A12376" s="1">
        <v>43285</v>
      </c>
      <c r="B12376">
        <v>2713.22</v>
      </c>
    </row>
    <row r="12377" spans="1:2" x14ac:dyDescent="0.25">
      <c r="A12377" s="1">
        <v>43286</v>
      </c>
      <c r="B12377">
        <v>2736.61</v>
      </c>
    </row>
    <row r="12378" spans="1:2" x14ac:dyDescent="0.25">
      <c r="A12378" s="1">
        <v>43287</v>
      </c>
      <c r="B12378">
        <v>2759.82</v>
      </c>
    </row>
    <row r="12379" spans="1:2" x14ac:dyDescent="0.25">
      <c r="A12379" s="1">
        <v>43290</v>
      </c>
      <c r="B12379">
        <v>2784.17</v>
      </c>
    </row>
    <row r="12380" spans="1:2" x14ac:dyDescent="0.25">
      <c r="A12380" s="1">
        <v>43291</v>
      </c>
      <c r="B12380">
        <v>2793.84</v>
      </c>
    </row>
    <row r="12381" spans="1:2" x14ac:dyDescent="0.25">
      <c r="A12381" s="1">
        <v>43292</v>
      </c>
      <c r="B12381">
        <v>2774.02</v>
      </c>
    </row>
    <row r="12382" spans="1:2" x14ac:dyDescent="0.25">
      <c r="A12382" s="1">
        <v>43293</v>
      </c>
      <c r="B12382">
        <v>2798.29</v>
      </c>
    </row>
    <row r="12383" spans="1:2" x14ac:dyDescent="0.25">
      <c r="A12383" s="1">
        <v>43294</v>
      </c>
      <c r="B12383">
        <v>2801.31</v>
      </c>
    </row>
    <row r="12384" spans="1:2" x14ac:dyDescent="0.25">
      <c r="A12384" s="1">
        <v>43297</v>
      </c>
      <c r="B12384">
        <v>2798.43</v>
      </c>
    </row>
    <row r="12385" spans="1:2" x14ac:dyDescent="0.25">
      <c r="A12385" s="1">
        <v>43298</v>
      </c>
      <c r="B12385">
        <v>2809.55</v>
      </c>
    </row>
    <row r="12386" spans="1:2" x14ac:dyDescent="0.25">
      <c r="A12386" s="1">
        <v>43299</v>
      </c>
      <c r="B12386">
        <v>2815.62</v>
      </c>
    </row>
    <row r="12387" spans="1:2" x14ac:dyDescent="0.25">
      <c r="A12387" s="1">
        <v>43300</v>
      </c>
      <c r="B12387">
        <v>2804.49</v>
      </c>
    </row>
    <row r="12388" spans="1:2" x14ac:dyDescent="0.25">
      <c r="A12388" s="1">
        <v>43301</v>
      </c>
      <c r="B12388">
        <v>2801.83</v>
      </c>
    </row>
    <row r="12389" spans="1:2" x14ac:dyDescent="0.25">
      <c r="A12389" s="1">
        <v>43304</v>
      </c>
      <c r="B12389">
        <v>2806.98</v>
      </c>
    </row>
    <row r="12390" spans="1:2" x14ac:dyDescent="0.25">
      <c r="A12390" s="1">
        <v>43305</v>
      </c>
      <c r="B12390">
        <v>2820.4</v>
      </c>
    </row>
    <row r="12391" spans="1:2" x14ac:dyDescent="0.25">
      <c r="A12391" s="1">
        <v>43306</v>
      </c>
      <c r="B12391">
        <v>2846.07</v>
      </c>
    </row>
    <row r="12392" spans="1:2" x14ac:dyDescent="0.25">
      <c r="A12392" s="1">
        <v>43307</v>
      </c>
      <c r="B12392">
        <v>2837.44</v>
      </c>
    </row>
    <row r="12393" spans="1:2" x14ac:dyDescent="0.25">
      <c r="A12393" s="1">
        <v>43308</v>
      </c>
      <c r="B12393">
        <v>2818.82</v>
      </c>
    </row>
    <row r="12394" spans="1:2" x14ac:dyDescent="0.25">
      <c r="A12394" s="1">
        <v>43311</v>
      </c>
      <c r="B12394">
        <v>2802.6</v>
      </c>
    </row>
    <row r="12395" spans="1:2" x14ac:dyDescent="0.25">
      <c r="A12395" s="1">
        <v>43312</v>
      </c>
      <c r="B12395">
        <v>2816.29</v>
      </c>
    </row>
    <row r="12396" spans="1:2" x14ac:dyDescent="0.25">
      <c r="A12396" s="1">
        <v>43313</v>
      </c>
      <c r="B12396">
        <v>2813.36</v>
      </c>
    </row>
    <row r="12397" spans="1:2" x14ac:dyDescent="0.25">
      <c r="A12397" s="1">
        <v>43314</v>
      </c>
      <c r="B12397">
        <v>2827.22</v>
      </c>
    </row>
    <row r="12398" spans="1:2" x14ac:dyDescent="0.25">
      <c r="A12398" s="1">
        <v>43315</v>
      </c>
      <c r="B12398">
        <v>2840.35</v>
      </c>
    </row>
    <row r="12399" spans="1:2" x14ac:dyDescent="0.25">
      <c r="A12399" s="1">
        <v>43318</v>
      </c>
      <c r="B12399">
        <v>2850.4</v>
      </c>
    </row>
    <row r="12400" spans="1:2" x14ac:dyDescent="0.25">
      <c r="A12400" s="1">
        <v>43319</v>
      </c>
      <c r="B12400">
        <v>2858.45</v>
      </c>
    </row>
    <row r="12401" spans="1:2" x14ac:dyDescent="0.25">
      <c r="A12401" s="1">
        <v>43320</v>
      </c>
      <c r="B12401">
        <v>2857.7</v>
      </c>
    </row>
    <row r="12402" spans="1:2" x14ac:dyDescent="0.25">
      <c r="A12402" s="1">
        <v>43321</v>
      </c>
      <c r="B12402">
        <v>2853.58</v>
      </c>
    </row>
    <row r="12403" spans="1:2" x14ac:dyDescent="0.25">
      <c r="A12403" s="1">
        <v>43322</v>
      </c>
      <c r="B12403">
        <v>2833.28</v>
      </c>
    </row>
    <row r="12404" spans="1:2" x14ac:dyDescent="0.25">
      <c r="A12404" s="1">
        <v>43325</v>
      </c>
      <c r="B12404">
        <v>2821.93</v>
      </c>
    </row>
    <row r="12405" spans="1:2" x14ac:dyDescent="0.25">
      <c r="A12405" s="1">
        <v>43326</v>
      </c>
      <c r="B12405">
        <v>2839.96</v>
      </c>
    </row>
    <row r="12406" spans="1:2" x14ac:dyDescent="0.25">
      <c r="A12406" s="1">
        <v>43327</v>
      </c>
      <c r="B12406">
        <v>2818.37</v>
      </c>
    </row>
    <row r="12407" spans="1:2" x14ac:dyDescent="0.25">
      <c r="A12407" s="1">
        <v>43328</v>
      </c>
      <c r="B12407">
        <v>2840.69</v>
      </c>
    </row>
    <row r="12408" spans="1:2" x14ac:dyDescent="0.25">
      <c r="A12408" s="1">
        <v>43329</v>
      </c>
      <c r="B12408">
        <v>2850.13</v>
      </c>
    </row>
    <row r="12409" spans="1:2" x14ac:dyDescent="0.25">
      <c r="A12409" s="1">
        <v>43332</v>
      </c>
      <c r="B12409">
        <v>2857.05</v>
      </c>
    </row>
    <row r="12410" spans="1:2" x14ac:dyDescent="0.25">
      <c r="A12410" s="1">
        <v>43333</v>
      </c>
      <c r="B12410">
        <v>2862.96</v>
      </c>
    </row>
    <row r="12411" spans="1:2" x14ac:dyDescent="0.25">
      <c r="A12411" s="1">
        <v>43334</v>
      </c>
      <c r="B12411">
        <v>2861.82</v>
      </c>
    </row>
    <row r="12412" spans="1:2" x14ac:dyDescent="0.25">
      <c r="A12412" s="1">
        <v>43335</v>
      </c>
      <c r="B12412">
        <v>2856.98</v>
      </c>
    </row>
    <row r="12413" spans="1:2" x14ac:dyDescent="0.25">
      <c r="A12413" s="1">
        <v>43336</v>
      </c>
      <c r="B12413">
        <v>2874.69</v>
      </c>
    </row>
    <row r="12414" spans="1:2" x14ac:dyDescent="0.25">
      <c r="A12414" s="1">
        <v>43339</v>
      </c>
      <c r="B12414">
        <v>2896.74</v>
      </c>
    </row>
    <row r="12415" spans="1:2" x14ac:dyDescent="0.25">
      <c r="A12415" s="1">
        <v>43340</v>
      </c>
      <c r="B12415">
        <v>2897.52</v>
      </c>
    </row>
    <row r="12416" spans="1:2" x14ac:dyDescent="0.25">
      <c r="A12416" s="1">
        <v>43341</v>
      </c>
      <c r="B12416">
        <v>2914.04</v>
      </c>
    </row>
    <row r="12417" spans="1:2" x14ac:dyDescent="0.25">
      <c r="A12417" s="1">
        <v>43342</v>
      </c>
      <c r="B12417">
        <v>2901.13</v>
      </c>
    </row>
    <row r="12418" spans="1:2" x14ac:dyDescent="0.25">
      <c r="A12418" s="1">
        <v>43343</v>
      </c>
      <c r="B12418">
        <v>2901.52</v>
      </c>
    </row>
    <row r="12419" spans="1:2" x14ac:dyDescent="0.25">
      <c r="A12419" s="1">
        <v>43346</v>
      </c>
      <c r="B12419">
        <v>2901.52</v>
      </c>
    </row>
    <row r="12420" spans="1:2" x14ac:dyDescent="0.25">
      <c r="A12420" s="1">
        <v>43347</v>
      </c>
      <c r="B12420">
        <v>2896.72</v>
      </c>
    </row>
    <row r="12421" spans="1:2" x14ac:dyDescent="0.25">
      <c r="A12421" s="1">
        <v>43348</v>
      </c>
      <c r="B12421">
        <v>2888.6</v>
      </c>
    </row>
    <row r="12422" spans="1:2" x14ac:dyDescent="0.25">
      <c r="A12422" s="1">
        <v>43349</v>
      </c>
      <c r="B12422">
        <v>2878.05</v>
      </c>
    </row>
    <row r="12423" spans="1:2" x14ac:dyDescent="0.25">
      <c r="A12423" s="1">
        <v>43350</v>
      </c>
      <c r="B12423">
        <v>2871.68</v>
      </c>
    </row>
    <row r="12424" spans="1:2" x14ac:dyDescent="0.25">
      <c r="A12424" s="1">
        <v>43353</v>
      </c>
      <c r="B12424">
        <v>2877.13</v>
      </c>
    </row>
    <row r="12425" spans="1:2" x14ac:dyDescent="0.25">
      <c r="A12425" s="1">
        <v>43354</v>
      </c>
      <c r="B12425">
        <v>2887.89</v>
      </c>
    </row>
    <row r="12426" spans="1:2" x14ac:dyDescent="0.25">
      <c r="A12426" s="1">
        <v>43355</v>
      </c>
      <c r="B12426">
        <v>2888.92</v>
      </c>
    </row>
    <row r="12427" spans="1:2" x14ac:dyDescent="0.25">
      <c r="A12427" s="1">
        <v>43356</v>
      </c>
      <c r="B12427">
        <v>2904.18</v>
      </c>
    </row>
    <row r="12428" spans="1:2" x14ac:dyDescent="0.25">
      <c r="A12428" s="1">
        <v>43357</v>
      </c>
      <c r="B12428">
        <v>2904.98</v>
      </c>
    </row>
    <row r="12429" spans="1:2" x14ac:dyDescent="0.25">
      <c r="A12429" s="1">
        <v>43360</v>
      </c>
      <c r="B12429">
        <v>2888.8</v>
      </c>
    </row>
    <row r="12430" spans="1:2" x14ac:dyDescent="0.25">
      <c r="A12430" s="1">
        <v>43361</v>
      </c>
      <c r="B12430">
        <v>2904.31</v>
      </c>
    </row>
    <row r="12431" spans="1:2" x14ac:dyDescent="0.25">
      <c r="A12431" s="1">
        <v>43362</v>
      </c>
      <c r="B12431">
        <v>2907.95</v>
      </c>
    </row>
    <row r="12432" spans="1:2" x14ac:dyDescent="0.25">
      <c r="A12432" s="1">
        <v>43363</v>
      </c>
      <c r="B12432">
        <v>2930.75</v>
      </c>
    </row>
    <row r="12433" spans="1:2" x14ac:dyDescent="0.25">
      <c r="A12433" s="1">
        <v>43364</v>
      </c>
      <c r="B12433">
        <v>2929.67</v>
      </c>
    </row>
    <row r="12434" spans="1:2" x14ac:dyDescent="0.25">
      <c r="A12434" s="1">
        <v>43367</v>
      </c>
      <c r="B12434">
        <v>2919.37</v>
      </c>
    </row>
    <row r="12435" spans="1:2" x14ac:dyDescent="0.25">
      <c r="A12435" s="1">
        <v>43368</v>
      </c>
      <c r="B12435">
        <v>2915.56</v>
      </c>
    </row>
    <row r="12436" spans="1:2" x14ac:dyDescent="0.25">
      <c r="A12436" s="1">
        <v>43369</v>
      </c>
      <c r="B12436">
        <v>2905.97</v>
      </c>
    </row>
    <row r="12437" spans="1:2" x14ac:dyDescent="0.25">
      <c r="A12437" s="1">
        <v>43370</v>
      </c>
      <c r="B12437">
        <v>2914</v>
      </c>
    </row>
    <row r="12438" spans="1:2" x14ac:dyDescent="0.25">
      <c r="A12438" s="1">
        <v>43371</v>
      </c>
      <c r="B12438">
        <v>2913.98</v>
      </c>
    </row>
    <row r="12439" spans="1:2" x14ac:dyDescent="0.25">
      <c r="A12439" s="1">
        <v>43374</v>
      </c>
      <c r="B12439">
        <v>2924.59</v>
      </c>
    </row>
    <row r="12440" spans="1:2" x14ac:dyDescent="0.25">
      <c r="A12440" s="1">
        <v>43375</v>
      </c>
      <c r="B12440">
        <v>2923.43</v>
      </c>
    </row>
    <row r="12441" spans="1:2" x14ac:dyDescent="0.25">
      <c r="A12441" s="1">
        <v>43376</v>
      </c>
      <c r="B12441">
        <v>2925.51</v>
      </c>
    </row>
    <row r="12442" spans="1:2" x14ac:dyDescent="0.25">
      <c r="A12442" s="1">
        <v>43377</v>
      </c>
      <c r="B12442">
        <v>2901.61</v>
      </c>
    </row>
    <row r="12443" spans="1:2" x14ac:dyDescent="0.25">
      <c r="A12443" s="1">
        <v>43378</v>
      </c>
      <c r="B12443">
        <v>2885.57</v>
      </c>
    </row>
    <row r="12444" spans="1:2" x14ac:dyDescent="0.25">
      <c r="A12444" s="1">
        <v>43381</v>
      </c>
      <c r="B12444">
        <v>2884.43</v>
      </c>
    </row>
    <row r="12445" spans="1:2" x14ac:dyDescent="0.25">
      <c r="A12445" s="1">
        <v>43382</v>
      </c>
      <c r="B12445">
        <v>2880.34</v>
      </c>
    </row>
    <row r="12446" spans="1:2" x14ac:dyDescent="0.25">
      <c r="A12446" s="1">
        <v>43383</v>
      </c>
      <c r="B12446">
        <v>2785.68</v>
      </c>
    </row>
    <row r="12447" spans="1:2" x14ac:dyDescent="0.25">
      <c r="A12447" s="1">
        <v>43384</v>
      </c>
      <c r="B12447">
        <v>2728.37</v>
      </c>
    </row>
    <row r="12448" spans="1:2" x14ac:dyDescent="0.25">
      <c r="A12448" s="1">
        <v>43385</v>
      </c>
      <c r="B12448">
        <v>2767.13</v>
      </c>
    </row>
    <row r="12449" spans="1:2" x14ac:dyDescent="0.25">
      <c r="A12449" s="1">
        <v>43388</v>
      </c>
      <c r="B12449">
        <v>2750.79</v>
      </c>
    </row>
    <row r="12450" spans="1:2" x14ac:dyDescent="0.25">
      <c r="A12450" s="1">
        <v>43389</v>
      </c>
      <c r="B12450">
        <v>2809.92</v>
      </c>
    </row>
    <row r="12451" spans="1:2" x14ac:dyDescent="0.25">
      <c r="A12451" s="1">
        <v>43390</v>
      </c>
      <c r="B12451">
        <v>2809.21</v>
      </c>
    </row>
    <row r="12452" spans="1:2" x14ac:dyDescent="0.25">
      <c r="A12452" s="1">
        <v>43391</v>
      </c>
      <c r="B12452">
        <v>2768.78</v>
      </c>
    </row>
    <row r="12453" spans="1:2" x14ac:dyDescent="0.25">
      <c r="A12453" s="1">
        <v>43392</v>
      </c>
      <c r="B12453">
        <v>2767.78</v>
      </c>
    </row>
    <row r="12454" spans="1:2" x14ac:dyDescent="0.25">
      <c r="A12454" s="1">
        <v>43395</v>
      </c>
      <c r="B12454">
        <v>2755.88</v>
      </c>
    </row>
    <row r="12455" spans="1:2" x14ac:dyDescent="0.25">
      <c r="A12455" s="1">
        <v>43396</v>
      </c>
      <c r="B12455">
        <v>2740.69</v>
      </c>
    </row>
    <row r="12456" spans="1:2" x14ac:dyDescent="0.25">
      <c r="A12456" s="1">
        <v>43397</v>
      </c>
      <c r="B12456">
        <v>2656.1</v>
      </c>
    </row>
    <row r="12457" spans="1:2" x14ac:dyDescent="0.25">
      <c r="A12457" s="1">
        <v>43398</v>
      </c>
      <c r="B12457">
        <v>2705.57</v>
      </c>
    </row>
    <row r="12458" spans="1:2" x14ac:dyDescent="0.25">
      <c r="A12458" s="1">
        <v>43399</v>
      </c>
      <c r="B12458">
        <v>2658.69</v>
      </c>
    </row>
    <row r="12459" spans="1:2" x14ac:dyDescent="0.25">
      <c r="A12459" s="1">
        <v>43402</v>
      </c>
      <c r="B12459">
        <v>2641.25</v>
      </c>
    </row>
    <row r="12460" spans="1:2" x14ac:dyDescent="0.25">
      <c r="A12460" s="1">
        <v>43403</v>
      </c>
      <c r="B12460">
        <v>2682.63</v>
      </c>
    </row>
    <row r="12461" spans="1:2" x14ac:dyDescent="0.25">
      <c r="A12461" s="1">
        <v>43404</v>
      </c>
      <c r="B12461">
        <v>2711.74</v>
      </c>
    </row>
    <row r="12462" spans="1:2" x14ac:dyDescent="0.25">
      <c r="A12462" s="1">
        <v>43405</v>
      </c>
      <c r="B12462">
        <v>2740.37</v>
      </c>
    </row>
    <row r="12463" spans="1:2" x14ac:dyDescent="0.25">
      <c r="A12463" s="1">
        <v>43406</v>
      </c>
      <c r="B12463">
        <v>2723.06</v>
      </c>
    </row>
    <row r="12464" spans="1:2" x14ac:dyDescent="0.25">
      <c r="A12464" s="1">
        <v>43409</v>
      </c>
      <c r="B12464">
        <v>2738.31</v>
      </c>
    </row>
    <row r="12465" spans="1:2" x14ac:dyDescent="0.25">
      <c r="A12465" s="1">
        <v>43410</v>
      </c>
      <c r="B12465">
        <v>2755.45</v>
      </c>
    </row>
    <row r="12466" spans="1:2" x14ac:dyDescent="0.25">
      <c r="A12466" s="1">
        <v>43411</v>
      </c>
      <c r="B12466">
        <v>2813.89</v>
      </c>
    </row>
    <row r="12467" spans="1:2" x14ac:dyDescent="0.25">
      <c r="A12467" s="1">
        <v>43412</v>
      </c>
      <c r="B12467">
        <v>2806.83</v>
      </c>
    </row>
    <row r="12468" spans="1:2" x14ac:dyDescent="0.25">
      <c r="A12468" s="1">
        <v>43413</v>
      </c>
      <c r="B12468">
        <v>2781.01</v>
      </c>
    </row>
    <row r="12469" spans="1:2" x14ac:dyDescent="0.25">
      <c r="A12469" s="1">
        <v>43416</v>
      </c>
      <c r="B12469">
        <v>2726.22</v>
      </c>
    </row>
    <row r="12470" spans="1:2" x14ac:dyDescent="0.25">
      <c r="A12470" s="1">
        <v>43417</v>
      </c>
      <c r="B12470">
        <v>2722.18</v>
      </c>
    </row>
    <row r="12471" spans="1:2" x14ac:dyDescent="0.25">
      <c r="A12471" s="1">
        <v>43418</v>
      </c>
      <c r="B12471">
        <v>2701.58</v>
      </c>
    </row>
    <row r="12472" spans="1:2" x14ac:dyDescent="0.25">
      <c r="A12472" s="1">
        <v>43419</v>
      </c>
      <c r="B12472">
        <v>2730.2</v>
      </c>
    </row>
    <row r="12473" spans="1:2" x14ac:dyDescent="0.25">
      <c r="A12473" s="1">
        <v>43420</v>
      </c>
      <c r="B12473">
        <v>2736.27</v>
      </c>
    </row>
    <row r="12474" spans="1:2" x14ac:dyDescent="0.25">
      <c r="A12474" s="1">
        <v>43423</v>
      </c>
      <c r="B12474">
        <v>2690.73</v>
      </c>
    </row>
    <row r="12475" spans="1:2" x14ac:dyDescent="0.25">
      <c r="A12475" s="1">
        <v>43424</v>
      </c>
      <c r="B12475">
        <v>2641.89</v>
      </c>
    </row>
    <row r="12476" spans="1:2" x14ac:dyDescent="0.25">
      <c r="A12476" s="1">
        <v>43425</v>
      </c>
      <c r="B12476">
        <v>2649.93</v>
      </c>
    </row>
    <row r="12477" spans="1:2" x14ac:dyDescent="0.25">
      <c r="A12477" s="1">
        <v>43426</v>
      </c>
      <c r="B12477">
        <v>2649.93</v>
      </c>
    </row>
    <row r="12478" spans="1:2" x14ac:dyDescent="0.25">
      <c r="A12478" s="1">
        <v>43427</v>
      </c>
      <c r="B12478">
        <v>2632.56</v>
      </c>
    </row>
    <row r="12479" spans="1:2" x14ac:dyDescent="0.25">
      <c r="A12479" s="1">
        <v>43430</v>
      </c>
      <c r="B12479">
        <v>2673.45</v>
      </c>
    </row>
    <row r="12480" spans="1:2" x14ac:dyDescent="0.25">
      <c r="A12480" s="1">
        <v>43431</v>
      </c>
      <c r="B12480">
        <v>2682.17</v>
      </c>
    </row>
    <row r="12481" spans="1:2" x14ac:dyDescent="0.25">
      <c r="A12481" s="1">
        <v>43432</v>
      </c>
      <c r="B12481">
        <v>2743.79</v>
      </c>
    </row>
    <row r="12482" spans="1:2" x14ac:dyDescent="0.25">
      <c r="A12482" s="1">
        <v>43433</v>
      </c>
      <c r="B12482">
        <v>2737.76</v>
      </c>
    </row>
    <row r="12483" spans="1:2" x14ac:dyDescent="0.25">
      <c r="A12483" s="1">
        <v>43434</v>
      </c>
      <c r="B12483">
        <v>2760.17</v>
      </c>
    </row>
    <row r="12484" spans="1:2" x14ac:dyDescent="0.25">
      <c r="A12484" s="1">
        <v>43437</v>
      </c>
      <c r="B12484">
        <v>2790.37</v>
      </c>
    </row>
    <row r="12485" spans="1:2" x14ac:dyDescent="0.25">
      <c r="A12485" s="1">
        <v>43438</v>
      </c>
      <c r="B12485">
        <v>2700.06</v>
      </c>
    </row>
    <row r="12486" spans="1:2" x14ac:dyDescent="0.25">
      <c r="A12486" s="1">
        <v>43439</v>
      </c>
      <c r="B12486">
        <v>2700.06</v>
      </c>
    </row>
    <row r="12487" spans="1:2" x14ac:dyDescent="0.25">
      <c r="A12487" s="1">
        <v>43440</v>
      </c>
      <c r="B12487">
        <v>2695.95</v>
      </c>
    </row>
    <row r="12488" spans="1:2" x14ac:dyDescent="0.25">
      <c r="A12488" s="1">
        <v>43441</v>
      </c>
      <c r="B12488">
        <v>2633.08</v>
      </c>
    </row>
    <row r="12489" spans="1:2" x14ac:dyDescent="0.25">
      <c r="A12489" s="1">
        <v>43444</v>
      </c>
      <c r="B12489">
        <v>2637.72</v>
      </c>
    </row>
    <row r="12490" spans="1:2" x14ac:dyDescent="0.25">
      <c r="A12490" s="1">
        <v>43445</v>
      </c>
      <c r="B12490">
        <v>2636.78</v>
      </c>
    </row>
    <row r="12491" spans="1:2" x14ac:dyDescent="0.25">
      <c r="A12491" s="1">
        <v>43446</v>
      </c>
      <c r="B12491">
        <v>2651.07</v>
      </c>
    </row>
    <row r="12492" spans="1:2" x14ac:dyDescent="0.25">
      <c r="A12492" s="1">
        <v>43447</v>
      </c>
      <c r="B12492">
        <v>2650.54</v>
      </c>
    </row>
    <row r="12493" spans="1:2" x14ac:dyDescent="0.25">
      <c r="A12493" s="1">
        <v>43448</v>
      </c>
      <c r="B12493">
        <v>2599.9499999999998</v>
      </c>
    </row>
    <row r="12494" spans="1:2" x14ac:dyDescent="0.25">
      <c r="A12494" s="1">
        <v>43451</v>
      </c>
      <c r="B12494">
        <v>2545.94</v>
      </c>
    </row>
    <row r="12495" spans="1:2" x14ac:dyDescent="0.25">
      <c r="A12495" s="1">
        <v>43452</v>
      </c>
      <c r="B12495">
        <v>2546.16</v>
      </c>
    </row>
    <row r="12496" spans="1:2" x14ac:dyDescent="0.25">
      <c r="A12496" s="1">
        <v>43453</v>
      </c>
      <c r="B12496">
        <v>2506.96</v>
      </c>
    </row>
    <row r="12497" spans="1:2" x14ac:dyDescent="0.25">
      <c r="A12497" s="1">
        <v>43454</v>
      </c>
      <c r="B12497">
        <v>2467.42</v>
      </c>
    </row>
    <row r="12498" spans="1:2" x14ac:dyDescent="0.25">
      <c r="A12498" s="1">
        <v>43455</v>
      </c>
      <c r="B12498">
        <v>2416.62</v>
      </c>
    </row>
    <row r="12499" spans="1:2" x14ac:dyDescent="0.25">
      <c r="A12499" s="1">
        <v>43458</v>
      </c>
      <c r="B12499">
        <v>2351.1</v>
      </c>
    </row>
    <row r="12500" spans="1:2" x14ac:dyDescent="0.25">
      <c r="A12500" s="1">
        <v>43459</v>
      </c>
      <c r="B12500">
        <v>2351.1</v>
      </c>
    </row>
    <row r="12501" spans="1:2" x14ac:dyDescent="0.25">
      <c r="A12501" s="1">
        <v>43460</v>
      </c>
      <c r="B12501">
        <v>2467.6999999999998</v>
      </c>
    </row>
    <row r="12502" spans="1:2" x14ac:dyDescent="0.25">
      <c r="A12502" s="1">
        <v>43461</v>
      </c>
      <c r="B12502">
        <v>2488.83</v>
      </c>
    </row>
    <row r="12503" spans="1:2" x14ac:dyDescent="0.25">
      <c r="A12503" s="1">
        <v>43462</v>
      </c>
      <c r="B12503">
        <v>2485.7399999999998</v>
      </c>
    </row>
    <row r="12504" spans="1:2" x14ac:dyDescent="0.25">
      <c r="A12504" s="1">
        <v>43465</v>
      </c>
      <c r="B12504">
        <v>2506.85</v>
      </c>
    </row>
    <row r="12505" spans="1:2" x14ac:dyDescent="0.25">
      <c r="A12505" s="1">
        <v>43466</v>
      </c>
      <c r="B12505">
        <v>2506.85</v>
      </c>
    </row>
    <row r="12506" spans="1:2" x14ac:dyDescent="0.25">
      <c r="A12506" s="1">
        <v>43467</v>
      </c>
      <c r="B12506">
        <v>2510.0300000000002</v>
      </c>
    </row>
    <row r="12507" spans="1:2" x14ac:dyDescent="0.25">
      <c r="A12507" s="1">
        <v>43468</v>
      </c>
      <c r="B12507">
        <v>2447.89</v>
      </c>
    </row>
    <row r="12508" spans="1:2" x14ac:dyDescent="0.25">
      <c r="A12508" s="1">
        <v>43469</v>
      </c>
      <c r="B12508">
        <v>2531.94</v>
      </c>
    </row>
    <row r="12509" spans="1:2" x14ac:dyDescent="0.25">
      <c r="A12509" s="1">
        <v>43472</v>
      </c>
      <c r="B12509">
        <v>2549.69</v>
      </c>
    </row>
    <row r="12510" spans="1:2" x14ac:dyDescent="0.25">
      <c r="A12510" s="1">
        <v>43473</v>
      </c>
      <c r="B12510">
        <v>2574.41</v>
      </c>
    </row>
    <row r="12511" spans="1:2" x14ac:dyDescent="0.25">
      <c r="A12511" s="1">
        <v>43474</v>
      </c>
      <c r="B12511">
        <v>2584.96</v>
      </c>
    </row>
    <row r="12512" spans="1:2" x14ac:dyDescent="0.25">
      <c r="A12512" s="1">
        <v>43475</v>
      </c>
      <c r="B12512">
        <v>2596.64</v>
      </c>
    </row>
    <row r="12513" spans="1:2" x14ac:dyDescent="0.25">
      <c r="A12513" s="1">
        <v>43476</v>
      </c>
      <c r="B12513">
        <v>2596.2600000000002</v>
      </c>
    </row>
    <row r="12514" spans="1:2" x14ac:dyDescent="0.25">
      <c r="A12514" s="1">
        <v>43479</v>
      </c>
      <c r="B12514">
        <v>2582.61</v>
      </c>
    </row>
    <row r="12515" spans="1:2" x14ac:dyDescent="0.25">
      <c r="A12515" s="1">
        <v>43480</v>
      </c>
      <c r="B12515">
        <v>2610.3000000000002</v>
      </c>
    </row>
    <row r="12516" spans="1:2" x14ac:dyDescent="0.25">
      <c r="A12516" s="1">
        <v>43481</v>
      </c>
      <c r="B12516">
        <v>2616.1</v>
      </c>
    </row>
    <row r="12517" spans="1:2" x14ac:dyDescent="0.25">
      <c r="A12517" s="1">
        <v>43482</v>
      </c>
      <c r="B12517">
        <v>2635.96</v>
      </c>
    </row>
    <row r="12518" spans="1:2" x14ac:dyDescent="0.25">
      <c r="A12518" s="1">
        <v>43483</v>
      </c>
      <c r="B12518">
        <v>2670.71</v>
      </c>
    </row>
    <row r="12519" spans="1:2" x14ac:dyDescent="0.25">
      <c r="A12519" s="1">
        <v>43486</v>
      </c>
      <c r="B12519">
        <v>2670.71</v>
      </c>
    </row>
    <row r="12520" spans="1:2" x14ac:dyDescent="0.25">
      <c r="A12520" s="1">
        <v>43487</v>
      </c>
      <c r="B12520">
        <v>2632.9</v>
      </c>
    </row>
    <row r="12521" spans="1:2" x14ac:dyDescent="0.25">
      <c r="A12521" s="1">
        <v>43488</v>
      </c>
      <c r="B12521">
        <v>2638.7</v>
      </c>
    </row>
    <row r="12522" spans="1:2" x14ac:dyDescent="0.25">
      <c r="A12522" s="1">
        <v>43489</v>
      </c>
      <c r="B12522">
        <v>2642.33</v>
      </c>
    </row>
    <row r="12523" spans="1:2" x14ac:dyDescent="0.25">
      <c r="A12523" s="1">
        <v>43490</v>
      </c>
      <c r="B12523">
        <v>2664.76</v>
      </c>
    </row>
    <row r="12524" spans="1:2" x14ac:dyDescent="0.25">
      <c r="A12524" s="1">
        <v>43493</v>
      </c>
      <c r="B12524">
        <v>2643.85</v>
      </c>
    </row>
    <row r="12525" spans="1:2" x14ac:dyDescent="0.25">
      <c r="A12525" s="1">
        <v>43494</v>
      </c>
      <c r="B12525">
        <v>2640</v>
      </c>
    </row>
    <row r="12526" spans="1:2" x14ac:dyDescent="0.25">
      <c r="A12526" s="1">
        <v>43495</v>
      </c>
      <c r="B12526">
        <v>2681.05</v>
      </c>
    </row>
    <row r="12527" spans="1:2" x14ac:dyDescent="0.25">
      <c r="A12527" s="1">
        <v>43496</v>
      </c>
      <c r="B12527">
        <v>2704.1</v>
      </c>
    </row>
    <row r="12528" spans="1:2" x14ac:dyDescent="0.25">
      <c r="A12528" s="1">
        <v>43497</v>
      </c>
      <c r="B12528">
        <v>2706.53</v>
      </c>
    </row>
    <row r="12529" spans="1:2" x14ac:dyDescent="0.25">
      <c r="A12529" s="1">
        <v>43500</v>
      </c>
      <c r="B12529">
        <v>2724.87</v>
      </c>
    </row>
    <row r="12530" spans="1:2" x14ac:dyDescent="0.25">
      <c r="A12530" s="1">
        <v>43501</v>
      </c>
      <c r="B12530">
        <v>2737.7</v>
      </c>
    </row>
    <row r="12531" spans="1:2" x14ac:dyDescent="0.25">
      <c r="A12531" s="1">
        <v>43502</v>
      </c>
      <c r="B12531">
        <v>2731.61</v>
      </c>
    </row>
    <row r="12532" spans="1:2" x14ac:dyDescent="0.25">
      <c r="A12532" s="1">
        <v>43503</v>
      </c>
      <c r="B12532">
        <v>2706.05</v>
      </c>
    </row>
    <row r="12533" spans="1:2" x14ac:dyDescent="0.25">
      <c r="A12533" s="1">
        <v>43504</v>
      </c>
      <c r="B12533">
        <v>2707.88</v>
      </c>
    </row>
    <row r="12534" spans="1:2" x14ac:dyDescent="0.25">
      <c r="A12534" s="1">
        <v>43507</v>
      </c>
      <c r="B12534">
        <v>2709.8</v>
      </c>
    </row>
    <row r="12535" spans="1:2" x14ac:dyDescent="0.25">
      <c r="A12535" s="1">
        <v>43508</v>
      </c>
      <c r="B12535">
        <v>2744.73</v>
      </c>
    </row>
    <row r="12536" spans="1:2" x14ac:dyDescent="0.25">
      <c r="A12536" s="1">
        <v>43509</v>
      </c>
      <c r="B12536">
        <v>2753.03</v>
      </c>
    </row>
    <row r="12537" spans="1:2" x14ac:dyDescent="0.25">
      <c r="A12537" s="1">
        <v>43510</v>
      </c>
      <c r="B12537">
        <v>2745.73</v>
      </c>
    </row>
    <row r="12538" spans="1:2" x14ac:dyDescent="0.25">
      <c r="A12538" s="1">
        <v>43511</v>
      </c>
      <c r="B12538">
        <v>2775.6</v>
      </c>
    </row>
    <row r="12539" spans="1:2" x14ac:dyDescent="0.25">
      <c r="A12539" s="1">
        <v>43514</v>
      </c>
      <c r="B12539">
        <v>2775.6</v>
      </c>
    </row>
    <row r="12540" spans="1:2" x14ac:dyDescent="0.25">
      <c r="A12540" s="1">
        <v>43515</v>
      </c>
      <c r="B12540">
        <v>2779.76</v>
      </c>
    </row>
    <row r="12541" spans="1:2" x14ac:dyDescent="0.25">
      <c r="A12541" s="1">
        <v>43516</v>
      </c>
      <c r="B12541">
        <v>2784.7</v>
      </c>
    </row>
    <row r="12542" spans="1:2" x14ac:dyDescent="0.25">
      <c r="A12542" s="1">
        <v>43517</v>
      </c>
      <c r="B12542">
        <v>2774.88</v>
      </c>
    </row>
    <row r="12543" spans="1:2" x14ac:dyDescent="0.25">
      <c r="A12543" s="1">
        <v>43518</v>
      </c>
      <c r="B12543">
        <v>2792.67</v>
      </c>
    </row>
    <row r="12544" spans="1:2" x14ac:dyDescent="0.25">
      <c r="A12544" s="1">
        <v>43521</v>
      </c>
      <c r="B12544">
        <v>2796.11</v>
      </c>
    </row>
    <row r="12545" spans="1:2" x14ac:dyDescent="0.25">
      <c r="A12545" s="1">
        <v>43522</v>
      </c>
      <c r="B12545">
        <v>2793.9</v>
      </c>
    </row>
    <row r="12546" spans="1:2" x14ac:dyDescent="0.25">
      <c r="A12546" s="1">
        <v>43523</v>
      </c>
      <c r="B12546">
        <v>2792.38</v>
      </c>
    </row>
    <row r="12547" spans="1:2" x14ac:dyDescent="0.25">
      <c r="A12547" s="1">
        <v>43524</v>
      </c>
      <c r="B12547">
        <v>2784.49</v>
      </c>
    </row>
    <row r="12548" spans="1:2" x14ac:dyDescent="0.25">
      <c r="A12548" s="1">
        <v>43525</v>
      </c>
      <c r="B12548">
        <v>2803.69</v>
      </c>
    </row>
    <row r="12549" spans="1:2" x14ac:dyDescent="0.25">
      <c r="A12549" s="1">
        <v>43528</v>
      </c>
      <c r="B12549">
        <v>2792.81</v>
      </c>
    </row>
    <row r="12550" spans="1:2" x14ac:dyDescent="0.25">
      <c r="A12550" s="1">
        <v>43529</v>
      </c>
      <c r="B12550">
        <v>2789.65</v>
      </c>
    </row>
    <row r="12551" spans="1:2" x14ac:dyDescent="0.25">
      <c r="A12551" s="1">
        <v>43530</v>
      </c>
      <c r="B12551">
        <v>2771.45</v>
      </c>
    </row>
    <row r="12552" spans="1:2" x14ac:dyDescent="0.25">
      <c r="A12552" s="1">
        <v>43531</v>
      </c>
      <c r="B12552">
        <v>2748.93</v>
      </c>
    </row>
    <row r="12553" spans="1:2" x14ac:dyDescent="0.25">
      <c r="A12553" s="1">
        <v>43532</v>
      </c>
      <c r="B12553">
        <v>2743.07</v>
      </c>
    </row>
    <row r="12554" spans="1:2" x14ac:dyDescent="0.25">
      <c r="A12554" s="1">
        <v>43535</v>
      </c>
      <c r="B12554">
        <v>2783.3</v>
      </c>
    </row>
    <row r="12555" spans="1:2" x14ac:dyDescent="0.25">
      <c r="A12555" s="1">
        <v>43536</v>
      </c>
      <c r="B12555">
        <v>2791.52</v>
      </c>
    </row>
    <row r="12556" spans="1:2" x14ac:dyDescent="0.25">
      <c r="A12556" s="1">
        <v>43537</v>
      </c>
      <c r="B12556">
        <v>2810.92</v>
      </c>
    </row>
    <row r="12557" spans="1:2" x14ac:dyDescent="0.25">
      <c r="A12557" s="1">
        <v>43538</v>
      </c>
      <c r="B12557">
        <v>2808.48</v>
      </c>
    </row>
    <row r="12558" spans="1:2" x14ac:dyDescent="0.25">
      <c r="A12558" s="1">
        <v>43539</v>
      </c>
      <c r="B12558">
        <v>2822.48</v>
      </c>
    </row>
    <row r="12559" spans="1:2" x14ac:dyDescent="0.25">
      <c r="A12559" s="1">
        <v>43542</v>
      </c>
      <c r="B12559">
        <v>2832.94</v>
      </c>
    </row>
    <row r="12560" spans="1:2" x14ac:dyDescent="0.25">
      <c r="A12560" s="1">
        <v>43543</v>
      </c>
      <c r="B12560">
        <v>2832.57</v>
      </c>
    </row>
    <row r="12561" spans="1:2" x14ac:dyDescent="0.25">
      <c r="A12561" s="1">
        <v>43544</v>
      </c>
      <c r="B12561">
        <v>2824.23</v>
      </c>
    </row>
    <row r="12562" spans="1:2" x14ac:dyDescent="0.25">
      <c r="A12562" s="1">
        <v>43545</v>
      </c>
      <c r="B12562">
        <v>2854.88</v>
      </c>
    </row>
    <row r="12563" spans="1:2" x14ac:dyDescent="0.25">
      <c r="A12563" s="1">
        <v>43546</v>
      </c>
      <c r="B12563">
        <v>2800.71</v>
      </c>
    </row>
    <row r="12564" spans="1:2" x14ac:dyDescent="0.25">
      <c r="A12564" s="1">
        <v>43549</v>
      </c>
      <c r="B12564">
        <v>2798.36</v>
      </c>
    </row>
    <row r="12565" spans="1:2" x14ac:dyDescent="0.25">
      <c r="A12565" s="1">
        <v>43550</v>
      </c>
      <c r="B12565">
        <v>2818.46</v>
      </c>
    </row>
    <row r="12566" spans="1:2" x14ac:dyDescent="0.25">
      <c r="A12566" s="1">
        <v>43551</v>
      </c>
      <c r="B12566">
        <v>2805.37</v>
      </c>
    </row>
    <row r="12567" spans="1:2" x14ac:dyDescent="0.25">
      <c r="A12567" s="1">
        <v>43552</v>
      </c>
      <c r="B12567">
        <v>2815.44</v>
      </c>
    </row>
    <row r="12568" spans="1:2" x14ac:dyDescent="0.25">
      <c r="A12568" s="1">
        <v>43553</v>
      </c>
      <c r="B12568">
        <v>2834.4</v>
      </c>
    </row>
    <row r="12569" spans="1:2" x14ac:dyDescent="0.25">
      <c r="A12569" s="1">
        <v>43556</v>
      </c>
      <c r="B12569">
        <v>2867.19</v>
      </c>
    </row>
    <row r="12570" spans="1:2" x14ac:dyDescent="0.25">
      <c r="A12570" s="1">
        <v>43557</v>
      </c>
      <c r="B12570">
        <v>2867.24</v>
      </c>
    </row>
    <row r="12571" spans="1:2" x14ac:dyDescent="0.25">
      <c r="A12571" s="1">
        <v>43558</v>
      </c>
      <c r="B12571">
        <v>2873.4</v>
      </c>
    </row>
    <row r="12572" spans="1:2" x14ac:dyDescent="0.25">
      <c r="A12572" s="1">
        <v>43559</v>
      </c>
      <c r="B12572">
        <v>2879.39</v>
      </c>
    </row>
    <row r="12573" spans="1:2" x14ac:dyDescent="0.25">
      <c r="A12573" s="1">
        <v>43560</v>
      </c>
      <c r="B12573">
        <v>2892.74</v>
      </c>
    </row>
    <row r="12574" spans="1:2" x14ac:dyDescent="0.25">
      <c r="A12574" s="1">
        <v>43563</v>
      </c>
      <c r="B12574">
        <v>2895.77</v>
      </c>
    </row>
    <row r="12575" spans="1:2" x14ac:dyDescent="0.25">
      <c r="A12575" s="1">
        <v>43564</v>
      </c>
      <c r="B12575">
        <v>2878.2</v>
      </c>
    </row>
    <row r="12576" spans="1:2" x14ac:dyDescent="0.25">
      <c r="A12576" s="1">
        <v>43565</v>
      </c>
      <c r="B12576">
        <v>2888.21</v>
      </c>
    </row>
    <row r="12577" spans="1:2" x14ac:dyDescent="0.25">
      <c r="A12577" s="1">
        <v>43566</v>
      </c>
      <c r="B12577">
        <v>2888.32</v>
      </c>
    </row>
    <row r="12578" spans="1:2" x14ac:dyDescent="0.25">
      <c r="A12578" s="1">
        <v>43567</v>
      </c>
      <c r="B12578">
        <v>2907.41</v>
      </c>
    </row>
    <row r="12579" spans="1:2" x14ac:dyDescent="0.25">
      <c r="A12579" s="1">
        <v>43570</v>
      </c>
      <c r="B12579">
        <v>2905.58</v>
      </c>
    </row>
    <row r="12580" spans="1:2" x14ac:dyDescent="0.25">
      <c r="A12580" s="1">
        <v>43571</v>
      </c>
      <c r="B12580">
        <v>2907.06</v>
      </c>
    </row>
    <row r="12581" spans="1:2" x14ac:dyDescent="0.25">
      <c r="A12581" s="1">
        <v>43572</v>
      </c>
      <c r="B12581">
        <v>2900.45</v>
      </c>
    </row>
    <row r="12582" spans="1:2" x14ac:dyDescent="0.25">
      <c r="A12582" s="1">
        <v>43573</v>
      </c>
      <c r="B12582">
        <v>2905.03</v>
      </c>
    </row>
    <row r="12583" spans="1:2" x14ac:dyDescent="0.25">
      <c r="A12583" s="1">
        <v>43574</v>
      </c>
      <c r="B12583">
        <v>2905.03</v>
      </c>
    </row>
    <row r="12584" spans="1:2" x14ac:dyDescent="0.25">
      <c r="A12584" s="1">
        <v>43577</v>
      </c>
      <c r="B12584">
        <v>2907.97</v>
      </c>
    </row>
    <row r="12585" spans="1:2" x14ac:dyDescent="0.25">
      <c r="A12585" s="1">
        <v>43578</v>
      </c>
      <c r="B12585">
        <v>2933.68</v>
      </c>
    </row>
    <row r="12586" spans="1:2" x14ac:dyDescent="0.25">
      <c r="A12586" s="1">
        <v>43579</v>
      </c>
      <c r="B12586">
        <v>2927.25</v>
      </c>
    </row>
    <row r="12587" spans="1:2" x14ac:dyDescent="0.25">
      <c r="A12587" s="1">
        <v>43580</v>
      </c>
      <c r="B12587">
        <v>2926.17</v>
      </c>
    </row>
    <row r="12588" spans="1:2" x14ac:dyDescent="0.25">
      <c r="A12588" s="1">
        <v>43581</v>
      </c>
      <c r="B12588">
        <v>2939.88</v>
      </c>
    </row>
    <row r="12589" spans="1:2" x14ac:dyDescent="0.25">
      <c r="A12589" s="1">
        <v>43584</v>
      </c>
      <c r="B12589">
        <v>2943.03</v>
      </c>
    </row>
    <row r="12590" spans="1:2" x14ac:dyDescent="0.25">
      <c r="A12590" s="1">
        <v>43585</v>
      </c>
      <c r="B12590">
        <v>2945.83</v>
      </c>
    </row>
    <row r="12591" spans="1:2" x14ac:dyDescent="0.25">
      <c r="A12591" s="1">
        <v>43586</v>
      </c>
      <c r="B12591">
        <v>2923.73</v>
      </c>
    </row>
    <row r="12592" spans="1:2" x14ac:dyDescent="0.25">
      <c r="A12592" s="1">
        <v>43587</v>
      </c>
      <c r="B12592">
        <v>2917.52</v>
      </c>
    </row>
    <row r="12593" spans="1:2" x14ac:dyDescent="0.25">
      <c r="A12593" s="1">
        <v>43588</v>
      </c>
      <c r="B12593">
        <v>2945.64</v>
      </c>
    </row>
    <row r="12594" spans="1:2" x14ac:dyDescent="0.25">
      <c r="A12594" s="1">
        <v>43591</v>
      </c>
      <c r="B12594">
        <v>2932.47</v>
      </c>
    </row>
    <row r="12595" spans="1:2" x14ac:dyDescent="0.25">
      <c r="A12595" s="1">
        <v>43592</v>
      </c>
      <c r="B12595">
        <v>2884.05</v>
      </c>
    </row>
    <row r="12596" spans="1:2" x14ac:dyDescent="0.25">
      <c r="A12596" s="1">
        <v>43593</v>
      </c>
      <c r="B12596">
        <v>2879.42</v>
      </c>
    </row>
    <row r="12597" spans="1:2" x14ac:dyDescent="0.25">
      <c r="A12597" s="1">
        <v>43594</v>
      </c>
      <c r="B12597">
        <v>2870.72</v>
      </c>
    </row>
    <row r="12598" spans="1:2" x14ac:dyDescent="0.25">
      <c r="A12598" s="1">
        <v>43595</v>
      </c>
      <c r="B12598">
        <v>2881.4</v>
      </c>
    </row>
    <row r="12599" spans="1:2" x14ac:dyDescent="0.25">
      <c r="A12599" s="1">
        <v>43598</v>
      </c>
      <c r="B12599">
        <v>2811.87</v>
      </c>
    </row>
    <row r="12600" spans="1:2" x14ac:dyDescent="0.25">
      <c r="A12600" s="1">
        <v>43599</v>
      </c>
      <c r="B12600">
        <v>2834.41</v>
      </c>
    </row>
    <row r="12601" spans="1:2" x14ac:dyDescent="0.25">
      <c r="A12601" s="1">
        <v>43600</v>
      </c>
      <c r="B12601">
        <v>2850.96</v>
      </c>
    </row>
    <row r="12602" spans="1:2" x14ac:dyDescent="0.25">
      <c r="A12602" s="1">
        <v>43601</v>
      </c>
      <c r="B12602">
        <v>2876.32</v>
      </c>
    </row>
    <row r="12603" spans="1:2" x14ac:dyDescent="0.25">
      <c r="A12603" s="1">
        <v>43602</v>
      </c>
      <c r="B12603">
        <v>2859.53</v>
      </c>
    </row>
    <row r="12604" spans="1:2" x14ac:dyDescent="0.25">
      <c r="A12604" s="1">
        <v>43605</v>
      </c>
      <c r="B12604">
        <v>2840.23</v>
      </c>
    </row>
    <row r="12605" spans="1:2" x14ac:dyDescent="0.25">
      <c r="A12605" s="1">
        <v>43606</v>
      </c>
      <c r="B12605">
        <v>2864.36</v>
      </c>
    </row>
    <row r="12606" spans="1:2" x14ac:dyDescent="0.25">
      <c r="A12606" s="1">
        <v>43607</v>
      </c>
      <c r="B12606">
        <v>2856.27</v>
      </c>
    </row>
    <row r="12607" spans="1:2" x14ac:dyDescent="0.25">
      <c r="A12607" s="1">
        <v>43608</v>
      </c>
      <c r="B12607">
        <v>2822.24</v>
      </c>
    </row>
    <row r="12608" spans="1:2" x14ac:dyDescent="0.25">
      <c r="A12608" s="1">
        <v>43609</v>
      </c>
      <c r="B12608">
        <v>2826.06</v>
      </c>
    </row>
    <row r="12609" spans="1:2" x14ac:dyDescent="0.25">
      <c r="A12609" s="1">
        <v>43612</v>
      </c>
      <c r="B12609">
        <v>2826.06</v>
      </c>
    </row>
    <row r="12610" spans="1:2" x14ac:dyDescent="0.25">
      <c r="A12610" s="1">
        <v>43613</v>
      </c>
      <c r="B12610">
        <v>2802.39</v>
      </c>
    </row>
    <row r="12611" spans="1:2" x14ac:dyDescent="0.25">
      <c r="A12611" s="1">
        <v>43614</v>
      </c>
      <c r="B12611">
        <v>2783.02</v>
      </c>
    </row>
    <row r="12612" spans="1:2" x14ac:dyDescent="0.25">
      <c r="A12612" s="1">
        <v>43615</v>
      </c>
      <c r="B12612">
        <v>2788.86</v>
      </c>
    </row>
    <row r="12613" spans="1:2" x14ac:dyDescent="0.25">
      <c r="A12613" s="1">
        <v>43616</v>
      </c>
      <c r="B12613">
        <v>2752.06</v>
      </c>
    </row>
    <row r="12614" spans="1:2" x14ac:dyDescent="0.25">
      <c r="A12614" s="1">
        <v>43619</v>
      </c>
      <c r="B12614">
        <v>2744.45</v>
      </c>
    </row>
    <row r="12615" spans="1:2" x14ac:dyDescent="0.25">
      <c r="A12615" s="1">
        <v>43620</v>
      </c>
      <c r="B12615">
        <v>2803.27</v>
      </c>
    </row>
    <row r="12616" spans="1:2" x14ac:dyDescent="0.25">
      <c r="A12616" s="1">
        <v>43621</v>
      </c>
      <c r="B12616">
        <v>2826.15</v>
      </c>
    </row>
    <row r="12617" spans="1:2" x14ac:dyDescent="0.25">
      <c r="A12617" s="1">
        <v>43622</v>
      </c>
      <c r="B12617">
        <v>2843.49</v>
      </c>
    </row>
    <row r="12618" spans="1:2" x14ac:dyDescent="0.25">
      <c r="A12618" s="1">
        <v>43623</v>
      </c>
      <c r="B12618">
        <v>2873.34</v>
      </c>
    </row>
    <row r="12619" spans="1:2" x14ac:dyDescent="0.25">
      <c r="A12619" s="1">
        <v>43626</v>
      </c>
      <c r="B12619">
        <v>2886.73</v>
      </c>
    </row>
    <row r="12620" spans="1:2" x14ac:dyDescent="0.25">
      <c r="A12620" s="1">
        <v>43627</v>
      </c>
      <c r="B12620">
        <v>2885.72</v>
      </c>
    </row>
    <row r="12621" spans="1:2" x14ac:dyDescent="0.25">
      <c r="A12621" s="1">
        <v>43628</v>
      </c>
      <c r="B12621">
        <v>2879.84</v>
      </c>
    </row>
    <row r="12622" spans="1:2" x14ac:dyDescent="0.25">
      <c r="A12622" s="1">
        <v>43629</v>
      </c>
      <c r="B12622">
        <v>2891.64</v>
      </c>
    </row>
    <row r="12623" spans="1:2" x14ac:dyDescent="0.25">
      <c r="A12623" s="1">
        <v>43630</v>
      </c>
      <c r="B12623">
        <v>2886.98</v>
      </c>
    </row>
    <row r="12624" spans="1:2" x14ac:dyDescent="0.25">
      <c r="A12624" s="1">
        <v>43633</v>
      </c>
      <c r="B12624">
        <v>2889.67</v>
      </c>
    </row>
    <row r="12625" spans="1:2" x14ac:dyDescent="0.25">
      <c r="A12625" s="1">
        <v>43634</v>
      </c>
      <c r="B12625">
        <v>2917.75</v>
      </c>
    </row>
    <row r="12626" spans="1:2" x14ac:dyDescent="0.25">
      <c r="A12626" s="1">
        <v>43635</v>
      </c>
      <c r="B12626">
        <v>2926.46</v>
      </c>
    </row>
    <row r="12627" spans="1:2" x14ac:dyDescent="0.25">
      <c r="A12627" s="1">
        <v>43636</v>
      </c>
      <c r="B12627">
        <v>2954.18</v>
      </c>
    </row>
    <row r="12628" spans="1:2" x14ac:dyDescent="0.25">
      <c r="A12628" s="1">
        <v>43637</v>
      </c>
      <c r="B12628">
        <v>2950.46</v>
      </c>
    </row>
    <row r="12629" spans="1:2" x14ac:dyDescent="0.25">
      <c r="A12629" s="1">
        <v>43640</v>
      </c>
      <c r="B12629">
        <v>2945.35</v>
      </c>
    </row>
    <row r="12630" spans="1:2" x14ac:dyDescent="0.25">
      <c r="A12630" s="1">
        <v>43641</v>
      </c>
      <c r="B12630">
        <v>2917.38</v>
      </c>
    </row>
    <row r="12631" spans="1:2" x14ac:dyDescent="0.25">
      <c r="A12631" s="1">
        <v>43642</v>
      </c>
      <c r="B12631">
        <v>2913.78</v>
      </c>
    </row>
    <row r="12632" spans="1:2" x14ac:dyDescent="0.25">
      <c r="A12632" s="1">
        <v>43643</v>
      </c>
      <c r="B12632">
        <v>2924.92</v>
      </c>
    </row>
    <row r="12633" spans="1:2" x14ac:dyDescent="0.25">
      <c r="A12633" s="1">
        <v>43644</v>
      </c>
      <c r="B12633">
        <v>2941.76</v>
      </c>
    </row>
    <row r="12634" spans="1:2" x14ac:dyDescent="0.25">
      <c r="A12634" s="1">
        <v>43647</v>
      </c>
      <c r="B12634">
        <v>2964.33</v>
      </c>
    </row>
    <row r="12635" spans="1:2" x14ac:dyDescent="0.25">
      <c r="A12635" s="1">
        <v>43648</v>
      </c>
      <c r="B12635">
        <v>2973.01</v>
      </c>
    </row>
    <row r="12636" spans="1:2" x14ac:dyDescent="0.25">
      <c r="A12636" s="1">
        <v>43649</v>
      </c>
      <c r="B12636">
        <v>2995.82</v>
      </c>
    </row>
    <row r="12637" spans="1:2" x14ac:dyDescent="0.25">
      <c r="A12637" s="1">
        <v>43650</v>
      </c>
      <c r="B12637">
        <v>2995.82</v>
      </c>
    </row>
    <row r="12638" spans="1:2" x14ac:dyDescent="0.25">
      <c r="A12638" s="1">
        <v>43651</v>
      </c>
      <c r="B12638">
        <v>2990.41</v>
      </c>
    </row>
    <row r="12639" spans="1:2" x14ac:dyDescent="0.25">
      <c r="A12639" s="1">
        <v>43654</v>
      </c>
      <c r="B12639">
        <v>2975.95</v>
      </c>
    </row>
    <row r="12640" spans="1:2" x14ac:dyDescent="0.25">
      <c r="A12640" s="1">
        <v>43655</v>
      </c>
      <c r="B12640">
        <v>2979.63</v>
      </c>
    </row>
    <row r="12641" spans="1:2" x14ac:dyDescent="0.25">
      <c r="A12641" s="1">
        <v>43656</v>
      </c>
      <c r="B12641">
        <v>2993.07</v>
      </c>
    </row>
    <row r="12642" spans="1:2" x14ac:dyDescent="0.25">
      <c r="A12642" s="1">
        <v>43657</v>
      </c>
      <c r="B12642">
        <v>2999.91</v>
      </c>
    </row>
    <row r="12643" spans="1:2" x14ac:dyDescent="0.25">
      <c r="A12643" s="1">
        <v>43658</v>
      </c>
      <c r="B12643">
        <v>3013.77</v>
      </c>
    </row>
    <row r="12644" spans="1:2" x14ac:dyDescent="0.25">
      <c r="A12644" s="1">
        <v>43661</v>
      </c>
      <c r="B12644">
        <v>3014.3</v>
      </c>
    </row>
    <row r="12645" spans="1:2" x14ac:dyDescent="0.25">
      <c r="A12645" s="1">
        <v>43662</v>
      </c>
      <c r="B12645">
        <v>3004.04</v>
      </c>
    </row>
    <row r="12646" spans="1:2" x14ac:dyDescent="0.25">
      <c r="A12646" s="1">
        <v>43663</v>
      </c>
      <c r="B12646">
        <v>2984.42</v>
      </c>
    </row>
    <row r="12647" spans="1:2" x14ac:dyDescent="0.25">
      <c r="A12647" s="1">
        <v>43664</v>
      </c>
      <c r="B12647">
        <v>2995.11</v>
      </c>
    </row>
    <row r="12648" spans="1:2" x14ac:dyDescent="0.25">
      <c r="A12648" s="1">
        <v>43665</v>
      </c>
      <c r="B12648">
        <v>2976.61</v>
      </c>
    </row>
    <row r="12649" spans="1:2" x14ac:dyDescent="0.25">
      <c r="A12649" s="1">
        <v>43668</v>
      </c>
      <c r="B12649">
        <v>2985.03</v>
      </c>
    </row>
    <row r="12650" spans="1:2" x14ac:dyDescent="0.25">
      <c r="A12650" s="1">
        <v>43669</v>
      </c>
      <c r="B12650">
        <v>3005.47</v>
      </c>
    </row>
    <row r="12651" spans="1:2" x14ac:dyDescent="0.25">
      <c r="A12651" s="1">
        <v>43670</v>
      </c>
      <c r="B12651">
        <v>3019.56</v>
      </c>
    </row>
    <row r="12652" spans="1:2" x14ac:dyDescent="0.25">
      <c r="A12652" s="1">
        <v>43671</v>
      </c>
      <c r="B12652">
        <v>3003.67</v>
      </c>
    </row>
    <row r="12653" spans="1:2" x14ac:dyDescent="0.25">
      <c r="A12653" s="1">
        <v>43672</v>
      </c>
      <c r="B12653">
        <v>3025.86</v>
      </c>
    </row>
    <row r="12654" spans="1:2" x14ac:dyDescent="0.25">
      <c r="A12654" s="1">
        <v>43675</v>
      </c>
      <c r="B12654">
        <v>3020.97</v>
      </c>
    </row>
    <row r="12655" spans="1:2" x14ac:dyDescent="0.25">
      <c r="A12655" s="1">
        <v>43676</v>
      </c>
      <c r="B12655">
        <v>3013.18</v>
      </c>
    </row>
    <row r="12656" spans="1:2" x14ac:dyDescent="0.25">
      <c r="A12656" s="1">
        <v>43677</v>
      </c>
      <c r="B12656">
        <v>2980.38</v>
      </c>
    </row>
    <row r="12657" spans="1:2" x14ac:dyDescent="0.25">
      <c r="A12657" s="1">
        <v>43678</v>
      </c>
      <c r="B12657">
        <v>2953.56</v>
      </c>
    </row>
    <row r="12658" spans="1:2" x14ac:dyDescent="0.25">
      <c r="A12658" s="1">
        <v>43679</v>
      </c>
      <c r="B12658">
        <v>2932.05</v>
      </c>
    </row>
    <row r="12659" spans="1:2" x14ac:dyDescent="0.25">
      <c r="A12659" s="1">
        <v>43682</v>
      </c>
      <c r="B12659">
        <v>2844.74</v>
      </c>
    </row>
    <row r="12660" spans="1:2" x14ac:dyDescent="0.25">
      <c r="A12660" s="1">
        <v>43683</v>
      </c>
      <c r="B12660">
        <v>2881.77</v>
      </c>
    </row>
    <row r="12661" spans="1:2" x14ac:dyDescent="0.25">
      <c r="A12661" s="1">
        <v>43684</v>
      </c>
      <c r="B12661">
        <v>2883.98</v>
      </c>
    </row>
    <row r="12662" spans="1:2" x14ac:dyDescent="0.25">
      <c r="A12662" s="1">
        <v>43685</v>
      </c>
      <c r="B12662">
        <v>2938.09</v>
      </c>
    </row>
    <row r="12663" spans="1:2" x14ac:dyDescent="0.25">
      <c r="A12663" s="1">
        <v>43686</v>
      </c>
      <c r="B12663">
        <v>2918.65</v>
      </c>
    </row>
    <row r="12664" spans="1:2" x14ac:dyDescent="0.25">
      <c r="A12664" s="1">
        <v>43689</v>
      </c>
      <c r="B12664">
        <v>2883.75</v>
      </c>
    </row>
    <row r="12665" spans="1:2" x14ac:dyDescent="0.25">
      <c r="A12665" s="1">
        <v>43690</v>
      </c>
      <c r="B12665">
        <v>2926.32</v>
      </c>
    </row>
    <row r="12666" spans="1:2" x14ac:dyDescent="0.25">
      <c r="A12666" s="1">
        <v>43691</v>
      </c>
      <c r="B12666">
        <v>2840.6</v>
      </c>
    </row>
    <row r="12667" spans="1:2" x14ac:dyDescent="0.25">
      <c r="A12667" s="1">
        <v>43692</v>
      </c>
      <c r="B12667">
        <v>2847.6</v>
      </c>
    </row>
    <row r="12668" spans="1:2" x14ac:dyDescent="0.25">
      <c r="A12668" s="1">
        <v>43693</v>
      </c>
      <c r="B12668">
        <v>2888.68</v>
      </c>
    </row>
    <row r="12669" spans="1:2" x14ac:dyDescent="0.25">
      <c r="A12669" s="1">
        <v>43696</v>
      </c>
      <c r="B12669">
        <v>2923.65</v>
      </c>
    </row>
    <row r="12670" spans="1:2" x14ac:dyDescent="0.25">
      <c r="A12670" s="1">
        <v>43697</v>
      </c>
      <c r="B12670">
        <v>2900.51</v>
      </c>
    </row>
    <row r="12671" spans="1:2" x14ac:dyDescent="0.25">
      <c r="A12671" s="1">
        <v>43698</v>
      </c>
      <c r="B12671">
        <v>2924.43</v>
      </c>
    </row>
    <row r="12672" spans="1:2" x14ac:dyDescent="0.25">
      <c r="A12672" s="1">
        <v>43699</v>
      </c>
      <c r="B12672">
        <v>2922.95</v>
      </c>
    </row>
    <row r="12673" spans="1:2" x14ac:dyDescent="0.25">
      <c r="A12673" s="1">
        <v>43700</v>
      </c>
      <c r="B12673">
        <v>2847.11</v>
      </c>
    </row>
    <row r="12674" spans="1:2" x14ac:dyDescent="0.25">
      <c r="A12674" s="1">
        <v>43703</v>
      </c>
      <c r="B12674">
        <v>2878.38</v>
      </c>
    </row>
    <row r="12675" spans="1:2" x14ac:dyDescent="0.25">
      <c r="A12675" s="1">
        <v>43704</v>
      </c>
      <c r="B12675">
        <v>2869.16</v>
      </c>
    </row>
    <row r="12676" spans="1:2" x14ac:dyDescent="0.25">
      <c r="A12676" s="1">
        <v>43705</v>
      </c>
      <c r="B12676">
        <v>2887.94</v>
      </c>
    </row>
    <row r="12677" spans="1:2" x14ac:dyDescent="0.25">
      <c r="A12677" s="1">
        <v>43706</v>
      </c>
      <c r="B12677">
        <v>2924.58</v>
      </c>
    </row>
    <row r="12678" spans="1:2" x14ac:dyDescent="0.25">
      <c r="A12678" s="1">
        <v>43707</v>
      </c>
      <c r="B12678">
        <v>2926.46</v>
      </c>
    </row>
    <row r="12679" spans="1:2" x14ac:dyDescent="0.25">
      <c r="A12679" s="1">
        <v>43710</v>
      </c>
      <c r="B12679">
        <v>2926.46</v>
      </c>
    </row>
    <row r="12680" spans="1:2" x14ac:dyDescent="0.25">
      <c r="A12680" s="1">
        <v>43711</v>
      </c>
      <c r="B12680">
        <v>2906.27</v>
      </c>
    </row>
    <row r="12681" spans="1:2" x14ac:dyDescent="0.25">
      <c r="A12681" s="1">
        <v>43712</v>
      </c>
      <c r="B12681">
        <v>2937.78</v>
      </c>
    </row>
    <row r="12682" spans="1:2" x14ac:dyDescent="0.25">
      <c r="A12682" s="1">
        <v>43713</v>
      </c>
      <c r="B12682">
        <v>2976</v>
      </c>
    </row>
    <row r="12683" spans="1:2" x14ac:dyDescent="0.25">
      <c r="A12683" s="1">
        <v>43714</v>
      </c>
      <c r="B12683">
        <v>2978.71</v>
      </c>
    </row>
    <row r="12684" spans="1:2" x14ac:dyDescent="0.25">
      <c r="A12684" s="1">
        <v>43717</v>
      </c>
      <c r="B12684">
        <v>2978.43</v>
      </c>
    </row>
    <row r="12685" spans="1:2" x14ac:dyDescent="0.25">
      <c r="A12685" s="1">
        <v>43718</v>
      </c>
      <c r="B12685">
        <v>2979.39</v>
      </c>
    </row>
    <row r="12686" spans="1:2" x14ac:dyDescent="0.25">
      <c r="A12686" s="1">
        <v>43719</v>
      </c>
      <c r="B12686">
        <v>3000.93</v>
      </c>
    </row>
    <row r="12687" spans="1:2" x14ac:dyDescent="0.25">
      <c r="A12687" s="1">
        <v>43720</v>
      </c>
      <c r="B12687">
        <v>3009.57</v>
      </c>
    </row>
    <row r="12688" spans="1:2" x14ac:dyDescent="0.25">
      <c r="A12688" s="1">
        <v>43721</v>
      </c>
      <c r="B12688">
        <v>3007.39</v>
      </c>
    </row>
    <row r="12689" spans="1:2" x14ac:dyDescent="0.25">
      <c r="A12689" s="1">
        <v>43724</v>
      </c>
      <c r="B12689">
        <v>2997.96</v>
      </c>
    </row>
    <row r="12690" spans="1:2" x14ac:dyDescent="0.25">
      <c r="A12690" s="1">
        <v>43725</v>
      </c>
      <c r="B12690">
        <v>3005.7</v>
      </c>
    </row>
    <row r="12691" spans="1:2" x14ac:dyDescent="0.25">
      <c r="A12691" s="1">
        <v>43726</v>
      </c>
      <c r="B12691">
        <v>3006.73</v>
      </c>
    </row>
    <row r="12692" spans="1:2" x14ac:dyDescent="0.25">
      <c r="A12692" s="1">
        <v>43727</v>
      </c>
      <c r="B12692">
        <v>3006.79</v>
      </c>
    </row>
    <row r="12693" spans="1:2" x14ac:dyDescent="0.25">
      <c r="A12693" s="1">
        <v>43728</v>
      </c>
      <c r="B12693">
        <v>2992.07</v>
      </c>
    </row>
    <row r="12694" spans="1:2" x14ac:dyDescent="0.25">
      <c r="A12694" s="1">
        <v>43731</v>
      </c>
      <c r="B12694">
        <v>2991.78</v>
      </c>
    </row>
    <row r="12695" spans="1:2" x14ac:dyDescent="0.25">
      <c r="A12695" s="1">
        <v>43732</v>
      </c>
      <c r="B12695">
        <v>2966.6</v>
      </c>
    </row>
    <row r="12696" spans="1:2" x14ac:dyDescent="0.25">
      <c r="A12696" s="1">
        <v>43733</v>
      </c>
      <c r="B12696">
        <v>2984.87</v>
      </c>
    </row>
    <row r="12697" spans="1:2" x14ac:dyDescent="0.25">
      <c r="A12697" s="1">
        <v>43734</v>
      </c>
      <c r="B12697">
        <v>2977.62</v>
      </c>
    </row>
    <row r="12698" spans="1:2" x14ac:dyDescent="0.25">
      <c r="A12698" s="1">
        <v>43735</v>
      </c>
      <c r="B12698">
        <v>2961.79</v>
      </c>
    </row>
    <row r="12699" spans="1:2" x14ac:dyDescent="0.25">
      <c r="A12699" s="1">
        <v>43738</v>
      </c>
      <c r="B12699">
        <v>2976.74</v>
      </c>
    </row>
    <row r="12700" spans="1:2" x14ac:dyDescent="0.25">
      <c r="A12700" s="1">
        <v>43739</v>
      </c>
      <c r="B12700">
        <v>2940.25</v>
      </c>
    </row>
    <row r="12701" spans="1:2" x14ac:dyDescent="0.25">
      <c r="A12701" s="1">
        <v>43740</v>
      </c>
      <c r="B12701">
        <v>2887.61</v>
      </c>
    </row>
    <row r="12702" spans="1:2" x14ac:dyDescent="0.25">
      <c r="A12702" s="1">
        <v>43741</v>
      </c>
      <c r="B12702">
        <v>2910.63</v>
      </c>
    </row>
    <row r="12703" spans="1:2" x14ac:dyDescent="0.25">
      <c r="A12703" s="1">
        <v>43742</v>
      </c>
      <c r="B12703">
        <v>2952.01</v>
      </c>
    </row>
    <row r="12704" spans="1:2" x14ac:dyDescent="0.25">
      <c r="A12704" s="1">
        <v>43745</v>
      </c>
      <c r="B12704">
        <v>2938.79</v>
      </c>
    </row>
    <row r="12705" spans="1:2" x14ac:dyDescent="0.25">
      <c r="A12705" s="1">
        <v>43746</v>
      </c>
      <c r="B12705">
        <v>2893.06</v>
      </c>
    </row>
    <row r="12706" spans="1:2" x14ac:dyDescent="0.25">
      <c r="A12706" s="1">
        <v>43747</v>
      </c>
      <c r="B12706">
        <v>2919.4</v>
      </c>
    </row>
    <row r="12707" spans="1:2" x14ac:dyDescent="0.25">
      <c r="A12707" s="1">
        <v>43748</v>
      </c>
      <c r="B12707">
        <v>2938.13</v>
      </c>
    </row>
    <row r="12708" spans="1:2" x14ac:dyDescent="0.25">
      <c r="A12708" s="1">
        <v>43749</v>
      </c>
      <c r="B12708">
        <v>2970.27</v>
      </c>
    </row>
    <row r="12709" spans="1:2" x14ac:dyDescent="0.25">
      <c r="A12709" s="1">
        <v>43752</v>
      </c>
      <c r="B12709">
        <v>2966.15</v>
      </c>
    </row>
    <row r="12710" spans="1:2" x14ac:dyDescent="0.25">
      <c r="A12710" s="1">
        <v>43753</v>
      </c>
      <c r="B12710">
        <v>2995.68</v>
      </c>
    </row>
    <row r="12711" spans="1:2" x14ac:dyDescent="0.25">
      <c r="A12711" s="1">
        <v>43754</v>
      </c>
      <c r="B12711">
        <v>2989.69</v>
      </c>
    </row>
    <row r="12712" spans="1:2" x14ac:dyDescent="0.25">
      <c r="A12712" s="1">
        <v>43755</v>
      </c>
      <c r="B12712">
        <v>2997.95</v>
      </c>
    </row>
    <row r="12713" spans="1:2" x14ac:dyDescent="0.25">
      <c r="A12713" s="1">
        <v>43756</v>
      </c>
      <c r="B12713">
        <v>2986.2</v>
      </c>
    </row>
    <row r="12714" spans="1:2" x14ac:dyDescent="0.25">
      <c r="A12714" s="1">
        <v>43759</v>
      </c>
      <c r="B12714">
        <v>3006.72</v>
      </c>
    </row>
    <row r="12715" spans="1:2" x14ac:dyDescent="0.25">
      <c r="A12715" s="1">
        <v>43760</v>
      </c>
      <c r="B12715">
        <v>2995.99</v>
      </c>
    </row>
    <row r="12716" spans="1:2" x14ac:dyDescent="0.25">
      <c r="A12716" s="1">
        <v>43761</v>
      </c>
      <c r="B12716">
        <v>3004.52</v>
      </c>
    </row>
    <row r="12717" spans="1:2" x14ac:dyDescent="0.25">
      <c r="A12717" s="1">
        <v>43762</v>
      </c>
      <c r="B12717">
        <v>3010.29</v>
      </c>
    </row>
    <row r="12718" spans="1:2" x14ac:dyDescent="0.25">
      <c r="A12718" s="1">
        <v>43763</v>
      </c>
      <c r="B12718">
        <v>3022.55</v>
      </c>
    </row>
    <row r="12719" spans="1:2" x14ac:dyDescent="0.25">
      <c r="A12719" s="1">
        <v>43766</v>
      </c>
      <c r="B12719">
        <v>3039.42</v>
      </c>
    </row>
    <row r="12720" spans="1:2" x14ac:dyDescent="0.25">
      <c r="A12720" s="1">
        <v>43767</v>
      </c>
      <c r="B12720">
        <v>3036.89</v>
      </c>
    </row>
    <row r="12721" spans="1:2" x14ac:dyDescent="0.25">
      <c r="A12721" s="1">
        <v>43768</v>
      </c>
      <c r="B12721">
        <v>3046.77</v>
      </c>
    </row>
    <row r="12722" spans="1:2" x14ac:dyDescent="0.25">
      <c r="A12722" s="1">
        <v>43769</v>
      </c>
      <c r="B12722">
        <v>3037.56</v>
      </c>
    </row>
    <row r="12723" spans="1:2" x14ac:dyDescent="0.25">
      <c r="A12723" s="1">
        <v>43770</v>
      </c>
      <c r="B12723">
        <v>3066.91</v>
      </c>
    </row>
    <row r="12724" spans="1:2" x14ac:dyDescent="0.25">
      <c r="A12724" s="1">
        <v>43773</v>
      </c>
      <c r="B12724">
        <v>3078.27</v>
      </c>
    </row>
    <row r="12725" spans="1:2" x14ac:dyDescent="0.25">
      <c r="A12725" s="1">
        <v>43774</v>
      </c>
      <c r="B12725">
        <v>3074.62</v>
      </c>
    </row>
    <row r="12726" spans="1:2" x14ac:dyDescent="0.25">
      <c r="A12726" s="1">
        <v>43775</v>
      </c>
      <c r="B12726">
        <v>3076.78</v>
      </c>
    </row>
    <row r="12727" spans="1:2" x14ac:dyDescent="0.25">
      <c r="A12727" s="1">
        <v>43776</v>
      </c>
      <c r="B12727">
        <v>3085.18</v>
      </c>
    </row>
    <row r="12728" spans="1:2" x14ac:dyDescent="0.25">
      <c r="A12728" s="1">
        <v>43777</v>
      </c>
      <c r="B12728">
        <v>3093.08</v>
      </c>
    </row>
    <row r="12729" spans="1:2" x14ac:dyDescent="0.25">
      <c r="A12729" s="1">
        <v>43780</v>
      </c>
      <c r="B12729">
        <v>3087.01</v>
      </c>
    </row>
    <row r="12730" spans="1:2" x14ac:dyDescent="0.25">
      <c r="A12730" s="1">
        <v>43781</v>
      </c>
      <c r="B12730">
        <v>3091.84</v>
      </c>
    </row>
    <row r="12731" spans="1:2" x14ac:dyDescent="0.25">
      <c r="A12731" s="1">
        <v>43782</v>
      </c>
      <c r="B12731">
        <v>3094.04</v>
      </c>
    </row>
    <row r="12732" spans="1:2" x14ac:dyDescent="0.25">
      <c r="A12732" s="1">
        <v>43783</v>
      </c>
      <c r="B12732">
        <v>3096.63</v>
      </c>
    </row>
    <row r="12733" spans="1:2" x14ac:dyDescent="0.25">
      <c r="A12733" s="1">
        <v>43784</v>
      </c>
      <c r="B12733">
        <v>3120.46</v>
      </c>
    </row>
    <row r="12734" spans="1:2" x14ac:dyDescent="0.25">
      <c r="A12734" s="1">
        <v>43787</v>
      </c>
      <c r="B12734">
        <v>3122.03</v>
      </c>
    </row>
    <row r="12735" spans="1:2" x14ac:dyDescent="0.25">
      <c r="A12735" s="1">
        <v>43788</v>
      </c>
      <c r="B12735">
        <v>3120.18</v>
      </c>
    </row>
    <row r="12736" spans="1:2" x14ac:dyDescent="0.25">
      <c r="A12736" s="1">
        <v>43789</v>
      </c>
      <c r="B12736">
        <v>3108.46</v>
      </c>
    </row>
    <row r="12737" spans="1:2" x14ac:dyDescent="0.25">
      <c r="A12737" s="1">
        <v>43790</v>
      </c>
      <c r="B12737">
        <v>3103.54</v>
      </c>
    </row>
    <row r="12738" spans="1:2" x14ac:dyDescent="0.25">
      <c r="A12738" s="1">
        <v>43791</v>
      </c>
      <c r="B12738">
        <v>3110.29</v>
      </c>
    </row>
    <row r="12739" spans="1:2" x14ac:dyDescent="0.25">
      <c r="A12739" s="1">
        <v>43794</v>
      </c>
      <c r="B12739">
        <v>3133.64</v>
      </c>
    </row>
    <row r="12740" spans="1:2" x14ac:dyDescent="0.25">
      <c r="A12740" s="1">
        <v>43795</v>
      </c>
      <c r="B12740">
        <v>3140.52</v>
      </c>
    </row>
    <row r="12741" spans="1:2" x14ac:dyDescent="0.25">
      <c r="A12741" s="1">
        <v>43796</v>
      </c>
      <c r="B12741">
        <v>3153.63</v>
      </c>
    </row>
    <row r="12742" spans="1:2" x14ac:dyDescent="0.25">
      <c r="A12742" s="1">
        <v>43797</v>
      </c>
      <c r="B12742">
        <v>3153.63</v>
      </c>
    </row>
    <row r="12743" spans="1:2" x14ac:dyDescent="0.25">
      <c r="A12743" s="1">
        <v>43798</v>
      </c>
      <c r="B12743">
        <v>3140.98</v>
      </c>
    </row>
    <row r="12744" spans="1:2" x14ac:dyDescent="0.25">
      <c r="A12744" s="1">
        <v>43801</v>
      </c>
      <c r="B12744">
        <v>3113.87</v>
      </c>
    </row>
    <row r="12745" spans="1:2" x14ac:dyDescent="0.25">
      <c r="A12745" s="1">
        <v>43802</v>
      </c>
      <c r="B12745">
        <v>3093.2</v>
      </c>
    </row>
    <row r="12746" spans="1:2" x14ac:dyDescent="0.25">
      <c r="A12746" s="1">
        <v>43803</v>
      </c>
      <c r="B12746">
        <v>3112.76</v>
      </c>
    </row>
    <row r="12747" spans="1:2" x14ac:dyDescent="0.25">
      <c r="A12747" s="1">
        <v>43804</v>
      </c>
      <c r="B12747">
        <v>3117.43</v>
      </c>
    </row>
    <row r="12748" spans="1:2" x14ac:dyDescent="0.25">
      <c r="A12748" s="1">
        <v>43805</v>
      </c>
      <c r="B12748">
        <v>3145.91</v>
      </c>
    </row>
    <row r="12749" spans="1:2" x14ac:dyDescent="0.25">
      <c r="A12749" s="1">
        <v>43808</v>
      </c>
      <c r="B12749">
        <v>3135.96</v>
      </c>
    </row>
    <row r="12750" spans="1:2" x14ac:dyDescent="0.25">
      <c r="A12750" s="1">
        <v>43809</v>
      </c>
      <c r="B12750">
        <v>3132.52</v>
      </c>
    </row>
    <row r="12751" spans="1:2" x14ac:dyDescent="0.25">
      <c r="A12751" s="1">
        <v>43810</v>
      </c>
      <c r="B12751">
        <v>3141.63</v>
      </c>
    </row>
    <row r="12752" spans="1:2" x14ac:dyDescent="0.25">
      <c r="A12752" s="1">
        <v>43811</v>
      </c>
      <c r="B12752">
        <v>3168.57</v>
      </c>
    </row>
    <row r="12753" spans="1:2" x14ac:dyDescent="0.25">
      <c r="A12753" s="1">
        <v>43812</v>
      </c>
      <c r="B12753">
        <v>3168.8</v>
      </c>
    </row>
    <row r="12754" spans="1:2" x14ac:dyDescent="0.25">
      <c r="A12754" s="1">
        <v>43815</v>
      </c>
      <c r="B12754">
        <v>3191.45</v>
      </c>
    </row>
    <row r="12755" spans="1:2" x14ac:dyDescent="0.25">
      <c r="A12755" s="1">
        <v>43816</v>
      </c>
      <c r="B12755">
        <v>3192.52</v>
      </c>
    </row>
    <row r="12756" spans="1:2" x14ac:dyDescent="0.25">
      <c r="A12756" s="1">
        <v>43817</v>
      </c>
      <c r="B12756">
        <v>3191.14</v>
      </c>
    </row>
    <row r="12757" spans="1:2" x14ac:dyDescent="0.25">
      <c r="A12757" s="1">
        <v>43818</v>
      </c>
      <c r="B12757">
        <v>3205.37</v>
      </c>
    </row>
    <row r="12758" spans="1:2" x14ac:dyDescent="0.25">
      <c r="A12758" s="1">
        <v>43819</v>
      </c>
      <c r="B12758">
        <v>3221.22</v>
      </c>
    </row>
    <row r="12759" spans="1:2" x14ac:dyDescent="0.25">
      <c r="A12759" s="1">
        <v>43822</v>
      </c>
      <c r="B12759">
        <v>3224.01</v>
      </c>
    </row>
    <row r="12760" spans="1:2" x14ac:dyDescent="0.25">
      <c r="A12760" s="1">
        <v>43823</v>
      </c>
      <c r="B12760">
        <v>3223.38</v>
      </c>
    </row>
    <row r="12761" spans="1:2" x14ac:dyDescent="0.25">
      <c r="A12761" s="1">
        <v>43824</v>
      </c>
      <c r="B12761">
        <v>3223.38</v>
      </c>
    </row>
    <row r="12762" spans="1:2" x14ac:dyDescent="0.25">
      <c r="A12762" s="1">
        <v>43825</v>
      </c>
      <c r="B12762">
        <v>3239.91</v>
      </c>
    </row>
    <row r="12763" spans="1:2" x14ac:dyDescent="0.25">
      <c r="A12763" s="1">
        <v>43826</v>
      </c>
      <c r="B12763">
        <v>3240.02</v>
      </c>
    </row>
    <row r="12764" spans="1:2" x14ac:dyDescent="0.25">
      <c r="A12764" s="1">
        <v>43829</v>
      </c>
      <c r="B12764">
        <v>3221.29</v>
      </c>
    </row>
    <row r="12765" spans="1:2" x14ac:dyDescent="0.25">
      <c r="A12765" s="1">
        <v>43830</v>
      </c>
      <c r="B12765">
        <v>3230.78</v>
      </c>
    </row>
    <row r="12766" spans="1:2" x14ac:dyDescent="0.25">
      <c r="A12766" s="1">
        <v>43831</v>
      </c>
      <c r="B12766">
        <v>3230.78</v>
      </c>
    </row>
    <row r="12767" spans="1:2" x14ac:dyDescent="0.25">
      <c r="A12767" s="1">
        <v>43832</v>
      </c>
      <c r="B12767">
        <v>3257.85</v>
      </c>
    </row>
    <row r="12768" spans="1:2" x14ac:dyDescent="0.25">
      <c r="A12768" s="1">
        <v>43833</v>
      </c>
      <c r="B12768">
        <v>3234.85</v>
      </c>
    </row>
    <row r="12769" spans="1:2" x14ac:dyDescent="0.25">
      <c r="A12769" s="1">
        <v>43836</v>
      </c>
      <c r="B12769">
        <v>3246.28</v>
      </c>
    </row>
    <row r="12770" spans="1:2" x14ac:dyDescent="0.25">
      <c r="A12770" s="1">
        <v>43837</v>
      </c>
      <c r="B12770">
        <v>3237.18</v>
      </c>
    </row>
    <row r="12771" spans="1:2" x14ac:dyDescent="0.25">
      <c r="A12771" s="1">
        <v>43838</v>
      </c>
      <c r="B12771">
        <v>3253.05</v>
      </c>
    </row>
    <row r="12772" spans="1:2" x14ac:dyDescent="0.25">
      <c r="A12772" s="1">
        <v>43839</v>
      </c>
      <c r="B12772">
        <v>3274.7</v>
      </c>
    </row>
    <row r="12773" spans="1:2" x14ac:dyDescent="0.25">
      <c r="A12773" s="1">
        <v>43840</v>
      </c>
      <c r="B12773">
        <v>3265.35</v>
      </c>
    </row>
    <row r="12774" spans="1:2" x14ac:dyDescent="0.25">
      <c r="A12774" s="1">
        <v>43843</v>
      </c>
      <c r="B12774">
        <v>3288.13</v>
      </c>
    </row>
    <row r="12775" spans="1:2" x14ac:dyDescent="0.25">
      <c r="A12775" s="1">
        <v>43844</v>
      </c>
      <c r="B12775">
        <v>3283.15</v>
      </c>
    </row>
    <row r="12776" spans="1:2" x14ac:dyDescent="0.25">
      <c r="A12776" s="1">
        <v>43845</v>
      </c>
      <c r="B12776">
        <v>3289.29</v>
      </c>
    </row>
    <row r="12777" spans="1:2" x14ac:dyDescent="0.25">
      <c r="A12777" s="1">
        <v>43846</v>
      </c>
      <c r="B12777">
        <v>3316.81</v>
      </c>
    </row>
    <row r="12778" spans="1:2" x14ac:dyDescent="0.25">
      <c r="A12778" s="1">
        <v>43847</v>
      </c>
      <c r="B12778">
        <v>3329.62</v>
      </c>
    </row>
    <row r="12779" spans="1:2" x14ac:dyDescent="0.25">
      <c r="A12779" s="1">
        <v>43850</v>
      </c>
      <c r="B12779">
        <v>3329.62</v>
      </c>
    </row>
    <row r="12780" spans="1:2" x14ac:dyDescent="0.25">
      <c r="A12780" s="1">
        <v>43851</v>
      </c>
      <c r="B12780">
        <v>3320.79</v>
      </c>
    </row>
    <row r="12781" spans="1:2" x14ac:dyDescent="0.25">
      <c r="A12781" s="1">
        <v>43852</v>
      </c>
      <c r="B12781">
        <v>3321.75</v>
      </c>
    </row>
    <row r="12782" spans="1:2" x14ac:dyDescent="0.25">
      <c r="A12782" s="1">
        <v>43853</v>
      </c>
      <c r="B12782">
        <v>3325.54</v>
      </c>
    </row>
    <row r="12783" spans="1:2" x14ac:dyDescent="0.25">
      <c r="A12783" s="1">
        <v>43854</v>
      </c>
      <c r="B12783">
        <v>3295.47</v>
      </c>
    </row>
    <row r="12784" spans="1:2" x14ac:dyDescent="0.25">
      <c r="A12784" s="1">
        <v>43857</v>
      </c>
      <c r="B12784">
        <v>3243.63</v>
      </c>
    </row>
    <row r="12785" spans="1:2" x14ac:dyDescent="0.25">
      <c r="A12785" s="1">
        <v>43858</v>
      </c>
      <c r="B12785">
        <v>3276.24</v>
      </c>
    </row>
    <row r="12786" spans="1:2" x14ac:dyDescent="0.25">
      <c r="A12786" s="1">
        <v>43859</v>
      </c>
      <c r="B12786">
        <v>3273.4</v>
      </c>
    </row>
    <row r="12787" spans="1:2" x14ac:dyDescent="0.25">
      <c r="A12787" s="1">
        <v>43860</v>
      </c>
      <c r="B12787">
        <v>3283.66</v>
      </c>
    </row>
    <row r="12788" spans="1:2" x14ac:dyDescent="0.25">
      <c r="A12788" s="1">
        <v>43861</v>
      </c>
      <c r="B12788">
        <v>3225.52</v>
      </c>
    </row>
    <row r="12789" spans="1:2" x14ac:dyDescent="0.25">
      <c r="A12789" s="1">
        <v>43864</v>
      </c>
      <c r="B12789">
        <v>3248.92</v>
      </c>
    </row>
    <row r="12790" spans="1:2" x14ac:dyDescent="0.25">
      <c r="A12790" s="1">
        <v>43865</v>
      </c>
      <c r="B12790">
        <v>3297.59</v>
      </c>
    </row>
    <row r="12791" spans="1:2" x14ac:dyDescent="0.25">
      <c r="A12791" s="1">
        <v>43866</v>
      </c>
      <c r="B12791">
        <v>3334.69</v>
      </c>
    </row>
    <row r="12792" spans="1:2" x14ac:dyDescent="0.25">
      <c r="A12792" s="1">
        <v>43867</v>
      </c>
      <c r="B12792">
        <v>3345.78</v>
      </c>
    </row>
    <row r="12793" spans="1:2" x14ac:dyDescent="0.25">
      <c r="A12793" s="1">
        <v>43868</v>
      </c>
      <c r="B12793">
        <v>3327.71</v>
      </c>
    </row>
    <row r="12794" spans="1:2" x14ac:dyDescent="0.25">
      <c r="A12794" s="1">
        <v>43871</v>
      </c>
      <c r="B12794">
        <v>3352.09</v>
      </c>
    </row>
    <row r="12795" spans="1:2" x14ac:dyDescent="0.25">
      <c r="A12795" s="1">
        <v>43872</v>
      </c>
      <c r="B12795">
        <v>3357.75</v>
      </c>
    </row>
    <row r="12796" spans="1:2" x14ac:dyDescent="0.25">
      <c r="A12796" s="1">
        <v>43873</v>
      </c>
      <c r="B12796">
        <v>3379.45</v>
      </c>
    </row>
    <row r="12797" spans="1:2" x14ac:dyDescent="0.25">
      <c r="A12797" s="1">
        <v>43874</v>
      </c>
      <c r="B12797">
        <v>3373.94</v>
      </c>
    </row>
    <row r="12798" spans="1:2" x14ac:dyDescent="0.25">
      <c r="A12798" s="1">
        <v>43875</v>
      </c>
      <c r="B12798">
        <v>3380.16</v>
      </c>
    </row>
    <row r="12799" spans="1:2" x14ac:dyDescent="0.25">
      <c r="A12799" s="1">
        <v>43878</v>
      </c>
      <c r="B12799">
        <v>3380.16</v>
      </c>
    </row>
    <row r="12800" spans="1:2" x14ac:dyDescent="0.25">
      <c r="A12800" s="1">
        <v>43879</v>
      </c>
      <c r="B12800">
        <v>3370.29</v>
      </c>
    </row>
    <row r="12801" spans="1:2" x14ac:dyDescent="0.25">
      <c r="A12801" s="1">
        <v>43880</v>
      </c>
      <c r="B12801">
        <v>3386.15</v>
      </c>
    </row>
    <row r="12802" spans="1:2" x14ac:dyDescent="0.25">
      <c r="A12802" s="1">
        <v>43881</v>
      </c>
      <c r="B12802">
        <v>3373.23</v>
      </c>
    </row>
    <row r="12803" spans="1:2" x14ac:dyDescent="0.25">
      <c r="A12803" s="1">
        <v>43882</v>
      </c>
      <c r="B12803">
        <v>3337.75</v>
      </c>
    </row>
    <row r="12804" spans="1:2" x14ac:dyDescent="0.25">
      <c r="A12804" s="1">
        <v>43885</v>
      </c>
      <c r="B12804">
        <v>3225.89</v>
      </c>
    </row>
    <row r="12805" spans="1:2" x14ac:dyDescent="0.25">
      <c r="A12805" s="1">
        <v>43886</v>
      </c>
      <c r="B12805">
        <v>3128.21</v>
      </c>
    </row>
    <row r="12806" spans="1:2" x14ac:dyDescent="0.25">
      <c r="A12806" s="1">
        <v>43887</v>
      </c>
      <c r="B12806">
        <v>3116.39</v>
      </c>
    </row>
    <row r="12807" spans="1:2" x14ac:dyDescent="0.25">
      <c r="A12807" s="1">
        <v>43888</v>
      </c>
      <c r="B12807">
        <v>2978.76</v>
      </c>
    </row>
    <row r="12808" spans="1:2" x14ac:dyDescent="0.25">
      <c r="A12808" s="1">
        <v>43889</v>
      </c>
      <c r="B12808">
        <v>2954.22</v>
      </c>
    </row>
    <row r="12809" spans="1:2" x14ac:dyDescent="0.25">
      <c r="A12809" s="1">
        <v>43892</v>
      </c>
      <c r="B12809">
        <v>3090.23</v>
      </c>
    </row>
    <row r="12810" spans="1:2" x14ac:dyDescent="0.25">
      <c r="A12810" s="1">
        <v>43893</v>
      </c>
      <c r="B12810">
        <v>3003.37</v>
      </c>
    </row>
    <row r="12811" spans="1:2" x14ac:dyDescent="0.25">
      <c r="A12811" s="1">
        <v>43894</v>
      </c>
      <c r="B12811">
        <v>3130.12</v>
      </c>
    </row>
    <row r="12812" spans="1:2" x14ac:dyDescent="0.25">
      <c r="A12812" s="1">
        <v>43895</v>
      </c>
      <c r="B12812">
        <v>3023.94</v>
      </c>
    </row>
    <row r="12813" spans="1:2" x14ac:dyDescent="0.25">
      <c r="A12813" s="1">
        <v>43896</v>
      </c>
      <c r="B12813">
        <v>2972.37</v>
      </c>
    </row>
    <row r="12814" spans="1:2" x14ac:dyDescent="0.25">
      <c r="A12814" s="1">
        <v>43899</v>
      </c>
      <c r="B12814">
        <v>2746.56</v>
      </c>
    </row>
    <row r="12815" spans="1:2" x14ac:dyDescent="0.25">
      <c r="A12815" s="1">
        <v>43900</v>
      </c>
      <c r="B12815">
        <v>2882.23</v>
      </c>
    </row>
    <row r="12816" spans="1:2" x14ac:dyDescent="0.25">
      <c r="A12816" s="1">
        <v>43901</v>
      </c>
      <c r="B12816">
        <v>2741.38</v>
      </c>
    </row>
    <row r="12817" spans="1:2" x14ac:dyDescent="0.25">
      <c r="A12817" s="1">
        <v>43902</v>
      </c>
      <c r="B12817">
        <v>2480.64</v>
      </c>
    </row>
    <row r="12818" spans="1:2" x14ac:dyDescent="0.25">
      <c r="A12818" s="1">
        <v>43903</v>
      </c>
      <c r="B12818">
        <v>2711.02</v>
      </c>
    </row>
    <row r="12819" spans="1:2" x14ac:dyDescent="0.25">
      <c r="A12819" s="1">
        <v>43906</v>
      </c>
      <c r="B12819">
        <v>2386.13</v>
      </c>
    </row>
    <row r="12820" spans="1:2" x14ac:dyDescent="0.25">
      <c r="A12820" s="1">
        <v>43907</v>
      </c>
      <c r="B12820">
        <v>2529.19</v>
      </c>
    </row>
    <row r="12821" spans="1:2" x14ac:dyDescent="0.25">
      <c r="A12821" s="1">
        <v>43908</v>
      </c>
      <c r="B12821">
        <v>2398.1</v>
      </c>
    </row>
    <row r="12822" spans="1:2" x14ac:dyDescent="0.25">
      <c r="A12822" s="1">
        <v>43909</v>
      </c>
      <c r="B12822">
        <v>2409.39</v>
      </c>
    </row>
    <row r="12823" spans="1:2" x14ac:dyDescent="0.25">
      <c r="A12823" s="1">
        <v>43910</v>
      </c>
      <c r="B12823">
        <v>2304.92</v>
      </c>
    </row>
    <row r="12824" spans="1:2" x14ac:dyDescent="0.25">
      <c r="A12824" s="1">
        <v>43913</v>
      </c>
      <c r="B12824">
        <v>2237.4</v>
      </c>
    </row>
    <row r="12825" spans="1:2" x14ac:dyDescent="0.25">
      <c r="A12825" s="1">
        <v>43914</v>
      </c>
      <c r="B12825">
        <v>2447.33</v>
      </c>
    </row>
    <row r="12826" spans="1:2" x14ac:dyDescent="0.25">
      <c r="A12826" s="1">
        <v>43915</v>
      </c>
      <c r="B12826">
        <v>2475.56</v>
      </c>
    </row>
    <row r="12827" spans="1:2" x14ac:dyDescent="0.25">
      <c r="A12827" s="1">
        <v>43916</v>
      </c>
      <c r="B12827">
        <v>2630.07</v>
      </c>
    </row>
    <row r="12828" spans="1:2" x14ac:dyDescent="0.25">
      <c r="A12828" s="1">
        <v>43917</v>
      </c>
      <c r="B12828">
        <v>2541.4699999999998</v>
      </c>
    </row>
    <row r="12829" spans="1:2" x14ac:dyDescent="0.25">
      <c r="A12829" s="1">
        <v>43920</v>
      </c>
      <c r="B12829">
        <v>2626.65</v>
      </c>
    </row>
    <row r="12830" spans="1:2" x14ac:dyDescent="0.25">
      <c r="A12830" s="1">
        <v>43921</v>
      </c>
      <c r="B12830">
        <v>2584.59</v>
      </c>
    </row>
    <row r="12831" spans="1:2" x14ac:dyDescent="0.25">
      <c r="A12831" s="1">
        <v>43922</v>
      </c>
      <c r="B12831">
        <v>2470.5</v>
      </c>
    </row>
    <row r="12832" spans="1:2" x14ac:dyDescent="0.25">
      <c r="A12832" s="1">
        <v>43923</v>
      </c>
      <c r="B12832">
        <v>2526.9</v>
      </c>
    </row>
    <row r="12833" spans="1:2" x14ac:dyDescent="0.25">
      <c r="A12833" s="1">
        <v>43924</v>
      </c>
      <c r="B12833">
        <v>2488.65</v>
      </c>
    </row>
    <row r="12834" spans="1:2" x14ac:dyDescent="0.25">
      <c r="A12834" s="1">
        <v>43927</v>
      </c>
      <c r="B12834">
        <v>2663.68</v>
      </c>
    </row>
    <row r="12835" spans="1:2" x14ac:dyDescent="0.25">
      <c r="A12835" s="1">
        <v>43928</v>
      </c>
      <c r="B12835">
        <v>2659.41</v>
      </c>
    </row>
    <row r="12836" spans="1:2" x14ac:dyDescent="0.25">
      <c r="A12836" s="1">
        <v>43929</v>
      </c>
      <c r="B12836">
        <v>2749.98</v>
      </c>
    </row>
    <row r="12837" spans="1:2" x14ac:dyDescent="0.25">
      <c r="A12837" s="1">
        <v>43930</v>
      </c>
      <c r="B12837">
        <v>2789.82</v>
      </c>
    </row>
    <row r="12838" spans="1:2" x14ac:dyDescent="0.25">
      <c r="A12838" s="1">
        <v>43931</v>
      </c>
      <c r="B12838">
        <v>2789.82</v>
      </c>
    </row>
    <row r="12839" spans="1:2" x14ac:dyDescent="0.25">
      <c r="A12839" s="1">
        <v>43934</v>
      </c>
      <c r="B12839">
        <v>2761.63</v>
      </c>
    </row>
    <row r="12840" spans="1:2" x14ac:dyDescent="0.25">
      <c r="A12840" s="1">
        <v>43935</v>
      </c>
      <c r="B12840">
        <v>2846.06</v>
      </c>
    </row>
    <row r="12841" spans="1:2" x14ac:dyDescent="0.25">
      <c r="A12841" s="1">
        <v>43936</v>
      </c>
      <c r="B12841">
        <v>2783.36</v>
      </c>
    </row>
    <row r="12842" spans="1:2" x14ac:dyDescent="0.25">
      <c r="A12842" s="1">
        <v>43937</v>
      </c>
      <c r="B12842">
        <v>2799.55</v>
      </c>
    </row>
    <row r="12843" spans="1:2" x14ac:dyDescent="0.25">
      <c r="A12843" s="1">
        <v>43938</v>
      </c>
      <c r="B12843">
        <v>2874.56</v>
      </c>
    </row>
    <row r="12844" spans="1:2" x14ac:dyDescent="0.25">
      <c r="A12844" s="1">
        <v>43941</v>
      </c>
      <c r="B12844">
        <v>2823.16</v>
      </c>
    </row>
    <row r="12845" spans="1:2" x14ac:dyDescent="0.25">
      <c r="A12845" s="1">
        <v>43942</v>
      </c>
      <c r="B12845">
        <v>2736.56</v>
      </c>
    </row>
    <row r="12846" spans="1:2" x14ac:dyDescent="0.25">
      <c r="A12846" s="1">
        <v>43943</v>
      </c>
      <c r="B12846">
        <v>2799.31</v>
      </c>
    </row>
    <row r="12847" spans="1:2" x14ac:dyDescent="0.25">
      <c r="A12847" s="1">
        <v>43944</v>
      </c>
      <c r="B12847">
        <v>2797.8</v>
      </c>
    </row>
    <row r="12848" spans="1:2" x14ac:dyDescent="0.25">
      <c r="A12848" s="1">
        <v>43945</v>
      </c>
      <c r="B12848">
        <v>2836.74</v>
      </c>
    </row>
    <row r="12849" spans="1:2" x14ac:dyDescent="0.25">
      <c r="A12849" s="1">
        <v>43948</v>
      </c>
      <c r="B12849">
        <v>2878.48</v>
      </c>
    </row>
    <row r="12850" spans="1:2" x14ac:dyDescent="0.25">
      <c r="A12850" s="1">
        <v>43949</v>
      </c>
      <c r="B12850">
        <v>2863.39</v>
      </c>
    </row>
    <row r="12851" spans="1:2" x14ac:dyDescent="0.25">
      <c r="A12851" s="1">
        <v>43950</v>
      </c>
      <c r="B12851">
        <v>2939.51</v>
      </c>
    </row>
    <row r="12852" spans="1:2" x14ac:dyDescent="0.25">
      <c r="A12852" s="1">
        <v>43951</v>
      </c>
      <c r="B12852">
        <v>2912.43</v>
      </c>
    </row>
    <row r="12853" spans="1:2" x14ac:dyDescent="0.25">
      <c r="A12853" s="1">
        <v>43952</v>
      </c>
      <c r="B12853">
        <v>2830.71</v>
      </c>
    </row>
    <row r="12854" spans="1:2" x14ac:dyDescent="0.25">
      <c r="A12854" s="1">
        <v>43955</v>
      </c>
      <c r="B12854">
        <v>2842.74</v>
      </c>
    </row>
    <row r="12855" spans="1:2" x14ac:dyDescent="0.25">
      <c r="A12855" s="1">
        <v>43956</v>
      </c>
      <c r="B12855">
        <v>2868.44</v>
      </c>
    </row>
    <row r="12856" spans="1:2" x14ac:dyDescent="0.25">
      <c r="A12856" s="1">
        <v>43957</v>
      </c>
      <c r="B12856">
        <v>2848.42</v>
      </c>
    </row>
    <row r="12857" spans="1:2" x14ac:dyDescent="0.25">
      <c r="A12857" s="1">
        <v>43958</v>
      </c>
      <c r="B12857">
        <v>2881.19</v>
      </c>
    </row>
    <row r="12858" spans="1:2" x14ac:dyDescent="0.25">
      <c r="A12858" s="1">
        <v>43959</v>
      </c>
      <c r="B12858">
        <v>2929.8</v>
      </c>
    </row>
    <row r="12859" spans="1:2" x14ac:dyDescent="0.25">
      <c r="A12859" s="1">
        <v>43962</v>
      </c>
      <c r="B12859">
        <v>2930.32</v>
      </c>
    </row>
    <row r="12860" spans="1:2" x14ac:dyDescent="0.25">
      <c r="A12860" s="1">
        <v>43963</v>
      </c>
      <c r="B12860">
        <v>2870.12</v>
      </c>
    </row>
    <row r="12861" spans="1:2" x14ac:dyDescent="0.25">
      <c r="A12861" s="1">
        <v>43964</v>
      </c>
      <c r="B12861">
        <v>2820</v>
      </c>
    </row>
    <row r="12862" spans="1:2" x14ac:dyDescent="0.25">
      <c r="A12862" s="1">
        <v>43965</v>
      </c>
      <c r="B12862">
        <v>2852.5</v>
      </c>
    </row>
    <row r="12863" spans="1:2" x14ac:dyDescent="0.25">
      <c r="A12863" s="1">
        <v>43966</v>
      </c>
      <c r="B12863">
        <v>2863.7</v>
      </c>
    </row>
    <row r="12864" spans="1:2" x14ac:dyDescent="0.25">
      <c r="A12864" s="1">
        <v>43969</v>
      </c>
      <c r="B12864">
        <v>2953.91</v>
      </c>
    </row>
    <row r="12865" spans="1:2" x14ac:dyDescent="0.25">
      <c r="A12865" s="1">
        <v>43970</v>
      </c>
      <c r="B12865">
        <v>2922.94</v>
      </c>
    </row>
    <row r="12866" spans="1:2" x14ac:dyDescent="0.25">
      <c r="A12866" s="1">
        <v>43971</v>
      </c>
      <c r="B12866">
        <v>2971.61</v>
      </c>
    </row>
    <row r="12867" spans="1:2" x14ac:dyDescent="0.25">
      <c r="A12867" s="1">
        <v>43972</v>
      </c>
      <c r="B12867">
        <v>2948.51</v>
      </c>
    </row>
    <row r="12868" spans="1:2" x14ac:dyDescent="0.25">
      <c r="A12868" s="1">
        <v>43973</v>
      </c>
      <c r="B12868">
        <v>2955.45</v>
      </c>
    </row>
    <row r="12869" spans="1:2" x14ac:dyDescent="0.25">
      <c r="A12869" s="1">
        <v>43976</v>
      </c>
      <c r="B12869">
        <v>2955.45</v>
      </c>
    </row>
    <row r="12870" spans="1:2" x14ac:dyDescent="0.25">
      <c r="A12870" s="1">
        <v>43977</v>
      </c>
      <c r="B12870">
        <v>2991.77</v>
      </c>
    </row>
    <row r="12871" spans="1:2" x14ac:dyDescent="0.25">
      <c r="A12871" s="1">
        <v>43978</v>
      </c>
      <c r="B12871">
        <v>3036.13</v>
      </c>
    </row>
    <row r="12872" spans="1:2" x14ac:dyDescent="0.25">
      <c r="A12872" s="1">
        <v>43979</v>
      </c>
      <c r="B12872">
        <v>3029.73</v>
      </c>
    </row>
    <row r="12873" spans="1:2" x14ac:dyDescent="0.25">
      <c r="A12873" s="1">
        <v>43980</v>
      </c>
      <c r="B12873">
        <v>3044.31</v>
      </c>
    </row>
    <row r="12874" spans="1:2" x14ac:dyDescent="0.25">
      <c r="A12874" s="1">
        <v>43983</v>
      </c>
      <c r="B12874">
        <v>3055.73</v>
      </c>
    </row>
    <row r="12875" spans="1:2" x14ac:dyDescent="0.25">
      <c r="A12875" s="1">
        <v>43984</v>
      </c>
      <c r="B12875">
        <v>3080.82</v>
      </c>
    </row>
    <row r="12876" spans="1:2" x14ac:dyDescent="0.25">
      <c r="A12876" s="1">
        <v>43985</v>
      </c>
      <c r="B12876">
        <v>3122.87</v>
      </c>
    </row>
    <row r="12877" spans="1:2" x14ac:dyDescent="0.25">
      <c r="A12877" s="1">
        <v>43986</v>
      </c>
      <c r="B12877">
        <v>3112.35</v>
      </c>
    </row>
    <row r="12878" spans="1:2" x14ac:dyDescent="0.25">
      <c r="A12878" s="1">
        <v>43987</v>
      </c>
      <c r="B12878">
        <v>3193.93</v>
      </c>
    </row>
    <row r="12879" spans="1:2" x14ac:dyDescent="0.25">
      <c r="A12879" s="1">
        <v>43990</v>
      </c>
      <c r="B12879">
        <v>3232.39</v>
      </c>
    </row>
    <row r="12880" spans="1:2" x14ac:dyDescent="0.25">
      <c r="A12880" s="1">
        <v>43991</v>
      </c>
      <c r="B12880">
        <v>3207.18</v>
      </c>
    </row>
    <row r="12881" spans="1:2" x14ac:dyDescent="0.25">
      <c r="A12881" s="1">
        <v>43992</v>
      </c>
      <c r="B12881">
        <v>3190.14</v>
      </c>
    </row>
    <row r="12882" spans="1:2" x14ac:dyDescent="0.25">
      <c r="A12882" s="1">
        <v>43993</v>
      </c>
      <c r="B12882">
        <v>3002.1</v>
      </c>
    </row>
    <row r="12883" spans="1:2" x14ac:dyDescent="0.25">
      <c r="A12883" s="1">
        <v>43994</v>
      </c>
      <c r="B12883">
        <v>3041.31</v>
      </c>
    </row>
    <row r="12884" spans="1:2" x14ac:dyDescent="0.25">
      <c r="A12884" s="1">
        <v>43997</v>
      </c>
      <c r="B12884">
        <v>3066.59</v>
      </c>
    </row>
    <row r="12885" spans="1:2" x14ac:dyDescent="0.25">
      <c r="A12885" s="1">
        <v>43998</v>
      </c>
      <c r="B12885">
        <v>3124.74</v>
      </c>
    </row>
    <row r="12886" spans="1:2" x14ac:dyDescent="0.25">
      <c r="A12886" s="1">
        <v>43999</v>
      </c>
      <c r="B12886">
        <v>3113.49</v>
      </c>
    </row>
    <row r="12887" spans="1:2" x14ac:dyDescent="0.25">
      <c r="A12887" s="1">
        <v>44000</v>
      </c>
      <c r="B12887">
        <v>3115.34</v>
      </c>
    </row>
    <row r="12888" spans="1:2" x14ac:dyDescent="0.25">
      <c r="A12888" s="1">
        <v>44001</v>
      </c>
      <c r="B12888">
        <v>3097.74</v>
      </c>
    </row>
    <row r="12889" spans="1:2" x14ac:dyDescent="0.25">
      <c r="A12889" s="1">
        <v>44004</v>
      </c>
      <c r="B12889">
        <v>3117.86</v>
      </c>
    </row>
    <row r="12890" spans="1:2" x14ac:dyDescent="0.25">
      <c r="A12890" s="1">
        <v>44005</v>
      </c>
      <c r="B12890">
        <v>3131.29</v>
      </c>
    </row>
    <row r="12891" spans="1:2" x14ac:dyDescent="0.25">
      <c r="A12891" s="1">
        <v>44006</v>
      </c>
      <c r="B12891">
        <v>3050.33</v>
      </c>
    </row>
    <row r="12892" spans="1:2" x14ac:dyDescent="0.25">
      <c r="A12892" s="1">
        <v>44007</v>
      </c>
      <c r="B12892">
        <v>3083.76</v>
      </c>
    </row>
    <row r="12893" spans="1:2" x14ac:dyDescent="0.25">
      <c r="A12893" s="1">
        <v>44008</v>
      </c>
      <c r="B12893">
        <v>3009.05</v>
      </c>
    </row>
    <row r="12894" spans="1:2" x14ac:dyDescent="0.25">
      <c r="A12894" s="1">
        <v>44011</v>
      </c>
      <c r="B12894">
        <v>3053.24</v>
      </c>
    </row>
    <row r="12895" spans="1:2" x14ac:dyDescent="0.25">
      <c r="A12895" s="1">
        <v>44012</v>
      </c>
      <c r="B12895">
        <v>3100.29</v>
      </c>
    </row>
    <row r="12896" spans="1:2" x14ac:dyDescent="0.25">
      <c r="A12896" s="1">
        <v>44013</v>
      </c>
      <c r="B12896">
        <v>3115.86</v>
      </c>
    </row>
    <row r="12897" spans="1:2" x14ac:dyDescent="0.25">
      <c r="A12897" s="1">
        <v>44014</v>
      </c>
      <c r="B12897">
        <v>3130.01</v>
      </c>
    </row>
    <row r="12898" spans="1:2" x14ac:dyDescent="0.25">
      <c r="A12898" s="1">
        <v>44015</v>
      </c>
      <c r="B12898">
        <v>3130.01</v>
      </c>
    </row>
    <row r="12899" spans="1:2" x14ac:dyDescent="0.25">
      <c r="A12899" s="1">
        <v>44018</v>
      </c>
      <c r="B12899">
        <v>3179.72</v>
      </c>
    </row>
    <row r="12900" spans="1:2" x14ac:dyDescent="0.25">
      <c r="A12900" s="1">
        <v>44019</v>
      </c>
      <c r="B12900">
        <v>3145.32</v>
      </c>
    </row>
    <row r="12901" spans="1:2" x14ac:dyDescent="0.25">
      <c r="A12901" s="1">
        <v>44020</v>
      </c>
      <c r="B12901">
        <v>3169.94</v>
      </c>
    </row>
    <row r="12902" spans="1:2" x14ac:dyDescent="0.25">
      <c r="A12902" s="1">
        <v>44021</v>
      </c>
      <c r="B12902">
        <v>3152.05</v>
      </c>
    </row>
    <row r="12903" spans="1:2" x14ac:dyDescent="0.25">
      <c r="A12903" s="1">
        <v>44022</v>
      </c>
      <c r="B12903">
        <v>3185.04</v>
      </c>
    </row>
    <row r="12904" spans="1:2" x14ac:dyDescent="0.25">
      <c r="A12904" s="1">
        <v>44025</v>
      </c>
      <c r="B12904">
        <v>3155.22</v>
      </c>
    </row>
    <row r="12905" spans="1:2" x14ac:dyDescent="0.25">
      <c r="A12905" s="1">
        <v>44026</v>
      </c>
      <c r="B12905">
        <v>3197.52</v>
      </c>
    </row>
    <row r="12906" spans="1:2" x14ac:dyDescent="0.25">
      <c r="A12906" s="1">
        <v>44027</v>
      </c>
      <c r="B12906">
        <v>3226.56</v>
      </c>
    </row>
    <row r="12907" spans="1:2" x14ac:dyDescent="0.25">
      <c r="A12907" s="1">
        <v>44028</v>
      </c>
      <c r="B12907">
        <v>3215.57</v>
      </c>
    </row>
    <row r="12908" spans="1:2" x14ac:dyDescent="0.25">
      <c r="A12908" s="1">
        <v>44029</v>
      </c>
      <c r="B12908">
        <v>3224.73</v>
      </c>
    </row>
    <row r="12909" spans="1:2" x14ac:dyDescent="0.25">
      <c r="A12909" s="1">
        <v>44032</v>
      </c>
      <c r="B12909">
        <v>3251.84</v>
      </c>
    </row>
    <row r="12910" spans="1:2" x14ac:dyDescent="0.25">
      <c r="A12910" s="1">
        <v>44033</v>
      </c>
      <c r="B12910">
        <v>3257.3</v>
      </c>
    </row>
    <row r="12911" spans="1:2" x14ac:dyDescent="0.25">
      <c r="A12911" s="1">
        <v>44034</v>
      </c>
      <c r="B12911">
        <v>3276.02</v>
      </c>
    </row>
    <row r="12912" spans="1:2" x14ac:dyDescent="0.25">
      <c r="A12912" s="1">
        <v>44035</v>
      </c>
      <c r="B12912">
        <v>3235.66</v>
      </c>
    </row>
    <row r="12913" spans="1:2" x14ac:dyDescent="0.25">
      <c r="A12913" s="1">
        <v>44036</v>
      </c>
      <c r="B12913">
        <v>3215.63</v>
      </c>
    </row>
    <row r="12914" spans="1:2" x14ac:dyDescent="0.25">
      <c r="A12914" s="1">
        <v>44039</v>
      </c>
      <c r="B12914">
        <v>3239.41</v>
      </c>
    </row>
    <row r="12915" spans="1:2" x14ac:dyDescent="0.25">
      <c r="A12915" s="1">
        <v>44040</v>
      </c>
      <c r="B12915">
        <v>3218.44</v>
      </c>
    </row>
    <row r="12916" spans="1:2" x14ac:dyDescent="0.25">
      <c r="A12916" s="1">
        <v>44041</v>
      </c>
      <c r="B12916">
        <v>3258.44</v>
      </c>
    </row>
    <row r="12917" spans="1:2" x14ac:dyDescent="0.25">
      <c r="A12917" s="1">
        <v>44042</v>
      </c>
      <c r="B12917">
        <v>3246.22</v>
      </c>
    </row>
    <row r="12918" spans="1:2" x14ac:dyDescent="0.25">
      <c r="A12918" s="1">
        <v>44043</v>
      </c>
      <c r="B12918">
        <v>3271.12</v>
      </c>
    </row>
    <row r="12919" spans="1:2" x14ac:dyDescent="0.25">
      <c r="A12919" s="1">
        <v>44046</v>
      </c>
      <c r="B12919">
        <v>3294.61</v>
      </c>
    </row>
    <row r="12920" spans="1:2" x14ac:dyDescent="0.25">
      <c r="A12920" s="1">
        <v>44047</v>
      </c>
      <c r="B12920">
        <v>3306.51</v>
      </c>
    </row>
    <row r="12921" spans="1:2" x14ac:dyDescent="0.25">
      <c r="A12921" s="1">
        <v>44048</v>
      </c>
      <c r="B12921">
        <v>3327.77</v>
      </c>
    </row>
    <row r="12922" spans="1:2" x14ac:dyDescent="0.25">
      <c r="A12922" s="1">
        <v>44049</v>
      </c>
      <c r="B12922">
        <v>3349.16</v>
      </c>
    </row>
    <row r="12923" spans="1:2" x14ac:dyDescent="0.25">
      <c r="A12923" s="1">
        <v>44050</v>
      </c>
      <c r="B12923">
        <v>3351.28</v>
      </c>
    </row>
    <row r="12924" spans="1:2" x14ac:dyDescent="0.25">
      <c r="A12924" s="1">
        <v>44053</v>
      </c>
      <c r="B12924">
        <v>3360.47</v>
      </c>
    </row>
    <row r="12925" spans="1:2" x14ac:dyDescent="0.25">
      <c r="A12925" s="1">
        <v>44054</v>
      </c>
      <c r="B12925">
        <v>3333.69</v>
      </c>
    </row>
    <row r="12926" spans="1:2" x14ac:dyDescent="0.25">
      <c r="A12926" s="1">
        <v>44055</v>
      </c>
      <c r="B12926">
        <v>3380.35</v>
      </c>
    </row>
    <row r="12927" spans="1:2" x14ac:dyDescent="0.25">
      <c r="A12927" s="1">
        <v>44056</v>
      </c>
      <c r="B12927">
        <v>3373.43</v>
      </c>
    </row>
    <row r="12928" spans="1:2" x14ac:dyDescent="0.25">
      <c r="A12928" s="1">
        <v>44057</v>
      </c>
      <c r="B12928">
        <v>3372.85</v>
      </c>
    </row>
    <row r="12929" spans="1:2" x14ac:dyDescent="0.25">
      <c r="A12929" s="1">
        <v>44060</v>
      </c>
      <c r="B12929">
        <v>3381.99</v>
      </c>
    </row>
    <row r="12930" spans="1:2" x14ac:dyDescent="0.25">
      <c r="A12930" s="1">
        <v>44061</v>
      </c>
      <c r="B12930">
        <v>3389.78</v>
      </c>
    </row>
    <row r="12931" spans="1:2" x14ac:dyDescent="0.25">
      <c r="A12931" s="1">
        <v>44062</v>
      </c>
      <c r="B12931">
        <v>3374.85</v>
      </c>
    </row>
    <row r="12932" spans="1:2" x14ac:dyDescent="0.25">
      <c r="A12932" s="1">
        <v>44063</v>
      </c>
      <c r="B12932">
        <v>3385.51</v>
      </c>
    </row>
    <row r="12933" spans="1:2" x14ac:dyDescent="0.25">
      <c r="A12933" s="1">
        <v>44064</v>
      </c>
      <c r="B12933">
        <v>3397.16</v>
      </c>
    </row>
    <row r="12934" spans="1:2" x14ac:dyDescent="0.25">
      <c r="A12934" s="1">
        <v>44067</v>
      </c>
      <c r="B12934">
        <v>3431.28</v>
      </c>
    </row>
    <row r="12935" spans="1:2" x14ac:dyDescent="0.25">
      <c r="A12935" s="1">
        <v>44068</v>
      </c>
      <c r="B12935">
        <v>3443.62</v>
      </c>
    </row>
    <row r="12936" spans="1:2" x14ac:dyDescent="0.25">
      <c r="A12936" s="1">
        <v>44069</v>
      </c>
      <c r="B12936">
        <v>3478.73</v>
      </c>
    </row>
    <row r="12937" spans="1:2" x14ac:dyDescent="0.25">
      <c r="A12937" s="1">
        <v>44070</v>
      </c>
      <c r="B12937">
        <v>3484.55</v>
      </c>
    </row>
    <row r="12938" spans="1:2" x14ac:dyDescent="0.25">
      <c r="A12938" s="1">
        <v>44071</v>
      </c>
      <c r="B12938">
        <v>3508.01</v>
      </c>
    </row>
    <row r="12939" spans="1:2" x14ac:dyDescent="0.25">
      <c r="A12939" s="1">
        <v>44074</v>
      </c>
      <c r="B12939">
        <v>3500.31</v>
      </c>
    </row>
    <row r="12940" spans="1:2" x14ac:dyDescent="0.25">
      <c r="A12940" s="1">
        <v>44075</v>
      </c>
      <c r="B12940">
        <v>3526.65</v>
      </c>
    </row>
    <row r="12941" spans="1:2" x14ac:dyDescent="0.25">
      <c r="A12941" s="1">
        <v>44076</v>
      </c>
      <c r="B12941">
        <v>3580.84</v>
      </c>
    </row>
    <row r="12942" spans="1:2" x14ac:dyDescent="0.25">
      <c r="A12942" s="1">
        <v>44077</v>
      </c>
      <c r="B12942">
        <v>3455.06</v>
      </c>
    </row>
    <row r="12943" spans="1:2" x14ac:dyDescent="0.25">
      <c r="A12943" s="1">
        <v>44078</v>
      </c>
      <c r="B12943">
        <v>3426.96</v>
      </c>
    </row>
    <row r="12944" spans="1:2" x14ac:dyDescent="0.25">
      <c r="A12944" s="1">
        <v>44081</v>
      </c>
      <c r="B12944">
        <v>3426.96</v>
      </c>
    </row>
    <row r="12945" spans="1:2" x14ac:dyDescent="0.25">
      <c r="A12945" s="1">
        <v>44082</v>
      </c>
      <c r="B12945">
        <v>3331.84</v>
      </c>
    </row>
    <row r="12946" spans="1:2" x14ac:dyDescent="0.25">
      <c r="A12946" s="1">
        <v>44083</v>
      </c>
      <c r="B12946">
        <v>3398.96</v>
      </c>
    </row>
    <row r="12947" spans="1:2" x14ac:dyDescent="0.25">
      <c r="A12947" s="1">
        <v>44084</v>
      </c>
      <c r="B12947">
        <v>3339.19</v>
      </c>
    </row>
    <row r="12948" spans="1:2" x14ac:dyDescent="0.25">
      <c r="A12948" s="1">
        <v>44085</v>
      </c>
      <c r="B12948">
        <v>3340.97</v>
      </c>
    </row>
    <row r="12949" spans="1:2" x14ac:dyDescent="0.25">
      <c r="A12949" s="1">
        <v>44088</v>
      </c>
      <c r="B12949">
        <v>3383.54</v>
      </c>
    </row>
    <row r="12950" spans="1:2" x14ac:dyDescent="0.25">
      <c r="A12950" s="1">
        <v>44089</v>
      </c>
      <c r="B12950">
        <v>3401.2</v>
      </c>
    </row>
    <row r="12951" spans="1:2" x14ac:dyDescent="0.25">
      <c r="A12951" s="1">
        <v>44090</v>
      </c>
      <c r="B12951">
        <v>3385.49</v>
      </c>
    </row>
    <row r="12952" spans="1:2" x14ac:dyDescent="0.25">
      <c r="A12952" s="1">
        <v>44091</v>
      </c>
      <c r="B12952">
        <v>3357.01</v>
      </c>
    </row>
    <row r="12953" spans="1:2" x14ac:dyDescent="0.25">
      <c r="A12953" s="1">
        <v>44092</v>
      </c>
      <c r="B12953">
        <v>3319.47</v>
      </c>
    </row>
    <row r="12954" spans="1:2" x14ac:dyDescent="0.25">
      <c r="A12954" s="1">
        <v>44095</v>
      </c>
      <c r="B12954">
        <v>3281.06</v>
      </c>
    </row>
    <row r="12955" spans="1:2" x14ac:dyDescent="0.25">
      <c r="A12955" s="1">
        <v>44096</v>
      </c>
      <c r="B12955">
        <v>3315.57</v>
      </c>
    </row>
    <row r="12956" spans="1:2" x14ac:dyDescent="0.25">
      <c r="A12956" s="1">
        <v>44097</v>
      </c>
      <c r="B12956">
        <v>3236.92</v>
      </c>
    </row>
    <row r="12957" spans="1:2" x14ac:dyDescent="0.25">
      <c r="A12957" s="1">
        <v>44098</v>
      </c>
      <c r="B12957">
        <v>3246.59</v>
      </c>
    </row>
    <row r="12958" spans="1:2" x14ac:dyDescent="0.25">
      <c r="A12958" s="1">
        <v>44099</v>
      </c>
      <c r="B12958">
        <v>3298.46</v>
      </c>
    </row>
    <row r="12959" spans="1:2" x14ac:dyDescent="0.25">
      <c r="A12959" s="1">
        <v>44102</v>
      </c>
      <c r="B12959">
        <v>3351.6</v>
      </c>
    </row>
    <row r="12960" spans="1:2" x14ac:dyDescent="0.25">
      <c r="A12960" s="1">
        <v>44103</v>
      </c>
      <c r="B12960">
        <v>3335.47</v>
      </c>
    </row>
    <row r="12961" spans="1:2" x14ac:dyDescent="0.25">
      <c r="A12961" s="1">
        <v>44104</v>
      </c>
      <c r="B12961">
        <v>3363</v>
      </c>
    </row>
    <row r="12962" spans="1:2" x14ac:dyDescent="0.25">
      <c r="A12962" s="1">
        <v>44105</v>
      </c>
      <c r="B12962">
        <v>3380.8</v>
      </c>
    </row>
    <row r="12963" spans="1:2" x14ac:dyDescent="0.25">
      <c r="A12963" s="1">
        <v>44106</v>
      </c>
      <c r="B12963">
        <v>3348.44</v>
      </c>
    </row>
    <row r="12964" spans="1:2" x14ac:dyDescent="0.25">
      <c r="A12964" s="1">
        <v>44109</v>
      </c>
      <c r="B12964">
        <v>3408.63</v>
      </c>
    </row>
    <row r="12965" spans="1:2" x14ac:dyDescent="0.25">
      <c r="A12965" s="1">
        <v>44110</v>
      </c>
      <c r="B12965">
        <v>3360.95</v>
      </c>
    </row>
    <row r="12966" spans="1:2" x14ac:dyDescent="0.25">
      <c r="A12966" s="1">
        <v>44111</v>
      </c>
      <c r="B12966">
        <v>3419.45</v>
      </c>
    </row>
    <row r="12967" spans="1:2" x14ac:dyDescent="0.25">
      <c r="A12967" s="1">
        <v>44112</v>
      </c>
      <c r="B12967">
        <v>3446.83</v>
      </c>
    </row>
    <row r="12968" spans="1:2" x14ac:dyDescent="0.25">
      <c r="A12968" s="1">
        <v>44113</v>
      </c>
      <c r="B12968">
        <v>3477.13</v>
      </c>
    </row>
    <row r="12969" spans="1:2" x14ac:dyDescent="0.25">
      <c r="A12969" s="1">
        <v>44116</v>
      </c>
      <c r="B12969">
        <v>3534.22</v>
      </c>
    </row>
    <row r="12970" spans="1:2" x14ac:dyDescent="0.25">
      <c r="A12970" s="1">
        <v>44117</v>
      </c>
      <c r="B12970">
        <v>3511.93</v>
      </c>
    </row>
    <row r="12971" spans="1:2" x14ac:dyDescent="0.25">
      <c r="A12971" s="1">
        <v>44118</v>
      </c>
      <c r="B12971">
        <v>3488.67</v>
      </c>
    </row>
    <row r="12972" spans="1:2" x14ac:dyDescent="0.25">
      <c r="A12972" s="1">
        <v>44119</v>
      </c>
      <c r="B12972">
        <v>3483.34</v>
      </c>
    </row>
    <row r="12973" spans="1:2" x14ac:dyDescent="0.25">
      <c r="A12973" s="1">
        <v>44120</v>
      </c>
      <c r="B12973">
        <v>3483.81</v>
      </c>
    </row>
    <row r="12974" spans="1:2" x14ac:dyDescent="0.25">
      <c r="A12974" s="1">
        <v>44123</v>
      </c>
      <c r="B12974">
        <v>3426.92</v>
      </c>
    </row>
    <row r="12975" spans="1:2" x14ac:dyDescent="0.25">
      <c r="A12975" s="1">
        <v>44124</v>
      </c>
      <c r="B12975">
        <v>3443.12</v>
      </c>
    </row>
    <row r="12976" spans="1:2" x14ac:dyDescent="0.25">
      <c r="A12976" s="1">
        <v>44125</v>
      </c>
      <c r="B12976">
        <v>3435.56</v>
      </c>
    </row>
    <row r="12977" spans="1:2" x14ac:dyDescent="0.25">
      <c r="A12977" s="1">
        <v>44126</v>
      </c>
      <c r="B12977">
        <v>3453.49</v>
      </c>
    </row>
    <row r="12978" spans="1:2" x14ac:dyDescent="0.25">
      <c r="A12978" s="1">
        <v>44127</v>
      </c>
      <c r="B12978">
        <v>3465.39</v>
      </c>
    </row>
    <row r="12979" spans="1:2" x14ac:dyDescent="0.25">
      <c r="A12979" s="1">
        <v>44130</v>
      </c>
      <c r="B12979">
        <v>3400.97</v>
      </c>
    </row>
    <row r="12980" spans="1:2" x14ac:dyDescent="0.25">
      <c r="A12980" s="1">
        <v>44131</v>
      </c>
      <c r="B12980">
        <v>3390.68</v>
      </c>
    </row>
    <row r="12981" spans="1:2" x14ac:dyDescent="0.25">
      <c r="A12981" s="1">
        <v>44132</v>
      </c>
      <c r="B12981">
        <v>3271.03</v>
      </c>
    </row>
    <row r="12982" spans="1:2" x14ac:dyDescent="0.25">
      <c r="A12982" s="1">
        <v>44133</v>
      </c>
      <c r="B12982">
        <v>3310.11</v>
      </c>
    </row>
    <row r="12983" spans="1:2" x14ac:dyDescent="0.25">
      <c r="A12983" s="1">
        <v>44134</v>
      </c>
      <c r="B12983">
        <v>3269.96</v>
      </c>
    </row>
    <row r="12984" spans="1:2" x14ac:dyDescent="0.25">
      <c r="A12984" s="1">
        <v>44137</v>
      </c>
      <c r="B12984">
        <v>3310.24</v>
      </c>
    </row>
    <row r="12985" spans="1:2" x14ac:dyDescent="0.25">
      <c r="A12985" s="1">
        <v>44138</v>
      </c>
      <c r="B12985">
        <v>3369.16</v>
      </c>
    </row>
    <row r="12986" spans="1:2" x14ac:dyDescent="0.25">
      <c r="A12986" s="1">
        <v>44139</v>
      </c>
      <c r="B12986">
        <v>3443.44</v>
      </c>
    </row>
    <row r="12987" spans="1:2" x14ac:dyDescent="0.25">
      <c r="A12987" s="1">
        <v>44140</v>
      </c>
      <c r="B12987">
        <v>3510.45</v>
      </c>
    </row>
    <row r="12988" spans="1:2" x14ac:dyDescent="0.25">
      <c r="A12988" s="1">
        <v>44141</v>
      </c>
      <c r="B12988">
        <v>3509.44</v>
      </c>
    </row>
    <row r="12989" spans="1:2" x14ac:dyDescent="0.25">
      <c r="A12989" s="1">
        <v>44144</v>
      </c>
      <c r="B12989">
        <v>3550.5</v>
      </c>
    </row>
    <row r="12990" spans="1:2" x14ac:dyDescent="0.25">
      <c r="A12990" s="1">
        <v>44145</v>
      </c>
      <c r="B12990">
        <v>3545.53</v>
      </c>
    </row>
    <row r="12991" spans="1:2" x14ac:dyDescent="0.25">
      <c r="A12991" s="1">
        <v>44146</v>
      </c>
      <c r="B12991">
        <v>3572.66</v>
      </c>
    </row>
    <row r="12992" spans="1:2" x14ac:dyDescent="0.25">
      <c r="A12992" s="1">
        <v>44147</v>
      </c>
      <c r="B12992">
        <v>3537.01</v>
      </c>
    </row>
    <row r="12993" spans="1:2" x14ac:dyDescent="0.25">
      <c r="A12993" s="1">
        <v>44148</v>
      </c>
      <c r="B12993">
        <v>3585.15</v>
      </c>
    </row>
    <row r="12994" spans="1:2" x14ac:dyDescent="0.25">
      <c r="A12994" s="1">
        <v>44151</v>
      </c>
      <c r="B12994">
        <v>3626.91</v>
      </c>
    </row>
    <row r="12995" spans="1:2" x14ac:dyDescent="0.25">
      <c r="A12995" s="1">
        <v>44152</v>
      </c>
      <c r="B12995">
        <v>3609.53</v>
      </c>
    </row>
    <row r="12996" spans="1:2" x14ac:dyDescent="0.25">
      <c r="A12996" s="1">
        <v>44153</v>
      </c>
      <c r="B12996">
        <v>3567.79</v>
      </c>
    </row>
    <row r="12997" spans="1:2" x14ac:dyDescent="0.25">
      <c r="A12997" s="1">
        <v>44154</v>
      </c>
      <c r="B12997">
        <v>3581.87</v>
      </c>
    </row>
    <row r="12998" spans="1:2" x14ac:dyDescent="0.25">
      <c r="A12998" s="1">
        <v>44155</v>
      </c>
      <c r="B12998">
        <v>3557.54</v>
      </c>
    </row>
    <row r="12999" spans="1:2" x14ac:dyDescent="0.25">
      <c r="A12999" s="1">
        <v>44158</v>
      </c>
      <c r="B12999">
        <v>3577.59</v>
      </c>
    </row>
    <row r="13000" spans="1:2" x14ac:dyDescent="0.25">
      <c r="A13000" s="1">
        <v>44159</v>
      </c>
      <c r="B13000">
        <v>3635.41</v>
      </c>
    </row>
    <row r="13001" spans="1:2" x14ac:dyDescent="0.25">
      <c r="A13001" s="1">
        <v>44160</v>
      </c>
      <c r="B13001">
        <v>3629.65</v>
      </c>
    </row>
    <row r="13002" spans="1:2" x14ac:dyDescent="0.25">
      <c r="A13002" s="1">
        <v>44161</v>
      </c>
      <c r="B13002">
        <v>3629.65</v>
      </c>
    </row>
    <row r="13003" spans="1:2" x14ac:dyDescent="0.25">
      <c r="A13003" s="1">
        <v>44162</v>
      </c>
      <c r="B13003">
        <v>3638.35</v>
      </c>
    </row>
    <row r="13004" spans="1:2" x14ac:dyDescent="0.25">
      <c r="A13004" s="1">
        <v>44165</v>
      </c>
      <c r="B13004">
        <v>3621.63</v>
      </c>
    </row>
    <row r="13005" spans="1:2" x14ac:dyDescent="0.25">
      <c r="A13005" s="1">
        <v>44166</v>
      </c>
      <c r="B13005">
        <v>3662.45</v>
      </c>
    </row>
    <row r="13006" spans="1:2" x14ac:dyDescent="0.25">
      <c r="A13006" s="1">
        <v>44167</v>
      </c>
      <c r="B13006">
        <v>3669.01</v>
      </c>
    </row>
    <row r="13007" spans="1:2" x14ac:dyDescent="0.25">
      <c r="A13007" s="1">
        <v>44168</v>
      </c>
      <c r="B13007">
        <v>3666.72</v>
      </c>
    </row>
    <row r="13008" spans="1:2" x14ac:dyDescent="0.25">
      <c r="A13008" s="1">
        <v>44169</v>
      </c>
      <c r="B13008">
        <v>3699.12</v>
      </c>
    </row>
    <row r="13009" spans="1:2" x14ac:dyDescent="0.25">
      <c r="A13009" s="1">
        <v>44172</v>
      </c>
      <c r="B13009">
        <v>3691.96</v>
      </c>
    </row>
    <row r="13010" spans="1:2" x14ac:dyDescent="0.25">
      <c r="A13010" s="1">
        <v>44173</v>
      </c>
      <c r="B13010">
        <v>3702.25</v>
      </c>
    </row>
    <row r="13011" spans="1:2" x14ac:dyDescent="0.25">
      <c r="A13011" s="1">
        <v>44174</v>
      </c>
      <c r="B13011">
        <v>3672.82</v>
      </c>
    </row>
    <row r="13012" spans="1:2" x14ac:dyDescent="0.25">
      <c r="A13012" s="1">
        <v>44175</v>
      </c>
      <c r="B13012">
        <v>3668.1</v>
      </c>
    </row>
    <row r="13013" spans="1:2" x14ac:dyDescent="0.25">
      <c r="A13013" s="1">
        <v>44176</v>
      </c>
      <c r="B13013">
        <v>3663.46</v>
      </c>
    </row>
    <row r="13014" spans="1:2" x14ac:dyDescent="0.25">
      <c r="A13014" s="1">
        <v>44179</v>
      </c>
      <c r="B13014">
        <v>3647.49</v>
      </c>
    </row>
    <row r="13015" spans="1:2" x14ac:dyDescent="0.25">
      <c r="A13015" s="1">
        <v>44180</v>
      </c>
      <c r="B13015">
        <v>3694.62</v>
      </c>
    </row>
    <row r="13016" spans="1:2" x14ac:dyDescent="0.25">
      <c r="A13016" s="1">
        <v>44181</v>
      </c>
      <c r="B13016">
        <v>3701.17</v>
      </c>
    </row>
    <row r="13017" spans="1:2" x14ac:dyDescent="0.25">
      <c r="A13017" s="1">
        <v>44182</v>
      </c>
      <c r="B13017">
        <v>3722.48</v>
      </c>
    </row>
    <row r="13018" spans="1:2" x14ac:dyDescent="0.25">
      <c r="A13018" s="1">
        <v>44183</v>
      </c>
      <c r="B13018">
        <v>3709.41</v>
      </c>
    </row>
    <row r="13019" spans="1:2" x14ac:dyDescent="0.25">
      <c r="A13019" s="1">
        <v>44186</v>
      </c>
      <c r="B13019">
        <v>3694.92</v>
      </c>
    </row>
    <row r="13020" spans="1:2" x14ac:dyDescent="0.25">
      <c r="A13020" s="1">
        <v>44187</v>
      </c>
      <c r="B13020">
        <v>3687.26</v>
      </c>
    </row>
    <row r="13021" spans="1:2" x14ac:dyDescent="0.25">
      <c r="A13021" s="1">
        <v>44188</v>
      </c>
      <c r="B13021">
        <v>3690.01</v>
      </c>
    </row>
    <row r="13022" spans="1:2" x14ac:dyDescent="0.25">
      <c r="A13022" s="1">
        <v>44189</v>
      </c>
      <c r="B13022">
        <v>3703.06</v>
      </c>
    </row>
    <row r="13023" spans="1:2" x14ac:dyDescent="0.25">
      <c r="A13023" s="1">
        <v>44190</v>
      </c>
      <c r="B13023">
        <v>3703.06</v>
      </c>
    </row>
    <row r="13024" spans="1:2" x14ac:dyDescent="0.25">
      <c r="A13024" s="1">
        <v>44193</v>
      </c>
      <c r="B13024">
        <v>3735.36</v>
      </c>
    </row>
    <row r="13025" spans="1:2" x14ac:dyDescent="0.25">
      <c r="A13025" s="1">
        <v>44194</v>
      </c>
      <c r="B13025">
        <v>3727.04</v>
      </c>
    </row>
    <row r="13026" spans="1:2" x14ac:dyDescent="0.25">
      <c r="A13026" s="1">
        <v>44195</v>
      </c>
      <c r="B13026">
        <v>3732.04</v>
      </c>
    </row>
    <row r="13027" spans="1:2" x14ac:dyDescent="0.25">
      <c r="A13027" s="1">
        <v>44196</v>
      </c>
      <c r="B13027">
        <v>3756.07</v>
      </c>
    </row>
    <row r="13028" spans="1:2" x14ac:dyDescent="0.25">
      <c r="A13028" s="1">
        <v>44197</v>
      </c>
      <c r="B13028">
        <v>3756.07</v>
      </c>
    </row>
    <row r="13029" spans="1:2" x14ac:dyDescent="0.25">
      <c r="A13029" s="1">
        <v>44200</v>
      </c>
      <c r="B13029">
        <v>3700.65</v>
      </c>
    </row>
    <row r="13030" spans="1:2" x14ac:dyDescent="0.25">
      <c r="A13030" s="1">
        <v>44201</v>
      </c>
      <c r="B13030">
        <v>3726.86</v>
      </c>
    </row>
    <row r="13031" spans="1:2" x14ac:dyDescent="0.25">
      <c r="A13031" s="1">
        <v>44202</v>
      </c>
      <c r="B13031">
        <v>3748.14</v>
      </c>
    </row>
    <row r="13032" spans="1:2" x14ac:dyDescent="0.25">
      <c r="A13032" s="1">
        <v>44203</v>
      </c>
      <c r="B13032">
        <v>3803.79</v>
      </c>
    </row>
    <row r="13033" spans="1:2" x14ac:dyDescent="0.25">
      <c r="A13033" s="1">
        <v>44204</v>
      </c>
      <c r="B13033">
        <v>3824.68</v>
      </c>
    </row>
    <row r="13034" spans="1:2" x14ac:dyDescent="0.25">
      <c r="A13034" s="1">
        <v>44207</v>
      </c>
      <c r="B13034">
        <v>3799.61</v>
      </c>
    </row>
    <row r="13035" spans="1:2" x14ac:dyDescent="0.25">
      <c r="A13035" s="1">
        <v>44208</v>
      </c>
      <c r="B13035">
        <v>3801.19</v>
      </c>
    </row>
    <row r="13036" spans="1:2" x14ac:dyDescent="0.25">
      <c r="A13036" s="1">
        <v>44209</v>
      </c>
      <c r="B13036">
        <v>3809.84</v>
      </c>
    </row>
    <row r="13037" spans="1:2" x14ac:dyDescent="0.25">
      <c r="A13037" s="1">
        <v>44210</v>
      </c>
      <c r="B13037">
        <v>3795.54</v>
      </c>
    </row>
    <row r="13038" spans="1:2" x14ac:dyDescent="0.25">
      <c r="A13038" s="1">
        <v>44211</v>
      </c>
      <c r="B13038">
        <v>3768.25</v>
      </c>
    </row>
    <row r="13039" spans="1:2" x14ac:dyDescent="0.25">
      <c r="A13039" s="1">
        <v>44214</v>
      </c>
      <c r="B13039">
        <v>3768.25</v>
      </c>
    </row>
    <row r="13040" spans="1:2" x14ac:dyDescent="0.25">
      <c r="A13040" s="1">
        <v>44215</v>
      </c>
      <c r="B13040">
        <v>3798.91</v>
      </c>
    </row>
    <row r="13041" spans="1:2" x14ac:dyDescent="0.25">
      <c r="A13041" s="1">
        <v>44216</v>
      </c>
      <c r="B13041">
        <v>3851.85</v>
      </c>
    </row>
    <row r="13042" spans="1:2" x14ac:dyDescent="0.25">
      <c r="A13042" s="1">
        <v>44217</v>
      </c>
      <c r="B13042">
        <v>3853.07</v>
      </c>
    </row>
    <row r="13043" spans="1:2" x14ac:dyDescent="0.25">
      <c r="A13043" s="1">
        <v>44218</v>
      </c>
      <c r="B13043">
        <v>3841.47</v>
      </c>
    </row>
    <row r="13044" spans="1:2" x14ac:dyDescent="0.25">
      <c r="A13044" s="1">
        <v>44221</v>
      </c>
      <c r="B13044">
        <v>3855.36</v>
      </c>
    </row>
    <row r="13045" spans="1:2" x14ac:dyDescent="0.25">
      <c r="A13045" s="1">
        <v>44222</v>
      </c>
      <c r="B13045">
        <v>3849.62</v>
      </c>
    </row>
    <row r="13046" spans="1:2" x14ac:dyDescent="0.25">
      <c r="A13046" s="1">
        <v>44223</v>
      </c>
      <c r="B13046">
        <v>3750.77</v>
      </c>
    </row>
    <row r="13047" spans="1:2" x14ac:dyDescent="0.25">
      <c r="A13047" s="1">
        <v>44224</v>
      </c>
      <c r="B13047">
        <v>3787.38</v>
      </c>
    </row>
    <row r="13048" spans="1:2" x14ac:dyDescent="0.25">
      <c r="A13048" s="1">
        <v>44225</v>
      </c>
      <c r="B13048">
        <v>3714.24</v>
      </c>
    </row>
    <row r="13049" spans="1:2" x14ac:dyDescent="0.25">
      <c r="A13049" s="1">
        <v>44228</v>
      </c>
      <c r="B13049">
        <v>3773.86</v>
      </c>
    </row>
    <row r="13050" spans="1:2" x14ac:dyDescent="0.25">
      <c r="A13050" s="1">
        <v>44229</v>
      </c>
      <c r="B13050">
        <v>3826.31</v>
      </c>
    </row>
    <row r="13051" spans="1:2" x14ac:dyDescent="0.25">
      <c r="A13051" s="1">
        <v>44230</v>
      </c>
      <c r="B13051">
        <v>3830.17</v>
      </c>
    </row>
    <row r="13052" spans="1:2" x14ac:dyDescent="0.25">
      <c r="A13052" s="1">
        <v>44231</v>
      </c>
      <c r="B13052">
        <v>3871.74</v>
      </c>
    </row>
    <row r="13053" spans="1:2" x14ac:dyDescent="0.25">
      <c r="A13053" s="1">
        <v>44232</v>
      </c>
      <c r="B13053">
        <v>3886.83</v>
      </c>
    </row>
    <row r="13054" spans="1:2" x14ac:dyDescent="0.25">
      <c r="A13054" s="1">
        <v>44235</v>
      </c>
      <c r="B13054">
        <v>3915.59</v>
      </c>
    </row>
    <row r="13055" spans="1:2" x14ac:dyDescent="0.25">
      <c r="A13055" s="1">
        <v>44236</v>
      </c>
      <c r="B13055">
        <v>3911.23</v>
      </c>
    </row>
    <row r="13056" spans="1:2" x14ac:dyDescent="0.25">
      <c r="A13056" s="1">
        <v>44237</v>
      </c>
      <c r="B13056">
        <v>3909.88</v>
      </c>
    </row>
    <row r="13057" spans="1:2" x14ac:dyDescent="0.25">
      <c r="A13057" s="1">
        <v>44238</v>
      </c>
      <c r="B13057">
        <v>3916.38</v>
      </c>
    </row>
    <row r="13058" spans="1:2" x14ac:dyDescent="0.25">
      <c r="A13058" s="1">
        <v>44239</v>
      </c>
      <c r="B13058">
        <v>3934.83</v>
      </c>
    </row>
    <row r="13059" spans="1:2" x14ac:dyDescent="0.25">
      <c r="A13059" s="1">
        <v>44242</v>
      </c>
      <c r="B13059">
        <v>3934.83</v>
      </c>
    </row>
    <row r="13060" spans="1:2" x14ac:dyDescent="0.25">
      <c r="A13060" s="1">
        <v>44243</v>
      </c>
      <c r="B13060">
        <v>3932.59</v>
      </c>
    </row>
    <row r="13061" spans="1:2" x14ac:dyDescent="0.25">
      <c r="A13061" s="1">
        <v>44244</v>
      </c>
      <c r="B13061">
        <v>3931.33</v>
      </c>
    </row>
    <row r="13062" spans="1:2" x14ac:dyDescent="0.25">
      <c r="A13062" s="1">
        <v>44245</v>
      </c>
      <c r="B13062">
        <v>3913.97</v>
      </c>
    </row>
    <row r="13063" spans="1:2" x14ac:dyDescent="0.25">
      <c r="A13063" s="1">
        <v>44246</v>
      </c>
      <c r="B13063">
        <v>3906.71</v>
      </c>
    </row>
    <row r="13064" spans="1:2" x14ac:dyDescent="0.25">
      <c r="A13064" s="1">
        <v>44249</v>
      </c>
      <c r="B13064">
        <v>3876.5</v>
      </c>
    </row>
    <row r="13065" spans="1:2" x14ac:dyDescent="0.25">
      <c r="A13065" s="1">
        <v>44250</v>
      </c>
      <c r="B13065">
        <v>3881.37</v>
      </c>
    </row>
    <row r="13066" spans="1:2" x14ac:dyDescent="0.25">
      <c r="A13066" s="1">
        <v>44251</v>
      </c>
      <c r="B13066">
        <v>3925.43</v>
      </c>
    </row>
    <row r="13067" spans="1:2" x14ac:dyDescent="0.25">
      <c r="A13067" s="1">
        <v>44252</v>
      </c>
      <c r="B13067">
        <v>3829.34</v>
      </c>
    </row>
    <row r="13068" spans="1:2" x14ac:dyDescent="0.25">
      <c r="A13068" s="1">
        <v>44253</v>
      </c>
      <c r="B13068">
        <v>3811.15</v>
      </c>
    </row>
    <row r="13069" spans="1:2" x14ac:dyDescent="0.25">
      <c r="A13069" s="1">
        <v>44256</v>
      </c>
      <c r="B13069">
        <v>3901.82</v>
      </c>
    </row>
    <row r="13070" spans="1:2" x14ac:dyDescent="0.25">
      <c r="A13070" s="1">
        <v>44257</v>
      </c>
      <c r="B13070">
        <v>3870.29</v>
      </c>
    </row>
    <row r="13071" spans="1:2" x14ac:dyDescent="0.25">
      <c r="A13071" s="1">
        <v>44258</v>
      </c>
      <c r="B13071">
        <v>3819.72</v>
      </c>
    </row>
    <row r="13072" spans="1:2" x14ac:dyDescent="0.25">
      <c r="A13072" s="1">
        <v>44259</v>
      </c>
      <c r="B13072">
        <v>3768.47</v>
      </c>
    </row>
    <row r="13073" spans="1:2" x14ac:dyDescent="0.25">
      <c r="A13073" s="1">
        <v>44260</v>
      </c>
      <c r="B13073">
        <v>3841.94</v>
      </c>
    </row>
    <row r="13074" spans="1:2" x14ac:dyDescent="0.25">
      <c r="A13074" s="1">
        <v>44263</v>
      </c>
      <c r="B13074">
        <v>3821.35</v>
      </c>
    </row>
    <row r="13075" spans="1:2" x14ac:dyDescent="0.25">
      <c r="A13075" s="1">
        <v>44264</v>
      </c>
      <c r="B13075">
        <v>3875.44</v>
      </c>
    </row>
    <row r="13076" spans="1:2" x14ac:dyDescent="0.25">
      <c r="A13076" s="1">
        <v>44265</v>
      </c>
      <c r="B13076">
        <v>3898.81</v>
      </c>
    </row>
    <row r="13077" spans="1:2" x14ac:dyDescent="0.25">
      <c r="A13077" s="1">
        <v>44266</v>
      </c>
      <c r="B13077">
        <v>3939.34</v>
      </c>
    </row>
    <row r="13078" spans="1:2" x14ac:dyDescent="0.25">
      <c r="A13078" s="1">
        <v>44267</v>
      </c>
      <c r="B13078">
        <v>3943.34</v>
      </c>
    </row>
    <row r="13079" spans="1:2" x14ac:dyDescent="0.25">
      <c r="A13079" s="1">
        <v>44270</v>
      </c>
      <c r="B13079">
        <v>3968.94</v>
      </c>
    </row>
    <row r="13080" spans="1:2" x14ac:dyDescent="0.25">
      <c r="A13080" s="1">
        <v>44271</v>
      </c>
      <c r="B13080">
        <v>3962.71</v>
      </c>
    </row>
    <row r="13081" spans="1:2" x14ac:dyDescent="0.25">
      <c r="A13081" s="1">
        <v>44272</v>
      </c>
      <c r="B13081">
        <v>3974.12</v>
      </c>
    </row>
    <row r="13082" spans="1:2" x14ac:dyDescent="0.25">
      <c r="A13082" s="1">
        <v>44273</v>
      </c>
      <c r="B13082">
        <v>3915.46</v>
      </c>
    </row>
    <row r="13083" spans="1:2" x14ac:dyDescent="0.25">
      <c r="A13083" s="1">
        <v>44274</v>
      </c>
      <c r="B13083">
        <v>3913.1</v>
      </c>
    </row>
    <row r="13084" spans="1:2" x14ac:dyDescent="0.25">
      <c r="A13084" s="1">
        <v>44277</v>
      </c>
      <c r="B13084">
        <v>3940.59</v>
      </c>
    </row>
    <row r="13085" spans="1:2" x14ac:dyDescent="0.25">
      <c r="A13085" s="1">
        <v>44278</v>
      </c>
      <c r="B13085">
        <v>3910.52</v>
      </c>
    </row>
    <row r="13086" spans="1:2" x14ac:dyDescent="0.25">
      <c r="A13086" s="1">
        <v>44279</v>
      </c>
      <c r="B13086">
        <v>3889.14</v>
      </c>
    </row>
    <row r="13087" spans="1:2" x14ac:dyDescent="0.25">
      <c r="A13087" s="1">
        <v>44280</v>
      </c>
      <c r="B13087">
        <v>3909.52</v>
      </c>
    </row>
    <row r="13088" spans="1:2" x14ac:dyDescent="0.25">
      <c r="A13088" s="1">
        <v>44281</v>
      </c>
      <c r="B13088">
        <v>3974.54</v>
      </c>
    </row>
    <row r="13089" spans="1:2" x14ac:dyDescent="0.25">
      <c r="A13089" s="1">
        <v>44284</v>
      </c>
      <c r="B13089">
        <v>3971.09</v>
      </c>
    </row>
    <row r="13090" spans="1:2" x14ac:dyDescent="0.25">
      <c r="A13090" s="1">
        <v>44285</v>
      </c>
      <c r="B13090">
        <v>3958.55</v>
      </c>
    </row>
    <row r="13091" spans="1:2" x14ac:dyDescent="0.25">
      <c r="A13091" s="1">
        <v>44286</v>
      </c>
      <c r="B13091">
        <v>3972.89</v>
      </c>
    </row>
    <row r="13092" spans="1:2" x14ac:dyDescent="0.25">
      <c r="A13092" s="1">
        <v>44287</v>
      </c>
      <c r="B13092">
        <v>4019.87</v>
      </c>
    </row>
    <row r="13093" spans="1:2" x14ac:dyDescent="0.25">
      <c r="A13093" s="1">
        <v>44288</v>
      </c>
      <c r="B13093">
        <v>4019.87</v>
      </c>
    </row>
    <row r="13094" spans="1:2" x14ac:dyDescent="0.25">
      <c r="A13094" s="1">
        <v>44291</v>
      </c>
      <c r="B13094">
        <v>4077.91</v>
      </c>
    </row>
    <row r="13095" spans="1:2" x14ac:dyDescent="0.25">
      <c r="A13095" s="1">
        <v>44292</v>
      </c>
      <c r="B13095">
        <v>4073.94</v>
      </c>
    </row>
    <row r="13096" spans="1:2" x14ac:dyDescent="0.25">
      <c r="A13096" s="1">
        <v>44293</v>
      </c>
      <c r="B13096">
        <v>4079.95</v>
      </c>
    </row>
    <row r="13097" spans="1:2" x14ac:dyDescent="0.25">
      <c r="A13097" s="1">
        <v>44294</v>
      </c>
      <c r="B13097">
        <v>4097.17</v>
      </c>
    </row>
    <row r="13098" spans="1:2" x14ac:dyDescent="0.25">
      <c r="A13098" s="1">
        <v>44295</v>
      </c>
      <c r="B13098">
        <v>4128.8</v>
      </c>
    </row>
    <row r="13099" spans="1:2" x14ac:dyDescent="0.25">
      <c r="A13099" s="1">
        <v>44298</v>
      </c>
      <c r="B13099">
        <v>4127.99</v>
      </c>
    </row>
    <row r="13100" spans="1:2" x14ac:dyDescent="0.25">
      <c r="A13100" s="1">
        <v>44299</v>
      </c>
      <c r="B13100">
        <v>4141.59</v>
      </c>
    </row>
    <row r="13101" spans="1:2" x14ac:dyDescent="0.25">
      <c r="A13101" s="1">
        <v>44300</v>
      </c>
      <c r="B13101">
        <v>4124.66</v>
      </c>
    </row>
    <row r="13102" spans="1:2" x14ac:dyDescent="0.25">
      <c r="A13102" s="1">
        <v>44301</v>
      </c>
      <c r="B13102">
        <v>4170.42</v>
      </c>
    </row>
    <row r="13103" spans="1:2" x14ac:dyDescent="0.25">
      <c r="A13103" s="1">
        <v>44302</v>
      </c>
      <c r="B13103">
        <v>4185.47</v>
      </c>
    </row>
    <row r="13104" spans="1:2" x14ac:dyDescent="0.25">
      <c r="A13104" s="1">
        <v>44305</v>
      </c>
      <c r="B13104">
        <v>4163.26</v>
      </c>
    </row>
    <row r="13105" spans="1:2" x14ac:dyDescent="0.25">
      <c r="A13105" s="1">
        <v>44306</v>
      </c>
      <c r="B13105">
        <v>4134.9399999999996</v>
      </c>
    </row>
    <row r="13106" spans="1:2" x14ac:dyDescent="0.25">
      <c r="A13106" s="1">
        <v>44307</v>
      </c>
      <c r="B13106">
        <v>4173.42</v>
      </c>
    </row>
    <row r="13107" spans="1:2" x14ac:dyDescent="0.25">
      <c r="A13107" s="1">
        <v>44308</v>
      </c>
      <c r="B13107">
        <v>4134.9799999999996</v>
      </c>
    </row>
    <row r="13108" spans="1:2" x14ac:dyDescent="0.25">
      <c r="A13108" s="1">
        <v>44309</v>
      </c>
      <c r="B13108">
        <v>4180.17</v>
      </c>
    </row>
    <row r="13109" spans="1:2" x14ac:dyDescent="0.25">
      <c r="A13109" s="1">
        <v>44312</v>
      </c>
      <c r="B13109">
        <v>4187.62</v>
      </c>
    </row>
    <row r="13110" spans="1:2" x14ac:dyDescent="0.25">
      <c r="A13110" s="1">
        <v>44313</v>
      </c>
      <c r="B13110">
        <v>4186.72</v>
      </c>
    </row>
    <row r="13111" spans="1:2" x14ac:dyDescent="0.25">
      <c r="A13111" s="1">
        <v>44314</v>
      </c>
      <c r="B13111">
        <v>4183.18</v>
      </c>
    </row>
    <row r="13112" spans="1:2" x14ac:dyDescent="0.25">
      <c r="A13112" s="1">
        <v>44315</v>
      </c>
      <c r="B13112">
        <v>4211.47</v>
      </c>
    </row>
    <row r="13113" spans="1:2" x14ac:dyDescent="0.25">
      <c r="A13113" s="1">
        <v>44316</v>
      </c>
      <c r="B13113">
        <v>4181.17</v>
      </c>
    </row>
    <row r="13114" spans="1:2" x14ac:dyDescent="0.25">
      <c r="A13114" s="1">
        <v>44319</v>
      </c>
      <c r="B13114">
        <v>4192.66</v>
      </c>
    </row>
    <row r="13115" spans="1:2" x14ac:dyDescent="0.25">
      <c r="A13115" s="1">
        <v>44320</v>
      </c>
      <c r="B13115">
        <v>4164.66</v>
      </c>
    </row>
    <row r="13116" spans="1:2" x14ac:dyDescent="0.25">
      <c r="A13116" s="1">
        <v>44321</v>
      </c>
      <c r="B13116">
        <v>4167.59</v>
      </c>
    </row>
    <row r="13117" spans="1:2" x14ac:dyDescent="0.25">
      <c r="A13117" s="1">
        <v>44322</v>
      </c>
      <c r="B13117">
        <v>4201.62</v>
      </c>
    </row>
    <row r="13118" spans="1:2" x14ac:dyDescent="0.25">
      <c r="A13118" s="1">
        <v>44323</v>
      </c>
      <c r="B13118">
        <v>4232.6000000000004</v>
      </c>
    </row>
    <row r="13119" spans="1:2" x14ac:dyDescent="0.25">
      <c r="A13119" s="1">
        <v>44326</v>
      </c>
      <c r="B13119">
        <v>4188.43</v>
      </c>
    </row>
    <row r="13120" spans="1:2" x14ac:dyDescent="0.25">
      <c r="A13120" s="1">
        <v>44327</v>
      </c>
      <c r="B13120">
        <v>4152.1000000000004</v>
      </c>
    </row>
    <row r="13121" spans="1:2" x14ac:dyDescent="0.25">
      <c r="A13121" s="1">
        <v>44328</v>
      </c>
      <c r="B13121">
        <v>4063.04</v>
      </c>
    </row>
    <row r="13122" spans="1:2" x14ac:dyDescent="0.25">
      <c r="A13122" s="1">
        <v>44329</v>
      </c>
      <c r="B13122">
        <v>4112.5</v>
      </c>
    </row>
    <row r="13123" spans="1:2" x14ac:dyDescent="0.25">
      <c r="A13123" s="1">
        <v>44330</v>
      </c>
      <c r="B13123">
        <v>4173.8500000000004</v>
      </c>
    </row>
    <row r="13124" spans="1:2" x14ac:dyDescent="0.25">
      <c r="A13124" s="1">
        <v>44333</v>
      </c>
      <c r="B13124">
        <v>4163.29</v>
      </c>
    </row>
    <row r="13125" spans="1:2" x14ac:dyDescent="0.25">
      <c r="A13125" s="1">
        <v>44334</v>
      </c>
      <c r="B13125">
        <v>4127.83</v>
      </c>
    </row>
    <row r="13126" spans="1:2" x14ac:dyDescent="0.25">
      <c r="A13126" s="1">
        <v>44335</v>
      </c>
      <c r="B13126">
        <v>4115.68</v>
      </c>
    </row>
    <row r="13127" spans="1:2" x14ac:dyDescent="0.25">
      <c r="A13127" s="1">
        <v>44336</v>
      </c>
      <c r="B13127">
        <v>4159.12</v>
      </c>
    </row>
    <row r="13128" spans="1:2" x14ac:dyDescent="0.25">
      <c r="A13128" s="1">
        <v>44337</v>
      </c>
      <c r="B13128">
        <v>4155.8599999999997</v>
      </c>
    </row>
    <row r="13129" spans="1:2" x14ac:dyDescent="0.25">
      <c r="A13129" s="1">
        <v>44340</v>
      </c>
      <c r="B13129">
        <v>4197.05</v>
      </c>
    </row>
    <row r="13130" spans="1:2" x14ac:dyDescent="0.25">
      <c r="A13130" s="1">
        <v>44341</v>
      </c>
      <c r="B13130">
        <v>4188.13</v>
      </c>
    </row>
    <row r="13131" spans="1:2" x14ac:dyDescent="0.25">
      <c r="A13131" s="1">
        <v>44342</v>
      </c>
      <c r="B13131">
        <v>4195.99</v>
      </c>
    </row>
    <row r="13132" spans="1:2" x14ac:dyDescent="0.25">
      <c r="A13132" s="1">
        <v>44343</v>
      </c>
      <c r="B13132">
        <v>4200.88</v>
      </c>
    </row>
    <row r="13133" spans="1:2" x14ac:dyDescent="0.25">
      <c r="A13133" s="1">
        <v>44344</v>
      </c>
      <c r="B13133">
        <v>4204.1099999999997</v>
      </c>
    </row>
    <row r="13134" spans="1:2" x14ac:dyDescent="0.25">
      <c r="A13134" s="1">
        <v>44347</v>
      </c>
      <c r="B13134">
        <v>4204.1099999999997</v>
      </c>
    </row>
    <row r="13135" spans="1:2" x14ac:dyDescent="0.25">
      <c r="A13135" s="1">
        <v>44348</v>
      </c>
      <c r="B13135">
        <v>4202.04</v>
      </c>
    </row>
    <row r="13136" spans="1:2" x14ac:dyDescent="0.25">
      <c r="A13136" s="1">
        <v>44349</v>
      </c>
      <c r="B13136">
        <v>4208.12</v>
      </c>
    </row>
    <row r="13137" spans="1:2" x14ac:dyDescent="0.25">
      <c r="A13137" s="1">
        <v>44350</v>
      </c>
      <c r="B13137">
        <v>4192.8500000000004</v>
      </c>
    </row>
    <row r="13138" spans="1:2" x14ac:dyDescent="0.25">
      <c r="A13138" s="1">
        <v>44351</v>
      </c>
      <c r="B13138">
        <v>4229.8900000000003</v>
      </c>
    </row>
    <row r="13139" spans="1:2" x14ac:dyDescent="0.25">
      <c r="A13139" s="1">
        <v>44354</v>
      </c>
      <c r="B13139">
        <v>4226.5200000000004</v>
      </c>
    </row>
    <row r="13140" spans="1:2" x14ac:dyDescent="0.25">
      <c r="A13140" s="1">
        <v>44355</v>
      </c>
      <c r="B13140">
        <v>4227.26</v>
      </c>
    </row>
    <row r="13141" spans="1:2" x14ac:dyDescent="0.25">
      <c r="A13141" s="1">
        <v>44356</v>
      </c>
      <c r="B13141">
        <v>4219.55</v>
      </c>
    </row>
    <row r="13142" spans="1:2" x14ac:dyDescent="0.25">
      <c r="A13142" s="1">
        <v>44357</v>
      </c>
      <c r="B13142">
        <v>4239.18</v>
      </c>
    </row>
    <row r="13143" spans="1:2" x14ac:dyDescent="0.25">
      <c r="A13143" s="1">
        <v>44358</v>
      </c>
      <c r="B13143">
        <v>4247.4399999999996</v>
      </c>
    </row>
    <row r="13144" spans="1:2" x14ac:dyDescent="0.25">
      <c r="A13144" s="1">
        <v>44361</v>
      </c>
      <c r="B13144">
        <v>4255.1499999999996</v>
      </c>
    </row>
    <row r="13145" spans="1:2" x14ac:dyDescent="0.25">
      <c r="A13145" s="1">
        <v>44362</v>
      </c>
      <c r="B13145">
        <v>4246.59</v>
      </c>
    </row>
    <row r="13146" spans="1:2" x14ac:dyDescent="0.25">
      <c r="A13146" s="1">
        <v>44363</v>
      </c>
      <c r="B13146">
        <v>4223.7</v>
      </c>
    </row>
    <row r="13147" spans="1:2" x14ac:dyDescent="0.25">
      <c r="A13147" s="1">
        <v>44364</v>
      </c>
      <c r="B13147">
        <v>4221.8599999999997</v>
      </c>
    </row>
    <row r="13148" spans="1:2" x14ac:dyDescent="0.25">
      <c r="A13148" s="1">
        <v>44365</v>
      </c>
      <c r="B13148">
        <v>4166.45</v>
      </c>
    </row>
    <row r="13149" spans="1:2" x14ac:dyDescent="0.25">
      <c r="A13149" s="1">
        <v>44368</v>
      </c>
      <c r="B13149">
        <v>4224.79</v>
      </c>
    </row>
    <row r="13150" spans="1:2" x14ac:dyDescent="0.25">
      <c r="A13150" s="1">
        <v>44369</v>
      </c>
      <c r="B13150">
        <v>4246.4399999999996</v>
      </c>
    </row>
    <row r="13151" spans="1:2" x14ac:dyDescent="0.25">
      <c r="A13151" s="1">
        <v>44370</v>
      </c>
      <c r="B13151">
        <v>4241.84</v>
      </c>
    </row>
    <row r="13152" spans="1:2" x14ac:dyDescent="0.25">
      <c r="A13152" s="1">
        <v>44371</v>
      </c>
      <c r="B13152">
        <v>4266.49</v>
      </c>
    </row>
    <row r="13153" spans="1:2" x14ac:dyDescent="0.25">
      <c r="A13153" s="1">
        <v>44372</v>
      </c>
      <c r="B13153">
        <v>4280.7</v>
      </c>
    </row>
    <row r="13154" spans="1:2" x14ac:dyDescent="0.25">
      <c r="A13154" s="1">
        <v>44375</v>
      </c>
      <c r="B13154">
        <v>4290.6099999999997</v>
      </c>
    </row>
    <row r="13155" spans="1:2" x14ac:dyDescent="0.25">
      <c r="A13155" s="1">
        <v>44376</v>
      </c>
      <c r="B13155">
        <v>4291.8</v>
      </c>
    </row>
    <row r="13156" spans="1:2" x14ac:dyDescent="0.25">
      <c r="A13156" s="1">
        <v>44377</v>
      </c>
      <c r="B13156">
        <v>4297.5</v>
      </c>
    </row>
    <row r="13157" spans="1:2" x14ac:dyDescent="0.25">
      <c r="A13157" s="1">
        <v>44378</v>
      </c>
      <c r="B13157">
        <v>4319.9399999999996</v>
      </c>
    </row>
    <row r="13158" spans="1:2" x14ac:dyDescent="0.25">
      <c r="A13158" s="1">
        <v>44379</v>
      </c>
      <c r="B13158">
        <v>4352.34</v>
      </c>
    </row>
    <row r="13159" spans="1:2" x14ac:dyDescent="0.25">
      <c r="A13159" s="1">
        <v>44382</v>
      </c>
      <c r="B13159">
        <v>4352.34</v>
      </c>
    </row>
    <row r="13160" spans="1:2" x14ac:dyDescent="0.25">
      <c r="A13160" s="1">
        <v>44383</v>
      </c>
      <c r="B13160">
        <v>4343.54</v>
      </c>
    </row>
    <row r="13161" spans="1:2" x14ac:dyDescent="0.25">
      <c r="A13161" s="1">
        <v>44384</v>
      </c>
      <c r="B13161">
        <v>4358.13</v>
      </c>
    </row>
    <row r="13162" spans="1:2" x14ac:dyDescent="0.25">
      <c r="A13162" s="1">
        <v>44385</v>
      </c>
      <c r="B13162">
        <v>4320.82</v>
      </c>
    </row>
    <row r="13163" spans="1:2" x14ac:dyDescent="0.25">
      <c r="A13163" s="1">
        <v>44386</v>
      </c>
      <c r="B13163">
        <v>4369.55</v>
      </c>
    </row>
    <row r="13164" spans="1:2" x14ac:dyDescent="0.25">
      <c r="A13164" s="1">
        <v>44389</v>
      </c>
      <c r="B13164">
        <v>4384.63</v>
      </c>
    </row>
    <row r="13165" spans="1:2" x14ac:dyDescent="0.25">
      <c r="A13165" s="1">
        <v>44390</v>
      </c>
      <c r="B13165">
        <v>4369.21</v>
      </c>
    </row>
    <row r="13166" spans="1:2" x14ac:dyDescent="0.25">
      <c r="A13166" s="1">
        <v>44391</v>
      </c>
      <c r="B13166">
        <v>4374.3</v>
      </c>
    </row>
    <row r="13167" spans="1:2" x14ac:dyDescent="0.25">
      <c r="A13167" s="1">
        <v>44392</v>
      </c>
      <c r="B13167">
        <v>4360.03</v>
      </c>
    </row>
    <row r="13168" spans="1:2" x14ac:dyDescent="0.25">
      <c r="A13168" s="1">
        <v>44393</v>
      </c>
      <c r="B13168">
        <v>4327.16</v>
      </c>
    </row>
    <row r="13169" spans="1:2" x14ac:dyDescent="0.25">
      <c r="A13169" s="1">
        <v>44396</v>
      </c>
      <c r="B13169">
        <v>4258.49</v>
      </c>
    </row>
    <row r="13170" spans="1:2" x14ac:dyDescent="0.25">
      <c r="A13170" s="1">
        <v>44397</v>
      </c>
      <c r="B13170">
        <v>4323.0600000000004</v>
      </c>
    </row>
    <row r="13171" spans="1:2" x14ac:dyDescent="0.25">
      <c r="A13171" s="1">
        <v>44398</v>
      </c>
      <c r="B13171">
        <v>4358.6899999999996</v>
      </c>
    </row>
    <row r="13172" spans="1:2" x14ac:dyDescent="0.25">
      <c r="A13172" s="1">
        <v>44399</v>
      </c>
      <c r="B13172">
        <v>4367.4799999999996</v>
      </c>
    </row>
    <row r="13173" spans="1:2" x14ac:dyDescent="0.25">
      <c r="A13173" s="1">
        <v>44400</v>
      </c>
      <c r="B13173">
        <v>4411.79</v>
      </c>
    </row>
    <row r="13174" spans="1:2" x14ac:dyDescent="0.25">
      <c r="A13174" s="1">
        <v>44403</v>
      </c>
      <c r="B13174">
        <v>4422.3</v>
      </c>
    </row>
    <row r="13175" spans="1:2" x14ac:dyDescent="0.25">
      <c r="A13175" s="1">
        <v>44404</v>
      </c>
      <c r="B13175">
        <v>4401.46</v>
      </c>
    </row>
    <row r="13176" spans="1:2" x14ac:dyDescent="0.25">
      <c r="A13176" s="1">
        <v>44405</v>
      </c>
      <c r="B13176">
        <v>4400.6400000000003</v>
      </c>
    </row>
    <row r="13177" spans="1:2" x14ac:dyDescent="0.25">
      <c r="A13177" s="1">
        <v>44406</v>
      </c>
      <c r="B13177">
        <v>4419.1499999999996</v>
      </c>
    </row>
    <row r="13178" spans="1:2" x14ac:dyDescent="0.25">
      <c r="A13178" s="1">
        <v>44407</v>
      </c>
      <c r="B13178">
        <v>4395.26</v>
      </c>
    </row>
    <row r="13179" spans="1:2" x14ac:dyDescent="0.25">
      <c r="A13179" s="1">
        <v>44410</v>
      </c>
      <c r="B13179">
        <v>4387.16</v>
      </c>
    </row>
    <row r="13180" spans="1:2" x14ac:dyDescent="0.25">
      <c r="A13180" s="1">
        <v>44411</v>
      </c>
      <c r="B13180">
        <v>4423.1499999999996</v>
      </c>
    </row>
    <row r="13181" spans="1:2" x14ac:dyDescent="0.25">
      <c r="A13181" s="1">
        <v>44412</v>
      </c>
      <c r="B13181">
        <v>4402.66</v>
      </c>
    </row>
    <row r="13182" spans="1:2" x14ac:dyDescent="0.25">
      <c r="A13182" s="1">
        <v>44413</v>
      </c>
      <c r="B13182">
        <v>4429.1000000000004</v>
      </c>
    </row>
    <row r="13183" spans="1:2" x14ac:dyDescent="0.25">
      <c r="A13183" s="1">
        <v>44414</v>
      </c>
      <c r="B13183">
        <v>4436.5200000000004</v>
      </c>
    </row>
    <row r="13184" spans="1:2" x14ac:dyDescent="0.25">
      <c r="A13184" s="1">
        <v>44417</v>
      </c>
      <c r="B13184">
        <v>4432.3500000000004</v>
      </c>
    </row>
    <row r="13185" spans="1:2" x14ac:dyDescent="0.25">
      <c r="A13185" s="1">
        <v>44418</v>
      </c>
      <c r="B13185">
        <v>4436.75</v>
      </c>
    </row>
    <row r="13186" spans="1:2" x14ac:dyDescent="0.25">
      <c r="A13186" s="1">
        <v>44419</v>
      </c>
      <c r="B13186">
        <v>4447.7</v>
      </c>
    </row>
    <row r="13187" spans="1:2" x14ac:dyDescent="0.25">
      <c r="A13187" s="1">
        <v>44420</v>
      </c>
      <c r="B13187">
        <v>4460.83</v>
      </c>
    </row>
    <row r="13188" spans="1:2" x14ac:dyDescent="0.25">
      <c r="A13188" s="1">
        <v>44421</v>
      </c>
      <c r="B13188">
        <v>4468</v>
      </c>
    </row>
    <row r="13189" spans="1:2" x14ac:dyDescent="0.25">
      <c r="A13189" s="1">
        <v>44424</v>
      </c>
      <c r="B13189">
        <v>4479.71</v>
      </c>
    </row>
    <row r="13190" spans="1:2" x14ac:dyDescent="0.25">
      <c r="A13190" s="1">
        <v>44425</v>
      </c>
      <c r="B13190">
        <v>4448.08</v>
      </c>
    </row>
    <row r="13191" spans="1:2" x14ac:dyDescent="0.25">
      <c r="A13191" s="1">
        <v>44426</v>
      </c>
      <c r="B13191">
        <v>4400.2700000000004</v>
      </c>
    </row>
    <row r="13192" spans="1:2" x14ac:dyDescent="0.25">
      <c r="A13192" s="1">
        <v>44427</v>
      </c>
      <c r="B13192">
        <v>4405.8</v>
      </c>
    </row>
    <row r="13193" spans="1:2" x14ac:dyDescent="0.25">
      <c r="A13193" s="1">
        <v>44428</v>
      </c>
      <c r="B13193">
        <v>4441.67</v>
      </c>
    </row>
    <row r="13194" spans="1:2" x14ac:dyDescent="0.25">
      <c r="A13194" s="1">
        <v>44431</v>
      </c>
      <c r="B13194">
        <v>4479.53</v>
      </c>
    </row>
    <row r="13195" spans="1:2" x14ac:dyDescent="0.25">
      <c r="A13195" s="1">
        <v>44432</v>
      </c>
      <c r="B13195">
        <v>4486.2299999999996</v>
      </c>
    </row>
    <row r="13196" spans="1:2" x14ac:dyDescent="0.25">
      <c r="A13196" s="1">
        <v>44433</v>
      </c>
      <c r="B13196">
        <v>4496.1899999999996</v>
      </c>
    </row>
    <row r="13197" spans="1:2" x14ac:dyDescent="0.25">
      <c r="A13197" s="1">
        <v>44434</v>
      </c>
      <c r="B13197">
        <v>4470</v>
      </c>
    </row>
    <row r="13198" spans="1:2" x14ac:dyDescent="0.25">
      <c r="A13198" s="1">
        <v>44435</v>
      </c>
      <c r="B13198">
        <v>4509.37</v>
      </c>
    </row>
    <row r="13199" spans="1:2" x14ac:dyDescent="0.25">
      <c r="A13199" s="1">
        <v>44438</v>
      </c>
      <c r="B13199">
        <v>4528.79</v>
      </c>
    </row>
    <row r="13200" spans="1:2" x14ac:dyDescent="0.25">
      <c r="A13200" s="1">
        <v>44439</v>
      </c>
      <c r="B13200">
        <v>4522.68</v>
      </c>
    </row>
    <row r="13201" spans="1:2" x14ac:dyDescent="0.25">
      <c r="A13201" s="1">
        <v>44440</v>
      </c>
      <c r="B13201">
        <v>4524.09</v>
      </c>
    </row>
    <row r="13202" spans="1:2" x14ac:dyDescent="0.25">
      <c r="A13202" s="1">
        <v>44441</v>
      </c>
      <c r="B13202">
        <v>4536.95</v>
      </c>
    </row>
    <row r="13203" spans="1:2" x14ac:dyDescent="0.25">
      <c r="A13203" s="1">
        <v>44442</v>
      </c>
      <c r="B13203">
        <v>4535.43</v>
      </c>
    </row>
    <row r="13204" spans="1:2" x14ac:dyDescent="0.25">
      <c r="A13204" s="1">
        <v>44445</v>
      </c>
      <c r="B13204">
        <v>4535.43</v>
      </c>
    </row>
    <row r="13205" spans="1:2" x14ac:dyDescent="0.25">
      <c r="A13205" s="1">
        <v>44446</v>
      </c>
      <c r="B13205">
        <v>4520.03</v>
      </c>
    </row>
    <row r="13206" spans="1:2" x14ac:dyDescent="0.25">
      <c r="A13206" s="1">
        <v>44447</v>
      </c>
      <c r="B13206">
        <v>4514.07</v>
      </c>
    </row>
    <row r="13207" spans="1:2" x14ac:dyDescent="0.25">
      <c r="A13207" s="1">
        <v>44448</v>
      </c>
      <c r="B13207">
        <v>4493.28</v>
      </c>
    </row>
    <row r="13208" spans="1:2" x14ac:dyDescent="0.25">
      <c r="A13208" s="1">
        <v>44449</v>
      </c>
      <c r="B13208">
        <v>4458.58</v>
      </c>
    </row>
    <row r="13209" spans="1:2" x14ac:dyDescent="0.25">
      <c r="A13209" s="1">
        <v>44452</v>
      </c>
      <c r="B13209">
        <v>4468.7299999999996</v>
      </c>
    </row>
    <row r="13210" spans="1:2" x14ac:dyDescent="0.25">
      <c r="A13210" s="1">
        <v>44453</v>
      </c>
      <c r="B13210">
        <v>4443.05</v>
      </c>
    </row>
    <row r="13211" spans="1:2" x14ac:dyDescent="0.25">
      <c r="A13211" s="1">
        <v>44454</v>
      </c>
      <c r="B13211">
        <v>4480.7</v>
      </c>
    </row>
    <row r="13212" spans="1:2" x14ac:dyDescent="0.25">
      <c r="A13212" s="1">
        <v>44455</v>
      </c>
      <c r="B13212">
        <v>4473.75</v>
      </c>
    </row>
    <row r="13213" spans="1:2" x14ac:dyDescent="0.25">
      <c r="A13213" s="1">
        <v>44456</v>
      </c>
      <c r="B13213">
        <v>4432.99</v>
      </c>
    </row>
    <row r="13214" spans="1:2" x14ac:dyDescent="0.25">
      <c r="A13214" s="1">
        <v>44459</v>
      </c>
      <c r="B13214">
        <v>4357.7299999999996</v>
      </c>
    </row>
    <row r="13215" spans="1:2" x14ac:dyDescent="0.25">
      <c r="A13215" s="1">
        <v>44460</v>
      </c>
      <c r="B13215">
        <v>4354.1899999999996</v>
      </c>
    </row>
    <row r="13216" spans="1:2" x14ac:dyDescent="0.25">
      <c r="A13216" s="1">
        <v>44461</v>
      </c>
      <c r="B13216">
        <v>4395.6400000000003</v>
      </c>
    </row>
    <row r="13217" spans="1:2" x14ac:dyDescent="0.25">
      <c r="A13217" s="1">
        <v>44462</v>
      </c>
      <c r="B13217">
        <v>4448.9799999999996</v>
      </c>
    </row>
    <row r="13218" spans="1:2" x14ac:dyDescent="0.25">
      <c r="A13218" s="1">
        <v>44463</v>
      </c>
      <c r="B13218">
        <v>4455.4799999999996</v>
      </c>
    </row>
    <row r="13219" spans="1:2" x14ac:dyDescent="0.25">
      <c r="A13219" s="1">
        <v>44466</v>
      </c>
      <c r="B13219">
        <v>4443.1099999999997</v>
      </c>
    </row>
    <row r="13220" spans="1:2" x14ac:dyDescent="0.25">
      <c r="A13220" s="1">
        <v>44467</v>
      </c>
      <c r="B13220">
        <v>4352.63</v>
      </c>
    </row>
    <row r="13221" spans="1:2" x14ac:dyDescent="0.25">
      <c r="A13221" s="1">
        <v>44468</v>
      </c>
      <c r="B13221">
        <v>4359.46</v>
      </c>
    </row>
    <row r="13222" spans="1:2" x14ac:dyDescent="0.25">
      <c r="A13222" s="1">
        <v>44469</v>
      </c>
      <c r="B13222">
        <v>4307.54</v>
      </c>
    </row>
    <row r="13223" spans="1:2" x14ac:dyDescent="0.25">
      <c r="A13223" s="1">
        <v>44470</v>
      </c>
      <c r="B13223">
        <v>4357.04</v>
      </c>
    </row>
    <row r="13224" spans="1:2" x14ac:dyDescent="0.25">
      <c r="A13224" s="1">
        <v>44473</v>
      </c>
      <c r="B13224">
        <v>4300.46</v>
      </c>
    </row>
    <row r="13225" spans="1:2" x14ac:dyDescent="0.25">
      <c r="A13225" s="1">
        <v>44474</v>
      </c>
      <c r="B13225">
        <v>4345.72</v>
      </c>
    </row>
    <row r="13226" spans="1:2" x14ac:dyDescent="0.25">
      <c r="A13226" s="1">
        <v>44475</v>
      </c>
      <c r="B13226">
        <v>4363.55</v>
      </c>
    </row>
    <row r="13227" spans="1:2" x14ac:dyDescent="0.25">
      <c r="A13227" s="1">
        <v>44476</v>
      </c>
      <c r="B13227">
        <v>4399.76</v>
      </c>
    </row>
    <row r="13228" spans="1:2" x14ac:dyDescent="0.25">
      <c r="A13228" s="1">
        <v>44477</v>
      </c>
      <c r="B13228">
        <v>4391.34</v>
      </c>
    </row>
    <row r="13229" spans="1:2" x14ac:dyDescent="0.25">
      <c r="A13229" s="1">
        <v>44480</v>
      </c>
      <c r="B13229">
        <v>4361.1899999999996</v>
      </c>
    </row>
    <row r="13230" spans="1:2" x14ac:dyDescent="0.25">
      <c r="A13230" s="1">
        <v>44481</v>
      </c>
      <c r="B13230">
        <v>4350.6499999999996</v>
      </c>
    </row>
    <row r="13231" spans="1:2" x14ac:dyDescent="0.25">
      <c r="A13231" s="1">
        <v>44482</v>
      </c>
      <c r="B13231">
        <v>4363.8</v>
      </c>
    </row>
    <row r="13232" spans="1:2" x14ac:dyDescent="0.25">
      <c r="A13232" s="1">
        <v>44483</v>
      </c>
      <c r="B13232">
        <v>4438.26</v>
      </c>
    </row>
    <row r="13233" spans="1:2" x14ac:dyDescent="0.25">
      <c r="A13233" s="1">
        <v>44484</v>
      </c>
      <c r="B13233">
        <v>4471.37</v>
      </c>
    </row>
    <row r="13234" spans="1:2" x14ac:dyDescent="0.25">
      <c r="A13234" s="1">
        <v>44487</v>
      </c>
      <c r="B13234">
        <v>4486.46</v>
      </c>
    </row>
    <row r="13235" spans="1:2" x14ac:dyDescent="0.25">
      <c r="A13235" s="1">
        <v>44488</v>
      </c>
      <c r="B13235">
        <v>4519.63</v>
      </c>
    </row>
    <row r="13236" spans="1:2" x14ac:dyDescent="0.25">
      <c r="A13236" s="1">
        <v>44489</v>
      </c>
      <c r="B13236">
        <v>4536.1899999999996</v>
      </c>
    </row>
    <row r="13237" spans="1:2" x14ac:dyDescent="0.25">
      <c r="A13237" s="1">
        <v>44490</v>
      </c>
      <c r="B13237">
        <v>4549.78</v>
      </c>
    </row>
    <row r="13238" spans="1:2" x14ac:dyDescent="0.25">
      <c r="A13238" s="1">
        <v>44491</v>
      </c>
      <c r="B13238">
        <v>4544.8999999999996</v>
      </c>
    </row>
    <row r="13239" spans="1:2" x14ac:dyDescent="0.25">
      <c r="A13239" s="1">
        <v>44494</v>
      </c>
      <c r="B13239">
        <v>4566.4799999999996</v>
      </c>
    </row>
    <row r="13240" spans="1:2" x14ac:dyDescent="0.25">
      <c r="A13240" s="1">
        <v>44495</v>
      </c>
      <c r="B13240">
        <v>4574.79</v>
      </c>
    </row>
    <row r="13241" spans="1:2" x14ac:dyDescent="0.25">
      <c r="A13241" s="1">
        <v>44496</v>
      </c>
      <c r="B13241">
        <v>4551.68</v>
      </c>
    </row>
    <row r="13242" spans="1:2" x14ac:dyDescent="0.25">
      <c r="A13242" s="1">
        <v>44497</v>
      </c>
      <c r="B13242">
        <v>4596.42</v>
      </c>
    </row>
    <row r="13243" spans="1:2" x14ac:dyDescent="0.25">
      <c r="A13243" s="1">
        <v>44498</v>
      </c>
      <c r="B13243">
        <v>4605.38</v>
      </c>
    </row>
    <row r="13244" spans="1:2" x14ac:dyDescent="0.25">
      <c r="A13244" s="1">
        <v>44501</v>
      </c>
      <c r="B13244">
        <v>4613.67</v>
      </c>
    </row>
    <row r="13245" spans="1:2" x14ac:dyDescent="0.25">
      <c r="A13245" s="1">
        <v>44502</v>
      </c>
      <c r="B13245">
        <v>4630.6499999999996</v>
      </c>
    </row>
    <row r="13246" spans="1:2" x14ac:dyDescent="0.25">
      <c r="A13246" s="1">
        <v>44503</v>
      </c>
      <c r="B13246">
        <v>4660.57</v>
      </c>
    </row>
    <row r="13247" spans="1:2" x14ac:dyDescent="0.25">
      <c r="A13247" s="1">
        <v>44504</v>
      </c>
      <c r="B13247">
        <v>4680.0600000000004</v>
      </c>
    </row>
    <row r="13248" spans="1:2" x14ac:dyDescent="0.25">
      <c r="A13248" s="1">
        <v>44505</v>
      </c>
      <c r="B13248">
        <v>4697.53</v>
      </c>
    </row>
    <row r="13249" spans="1:2" x14ac:dyDescent="0.25">
      <c r="A13249" s="1">
        <v>44508</v>
      </c>
      <c r="B13249">
        <v>4701.7</v>
      </c>
    </row>
    <row r="13250" spans="1:2" x14ac:dyDescent="0.25">
      <c r="A13250" s="1">
        <v>44509</v>
      </c>
      <c r="B13250">
        <v>4685.25</v>
      </c>
    </row>
    <row r="13251" spans="1:2" x14ac:dyDescent="0.25">
      <c r="A13251" s="1">
        <v>44510</v>
      </c>
      <c r="B13251">
        <v>4646.71</v>
      </c>
    </row>
    <row r="13252" spans="1:2" x14ac:dyDescent="0.25">
      <c r="A13252" s="1">
        <v>44511</v>
      </c>
      <c r="B13252">
        <v>4649.2700000000004</v>
      </c>
    </row>
    <row r="13253" spans="1:2" x14ac:dyDescent="0.25">
      <c r="A13253" s="1">
        <v>44512</v>
      </c>
      <c r="B13253">
        <v>4682.8500000000004</v>
      </c>
    </row>
    <row r="13254" spans="1:2" x14ac:dyDescent="0.25">
      <c r="A13254" s="1">
        <v>44515</v>
      </c>
      <c r="B13254">
        <v>4682.8</v>
      </c>
    </row>
    <row r="13255" spans="1:2" x14ac:dyDescent="0.25">
      <c r="A13255" s="1">
        <v>44516</v>
      </c>
      <c r="B13255">
        <v>4700.8999999999996</v>
      </c>
    </row>
    <row r="13256" spans="1:2" x14ac:dyDescent="0.25">
      <c r="A13256" s="1">
        <v>44517</v>
      </c>
      <c r="B13256">
        <v>4688.67</v>
      </c>
    </row>
    <row r="13257" spans="1:2" x14ac:dyDescent="0.25">
      <c r="A13257" s="1">
        <v>44518</v>
      </c>
      <c r="B13257">
        <v>4704.54</v>
      </c>
    </row>
    <row r="13258" spans="1:2" x14ac:dyDescent="0.25">
      <c r="A13258" s="1">
        <v>44519</v>
      </c>
      <c r="B13258">
        <v>4697.96</v>
      </c>
    </row>
    <row r="13259" spans="1:2" x14ac:dyDescent="0.25">
      <c r="A13259" s="1">
        <v>44522</v>
      </c>
      <c r="B13259">
        <v>4682.9399999999996</v>
      </c>
    </row>
    <row r="13260" spans="1:2" x14ac:dyDescent="0.25">
      <c r="A13260" s="1">
        <v>44523</v>
      </c>
      <c r="B13260">
        <v>4690.7</v>
      </c>
    </row>
    <row r="13261" spans="1:2" x14ac:dyDescent="0.25">
      <c r="A13261" s="1">
        <v>44524</v>
      </c>
      <c r="B13261">
        <v>4701.46</v>
      </c>
    </row>
    <row r="13262" spans="1:2" x14ac:dyDescent="0.25">
      <c r="A13262" s="1">
        <v>44525</v>
      </c>
      <c r="B13262">
        <v>4701.46</v>
      </c>
    </row>
    <row r="13263" spans="1:2" x14ac:dyDescent="0.25">
      <c r="A13263" s="1">
        <v>44526</v>
      </c>
      <c r="B13263">
        <v>4594.62</v>
      </c>
    </row>
    <row r="13264" spans="1:2" x14ac:dyDescent="0.25">
      <c r="A13264" s="1">
        <v>44529</v>
      </c>
      <c r="B13264">
        <v>4655.2700000000004</v>
      </c>
    </row>
    <row r="13265" spans="1:2" x14ac:dyDescent="0.25">
      <c r="A13265" s="1">
        <v>44530</v>
      </c>
      <c r="B13265">
        <v>4567</v>
      </c>
    </row>
    <row r="13266" spans="1:2" x14ac:dyDescent="0.25">
      <c r="A13266" s="1">
        <v>44531</v>
      </c>
      <c r="B13266">
        <v>4513.04</v>
      </c>
    </row>
    <row r="13267" spans="1:2" x14ac:dyDescent="0.25">
      <c r="A13267" s="1">
        <v>44532</v>
      </c>
      <c r="B13267">
        <v>4577.1000000000004</v>
      </c>
    </row>
    <row r="13268" spans="1:2" x14ac:dyDescent="0.25">
      <c r="A13268" s="1">
        <v>44533</v>
      </c>
      <c r="B13268">
        <v>4538.43</v>
      </c>
    </row>
    <row r="13269" spans="1:2" x14ac:dyDescent="0.25">
      <c r="A13269" s="1">
        <v>44536</v>
      </c>
      <c r="B13269">
        <v>4591.67</v>
      </c>
    </row>
    <row r="13270" spans="1:2" x14ac:dyDescent="0.25">
      <c r="A13270" s="1">
        <v>44537</v>
      </c>
      <c r="B13270">
        <v>4686.75</v>
      </c>
    </row>
    <row r="13271" spans="1:2" x14ac:dyDescent="0.25">
      <c r="A13271" s="1">
        <v>44538</v>
      </c>
      <c r="B13271">
        <v>4701.21</v>
      </c>
    </row>
    <row r="13272" spans="1:2" x14ac:dyDescent="0.25">
      <c r="A13272" s="1">
        <v>44539</v>
      </c>
      <c r="B13272">
        <v>4667.45</v>
      </c>
    </row>
    <row r="13273" spans="1:2" x14ac:dyDescent="0.25">
      <c r="A13273" s="1">
        <v>44540</v>
      </c>
      <c r="B13273">
        <v>4712.0200000000004</v>
      </c>
    </row>
    <row r="13274" spans="1:2" x14ac:dyDescent="0.25">
      <c r="A13274" s="1">
        <v>44543</v>
      </c>
      <c r="B13274">
        <v>4668.97</v>
      </c>
    </row>
    <row r="13275" spans="1:2" x14ac:dyDescent="0.25">
      <c r="A13275" s="1">
        <v>44544</v>
      </c>
      <c r="B13275">
        <v>4634.09</v>
      </c>
    </row>
    <row r="13276" spans="1:2" x14ac:dyDescent="0.25">
      <c r="A13276" s="1">
        <v>44545</v>
      </c>
      <c r="B13276">
        <v>4709.8500000000004</v>
      </c>
    </row>
    <row r="13277" spans="1:2" x14ac:dyDescent="0.25">
      <c r="A13277" s="1">
        <v>44546</v>
      </c>
      <c r="B13277">
        <v>4668.67</v>
      </c>
    </row>
    <row r="13278" spans="1:2" x14ac:dyDescent="0.25">
      <c r="A13278" s="1">
        <v>44547</v>
      </c>
      <c r="B13278">
        <v>4620.6400000000003</v>
      </c>
    </row>
    <row r="13279" spans="1:2" x14ac:dyDescent="0.25">
      <c r="A13279" s="1">
        <v>44550</v>
      </c>
      <c r="B13279">
        <v>4568.0200000000004</v>
      </c>
    </row>
    <row r="13280" spans="1:2" x14ac:dyDescent="0.25">
      <c r="A13280" s="1">
        <v>44551</v>
      </c>
      <c r="B13280">
        <v>4649.2299999999996</v>
      </c>
    </row>
    <row r="13281" spans="1:2" x14ac:dyDescent="0.25">
      <c r="A13281" s="1">
        <v>44552</v>
      </c>
      <c r="B13281">
        <v>4696.5600000000004</v>
      </c>
    </row>
    <row r="13282" spans="1:2" x14ac:dyDescent="0.25">
      <c r="A13282" s="1">
        <v>44553</v>
      </c>
      <c r="B13282">
        <v>4725.79</v>
      </c>
    </row>
    <row r="13283" spans="1:2" x14ac:dyDescent="0.25">
      <c r="A13283" s="1">
        <v>44554</v>
      </c>
      <c r="B13283">
        <v>4725.79</v>
      </c>
    </row>
    <row r="13284" spans="1:2" x14ac:dyDescent="0.25">
      <c r="A13284" s="1">
        <v>44557</v>
      </c>
      <c r="B13284">
        <v>4791.1899999999996</v>
      </c>
    </row>
    <row r="13285" spans="1:2" x14ac:dyDescent="0.25">
      <c r="A13285" s="1">
        <v>44558</v>
      </c>
      <c r="B13285">
        <v>4786.3500000000004</v>
      </c>
    </row>
    <row r="13286" spans="1:2" x14ac:dyDescent="0.25">
      <c r="A13286" s="1">
        <v>44559</v>
      </c>
      <c r="B13286">
        <v>4793.0600000000004</v>
      </c>
    </row>
    <row r="13287" spans="1:2" x14ac:dyDescent="0.25">
      <c r="A13287" s="1">
        <v>44560</v>
      </c>
      <c r="B13287">
        <v>4778.7299999999996</v>
      </c>
    </row>
    <row r="13288" spans="1:2" x14ac:dyDescent="0.25">
      <c r="A13288" s="1">
        <v>44561</v>
      </c>
      <c r="B13288">
        <v>4766.18</v>
      </c>
    </row>
    <row r="13289" spans="1:2" x14ac:dyDescent="0.25">
      <c r="A13289" s="1">
        <v>44564</v>
      </c>
      <c r="B13289">
        <v>4796.5600000000004</v>
      </c>
    </row>
    <row r="13290" spans="1:2" x14ac:dyDescent="0.25">
      <c r="A13290" s="1">
        <v>44565</v>
      </c>
      <c r="B13290">
        <v>4793.54</v>
      </c>
    </row>
    <row r="13291" spans="1:2" x14ac:dyDescent="0.25">
      <c r="A13291" s="1">
        <v>44566</v>
      </c>
      <c r="B13291">
        <v>4700.58</v>
      </c>
    </row>
    <row r="13292" spans="1:2" x14ac:dyDescent="0.25">
      <c r="A13292" s="1">
        <v>44567</v>
      </c>
      <c r="B13292">
        <v>4696.05</v>
      </c>
    </row>
    <row r="13293" spans="1:2" x14ac:dyDescent="0.25">
      <c r="A13293" s="1">
        <v>44568</v>
      </c>
      <c r="B13293">
        <v>4677.03</v>
      </c>
    </row>
    <row r="13294" spans="1:2" x14ac:dyDescent="0.25">
      <c r="A13294" s="1">
        <v>44571</v>
      </c>
      <c r="B13294">
        <v>4670.29</v>
      </c>
    </row>
    <row r="13295" spans="1:2" x14ac:dyDescent="0.25">
      <c r="A13295" s="1">
        <v>44572</v>
      </c>
      <c r="B13295">
        <v>4713.07</v>
      </c>
    </row>
    <row r="13296" spans="1:2" x14ac:dyDescent="0.25">
      <c r="A13296" s="1">
        <v>44573</v>
      </c>
      <c r="B13296">
        <v>4726.3500000000004</v>
      </c>
    </row>
    <row r="13297" spans="1:2" x14ac:dyDescent="0.25">
      <c r="A13297" s="1">
        <v>44574</v>
      </c>
      <c r="B13297">
        <v>4659.03</v>
      </c>
    </row>
    <row r="13298" spans="1:2" x14ac:dyDescent="0.25">
      <c r="A13298" s="1">
        <v>44575</v>
      </c>
      <c r="B13298">
        <v>4662.8500000000004</v>
      </c>
    </row>
    <row r="13299" spans="1:2" x14ac:dyDescent="0.25">
      <c r="A13299" s="1">
        <v>44578</v>
      </c>
      <c r="B13299">
        <v>4662.8500000000004</v>
      </c>
    </row>
    <row r="13300" spans="1:2" x14ac:dyDescent="0.25">
      <c r="A13300" s="1">
        <v>44579</v>
      </c>
      <c r="B13300">
        <v>4577.1099999999997</v>
      </c>
    </row>
    <row r="13301" spans="1:2" x14ac:dyDescent="0.25">
      <c r="A13301" s="1">
        <v>44580</v>
      </c>
      <c r="B13301">
        <v>4532.76</v>
      </c>
    </row>
    <row r="13302" spans="1:2" x14ac:dyDescent="0.25">
      <c r="A13302" s="1">
        <v>44581</v>
      </c>
      <c r="B13302">
        <v>4482.7299999999996</v>
      </c>
    </row>
    <row r="13303" spans="1:2" x14ac:dyDescent="0.25">
      <c r="A13303" s="1">
        <v>44582</v>
      </c>
      <c r="B13303">
        <v>4397.9399999999996</v>
      </c>
    </row>
    <row r="13304" spans="1:2" x14ac:dyDescent="0.25">
      <c r="A13304" s="1">
        <v>44585</v>
      </c>
      <c r="B13304">
        <v>4410.13</v>
      </c>
    </row>
    <row r="13305" spans="1:2" x14ac:dyDescent="0.25">
      <c r="A13305" s="1">
        <v>44586</v>
      </c>
      <c r="B13305">
        <v>4356.45</v>
      </c>
    </row>
    <row r="13306" spans="1:2" x14ac:dyDescent="0.25">
      <c r="A13306" s="1">
        <v>44587</v>
      </c>
      <c r="B13306">
        <v>4349.93</v>
      </c>
    </row>
    <row r="13307" spans="1:2" x14ac:dyDescent="0.25">
      <c r="A13307" s="1">
        <v>44588</v>
      </c>
      <c r="B13307">
        <v>4326.51</v>
      </c>
    </row>
    <row r="13308" spans="1:2" x14ac:dyDescent="0.25">
      <c r="A13308" s="1">
        <v>44589</v>
      </c>
      <c r="B13308">
        <v>4431.8500000000004</v>
      </c>
    </row>
    <row r="13309" spans="1:2" x14ac:dyDescent="0.25">
      <c r="A13309" s="1">
        <v>44592</v>
      </c>
      <c r="B13309">
        <v>4515.55</v>
      </c>
    </row>
    <row r="13310" spans="1:2" x14ac:dyDescent="0.25">
      <c r="A13310" s="1">
        <v>44593</v>
      </c>
      <c r="B13310">
        <v>4546.54</v>
      </c>
    </row>
    <row r="13311" spans="1:2" x14ac:dyDescent="0.25">
      <c r="A13311" s="1">
        <v>44594</v>
      </c>
      <c r="B13311">
        <v>4589.38</v>
      </c>
    </row>
    <row r="13312" spans="1:2" x14ac:dyDescent="0.25">
      <c r="A13312" s="1">
        <v>44595</v>
      </c>
      <c r="B13312">
        <v>4477.4399999999996</v>
      </c>
    </row>
    <row r="13313" spans="1:2" x14ac:dyDescent="0.25">
      <c r="A13313" s="1">
        <v>44596</v>
      </c>
      <c r="B13313">
        <v>4500.53</v>
      </c>
    </row>
    <row r="13314" spans="1:2" x14ac:dyDescent="0.25">
      <c r="A13314" s="1">
        <v>44599</v>
      </c>
      <c r="B13314">
        <v>4483.87</v>
      </c>
    </row>
    <row r="13315" spans="1:2" x14ac:dyDescent="0.25">
      <c r="A13315" s="1">
        <v>44600</v>
      </c>
      <c r="B13315">
        <v>4521.54</v>
      </c>
    </row>
    <row r="13316" spans="1:2" x14ac:dyDescent="0.25">
      <c r="A13316" s="1">
        <v>44601</v>
      </c>
      <c r="B13316">
        <v>4587.18</v>
      </c>
    </row>
    <row r="13317" spans="1:2" x14ac:dyDescent="0.25">
      <c r="A13317" s="1">
        <v>44602</v>
      </c>
      <c r="B13317">
        <v>4504.08</v>
      </c>
    </row>
    <row r="13318" spans="1:2" x14ac:dyDescent="0.25">
      <c r="A13318" s="1">
        <v>44603</v>
      </c>
      <c r="B13318">
        <v>4418.6400000000003</v>
      </c>
    </row>
    <row r="13319" spans="1:2" x14ac:dyDescent="0.25">
      <c r="A13319" s="1">
        <v>44606</v>
      </c>
      <c r="B13319">
        <v>4401.67</v>
      </c>
    </row>
    <row r="13320" spans="1:2" x14ac:dyDescent="0.25">
      <c r="A13320" s="1">
        <v>44607</v>
      </c>
      <c r="B13320">
        <v>4471.07</v>
      </c>
    </row>
    <row r="13321" spans="1:2" x14ac:dyDescent="0.25">
      <c r="A13321" s="1">
        <v>44608</v>
      </c>
      <c r="B13321">
        <v>4475.01</v>
      </c>
    </row>
    <row r="13322" spans="1:2" x14ac:dyDescent="0.25">
      <c r="A13322" s="1">
        <v>44609</v>
      </c>
      <c r="B13322">
        <v>4380.26</v>
      </c>
    </row>
    <row r="13323" spans="1:2" x14ac:dyDescent="0.25">
      <c r="A13323" s="1">
        <v>44610</v>
      </c>
      <c r="B13323">
        <v>4348.87</v>
      </c>
    </row>
    <row r="13324" spans="1:2" x14ac:dyDescent="0.25">
      <c r="A13324" s="1">
        <v>44613</v>
      </c>
      <c r="B13324">
        <v>4348.87</v>
      </c>
    </row>
    <row r="13325" spans="1:2" x14ac:dyDescent="0.25">
      <c r="A13325" s="1">
        <v>44614</v>
      </c>
      <c r="B13325">
        <v>4304.76</v>
      </c>
    </row>
    <row r="13326" spans="1:2" x14ac:dyDescent="0.25">
      <c r="A13326" s="1">
        <v>44615</v>
      </c>
      <c r="B13326">
        <v>4225.5</v>
      </c>
    </row>
    <row r="13327" spans="1:2" x14ac:dyDescent="0.25">
      <c r="A13327" s="1">
        <v>44616</v>
      </c>
      <c r="B13327">
        <v>4288.7</v>
      </c>
    </row>
    <row r="13328" spans="1:2" x14ac:dyDescent="0.25">
      <c r="A13328" s="1">
        <v>44617</v>
      </c>
      <c r="B13328">
        <v>4384.6499999999996</v>
      </c>
    </row>
    <row r="13329" spans="1:2" x14ac:dyDescent="0.25">
      <c r="A13329" s="1">
        <v>44620</v>
      </c>
      <c r="B13329">
        <v>4373.9399999999996</v>
      </c>
    </row>
    <row r="13330" spans="1:2" x14ac:dyDescent="0.25">
      <c r="A13330" s="1">
        <v>44621</v>
      </c>
      <c r="B13330">
        <v>4306.26</v>
      </c>
    </row>
    <row r="13331" spans="1:2" x14ac:dyDescent="0.25">
      <c r="A13331" s="1">
        <v>44622</v>
      </c>
      <c r="B13331">
        <v>4386.54</v>
      </c>
    </row>
    <row r="13332" spans="1:2" x14ac:dyDescent="0.25">
      <c r="A13332" s="1">
        <v>44623</v>
      </c>
      <c r="B13332">
        <v>4363.49</v>
      </c>
    </row>
    <row r="13333" spans="1:2" x14ac:dyDescent="0.25">
      <c r="A13333" s="1">
        <v>44624</v>
      </c>
      <c r="B13333">
        <v>4328.87</v>
      </c>
    </row>
    <row r="13334" spans="1:2" x14ac:dyDescent="0.25">
      <c r="A13334" s="1">
        <v>44627</v>
      </c>
      <c r="B13334">
        <v>4201.09</v>
      </c>
    </row>
    <row r="13335" spans="1:2" x14ac:dyDescent="0.25">
      <c r="A13335" s="1">
        <v>44628</v>
      </c>
      <c r="B13335">
        <v>4170.7</v>
      </c>
    </row>
    <row r="13336" spans="1:2" x14ac:dyDescent="0.25">
      <c r="A13336" s="1">
        <v>44629</v>
      </c>
      <c r="B13336">
        <v>4277.88</v>
      </c>
    </row>
    <row r="13337" spans="1:2" x14ac:dyDescent="0.25">
      <c r="A13337" s="1">
        <v>44630</v>
      </c>
      <c r="B13337">
        <v>4259.5200000000004</v>
      </c>
    </row>
    <row r="13338" spans="1:2" x14ac:dyDescent="0.25">
      <c r="A13338" s="1">
        <v>44631</v>
      </c>
      <c r="B13338">
        <v>4204.3100000000004</v>
      </c>
    </row>
    <row r="13339" spans="1:2" x14ac:dyDescent="0.25">
      <c r="A13339" s="1">
        <v>44634</v>
      </c>
      <c r="B13339">
        <v>4173.1099999999997</v>
      </c>
    </row>
    <row r="13340" spans="1:2" x14ac:dyDescent="0.25">
      <c r="A13340" s="1">
        <v>44635</v>
      </c>
      <c r="B13340">
        <v>4262.45</v>
      </c>
    </row>
    <row r="13341" spans="1:2" x14ac:dyDescent="0.25">
      <c r="A13341" s="1">
        <v>44636</v>
      </c>
      <c r="B13341">
        <v>4357.8599999999997</v>
      </c>
    </row>
    <row r="13342" spans="1:2" x14ac:dyDescent="0.25">
      <c r="A13342" s="1">
        <v>44637</v>
      </c>
      <c r="B13342">
        <v>4411.67</v>
      </c>
    </row>
    <row r="13343" spans="1:2" x14ac:dyDescent="0.25">
      <c r="A13343" s="1">
        <v>44638</v>
      </c>
      <c r="B13343">
        <v>4463.12</v>
      </c>
    </row>
    <row r="13344" spans="1:2" x14ac:dyDescent="0.25">
      <c r="A13344" s="1">
        <v>44641</v>
      </c>
      <c r="B13344">
        <v>4461.18</v>
      </c>
    </row>
    <row r="13345" spans="1:2" x14ac:dyDescent="0.25">
      <c r="A13345" s="1">
        <v>44642</v>
      </c>
      <c r="B13345">
        <v>4511.6099999999997</v>
      </c>
    </row>
    <row r="13346" spans="1:2" x14ac:dyDescent="0.25">
      <c r="A13346" s="1">
        <v>44643</v>
      </c>
      <c r="B13346">
        <v>4456.24</v>
      </c>
    </row>
    <row r="13347" spans="1:2" x14ac:dyDescent="0.25">
      <c r="A13347" s="1">
        <v>44644</v>
      </c>
      <c r="B13347">
        <v>4520.16</v>
      </c>
    </row>
    <row r="13348" spans="1:2" x14ac:dyDescent="0.25">
      <c r="A13348" s="1">
        <v>44645</v>
      </c>
      <c r="B13348">
        <v>4543.0600000000004</v>
      </c>
    </row>
    <row r="13349" spans="1:2" x14ac:dyDescent="0.25">
      <c r="A13349" s="1">
        <v>44648</v>
      </c>
      <c r="B13349">
        <v>4575.5200000000004</v>
      </c>
    </row>
    <row r="13350" spans="1:2" x14ac:dyDescent="0.25">
      <c r="A13350" s="1">
        <v>44649</v>
      </c>
      <c r="B13350">
        <v>4631.6000000000004</v>
      </c>
    </row>
    <row r="13351" spans="1:2" x14ac:dyDescent="0.25">
      <c r="A13351" s="1">
        <v>44650</v>
      </c>
      <c r="B13351">
        <v>4602.45</v>
      </c>
    </row>
    <row r="13352" spans="1:2" x14ac:dyDescent="0.25">
      <c r="A13352" s="1">
        <v>44651</v>
      </c>
      <c r="B13352">
        <v>4530.41</v>
      </c>
    </row>
    <row r="13353" spans="1:2" x14ac:dyDescent="0.25">
      <c r="A13353" s="1">
        <v>44652</v>
      </c>
      <c r="B13353">
        <v>4545.8599999999997</v>
      </c>
    </row>
    <row r="13354" spans="1:2" x14ac:dyDescent="0.25">
      <c r="A13354" s="1">
        <v>44655</v>
      </c>
      <c r="B13354">
        <v>4582.6400000000003</v>
      </c>
    </row>
    <row r="13355" spans="1:2" x14ac:dyDescent="0.25">
      <c r="A13355" s="1">
        <v>44656</v>
      </c>
      <c r="B13355">
        <v>4525.12</v>
      </c>
    </row>
    <row r="13356" spans="1:2" x14ac:dyDescent="0.25">
      <c r="A13356" s="1">
        <v>44657</v>
      </c>
      <c r="B13356">
        <v>4481.1499999999996</v>
      </c>
    </row>
    <row r="13357" spans="1:2" x14ac:dyDescent="0.25">
      <c r="A13357" s="1">
        <v>44658</v>
      </c>
      <c r="B13357">
        <v>4500.21</v>
      </c>
    </row>
    <row r="13358" spans="1:2" x14ac:dyDescent="0.25">
      <c r="A13358" s="1">
        <v>44659</v>
      </c>
      <c r="B13358">
        <v>4488.28</v>
      </c>
    </row>
    <row r="13359" spans="1:2" x14ac:dyDescent="0.25">
      <c r="A13359" s="1">
        <v>44662</v>
      </c>
      <c r="B13359">
        <v>4412.53</v>
      </c>
    </row>
    <row r="13360" spans="1:2" x14ac:dyDescent="0.25">
      <c r="A13360" s="1">
        <v>44663</v>
      </c>
      <c r="B13360">
        <v>4397.45</v>
      </c>
    </row>
    <row r="13361" spans="1:2" x14ac:dyDescent="0.25">
      <c r="A13361" s="1">
        <v>44664</v>
      </c>
      <c r="B13361">
        <v>4446.59</v>
      </c>
    </row>
    <row r="13362" spans="1:2" x14ac:dyDescent="0.25">
      <c r="A13362" s="1">
        <v>44665</v>
      </c>
      <c r="B13362">
        <v>4392.59</v>
      </c>
    </row>
    <row r="13363" spans="1:2" x14ac:dyDescent="0.25">
      <c r="A13363" s="1">
        <v>44666</v>
      </c>
      <c r="B13363">
        <v>4392.59</v>
      </c>
    </row>
    <row r="13364" spans="1:2" x14ac:dyDescent="0.25">
      <c r="A13364" s="1">
        <v>44669</v>
      </c>
      <c r="B13364">
        <v>4391.6899999999996</v>
      </c>
    </row>
    <row r="13365" spans="1:2" x14ac:dyDescent="0.25">
      <c r="A13365" s="1">
        <v>44670</v>
      </c>
      <c r="B13365">
        <v>4462.21</v>
      </c>
    </row>
    <row r="13366" spans="1:2" x14ac:dyDescent="0.25">
      <c r="A13366" s="1">
        <v>44671</v>
      </c>
      <c r="B13366">
        <v>4459.45</v>
      </c>
    </row>
    <row r="13367" spans="1:2" x14ac:dyDescent="0.25">
      <c r="A13367" s="1">
        <v>44672</v>
      </c>
      <c r="B13367">
        <v>4393.66</v>
      </c>
    </row>
    <row r="13368" spans="1:2" x14ac:dyDescent="0.25">
      <c r="A13368" s="1">
        <v>44673</v>
      </c>
      <c r="B13368">
        <v>4271.78</v>
      </c>
    </row>
    <row r="13369" spans="1:2" x14ac:dyDescent="0.25">
      <c r="A13369" s="1">
        <v>44676</v>
      </c>
      <c r="B13369">
        <v>4296.12</v>
      </c>
    </row>
    <row r="13370" spans="1:2" x14ac:dyDescent="0.25">
      <c r="A13370" s="1">
        <v>44677</v>
      </c>
      <c r="B13370">
        <v>4175.2</v>
      </c>
    </row>
    <row r="13371" spans="1:2" x14ac:dyDescent="0.25">
      <c r="A13371" s="1">
        <v>44678</v>
      </c>
      <c r="B13371">
        <v>4183.96</v>
      </c>
    </row>
    <row r="13372" spans="1:2" x14ac:dyDescent="0.25">
      <c r="A13372" s="1">
        <v>44679</v>
      </c>
      <c r="B13372">
        <v>4287.5</v>
      </c>
    </row>
    <row r="13373" spans="1:2" x14ac:dyDescent="0.25">
      <c r="A13373" s="1">
        <v>44680</v>
      </c>
      <c r="B13373">
        <v>4131.93</v>
      </c>
    </row>
    <row r="13374" spans="1:2" x14ac:dyDescent="0.25">
      <c r="A13374" s="1">
        <v>44683</v>
      </c>
      <c r="B13374">
        <v>4155.38</v>
      </c>
    </row>
    <row r="13375" spans="1:2" x14ac:dyDescent="0.25">
      <c r="A13375" s="1">
        <v>44684</v>
      </c>
      <c r="B13375">
        <v>4175.4799999999996</v>
      </c>
    </row>
    <row r="13376" spans="1:2" x14ac:dyDescent="0.25">
      <c r="A13376" s="1">
        <v>44685</v>
      </c>
      <c r="B13376">
        <v>4300.17</v>
      </c>
    </row>
    <row r="13377" spans="1:2" x14ac:dyDescent="0.25">
      <c r="A13377" s="1">
        <v>44686</v>
      </c>
      <c r="B13377">
        <v>4146.87</v>
      </c>
    </row>
    <row r="13378" spans="1:2" x14ac:dyDescent="0.25">
      <c r="A13378" s="1">
        <v>44687</v>
      </c>
      <c r="B13378">
        <v>4123.34</v>
      </c>
    </row>
    <row r="13379" spans="1:2" x14ac:dyDescent="0.25">
      <c r="A13379" s="1">
        <v>44690</v>
      </c>
      <c r="B13379">
        <v>3991.24</v>
      </c>
    </row>
    <row r="13380" spans="1:2" x14ac:dyDescent="0.25">
      <c r="A13380" s="1">
        <v>44691</v>
      </c>
      <c r="B13380">
        <v>4001.05</v>
      </c>
    </row>
    <row r="13381" spans="1:2" x14ac:dyDescent="0.25">
      <c r="A13381" s="1">
        <v>44692</v>
      </c>
      <c r="B13381">
        <v>3935.18</v>
      </c>
    </row>
    <row r="13382" spans="1:2" x14ac:dyDescent="0.25">
      <c r="A13382" s="1">
        <v>44693</v>
      </c>
      <c r="B13382">
        <v>3930.08</v>
      </c>
    </row>
    <row r="13383" spans="1:2" x14ac:dyDescent="0.25">
      <c r="A13383" s="1">
        <v>44694</v>
      </c>
      <c r="B13383">
        <v>4023.89</v>
      </c>
    </row>
    <row r="13384" spans="1:2" x14ac:dyDescent="0.25">
      <c r="A13384" s="1">
        <v>44697</v>
      </c>
      <c r="B13384">
        <v>4008.01</v>
      </c>
    </row>
    <row r="13385" spans="1:2" x14ac:dyDescent="0.25">
      <c r="A13385" s="1">
        <v>44698</v>
      </c>
      <c r="B13385">
        <v>4088.85</v>
      </c>
    </row>
    <row r="13386" spans="1:2" x14ac:dyDescent="0.25">
      <c r="A13386" s="1">
        <v>44699</v>
      </c>
      <c r="B13386">
        <v>3923.68</v>
      </c>
    </row>
    <row r="13387" spans="1:2" x14ac:dyDescent="0.25">
      <c r="A13387" s="1">
        <v>44700</v>
      </c>
      <c r="B13387">
        <v>3900.79</v>
      </c>
    </row>
    <row r="13388" spans="1:2" x14ac:dyDescent="0.25">
      <c r="A13388" s="1">
        <v>44701</v>
      </c>
      <c r="B13388">
        <v>3901.36</v>
      </c>
    </row>
    <row r="13389" spans="1:2" x14ac:dyDescent="0.25">
      <c r="A13389" s="1">
        <v>44704</v>
      </c>
      <c r="B13389">
        <v>3973.75</v>
      </c>
    </row>
    <row r="13390" spans="1:2" x14ac:dyDescent="0.25">
      <c r="A13390" s="1">
        <v>44705</v>
      </c>
      <c r="B13390">
        <v>3941.48</v>
      </c>
    </row>
    <row r="13391" spans="1:2" x14ac:dyDescent="0.25">
      <c r="A13391" s="1">
        <v>44706</v>
      </c>
      <c r="B13391">
        <v>3978.73</v>
      </c>
    </row>
    <row r="13392" spans="1:2" x14ac:dyDescent="0.25">
      <c r="A13392" s="1">
        <v>44707</v>
      </c>
      <c r="B13392">
        <v>4057.84</v>
      </c>
    </row>
    <row r="13393" spans="1:2" x14ac:dyDescent="0.25">
      <c r="A13393" s="1">
        <v>44708</v>
      </c>
      <c r="B13393">
        <v>4158.24</v>
      </c>
    </row>
    <row r="13394" spans="1:2" x14ac:dyDescent="0.25">
      <c r="A13394" s="1">
        <v>44711</v>
      </c>
      <c r="B13394">
        <v>4158.24</v>
      </c>
    </row>
    <row r="13395" spans="1:2" x14ac:dyDescent="0.25">
      <c r="A13395" s="1">
        <v>44712</v>
      </c>
      <c r="B13395">
        <v>4132.1499999999996</v>
      </c>
    </row>
    <row r="13396" spans="1:2" x14ac:dyDescent="0.25">
      <c r="A13396" s="1">
        <v>44713</v>
      </c>
      <c r="B13396">
        <v>4101.2299999999996</v>
      </c>
    </row>
    <row r="13397" spans="1:2" x14ac:dyDescent="0.25">
      <c r="A13397" s="1">
        <v>44714</v>
      </c>
      <c r="B13397">
        <v>4176.82</v>
      </c>
    </row>
    <row r="13398" spans="1:2" x14ac:dyDescent="0.25">
      <c r="A13398" s="1">
        <v>44715</v>
      </c>
      <c r="B13398">
        <v>4108.54</v>
      </c>
    </row>
    <row r="13399" spans="1:2" x14ac:dyDescent="0.25">
      <c r="A13399" s="1">
        <v>44718</v>
      </c>
      <c r="B13399">
        <v>4121.43</v>
      </c>
    </row>
    <row r="13400" spans="1:2" x14ac:dyDescent="0.25">
      <c r="A13400" s="1">
        <v>44719</v>
      </c>
      <c r="B13400">
        <v>4160.68</v>
      </c>
    </row>
    <row r="13401" spans="1:2" x14ac:dyDescent="0.25">
      <c r="A13401" s="1">
        <v>44720</v>
      </c>
      <c r="B13401">
        <v>4115.7700000000004</v>
      </c>
    </row>
    <row r="13402" spans="1:2" x14ac:dyDescent="0.25">
      <c r="A13402" s="1">
        <v>44721</v>
      </c>
      <c r="B13402">
        <v>4017.82</v>
      </c>
    </row>
    <row r="13403" spans="1:2" x14ac:dyDescent="0.25">
      <c r="A13403" s="1">
        <v>44722</v>
      </c>
      <c r="B13403">
        <v>3900.86</v>
      </c>
    </row>
    <row r="13404" spans="1:2" x14ac:dyDescent="0.25">
      <c r="A13404" s="1">
        <v>44725</v>
      </c>
      <c r="B13404">
        <v>3749.63</v>
      </c>
    </row>
    <row r="13405" spans="1:2" x14ac:dyDescent="0.25">
      <c r="A13405" s="1">
        <v>44726</v>
      </c>
      <c r="B13405">
        <v>3735.48</v>
      </c>
    </row>
    <row r="13406" spans="1:2" x14ac:dyDescent="0.25">
      <c r="A13406" s="1">
        <v>44727</v>
      </c>
      <c r="B13406">
        <v>3789.99</v>
      </c>
    </row>
    <row r="13407" spans="1:2" x14ac:dyDescent="0.25">
      <c r="A13407" s="1">
        <v>44728</v>
      </c>
      <c r="B13407">
        <v>3666.77</v>
      </c>
    </row>
    <row r="13408" spans="1:2" x14ac:dyDescent="0.25">
      <c r="A13408" s="1">
        <v>44729</v>
      </c>
      <c r="B13408">
        <v>3674.84</v>
      </c>
    </row>
    <row r="13409" spans="1:2" x14ac:dyDescent="0.25">
      <c r="A13409" s="1">
        <v>44732</v>
      </c>
      <c r="B13409">
        <v>3674.84</v>
      </c>
    </row>
    <row r="13410" spans="1:2" x14ac:dyDescent="0.25">
      <c r="A13410" s="1">
        <v>44733</v>
      </c>
      <c r="B13410">
        <v>3764.79</v>
      </c>
    </row>
    <row r="13411" spans="1:2" x14ac:dyDescent="0.25">
      <c r="A13411" s="1">
        <v>44734</v>
      </c>
      <c r="B13411">
        <v>3759.89</v>
      </c>
    </row>
    <row r="13412" spans="1:2" x14ac:dyDescent="0.25">
      <c r="A13412" s="1">
        <v>44735</v>
      </c>
      <c r="B13412">
        <v>3795.73</v>
      </c>
    </row>
    <row r="13413" spans="1:2" x14ac:dyDescent="0.25">
      <c r="A13413" s="1">
        <v>44736</v>
      </c>
      <c r="B13413">
        <v>3911.74</v>
      </c>
    </row>
    <row r="13414" spans="1:2" x14ac:dyDescent="0.25">
      <c r="A13414" s="1">
        <v>44739</v>
      </c>
      <c r="B13414">
        <v>3900.11</v>
      </c>
    </row>
    <row r="13415" spans="1:2" x14ac:dyDescent="0.25">
      <c r="A13415" s="1">
        <v>44740</v>
      </c>
      <c r="B13415">
        <v>3821.55</v>
      </c>
    </row>
    <row r="13416" spans="1:2" x14ac:dyDescent="0.25">
      <c r="A13416" s="1">
        <v>44741</v>
      </c>
      <c r="B13416">
        <v>3818.83</v>
      </c>
    </row>
    <row r="13417" spans="1:2" x14ac:dyDescent="0.25">
      <c r="A13417" s="1">
        <v>44742</v>
      </c>
      <c r="B13417">
        <v>3785.38</v>
      </c>
    </row>
    <row r="13418" spans="1:2" x14ac:dyDescent="0.25">
      <c r="A13418" s="1">
        <v>44743</v>
      </c>
      <c r="B13418">
        <v>3825.33</v>
      </c>
    </row>
    <row r="13419" spans="1:2" x14ac:dyDescent="0.25">
      <c r="A13419" s="1">
        <v>44746</v>
      </c>
      <c r="B13419">
        <v>3825.33</v>
      </c>
    </row>
    <row r="13420" spans="1:2" x14ac:dyDescent="0.25">
      <c r="A13420" s="1">
        <v>44747</v>
      </c>
      <c r="B13420">
        <v>3831.39</v>
      </c>
    </row>
    <row r="13421" spans="1:2" x14ac:dyDescent="0.25">
      <c r="A13421" s="1">
        <v>44748</v>
      </c>
      <c r="B13421">
        <v>3845.08</v>
      </c>
    </row>
    <row r="13422" spans="1:2" x14ac:dyDescent="0.25">
      <c r="A13422" s="1">
        <v>44749</v>
      </c>
      <c r="B13422">
        <v>3902.62</v>
      </c>
    </row>
    <row r="13423" spans="1:2" x14ac:dyDescent="0.25">
      <c r="A13423" s="1">
        <v>44750</v>
      </c>
      <c r="B13423">
        <v>3899.38</v>
      </c>
    </row>
    <row r="13424" spans="1:2" x14ac:dyDescent="0.25">
      <c r="A13424" s="1">
        <v>44753</v>
      </c>
      <c r="B13424">
        <v>3854.43</v>
      </c>
    </row>
    <row r="13425" spans="1:2" x14ac:dyDescent="0.25">
      <c r="A13425" s="1">
        <v>44754</v>
      </c>
      <c r="B13425">
        <v>3818.8</v>
      </c>
    </row>
    <row r="13426" spans="1:2" x14ac:dyDescent="0.25">
      <c r="A13426" s="1">
        <v>44755</v>
      </c>
      <c r="B13426">
        <v>3801.78</v>
      </c>
    </row>
    <row r="13427" spans="1:2" x14ac:dyDescent="0.25">
      <c r="A13427" s="1">
        <v>44756</v>
      </c>
      <c r="B13427">
        <v>3790.38</v>
      </c>
    </row>
    <row r="13428" spans="1:2" x14ac:dyDescent="0.25">
      <c r="A13428" s="1">
        <v>44757</v>
      </c>
      <c r="B13428">
        <v>3863.16</v>
      </c>
    </row>
    <row r="13429" spans="1:2" x14ac:dyDescent="0.25">
      <c r="A13429" s="1">
        <v>44760</v>
      </c>
      <c r="B13429">
        <v>3830.85</v>
      </c>
    </row>
    <row r="13430" spans="1:2" x14ac:dyDescent="0.25">
      <c r="A13430" s="1">
        <v>44761</v>
      </c>
      <c r="B13430">
        <v>3936.69</v>
      </c>
    </row>
    <row r="13431" spans="1:2" x14ac:dyDescent="0.25">
      <c r="A13431" s="1">
        <v>44762</v>
      </c>
      <c r="B13431">
        <v>3959.9</v>
      </c>
    </row>
    <row r="13432" spans="1:2" x14ac:dyDescent="0.25">
      <c r="A13432" s="1">
        <v>44763</v>
      </c>
      <c r="B13432">
        <v>3998.95</v>
      </c>
    </row>
    <row r="13433" spans="1:2" x14ac:dyDescent="0.25">
      <c r="A13433" s="1">
        <v>44764</v>
      </c>
      <c r="B13433">
        <v>3961.63</v>
      </c>
    </row>
    <row r="13434" spans="1:2" x14ac:dyDescent="0.25">
      <c r="A13434" s="1">
        <v>44767</v>
      </c>
      <c r="B13434">
        <v>3966.84</v>
      </c>
    </row>
    <row r="13435" spans="1:2" x14ac:dyDescent="0.25">
      <c r="A13435" s="1">
        <v>44768</v>
      </c>
      <c r="B13435">
        <v>3921.05</v>
      </c>
    </row>
    <row r="13436" spans="1:2" x14ac:dyDescent="0.25">
      <c r="A13436" s="1">
        <v>44769</v>
      </c>
      <c r="B13436">
        <v>4023.61</v>
      </c>
    </row>
    <row r="13437" spans="1:2" x14ac:dyDescent="0.25">
      <c r="A13437" s="1">
        <v>44770</v>
      </c>
      <c r="B13437">
        <v>4072.43</v>
      </c>
    </row>
    <row r="13438" spans="1:2" x14ac:dyDescent="0.25">
      <c r="A13438" s="1">
        <v>44771</v>
      </c>
      <c r="B13438">
        <v>4130.29</v>
      </c>
    </row>
    <row r="13439" spans="1:2" x14ac:dyDescent="0.25">
      <c r="A13439" s="1">
        <v>44774</v>
      </c>
      <c r="B13439">
        <v>4118.63</v>
      </c>
    </row>
    <row r="13440" spans="1:2" x14ac:dyDescent="0.25">
      <c r="A13440" s="1">
        <v>44775</v>
      </c>
      <c r="B13440">
        <v>4091.19</v>
      </c>
    </row>
    <row r="13441" spans="1:2" x14ac:dyDescent="0.25">
      <c r="A13441" s="1">
        <v>44776</v>
      </c>
      <c r="B13441">
        <v>4155.17</v>
      </c>
    </row>
    <row r="13442" spans="1:2" x14ac:dyDescent="0.25">
      <c r="A13442" s="1">
        <v>44777</v>
      </c>
      <c r="B13442">
        <v>4151.9399999999996</v>
      </c>
    </row>
    <row r="13443" spans="1:2" x14ac:dyDescent="0.25">
      <c r="A13443" s="1">
        <v>44778</v>
      </c>
      <c r="B13443">
        <v>4145.1899999999996</v>
      </c>
    </row>
    <row r="13444" spans="1:2" x14ac:dyDescent="0.25">
      <c r="A13444" s="1">
        <v>44781</v>
      </c>
      <c r="B13444">
        <v>4140.0600000000004</v>
      </c>
    </row>
    <row r="13445" spans="1:2" x14ac:dyDescent="0.25">
      <c r="A13445" s="1">
        <v>44782</v>
      </c>
      <c r="B13445">
        <v>4122.47</v>
      </c>
    </row>
    <row r="13446" spans="1:2" x14ac:dyDescent="0.25">
      <c r="A13446" s="1">
        <v>44783</v>
      </c>
      <c r="B13446">
        <v>4210.24</v>
      </c>
    </row>
    <row r="13447" spans="1:2" x14ac:dyDescent="0.25">
      <c r="A13447" s="1">
        <v>44784</v>
      </c>
      <c r="B13447">
        <v>4207.2700000000004</v>
      </c>
    </row>
    <row r="13448" spans="1:2" x14ac:dyDescent="0.25">
      <c r="A13448" s="1">
        <v>44785</v>
      </c>
      <c r="B13448">
        <v>4280.1499999999996</v>
      </c>
    </row>
    <row r="13449" spans="1:2" x14ac:dyDescent="0.25">
      <c r="A13449" s="1">
        <v>44788</v>
      </c>
      <c r="B13449">
        <v>4297.1400000000003</v>
      </c>
    </row>
    <row r="13450" spans="1:2" x14ac:dyDescent="0.25">
      <c r="A13450" s="1">
        <v>44789</v>
      </c>
      <c r="B13450">
        <v>4305.2</v>
      </c>
    </row>
    <row r="13451" spans="1:2" x14ac:dyDescent="0.25">
      <c r="A13451" s="1">
        <v>44790</v>
      </c>
      <c r="B13451">
        <v>4274.04</v>
      </c>
    </row>
    <row r="13452" spans="1:2" x14ac:dyDescent="0.25">
      <c r="A13452" s="1">
        <v>44791</v>
      </c>
      <c r="B13452">
        <v>4283.74</v>
      </c>
    </row>
    <row r="13453" spans="1:2" x14ac:dyDescent="0.25">
      <c r="A13453" s="1">
        <v>44792</v>
      </c>
      <c r="B13453">
        <v>4228.4799999999996</v>
      </c>
    </row>
    <row r="13454" spans="1:2" x14ac:dyDescent="0.25">
      <c r="A13454" s="1">
        <v>44795</v>
      </c>
      <c r="B13454">
        <v>4137.99</v>
      </c>
    </row>
    <row r="13455" spans="1:2" x14ac:dyDescent="0.25">
      <c r="A13455" s="1">
        <v>44796</v>
      </c>
      <c r="B13455">
        <v>4128.7299999999996</v>
      </c>
    </row>
    <row r="13456" spans="1:2" x14ac:dyDescent="0.25">
      <c r="A13456" s="1">
        <v>44797</v>
      </c>
      <c r="B13456">
        <v>4140.7700000000004</v>
      </c>
    </row>
    <row r="13457" spans="1:2" x14ac:dyDescent="0.25">
      <c r="A13457" s="1">
        <v>44798</v>
      </c>
      <c r="B13457">
        <v>4199.12</v>
      </c>
    </row>
    <row r="13458" spans="1:2" x14ac:dyDescent="0.25">
      <c r="A13458" s="1">
        <v>44799</v>
      </c>
      <c r="B13458">
        <v>4057.66</v>
      </c>
    </row>
    <row r="13459" spans="1:2" x14ac:dyDescent="0.25">
      <c r="A13459" s="1">
        <v>44802</v>
      </c>
      <c r="B13459">
        <v>4030.61</v>
      </c>
    </row>
    <row r="13460" spans="1:2" x14ac:dyDescent="0.25">
      <c r="A13460" s="1">
        <v>44803</v>
      </c>
      <c r="B13460">
        <v>3986.16</v>
      </c>
    </row>
    <row r="13461" spans="1:2" x14ac:dyDescent="0.25">
      <c r="A13461" s="1">
        <v>44804</v>
      </c>
      <c r="B13461">
        <v>3955</v>
      </c>
    </row>
    <row r="13462" spans="1:2" x14ac:dyDescent="0.25">
      <c r="A13462" s="1">
        <v>44805</v>
      </c>
      <c r="B13462">
        <v>3966.85</v>
      </c>
    </row>
    <row r="13463" spans="1:2" x14ac:dyDescent="0.25">
      <c r="A13463" s="1">
        <v>44806</v>
      </c>
      <c r="B13463">
        <v>3924.26</v>
      </c>
    </row>
    <row r="13464" spans="1:2" x14ac:dyDescent="0.25">
      <c r="A13464" s="1">
        <v>44809</v>
      </c>
      <c r="B13464">
        <v>3924.26</v>
      </c>
    </row>
    <row r="13465" spans="1:2" x14ac:dyDescent="0.25">
      <c r="A13465" s="1">
        <v>44810</v>
      </c>
      <c r="B13465">
        <v>3908.19</v>
      </c>
    </row>
    <row r="13466" spans="1:2" x14ac:dyDescent="0.25">
      <c r="A13466" s="1">
        <v>44811</v>
      </c>
      <c r="B13466">
        <v>3979.87</v>
      </c>
    </row>
    <row r="13467" spans="1:2" x14ac:dyDescent="0.25">
      <c r="A13467" s="1">
        <v>44812</v>
      </c>
      <c r="B13467">
        <v>4006.18</v>
      </c>
    </row>
    <row r="13468" spans="1:2" x14ac:dyDescent="0.25">
      <c r="A13468" s="1">
        <v>44813</v>
      </c>
      <c r="B13468">
        <v>4067.36</v>
      </c>
    </row>
    <row r="13469" spans="1:2" x14ac:dyDescent="0.25">
      <c r="A13469" s="1">
        <v>44816</v>
      </c>
      <c r="B13469">
        <v>4110.41</v>
      </c>
    </row>
    <row r="13470" spans="1:2" x14ac:dyDescent="0.25">
      <c r="A13470" s="1">
        <v>44817</v>
      </c>
      <c r="B13470">
        <v>3932.69</v>
      </c>
    </row>
    <row r="13471" spans="1:2" x14ac:dyDescent="0.25">
      <c r="A13471" s="1">
        <v>44818</v>
      </c>
      <c r="B13471">
        <v>3946.01</v>
      </c>
    </row>
    <row r="13472" spans="1:2" x14ac:dyDescent="0.25">
      <c r="A13472" s="1">
        <v>44819</v>
      </c>
      <c r="B13472">
        <v>3901.35</v>
      </c>
    </row>
    <row r="13473" spans="1:2" x14ac:dyDescent="0.25">
      <c r="A13473" s="1">
        <v>44820</v>
      </c>
      <c r="B13473">
        <v>3873.33</v>
      </c>
    </row>
    <row r="13474" spans="1:2" x14ac:dyDescent="0.25">
      <c r="A13474" s="1">
        <v>44823</v>
      </c>
      <c r="B13474">
        <v>3899.89</v>
      </c>
    </row>
    <row r="13475" spans="1:2" x14ac:dyDescent="0.25">
      <c r="A13475" s="1">
        <v>44824</v>
      </c>
      <c r="B13475">
        <v>3855.93</v>
      </c>
    </row>
    <row r="13476" spans="1:2" x14ac:dyDescent="0.25">
      <c r="A13476" s="1">
        <v>44825</v>
      </c>
      <c r="B13476">
        <v>3789.93</v>
      </c>
    </row>
    <row r="13477" spans="1:2" x14ac:dyDescent="0.25">
      <c r="A13477" s="1">
        <v>44826</v>
      </c>
      <c r="B13477">
        <v>3757.99</v>
      </c>
    </row>
    <row r="13478" spans="1:2" x14ac:dyDescent="0.25">
      <c r="A13478" s="1">
        <v>44827</v>
      </c>
      <c r="B13478">
        <v>3693.23</v>
      </c>
    </row>
    <row r="13479" spans="1:2" x14ac:dyDescent="0.25">
      <c r="A13479" s="1">
        <v>44830</v>
      </c>
      <c r="B13479">
        <v>3655.04</v>
      </c>
    </row>
    <row r="13480" spans="1:2" x14ac:dyDescent="0.25">
      <c r="A13480" s="1">
        <v>44831</v>
      </c>
      <c r="B13480">
        <v>3647.29</v>
      </c>
    </row>
    <row r="13481" spans="1:2" x14ac:dyDescent="0.25">
      <c r="A13481" s="1">
        <v>44832</v>
      </c>
      <c r="B13481">
        <v>3719.04</v>
      </c>
    </row>
    <row r="13482" spans="1:2" x14ac:dyDescent="0.25">
      <c r="A13482" s="1">
        <v>44833</v>
      </c>
      <c r="B13482">
        <v>3640.47</v>
      </c>
    </row>
    <row r="13483" spans="1:2" x14ac:dyDescent="0.25">
      <c r="A13483" s="1">
        <v>44834</v>
      </c>
      <c r="B13483">
        <v>3585.62</v>
      </c>
    </row>
    <row r="13484" spans="1:2" x14ac:dyDescent="0.25">
      <c r="A13484" s="1">
        <v>44837</v>
      </c>
      <c r="B13484">
        <v>3678.43</v>
      </c>
    </row>
    <row r="13485" spans="1:2" x14ac:dyDescent="0.25">
      <c r="A13485" s="1">
        <v>44838</v>
      </c>
      <c r="B13485">
        <v>3790.93</v>
      </c>
    </row>
    <row r="13486" spans="1:2" x14ac:dyDescent="0.25">
      <c r="A13486" s="1">
        <v>44839</v>
      </c>
      <c r="B13486">
        <v>3783.28</v>
      </c>
    </row>
    <row r="13487" spans="1:2" x14ac:dyDescent="0.25">
      <c r="A13487" s="1">
        <v>44840</v>
      </c>
      <c r="B13487">
        <v>3744.52</v>
      </c>
    </row>
    <row r="13488" spans="1:2" x14ac:dyDescent="0.25">
      <c r="A13488" s="1">
        <v>44841</v>
      </c>
      <c r="B13488">
        <v>3639.66</v>
      </c>
    </row>
    <row r="13489" spans="1:2" x14ac:dyDescent="0.25">
      <c r="A13489" s="1">
        <v>44844</v>
      </c>
      <c r="B13489">
        <v>3612.39</v>
      </c>
    </row>
    <row r="13490" spans="1:2" x14ac:dyDescent="0.25">
      <c r="A13490" s="1">
        <v>44845</v>
      </c>
      <c r="B13490">
        <v>3588.84</v>
      </c>
    </row>
    <row r="13491" spans="1:2" x14ac:dyDescent="0.25">
      <c r="A13491" s="1">
        <v>44846</v>
      </c>
      <c r="B13491">
        <v>3577.03</v>
      </c>
    </row>
    <row r="13492" spans="1:2" x14ac:dyDescent="0.25">
      <c r="A13492" s="1">
        <v>44847</v>
      </c>
      <c r="B13492">
        <v>3669.91</v>
      </c>
    </row>
    <row r="13493" spans="1:2" x14ac:dyDescent="0.25">
      <c r="A13493" s="1">
        <v>44848</v>
      </c>
      <c r="B13493">
        <v>3583.07</v>
      </c>
    </row>
    <row r="13494" spans="1:2" x14ac:dyDescent="0.25">
      <c r="A13494" s="1">
        <v>44851</v>
      </c>
      <c r="B13494">
        <v>3677.95</v>
      </c>
    </row>
    <row r="13495" spans="1:2" x14ac:dyDescent="0.25">
      <c r="A13495" s="1">
        <v>44852</v>
      </c>
      <c r="B13495">
        <v>3719.98</v>
      </c>
    </row>
    <row r="13496" spans="1:2" x14ac:dyDescent="0.25">
      <c r="A13496" s="1">
        <v>44853</v>
      </c>
      <c r="B13496">
        <v>3695.16</v>
      </c>
    </row>
    <row r="13497" spans="1:2" x14ac:dyDescent="0.25">
      <c r="A13497" s="1">
        <v>44854</v>
      </c>
      <c r="B13497">
        <v>3665.78</v>
      </c>
    </row>
    <row r="13498" spans="1:2" x14ac:dyDescent="0.25">
      <c r="A13498" s="1">
        <v>44855</v>
      </c>
      <c r="B13498">
        <v>3752.75</v>
      </c>
    </row>
    <row r="13499" spans="1:2" x14ac:dyDescent="0.25">
      <c r="A13499" s="1">
        <v>44858</v>
      </c>
      <c r="B13499">
        <v>3797.34</v>
      </c>
    </row>
    <row r="13500" spans="1:2" x14ac:dyDescent="0.25">
      <c r="A13500" s="1">
        <v>44859</v>
      </c>
      <c r="B13500">
        <v>3859.11</v>
      </c>
    </row>
    <row r="13501" spans="1:2" x14ac:dyDescent="0.25">
      <c r="A13501" s="1">
        <v>44860</v>
      </c>
      <c r="B13501">
        <v>3830.6</v>
      </c>
    </row>
    <row r="13502" spans="1:2" x14ac:dyDescent="0.25">
      <c r="A13502" s="1">
        <v>44861</v>
      </c>
      <c r="B13502">
        <v>3807.3</v>
      </c>
    </row>
    <row r="13503" spans="1:2" x14ac:dyDescent="0.25">
      <c r="A13503" s="1">
        <v>44862</v>
      </c>
      <c r="B13503">
        <v>3901.06</v>
      </c>
    </row>
    <row r="13504" spans="1:2" x14ac:dyDescent="0.25">
      <c r="A13504" s="1">
        <v>44865</v>
      </c>
      <c r="B13504">
        <v>3871.98</v>
      </c>
    </row>
    <row r="13505" spans="1:2" x14ac:dyDescent="0.25">
      <c r="A13505" s="1">
        <v>44866</v>
      </c>
      <c r="B13505">
        <v>3856.1</v>
      </c>
    </row>
    <row r="13506" spans="1:2" x14ac:dyDescent="0.25">
      <c r="A13506" s="1">
        <v>44867</v>
      </c>
      <c r="B13506">
        <v>3759.69</v>
      </c>
    </row>
    <row r="13507" spans="1:2" x14ac:dyDescent="0.25">
      <c r="A13507" s="1">
        <v>44868</v>
      </c>
      <c r="B13507">
        <v>3719.89</v>
      </c>
    </row>
    <row r="13508" spans="1:2" x14ac:dyDescent="0.25">
      <c r="A13508" s="1">
        <v>44869</v>
      </c>
      <c r="B13508">
        <v>3770.55</v>
      </c>
    </row>
    <row r="13509" spans="1:2" x14ac:dyDescent="0.25">
      <c r="A13509" s="1">
        <v>44872</v>
      </c>
      <c r="B13509">
        <v>3806.8</v>
      </c>
    </row>
    <row r="13510" spans="1:2" x14ac:dyDescent="0.25">
      <c r="A13510" s="1">
        <v>44873</v>
      </c>
      <c r="B13510">
        <v>3828.11</v>
      </c>
    </row>
    <row r="13511" spans="1:2" x14ac:dyDescent="0.25">
      <c r="A13511" s="1">
        <v>44874</v>
      </c>
      <c r="B13511">
        <v>3748.57</v>
      </c>
    </row>
    <row r="13512" spans="1:2" x14ac:dyDescent="0.25">
      <c r="A13512" s="1">
        <v>44875</v>
      </c>
      <c r="B13512">
        <v>3956.37</v>
      </c>
    </row>
    <row r="13513" spans="1:2" x14ac:dyDescent="0.25">
      <c r="A13513" s="1">
        <v>44876</v>
      </c>
      <c r="B13513">
        <v>3992.93</v>
      </c>
    </row>
    <row r="13514" spans="1:2" x14ac:dyDescent="0.25">
      <c r="A13514" s="1">
        <v>44879</v>
      </c>
      <c r="B13514">
        <v>3957.25</v>
      </c>
    </row>
    <row r="13515" spans="1:2" x14ac:dyDescent="0.25">
      <c r="A13515" s="1">
        <v>44880</v>
      </c>
      <c r="B13515">
        <v>3991.73</v>
      </c>
    </row>
    <row r="13516" spans="1:2" x14ac:dyDescent="0.25">
      <c r="A13516" s="1">
        <v>44881</v>
      </c>
      <c r="B13516">
        <v>3958.79</v>
      </c>
    </row>
    <row r="13517" spans="1:2" x14ac:dyDescent="0.25">
      <c r="A13517" s="1">
        <v>44882</v>
      </c>
      <c r="B13517">
        <v>3946.56</v>
      </c>
    </row>
    <row r="13518" spans="1:2" x14ac:dyDescent="0.25">
      <c r="A13518" s="1">
        <v>44883</v>
      </c>
      <c r="B13518">
        <v>3965.34</v>
      </c>
    </row>
    <row r="13519" spans="1:2" x14ac:dyDescent="0.25">
      <c r="A13519" s="1">
        <v>44886</v>
      </c>
      <c r="B13519">
        <v>3949.94</v>
      </c>
    </row>
    <row r="13520" spans="1:2" x14ac:dyDescent="0.25">
      <c r="A13520" s="1">
        <v>44887</v>
      </c>
      <c r="B13520">
        <v>4003.58</v>
      </c>
    </row>
    <row r="13521" spans="1:2" x14ac:dyDescent="0.25">
      <c r="A13521" s="1">
        <v>44888</v>
      </c>
      <c r="B13521">
        <v>4027.26</v>
      </c>
    </row>
    <row r="13522" spans="1:2" x14ac:dyDescent="0.25">
      <c r="A13522" s="1">
        <v>44889</v>
      </c>
      <c r="B13522">
        <v>4027.26</v>
      </c>
    </row>
    <row r="13523" spans="1:2" x14ac:dyDescent="0.25">
      <c r="A13523" s="1">
        <v>44890</v>
      </c>
      <c r="B13523">
        <v>4026.12</v>
      </c>
    </row>
    <row r="13524" spans="1:2" x14ac:dyDescent="0.25">
      <c r="A13524" s="1">
        <v>44893</v>
      </c>
      <c r="B13524">
        <v>3963.94</v>
      </c>
    </row>
    <row r="13525" spans="1:2" x14ac:dyDescent="0.25">
      <c r="A13525" s="1">
        <v>44894</v>
      </c>
      <c r="B13525">
        <v>3957.63</v>
      </c>
    </row>
    <row r="13526" spans="1:2" x14ac:dyDescent="0.25">
      <c r="A13526" s="1">
        <v>44895</v>
      </c>
      <c r="B13526">
        <v>4080.11</v>
      </c>
    </row>
    <row r="13527" spans="1:2" x14ac:dyDescent="0.25">
      <c r="A13527" s="1">
        <v>44896</v>
      </c>
      <c r="B13527">
        <v>4076.57</v>
      </c>
    </row>
    <row r="13528" spans="1:2" x14ac:dyDescent="0.25">
      <c r="A13528" s="1">
        <v>44897</v>
      </c>
      <c r="B13528">
        <v>4071.7</v>
      </c>
    </row>
    <row r="13529" spans="1:2" x14ac:dyDescent="0.25">
      <c r="A13529" s="1">
        <v>44900</v>
      </c>
      <c r="B13529">
        <v>3998.84</v>
      </c>
    </row>
    <row r="13530" spans="1:2" x14ac:dyDescent="0.25">
      <c r="A13530" s="1">
        <v>44901</v>
      </c>
      <c r="B13530">
        <v>3941.26</v>
      </c>
    </row>
    <row r="13531" spans="1:2" x14ac:dyDescent="0.25">
      <c r="A13531" s="1">
        <v>44902</v>
      </c>
      <c r="B13531">
        <v>3933.92</v>
      </c>
    </row>
    <row r="13532" spans="1:2" x14ac:dyDescent="0.25">
      <c r="A13532" s="1">
        <v>44903</v>
      </c>
      <c r="B13532">
        <v>3963.51</v>
      </c>
    </row>
    <row r="13533" spans="1:2" x14ac:dyDescent="0.25">
      <c r="A13533" s="1">
        <v>44904</v>
      </c>
      <c r="B13533">
        <v>3934.38</v>
      </c>
    </row>
    <row r="13534" spans="1:2" x14ac:dyDescent="0.25">
      <c r="A13534" s="1">
        <v>44907</v>
      </c>
      <c r="B13534">
        <v>3990.56</v>
      </c>
    </row>
    <row r="13535" spans="1:2" x14ac:dyDescent="0.25">
      <c r="A13535" s="1">
        <v>44908</v>
      </c>
      <c r="B13535">
        <v>4019.65</v>
      </c>
    </row>
    <row r="13536" spans="1:2" x14ac:dyDescent="0.25">
      <c r="A13536" s="1">
        <v>44909</v>
      </c>
      <c r="B13536">
        <v>3995.32</v>
      </c>
    </row>
    <row r="13537" spans="1:2" x14ac:dyDescent="0.25">
      <c r="A13537" s="1">
        <v>44910</v>
      </c>
      <c r="B13537">
        <v>3895.75</v>
      </c>
    </row>
    <row r="13538" spans="1:2" x14ac:dyDescent="0.25">
      <c r="A13538" s="1">
        <v>44911</v>
      </c>
      <c r="B13538">
        <v>3852.36</v>
      </c>
    </row>
    <row r="13539" spans="1:2" x14ac:dyDescent="0.25">
      <c r="A13539" s="1">
        <v>44914</v>
      </c>
      <c r="B13539">
        <v>3817.66</v>
      </c>
    </row>
    <row r="13540" spans="1:2" x14ac:dyDescent="0.25">
      <c r="A13540" s="1">
        <v>44915</v>
      </c>
      <c r="B13540">
        <v>3821.62</v>
      </c>
    </row>
    <row r="13541" spans="1:2" x14ac:dyDescent="0.25">
      <c r="A13541" s="1">
        <v>44916</v>
      </c>
      <c r="B13541">
        <v>3878.44</v>
      </c>
    </row>
    <row r="13542" spans="1:2" x14ac:dyDescent="0.25">
      <c r="A13542" s="1">
        <v>44917</v>
      </c>
      <c r="B13542">
        <v>3822.39</v>
      </c>
    </row>
    <row r="13543" spans="1:2" x14ac:dyDescent="0.25">
      <c r="A13543" s="1">
        <v>44918</v>
      </c>
      <c r="B13543">
        <v>3844.82</v>
      </c>
    </row>
    <row r="13544" spans="1:2" x14ac:dyDescent="0.25">
      <c r="A13544" s="1">
        <v>44921</v>
      </c>
      <c r="B13544">
        <v>3844.82</v>
      </c>
    </row>
    <row r="13545" spans="1:2" x14ac:dyDescent="0.25">
      <c r="A13545" s="1">
        <v>44922</v>
      </c>
      <c r="B13545">
        <v>3829.25</v>
      </c>
    </row>
    <row r="13546" spans="1:2" x14ac:dyDescent="0.25">
      <c r="A13546" s="1">
        <v>44923</v>
      </c>
      <c r="B13546">
        <v>3783.22</v>
      </c>
    </row>
    <row r="13547" spans="1:2" x14ac:dyDescent="0.25">
      <c r="A13547" s="1">
        <v>44924</v>
      </c>
      <c r="B13547">
        <v>3849.28</v>
      </c>
    </row>
    <row r="13548" spans="1:2" x14ac:dyDescent="0.25">
      <c r="A13548" s="1">
        <v>44925</v>
      </c>
      <c r="B13548">
        <v>3839.5</v>
      </c>
    </row>
    <row r="13549" spans="1:2" x14ac:dyDescent="0.25">
      <c r="A13549" s="1">
        <v>44928</v>
      </c>
      <c r="B13549">
        <v>3839.5</v>
      </c>
    </row>
    <row r="13550" spans="1:2" x14ac:dyDescent="0.25">
      <c r="A13550" s="1">
        <v>44929</v>
      </c>
      <c r="B13550">
        <v>3824.14</v>
      </c>
    </row>
    <row r="13551" spans="1:2" x14ac:dyDescent="0.25">
      <c r="A13551" s="1">
        <v>44930</v>
      </c>
      <c r="B13551">
        <v>3852.97</v>
      </c>
    </row>
    <row r="13552" spans="1:2" x14ac:dyDescent="0.25">
      <c r="A13552" s="1">
        <v>44931</v>
      </c>
      <c r="B13552">
        <v>3808.1</v>
      </c>
    </row>
    <row r="13553" spans="1:2" x14ac:dyDescent="0.25">
      <c r="A13553" s="1">
        <v>44932</v>
      </c>
      <c r="B13553">
        <v>3895.08</v>
      </c>
    </row>
    <row r="13554" spans="1:2" x14ac:dyDescent="0.25">
      <c r="A13554" s="1">
        <v>44935</v>
      </c>
      <c r="B13554">
        <v>3892.09</v>
      </c>
    </row>
    <row r="13555" spans="1:2" x14ac:dyDescent="0.25">
      <c r="A13555" s="1">
        <v>44936</v>
      </c>
      <c r="B13555">
        <v>3919.25</v>
      </c>
    </row>
    <row r="13556" spans="1:2" x14ac:dyDescent="0.25">
      <c r="A13556" s="1">
        <v>44937</v>
      </c>
      <c r="B13556">
        <v>3969.61</v>
      </c>
    </row>
    <row r="13557" spans="1:2" x14ac:dyDescent="0.25">
      <c r="A13557" s="1">
        <v>44938</v>
      </c>
      <c r="B13557">
        <v>3983.17</v>
      </c>
    </row>
    <row r="13558" spans="1:2" x14ac:dyDescent="0.25">
      <c r="A13558" s="1">
        <v>44939</v>
      </c>
      <c r="B13558">
        <v>3999.09</v>
      </c>
    </row>
    <row r="13559" spans="1:2" x14ac:dyDescent="0.25">
      <c r="A13559" s="1">
        <v>44942</v>
      </c>
      <c r="B13559">
        <v>3999.09</v>
      </c>
    </row>
    <row r="13560" spans="1:2" x14ac:dyDescent="0.25">
      <c r="A13560" s="1">
        <v>44943</v>
      </c>
      <c r="B13560">
        <v>3990.97</v>
      </c>
    </row>
    <row r="13561" spans="1:2" x14ac:dyDescent="0.25">
      <c r="A13561" s="1">
        <v>44944</v>
      </c>
      <c r="B13561">
        <v>3928.86</v>
      </c>
    </row>
    <row r="13562" spans="1:2" x14ac:dyDescent="0.25">
      <c r="A13562" s="1">
        <v>44945</v>
      </c>
      <c r="B13562">
        <v>3898.85</v>
      </c>
    </row>
    <row r="13563" spans="1:2" x14ac:dyDescent="0.25">
      <c r="A13563" s="1">
        <v>44946</v>
      </c>
      <c r="B13563">
        <v>3972.61</v>
      </c>
    </row>
    <row r="13564" spans="1:2" x14ac:dyDescent="0.25">
      <c r="A13564" s="1">
        <v>44949</v>
      </c>
      <c r="B13564">
        <v>4019.81</v>
      </c>
    </row>
    <row r="13565" spans="1:2" x14ac:dyDescent="0.25">
      <c r="A13565" s="1">
        <v>44950</v>
      </c>
      <c r="B13565">
        <v>4016.95</v>
      </c>
    </row>
    <row r="13566" spans="1:2" x14ac:dyDescent="0.25">
      <c r="A13566" s="1">
        <v>44951</v>
      </c>
      <c r="B13566">
        <v>4016.22</v>
      </c>
    </row>
    <row r="13567" spans="1:2" x14ac:dyDescent="0.25">
      <c r="A13567" s="1">
        <v>44952</v>
      </c>
      <c r="B13567">
        <v>4060.43</v>
      </c>
    </row>
    <row r="13568" spans="1:2" x14ac:dyDescent="0.25">
      <c r="A13568" s="1">
        <v>44953</v>
      </c>
      <c r="B13568">
        <v>4070.56</v>
      </c>
    </row>
    <row r="13569" spans="1:2" x14ac:dyDescent="0.25">
      <c r="A13569" s="1">
        <v>44956</v>
      </c>
      <c r="B13569">
        <v>4017.77</v>
      </c>
    </row>
    <row r="13570" spans="1:2" x14ac:dyDescent="0.25">
      <c r="A13570" s="1">
        <v>44957</v>
      </c>
      <c r="B13570">
        <v>4076.6</v>
      </c>
    </row>
    <row r="13571" spans="1:2" x14ac:dyDescent="0.25">
      <c r="A13571" s="1">
        <v>44958</v>
      </c>
      <c r="B13571">
        <v>4119.21</v>
      </c>
    </row>
    <row r="13572" spans="1:2" x14ac:dyDescent="0.25">
      <c r="A13572" s="1">
        <v>44959</v>
      </c>
      <c r="B13572">
        <v>4179.76</v>
      </c>
    </row>
    <row r="13573" spans="1:2" x14ac:dyDescent="0.25">
      <c r="A13573" s="1">
        <v>44960</v>
      </c>
      <c r="B13573">
        <v>4136.4799999999996</v>
      </c>
    </row>
    <row r="13574" spans="1:2" x14ac:dyDescent="0.25">
      <c r="A13574" s="1">
        <v>44963</v>
      </c>
      <c r="B13574">
        <v>4111.08</v>
      </c>
    </row>
    <row r="13575" spans="1:2" x14ac:dyDescent="0.25">
      <c r="A13575" s="1">
        <v>44964</v>
      </c>
      <c r="B13575">
        <v>4164</v>
      </c>
    </row>
    <row r="13576" spans="1:2" x14ac:dyDescent="0.25">
      <c r="A13576" s="1">
        <v>44965</v>
      </c>
      <c r="B13576">
        <v>4117.8599999999997</v>
      </c>
    </row>
    <row r="13577" spans="1:2" x14ac:dyDescent="0.25">
      <c r="A13577" s="1">
        <v>44966</v>
      </c>
      <c r="B13577">
        <v>4081.5</v>
      </c>
    </row>
    <row r="13578" spans="1:2" x14ac:dyDescent="0.25">
      <c r="A13578" s="1">
        <v>44967</v>
      </c>
      <c r="B13578">
        <v>4090.46</v>
      </c>
    </row>
    <row r="13579" spans="1:2" x14ac:dyDescent="0.25">
      <c r="A13579" s="1">
        <v>44970</v>
      </c>
      <c r="B13579">
        <v>4137.29</v>
      </c>
    </row>
    <row r="13580" spans="1:2" x14ac:dyDescent="0.25">
      <c r="A13580" s="1">
        <v>44971</v>
      </c>
      <c r="B13580">
        <v>4136.13</v>
      </c>
    </row>
    <row r="13581" spans="1:2" x14ac:dyDescent="0.25">
      <c r="A13581" s="1">
        <v>44972</v>
      </c>
      <c r="B13581">
        <v>4147.6000000000004</v>
      </c>
    </row>
    <row r="13582" spans="1:2" x14ac:dyDescent="0.25">
      <c r="A13582" s="1">
        <v>44973</v>
      </c>
      <c r="B13582">
        <v>4090.41</v>
      </c>
    </row>
    <row r="13583" spans="1:2" x14ac:dyDescent="0.25">
      <c r="A13583" s="1">
        <v>44974</v>
      </c>
      <c r="B13583">
        <v>4079.09</v>
      </c>
    </row>
    <row r="13584" spans="1:2" x14ac:dyDescent="0.25">
      <c r="A13584" s="1">
        <v>44977</v>
      </c>
      <c r="B13584">
        <v>4079.09</v>
      </c>
    </row>
    <row r="13585" spans="1:2" x14ac:dyDescent="0.25">
      <c r="A13585" s="1">
        <v>44978</v>
      </c>
      <c r="B13585">
        <v>3997.34</v>
      </c>
    </row>
    <row r="13586" spans="1:2" x14ac:dyDescent="0.25">
      <c r="A13586" s="1">
        <v>44979</v>
      </c>
      <c r="B13586">
        <v>3991.05</v>
      </c>
    </row>
    <row r="13587" spans="1:2" x14ac:dyDescent="0.25">
      <c r="A13587" s="1">
        <v>44980</v>
      </c>
      <c r="B13587">
        <v>4012.32</v>
      </c>
    </row>
    <row r="13588" spans="1:2" x14ac:dyDescent="0.25">
      <c r="A13588" s="1">
        <v>44981</v>
      </c>
      <c r="B13588">
        <v>3970.04</v>
      </c>
    </row>
    <row r="13589" spans="1:2" x14ac:dyDescent="0.25">
      <c r="A13589" s="1">
        <v>44984</v>
      </c>
      <c r="B13589">
        <v>3982.24</v>
      </c>
    </row>
    <row r="13590" spans="1:2" x14ac:dyDescent="0.25">
      <c r="A13590" s="1">
        <v>44985</v>
      </c>
      <c r="B13590">
        <v>3970.15</v>
      </c>
    </row>
    <row r="13591" spans="1:2" x14ac:dyDescent="0.25">
      <c r="A13591" s="1">
        <v>44986</v>
      </c>
      <c r="B13591">
        <v>3951.39</v>
      </c>
    </row>
    <row r="13592" spans="1:2" x14ac:dyDescent="0.25">
      <c r="A13592" s="1">
        <v>44987</v>
      </c>
      <c r="B13592">
        <v>3981.35</v>
      </c>
    </row>
    <row r="13593" spans="1:2" x14ac:dyDescent="0.25">
      <c r="A13593" s="1">
        <v>44988</v>
      </c>
      <c r="B13593">
        <v>4045.64</v>
      </c>
    </row>
    <row r="13594" spans="1:2" x14ac:dyDescent="0.25">
      <c r="A13594" s="1">
        <v>44991</v>
      </c>
      <c r="B13594">
        <v>4048.42</v>
      </c>
    </row>
    <row r="13595" spans="1:2" x14ac:dyDescent="0.25">
      <c r="A13595" s="1">
        <v>44992</v>
      </c>
      <c r="B13595">
        <v>3986.37</v>
      </c>
    </row>
    <row r="13596" spans="1:2" x14ac:dyDescent="0.25">
      <c r="A13596" s="1">
        <v>44993</v>
      </c>
      <c r="B13596">
        <v>3992.01</v>
      </c>
    </row>
    <row r="13597" spans="1:2" x14ac:dyDescent="0.25">
      <c r="A13597" s="1">
        <v>44994</v>
      </c>
      <c r="B13597">
        <v>3918.32</v>
      </c>
    </row>
    <row r="13598" spans="1:2" x14ac:dyDescent="0.25">
      <c r="A13598" s="1">
        <v>44995</v>
      </c>
      <c r="B13598">
        <v>3861.59</v>
      </c>
    </row>
    <row r="13599" spans="1:2" x14ac:dyDescent="0.25">
      <c r="A13599" s="1">
        <v>44998</v>
      </c>
      <c r="B13599">
        <v>3855.76</v>
      </c>
    </row>
    <row r="13600" spans="1:2" x14ac:dyDescent="0.25">
      <c r="A13600" s="1">
        <v>44999</v>
      </c>
      <c r="B13600">
        <v>3919.29</v>
      </c>
    </row>
    <row r="13601" spans="1:2" x14ac:dyDescent="0.25">
      <c r="A13601" s="1">
        <v>45000</v>
      </c>
      <c r="B13601">
        <v>3891.93</v>
      </c>
    </row>
    <row r="13602" spans="1:2" x14ac:dyDescent="0.25">
      <c r="A13602" s="1">
        <v>45001</v>
      </c>
      <c r="B13602">
        <v>3960.28</v>
      </c>
    </row>
    <row r="13603" spans="1:2" x14ac:dyDescent="0.25">
      <c r="A13603" s="1">
        <v>45002</v>
      </c>
      <c r="B13603">
        <v>3916.64</v>
      </c>
    </row>
    <row r="13604" spans="1:2" x14ac:dyDescent="0.25">
      <c r="A13604" s="1">
        <v>45005</v>
      </c>
      <c r="B13604">
        <v>3951.57</v>
      </c>
    </row>
    <row r="13605" spans="1:2" x14ac:dyDescent="0.25">
      <c r="A13605" s="1">
        <v>45006</v>
      </c>
      <c r="B13605">
        <v>4002.87</v>
      </c>
    </row>
    <row r="13606" spans="1:2" x14ac:dyDescent="0.25">
      <c r="A13606" s="1">
        <v>45007</v>
      </c>
      <c r="B13606">
        <v>3936.97</v>
      </c>
    </row>
    <row r="13607" spans="1:2" x14ac:dyDescent="0.25">
      <c r="A13607" s="1">
        <v>45008</v>
      </c>
      <c r="B13607">
        <v>3948.72</v>
      </c>
    </row>
    <row r="13608" spans="1:2" x14ac:dyDescent="0.25">
      <c r="A13608" s="1">
        <v>45009</v>
      </c>
      <c r="B13608">
        <v>3970.99</v>
      </c>
    </row>
    <row r="13609" spans="1:2" x14ac:dyDescent="0.25">
      <c r="A13609" s="1">
        <v>45012</v>
      </c>
      <c r="B13609">
        <v>3977.53</v>
      </c>
    </row>
    <row r="13610" spans="1:2" x14ac:dyDescent="0.25">
      <c r="A13610" s="1">
        <v>45013</v>
      </c>
      <c r="B13610">
        <v>3971.27</v>
      </c>
    </row>
    <row r="13611" spans="1:2" x14ac:dyDescent="0.25">
      <c r="A13611" s="1">
        <v>45014</v>
      </c>
      <c r="B13611">
        <v>4027.81</v>
      </c>
    </row>
    <row r="13612" spans="1:2" x14ac:dyDescent="0.25">
      <c r="A13612" s="1">
        <v>45015</v>
      </c>
      <c r="B13612">
        <v>4050.83</v>
      </c>
    </row>
    <row r="13613" spans="1:2" x14ac:dyDescent="0.25">
      <c r="A13613" s="1">
        <v>45016</v>
      </c>
      <c r="B13613">
        <v>4109.3100000000004</v>
      </c>
    </row>
    <row r="13614" spans="1:2" x14ac:dyDescent="0.25">
      <c r="A13614" s="1">
        <v>45019</v>
      </c>
      <c r="B13614">
        <v>4124.51</v>
      </c>
    </row>
    <row r="13615" spans="1:2" x14ac:dyDescent="0.25">
      <c r="A13615" s="1">
        <v>45020</v>
      </c>
      <c r="B13615">
        <v>4100.6000000000004</v>
      </c>
    </row>
    <row r="13616" spans="1:2" x14ac:dyDescent="0.25">
      <c r="A13616" s="1">
        <v>45021</v>
      </c>
      <c r="B13616">
        <v>4090.38</v>
      </c>
    </row>
    <row r="13617" spans="1:2" x14ac:dyDescent="0.25">
      <c r="A13617" s="1">
        <v>45022</v>
      </c>
      <c r="B13617">
        <v>4105.0200000000004</v>
      </c>
    </row>
    <row r="13618" spans="1:2" x14ac:dyDescent="0.25">
      <c r="A13618" s="1">
        <v>45023</v>
      </c>
      <c r="B13618">
        <v>4105.0200000000004</v>
      </c>
    </row>
    <row r="13619" spans="1:2" x14ac:dyDescent="0.25">
      <c r="A13619" s="1">
        <v>45026</v>
      </c>
      <c r="B13619">
        <v>4109.1099999999997</v>
      </c>
    </row>
    <row r="13620" spans="1:2" x14ac:dyDescent="0.25">
      <c r="A13620" s="1">
        <v>45027</v>
      </c>
      <c r="B13620">
        <v>4108.9399999999996</v>
      </c>
    </row>
    <row r="13621" spans="1:2" x14ac:dyDescent="0.25">
      <c r="A13621" s="1">
        <v>45028</v>
      </c>
      <c r="B13621">
        <v>4091.95</v>
      </c>
    </row>
    <row r="13622" spans="1:2" x14ac:dyDescent="0.25">
      <c r="A13622" s="1">
        <v>45029</v>
      </c>
      <c r="B13622">
        <v>4146.22</v>
      </c>
    </row>
    <row r="13623" spans="1:2" x14ac:dyDescent="0.25">
      <c r="A13623" s="1">
        <v>45030</v>
      </c>
      <c r="B13623">
        <v>4137.6400000000003</v>
      </c>
    </row>
    <row r="13624" spans="1:2" x14ac:dyDescent="0.25">
      <c r="A13624" s="1">
        <v>45033</v>
      </c>
      <c r="B13624">
        <v>4151.32</v>
      </c>
    </row>
    <row r="13625" spans="1:2" x14ac:dyDescent="0.25">
      <c r="A13625" s="1">
        <v>45034</v>
      </c>
      <c r="B13625">
        <v>4154.87</v>
      </c>
    </row>
    <row r="13626" spans="1:2" x14ac:dyDescent="0.25">
      <c r="A13626" s="1">
        <v>45035</v>
      </c>
      <c r="B13626">
        <v>4154.5200000000004</v>
      </c>
    </row>
    <row r="13627" spans="1:2" x14ac:dyDescent="0.25">
      <c r="A13627" s="1">
        <v>45036</v>
      </c>
      <c r="B13627">
        <v>4129.79</v>
      </c>
    </row>
    <row r="13628" spans="1:2" x14ac:dyDescent="0.25">
      <c r="A13628" s="1">
        <v>45037</v>
      </c>
      <c r="B13628">
        <v>4133.5200000000004</v>
      </c>
    </row>
    <row r="13629" spans="1:2" x14ac:dyDescent="0.25">
      <c r="A13629" s="1">
        <v>45040</v>
      </c>
      <c r="B13629">
        <v>4137.04</v>
      </c>
    </row>
    <row r="13630" spans="1:2" x14ac:dyDescent="0.25">
      <c r="A13630" s="1">
        <v>45041</v>
      </c>
      <c r="B13630">
        <v>4071.63</v>
      </c>
    </row>
    <row r="13631" spans="1:2" x14ac:dyDescent="0.25">
      <c r="A13631" s="1">
        <v>45042</v>
      </c>
      <c r="B13631">
        <v>4055.99</v>
      </c>
    </row>
    <row r="13632" spans="1:2" x14ac:dyDescent="0.25">
      <c r="A13632" s="1">
        <v>45043</v>
      </c>
      <c r="B13632">
        <v>4135.3500000000004</v>
      </c>
    </row>
    <row r="13633" spans="1:2" x14ac:dyDescent="0.25">
      <c r="A13633" s="1">
        <v>45044</v>
      </c>
      <c r="B13633">
        <v>4169.4799999999996</v>
      </c>
    </row>
    <row r="13634" spans="1:2" x14ac:dyDescent="0.25">
      <c r="A13634" s="1">
        <v>45047</v>
      </c>
      <c r="B13634">
        <v>4167.87</v>
      </c>
    </row>
    <row r="13635" spans="1:2" x14ac:dyDescent="0.25">
      <c r="A13635" s="1">
        <v>45048</v>
      </c>
      <c r="B13635">
        <v>4119.58</v>
      </c>
    </row>
    <row r="13636" spans="1:2" x14ac:dyDescent="0.25">
      <c r="A13636" s="1">
        <v>45049</v>
      </c>
      <c r="B13636">
        <v>4090.75</v>
      </c>
    </row>
    <row r="13637" spans="1:2" x14ac:dyDescent="0.25">
      <c r="A13637" s="1">
        <v>45050</v>
      </c>
      <c r="B13637">
        <v>4061.22</v>
      </c>
    </row>
    <row r="13638" spans="1:2" x14ac:dyDescent="0.25">
      <c r="A13638" s="1">
        <v>45051</v>
      </c>
      <c r="B13638">
        <v>4136.25</v>
      </c>
    </row>
    <row r="13639" spans="1:2" x14ac:dyDescent="0.25">
      <c r="A13639" s="1">
        <v>45054</v>
      </c>
      <c r="B13639">
        <v>4138.12</v>
      </c>
    </row>
    <row r="13640" spans="1:2" x14ac:dyDescent="0.25">
      <c r="A13640" s="1">
        <v>45055</v>
      </c>
      <c r="B13640">
        <v>4119.17</v>
      </c>
    </row>
    <row r="13641" spans="1:2" x14ac:dyDescent="0.25">
      <c r="A13641" s="1">
        <v>45056</v>
      </c>
      <c r="B13641">
        <v>4137.6400000000003</v>
      </c>
    </row>
    <row r="13642" spans="1:2" x14ac:dyDescent="0.25">
      <c r="A13642" s="1">
        <v>45057</v>
      </c>
      <c r="B13642">
        <v>4130.62</v>
      </c>
    </row>
    <row r="13643" spans="1:2" x14ac:dyDescent="0.25">
      <c r="A13643" s="1">
        <v>45058</v>
      </c>
      <c r="B13643">
        <v>4124.08</v>
      </c>
    </row>
    <row r="13644" spans="1:2" x14ac:dyDescent="0.25">
      <c r="A13644" s="1">
        <v>45061</v>
      </c>
      <c r="B13644">
        <v>4136.28</v>
      </c>
    </row>
    <row r="13645" spans="1:2" x14ac:dyDescent="0.25">
      <c r="A13645" s="1">
        <v>45062</v>
      </c>
      <c r="B13645">
        <v>4109.8999999999996</v>
      </c>
    </row>
    <row r="13646" spans="1:2" x14ac:dyDescent="0.25">
      <c r="A13646" s="1">
        <v>45063</v>
      </c>
      <c r="B13646">
        <v>4158.7700000000004</v>
      </c>
    </row>
    <row r="13647" spans="1:2" x14ac:dyDescent="0.25">
      <c r="A13647" s="1">
        <v>45064</v>
      </c>
      <c r="B13647">
        <v>4198.05</v>
      </c>
    </row>
    <row r="13648" spans="1:2" x14ac:dyDescent="0.25">
      <c r="A13648" s="1">
        <v>45065</v>
      </c>
      <c r="B13648">
        <v>4191.9799999999996</v>
      </c>
    </row>
    <row r="13649" spans="1:2" x14ac:dyDescent="0.25">
      <c r="A13649" s="1">
        <v>45068</v>
      </c>
      <c r="B13649">
        <v>4192.63</v>
      </c>
    </row>
    <row r="13650" spans="1:2" x14ac:dyDescent="0.25">
      <c r="A13650" s="1">
        <v>45069</v>
      </c>
      <c r="B13650">
        <v>4145.58</v>
      </c>
    </row>
    <row r="13651" spans="1:2" x14ac:dyDescent="0.25">
      <c r="A13651" s="1">
        <v>45070</v>
      </c>
      <c r="B13651">
        <v>4115.24</v>
      </c>
    </row>
    <row r="13652" spans="1:2" x14ac:dyDescent="0.25">
      <c r="A13652" s="1">
        <v>45071</v>
      </c>
      <c r="B13652">
        <v>4151.28</v>
      </c>
    </row>
    <row r="13653" spans="1:2" x14ac:dyDescent="0.25">
      <c r="A13653" s="1">
        <v>45072</v>
      </c>
      <c r="B13653">
        <v>4205.45</v>
      </c>
    </row>
    <row r="13654" spans="1:2" x14ac:dyDescent="0.25">
      <c r="A13654" s="1">
        <v>45075</v>
      </c>
      <c r="B13654">
        <v>4205.45</v>
      </c>
    </row>
    <row r="13655" spans="1:2" x14ac:dyDescent="0.25">
      <c r="A13655" s="1">
        <v>45076</v>
      </c>
      <c r="B13655">
        <v>4205.5200000000004</v>
      </c>
    </row>
    <row r="13656" spans="1:2" x14ac:dyDescent="0.25">
      <c r="A13656" s="1">
        <v>45077</v>
      </c>
      <c r="B13656">
        <v>4179.83</v>
      </c>
    </row>
    <row r="13657" spans="1:2" x14ac:dyDescent="0.25">
      <c r="A13657" s="1">
        <v>45078</v>
      </c>
      <c r="B13657">
        <v>4221.0200000000004</v>
      </c>
    </row>
    <row r="13658" spans="1:2" x14ac:dyDescent="0.25">
      <c r="A13658" s="1">
        <v>45079</v>
      </c>
      <c r="B13658">
        <v>4282.37</v>
      </c>
    </row>
    <row r="13659" spans="1:2" x14ac:dyDescent="0.25">
      <c r="A13659" s="1">
        <v>45082</v>
      </c>
      <c r="B13659">
        <v>4273.79</v>
      </c>
    </row>
    <row r="13660" spans="1:2" x14ac:dyDescent="0.25">
      <c r="A13660" s="1">
        <v>45083</v>
      </c>
      <c r="B13660">
        <v>4283.8500000000004</v>
      </c>
    </row>
    <row r="13661" spans="1:2" x14ac:dyDescent="0.25">
      <c r="A13661" s="1">
        <v>45084</v>
      </c>
      <c r="B13661">
        <v>4267.5200000000004</v>
      </c>
    </row>
    <row r="13662" spans="1:2" x14ac:dyDescent="0.25">
      <c r="A13662" s="1">
        <v>45085</v>
      </c>
      <c r="B13662">
        <v>4293.93</v>
      </c>
    </row>
    <row r="13663" spans="1:2" x14ac:dyDescent="0.25">
      <c r="A13663" s="1">
        <v>45086</v>
      </c>
      <c r="B13663">
        <v>4298.8599999999997</v>
      </c>
    </row>
    <row r="13664" spans="1:2" x14ac:dyDescent="0.25">
      <c r="A13664" s="1">
        <v>45089</v>
      </c>
      <c r="B13664">
        <v>4338.93</v>
      </c>
    </row>
    <row r="13665" spans="1:2" x14ac:dyDescent="0.25">
      <c r="A13665" s="1">
        <v>45090</v>
      </c>
      <c r="B13665">
        <v>4369.01</v>
      </c>
    </row>
    <row r="13666" spans="1:2" x14ac:dyDescent="0.25">
      <c r="A13666" s="1">
        <v>45091</v>
      </c>
      <c r="B13666">
        <v>4372.59</v>
      </c>
    </row>
    <row r="13667" spans="1:2" x14ac:dyDescent="0.25">
      <c r="A13667" s="1">
        <v>45092</v>
      </c>
      <c r="B13667">
        <v>4425.84</v>
      </c>
    </row>
    <row r="13668" spans="1:2" x14ac:dyDescent="0.25">
      <c r="A13668" s="1">
        <v>45093</v>
      </c>
      <c r="B13668">
        <v>4409.59</v>
      </c>
    </row>
    <row r="13669" spans="1:2" x14ac:dyDescent="0.25">
      <c r="A13669" s="1">
        <v>45096</v>
      </c>
      <c r="B13669">
        <v>4409.59</v>
      </c>
    </row>
    <row r="13670" spans="1:2" x14ac:dyDescent="0.25">
      <c r="A13670" s="1">
        <v>45097</v>
      </c>
      <c r="B13670">
        <v>4388.71</v>
      </c>
    </row>
    <row r="13671" spans="1:2" x14ac:dyDescent="0.25">
      <c r="A13671" s="1">
        <v>45098</v>
      </c>
      <c r="B13671">
        <v>4365.6899999999996</v>
      </c>
    </row>
    <row r="13672" spans="1:2" x14ac:dyDescent="0.25">
      <c r="A13672" s="1">
        <v>45099</v>
      </c>
      <c r="B13672">
        <v>4381.8900000000003</v>
      </c>
    </row>
    <row r="13673" spans="1:2" x14ac:dyDescent="0.25">
      <c r="A13673" s="1">
        <v>45100</v>
      </c>
      <c r="B13673">
        <v>4348.33</v>
      </c>
    </row>
    <row r="13674" spans="1:2" x14ac:dyDescent="0.25">
      <c r="A13674" s="1">
        <v>45103</v>
      </c>
      <c r="B13674">
        <v>4328.82</v>
      </c>
    </row>
    <row r="13675" spans="1:2" x14ac:dyDescent="0.25">
      <c r="A13675" s="1">
        <v>45104</v>
      </c>
      <c r="B13675">
        <v>4378.41</v>
      </c>
    </row>
    <row r="13676" spans="1:2" x14ac:dyDescent="0.25">
      <c r="A13676" s="1">
        <v>45105</v>
      </c>
      <c r="B13676">
        <v>4376.8599999999997</v>
      </c>
    </row>
    <row r="13677" spans="1:2" x14ac:dyDescent="0.25">
      <c r="A13677" s="1">
        <v>45106</v>
      </c>
      <c r="B13677">
        <v>4396.4399999999996</v>
      </c>
    </row>
    <row r="13678" spans="1:2" x14ac:dyDescent="0.25">
      <c r="A13678" s="1">
        <v>45107</v>
      </c>
      <c r="B13678">
        <v>4450.38</v>
      </c>
    </row>
    <row r="13679" spans="1:2" x14ac:dyDescent="0.25">
      <c r="A13679" s="1">
        <v>45110</v>
      </c>
      <c r="B13679">
        <v>4455.59</v>
      </c>
    </row>
    <row r="13680" spans="1:2" x14ac:dyDescent="0.25">
      <c r="A13680" s="1">
        <v>45111</v>
      </c>
      <c r="B13680">
        <v>4455.59</v>
      </c>
    </row>
    <row r="13681" spans="1:2" x14ac:dyDescent="0.25">
      <c r="A13681" s="1">
        <v>45112</v>
      </c>
      <c r="B13681">
        <v>4446.82</v>
      </c>
    </row>
    <row r="13682" spans="1:2" x14ac:dyDescent="0.25">
      <c r="A13682" s="1">
        <v>45113</v>
      </c>
      <c r="B13682">
        <v>4411.59</v>
      </c>
    </row>
    <row r="13683" spans="1:2" x14ac:dyDescent="0.25">
      <c r="A13683" s="1">
        <v>45114</v>
      </c>
      <c r="B13683">
        <v>4398.95</v>
      </c>
    </row>
    <row r="13684" spans="1:2" x14ac:dyDescent="0.25">
      <c r="A13684" s="1">
        <v>45117</v>
      </c>
      <c r="B13684">
        <v>4409.53</v>
      </c>
    </row>
    <row r="13685" spans="1:2" x14ac:dyDescent="0.25">
      <c r="A13685" s="1">
        <v>45118</v>
      </c>
      <c r="B13685">
        <v>4439.26</v>
      </c>
    </row>
    <row r="13686" spans="1:2" x14ac:dyDescent="0.25">
      <c r="A13686" s="1">
        <v>45119</v>
      </c>
      <c r="B13686">
        <v>4472.16</v>
      </c>
    </row>
    <row r="13687" spans="1:2" x14ac:dyDescent="0.25">
      <c r="A13687" s="1">
        <v>45120</v>
      </c>
      <c r="B13687">
        <v>4510.04</v>
      </c>
    </row>
    <row r="13688" spans="1:2" x14ac:dyDescent="0.25">
      <c r="A13688" s="1">
        <v>45121</v>
      </c>
      <c r="B13688">
        <v>4505.42</v>
      </c>
    </row>
    <row r="13689" spans="1:2" x14ac:dyDescent="0.25">
      <c r="A13689" s="1">
        <v>45124</v>
      </c>
      <c r="B13689">
        <v>4522.79</v>
      </c>
    </row>
    <row r="13690" spans="1:2" x14ac:dyDescent="0.25">
      <c r="A13690" s="1">
        <v>45125</v>
      </c>
      <c r="B13690">
        <v>4554.9799999999996</v>
      </c>
    </row>
    <row r="13691" spans="1:2" x14ac:dyDescent="0.25">
      <c r="A13691" s="1">
        <v>45126</v>
      </c>
      <c r="B13691">
        <v>4565.72</v>
      </c>
    </row>
    <row r="13692" spans="1:2" x14ac:dyDescent="0.25">
      <c r="A13692" s="1">
        <v>45127</v>
      </c>
      <c r="B13692">
        <v>4534.87</v>
      </c>
    </row>
    <row r="13693" spans="1:2" x14ac:dyDescent="0.25">
      <c r="A13693" s="1">
        <v>45128</v>
      </c>
      <c r="B13693">
        <v>4536.34</v>
      </c>
    </row>
    <row r="13694" spans="1:2" x14ac:dyDescent="0.25">
      <c r="A13694" s="1">
        <v>45131</v>
      </c>
      <c r="B13694">
        <v>4554.6400000000003</v>
      </c>
    </row>
    <row r="13695" spans="1:2" x14ac:dyDescent="0.25">
      <c r="A13695" s="1">
        <v>45132</v>
      </c>
      <c r="B13695">
        <v>4567.46</v>
      </c>
    </row>
    <row r="13696" spans="1:2" x14ac:dyDescent="0.25">
      <c r="A13696" s="1">
        <v>45133</v>
      </c>
      <c r="B13696">
        <v>4566.75</v>
      </c>
    </row>
    <row r="13697" spans="1:2" x14ac:dyDescent="0.25">
      <c r="A13697" s="1">
        <v>45134</v>
      </c>
      <c r="B13697">
        <v>4537.41</v>
      </c>
    </row>
    <row r="13698" spans="1:2" x14ac:dyDescent="0.25">
      <c r="A13698" s="1">
        <v>45135</v>
      </c>
      <c r="B13698">
        <v>4582.2299999999996</v>
      </c>
    </row>
    <row r="13699" spans="1:2" x14ac:dyDescent="0.25">
      <c r="A13699" s="1">
        <v>45138</v>
      </c>
      <c r="B13699">
        <v>4588.96</v>
      </c>
    </row>
    <row r="13700" spans="1:2" x14ac:dyDescent="0.25">
      <c r="A13700" s="1">
        <v>45139</v>
      </c>
      <c r="B13700">
        <v>4576.7299999999996</v>
      </c>
    </row>
    <row r="13701" spans="1:2" x14ac:dyDescent="0.25">
      <c r="A13701" s="1">
        <v>45140</v>
      </c>
      <c r="B13701">
        <v>4513.3900000000003</v>
      </c>
    </row>
    <row r="13702" spans="1:2" x14ac:dyDescent="0.25">
      <c r="A13702" s="1">
        <v>45141</v>
      </c>
      <c r="B13702">
        <v>4501.8900000000003</v>
      </c>
    </row>
    <row r="13703" spans="1:2" x14ac:dyDescent="0.25">
      <c r="A13703" s="1">
        <v>45142</v>
      </c>
      <c r="B13703">
        <v>4478.03</v>
      </c>
    </row>
    <row r="13704" spans="1:2" x14ac:dyDescent="0.25">
      <c r="A13704" s="1">
        <v>45145</v>
      </c>
      <c r="B13704">
        <v>4518.4399999999996</v>
      </c>
    </row>
    <row r="13705" spans="1:2" x14ac:dyDescent="0.25">
      <c r="A13705" s="1">
        <v>45146</v>
      </c>
      <c r="B13705">
        <v>4499.38</v>
      </c>
    </row>
    <row r="13706" spans="1:2" x14ac:dyDescent="0.25">
      <c r="A13706" s="1">
        <v>45147</v>
      </c>
      <c r="B13706">
        <v>4467.71</v>
      </c>
    </row>
    <row r="13707" spans="1:2" x14ac:dyDescent="0.25">
      <c r="A13707" s="1">
        <v>45148</v>
      </c>
      <c r="B13707">
        <v>4468.83</v>
      </c>
    </row>
    <row r="13708" spans="1:2" x14ac:dyDescent="0.25">
      <c r="A13708" s="1">
        <v>45149</v>
      </c>
      <c r="B13708">
        <v>4464.05</v>
      </c>
    </row>
    <row r="13709" spans="1:2" x14ac:dyDescent="0.25">
      <c r="A13709" s="1">
        <v>45152</v>
      </c>
      <c r="B13709">
        <v>4489.72</v>
      </c>
    </row>
    <row r="13710" spans="1:2" x14ac:dyDescent="0.25">
      <c r="A13710" s="1">
        <v>45153</v>
      </c>
      <c r="B13710">
        <v>4437.8599999999997</v>
      </c>
    </row>
    <row r="13711" spans="1:2" x14ac:dyDescent="0.25">
      <c r="A13711" s="1">
        <v>45154</v>
      </c>
      <c r="B13711">
        <v>4404.33</v>
      </c>
    </row>
    <row r="13712" spans="1:2" x14ac:dyDescent="0.25">
      <c r="A13712" s="1">
        <v>45155</v>
      </c>
      <c r="B13712">
        <v>4370.3599999999997</v>
      </c>
    </row>
    <row r="13713" spans="1:2" x14ac:dyDescent="0.25">
      <c r="A13713" s="1">
        <v>45156</v>
      </c>
      <c r="B13713">
        <v>4369.71</v>
      </c>
    </row>
    <row r="13714" spans="1:2" x14ac:dyDescent="0.25">
      <c r="A13714" s="1">
        <v>45159</v>
      </c>
      <c r="B13714">
        <v>4399.7700000000004</v>
      </c>
    </row>
    <row r="13715" spans="1:2" x14ac:dyDescent="0.25">
      <c r="A13715" s="1">
        <v>45160</v>
      </c>
      <c r="B13715">
        <v>4387.55</v>
      </c>
    </row>
    <row r="13716" spans="1:2" x14ac:dyDescent="0.25">
      <c r="A13716" s="1">
        <v>45161</v>
      </c>
      <c r="B13716">
        <v>4436.01</v>
      </c>
    </row>
    <row r="13717" spans="1:2" x14ac:dyDescent="0.25">
      <c r="A13717" s="1">
        <v>45162</v>
      </c>
      <c r="B13717">
        <v>4376.3100000000004</v>
      </c>
    </row>
    <row r="13718" spans="1:2" x14ac:dyDescent="0.25">
      <c r="A13718" s="1">
        <v>45163</v>
      </c>
      <c r="B13718">
        <v>4405.71</v>
      </c>
    </row>
    <row r="13719" spans="1:2" x14ac:dyDescent="0.25">
      <c r="A13719" s="1">
        <v>45166</v>
      </c>
      <c r="B13719">
        <v>4433.3100000000004</v>
      </c>
    </row>
    <row r="13720" spans="1:2" x14ac:dyDescent="0.25">
      <c r="A13720" s="1">
        <v>45167</v>
      </c>
      <c r="B13720">
        <v>4497.63</v>
      </c>
    </row>
    <row r="13721" spans="1:2" x14ac:dyDescent="0.25">
      <c r="A13721" s="1">
        <v>45168</v>
      </c>
      <c r="B13721">
        <v>4514.87</v>
      </c>
    </row>
    <row r="13722" spans="1:2" x14ac:dyDescent="0.25">
      <c r="A13722" s="1">
        <v>45169</v>
      </c>
      <c r="B13722">
        <v>4507.66</v>
      </c>
    </row>
    <row r="13723" spans="1:2" x14ac:dyDescent="0.25">
      <c r="A13723" s="1">
        <v>45170</v>
      </c>
      <c r="B13723">
        <v>4515.7700000000004</v>
      </c>
    </row>
    <row r="13724" spans="1:2" x14ac:dyDescent="0.25">
      <c r="A13724" s="1">
        <v>45173</v>
      </c>
      <c r="B13724">
        <v>4515.7700000000004</v>
      </c>
    </row>
    <row r="13725" spans="1:2" x14ac:dyDescent="0.25">
      <c r="A13725" s="1">
        <v>45174</v>
      </c>
      <c r="B13725">
        <v>4496.83</v>
      </c>
    </row>
    <row r="13726" spans="1:2" x14ac:dyDescent="0.25">
      <c r="A13726" s="1">
        <v>45175</v>
      </c>
      <c r="B13726">
        <v>4465.4799999999996</v>
      </c>
    </row>
    <row r="13727" spans="1:2" x14ac:dyDescent="0.25">
      <c r="A13727" s="1">
        <v>45176</v>
      </c>
      <c r="B13727">
        <v>4451.1400000000003</v>
      </c>
    </row>
    <row r="13728" spans="1:2" x14ac:dyDescent="0.25">
      <c r="A13728" s="1">
        <v>45177</v>
      </c>
      <c r="B13728">
        <v>4457.49</v>
      </c>
    </row>
    <row r="13729" spans="1:2" x14ac:dyDescent="0.25">
      <c r="A13729" s="1">
        <v>45180</v>
      </c>
      <c r="B13729">
        <v>4487.46</v>
      </c>
    </row>
    <row r="13730" spans="1:2" x14ac:dyDescent="0.25">
      <c r="A13730" s="1">
        <v>45181</v>
      </c>
      <c r="B13730">
        <v>4461.8999999999996</v>
      </c>
    </row>
    <row r="13731" spans="1:2" x14ac:dyDescent="0.25">
      <c r="A13731" s="1">
        <v>45182</v>
      </c>
      <c r="B13731">
        <v>4467.4399999999996</v>
      </c>
    </row>
    <row r="13732" spans="1:2" x14ac:dyDescent="0.25">
      <c r="A13732" s="1">
        <v>45183</v>
      </c>
      <c r="B13732">
        <v>4505.1000000000004</v>
      </c>
    </row>
    <row r="13733" spans="1:2" x14ac:dyDescent="0.25">
      <c r="A13733" s="1">
        <v>45184</v>
      </c>
      <c r="B13733">
        <v>4450.32</v>
      </c>
    </row>
    <row r="13734" spans="1:2" x14ac:dyDescent="0.25">
      <c r="A13734" s="1">
        <v>45187</v>
      </c>
      <c r="B13734">
        <v>4453.53</v>
      </c>
    </row>
    <row r="13735" spans="1:2" x14ac:dyDescent="0.25">
      <c r="A13735" s="1">
        <v>45188</v>
      </c>
      <c r="B13735">
        <v>4443.95</v>
      </c>
    </row>
    <row r="13736" spans="1:2" x14ac:dyDescent="0.25">
      <c r="A13736" s="1">
        <v>45189</v>
      </c>
      <c r="B13736">
        <v>4402.2</v>
      </c>
    </row>
    <row r="13737" spans="1:2" x14ac:dyDescent="0.25">
      <c r="A13737" s="1">
        <v>45190</v>
      </c>
      <c r="B13737">
        <v>4330</v>
      </c>
    </row>
    <row r="13738" spans="1:2" x14ac:dyDescent="0.25">
      <c r="A13738" s="1">
        <v>45191</v>
      </c>
      <c r="B13738">
        <v>4320.0600000000004</v>
      </c>
    </row>
    <row r="13739" spans="1:2" x14ac:dyDescent="0.25">
      <c r="A13739" s="1">
        <v>45194</v>
      </c>
      <c r="B13739">
        <v>4337.4399999999996</v>
      </c>
    </row>
    <row r="13740" spans="1:2" x14ac:dyDescent="0.25">
      <c r="A13740" s="1">
        <v>45195</v>
      </c>
      <c r="B13740">
        <v>4273.53</v>
      </c>
    </row>
    <row r="13741" spans="1:2" x14ac:dyDescent="0.25">
      <c r="A13741" s="1">
        <v>45196</v>
      </c>
      <c r="B13741">
        <v>4274.51</v>
      </c>
    </row>
    <row r="13742" spans="1:2" x14ac:dyDescent="0.25">
      <c r="A13742" s="1">
        <v>45197</v>
      </c>
      <c r="B13742">
        <v>4299.7</v>
      </c>
    </row>
    <row r="13743" spans="1:2" x14ac:dyDescent="0.25">
      <c r="A13743" s="1">
        <v>45198</v>
      </c>
      <c r="B13743">
        <v>4288.05</v>
      </c>
    </row>
    <row r="13744" spans="1:2" x14ac:dyDescent="0.25">
      <c r="A13744" s="1">
        <v>45201</v>
      </c>
      <c r="B13744">
        <v>4288.3900000000003</v>
      </c>
    </row>
    <row r="13745" spans="1:2" x14ac:dyDescent="0.25">
      <c r="A13745" s="1">
        <v>45202</v>
      </c>
      <c r="B13745">
        <v>4229.45</v>
      </c>
    </row>
    <row r="13746" spans="1:2" x14ac:dyDescent="0.25">
      <c r="A13746" s="1">
        <v>45203</v>
      </c>
      <c r="B13746">
        <v>4263.75</v>
      </c>
    </row>
    <row r="13747" spans="1:2" x14ac:dyDescent="0.25">
      <c r="A13747" s="1">
        <v>45204</v>
      </c>
      <c r="B13747">
        <v>4258.1899999999996</v>
      </c>
    </row>
    <row r="13748" spans="1:2" x14ac:dyDescent="0.25">
      <c r="A13748" s="1">
        <v>45205</v>
      </c>
      <c r="B13748">
        <v>4308.5</v>
      </c>
    </row>
    <row r="13749" spans="1:2" x14ac:dyDescent="0.25">
      <c r="A13749" s="1">
        <v>45208</v>
      </c>
      <c r="B13749">
        <v>4335.66</v>
      </c>
    </row>
    <row r="13750" spans="1:2" x14ac:dyDescent="0.25">
      <c r="A13750" s="1">
        <v>45209</v>
      </c>
      <c r="B13750">
        <v>4358.24</v>
      </c>
    </row>
    <row r="13751" spans="1:2" x14ac:dyDescent="0.25">
      <c r="A13751" s="1">
        <v>45210</v>
      </c>
      <c r="B13751">
        <v>4376.95</v>
      </c>
    </row>
    <row r="13752" spans="1:2" x14ac:dyDescent="0.25">
      <c r="A13752" s="1">
        <v>45211</v>
      </c>
      <c r="B13752">
        <v>4349.6099999999997</v>
      </c>
    </row>
    <row r="13753" spans="1:2" x14ac:dyDescent="0.25">
      <c r="A13753" s="1">
        <v>45212</v>
      </c>
      <c r="B13753">
        <v>4327.78</v>
      </c>
    </row>
    <row r="13754" spans="1:2" x14ac:dyDescent="0.25">
      <c r="A13754" s="1">
        <v>45215</v>
      </c>
      <c r="B13754">
        <v>4373.63</v>
      </c>
    </row>
    <row r="13755" spans="1:2" x14ac:dyDescent="0.25">
      <c r="A13755" s="1">
        <v>45216</v>
      </c>
      <c r="B13755">
        <v>4373.2</v>
      </c>
    </row>
    <row r="13756" spans="1:2" x14ac:dyDescent="0.25">
      <c r="A13756" s="1">
        <v>45217</v>
      </c>
      <c r="B13756">
        <v>4314.6000000000004</v>
      </c>
    </row>
    <row r="13757" spans="1:2" x14ac:dyDescent="0.25">
      <c r="A13757" s="1">
        <v>45218</v>
      </c>
      <c r="B13757">
        <v>4278</v>
      </c>
    </row>
    <row r="13758" spans="1:2" x14ac:dyDescent="0.25">
      <c r="A13758" s="1">
        <v>45219</v>
      </c>
      <c r="B13758">
        <v>4224.16</v>
      </c>
    </row>
    <row r="13759" spans="1:2" x14ac:dyDescent="0.25">
      <c r="A13759" s="1">
        <v>45222</v>
      </c>
      <c r="B13759">
        <v>4217.04</v>
      </c>
    </row>
    <row r="13760" spans="1:2" x14ac:dyDescent="0.25">
      <c r="A13760" s="1">
        <v>45223</v>
      </c>
      <c r="B13760">
        <v>4247.68</v>
      </c>
    </row>
    <row r="13761" spans="1:2" x14ac:dyDescent="0.25">
      <c r="A13761" s="1">
        <v>45224</v>
      </c>
      <c r="B13761">
        <v>4186.7700000000004</v>
      </c>
    </row>
    <row r="13762" spans="1:2" x14ac:dyDescent="0.25">
      <c r="A13762" s="1">
        <v>45225</v>
      </c>
      <c r="B13762">
        <v>4137.2299999999996</v>
      </c>
    </row>
    <row r="13763" spans="1:2" x14ac:dyDescent="0.25">
      <c r="A13763" s="1">
        <v>45226</v>
      </c>
      <c r="B13763">
        <v>4117.37</v>
      </c>
    </row>
    <row r="13764" spans="1:2" x14ac:dyDescent="0.25">
      <c r="A13764" s="1">
        <v>45229</v>
      </c>
      <c r="B13764">
        <v>4166.82</v>
      </c>
    </row>
    <row r="13765" spans="1:2" x14ac:dyDescent="0.25">
      <c r="A13765" s="1">
        <v>45230</v>
      </c>
      <c r="B13765">
        <v>4193.8</v>
      </c>
    </row>
    <row r="13766" spans="1:2" x14ac:dyDescent="0.25">
      <c r="A13766" s="1">
        <v>45231</v>
      </c>
      <c r="B13766">
        <v>4237.8599999999997</v>
      </c>
    </row>
    <row r="13767" spans="1:2" x14ac:dyDescent="0.25">
      <c r="A13767" s="1">
        <v>45232</v>
      </c>
      <c r="B13767">
        <v>4317.78</v>
      </c>
    </row>
    <row r="13768" spans="1:2" x14ac:dyDescent="0.25">
      <c r="A13768" s="1">
        <v>45233</v>
      </c>
      <c r="B13768">
        <v>4358.34</v>
      </c>
    </row>
    <row r="13769" spans="1:2" x14ac:dyDescent="0.25">
      <c r="A13769" s="1">
        <v>45236</v>
      </c>
      <c r="B13769">
        <v>4365.9799999999996</v>
      </c>
    </row>
    <row r="13770" spans="1:2" x14ac:dyDescent="0.25">
      <c r="A13770" s="1">
        <v>45237</v>
      </c>
      <c r="B13770">
        <v>4378.38</v>
      </c>
    </row>
    <row r="13771" spans="1:2" x14ac:dyDescent="0.25">
      <c r="A13771" s="1">
        <v>45238</v>
      </c>
      <c r="B13771">
        <v>4382.78</v>
      </c>
    </row>
    <row r="13772" spans="1:2" x14ac:dyDescent="0.25">
      <c r="A13772" s="1">
        <v>45239</v>
      </c>
      <c r="B13772">
        <v>4347.3500000000004</v>
      </c>
    </row>
    <row r="13773" spans="1:2" x14ac:dyDescent="0.25">
      <c r="A13773" s="1">
        <v>45240</v>
      </c>
      <c r="B13773">
        <v>4415.24</v>
      </c>
    </row>
    <row r="13774" spans="1:2" x14ac:dyDescent="0.25">
      <c r="A13774" s="1">
        <v>45243</v>
      </c>
      <c r="B13774">
        <v>4411.55</v>
      </c>
    </row>
    <row r="13775" spans="1:2" x14ac:dyDescent="0.25">
      <c r="A13775" s="1">
        <v>45244</v>
      </c>
      <c r="B13775">
        <v>4495.7</v>
      </c>
    </row>
    <row r="13776" spans="1:2" x14ac:dyDescent="0.25">
      <c r="A13776" s="1">
        <v>45245</v>
      </c>
      <c r="B13776">
        <v>4502.88</v>
      </c>
    </row>
    <row r="13777" spans="1:2" x14ac:dyDescent="0.25">
      <c r="A13777" s="1">
        <v>45246</v>
      </c>
      <c r="B13777">
        <v>4508.24</v>
      </c>
    </row>
    <row r="13778" spans="1:2" x14ac:dyDescent="0.25">
      <c r="A13778" s="1">
        <v>45247</v>
      </c>
      <c r="B13778">
        <v>4514.0200000000004</v>
      </c>
    </row>
    <row r="13779" spans="1:2" x14ac:dyDescent="0.25">
      <c r="A13779" s="1">
        <v>45250</v>
      </c>
      <c r="B13779">
        <v>4547.38</v>
      </c>
    </row>
    <row r="13780" spans="1:2" x14ac:dyDescent="0.25">
      <c r="A13780" s="1">
        <v>45251</v>
      </c>
      <c r="B13780">
        <v>4538.1899999999996</v>
      </c>
    </row>
    <row r="13781" spans="1:2" x14ac:dyDescent="0.25">
      <c r="A13781" s="1">
        <v>45252</v>
      </c>
      <c r="B13781">
        <v>4556.62</v>
      </c>
    </row>
    <row r="13782" spans="1:2" x14ac:dyDescent="0.25">
      <c r="A13782" s="1">
        <v>45253</v>
      </c>
      <c r="B13782">
        <v>4556.62</v>
      </c>
    </row>
    <row r="13783" spans="1:2" x14ac:dyDescent="0.25">
      <c r="A13783" s="1">
        <v>45254</v>
      </c>
      <c r="B13783">
        <v>4559.34</v>
      </c>
    </row>
    <row r="13784" spans="1:2" x14ac:dyDescent="0.25">
      <c r="A13784" s="1">
        <v>45257</v>
      </c>
      <c r="B13784">
        <v>4550.43</v>
      </c>
    </row>
    <row r="13785" spans="1:2" x14ac:dyDescent="0.25">
      <c r="A13785" s="1">
        <v>45258</v>
      </c>
      <c r="B13785">
        <v>4554.8900000000003</v>
      </c>
    </row>
    <row r="13786" spans="1:2" x14ac:dyDescent="0.25">
      <c r="A13786" s="1">
        <v>45259</v>
      </c>
      <c r="B13786">
        <v>4550.58</v>
      </c>
    </row>
    <row r="13787" spans="1:2" x14ac:dyDescent="0.25">
      <c r="A13787" s="1">
        <v>45260</v>
      </c>
      <c r="B13787">
        <v>4567.8</v>
      </c>
    </row>
    <row r="13788" spans="1:2" x14ac:dyDescent="0.25">
      <c r="A13788" s="1">
        <v>45261</v>
      </c>
      <c r="B13788">
        <v>4594.63</v>
      </c>
    </row>
    <row r="13789" spans="1:2" x14ac:dyDescent="0.25">
      <c r="A13789" s="1">
        <v>45264</v>
      </c>
      <c r="B13789">
        <v>4569.78</v>
      </c>
    </row>
    <row r="13790" spans="1:2" x14ac:dyDescent="0.25">
      <c r="A13790" s="1">
        <v>45265</v>
      </c>
      <c r="B13790">
        <v>4567.18</v>
      </c>
    </row>
    <row r="13791" spans="1:2" x14ac:dyDescent="0.25">
      <c r="A13791" s="1">
        <v>45266</v>
      </c>
      <c r="B13791">
        <v>4549.34</v>
      </c>
    </row>
    <row r="13792" spans="1:2" x14ac:dyDescent="0.25">
      <c r="A13792" s="1">
        <v>45267</v>
      </c>
      <c r="B13792">
        <v>4585.59</v>
      </c>
    </row>
    <row r="13793" spans="1:2" x14ac:dyDescent="0.25">
      <c r="A13793" s="1">
        <v>45268</v>
      </c>
      <c r="B13793">
        <v>4604.37</v>
      </c>
    </row>
    <row r="13794" spans="1:2" x14ac:dyDescent="0.25">
      <c r="A13794" s="1">
        <v>45271</v>
      </c>
      <c r="B13794">
        <v>4622.4399999999996</v>
      </c>
    </row>
    <row r="13795" spans="1:2" x14ac:dyDescent="0.25">
      <c r="A13795" s="1">
        <v>45272</v>
      </c>
      <c r="B13795">
        <v>4643.7</v>
      </c>
    </row>
    <row r="13796" spans="1:2" x14ac:dyDescent="0.25">
      <c r="A13796" s="1">
        <v>45273</v>
      </c>
      <c r="B13796">
        <v>4707.09</v>
      </c>
    </row>
    <row r="13797" spans="1:2" x14ac:dyDescent="0.25">
      <c r="A13797" s="1">
        <v>45274</v>
      </c>
      <c r="B13797">
        <v>4719.55</v>
      </c>
    </row>
    <row r="13798" spans="1:2" x14ac:dyDescent="0.25">
      <c r="A13798" s="1">
        <v>45275</v>
      </c>
      <c r="B13798">
        <v>4719.1899999999996</v>
      </c>
    </row>
    <row r="13799" spans="1:2" x14ac:dyDescent="0.25">
      <c r="A13799" s="1">
        <v>45278</v>
      </c>
      <c r="B13799">
        <v>4740.5600000000004</v>
      </c>
    </row>
    <row r="13800" spans="1:2" x14ac:dyDescent="0.25">
      <c r="A13800" s="1">
        <v>45279</v>
      </c>
      <c r="B13800">
        <v>4768.37</v>
      </c>
    </row>
    <row r="13801" spans="1:2" x14ac:dyDescent="0.25">
      <c r="A13801" s="1">
        <v>45280</v>
      </c>
      <c r="B13801">
        <v>4698.3500000000004</v>
      </c>
    </row>
    <row r="13802" spans="1:2" x14ac:dyDescent="0.25">
      <c r="A13802" s="1">
        <v>45281</v>
      </c>
      <c r="B13802">
        <v>4746.75</v>
      </c>
    </row>
    <row r="13803" spans="1:2" x14ac:dyDescent="0.25">
      <c r="A13803" s="1">
        <v>45282</v>
      </c>
      <c r="B13803">
        <v>4754.63</v>
      </c>
    </row>
    <row r="13804" spans="1:2" x14ac:dyDescent="0.25">
      <c r="A13804" s="1">
        <v>45285</v>
      </c>
      <c r="B13804">
        <v>4754.63</v>
      </c>
    </row>
    <row r="13805" spans="1:2" x14ac:dyDescent="0.25">
      <c r="A13805" s="1">
        <v>45286</v>
      </c>
      <c r="B13805">
        <v>4774.75</v>
      </c>
    </row>
    <row r="13806" spans="1:2" x14ac:dyDescent="0.25">
      <c r="A13806" s="1">
        <v>45287</v>
      </c>
      <c r="B13806">
        <v>4781.58</v>
      </c>
    </row>
    <row r="13807" spans="1:2" x14ac:dyDescent="0.25">
      <c r="A13807" s="1">
        <v>45288</v>
      </c>
      <c r="B13807">
        <v>4783.3500000000004</v>
      </c>
    </row>
    <row r="13808" spans="1:2" x14ac:dyDescent="0.25">
      <c r="A13808" s="1">
        <v>45289</v>
      </c>
      <c r="B13808">
        <v>4769.83</v>
      </c>
    </row>
    <row r="13809" spans="1:2" x14ac:dyDescent="0.25">
      <c r="A13809" s="1">
        <v>45292</v>
      </c>
      <c r="B13809">
        <v>4769.83</v>
      </c>
    </row>
    <row r="13810" spans="1:2" x14ac:dyDescent="0.25">
      <c r="A13810" s="1">
        <v>45293</v>
      </c>
      <c r="B13810">
        <v>4742.83</v>
      </c>
    </row>
    <row r="13811" spans="1:2" x14ac:dyDescent="0.25">
      <c r="A13811" s="1">
        <v>45294</v>
      </c>
      <c r="B13811">
        <v>4704.8100000000004</v>
      </c>
    </row>
    <row r="13812" spans="1:2" x14ac:dyDescent="0.25">
      <c r="A13812" s="1">
        <v>45295</v>
      </c>
      <c r="B13812">
        <v>4688.68</v>
      </c>
    </row>
    <row r="13813" spans="1:2" x14ac:dyDescent="0.25">
      <c r="A13813" s="1">
        <v>45296</v>
      </c>
      <c r="B13813">
        <v>4697.24</v>
      </c>
    </row>
    <row r="13814" spans="1:2" x14ac:dyDescent="0.25">
      <c r="A13814" s="1">
        <v>45299</v>
      </c>
      <c r="B13814">
        <v>4763.54</v>
      </c>
    </row>
    <row r="13815" spans="1:2" x14ac:dyDescent="0.25">
      <c r="A13815" s="1">
        <v>45300</v>
      </c>
      <c r="B13815">
        <v>4756.5</v>
      </c>
    </row>
    <row r="13816" spans="1:2" x14ac:dyDescent="0.25">
      <c r="A13816" s="1">
        <v>45301</v>
      </c>
      <c r="B13816">
        <v>4783.45</v>
      </c>
    </row>
    <row r="13817" spans="1:2" x14ac:dyDescent="0.25">
      <c r="A13817" s="1">
        <v>45302</v>
      </c>
      <c r="B13817">
        <v>4780.24</v>
      </c>
    </row>
    <row r="13818" spans="1:2" x14ac:dyDescent="0.25">
      <c r="A13818" s="1">
        <v>45303</v>
      </c>
      <c r="B13818">
        <v>4783.83</v>
      </c>
    </row>
    <row r="13819" spans="1:2" x14ac:dyDescent="0.25">
      <c r="A13819" s="1">
        <v>45306</v>
      </c>
      <c r="B13819">
        <v>4783.83</v>
      </c>
    </row>
    <row r="13820" spans="1:2" x14ac:dyDescent="0.25">
      <c r="A13820" s="1">
        <v>45307</v>
      </c>
      <c r="B13820">
        <v>4765.9799999999996</v>
      </c>
    </row>
    <row r="13821" spans="1:2" x14ac:dyDescent="0.25">
      <c r="A13821" s="1">
        <v>45308</v>
      </c>
      <c r="B13821">
        <v>4739.21</v>
      </c>
    </row>
    <row r="13822" spans="1:2" x14ac:dyDescent="0.25">
      <c r="A13822" s="1">
        <v>45309</v>
      </c>
      <c r="B13822">
        <v>4780.9399999999996</v>
      </c>
    </row>
    <row r="13823" spans="1:2" x14ac:dyDescent="0.25">
      <c r="A13823" s="1">
        <v>45310</v>
      </c>
      <c r="B13823">
        <v>4839.8100000000004</v>
      </c>
    </row>
    <row r="13824" spans="1:2" x14ac:dyDescent="0.25">
      <c r="A13824" s="1">
        <v>45313</v>
      </c>
      <c r="B13824">
        <v>4850.43</v>
      </c>
    </row>
    <row r="13825" spans="1:2" x14ac:dyDescent="0.25">
      <c r="A13825" s="1">
        <v>45314</v>
      </c>
      <c r="B13825">
        <v>4864.6000000000004</v>
      </c>
    </row>
    <row r="13826" spans="1:2" x14ac:dyDescent="0.25">
      <c r="A13826" s="1">
        <v>45315</v>
      </c>
      <c r="B13826">
        <v>4868.55</v>
      </c>
    </row>
    <row r="13827" spans="1:2" x14ac:dyDescent="0.25">
      <c r="A13827" s="1">
        <v>45316</v>
      </c>
      <c r="B13827">
        <v>4894.16</v>
      </c>
    </row>
    <row r="13828" spans="1:2" x14ac:dyDescent="0.25">
      <c r="A13828" s="1">
        <v>45317</v>
      </c>
      <c r="B13828">
        <v>4890.97</v>
      </c>
    </row>
    <row r="13829" spans="1:2" x14ac:dyDescent="0.25">
      <c r="A13829" s="1">
        <v>45320</v>
      </c>
      <c r="B13829">
        <v>4927.93</v>
      </c>
    </row>
    <row r="13830" spans="1:2" x14ac:dyDescent="0.25">
      <c r="A13830" s="1">
        <v>45321</v>
      </c>
      <c r="B13830">
        <v>4924.97</v>
      </c>
    </row>
    <row r="13831" spans="1:2" x14ac:dyDescent="0.25">
      <c r="A13831" s="1">
        <v>45322</v>
      </c>
      <c r="B13831">
        <v>4845.6499999999996</v>
      </c>
    </row>
    <row r="13832" spans="1:2" x14ac:dyDescent="0.25">
      <c r="A13832" s="1">
        <v>45323</v>
      </c>
      <c r="B13832">
        <v>4906.1899999999996</v>
      </c>
    </row>
    <row r="13833" spans="1:2" x14ac:dyDescent="0.25">
      <c r="A13833" s="1">
        <v>45324</v>
      </c>
      <c r="B13833">
        <v>4958.6099999999997</v>
      </c>
    </row>
    <row r="13834" spans="1:2" x14ac:dyDescent="0.25">
      <c r="A13834" s="1">
        <v>45327</v>
      </c>
      <c r="B13834">
        <v>4942.8100000000004</v>
      </c>
    </row>
    <row r="13835" spans="1:2" x14ac:dyDescent="0.25">
      <c r="A13835" s="1">
        <v>45328</v>
      </c>
      <c r="B13835">
        <v>4954.2299999999996</v>
      </c>
    </row>
    <row r="13836" spans="1:2" x14ac:dyDescent="0.25">
      <c r="A13836" s="1">
        <v>45329</v>
      </c>
      <c r="B13836">
        <v>4995.0600000000004</v>
      </c>
    </row>
    <row r="13837" spans="1:2" x14ac:dyDescent="0.25">
      <c r="A13837" s="1">
        <v>45330</v>
      </c>
      <c r="B13837">
        <v>4997.91</v>
      </c>
    </row>
    <row r="13838" spans="1:2" x14ac:dyDescent="0.25">
      <c r="A13838" s="1">
        <v>45331</v>
      </c>
      <c r="B13838">
        <v>5026.6099999999997</v>
      </c>
    </row>
    <row r="13839" spans="1:2" x14ac:dyDescent="0.25">
      <c r="A13839" s="1">
        <v>45334</v>
      </c>
      <c r="B13839">
        <v>5021.84</v>
      </c>
    </row>
    <row r="13840" spans="1:2" x14ac:dyDescent="0.25">
      <c r="A13840" s="1">
        <v>45335</v>
      </c>
      <c r="B13840">
        <v>4953.17</v>
      </c>
    </row>
    <row r="13841" spans="1:2" x14ac:dyDescent="0.25">
      <c r="A13841" s="1">
        <v>45336</v>
      </c>
      <c r="B13841">
        <v>5000.62</v>
      </c>
    </row>
    <row r="13842" spans="1:2" x14ac:dyDescent="0.25">
      <c r="A13842" s="1">
        <v>45337</v>
      </c>
      <c r="B13842">
        <v>5029.7299999999996</v>
      </c>
    </row>
    <row r="13843" spans="1:2" x14ac:dyDescent="0.25">
      <c r="A13843" s="1">
        <v>45338</v>
      </c>
      <c r="B13843">
        <v>5005.57</v>
      </c>
    </row>
    <row r="13844" spans="1:2" x14ac:dyDescent="0.25">
      <c r="A13844" s="1">
        <v>45341</v>
      </c>
      <c r="B13844">
        <v>5005.57</v>
      </c>
    </row>
    <row r="13845" spans="1:2" x14ac:dyDescent="0.25">
      <c r="A13845" s="1">
        <v>45342</v>
      </c>
      <c r="B13845">
        <v>4975.51</v>
      </c>
    </row>
    <row r="13846" spans="1:2" x14ac:dyDescent="0.25">
      <c r="A13846" s="1">
        <v>45343</v>
      </c>
      <c r="B13846">
        <v>4981.8</v>
      </c>
    </row>
    <row r="13847" spans="1:2" x14ac:dyDescent="0.25">
      <c r="A13847" s="1">
        <v>45344</v>
      </c>
      <c r="B13847">
        <v>5087.03</v>
      </c>
    </row>
    <row r="13848" spans="1:2" x14ac:dyDescent="0.25">
      <c r="A13848" s="1">
        <v>45345</v>
      </c>
      <c r="B13848">
        <v>5088.8</v>
      </c>
    </row>
    <row r="13849" spans="1:2" x14ac:dyDescent="0.25">
      <c r="A13849" s="1">
        <v>45348</v>
      </c>
      <c r="B13849">
        <v>5069.53</v>
      </c>
    </row>
    <row r="13850" spans="1:2" x14ac:dyDescent="0.25">
      <c r="A13850" s="1">
        <v>45349</v>
      </c>
      <c r="B13850">
        <v>5078.18</v>
      </c>
    </row>
    <row r="13851" spans="1:2" x14ac:dyDescent="0.25">
      <c r="A13851" s="1">
        <v>45350</v>
      </c>
      <c r="B13851">
        <v>5069.76</v>
      </c>
    </row>
    <row r="13852" spans="1:2" x14ac:dyDescent="0.25">
      <c r="A13852" s="1">
        <v>45351</v>
      </c>
      <c r="B13852">
        <v>5096.2700000000004</v>
      </c>
    </row>
    <row r="13853" spans="1:2" x14ac:dyDescent="0.25">
      <c r="A13853" s="1">
        <v>45352</v>
      </c>
      <c r="B13853">
        <v>5137.08</v>
      </c>
    </row>
    <row r="13854" spans="1:2" x14ac:dyDescent="0.25">
      <c r="A13854" s="1">
        <v>45355</v>
      </c>
      <c r="B13854">
        <v>5130.95</v>
      </c>
    </row>
    <row r="13855" spans="1:2" x14ac:dyDescent="0.25">
      <c r="A13855" s="1">
        <v>45356</v>
      </c>
      <c r="B13855">
        <v>5078.6499999999996</v>
      </c>
    </row>
    <row r="13856" spans="1:2" x14ac:dyDescent="0.25">
      <c r="A13856" s="1">
        <v>45357</v>
      </c>
      <c r="B13856">
        <v>5104.76</v>
      </c>
    </row>
    <row r="13857" spans="1:2" x14ac:dyDescent="0.25">
      <c r="A13857" s="1">
        <v>45358</v>
      </c>
      <c r="B13857">
        <v>5157.3599999999997</v>
      </c>
    </row>
    <row r="13858" spans="1:2" x14ac:dyDescent="0.25">
      <c r="A13858" s="1">
        <v>45359</v>
      </c>
      <c r="B13858">
        <v>5123.6899999999996</v>
      </c>
    </row>
    <row r="13859" spans="1:2" x14ac:dyDescent="0.25">
      <c r="A13859" s="1">
        <v>45362</v>
      </c>
      <c r="B13859">
        <v>5117.9399999999996</v>
      </c>
    </row>
    <row r="13860" spans="1:2" x14ac:dyDescent="0.25">
      <c r="A13860" s="1">
        <v>45363</v>
      </c>
      <c r="B13860">
        <v>5175.2700000000004</v>
      </c>
    </row>
    <row r="13861" spans="1:2" x14ac:dyDescent="0.25">
      <c r="A13861" s="1">
        <v>45364</v>
      </c>
      <c r="B13861">
        <v>5165.3100000000004</v>
      </c>
    </row>
    <row r="13862" spans="1:2" x14ac:dyDescent="0.25">
      <c r="A13862" s="1">
        <v>45365</v>
      </c>
      <c r="B13862">
        <v>5150.4799999999996</v>
      </c>
    </row>
    <row r="13863" spans="1:2" x14ac:dyDescent="0.25">
      <c r="A13863" s="1">
        <v>45366</v>
      </c>
      <c r="B13863">
        <v>5117.09</v>
      </c>
    </row>
    <row r="13864" spans="1:2" x14ac:dyDescent="0.25">
      <c r="A13864" s="1">
        <v>45369</v>
      </c>
      <c r="B13864">
        <v>5149.42</v>
      </c>
    </row>
    <row r="13865" spans="1:2" x14ac:dyDescent="0.25">
      <c r="A13865" s="1">
        <v>45370</v>
      </c>
      <c r="B13865">
        <v>5178.51</v>
      </c>
    </row>
    <row r="13866" spans="1:2" x14ac:dyDescent="0.25">
      <c r="A13866" s="1">
        <v>45371</v>
      </c>
      <c r="B13866">
        <v>5224.62</v>
      </c>
    </row>
    <row r="13867" spans="1:2" x14ac:dyDescent="0.25">
      <c r="A13867" s="1">
        <v>45372</v>
      </c>
      <c r="B13867">
        <v>5241.53</v>
      </c>
    </row>
    <row r="13868" spans="1:2" x14ac:dyDescent="0.25">
      <c r="A13868" s="1">
        <v>45373</v>
      </c>
      <c r="B13868">
        <v>5234.18</v>
      </c>
    </row>
    <row r="13869" spans="1:2" x14ac:dyDescent="0.25">
      <c r="A13869" s="1">
        <v>45376</v>
      </c>
      <c r="B13869">
        <v>5218.1899999999996</v>
      </c>
    </row>
    <row r="13870" spans="1:2" x14ac:dyDescent="0.25">
      <c r="A13870" s="1">
        <v>45377</v>
      </c>
      <c r="B13870">
        <v>5203.58</v>
      </c>
    </row>
    <row r="13871" spans="1:2" x14ac:dyDescent="0.25">
      <c r="A13871" s="1">
        <v>45378</v>
      </c>
      <c r="B13871">
        <v>5248.49</v>
      </c>
    </row>
    <row r="13872" spans="1:2" x14ac:dyDescent="0.25">
      <c r="A13872" s="1">
        <v>45379</v>
      </c>
      <c r="B13872">
        <v>5254.35</v>
      </c>
    </row>
    <row r="13873" spans="1:2" x14ac:dyDescent="0.25">
      <c r="A13873" s="1">
        <v>45380</v>
      </c>
      <c r="B13873">
        <v>5254.35</v>
      </c>
    </row>
    <row r="13874" spans="1:2" x14ac:dyDescent="0.25">
      <c r="A13874" s="1">
        <v>45383</v>
      </c>
      <c r="B13874">
        <v>5243.77</v>
      </c>
    </row>
    <row r="13875" spans="1:2" x14ac:dyDescent="0.25">
      <c r="A13875" s="1">
        <v>45384</v>
      </c>
      <c r="B13875">
        <v>5205.8100000000004</v>
      </c>
    </row>
    <row r="13876" spans="1:2" x14ac:dyDescent="0.25">
      <c r="A13876" s="1">
        <v>45385</v>
      </c>
      <c r="B13876">
        <v>5211.49</v>
      </c>
    </row>
    <row r="13877" spans="1:2" x14ac:dyDescent="0.25">
      <c r="A13877" s="1">
        <v>45386</v>
      </c>
      <c r="B13877">
        <v>5147.21</v>
      </c>
    </row>
    <row r="13878" spans="1:2" x14ac:dyDescent="0.25">
      <c r="A13878" s="1">
        <v>45387</v>
      </c>
      <c r="B13878">
        <v>5204.34</v>
      </c>
    </row>
    <row r="13879" spans="1:2" x14ac:dyDescent="0.25">
      <c r="A13879" s="1">
        <v>45390</v>
      </c>
      <c r="B13879">
        <v>5202.3900000000003</v>
      </c>
    </row>
    <row r="13880" spans="1:2" x14ac:dyDescent="0.25">
      <c r="A13880" s="1">
        <v>45391</v>
      </c>
      <c r="B13880">
        <v>5209.91</v>
      </c>
    </row>
    <row r="13881" spans="1:2" x14ac:dyDescent="0.25">
      <c r="A13881" s="1">
        <v>45392</v>
      </c>
      <c r="B13881">
        <v>5160.6400000000003</v>
      </c>
    </row>
    <row r="13882" spans="1:2" x14ac:dyDescent="0.25">
      <c r="A13882" s="1">
        <v>45393</v>
      </c>
      <c r="B13882">
        <v>5199.0600000000004</v>
      </c>
    </row>
    <row r="13883" spans="1:2" x14ac:dyDescent="0.25">
      <c r="A13883" s="1">
        <v>45394</v>
      </c>
      <c r="B13883">
        <v>5123.41</v>
      </c>
    </row>
    <row r="13884" spans="1:2" x14ac:dyDescent="0.25">
      <c r="A13884" s="1">
        <v>45397</v>
      </c>
      <c r="B13884">
        <v>5061.82</v>
      </c>
    </row>
    <row r="13885" spans="1:2" x14ac:dyDescent="0.25">
      <c r="A13885" s="1">
        <v>45398</v>
      </c>
      <c r="B13885">
        <v>5051.41</v>
      </c>
    </row>
    <row r="13886" spans="1:2" x14ac:dyDescent="0.25">
      <c r="A13886" s="1">
        <v>45399</v>
      </c>
      <c r="B13886">
        <v>5022.21</v>
      </c>
    </row>
    <row r="13887" spans="1:2" x14ac:dyDescent="0.25">
      <c r="A13887" s="1">
        <v>45400</v>
      </c>
      <c r="B13887">
        <v>5011.12</v>
      </c>
    </row>
    <row r="13888" spans="1:2" x14ac:dyDescent="0.25">
      <c r="A13888" s="1">
        <v>45401</v>
      </c>
      <c r="B13888">
        <v>4967.2299999999996</v>
      </c>
    </row>
    <row r="13889" spans="1:2" x14ac:dyDescent="0.25">
      <c r="A13889" s="1">
        <v>45404</v>
      </c>
      <c r="B13889">
        <v>5010.6000000000004</v>
      </c>
    </row>
    <row r="13890" spans="1:2" x14ac:dyDescent="0.25">
      <c r="A13890" s="1">
        <v>45405</v>
      </c>
      <c r="B13890">
        <v>5070.55</v>
      </c>
    </row>
    <row r="13891" spans="1:2" x14ac:dyDescent="0.25">
      <c r="A13891" s="1">
        <v>45406</v>
      </c>
      <c r="B13891">
        <v>5071.63</v>
      </c>
    </row>
    <row r="13892" spans="1:2" x14ac:dyDescent="0.25">
      <c r="A13892" s="1">
        <v>45407</v>
      </c>
      <c r="B13892">
        <v>5048.42</v>
      </c>
    </row>
    <row r="13893" spans="1:2" x14ac:dyDescent="0.25">
      <c r="A13893" s="1">
        <v>45408</v>
      </c>
      <c r="B13893">
        <v>5099.96</v>
      </c>
    </row>
    <row r="13894" spans="1:2" x14ac:dyDescent="0.25">
      <c r="A13894" s="1">
        <v>45411</v>
      </c>
      <c r="B13894">
        <v>5116.17</v>
      </c>
    </row>
    <row r="13895" spans="1:2" x14ac:dyDescent="0.25">
      <c r="A13895" s="1">
        <v>45412</v>
      </c>
      <c r="B13895">
        <v>5035.6899999999996</v>
      </c>
    </row>
    <row r="13896" spans="1:2" x14ac:dyDescent="0.25">
      <c r="A13896" s="1">
        <v>45413</v>
      </c>
      <c r="B13896">
        <v>5018.3900000000003</v>
      </c>
    </row>
    <row r="13897" spans="1:2" x14ac:dyDescent="0.25">
      <c r="A13897" s="1">
        <v>45414</v>
      </c>
      <c r="B13897">
        <v>5064.2</v>
      </c>
    </row>
    <row r="13898" spans="1:2" x14ac:dyDescent="0.25">
      <c r="A13898" s="1">
        <v>45415</v>
      </c>
      <c r="B13898">
        <v>5127.79</v>
      </c>
    </row>
    <row r="13899" spans="1:2" x14ac:dyDescent="0.25">
      <c r="A13899" s="1">
        <v>45418</v>
      </c>
      <c r="B13899">
        <v>5180.74</v>
      </c>
    </row>
    <row r="13900" spans="1:2" x14ac:dyDescent="0.25">
      <c r="A13900" s="1">
        <v>45419</v>
      </c>
      <c r="B13900">
        <v>5187.7</v>
      </c>
    </row>
    <row r="13901" spans="1:2" x14ac:dyDescent="0.25">
      <c r="A13901" s="1">
        <v>45420</v>
      </c>
      <c r="B13901">
        <v>5187.67</v>
      </c>
    </row>
    <row r="13902" spans="1:2" x14ac:dyDescent="0.25">
      <c r="A13902" s="1">
        <v>45421</v>
      </c>
      <c r="B13902">
        <v>5214.08</v>
      </c>
    </row>
    <row r="13903" spans="1:2" x14ac:dyDescent="0.25">
      <c r="A13903" s="1">
        <v>45422</v>
      </c>
      <c r="B13903">
        <v>5222.68</v>
      </c>
    </row>
    <row r="13904" spans="1:2" x14ac:dyDescent="0.25">
      <c r="A13904" s="1">
        <v>45425</v>
      </c>
      <c r="B13904">
        <v>5221.42</v>
      </c>
    </row>
    <row r="13905" spans="1:2" x14ac:dyDescent="0.25">
      <c r="A13905" s="1">
        <v>45426</v>
      </c>
      <c r="B13905">
        <v>5246.68</v>
      </c>
    </row>
    <row r="13906" spans="1:2" x14ac:dyDescent="0.25">
      <c r="A13906" s="1">
        <v>45427</v>
      </c>
      <c r="B13906">
        <v>5308.15</v>
      </c>
    </row>
    <row r="13907" spans="1:2" x14ac:dyDescent="0.25">
      <c r="A13907" s="1">
        <v>45428</v>
      </c>
      <c r="B13907">
        <v>5297.1</v>
      </c>
    </row>
    <row r="13908" spans="1:2" x14ac:dyDescent="0.25">
      <c r="A13908" s="1">
        <v>45429</v>
      </c>
      <c r="B13908">
        <v>5303.27</v>
      </c>
    </row>
    <row r="13909" spans="1:2" x14ac:dyDescent="0.25">
      <c r="A13909" s="1">
        <v>45432</v>
      </c>
      <c r="B13909">
        <v>5308.13</v>
      </c>
    </row>
    <row r="13910" spans="1:2" x14ac:dyDescent="0.25">
      <c r="A13910" s="1">
        <v>45433</v>
      </c>
      <c r="B13910">
        <v>5321.41</v>
      </c>
    </row>
    <row r="13911" spans="1:2" x14ac:dyDescent="0.25">
      <c r="A13911" s="1">
        <v>45434</v>
      </c>
      <c r="B13911">
        <v>5307.01</v>
      </c>
    </row>
    <row r="13912" spans="1:2" x14ac:dyDescent="0.25">
      <c r="A13912" s="1">
        <v>45435</v>
      </c>
      <c r="B13912">
        <v>5267.84</v>
      </c>
    </row>
    <row r="13913" spans="1:2" x14ac:dyDescent="0.25">
      <c r="A13913" s="1">
        <v>45436</v>
      </c>
      <c r="B13913">
        <v>5304.72</v>
      </c>
    </row>
    <row r="13914" spans="1:2" x14ac:dyDescent="0.25">
      <c r="A13914" s="1">
        <v>45439</v>
      </c>
      <c r="B13914">
        <v>5304.72</v>
      </c>
    </row>
    <row r="13915" spans="1:2" x14ac:dyDescent="0.25">
      <c r="A13915" s="1">
        <v>45440</v>
      </c>
      <c r="B13915">
        <v>5306.04</v>
      </c>
    </row>
    <row r="13916" spans="1:2" x14ac:dyDescent="0.25">
      <c r="A13916" s="1">
        <v>45441</v>
      </c>
      <c r="B13916">
        <v>5266.95</v>
      </c>
    </row>
    <row r="13917" spans="1:2" x14ac:dyDescent="0.25">
      <c r="A13917" s="1">
        <v>45442</v>
      </c>
      <c r="B13917">
        <v>5235.4799999999996</v>
      </c>
    </row>
    <row r="13918" spans="1:2" x14ac:dyDescent="0.25">
      <c r="A13918" s="1">
        <v>45443</v>
      </c>
      <c r="B13918">
        <v>5277.51</v>
      </c>
    </row>
    <row r="13919" spans="1:2" x14ac:dyDescent="0.25">
      <c r="A13919" s="1">
        <v>45446</v>
      </c>
      <c r="B13919">
        <v>5283.4</v>
      </c>
    </row>
    <row r="13920" spans="1:2" x14ac:dyDescent="0.25">
      <c r="A13920" s="1">
        <v>45447</v>
      </c>
      <c r="B13920">
        <v>5291.34</v>
      </c>
    </row>
    <row r="13921" spans="1:2" x14ac:dyDescent="0.25">
      <c r="A13921" s="1">
        <v>45448</v>
      </c>
      <c r="B13921">
        <v>5354.03</v>
      </c>
    </row>
    <row r="13922" spans="1:2" x14ac:dyDescent="0.25">
      <c r="A13922" s="1">
        <v>45449</v>
      </c>
      <c r="B13922">
        <v>5352.96</v>
      </c>
    </row>
    <row r="13923" spans="1:2" x14ac:dyDescent="0.25">
      <c r="A13923" s="1">
        <v>45450</v>
      </c>
      <c r="B13923">
        <v>5346.99</v>
      </c>
    </row>
    <row r="13924" spans="1:2" x14ac:dyDescent="0.25">
      <c r="A13924" s="1">
        <v>45453</v>
      </c>
      <c r="B13924">
        <v>5360.79</v>
      </c>
    </row>
    <row r="13925" spans="1:2" x14ac:dyDescent="0.25">
      <c r="A13925" s="1">
        <v>45454</v>
      </c>
      <c r="B13925">
        <v>5375.32</v>
      </c>
    </row>
    <row r="13926" spans="1:2" x14ac:dyDescent="0.25">
      <c r="A13926" s="1">
        <v>45455</v>
      </c>
      <c r="B13926">
        <v>5421.03</v>
      </c>
    </row>
    <row r="13927" spans="1:2" x14ac:dyDescent="0.25">
      <c r="A13927" s="1">
        <v>45456</v>
      </c>
      <c r="B13927">
        <v>5433.74</v>
      </c>
    </row>
    <row r="13928" spans="1:2" x14ac:dyDescent="0.25">
      <c r="A13928" s="1">
        <v>45457</v>
      </c>
      <c r="B13928">
        <v>5431.6</v>
      </c>
    </row>
    <row r="13929" spans="1:2" x14ac:dyDescent="0.25">
      <c r="A13929" s="1">
        <v>45460</v>
      </c>
      <c r="B13929">
        <v>5473.23</v>
      </c>
    </row>
    <row r="13930" spans="1:2" x14ac:dyDescent="0.25">
      <c r="A13930" s="1">
        <v>45461</v>
      </c>
      <c r="B13930">
        <v>5487.03</v>
      </c>
    </row>
    <row r="13931" spans="1:2" x14ac:dyDescent="0.25">
      <c r="A13931" s="1">
        <v>45462</v>
      </c>
      <c r="B13931">
        <v>5487.03</v>
      </c>
    </row>
    <row r="13932" spans="1:2" x14ac:dyDescent="0.25">
      <c r="A13932" s="1">
        <v>45463</v>
      </c>
      <c r="B13932">
        <v>5473.17</v>
      </c>
    </row>
    <row r="13933" spans="1:2" x14ac:dyDescent="0.25">
      <c r="A13933" s="1">
        <v>45464</v>
      </c>
      <c r="B13933">
        <v>5464.62</v>
      </c>
    </row>
    <row r="13934" spans="1:2" x14ac:dyDescent="0.25">
      <c r="A13934" s="1">
        <v>45467</v>
      </c>
      <c r="B13934">
        <v>5447.87</v>
      </c>
    </row>
    <row r="13935" spans="1:2" x14ac:dyDescent="0.25">
      <c r="A13935" s="1">
        <v>45468</v>
      </c>
      <c r="B13935">
        <v>5469.3</v>
      </c>
    </row>
    <row r="13936" spans="1:2" x14ac:dyDescent="0.25">
      <c r="A13936" s="1">
        <v>45469</v>
      </c>
      <c r="B13936">
        <v>5477.9</v>
      </c>
    </row>
    <row r="13937" spans="1:2" x14ac:dyDescent="0.25">
      <c r="A13937" s="1">
        <v>45470</v>
      </c>
      <c r="B13937">
        <v>5482.87</v>
      </c>
    </row>
    <row r="13938" spans="1:2" x14ac:dyDescent="0.25">
      <c r="A13938" s="1">
        <v>45471</v>
      </c>
      <c r="B13938">
        <v>5460.48</v>
      </c>
    </row>
    <row r="13939" spans="1:2" x14ac:dyDescent="0.25">
      <c r="A13939" s="1">
        <v>45474</v>
      </c>
      <c r="B13939">
        <v>5475.09</v>
      </c>
    </row>
    <row r="13940" spans="1:2" x14ac:dyDescent="0.25">
      <c r="A13940" s="1">
        <v>45475</v>
      </c>
      <c r="B13940">
        <v>5509.01</v>
      </c>
    </row>
    <row r="13941" spans="1:2" x14ac:dyDescent="0.25">
      <c r="A13941" s="1">
        <v>45476</v>
      </c>
      <c r="B13941">
        <v>5537.02</v>
      </c>
    </row>
    <row r="13942" spans="1:2" x14ac:dyDescent="0.25">
      <c r="A13942" s="1">
        <v>45477</v>
      </c>
      <c r="B13942">
        <v>5537.02</v>
      </c>
    </row>
    <row r="13943" spans="1:2" x14ac:dyDescent="0.25">
      <c r="A13943" s="1">
        <v>45478</v>
      </c>
      <c r="B13943">
        <v>5567.19</v>
      </c>
    </row>
    <row r="13944" spans="1:2" x14ac:dyDescent="0.25">
      <c r="A13944" s="1">
        <v>45481</v>
      </c>
      <c r="B13944">
        <v>5572.85</v>
      </c>
    </row>
    <row r="13945" spans="1:2" x14ac:dyDescent="0.25">
      <c r="A13945" s="1">
        <v>45482</v>
      </c>
      <c r="B13945">
        <v>5576.98</v>
      </c>
    </row>
    <row r="13946" spans="1:2" x14ac:dyDescent="0.25">
      <c r="A13946" s="1">
        <v>45483</v>
      </c>
      <c r="B13946">
        <v>5633.91</v>
      </c>
    </row>
    <row r="13947" spans="1:2" x14ac:dyDescent="0.25">
      <c r="A13947" s="1">
        <v>45484</v>
      </c>
      <c r="B13947">
        <v>5584.54</v>
      </c>
    </row>
    <row r="13948" spans="1:2" x14ac:dyDescent="0.25">
      <c r="A13948" s="1">
        <v>45485</v>
      </c>
      <c r="B13948">
        <v>5615.35</v>
      </c>
    </row>
    <row r="13949" spans="1:2" x14ac:dyDescent="0.25">
      <c r="A13949" s="1">
        <v>45488</v>
      </c>
      <c r="B13949">
        <v>5631.22</v>
      </c>
    </row>
    <row r="13950" spans="1:2" x14ac:dyDescent="0.25">
      <c r="A13950" s="1">
        <v>45489</v>
      </c>
      <c r="B13950">
        <v>5667.2</v>
      </c>
    </row>
    <row r="13951" spans="1:2" x14ac:dyDescent="0.25">
      <c r="A13951" s="1">
        <v>45490</v>
      </c>
      <c r="B13951">
        <v>5588.27</v>
      </c>
    </row>
    <row r="13952" spans="1:2" x14ac:dyDescent="0.25">
      <c r="A13952" s="1">
        <v>45491</v>
      </c>
      <c r="B13952">
        <v>5544.59</v>
      </c>
    </row>
    <row r="13953" spans="1:2" x14ac:dyDescent="0.25">
      <c r="A13953" s="1">
        <v>45492</v>
      </c>
      <c r="B13953">
        <v>5505</v>
      </c>
    </row>
    <row r="13954" spans="1:2" x14ac:dyDescent="0.25">
      <c r="A13954" s="1">
        <v>45495</v>
      </c>
      <c r="B13954">
        <v>5564.41</v>
      </c>
    </row>
    <row r="13955" spans="1:2" x14ac:dyDescent="0.25">
      <c r="A13955" s="1">
        <v>45496</v>
      </c>
      <c r="B13955">
        <v>5555.74</v>
      </c>
    </row>
    <row r="13956" spans="1:2" x14ac:dyDescent="0.25">
      <c r="A13956" s="1">
        <v>45497</v>
      </c>
      <c r="B13956">
        <v>5427.13</v>
      </c>
    </row>
    <row r="13957" spans="1:2" x14ac:dyDescent="0.25">
      <c r="A13957" s="1">
        <v>45498</v>
      </c>
      <c r="B13957">
        <v>5399.22</v>
      </c>
    </row>
    <row r="13958" spans="1:2" x14ac:dyDescent="0.25">
      <c r="A13958" s="1">
        <v>45499</v>
      </c>
      <c r="B13958">
        <v>5459.1</v>
      </c>
    </row>
    <row r="13959" spans="1:2" x14ac:dyDescent="0.25">
      <c r="A13959" s="1">
        <v>45502</v>
      </c>
      <c r="B13959">
        <v>5463.54</v>
      </c>
    </row>
    <row r="13960" spans="1:2" x14ac:dyDescent="0.25">
      <c r="A13960" s="1">
        <v>45503</v>
      </c>
      <c r="B13960">
        <v>5436.44</v>
      </c>
    </row>
    <row r="13961" spans="1:2" x14ac:dyDescent="0.25">
      <c r="A13961" s="1">
        <v>45504</v>
      </c>
      <c r="B13961">
        <v>5522.3</v>
      </c>
    </row>
    <row r="13962" spans="1:2" x14ac:dyDescent="0.25">
      <c r="A13962" s="1">
        <v>45505</v>
      </c>
      <c r="B13962">
        <v>5446.68</v>
      </c>
    </row>
    <row r="13963" spans="1:2" x14ac:dyDescent="0.25">
      <c r="A13963" s="1">
        <v>45506</v>
      </c>
      <c r="B13963">
        <v>5346.56</v>
      </c>
    </row>
    <row r="13964" spans="1:2" x14ac:dyDescent="0.25">
      <c r="A13964" s="1">
        <v>45509</v>
      </c>
      <c r="B13964">
        <v>5186.33</v>
      </c>
    </row>
    <row r="13965" spans="1:2" x14ac:dyDescent="0.25">
      <c r="A13965" s="1">
        <v>45510</v>
      </c>
      <c r="B13965">
        <v>5240.03</v>
      </c>
    </row>
    <row r="13966" spans="1:2" x14ac:dyDescent="0.25">
      <c r="A13966" s="1">
        <v>45511</v>
      </c>
      <c r="B13966">
        <v>5199.5</v>
      </c>
    </row>
    <row r="13967" spans="1:2" x14ac:dyDescent="0.25">
      <c r="A13967" s="1">
        <v>45512</v>
      </c>
      <c r="B13967">
        <v>5319.31</v>
      </c>
    </row>
    <row r="13968" spans="1:2" x14ac:dyDescent="0.25">
      <c r="A13968" s="1">
        <v>45513</v>
      </c>
      <c r="B13968">
        <v>5344.16</v>
      </c>
    </row>
    <row r="13969" spans="1:2" x14ac:dyDescent="0.25">
      <c r="A13969" s="1">
        <v>45516</v>
      </c>
      <c r="B13969">
        <v>5344.39</v>
      </c>
    </row>
    <row r="13970" spans="1:2" x14ac:dyDescent="0.25">
      <c r="A13970" s="1">
        <v>45517</v>
      </c>
      <c r="B13970">
        <v>5434.43</v>
      </c>
    </row>
    <row r="13971" spans="1:2" x14ac:dyDescent="0.25">
      <c r="A13971" s="1">
        <v>45518</v>
      </c>
      <c r="B13971">
        <v>5455.21</v>
      </c>
    </row>
    <row r="13972" spans="1:2" x14ac:dyDescent="0.25">
      <c r="A13972" s="1">
        <v>45519</v>
      </c>
      <c r="B13972">
        <v>5543.22</v>
      </c>
    </row>
    <row r="13973" spans="1:2" x14ac:dyDescent="0.25">
      <c r="A13973" s="1">
        <v>45520</v>
      </c>
      <c r="B13973">
        <v>5554.25</v>
      </c>
    </row>
    <row r="13974" spans="1:2" x14ac:dyDescent="0.25">
      <c r="A13974" s="1">
        <v>45523</v>
      </c>
      <c r="B13974">
        <v>5608.25</v>
      </c>
    </row>
    <row r="13975" spans="1:2" x14ac:dyDescent="0.25">
      <c r="A13975" s="1">
        <v>45524</v>
      </c>
      <c r="B13975">
        <v>5597.12</v>
      </c>
    </row>
    <row r="13976" spans="1:2" x14ac:dyDescent="0.25">
      <c r="A13976" s="1">
        <v>45525</v>
      </c>
      <c r="B13976">
        <v>5620.85</v>
      </c>
    </row>
    <row r="13977" spans="1:2" x14ac:dyDescent="0.25">
      <c r="A13977" s="1">
        <v>45526</v>
      </c>
      <c r="B13977">
        <v>5570.64</v>
      </c>
    </row>
    <row r="13978" spans="1:2" x14ac:dyDescent="0.25">
      <c r="A13978" s="1">
        <v>45527</v>
      </c>
      <c r="B13978">
        <v>5634.61</v>
      </c>
    </row>
    <row r="13979" spans="1:2" x14ac:dyDescent="0.25">
      <c r="A13979" s="1">
        <v>45530</v>
      </c>
      <c r="B13979">
        <v>5616.84</v>
      </c>
    </row>
    <row r="13980" spans="1:2" x14ac:dyDescent="0.25">
      <c r="A13980" s="1">
        <v>45531</v>
      </c>
      <c r="B13980">
        <v>5625.8</v>
      </c>
    </row>
    <row r="13981" spans="1:2" x14ac:dyDescent="0.25">
      <c r="A13981" s="1">
        <v>45532</v>
      </c>
      <c r="B13981">
        <v>5592.18</v>
      </c>
    </row>
    <row r="13982" spans="1:2" x14ac:dyDescent="0.25">
      <c r="A13982" s="1">
        <v>45533</v>
      </c>
      <c r="B13982">
        <v>5591.96</v>
      </c>
    </row>
    <row r="13983" spans="1:2" x14ac:dyDescent="0.25">
      <c r="A13983" s="1">
        <v>45534</v>
      </c>
      <c r="B13983">
        <v>5648.4</v>
      </c>
    </row>
    <row r="13984" spans="1:2" x14ac:dyDescent="0.25">
      <c r="A13984" s="1">
        <v>45537</v>
      </c>
      <c r="B13984">
        <v>5648.4</v>
      </c>
    </row>
    <row r="13985" spans="1:2" x14ac:dyDescent="0.25">
      <c r="A13985" s="1">
        <v>45538</v>
      </c>
      <c r="B13985">
        <v>5528.93</v>
      </c>
    </row>
    <row r="13986" spans="1:2" x14ac:dyDescent="0.25">
      <c r="A13986" s="1">
        <v>45539</v>
      </c>
      <c r="B13986">
        <v>5520.07</v>
      </c>
    </row>
    <row r="13987" spans="1:2" x14ac:dyDescent="0.25">
      <c r="A13987" s="1">
        <v>45540</v>
      </c>
      <c r="B13987">
        <v>5503.41</v>
      </c>
    </row>
    <row r="13988" spans="1:2" x14ac:dyDescent="0.25">
      <c r="A13988" s="1">
        <v>45541</v>
      </c>
      <c r="B13988">
        <v>5408.42</v>
      </c>
    </row>
    <row r="13989" spans="1:2" x14ac:dyDescent="0.25">
      <c r="A13989" s="1">
        <v>45544</v>
      </c>
      <c r="B13989">
        <v>5471.05</v>
      </c>
    </row>
    <row r="13990" spans="1:2" x14ac:dyDescent="0.25">
      <c r="A13990" s="1">
        <v>45545</v>
      </c>
      <c r="B13990">
        <v>5495.52</v>
      </c>
    </row>
    <row r="13991" spans="1:2" x14ac:dyDescent="0.25">
      <c r="A13991" s="1">
        <v>45546</v>
      </c>
      <c r="B13991">
        <v>5554.13</v>
      </c>
    </row>
    <row r="13992" spans="1:2" x14ac:dyDescent="0.25">
      <c r="A13992" s="1">
        <v>45547</v>
      </c>
      <c r="B13992">
        <v>5595.76</v>
      </c>
    </row>
    <row r="13993" spans="1:2" x14ac:dyDescent="0.25">
      <c r="A13993" s="1">
        <v>45548</v>
      </c>
      <c r="B13993">
        <v>5626.02</v>
      </c>
    </row>
    <row r="13994" spans="1:2" x14ac:dyDescent="0.25">
      <c r="A13994" s="1">
        <v>45551</v>
      </c>
      <c r="B13994">
        <v>5633.09</v>
      </c>
    </row>
    <row r="13995" spans="1:2" x14ac:dyDescent="0.25">
      <c r="A13995" s="1">
        <v>45552</v>
      </c>
      <c r="B13995">
        <v>5634.58</v>
      </c>
    </row>
    <row r="13996" spans="1:2" x14ac:dyDescent="0.25">
      <c r="A13996" s="1">
        <v>45553</v>
      </c>
      <c r="B13996">
        <v>5618.26</v>
      </c>
    </row>
    <row r="13997" spans="1:2" x14ac:dyDescent="0.25">
      <c r="A13997" s="1">
        <v>45554</v>
      </c>
      <c r="B13997">
        <v>5713.64</v>
      </c>
    </row>
    <row r="13998" spans="1:2" x14ac:dyDescent="0.25">
      <c r="A13998" s="1">
        <v>45555</v>
      </c>
      <c r="B13998">
        <v>5702.55</v>
      </c>
    </row>
    <row r="13999" spans="1:2" x14ac:dyDescent="0.25">
      <c r="A13999" s="1">
        <v>45558</v>
      </c>
      <c r="B13999">
        <v>5718.57</v>
      </c>
    </row>
    <row r="14000" spans="1:2" x14ac:dyDescent="0.25">
      <c r="A14000" s="1">
        <v>45559</v>
      </c>
      <c r="B14000">
        <v>5732.93</v>
      </c>
    </row>
    <row r="14001" spans="1:2" x14ac:dyDescent="0.25">
      <c r="A14001" s="1">
        <v>45560</v>
      </c>
      <c r="B14001">
        <v>5722.26</v>
      </c>
    </row>
    <row r="14002" spans="1:2" x14ac:dyDescent="0.25">
      <c r="A14002" s="1">
        <v>45561</v>
      </c>
      <c r="B14002">
        <v>5745.37</v>
      </c>
    </row>
    <row r="14003" spans="1:2" x14ac:dyDescent="0.25">
      <c r="A14003" s="1">
        <v>45562</v>
      </c>
      <c r="B14003">
        <v>5738.17</v>
      </c>
    </row>
    <row r="14004" spans="1:2" x14ac:dyDescent="0.25">
      <c r="A14004" s="1">
        <v>45565</v>
      </c>
      <c r="B14004">
        <v>5762.48</v>
      </c>
    </row>
    <row r="14005" spans="1:2" x14ac:dyDescent="0.25">
      <c r="A14005" s="1">
        <v>45566</v>
      </c>
      <c r="B14005">
        <v>5708.75</v>
      </c>
    </row>
    <row r="14006" spans="1:2" x14ac:dyDescent="0.25">
      <c r="A14006" s="1">
        <v>45567</v>
      </c>
      <c r="B14006">
        <v>5709.54</v>
      </c>
    </row>
    <row r="14007" spans="1:2" x14ac:dyDescent="0.25">
      <c r="A14007" s="1">
        <v>45568</v>
      </c>
      <c r="B14007">
        <v>5699.94</v>
      </c>
    </row>
    <row r="14008" spans="1:2" x14ac:dyDescent="0.25">
      <c r="A14008" s="1">
        <v>45569</v>
      </c>
      <c r="B14008">
        <v>5751.07</v>
      </c>
    </row>
    <row r="14009" spans="1:2" x14ac:dyDescent="0.25">
      <c r="A14009" s="1">
        <v>45572</v>
      </c>
      <c r="B14009">
        <v>5695.94</v>
      </c>
    </row>
    <row r="14010" spans="1:2" x14ac:dyDescent="0.25">
      <c r="A14010" s="1">
        <v>45573</v>
      </c>
      <c r="B14010">
        <v>5751.13</v>
      </c>
    </row>
    <row r="14011" spans="1:2" x14ac:dyDescent="0.25">
      <c r="A14011" s="1">
        <v>45574</v>
      </c>
      <c r="B14011">
        <v>5792.04</v>
      </c>
    </row>
    <row r="14012" spans="1:2" x14ac:dyDescent="0.25">
      <c r="A14012" s="1">
        <v>45575</v>
      </c>
      <c r="B14012">
        <v>5780.05</v>
      </c>
    </row>
    <row r="14013" spans="1:2" x14ac:dyDescent="0.25">
      <c r="A14013" s="1">
        <v>45576</v>
      </c>
      <c r="B14013">
        <v>5815.03</v>
      </c>
    </row>
    <row r="14014" spans="1:2" x14ac:dyDescent="0.25">
      <c r="A14014" s="1">
        <v>45579</v>
      </c>
      <c r="B14014">
        <v>5859.85</v>
      </c>
    </row>
    <row r="14015" spans="1:2" x14ac:dyDescent="0.25">
      <c r="A14015" s="1">
        <v>45580</v>
      </c>
      <c r="B14015">
        <v>5815.26</v>
      </c>
    </row>
    <row r="14016" spans="1:2" x14ac:dyDescent="0.25">
      <c r="A14016" s="1">
        <v>45581</v>
      </c>
      <c r="B14016">
        <v>5842.47</v>
      </c>
    </row>
    <row r="14017" spans="1:2" x14ac:dyDescent="0.25">
      <c r="A14017" s="1">
        <v>45582</v>
      </c>
      <c r="B14017">
        <v>5841.47</v>
      </c>
    </row>
    <row r="14018" spans="1:2" x14ac:dyDescent="0.25">
      <c r="A14018" s="1">
        <v>45583</v>
      </c>
      <c r="B14018">
        <v>5864.67</v>
      </c>
    </row>
    <row r="14019" spans="1:2" x14ac:dyDescent="0.25">
      <c r="A14019" s="1">
        <v>45586</v>
      </c>
      <c r="B14019">
        <v>5853.98</v>
      </c>
    </row>
    <row r="14020" spans="1:2" x14ac:dyDescent="0.25">
      <c r="A14020" s="1">
        <v>45587</v>
      </c>
      <c r="B14020">
        <v>5851.2</v>
      </c>
    </row>
    <row r="14021" spans="1:2" x14ac:dyDescent="0.25">
      <c r="A14021" s="1">
        <v>45588</v>
      </c>
      <c r="B14021">
        <v>5797.42</v>
      </c>
    </row>
    <row r="14022" spans="1:2" x14ac:dyDescent="0.25">
      <c r="A14022" s="1">
        <v>45589</v>
      </c>
      <c r="B14022">
        <v>5809.86</v>
      </c>
    </row>
    <row r="14023" spans="1:2" x14ac:dyDescent="0.25">
      <c r="A14023" s="1">
        <v>45590</v>
      </c>
      <c r="B14023">
        <v>5808.12</v>
      </c>
    </row>
    <row r="14024" spans="1:2" x14ac:dyDescent="0.25">
      <c r="A14024" s="1">
        <v>45593</v>
      </c>
      <c r="B14024">
        <v>5823.52</v>
      </c>
    </row>
    <row r="14025" spans="1:2" x14ac:dyDescent="0.25">
      <c r="A14025" s="1">
        <v>45594</v>
      </c>
      <c r="B14025">
        <v>5832.92</v>
      </c>
    </row>
    <row r="14026" spans="1:2" x14ac:dyDescent="0.25">
      <c r="A14026" s="1">
        <v>45595</v>
      </c>
      <c r="B14026">
        <v>5813.67</v>
      </c>
    </row>
    <row r="14027" spans="1:2" x14ac:dyDescent="0.25">
      <c r="A14027" s="1">
        <v>45596</v>
      </c>
      <c r="B14027">
        <v>5705.45</v>
      </c>
    </row>
    <row r="14028" spans="1:2" x14ac:dyDescent="0.25">
      <c r="A14028" s="1">
        <v>45597</v>
      </c>
      <c r="B14028">
        <v>5728.8</v>
      </c>
    </row>
    <row r="14029" spans="1:2" x14ac:dyDescent="0.25">
      <c r="A14029" s="1">
        <v>45600</v>
      </c>
      <c r="B14029">
        <v>5712.69</v>
      </c>
    </row>
    <row r="14030" spans="1:2" x14ac:dyDescent="0.25">
      <c r="A14030" s="1">
        <v>45601</v>
      </c>
      <c r="B14030">
        <v>5782.76</v>
      </c>
    </row>
    <row r="14031" spans="1:2" x14ac:dyDescent="0.25">
      <c r="A14031" s="1">
        <v>45602</v>
      </c>
      <c r="B14031">
        <v>5929.04</v>
      </c>
    </row>
    <row r="14032" spans="1:2" x14ac:dyDescent="0.25">
      <c r="A14032" s="1">
        <v>45603</v>
      </c>
      <c r="B14032">
        <v>5973.1</v>
      </c>
    </row>
    <row r="14033" spans="1:2" x14ac:dyDescent="0.25">
      <c r="A14033" s="1">
        <v>45604</v>
      </c>
      <c r="B14033">
        <v>5995.54</v>
      </c>
    </row>
    <row r="14034" spans="1:2" x14ac:dyDescent="0.25">
      <c r="A14034" s="1">
        <v>45607</v>
      </c>
      <c r="B14034">
        <v>6001.35</v>
      </c>
    </row>
    <row r="14035" spans="1:2" x14ac:dyDescent="0.25">
      <c r="A14035" s="1">
        <v>45608</v>
      </c>
      <c r="B14035">
        <v>5983.99</v>
      </c>
    </row>
    <row r="14036" spans="1:2" x14ac:dyDescent="0.25">
      <c r="A14036" s="1">
        <v>45609</v>
      </c>
      <c r="B14036">
        <v>5985.38</v>
      </c>
    </row>
    <row r="14037" spans="1:2" x14ac:dyDescent="0.25">
      <c r="A14037" s="1">
        <v>45610</v>
      </c>
      <c r="B14037">
        <v>5949.17</v>
      </c>
    </row>
    <row r="14038" spans="1:2" x14ac:dyDescent="0.25">
      <c r="A14038" s="1">
        <v>45611</v>
      </c>
      <c r="B14038">
        <v>5870.62</v>
      </c>
    </row>
    <row r="14039" spans="1:2" x14ac:dyDescent="0.25">
      <c r="A14039" s="1">
        <v>45614</v>
      </c>
      <c r="B14039">
        <v>5893.62</v>
      </c>
    </row>
    <row r="14040" spans="1:2" x14ac:dyDescent="0.25">
      <c r="A14040" s="1">
        <v>45615</v>
      </c>
      <c r="B14040">
        <v>5916.98</v>
      </c>
    </row>
    <row r="14041" spans="1:2" x14ac:dyDescent="0.25">
      <c r="A14041" s="1">
        <v>45616</v>
      </c>
      <c r="B14041">
        <v>5917.11</v>
      </c>
    </row>
    <row r="14042" spans="1:2" x14ac:dyDescent="0.25">
      <c r="A14042" s="1">
        <v>45617</v>
      </c>
      <c r="B14042">
        <v>5948.71</v>
      </c>
    </row>
    <row r="14043" spans="1:2" x14ac:dyDescent="0.25">
      <c r="A14043" s="1">
        <v>45618</v>
      </c>
      <c r="B14043">
        <v>5969.34</v>
      </c>
    </row>
    <row r="14044" spans="1:2" x14ac:dyDescent="0.25">
      <c r="A14044" s="1">
        <v>45621</v>
      </c>
      <c r="B14044">
        <v>5987.37</v>
      </c>
    </row>
    <row r="14045" spans="1:2" x14ac:dyDescent="0.25">
      <c r="A14045" s="1">
        <v>45622</v>
      </c>
      <c r="B14045">
        <v>6021.63</v>
      </c>
    </row>
    <row r="14046" spans="1:2" x14ac:dyDescent="0.25">
      <c r="A14046" s="1">
        <v>45623</v>
      </c>
      <c r="B14046">
        <v>5998.74</v>
      </c>
    </row>
    <row r="14047" spans="1:2" x14ac:dyDescent="0.25">
      <c r="A14047" s="1">
        <v>45624</v>
      </c>
      <c r="B14047">
        <v>5998.74</v>
      </c>
    </row>
    <row r="14048" spans="1:2" x14ac:dyDescent="0.25">
      <c r="A14048" s="1">
        <v>45625</v>
      </c>
      <c r="B14048">
        <v>6032.38</v>
      </c>
    </row>
    <row r="14049" spans="1:2" x14ac:dyDescent="0.25">
      <c r="A14049" s="1">
        <v>45628</v>
      </c>
      <c r="B14049">
        <v>6047.15</v>
      </c>
    </row>
    <row r="14050" spans="1:2" x14ac:dyDescent="0.25">
      <c r="A14050" s="1">
        <v>45629</v>
      </c>
      <c r="B14050">
        <v>6049.88</v>
      </c>
    </row>
    <row r="14051" spans="1:2" x14ac:dyDescent="0.25">
      <c r="A14051" s="1">
        <v>45630</v>
      </c>
      <c r="B14051">
        <v>6086.49</v>
      </c>
    </row>
    <row r="14052" spans="1:2" x14ac:dyDescent="0.25">
      <c r="A14052" s="1">
        <v>45631</v>
      </c>
      <c r="B14052">
        <v>6075.11</v>
      </c>
    </row>
    <row r="14053" spans="1:2" x14ac:dyDescent="0.25">
      <c r="A14053" s="1">
        <v>45632</v>
      </c>
      <c r="B14053">
        <v>6090.27</v>
      </c>
    </row>
    <row r="14054" spans="1:2" x14ac:dyDescent="0.25">
      <c r="A14054" s="1">
        <v>45635</v>
      </c>
      <c r="B14054">
        <v>6052.85</v>
      </c>
    </row>
    <row r="14055" spans="1:2" x14ac:dyDescent="0.25">
      <c r="A14055" s="1">
        <v>45636</v>
      </c>
      <c r="B14055">
        <v>6034.91</v>
      </c>
    </row>
    <row r="14056" spans="1:2" x14ac:dyDescent="0.25">
      <c r="A14056" s="1">
        <v>45637</v>
      </c>
      <c r="B14056">
        <v>6084.19</v>
      </c>
    </row>
    <row r="14057" spans="1:2" x14ac:dyDescent="0.25">
      <c r="A14057" s="1">
        <v>45638</v>
      </c>
      <c r="B14057">
        <v>6051.25</v>
      </c>
    </row>
    <row r="14058" spans="1:2" x14ac:dyDescent="0.25">
      <c r="A14058" s="1">
        <v>45639</v>
      </c>
      <c r="B14058">
        <v>6051.09</v>
      </c>
    </row>
    <row r="14059" spans="1:2" x14ac:dyDescent="0.25">
      <c r="A14059" s="1">
        <v>45642</v>
      </c>
      <c r="B14059">
        <v>6074.08</v>
      </c>
    </row>
    <row r="14060" spans="1:2" x14ac:dyDescent="0.25">
      <c r="A14060" s="1">
        <v>45643</v>
      </c>
      <c r="B14060">
        <v>6050.61</v>
      </c>
    </row>
    <row r="14061" spans="1:2" x14ac:dyDescent="0.25">
      <c r="A14061" s="1">
        <v>45644</v>
      </c>
      <c r="B14061">
        <v>5872.16</v>
      </c>
    </row>
    <row r="14062" spans="1:2" x14ac:dyDescent="0.25">
      <c r="A14062" s="1">
        <v>45645</v>
      </c>
      <c r="B14062">
        <v>5867.08</v>
      </c>
    </row>
    <row r="14063" spans="1:2" x14ac:dyDescent="0.25">
      <c r="A14063" s="1">
        <v>45646</v>
      </c>
      <c r="B14063">
        <v>5930.85</v>
      </c>
    </row>
    <row r="14064" spans="1:2" x14ac:dyDescent="0.25">
      <c r="A14064" s="1">
        <v>45649</v>
      </c>
      <c r="B14064">
        <v>5974.07</v>
      </c>
    </row>
    <row r="14065" spans="1:2" x14ac:dyDescent="0.25">
      <c r="A14065" s="1">
        <v>45650</v>
      </c>
      <c r="B14065">
        <v>6040.04</v>
      </c>
    </row>
    <row r="14066" spans="1:2" x14ac:dyDescent="0.25">
      <c r="A14066" s="1">
        <v>45651</v>
      </c>
      <c r="B14066">
        <v>6040.04</v>
      </c>
    </row>
    <row r="14067" spans="1:2" x14ac:dyDescent="0.25">
      <c r="A14067" s="1">
        <v>45652</v>
      </c>
      <c r="B14067">
        <v>6037.59</v>
      </c>
    </row>
    <row r="14068" spans="1:2" x14ac:dyDescent="0.25">
      <c r="A14068" s="1">
        <v>45653</v>
      </c>
      <c r="B14068">
        <v>5970.84</v>
      </c>
    </row>
    <row r="14069" spans="1:2" x14ac:dyDescent="0.25">
      <c r="A14069" s="1">
        <v>45656</v>
      </c>
      <c r="B14069">
        <v>5906.94</v>
      </c>
    </row>
    <row r="14070" spans="1:2" x14ac:dyDescent="0.25">
      <c r="A14070" s="1">
        <v>45657</v>
      </c>
      <c r="B14070">
        <v>5881.63</v>
      </c>
    </row>
    <row r="14071" spans="1:2" x14ac:dyDescent="0.25">
      <c r="A14071" s="1">
        <v>45658</v>
      </c>
      <c r="B14071">
        <v>5881.63</v>
      </c>
    </row>
    <row r="14072" spans="1:2" x14ac:dyDescent="0.25">
      <c r="A14072" s="1">
        <v>45659</v>
      </c>
      <c r="B14072">
        <v>5868.55</v>
      </c>
    </row>
    <row r="14073" spans="1:2" x14ac:dyDescent="0.25">
      <c r="A14073" s="1">
        <v>45660</v>
      </c>
      <c r="B14073">
        <v>5942.47</v>
      </c>
    </row>
    <row r="14074" spans="1:2" x14ac:dyDescent="0.25">
      <c r="A14074" s="1">
        <v>45663</v>
      </c>
      <c r="B14074">
        <v>5975.38</v>
      </c>
    </row>
    <row r="14075" spans="1:2" x14ac:dyDescent="0.25">
      <c r="A14075" s="1">
        <v>45664</v>
      </c>
      <c r="B14075">
        <v>5909.03</v>
      </c>
    </row>
    <row r="14076" spans="1:2" x14ac:dyDescent="0.25">
      <c r="A14076" s="1">
        <v>45665</v>
      </c>
      <c r="B14076">
        <v>5918.25</v>
      </c>
    </row>
    <row r="14077" spans="1:2" x14ac:dyDescent="0.25">
      <c r="A14077" s="1">
        <v>45666</v>
      </c>
      <c r="B14077">
        <v>5918.25</v>
      </c>
    </row>
    <row r="14078" spans="1:2" x14ac:dyDescent="0.25">
      <c r="A14078" s="1">
        <v>45667</v>
      </c>
      <c r="B14078">
        <v>5827.04</v>
      </c>
    </row>
    <row r="14079" spans="1:2" x14ac:dyDescent="0.25">
      <c r="A14079" s="1">
        <v>45670</v>
      </c>
      <c r="B14079">
        <v>5836.22</v>
      </c>
    </row>
    <row r="14080" spans="1:2" x14ac:dyDescent="0.25">
      <c r="A14080" s="1">
        <v>45671</v>
      </c>
      <c r="B14080">
        <v>5842.91</v>
      </c>
    </row>
    <row r="14081" spans="1:2" x14ac:dyDescent="0.25">
      <c r="A14081" s="1">
        <v>45672</v>
      </c>
      <c r="B14081">
        <v>5949.91</v>
      </c>
    </row>
    <row r="14082" spans="1:2" x14ac:dyDescent="0.25">
      <c r="A14082" s="1">
        <v>45673</v>
      </c>
      <c r="B14082">
        <v>5937.34</v>
      </c>
    </row>
    <row r="14083" spans="1:2" x14ac:dyDescent="0.25">
      <c r="A14083" s="1">
        <v>45674</v>
      </c>
      <c r="B14083">
        <v>5996.66</v>
      </c>
    </row>
    <row r="14084" spans="1:2" x14ac:dyDescent="0.25">
      <c r="A14084" s="1">
        <v>45677</v>
      </c>
      <c r="B14084">
        <v>5996.66</v>
      </c>
    </row>
    <row r="14085" spans="1:2" x14ac:dyDescent="0.25">
      <c r="A14085" s="1">
        <v>45678</v>
      </c>
      <c r="B14085">
        <v>6049.24</v>
      </c>
    </row>
    <row r="14086" spans="1:2" x14ac:dyDescent="0.25">
      <c r="A14086" s="1">
        <v>45679</v>
      </c>
      <c r="B14086">
        <v>6086.37</v>
      </c>
    </row>
    <row r="14087" spans="1:2" x14ac:dyDescent="0.25">
      <c r="A14087" s="1">
        <v>45680</v>
      </c>
      <c r="B14087">
        <v>6118.71</v>
      </c>
    </row>
    <row r="14088" spans="1:2" x14ac:dyDescent="0.25">
      <c r="A14088" s="1">
        <v>45681</v>
      </c>
      <c r="B14088">
        <v>6101.24</v>
      </c>
    </row>
    <row r="14089" spans="1:2" x14ac:dyDescent="0.25">
      <c r="A14089" s="1">
        <v>45684</v>
      </c>
      <c r="B14089">
        <v>6012.28</v>
      </c>
    </row>
    <row r="14090" spans="1:2" x14ac:dyDescent="0.25">
      <c r="A14090" s="1">
        <v>45685</v>
      </c>
      <c r="B14090">
        <v>6067.7</v>
      </c>
    </row>
    <row r="14091" spans="1:2" x14ac:dyDescent="0.25">
      <c r="A14091" s="1">
        <v>45686</v>
      </c>
      <c r="B14091">
        <v>6039.31</v>
      </c>
    </row>
    <row r="14092" spans="1:2" x14ac:dyDescent="0.25">
      <c r="A14092" s="1">
        <v>45687</v>
      </c>
      <c r="B14092">
        <v>6071.17</v>
      </c>
    </row>
    <row r="14093" spans="1:2" x14ac:dyDescent="0.25">
      <c r="A14093" s="1">
        <v>45688</v>
      </c>
      <c r="B14093">
        <v>6040.53</v>
      </c>
    </row>
    <row r="14094" spans="1:2" x14ac:dyDescent="0.25">
      <c r="A14094" s="1">
        <v>45691</v>
      </c>
      <c r="B14094">
        <v>5994.57</v>
      </c>
    </row>
    <row r="14095" spans="1:2" x14ac:dyDescent="0.25">
      <c r="A14095" s="1">
        <v>45692</v>
      </c>
      <c r="B14095">
        <v>6037.88</v>
      </c>
    </row>
    <row r="14096" spans="1:2" x14ac:dyDescent="0.25">
      <c r="A14096" s="1">
        <v>45693</v>
      </c>
      <c r="B14096">
        <v>6061.48</v>
      </c>
    </row>
    <row r="14097" spans="1:2" x14ac:dyDescent="0.25">
      <c r="A14097" s="1">
        <v>45694</v>
      </c>
      <c r="B14097">
        <v>6083.57</v>
      </c>
    </row>
    <row r="14098" spans="1:2" x14ac:dyDescent="0.25">
      <c r="A14098" s="1">
        <v>45695</v>
      </c>
      <c r="B14098">
        <v>6025.99</v>
      </c>
    </row>
    <row r="14099" spans="1:2" x14ac:dyDescent="0.25">
      <c r="A14099" s="1">
        <v>45698</v>
      </c>
      <c r="B14099">
        <v>6066.44</v>
      </c>
    </row>
    <row r="14100" spans="1:2" x14ac:dyDescent="0.25">
      <c r="A14100" s="1">
        <v>45699</v>
      </c>
      <c r="B14100">
        <v>6068.5</v>
      </c>
    </row>
    <row r="14101" spans="1:2" x14ac:dyDescent="0.25">
      <c r="A14101" s="1">
        <v>45700</v>
      </c>
      <c r="B14101">
        <v>6051.97</v>
      </c>
    </row>
    <row r="14102" spans="1:2" x14ac:dyDescent="0.25">
      <c r="A14102" s="1">
        <v>45701</v>
      </c>
      <c r="B14102">
        <v>6115.07</v>
      </c>
    </row>
    <row r="14103" spans="1:2" x14ac:dyDescent="0.25">
      <c r="A14103" s="1">
        <v>45702</v>
      </c>
      <c r="B14103">
        <v>6114.63</v>
      </c>
    </row>
    <row r="14104" spans="1:2" x14ac:dyDescent="0.25">
      <c r="A14104" s="1">
        <v>45705</v>
      </c>
      <c r="B14104">
        <v>6114.63</v>
      </c>
    </row>
    <row r="14105" spans="1:2" x14ac:dyDescent="0.25">
      <c r="A14105" s="1">
        <v>45706</v>
      </c>
      <c r="B14105">
        <v>6129.58</v>
      </c>
    </row>
    <row r="14106" spans="1:2" x14ac:dyDescent="0.25">
      <c r="A14106" s="1">
        <v>45707</v>
      </c>
      <c r="B14106">
        <v>6144.15</v>
      </c>
    </row>
    <row r="14107" spans="1:2" x14ac:dyDescent="0.25">
      <c r="A14107" s="1">
        <v>45708</v>
      </c>
      <c r="B14107">
        <v>6117.52</v>
      </c>
    </row>
    <row r="14108" spans="1:2" x14ac:dyDescent="0.25">
      <c r="A14108" s="1">
        <v>45709</v>
      </c>
      <c r="B14108">
        <v>6013.13</v>
      </c>
    </row>
    <row r="14109" spans="1:2" x14ac:dyDescent="0.25">
      <c r="A14109" s="1">
        <v>45712</v>
      </c>
      <c r="B14109">
        <v>5983.25</v>
      </c>
    </row>
    <row r="14110" spans="1:2" x14ac:dyDescent="0.25">
      <c r="A14110" s="1">
        <v>45713</v>
      </c>
      <c r="B14110">
        <v>5955.25</v>
      </c>
    </row>
    <row r="14111" spans="1:2" x14ac:dyDescent="0.25">
      <c r="A14111" s="1">
        <v>45714</v>
      </c>
      <c r="B14111">
        <v>5956.06</v>
      </c>
    </row>
    <row r="14112" spans="1:2" x14ac:dyDescent="0.25">
      <c r="A14112" s="1">
        <v>45715</v>
      </c>
      <c r="B14112">
        <v>5861.57</v>
      </c>
    </row>
    <row r="14113" spans="1:2" x14ac:dyDescent="0.25">
      <c r="A14113" s="1">
        <v>45716</v>
      </c>
      <c r="B14113">
        <v>5954.5</v>
      </c>
    </row>
    <row r="14114" spans="1:2" x14ac:dyDescent="0.25">
      <c r="A14114" s="1">
        <v>45719</v>
      </c>
      <c r="B14114">
        <v>5849.72</v>
      </c>
    </row>
    <row r="14115" spans="1:2" x14ac:dyDescent="0.25">
      <c r="A14115" s="1">
        <v>45720</v>
      </c>
      <c r="B14115">
        <v>5778.15</v>
      </c>
    </row>
    <row r="14116" spans="1:2" x14ac:dyDescent="0.25">
      <c r="A14116" s="1">
        <v>45721</v>
      </c>
      <c r="B14116">
        <v>5842.63</v>
      </c>
    </row>
    <row r="14117" spans="1:2" x14ac:dyDescent="0.25">
      <c r="A14117" s="1">
        <v>45722</v>
      </c>
      <c r="B14117">
        <v>5738.52</v>
      </c>
    </row>
    <row r="14118" spans="1:2" x14ac:dyDescent="0.25">
      <c r="A14118" s="1">
        <v>45723</v>
      </c>
      <c r="B14118">
        <v>5770.2</v>
      </c>
    </row>
    <row r="14119" spans="1:2" x14ac:dyDescent="0.25">
      <c r="A14119" s="1">
        <v>45726</v>
      </c>
      <c r="B14119">
        <v>5614.56</v>
      </c>
    </row>
    <row r="14120" spans="1:2" x14ac:dyDescent="0.25">
      <c r="A14120" s="1">
        <v>45727</v>
      </c>
      <c r="B14120">
        <v>5572.07</v>
      </c>
    </row>
    <row r="14121" spans="1:2" x14ac:dyDescent="0.25">
      <c r="A14121" s="1">
        <v>45728</v>
      </c>
      <c r="B14121">
        <v>5599.3</v>
      </c>
    </row>
    <row r="14122" spans="1:2" x14ac:dyDescent="0.25">
      <c r="A14122" s="1">
        <v>45729</v>
      </c>
      <c r="B14122">
        <v>5521.52</v>
      </c>
    </row>
    <row r="14123" spans="1:2" x14ac:dyDescent="0.25">
      <c r="A14123" s="1">
        <v>45730</v>
      </c>
      <c r="B14123">
        <v>5638.94</v>
      </c>
    </row>
    <row r="14124" spans="1:2" x14ac:dyDescent="0.25">
      <c r="A14124" s="1">
        <v>45733</v>
      </c>
      <c r="B14124">
        <v>5675.12</v>
      </c>
    </row>
    <row r="14125" spans="1:2" x14ac:dyDescent="0.25">
      <c r="A14125" s="1">
        <v>45734</v>
      </c>
      <c r="B14125">
        <v>5614.66</v>
      </c>
    </row>
    <row r="14126" spans="1:2" x14ac:dyDescent="0.25">
      <c r="A14126" s="1">
        <v>45735</v>
      </c>
      <c r="B14126">
        <v>5675.29</v>
      </c>
    </row>
    <row r="14127" spans="1:2" x14ac:dyDescent="0.25">
      <c r="A14127" s="1">
        <v>45736</v>
      </c>
      <c r="B14127">
        <v>5662.89</v>
      </c>
    </row>
    <row r="14128" spans="1:2" x14ac:dyDescent="0.25">
      <c r="A14128" s="1">
        <v>45737</v>
      </c>
      <c r="B14128">
        <v>5667.56</v>
      </c>
    </row>
    <row r="14129" spans="1:2" x14ac:dyDescent="0.25">
      <c r="A14129" s="1">
        <v>45740</v>
      </c>
      <c r="B14129">
        <v>5767.57</v>
      </c>
    </row>
    <row r="14130" spans="1:2" x14ac:dyDescent="0.25">
      <c r="A14130" s="1">
        <v>45741</v>
      </c>
      <c r="B14130">
        <v>5776.65</v>
      </c>
    </row>
    <row r="14131" spans="1:2" x14ac:dyDescent="0.25">
      <c r="A14131" s="1">
        <v>45742</v>
      </c>
      <c r="B14131">
        <v>5712.2</v>
      </c>
    </row>
    <row r="14132" spans="1:2" x14ac:dyDescent="0.25">
      <c r="A14132" s="1">
        <v>45743</v>
      </c>
      <c r="B14132">
        <v>5693.31</v>
      </c>
    </row>
    <row r="14133" spans="1:2" x14ac:dyDescent="0.25">
      <c r="A14133" s="1">
        <v>45744</v>
      </c>
      <c r="B14133">
        <v>5580.94</v>
      </c>
    </row>
    <row r="14134" spans="1:2" x14ac:dyDescent="0.25">
      <c r="A14134" s="1">
        <v>45747</v>
      </c>
      <c r="B14134">
        <v>5611.85</v>
      </c>
    </row>
    <row r="14135" spans="1:2" x14ac:dyDescent="0.25">
      <c r="A14135" s="1">
        <v>45748</v>
      </c>
      <c r="B14135">
        <v>5633.07</v>
      </c>
    </row>
    <row r="14136" spans="1:2" x14ac:dyDescent="0.25">
      <c r="A14136" s="1">
        <v>45749</v>
      </c>
      <c r="B14136">
        <v>5670.97</v>
      </c>
    </row>
    <row r="14137" spans="1:2" x14ac:dyDescent="0.25">
      <c r="A14137" s="1">
        <v>45750</v>
      </c>
      <c r="B14137">
        <v>5396.52</v>
      </c>
    </row>
    <row r="14138" spans="1:2" x14ac:dyDescent="0.25">
      <c r="A14138" s="1">
        <v>45751</v>
      </c>
      <c r="B14138">
        <v>5074.08</v>
      </c>
    </row>
    <row r="14139" spans="1:2" x14ac:dyDescent="0.25">
      <c r="A14139" s="1">
        <v>45754</v>
      </c>
      <c r="B14139">
        <v>5062.25</v>
      </c>
    </row>
    <row r="14140" spans="1:2" x14ac:dyDescent="0.25">
      <c r="A14140" s="1">
        <v>45755</v>
      </c>
      <c r="B14140">
        <v>4982.7700000000004</v>
      </c>
    </row>
    <row r="14141" spans="1:2" x14ac:dyDescent="0.25">
      <c r="A14141" s="1">
        <v>45756</v>
      </c>
      <c r="B14141">
        <v>5456.9</v>
      </c>
    </row>
    <row r="14142" spans="1:2" x14ac:dyDescent="0.25">
      <c r="A14142" s="1">
        <v>45757</v>
      </c>
      <c r="B14142">
        <v>5268.05</v>
      </c>
    </row>
    <row r="14143" spans="1:2" x14ac:dyDescent="0.25">
      <c r="A14143" s="1">
        <v>45758</v>
      </c>
      <c r="B14143">
        <v>5363.36</v>
      </c>
    </row>
    <row r="14144" spans="1:2" x14ac:dyDescent="0.25">
      <c r="A14144" s="1">
        <v>45761</v>
      </c>
      <c r="B14144">
        <v>5405.97</v>
      </c>
    </row>
    <row r="14145" spans="1:2" x14ac:dyDescent="0.25">
      <c r="A14145" s="1">
        <v>45762</v>
      </c>
      <c r="B14145">
        <v>5396.63</v>
      </c>
    </row>
    <row r="14146" spans="1:2" x14ac:dyDescent="0.25">
      <c r="A14146" s="1">
        <v>45763</v>
      </c>
      <c r="B14146">
        <v>5275.7</v>
      </c>
    </row>
    <row r="14147" spans="1:2" x14ac:dyDescent="0.25">
      <c r="A14147" s="1">
        <v>45764</v>
      </c>
      <c r="B14147">
        <v>5282.7</v>
      </c>
    </row>
    <row r="14148" spans="1:2" x14ac:dyDescent="0.25">
      <c r="A14148" s="1">
        <v>45765</v>
      </c>
      <c r="B14148">
        <v>5282.7</v>
      </c>
    </row>
    <row r="14149" spans="1:2" x14ac:dyDescent="0.25">
      <c r="A14149" s="1">
        <v>45768</v>
      </c>
      <c r="B14149">
        <v>5158.2</v>
      </c>
    </row>
    <row r="14150" spans="1:2" x14ac:dyDescent="0.25">
      <c r="A14150" s="1">
        <v>45769</v>
      </c>
      <c r="B14150">
        <v>5287.76</v>
      </c>
    </row>
    <row r="14151" spans="1:2" x14ac:dyDescent="0.25">
      <c r="A14151" s="1">
        <v>45770</v>
      </c>
      <c r="B14151">
        <v>5375.86</v>
      </c>
    </row>
    <row r="14152" spans="1:2" x14ac:dyDescent="0.25">
      <c r="A14152" s="1">
        <v>45771</v>
      </c>
      <c r="B14152">
        <v>5484.77</v>
      </c>
    </row>
    <row r="14153" spans="1:2" x14ac:dyDescent="0.25">
      <c r="A14153" s="1">
        <v>45772</v>
      </c>
      <c r="B14153">
        <v>5525.21</v>
      </c>
    </row>
    <row r="14154" spans="1:2" x14ac:dyDescent="0.25">
      <c r="A14154" s="1">
        <v>45775</v>
      </c>
      <c r="B14154">
        <v>5528.75</v>
      </c>
    </row>
    <row r="14155" spans="1:2" x14ac:dyDescent="0.25">
      <c r="A14155" s="1">
        <v>45776</v>
      </c>
      <c r="B14155">
        <v>5560.83</v>
      </c>
    </row>
    <row r="14156" spans="1:2" x14ac:dyDescent="0.25">
      <c r="A14156" s="1">
        <v>45777</v>
      </c>
      <c r="B14156">
        <v>5569.06</v>
      </c>
    </row>
    <row r="14157" spans="1:2" x14ac:dyDescent="0.25">
      <c r="A14157" s="1">
        <v>45778</v>
      </c>
      <c r="B14157">
        <v>5604.14</v>
      </c>
    </row>
    <row r="14158" spans="1:2" x14ac:dyDescent="0.25">
      <c r="A14158" s="1">
        <v>45779</v>
      </c>
      <c r="B14158">
        <v>5686.67</v>
      </c>
    </row>
    <row r="14159" spans="1:2" x14ac:dyDescent="0.25">
      <c r="A14159" s="1">
        <v>45782</v>
      </c>
      <c r="B14159">
        <v>5650.38</v>
      </c>
    </row>
    <row r="14160" spans="1:2" x14ac:dyDescent="0.25">
      <c r="A14160" s="1">
        <v>45783</v>
      </c>
      <c r="B14160">
        <v>5606.91</v>
      </c>
    </row>
    <row r="14161" spans="1:2" x14ac:dyDescent="0.25">
      <c r="A14161" s="1">
        <v>45784</v>
      </c>
      <c r="B14161">
        <v>5631.28</v>
      </c>
    </row>
    <row r="14162" spans="1:2" x14ac:dyDescent="0.25">
      <c r="A14162" s="1">
        <v>45785</v>
      </c>
      <c r="B14162">
        <v>5663.94</v>
      </c>
    </row>
    <row r="14163" spans="1:2" x14ac:dyDescent="0.25">
      <c r="A14163" s="1">
        <v>45786</v>
      </c>
      <c r="B14163">
        <v>5659.91</v>
      </c>
    </row>
    <row r="14164" spans="1:2" x14ac:dyDescent="0.25">
      <c r="A14164" s="1">
        <v>45789</v>
      </c>
      <c r="B14164">
        <v>5844.19</v>
      </c>
    </row>
    <row r="14165" spans="1:2" x14ac:dyDescent="0.25">
      <c r="A14165" s="1">
        <v>45790</v>
      </c>
      <c r="B14165">
        <v>5886.55</v>
      </c>
    </row>
    <row r="14166" spans="1:2" x14ac:dyDescent="0.25">
      <c r="A14166" s="1">
        <v>45791</v>
      </c>
      <c r="B14166">
        <v>5892.58</v>
      </c>
    </row>
    <row r="14167" spans="1:2" x14ac:dyDescent="0.25">
      <c r="A14167" s="1">
        <v>45792</v>
      </c>
      <c r="B14167">
        <v>5916.93</v>
      </c>
    </row>
    <row r="14168" spans="1:2" x14ac:dyDescent="0.25">
      <c r="A14168" s="1">
        <v>45793</v>
      </c>
      <c r="B14168">
        <v>5958.38</v>
      </c>
    </row>
    <row r="14169" spans="1:2" x14ac:dyDescent="0.25">
      <c r="A14169" s="1">
        <v>45796</v>
      </c>
      <c r="B14169">
        <v>5963.6</v>
      </c>
    </row>
    <row r="14170" spans="1:2" x14ac:dyDescent="0.25">
      <c r="A14170" s="1">
        <v>45797</v>
      </c>
      <c r="B14170">
        <v>5940.46</v>
      </c>
    </row>
    <row r="14171" spans="1:2" x14ac:dyDescent="0.25">
      <c r="A14171" s="1">
        <v>45798</v>
      </c>
      <c r="B14171">
        <v>5844.61</v>
      </c>
    </row>
    <row r="14172" spans="1:2" x14ac:dyDescent="0.25">
      <c r="A14172" s="1">
        <v>45799</v>
      </c>
      <c r="B14172">
        <v>5842.01</v>
      </c>
    </row>
    <row r="14173" spans="1:2" x14ac:dyDescent="0.25">
      <c r="A14173" s="1">
        <v>45800</v>
      </c>
      <c r="B14173">
        <v>5802.82</v>
      </c>
    </row>
    <row r="14174" spans="1:2" x14ac:dyDescent="0.25">
      <c r="A14174" s="1">
        <v>45803</v>
      </c>
      <c r="B14174">
        <v>5802.82</v>
      </c>
    </row>
    <row r="14175" spans="1:2" x14ac:dyDescent="0.25">
      <c r="A14175" s="1">
        <v>45804</v>
      </c>
      <c r="B14175">
        <v>5921.54</v>
      </c>
    </row>
    <row r="14176" spans="1:2" x14ac:dyDescent="0.25">
      <c r="A14176" s="1">
        <v>45805</v>
      </c>
      <c r="B14176">
        <v>5888.55</v>
      </c>
    </row>
    <row r="14177" spans="1:2" x14ac:dyDescent="0.25">
      <c r="A14177" s="1">
        <v>45806</v>
      </c>
      <c r="B14177">
        <v>5912.17</v>
      </c>
    </row>
    <row r="14178" spans="1:2" x14ac:dyDescent="0.25">
      <c r="A14178" s="1">
        <v>45807</v>
      </c>
      <c r="B14178">
        <v>5911.69</v>
      </c>
    </row>
    <row r="14179" spans="1:2" x14ac:dyDescent="0.25">
      <c r="A14179" s="1">
        <v>45810</v>
      </c>
      <c r="B14179">
        <v>5935.94</v>
      </c>
    </row>
    <row r="14180" spans="1:2" x14ac:dyDescent="0.25">
      <c r="A14180" s="1">
        <v>45811</v>
      </c>
      <c r="B14180">
        <v>5970.37</v>
      </c>
    </row>
    <row r="14181" spans="1:2" x14ac:dyDescent="0.25">
      <c r="A14181" s="1">
        <v>45812</v>
      </c>
      <c r="B14181">
        <v>5970.81</v>
      </c>
    </row>
    <row r="14182" spans="1:2" x14ac:dyDescent="0.25">
      <c r="A14182" s="1">
        <v>45813</v>
      </c>
      <c r="B14182">
        <v>5939.3</v>
      </c>
    </row>
    <row r="14183" spans="1:2" x14ac:dyDescent="0.25">
      <c r="A14183" s="1">
        <v>45814</v>
      </c>
      <c r="B14183">
        <v>6000.36</v>
      </c>
    </row>
    <row r="14184" spans="1:2" x14ac:dyDescent="0.25">
      <c r="A14184" s="1">
        <v>45817</v>
      </c>
      <c r="B14184">
        <v>6005.88</v>
      </c>
    </row>
    <row r="14185" spans="1:2" x14ac:dyDescent="0.25">
      <c r="A14185" s="1">
        <v>45818</v>
      </c>
      <c r="B14185">
        <v>6038.81</v>
      </c>
    </row>
    <row r="14186" spans="1:2" x14ac:dyDescent="0.25">
      <c r="A14186" s="1">
        <v>45819</v>
      </c>
      <c r="B14186">
        <v>6022.24</v>
      </c>
    </row>
    <row r="14187" spans="1:2" x14ac:dyDescent="0.25">
      <c r="A14187" s="1">
        <v>45820</v>
      </c>
      <c r="B14187">
        <v>6045.26</v>
      </c>
    </row>
    <row r="14188" spans="1:2" x14ac:dyDescent="0.25">
      <c r="A14188" s="1">
        <v>45821</v>
      </c>
      <c r="B14188">
        <v>5976.97</v>
      </c>
    </row>
    <row r="14189" spans="1:2" x14ac:dyDescent="0.25">
      <c r="A14189" s="1">
        <v>45824</v>
      </c>
      <c r="B14189">
        <v>6033.11</v>
      </c>
    </row>
    <row r="14190" spans="1:2" x14ac:dyDescent="0.25">
      <c r="A14190" s="1">
        <v>45825</v>
      </c>
      <c r="B14190">
        <v>5982.72</v>
      </c>
    </row>
    <row r="14191" spans="1:2" x14ac:dyDescent="0.25">
      <c r="A14191" s="1">
        <v>45826</v>
      </c>
      <c r="B14191">
        <v>5980.87</v>
      </c>
    </row>
    <row r="14192" spans="1:2" x14ac:dyDescent="0.25">
      <c r="A14192" s="1">
        <v>45827</v>
      </c>
      <c r="B14192">
        <v>5980.87</v>
      </c>
    </row>
    <row r="14193" spans="1:2" x14ac:dyDescent="0.25">
      <c r="A14193" s="1">
        <v>45828</v>
      </c>
      <c r="B14193">
        <v>5967.84</v>
      </c>
    </row>
    <row r="14194" spans="1:2" x14ac:dyDescent="0.25">
      <c r="A14194" s="1">
        <v>45831</v>
      </c>
      <c r="B14194">
        <v>6025.17</v>
      </c>
    </row>
    <row r="14195" spans="1:2" x14ac:dyDescent="0.25">
      <c r="A14195" s="1">
        <v>45832</v>
      </c>
      <c r="B14195">
        <v>6092.18</v>
      </c>
    </row>
    <row r="14196" spans="1:2" x14ac:dyDescent="0.25">
      <c r="A14196" s="1">
        <v>45833</v>
      </c>
      <c r="B14196">
        <v>6092.16</v>
      </c>
    </row>
    <row r="14197" spans="1:2" x14ac:dyDescent="0.25">
      <c r="A14197" s="1">
        <v>45834</v>
      </c>
      <c r="B14197">
        <v>6141.02</v>
      </c>
    </row>
    <row r="14198" spans="1:2" x14ac:dyDescent="0.25">
      <c r="A14198" s="1">
        <v>45835</v>
      </c>
      <c r="B14198">
        <v>6173.07</v>
      </c>
    </row>
    <row r="14199" spans="1:2" x14ac:dyDescent="0.25">
      <c r="A14199" s="1">
        <v>45838</v>
      </c>
      <c r="B14199">
        <v>6204.95</v>
      </c>
    </row>
    <row r="14200" spans="1:2" x14ac:dyDescent="0.25">
      <c r="A14200" s="1">
        <v>45839</v>
      </c>
      <c r="B14200">
        <v>6198.01</v>
      </c>
    </row>
    <row r="14201" spans="1:2" x14ac:dyDescent="0.25">
      <c r="A14201" s="1">
        <v>45840</v>
      </c>
      <c r="B14201">
        <v>6227.42</v>
      </c>
    </row>
    <row r="14202" spans="1:2" x14ac:dyDescent="0.25">
      <c r="A14202" s="1">
        <v>45841</v>
      </c>
      <c r="B14202">
        <v>6279.35</v>
      </c>
    </row>
    <row r="14203" spans="1:2" x14ac:dyDescent="0.25">
      <c r="A14203" s="1">
        <v>45842</v>
      </c>
      <c r="B14203">
        <v>6279.35</v>
      </c>
    </row>
    <row r="14204" spans="1:2" x14ac:dyDescent="0.25">
      <c r="A14204" s="1">
        <v>45845</v>
      </c>
      <c r="B14204">
        <v>6229.98</v>
      </c>
    </row>
    <row r="14205" spans="1:2" x14ac:dyDescent="0.25">
      <c r="A14205" s="1">
        <v>45846</v>
      </c>
      <c r="B14205">
        <v>6225.52</v>
      </c>
    </row>
    <row r="14206" spans="1:2" x14ac:dyDescent="0.25">
      <c r="A14206" s="1">
        <v>45847</v>
      </c>
      <c r="B14206">
        <v>6263.26</v>
      </c>
    </row>
    <row r="14207" spans="1:2" x14ac:dyDescent="0.25">
      <c r="A14207" s="1">
        <v>45848</v>
      </c>
      <c r="B14207">
        <v>6280.46</v>
      </c>
    </row>
    <row r="14208" spans="1:2" x14ac:dyDescent="0.25">
      <c r="A14208" s="1">
        <v>45849</v>
      </c>
      <c r="B14208">
        <v>6259.75</v>
      </c>
    </row>
    <row r="14209" spans="1:2" x14ac:dyDescent="0.25">
      <c r="A14209" s="1">
        <v>45852</v>
      </c>
      <c r="B14209">
        <v>6268.56</v>
      </c>
    </row>
    <row r="14210" spans="1:2" x14ac:dyDescent="0.25">
      <c r="A14210" s="1">
        <v>45853</v>
      </c>
      <c r="B14210">
        <v>6243.76</v>
      </c>
    </row>
    <row r="14211" spans="1:2" x14ac:dyDescent="0.25">
      <c r="A14211" s="1">
        <v>45854</v>
      </c>
      <c r="B14211">
        <v>6263.7</v>
      </c>
    </row>
    <row r="14212" spans="1:2" x14ac:dyDescent="0.25">
      <c r="A14212" s="1">
        <v>45855</v>
      </c>
      <c r="B14212">
        <v>6297.36</v>
      </c>
    </row>
    <row r="14213" spans="1:2" x14ac:dyDescent="0.25">
      <c r="A14213" s="1">
        <v>45856</v>
      </c>
      <c r="B14213">
        <v>6296.79</v>
      </c>
    </row>
    <row r="14214" spans="1:2" x14ac:dyDescent="0.25">
      <c r="A14214" s="1">
        <v>45859</v>
      </c>
      <c r="B14214">
        <v>6305.6</v>
      </c>
    </row>
    <row r="14215" spans="1:2" x14ac:dyDescent="0.25">
      <c r="A14215" s="1">
        <v>45860</v>
      </c>
      <c r="B14215">
        <v>6309.62</v>
      </c>
    </row>
    <row r="14216" spans="1:2" x14ac:dyDescent="0.25">
      <c r="A14216" s="1">
        <v>45861</v>
      </c>
      <c r="B14216">
        <v>6358.91</v>
      </c>
    </row>
    <row r="14217" spans="1:2" x14ac:dyDescent="0.25">
      <c r="A14217" s="1">
        <v>45862</v>
      </c>
      <c r="B14217">
        <v>6363.35</v>
      </c>
    </row>
    <row r="14218" spans="1:2" x14ac:dyDescent="0.25">
      <c r="A14218" s="1">
        <v>45863</v>
      </c>
      <c r="B14218">
        <v>6388.64</v>
      </c>
    </row>
    <row r="14219" spans="1:2" x14ac:dyDescent="0.25">
      <c r="A14219" s="1">
        <v>45866</v>
      </c>
      <c r="B14219">
        <v>6389.77</v>
      </c>
    </row>
    <row r="14220" spans="1:2" x14ac:dyDescent="0.25">
      <c r="A14220" s="1">
        <v>45867</v>
      </c>
      <c r="B14220">
        <v>6370.86</v>
      </c>
    </row>
    <row r="14221" spans="1:2" x14ac:dyDescent="0.25">
      <c r="A14221" s="1">
        <v>45868</v>
      </c>
      <c r="B14221">
        <v>6362.9</v>
      </c>
    </row>
    <row r="14222" spans="1:2" x14ac:dyDescent="0.25">
      <c r="A14222" s="1">
        <v>45869</v>
      </c>
      <c r="B14222">
        <v>6339.39</v>
      </c>
    </row>
    <row r="14223" spans="1:2" x14ac:dyDescent="0.25">
      <c r="A14223" s="1">
        <v>45870</v>
      </c>
      <c r="B14223">
        <v>6238.01</v>
      </c>
    </row>
    <row r="14224" spans="1:2" x14ac:dyDescent="0.25">
      <c r="A14224" s="1">
        <v>45873</v>
      </c>
      <c r="B14224">
        <v>6329.94</v>
      </c>
    </row>
    <row r="14225" spans="1:2" x14ac:dyDescent="0.25">
      <c r="A14225" s="1">
        <v>45874</v>
      </c>
      <c r="B14225">
        <v>6299.19</v>
      </c>
    </row>
    <row r="14226" spans="1:2" x14ac:dyDescent="0.25">
      <c r="A14226" s="1">
        <v>45875</v>
      </c>
      <c r="B14226">
        <v>6345.06</v>
      </c>
    </row>
    <row r="14227" spans="1:2" x14ac:dyDescent="0.25">
      <c r="A14227" s="1">
        <v>45876</v>
      </c>
      <c r="B14227">
        <v>6340</v>
      </c>
    </row>
    <row r="14228" spans="1:2" x14ac:dyDescent="0.25">
      <c r="A14228" s="1">
        <v>45877</v>
      </c>
      <c r="B14228">
        <v>6389.45</v>
      </c>
    </row>
    <row r="14229" spans="1:2" x14ac:dyDescent="0.25">
      <c r="A14229" s="1">
        <v>45880</v>
      </c>
      <c r="B14229">
        <v>6373.45</v>
      </c>
    </row>
    <row r="14230" spans="1:2" x14ac:dyDescent="0.25">
      <c r="A14230" s="1">
        <v>45881</v>
      </c>
      <c r="B14230">
        <v>6445.76</v>
      </c>
    </row>
    <row r="14231" spans="1:2" x14ac:dyDescent="0.25">
      <c r="A14231" s="1">
        <v>45882</v>
      </c>
      <c r="B14231">
        <v>6466.58</v>
      </c>
    </row>
    <row r="14232" spans="1:2" x14ac:dyDescent="0.25">
      <c r="A14232" s="1">
        <v>45883</v>
      </c>
      <c r="B14232">
        <v>6468.54</v>
      </c>
    </row>
    <row r="14233" spans="1:2" x14ac:dyDescent="0.25">
      <c r="A14233" s="1">
        <v>45884</v>
      </c>
      <c r="B14233">
        <v>6449.8</v>
      </c>
    </row>
    <row r="14234" spans="1:2" x14ac:dyDescent="0.25">
      <c r="A14234" s="1">
        <v>45887</v>
      </c>
      <c r="B14234">
        <v>6449.15</v>
      </c>
    </row>
    <row r="14235" spans="1:2" x14ac:dyDescent="0.25">
      <c r="A14235" s="1">
        <v>45888</v>
      </c>
      <c r="B14235">
        <v>6411.37</v>
      </c>
    </row>
    <row r="14236" spans="1:2" x14ac:dyDescent="0.25">
      <c r="A14236" s="1">
        <v>45889</v>
      </c>
      <c r="B14236">
        <v>6395.78</v>
      </c>
    </row>
    <row r="14237" spans="1:2" x14ac:dyDescent="0.25">
      <c r="A14237" s="1">
        <v>45890</v>
      </c>
      <c r="B14237">
        <v>6370.17</v>
      </c>
    </row>
    <row r="14238" spans="1:2" x14ac:dyDescent="0.25">
      <c r="A14238" s="1">
        <v>45891</v>
      </c>
      <c r="B14238">
        <v>6466.91</v>
      </c>
    </row>
    <row r="14239" spans="1:2" x14ac:dyDescent="0.25">
      <c r="A14239" s="1">
        <v>45894</v>
      </c>
      <c r="B14239">
        <v>6439.32</v>
      </c>
    </row>
    <row r="14240" spans="1:2" x14ac:dyDescent="0.25">
      <c r="A14240" s="1">
        <v>45895</v>
      </c>
      <c r="B14240">
        <v>6465.94</v>
      </c>
    </row>
    <row r="14241" spans="1:2" x14ac:dyDescent="0.25">
      <c r="A14241" s="1">
        <v>45896</v>
      </c>
      <c r="B14241">
        <v>6481.4</v>
      </c>
    </row>
    <row r="14242" spans="1:2" x14ac:dyDescent="0.25">
      <c r="A14242" s="1">
        <v>45897</v>
      </c>
      <c r="B14242">
        <v>6501.86</v>
      </c>
    </row>
    <row r="14243" spans="1:2" x14ac:dyDescent="0.25">
      <c r="A14243" s="1">
        <v>45898</v>
      </c>
      <c r="B14243">
        <v>6460.26</v>
      </c>
    </row>
    <row r="14244" spans="1:2" x14ac:dyDescent="0.25">
      <c r="A14244" s="1">
        <v>45901</v>
      </c>
      <c r="B14244">
        <v>6460.26</v>
      </c>
    </row>
    <row r="14245" spans="1:2" x14ac:dyDescent="0.25">
      <c r="A14245" s="1">
        <v>45902</v>
      </c>
      <c r="B14245">
        <v>6415.54</v>
      </c>
    </row>
    <row r="14246" spans="1:2" x14ac:dyDescent="0.25">
      <c r="A14246" s="1">
        <v>45903</v>
      </c>
      <c r="B14246">
        <v>6448.26</v>
      </c>
    </row>
    <row r="14247" spans="1:2" x14ac:dyDescent="0.25">
      <c r="A14247" s="1">
        <v>45904</v>
      </c>
      <c r="B14247">
        <v>6502.08</v>
      </c>
    </row>
    <row r="14248" spans="1:2" x14ac:dyDescent="0.25">
      <c r="A14248" s="1">
        <v>45905</v>
      </c>
      <c r="B14248">
        <v>6481.5</v>
      </c>
    </row>
    <row r="14249" spans="1:2" x14ac:dyDescent="0.25">
      <c r="A14249" s="1">
        <v>45908</v>
      </c>
      <c r="B14249">
        <v>6495.15</v>
      </c>
    </row>
    <row r="14250" spans="1:2" x14ac:dyDescent="0.25">
      <c r="A14250" s="1">
        <v>45909</v>
      </c>
      <c r="B14250">
        <v>6512.61</v>
      </c>
    </row>
    <row r="14251" spans="1:2" x14ac:dyDescent="0.25">
      <c r="A14251" s="1">
        <v>45910</v>
      </c>
      <c r="B14251">
        <v>6532.04</v>
      </c>
    </row>
    <row r="14252" spans="1:2" x14ac:dyDescent="0.25">
      <c r="A14252" s="1">
        <v>45911</v>
      </c>
      <c r="B14252">
        <v>6587.47</v>
      </c>
    </row>
    <row r="14253" spans="1:2" x14ac:dyDescent="0.25">
      <c r="A14253" s="1">
        <v>45912</v>
      </c>
      <c r="B14253">
        <v>6584.29</v>
      </c>
    </row>
    <row r="14254" spans="1:2" x14ac:dyDescent="0.25">
      <c r="A14254" s="1">
        <v>45915</v>
      </c>
      <c r="B14254">
        <v>6615.28</v>
      </c>
    </row>
    <row r="14255" spans="1:2" x14ac:dyDescent="0.25">
      <c r="A14255" s="1">
        <v>45916</v>
      </c>
      <c r="B14255">
        <v>6606.76</v>
      </c>
    </row>
    <row r="14256" spans="1:2" x14ac:dyDescent="0.25">
      <c r="A14256" s="1">
        <v>45917</v>
      </c>
      <c r="B14256">
        <v>6600.35</v>
      </c>
    </row>
    <row r="14257" spans="1:2" x14ac:dyDescent="0.25">
      <c r="A14257" s="1">
        <v>45918</v>
      </c>
      <c r="B14257">
        <v>6631.96</v>
      </c>
    </row>
    <row r="14258" spans="1:2" x14ac:dyDescent="0.25">
      <c r="A14258" s="1">
        <v>45919</v>
      </c>
      <c r="B14258">
        <v>6664.36</v>
      </c>
    </row>
    <row r="14259" spans="1:2" x14ac:dyDescent="0.25">
      <c r="A14259" s="1">
        <v>45922</v>
      </c>
      <c r="B14259">
        <v>6693.75</v>
      </c>
    </row>
    <row r="14260" spans="1:2" x14ac:dyDescent="0.25">
      <c r="A14260" s="1">
        <v>45923</v>
      </c>
      <c r="B14260">
        <v>6656.92</v>
      </c>
    </row>
    <row r="14261" spans="1:2" x14ac:dyDescent="0.25">
      <c r="A14261" s="1">
        <v>45924</v>
      </c>
      <c r="B14261">
        <v>6637.97</v>
      </c>
    </row>
    <row r="14262" spans="1:2" x14ac:dyDescent="0.25">
      <c r="A14262" s="1">
        <v>45925</v>
      </c>
      <c r="B14262">
        <v>6604.72</v>
      </c>
    </row>
    <row r="14263" spans="1:2" x14ac:dyDescent="0.25">
      <c r="A14263" s="1">
        <v>45926</v>
      </c>
      <c r="B14263">
        <v>6643.7</v>
      </c>
    </row>
    <row r="14264" spans="1:2" x14ac:dyDescent="0.25">
      <c r="A14264" s="1">
        <v>45929</v>
      </c>
      <c r="B14264">
        <v>6661.21</v>
      </c>
    </row>
    <row r="14265" spans="1:2" x14ac:dyDescent="0.25">
      <c r="A14265" s="1">
        <v>45930</v>
      </c>
      <c r="B14265">
        <v>6688.46</v>
      </c>
    </row>
    <row r="14266" spans="1:2" x14ac:dyDescent="0.25">
      <c r="A14266" s="1">
        <v>45931</v>
      </c>
      <c r="B14266">
        <v>6711.2</v>
      </c>
    </row>
    <row r="14267" spans="1:2" x14ac:dyDescent="0.25">
      <c r="A14267" s="1">
        <v>45932</v>
      </c>
      <c r="B14267">
        <v>6715.35</v>
      </c>
    </row>
    <row r="14268" spans="1:2" x14ac:dyDescent="0.25">
      <c r="A14268" s="1">
        <v>45933</v>
      </c>
      <c r="B14268">
        <v>6715.79</v>
      </c>
    </row>
    <row r="14269" spans="1:2" x14ac:dyDescent="0.25">
      <c r="A14269" s="1">
        <v>45936</v>
      </c>
      <c r="B14269">
        <v>6740.28</v>
      </c>
    </row>
    <row r="14270" spans="1:2" x14ac:dyDescent="0.25">
      <c r="A14270" s="1">
        <v>45937</v>
      </c>
      <c r="B14270">
        <v>6714.59</v>
      </c>
    </row>
    <row r="14271" spans="1:2" x14ac:dyDescent="0.25">
      <c r="A14271" s="1">
        <v>45938</v>
      </c>
      <c r="B14271">
        <v>6753.72</v>
      </c>
    </row>
    <row r="14272" spans="1:2" x14ac:dyDescent="0.25">
      <c r="A14272" s="1">
        <v>45939</v>
      </c>
      <c r="B14272">
        <v>6735.11</v>
      </c>
    </row>
    <row r="14273" spans="1:2" x14ac:dyDescent="0.25">
      <c r="A14273" s="1">
        <v>45940</v>
      </c>
      <c r="B14273">
        <v>6552.51</v>
      </c>
    </row>
    <row r="14274" spans="1:2" x14ac:dyDescent="0.25">
      <c r="A14274" s="1">
        <v>45943</v>
      </c>
      <c r="B14274">
        <v>6654.72</v>
      </c>
    </row>
    <row r="14275" spans="1:2" x14ac:dyDescent="0.25">
      <c r="A14275" s="1">
        <v>45944</v>
      </c>
      <c r="B14275">
        <v>6644.31</v>
      </c>
    </row>
    <row r="14276" spans="1:2" x14ac:dyDescent="0.25">
      <c r="A14276" s="1">
        <v>45945</v>
      </c>
      <c r="B14276">
        <v>6671.06</v>
      </c>
    </row>
    <row r="14277" spans="1:2" x14ac:dyDescent="0.25">
      <c r="A14277" s="1">
        <v>45946</v>
      </c>
      <c r="B14277">
        <v>6629.07</v>
      </c>
    </row>
    <row r="14278" spans="1:2" x14ac:dyDescent="0.25">
      <c r="A14278" s="1">
        <v>45947</v>
      </c>
      <c r="B14278">
        <v>6664.01</v>
      </c>
    </row>
    <row r="14279" spans="1:2" x14ac:dyDescent="0.25">
      <c r="A14279" s="1">
        <v>45950</v>
      </c>
      <c r="B14279">
        <v>6735.13</v>
      </c>
    </row>
    <row r="14280" spans="1:2" x14ac:dyDescent="0.25">
      <c r="A14280" s="1">
        <v>45951</v>
      </c>
      <c r="B14280">
        <v>6735.35</v>
      </c>
    </row>
    <row r="14281" spans="1:2" x14ac:dyDescent="0.25">
      <c r="A14281" s="1">
        <v>45952</v>
      </c>
      <c r="B14281">
        <v>6699.4</v>
      </c>
    </row>
    <row r="14282" spans="1:2" x14ac:dyDescent="0.25">
      <c r="A14282" s="1">
        <v>45953</v>
      </c>
      <c r="B14282">
        <v>6738.44</v>
      </c>
    </row>
    <row r="14283" spans="1:2" x14ac:dyDescent="0.25">
      <c r="A14283" s="1">
        <v>45954</v>
      </c>
      <c r="B14283">
        <v>6791.69</v>
      </c>
    </row>
    <row r="14284" spans="1:2" x14ac:dyDescent="0.25">
      <c r="A14284" s="1">
        <v>45957</v>
      </c>
      <c r="B14284">
        <v>6875.16</v>
      </c>
    </row>
    <row r="14285" spans="1:2" x14ac:dyDescent="0.25">
      <c r="A14285" s="1">
        <v>45958</v>
      </c>
      <c r="B14285">
        <v>6890.89</v>
      </c>
    </row>
    <row r="14286" spans="1:2" x14ac:dyDescent="0.25">
      <c r="A14286" s="1">
        <v>45959</v>
      </c>
      <c r="B14286">
        <v>6890.59</v>
      </c>
    </row>
    <row r="14287" spans="1:2" x14ac:dyDescent="0.25">
      <c r="A14287" s="1">
        <v>45960</v>
      </c>
      <c r="B14287">
        <v>6822.34</v>
      </c>
    </row>
    <row r="14288" spans="1:2" x14ac:dyDescent="0.25">
      <c r="A14288" s="1">
        <v>45961</v>
      </c>
      <c r="B14288">
        <v>6840.2</v>
      </c>
    </row>
    <row r="14289" spans="1:2" x14ac:dyDescent="0.25">
      <c r="A14289" s="1">
        <v>45964</v>
      </c>
      <c r="B14289">
        <v>6851.97</v>
      </c>
    </row>
    <row r="14290" spans="1:2" x14ac:dyDescent="0.25">
      <c r="A14290" s="1">
        <v>45965</v>
      </c>
      <c r="B14290">
        <v>6771.55</v>
      </c>
    </row>
    <row r="14291" spans="1:2" x14ac:dyDescent="0.25">
      <c r="A14291" s="1">
        <v>45966</v>
      </c>
      <c r="B14291">
        <v>6796.29</v>
      </c>
    </row>
    <row r="14292" spans="1:2" x14ac:dyDescent="0.25">
      <c r="A14292" s="1">
        <v>45967</v>
      </c>
      <c r="B14292">
        <v>6720.32</v>
      </c>
    </row>
    <row r="14293" spans="1:2" x14ac:dyDescent="0.25">
      <c r="A14293" s="1">
        <v>45968</v>
      </c>
      <c r="B14293">
        <v>6728.8</v>
      </c>
    </row>
    <row r="14294" spans="1:2" x14ac:dyDescent="0.25">
      <c r="A14294" s="1">
        <v>45971</v>
      </c>
      <c r="B14294">
        <v>6832.43</v>
      </c>
    </row>
    <row r="14295" spans="1:2" x14ac:dyDescent="0.25">
      <c r="A14295" s="1">
        <v>45972</v>
      </c>
      <c r="B14295">
        <v>6846.61</v>
      </c>
    </row>
    <row r="14296" spans="1:2" x14ac:dyDescent="0.25">
      <c r="A14296" s="1">
        <v>45973</v>
      </c>
      <c r="B14296">
        <v>6850.92</v>
      </c>
    </row>
    <row r="14297" spans="1:2" x14ac:dyDescent="0.25">
      <c r="A14297" s="1">
        <v>45974</v>
      </c>
      <c r="B14297">
        <v>6737.49</v>
      </c>
    </row>
    <row r="14298" spans="1:2" x14ac:dyDescent="0.25">
      <c r="A14298" s="1">
        <v>45975</v>
      </c>
      <c r="B14298">
        <v>6734.11</v>
      </c>
    </row>
    <row r="14299" spans="1:2" x14ac:dyDescent="0.25">
      <c r="A14299" s="1">
        <v>45978</v>
      </c>
      <c r="B14299">
        <v>6672.41</v>
      </c>
    </row>
    <row r="14300" spans="1:2" x14ac:dyDescent="0.25">
      <c r="A14300" s="1">
        <v>45979</v>
      </c>
      <c r="B14300">
        <v>6617.32</v>
      </c>
    </row>
    <row r="14301" spans="1:2" x14ac:dyDescent="0.25">
      <c r="A14301" s="1">
        <v>45980</v>
      </c>
      <c r="B14301">
        <v>6642.16</v>
      </c>
    </row>
    <row r="14302" spans="1:2" x14ac:dyDescent="0.25">
      <c r="A14302" s="1">
        <v>45981</v>
      </c>
      <c r="B14302">
        <v>6538.76</v>
      </c>
    </row>
    <row r="14303" spans="1:2" x14ac:dyDescent="0.25">
      <c r="A14303" s="1">
        <v>45982</v>
      </c>
      <c r="B14303">
        <v>6602.99</v>
      </c>
    </row>
    <row r="14304" spans="1:2" x14ac:dyDescent="0.25">
      <c r="A14304" s="1">
        <v>45985</v>
      </c>
      <c r="B14304">
        <v>6705.12</v>
      </c>
    </row>
    <row r="14305" spans="1:2" x14ac:dyDescent="0.25">
      <c r="A14305" s="1">
        <v>45986</v>
      </c>
      <c r="B14305">
        <v>6765.88</v>
      </c>
    </row>
    <row r="14306" spans="1:2" x14ac:dyDescent="0.25">
      <c r="A14306" s="1">
        <v>45987</v>
      </c>
      <c r="B14306">
        <v>6812.61</v>
      </c>
    </row>
    <row r="14307" spans="1:2" x14ac:dyDescent="0.25">
      <c r="A14307" s="1">
        <v>45988</v>
      </c>
      <c r="B14307">
        <v>6812.61</v>
      </c>
    </row>
    <row r="14308" spans="1:2" x14ac:dyDescent="0.25">
      <c r="A14308" s="1">
        <v>45989</v>
      </c>
      <c r="B14308">
        <v>6849.09</v>
      </c>
    </row>
    <row r="14309" spans="1:2" x14ac:dyDescent="0.25">
      <c r="A14309" s="1">
        <v>45992</v>
      </c>
      <c r="B14309">
        <v>6812.63</v>
      </c>
    </row>
    <row r="14310" spans="1:2" x14ac:dyDescent="0.25">
      <c r="A14310" s="1">
        <v>45993</v>
      </c>
      <c r="B14310">
        <v>6829.37</v>
      </c>
    </row>
    <row r="14311" spans="1:2" x14ac:dyDescent="0.25">
      <c r="A14311" s="1">
        <v>45994</v>
      </c>
      <c r="B14311">
        <v>6849.72</v>
      </c>
    </row>
    <row r="14312" spans="1:2" x14ac:dyDescent="0.25">
      <c r="A14312" s="1">
        <v>45995</v>
      </c>
      <c r="B14312">
        <v>6857.12</v>
      </c>
    </row>
    <row r="14313" spans="1:2" x14ac:dyDescent="0.25">
      <c r="A14313" s="1">
        <v>45996</v>
      </c>
      <c r="B14313">
        <v>6870.4</v>
      </c>
    </row>
    <row r="14314" spans="1:2" x14ac:dyDescent="0.25">
      <c r="A14314" s="1">
        <v>45999</v>
      </c>
      <c r="B14314">
        <v>6846.51</v>
      </c>
    </row>
    <row r="14315" spans="1:2" x14ac:dyDescent="0.25">
      <c r="A14315" s="1">
        <v>46000</v>
      </c>
      <c r="B14315">
        <v>6840.51</v>
      </c>
    </row>
    <row r="14316" spans="1:2" x14ac:dyDescent="0.25">
      <c r="A14316" s="1">
        <v>46001</v>
      </c>
      <c r="B14316">
        <v>6886.68</v>
      </c>
    </row>
    <row r="14317" spans="1:2" x14ac:dyDescent="0.25">
      <c r="A14317" s="1">
        <v>46002</v>
      </c>
      <c r="B14317">
        <v>6901</v>
      </c>
    </row>
    <row r="14318" spans="1:2" x14ac:dyDescent="0.25">
      <c r="A14318" s="1">
        <v>46003</v>
      </c>
      <c r="B14318">
        <v>6827.41</v>
      </c>
    </row>
    <row r="14319" spans="1:2" x14ac:dyDescent="0.25">
      <c r="A14319" s="1">
        <v>46006</v>
      </c>
      <c r="B14319">
        <v>6816.51</v>
      </c>
    </row>
    <row r="14320" spans="1:2" x14ac:dyDescent="0.25">
      <c r="A14320" s="1">
        <v>46007</v>
      </c>
      <c r="B14320">
        <v>6800.26</v>
      </c>
    </row>
    <row r="14321" spans="1:2" x14ac:dyDescent="0.25">
      <c r="A14321" s="1">
        <v>46008</v>
      </c>
      <c r="B14321">
        <v>6721.43</v>
      </c>
    </row>
    <row r="14322" spans="1:2" x14ac:dyDescent="0.25">
      <c r="A14322" s="1">
        <v>46009</v>
      </c>
      <c r="B14322">
        <v>6774.76</v>
      </c>
    </row>
    <row r="14323" spans="1:2" x14ac:dyDescent="0.25">
      <c r="A14323" s="1">
        <v>46010</v>
      </c>
      <c r="B14323">
        <v>6834.5</v>
      </c>
    </row>
    <row r="14324" spans="1:2" x14ac:dyDescent="0.25">
      <c r="A14324" s="1">
        <v>46013</v>
      </c>
      <c r="B14324">
        <v>6878.49</v>
      </c>
    </row>
    <row r="14325" spans="1:2" x14ac:dyDescent="0.25">
      <c r="A14325" s="1">
        <v>46014</v>
      </c>
      <c r="B14325">
        <v>6909.79</v>
      </c>
    </row>
    <row r="14326" spans="1:2" x14ac:dyDescent="0.25">
      <c r="A14326" s="1">
        <v>46015</v>
      </c>
      <c r="B14326">
        <v>6932.05</v>
      </c>
    </row>
    <row r="14327" spans="1:2" x14ac:dyDescent="0.25">
      <c r="A14327" s="1">
        <v>46016</v>
      </c>
      <c r="B14327">
        <v>6932.05</v>
      </c>
    </row>
    <row r="14328" spans="1:2" x14ac:dyDescent="0.25">
      <c r="A14328" s="1">
        <v>46017</v>
      </c>
      <c r="B14328">
        <v>6929.94</v>
      </c>
    </row>
    <row r="14329" spans="1:2" x14ac:dyDescent="0.25">
      <c r="A14329" s="1">
        <v>46020</v>
      </c>
      <c r="B14329">
        <v>6905.74</v>
      </c>
    </row>
    <row r="14330" spans="1:2" x14ac:dyDescent="0.25">
      <c r="A14330" s="1">
        <v>46021</v>
      </c>
      <c r="B14330">
        <v>6896.24</v>
      </c>
    </row>
    <row r="14331" spans="1:2" x14ac:dyDescent="0.25">
      <c r="A14331" s="1">
        <v>46022</v>
      </c>
      <c r="B14331">
        <v>6845.5</v>
      </c>
    </row>
    <row r="14332" spans="1:2" x14ac:dyDescent="0.25">
      <c r="A14332" s="1">
        <v>46023</v>
      </c>
      <c r="B14332">
        <v>6845.5</v>
      </c>
    </row>
    <row r="14333" spans="1:2" x14ac:dyDescent="0.25">
      <c r="A14333" s="1">
        <v>46024</v>
      </c>
      <c r="B14333">
        <v>6858.47</v>
      </c>
    </row>
    <row r="14334" spans="1:2" x14ac:dyDescent="0.25">
      <c r="A14334" s="1">
        <v>46027</v>
      </c>
      <c r="B14334">
        <v>6902.05</v>
      </c>
    </row>
    <row r="14335" spans="1:2" x14ac:dyDescent="0.25">
      <c r="A14335" s="1">
        <v>46028</v>
      </c>
      <c r="B14335">
        <v>6944.82</v>
      </c>
    </row>
    <row r="14336" spans="1:2" x14ac:dyDescent="0.25">
      <c r="A14336" s="1">
        <v>46029</v>
      </c>
      <c r="B14336">
        <v>6920.93</v>
      </c>
    </row>
    <row r="14337" spans="1:2" x14ac:dyDescent="0.25">
      <c r="A14337" s="1">
        <v>46030</v>
      </c>
      <c r="B14337">
        <v>6921.46</v>
      </c>
    </row>
    <row r="14338" spans="1:2" x14ac:dyDescent="0.25">
      <c r="A14338" s="1">
        <v>46031</v>
      </c>
      <c r="B14338">
        <v>6966.28</v>
      </c>
    </row>
    <row r="14339" spans="1:2" x14ac:dyDescent="0.25">
      <c r="A14339" s="1">
        <v>46034</v>
      </c>
      <c r="B14339">
        <v>6977.27</v>
      </c>
    </row>
    <row r="14340" spans="1:2" x14ac:dyDescent="0.25">
      <c r="A14340" s="1">
        <v>46035</v>
      </c>
      <c r="B14340">
        <v>6963.74</v>
      </c>
    </row>
    <row r="14341" spans="1:2" x14ac:dyDescent="0.25">
      <c r="A14341" s="1">
        <v>46036</v>
      </c>
      <c r="B14341">
        <v>6926.6</v>
      </c>
    </row>
    <row r="14342" spans="1:2" x14ac:dyDescent="0.25">
      <c r="A14342" s="1">
        <v>46037</v>
      </c>
      <c r="B14342">
        <v>6944.47</v>
      </c>
    </row>
    <row r="14343" spans="1:2" x14ac:dyDescent="0.25">
      <c r="A14343" s="1">
        <v>46038</v>
      </c>
      <c r="B14343">
        <v>6940.01</v>
      </c>
    </row>
    <row r="14344" spans="1:2" x14ac:dyDescent="0.25">
      <c r="A14344" s="1">
        <v>46041</v>
      </c>
      <c r="B14344">
        <v>6940.01</v>
      </c>
    </row>
    <row r="14345" spans="1:2" x14ac:dyDescent="0.25">
      <c r="A14345" s="1">
        <v>46042</v>
      </c>
      <c r="B14345">
        <v>6796.86</v>
      </c>
    </row>
    <row r="14346" spans="1:2" x14ac:dyDescent="0.25">
      <c r="A14346" s="1">
        <v>46043</v>
      </c>
      <c r="B14346">
        <v>6875.62</v>
      </c>
    </row>
    <row r="14347" spans="1:2" x14ac:dyDescent="0.25">
      <c r="A14347" s="1">
        <v>46044</v>
      </c>
      <c r="B14347">
        <v>6913.35</v>
      </c>
    </row>
    <row r="14348" spans="1:2" x14ac:dyDescent="0.25">
      <c r="A14348" s="1">
        <v>46045</v>
      </c>
      <c r="B14348">
        <v>6915.61</v>
      </c>
    </row>
    <row r="14349" spans="1:2" x14ac:dyDescent="0.25">
      <c r="A14349" s="1">
        <v>46048</v>
      </c>
      <c r="B14349">
        <v>6950.23</v>
      </c>
    </row>
    <row r="14350" spans="1:2" x14ac:dyDescent="0.25">
      <c r="A14350" s="1">
        <v>46049</v>
      </c>
      <c r="B14350">
        <v>6978.6</v>
      </c>
    </row>
    <row r="14351" spans="1:2" x14ac:dyDescent="0.25">
      <c r="A14351" s="1">
        <v>46050</v>
      </c>
      <c r="B14351">
        <v>6978.03</v>
      </c>
    </row>
    <row r="14352" spans="1:2" x14ac:dyDescent="0.25">
      <c r="A14352" s="1">
        <v>46051</v>
      </c>
      <c r="B14352">
        <v>6969.01</v>
      </c>
    </row>
    <row r="14353" spans="1:2" x14ac:dyDescent="0.25">
      <c r="A14353" s="1">
        <v>46052</v>
      </c>
      <c r="B14353">
        <v>6939.03</v>
      </c>
    </row>
    <row r="14354" spans="1:2" x14ac:dyDescent="0.25">
      <c r="A14354" s="1">
        <v>46055</v>
      </c>
      <c r="B14354">
        <v>6976.44</v>
      </c>
    </row>
    <row r="14355" spans="1:2" x14ac:dyDescent="0.25">
      <c r="A14355" s="1">
        <v>46056</v>
      </c>
      <c r="B14355">
        <v>6917.81</v>
      </c>
    </row>
    <row r="14356" spans="1:2" x14ac:dyDescent="0.25">
      <c r="A14356" s="1">
        <v>46057</v>
      </c>
      <c r="B14356">
        <v>6882.72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35EC-47CB-4830-8F56-2EC5DAF28A66}">
  <dimension ref="A1:B7076"/>
  <sheetViews>
    <sheetView zoomScale="160" zoomScaleNormal="160" workbookViewId="0">
      <selection activeCell="B4" sqref="B4"/>
    </sheetView>
  </sheetViews>
  <sheetFormatPr defaultRowHeight="15" x14ac:dyDescent="0.25"/>
  <cols>
    <col min="1" max="1" width="24" customWidth="1"/>
    <col min="2" max="2" width="30.28515625" customWidth="1"/>
  </cols>
  <sheetData>
    <row r="1" spans="1:2" x14ac:dyDescent="0.25">
      <c r="A1" t="str">
        <f>_xll.DSGRID("BMUS10Y","PI","-40Y","","Daily","RowHeader=true;ColHeader=true;Heading=true;Code=true;Curn=true;DispSeriesDescription=true;YearlyTSFormat=false;QuarterlyTSFormat=false;MonthlyTSFormat=true")</f>
        <v>Start</v>
      </c>
      <c r="B1" s="1">
        <v>36160</v>
      </c>
    </row>
    <row r="2" spans="1:2" x14ac:dyDescent="0.25">
      <c r="A2" s="2" t="s">
        <v>0</v>
      </c>
      <c r="B2" s="1">
        <v>46057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13</v>
      </c>
    </row>
    <row r="5" spans="1:2" x14ac:dyDescent="0.25">
      <c r="A5" s="2" t="s">
        <v>4</v>
      </c>
      <c r="B5" s="2" t="s">
        <v>14</v>
      </c>
    </row>
    <row r="6" spans="1:2" x14ac:dyDescent="0.25">
      <c r="A6" s="2" t="s">
        <v>5</v>
      </c>
      <c r="B6" s="2" t="s">
        <v>8</v>
      </c>
    </row>
    <row r="7" spans="1:2" x14ac:dyDescent="0.25">
      <c r="A7" s="1">
        <v>36160</v>
      </c>
      <c r="B7">
        <v>100</v>
      </c>
    </row>
    <row r="8" spans="1:2" x14ac:dyDescent="0.25">
      <c r="A8" s="1">
        <v>36161</v>
      </c>
      <c r="B8">
        <v>100</v>
      </c>
    </row>
    <row r="9" spans="1:2" x14ac:dyDescent="0.25">
      <c r="A9" s="1">
        <v>36164</v>
      </c>
      <c r="B9">
        <v>100</v>
      </c>
    </row>
    <row r="10" spans="1:2" x14ac:dyDescent="0.25">
      <c r="A10" s="1">
        <v>36165</v>
      </c>
      <c r="B10">
        <v>100</v>
      </c>
    </row>
    <row r="11" spans="1:2" x14ac:dyDescent="0.25">
      <c r="A11" s="1">
        <v>36166</v>
      </c>
      <c r="B11">
        <v>100</v>
      </c>
    </row>
    <row r="12" spans="1:2" x14ac:dyDescent="0.25">
      <c r="A12" s="1">
        <v>36167</v>
      </c>
      <c r="B12">
        <v>100</v>
      </c>
    </row>
    <row r="13" spans="1:2" x14ac:dyDescent="0.25">
      <c r="A13" s="1">
        <v>36168</v>
      </c>
      <c r="B13">
        <v>100</v>
      </c>
    </row>
    <row r="14" spans="1:2" x14ac:dyDescent="0.25">
      <c r="A14" s="1">
        <v>36171</v>
      </c>
      <c r="B14">
        <v>100</v>
      </c>
    </row>
    <row r="15" spans="1:2" x14ac:dyDescent="0.25">
      <c r="A15" s="1">
        <v>36172</v>
      </c>
      <c r="B15">
        <v>100</v>
      </c>
    </row>
    <row r="16" spans="1:2" x14ac:dyDescent="0.25">
      <c r="A16" s="1">
        <v>36173</v>
      </c>
      <c r="B16">
        <v>100</v>
      </c>
    </row>
    <row r="17" spans="1:2" x14ac:dyDescent="0.25">
      <c r="A17" s="1">
        <v>36174</v>
      </c>
      <c r="B17">
        <v>100</v>
      </c>
    </row>
    <row r="18" spans="1:2" x14ac:dyDescent="0.25">
      <c r="A18" s="1">
        <v>36175</v>
      </c>
      <c r="B18">
        <v>100</v>
      </c>
    </row>
    <row r="19" spans="1:2" x14ac:dyDescent="0.25">
      <c r="A19" s="1">
        <v>36178</v>
      </c>
      <c r="B19">
        <v>100</v>
      </c>
    </row>
    <row r="20" spans="1:2" x14ac:dyDescent="0.25">
      <c r="A20" s="1">
        <v>36179</v>
      </c>
      <c r="B20">
        <v>100</v>
      </c>
    </row>
    <row r="21" spans="1:2" x14ac:dyDescent="0.25">
      <c r="A21" s="1">
        <v>36180</v>
      </c>
      <c r="B21">
        <v>100</v>
      </c>
    </row>
    <row r="22" spans="1:2" x14ac:dyDescent="0.25">
      <c r="A22" s="1">
        <v>36181</v>
      </c>
      <c r="B22">
        <v>100</v>
      </c>
    </row>
    <row r="23" spans="1:2" x14ac:dyDescent="0.25">
      <c r="A23" s="1">
        <v>36182</v>
      </c>
      <c r="B23">
        <v>100</v>
      </c>
    </row>
    <row r="24" spans="1:2" x14ac:dyDescent="0.25">
      <c r="A24" s="1">
        <v>36185</v>
      </c>
      <c r="B24">
        <v>100</v>
      </c>
    </row>
    <row r="25" spans="1:2" x14ac:dyDescent="0.25">
      <c r="A25" s="1">
        <v>36186</v>
      </c>
      <c r="B25">
        <v>100</v>
      </c>
    </row>
    <row r="26" spans="1:2" x14ac:dyDescent="0.25">
      <c r="A26" s="1">
        <v>36187</v>
      </c>
      <c r="B26">
        <v>100</v>
      </c>
    </row>
    <row r="27" spans="1:2" x14ac:dyDescent="0.25">
      <c r="A27" s="1">
        <v>36188</v>
      </c>
      <c r="B27">
        <v>100</v>
      </c>
    </row>
    <row r="28" spans="1:2" x14ac:dyDescent="0.25">
      <c r="A28" s="1">
        <v>36189</v>
      </c>
      <c r="B28">
        <v>100</v>
      </c>
    </row>
    <row r="29" spans="1:2" x14ac:dyDescent="0.25">
      <c r="A29" s="1">
        <v>36192</v>
      </c>
      <c r="B29">
        <v>100</v>
      </c>
    </row>
    <row r="30" spans="1:2" x14ac:dyDescent="0.25">
      <c r="A30" s="1">
        <v>36193</v>
      </c>
      <c r="B30">
        <v>100</v>
      </c>
    </row>
    <row r="31" spans="1:2" x14ac:dyDescent="0.25">
      <c r="A31" s="1">
        <v>36194</v>
      </c>
      <c r="B31">
        <v>100</v>
      </c>
    </row>
    <row r="32" spans="1:2" x14ac:dyDescent="0.25">
      <c r="A32" s="1">
        <v>36195</v>
      </c>
      <c r="B32">
        <v>100</v>
      </c>
    </row>
    <row r="33" spans="1:2" x14ac:dyDescent="0.25">
      <c r="A33" s="1">
        <v>36196</v>
      </c>
      <c r="B33">
        <v>100</v>
      </c>
    </row>
    <row r="34" spans="1:2" x14ac:dyDescent="0.25">
      <c r="A34" s="1">
        <v>36199</v>
      </c>
      <c r="B34">
        <v>100</v>
      </c>
    </row>
    <row r="35" spans="1:2" x14ac:dyDescent="0.25">
      <c r="A35" s="1">
        <v>36200</v>
      </c>
      <c r="B35">
        <v>100</v>
      </c>
    </row>
    <row r="36" spans="1:2" x14ac:dyDescent="0.25">
      <c r="A36" s="1">
        <v>36201</v>
      </c>
      <c r="B36">
        <v>100</v>
      </c>
    </row>
    <row r="37" spans="1:2" x14ac:dyDescent="0.25">
      <c r="A37" s="1">
        <v>36202</v>
      </c>
      <c r="B37">
        <v>100</v>
      </c>
    </row>
    <row r="38" spans="1:2" x14ac:dyDescent="0.25">
      <c r="A38" s="1">
        <v>36203</v>
      </c>
      <c r="B38">
        <v>100</v>
      </c>
    </row>
    <row r="39" spans="1:2" x14ac:dyDescent="0.25">
      <c r="A39" s="1">
        <v>36206</v>
      </c>
      <c r="B39">
        <v>100</v>
      </c>
    </row>
    <row r="40" spans="1:2" x14ac:dyDescent="0.25">
      <c r="A40" s="1">
        <v>36207</v>
      </c>
      <c r="B40">
        <v>100</v>
      </c>
    </row>
    <row r="41" spans="1:2" x14ac:dyDescent="0.25">
      <c r="A41" s="1">
        <v>36208</v>
      </c>
      <c r="B41">
        <v>100</v>
      </c>
    </row>
    <row r="42" spans="1:2" x14ac:dyDescent="0.25">
      <c r="A42" s="1">
        <v>36209</v>
      </c>
      <c r="B42">
        <v>100</v>
      </c>
    </row>
    <row r="43" spans="1:2" x14ac:dyDescent="0.25">
      <c r="A43" s="1">
        <v>36210</v>
      </c>
      <c r="B43">
        <v>100</v>
      </c>
    </row>
    <row r="44" spans="1:2" x14ac:dyDescent="0.25">
      <c r="A44" s="1">
        <v>36213</v>
      </c>
      <c r="B44">
        <v>100</v>
      </c>
    </row>
    <row r="45" spans="1:2" x14ac:dyDescent="0.25">
      <c r="A45" s="1">
        <v>36214</v>
      </c>
      <c r="B45">
        <v>100</v>
      </c>
    </row>
    <row r="46" spans="1:2" x14ac:dyDescent="0.25">
      <c r="A46" s="1">
        <v>36215</v>
      </c>
      <c r="B46">
        <v>100</v>
      </c>
    </row>
    <row r="47" spans="1:2" x14ac:dyDescent="0.25">
      <c r="A47" s="1">
        <v>36216</v>
      </c>
      <c r="B47">
        <v>100</v>
      </c>
    </row>
    <row r="48" spans="1:2" x14ac:dyDescent="0.25">
      <c r="A48" s="1">
        <v>36217</v>
      </c>
      <c r="B48">
        <v>100</v>
      </c>
    </row>
    <row r="49" spans="1:2" x14ac:dyDescent="0.25">
      <c r="A49" s="1">
        <v>36220</v>
      </c>
      <c r="B49">
        <v>100</v>
      </c>
    </row>
    <row r="50" spans="1:2" x14ac:dyDescent="0.25">
      <c r="A50" s="1">
        <v>36221</v>
      </c>
      <c r="B50">
        <v>100</v>
      </c>
    </row>
    <row r="51" spans="1:2" x14ac:dyDescent="0.25">
      <c r="A51" s="1">
        <v>36222</v>
      </c>
      <c r="B51">
        <v>100</v>
      </c>
    </row>
    <row r="52" spans="1:2" x14ac:dyDescent="0.25">
      <c r="A52" s="1">
        <v>36223</v>
      </c>
      <c r="B52">
        <v>100</v>
      </c>
    </row>
    <row r="53" spans="1:2" x14ac:dyDescent="0.25">
      <c r="A53" s="1">
        <v>36224</v>
      </c>
      <c r="B53">
        <v>100</v>
      </c>
    </row>
    <row r="54" spans="1:2" x14ac:dyDescent="0.25">
      <c r="A54" s="1">
        <v>36227</v>
      </c>
      <c r="B54">
        <v>100</v>
      </c>
    </row>
    <row r="55" spans="1:2" x14ac:dyDescent="0.25">
      <c r="A55" s="1">
        <v>36228</v>
      </c>
      <c r="B55">
        <v>100</v>
      </c>
    </row>
    <row r="56" spans="1:2" x14ac:dyDescent="0.25">
      <c r="A56" s="1">
        <v>36229</v>
      </c>
      <c r="B56">
        <v>100</v>
      </c>
    </row>
    <row r="57" spans="1:2" x14ac:dyDescent="0.25">
      <c r="A57" s="1">
        <v>36230</v>
      </c>
      <c r="B57">
        <v>100</v>
      </c>
    </row>
    <row r="58" spans="1:2" x14ac:dyDescent="0.25">
      <c r="A58" s="1">
        <v>36231</v>
      </c>
      <c r="B58">
        <v>100</v>
      </c>
    </row>
    <row r="59" spans="1:2" x14ac:dyDescent="0.25">
      <c r="A59" s="1">
        <v>36234</v>
      </c>
      <c r="B59">
        <v>100</v>
      </c>
    </row>
    <row r="60" spans="1:2" x14ac:dyDescent="0.25">
      <c r="A60" s="1">
        <v>36235</v>
      </c>
      <c r="B60">
        <v>100</v>
      </c>
    </row>
    <row r="61" spans="1:2" x14ac:dyDescent="0.25">
      <c r="A61" s="1">
        <v>36236</v>
      </c>
      <c r="B61">
        <v>100</v>
      </c>
    </row>
    <row r="62" spans="1:2" x14ac:dyDescent="0.25">
      <c r="A62" s="1">
        <v>36237</v>
      </c>
      <c r="B62">
        <v>100</v>
      </c>
    </row>
    <row r="63" spans="1:2" x14ac:dyDescent="0.25">
      <c r="A63" s="1">
        <v>36238</v>
      </c>
      <c r="B63">
        <v>100</v>
      </c>
    </row>
    <row r="64" spans="1:2" x14ac:dyDescent="0.25">
      <c r="A64" s="1">
        <v>36241</v>
      </c>
      <c r="B64">
        <v>100</v>
      </c>
    </row>
    <row r="65" spans="1:2" x14ac:dyDescent="0.25">
      <c r="A65" s="1">
        <v>36242</v>
      </c>
      <c r="B65">
        <v>100</v>
      </c>
    </row>
    <row r="66" spans="1:2" x14ac:dyDescent="0.25">
      <c r="A66" s="1">
        <v>36243</v>
      </c>
      <c r="B66">
        <v>100</v>
      </c>
    </row>
    <row r="67" spans="1:2" x14ac:dyDescent="0.25">
      <c r="A67" s="1">
        <v>36244</v>
      </c>
      <c r="B67">
        <v>100</v>
      </c>
    </row>
    <row r="68" spans="1:2" x14ac:dyDescent="0.25">
      <c r="A68" s="1">
        <v>36245</v>
      </c>
      <c r="B68">
        <v>100</v>
      </c>
    </row>
    <row r="69" spans="1:2" x14ac:dyDescent="0.25">
      <c r="A69" s="1">
        <v>36248</v>
      </c>
      <c r="B69">
        <v>100</v>
      </c>
    </row>
    <row r="70" spans="1:2" x14ac:dyDescent="0.25">
      <c r="A70" s="1">
        <v>36249</v>
      </c>
      <c r="B70">
        <v>100</v>
      </c>
    </row>
    <row r="71" spans="1:2" x14ac:dyDescent="0.25">
      <c r="A71" s="1">
        <v>36250</v>
      </c>
      <c r="B71">
        <v>100</v>
      </c>
    </row>
    <row r="72" spans="1:2" x14ac:dyDescent="0.25">
      <c r="A72" s="1">
        <v>36251</v>
      </c>
      <c r="B72">
        <v>100</v>
      </c>
    </row>
    <row r="73" spans="1:2" x14ac:dyDescent="0.25">
      <c r="A73" s="1">
        <v>36252</v>
      </c>
      <c r="B73">
        <v>100</v>
      </c>
    </row>
    <row r="74" spans="1:2" x14ac:dyDescent="0.25">
      <c r="A74" s="1">
        <v>36255</v>
      </c>
      <c r="B74">
        <v>100</v>
      </c>
    </row>
    <row r="75" spans="1:2" x14ac:dyDescent="0.25">
      <c r="A75" s="1">
        <v>36256</v>
      </c>
      <c r="B75">
        <v>100</v>
      </c>
    </row>
    <row r="76" spans="1:2" x14ac:dyDescent="0.25">
      <c r="A76" s="1">
        <v>36257</v>
      </c>
      <c r="B76">
        <v>100</v>
      </c>
    </row>
    <row r="77" spans="1:2" x14ac:dyDescent="0.25">
      <c r="A77" s="1">
        <v>36258</v>
      </c>
      <c r="B77">
        <v>100</v>
      </c>
    </row>
    <row r="78" spans="1:2" x14ac:dyDescent="0.25">
      <c r="A78" s="1">
        <v>36259</v>
      </c>
      <c r="B78">
        <v>100</v>
      </c>
    </row>
    <row r="79" spans="1:2" x14ac:dyDescent="0.25">
      <c r="A79" s="1">
        <v>36262</v>
      </c>
      <c r="B79">
        <v>100</v>
      </c>
    </row>
    <row r="80" spans="1:2" x14ac:dyDescent="0.25">
      <c r="A80" s="1">
        <v>36263</v>
      </c>
      <c r="B80">
        <v>100</v>
      </c>
    </row>
    <row r="81" spans="1:2" x14ac:dyDescent="0.25">
      <c r="A81" s="1">
        <v>36264</v>
      </c>
      <c r="B81">
        <v>100</v>
      </c>
    </row>
    <row r="82" spans="1:2" x14ac:dyDescent="0.25">
      <c r="A82" s="1">
        <v>36265</v>
      </c>
      <c r="B82">
        <v>100</v>
      </c>
    </row>
    <row r="83" spans="1:2" x14ac:dyDescent="0.25">
      <c r="A83" s="1">
        <v>36266</v>
      </c>
      <c r="B83">
        <v>100</v>
      </c>
    </row>
    <row r="84" spans="1:2" x14ac:dyDescent="0.25">
      <c r="A84" s="1">
        <v>36269</v>
      </c>
      <c r="B84">
        <v>100</v>
      </c>
    </row>
    <row r="85" spans="1:2" x14ac:dyDescent="0.25">
      <c r="A85" s="1">
        <v>36270</v>
      </c>
      <c r="B85">
        <v>100</v>
      </c>
    </row>
    <row r="86" spans="1:2" x14ac:dyDescent="0.25">
      <c r="A86" s="1">
        <v>36271</v>
      </c>
      <c r="B86">
        <v>100</v>
      </c>
    </row>
    <row r="87" spans="1:2" x14ac:dyDescent="0.25">
      <c r="A87" s="1">
        <v>36272</v>
      </c>
      <c r="B87">
        <v>100</v>
      </c>
    </row>
    <row r="88" spans="1:2" x14ac:dyDescent="0.25">
      <c r="A88" s="1">
        <v>36273</v>
      </c>
      <c r="B88">
        <v>100</v>
      </c>
    </row>
    <row r="89" spans="1:2" x14ac:dyDescent="0.25">
      <c r="A89" s="1">
        <v>36276</v>
      </c>
      <c r="B89">
        <v>100</v>
      </c>
    </row>
    <row r="90" spans="1:2" x14ac:dyDescent="0.25">
      <c r="A90" s="1">
        <v>36277</v>
      </c>
      <c r="B90">
        <v>100</v>
      </c>
    </row>
    <row r="91" spans="1:2" x14ac:dyDescent="0.25">
      <c r="A91" s="1">
        <v>36278</v>
      </c>
      <c r="B91">
        <v>100</v>
      </c>
    </row>
    <row r="92" spans="1:2" x14ac:dyDescent="0.25">
      <c r="A92" s="1">
        <v>36279</v>
      </c>
      <c r="B92">
        <v>100</v>
      </c>
    </row>
    <row r="93" spans="1:2" x14ac:dyDescent="0.25">
      <c r="A93" s="1">
        <v>36280</v>
      </c>
      <c r="B93">
        <v>100</v>
      </c>
    </row>
    <row r="94" spans="1:2" x14ac:dyDescent="0.25">
      <c r="A94" s="1">
        <v>36283</v>
      </c>
      <c r="B94">
        <v>100</v>
      </c>
    </row>
    <row r="95" spans="1:2" x14ac:dyDescent="0.25">
      <c r="A95" s="1">
        <v>36284</v>
      </c>
      <c r="B95">
        <v>100</v>
      </c>
    </row>
    <row r="96" spans="1:2" x14ac:dyDescent="0.25">
      <c r="A96" s="1">
        <v>36285</v>
      </c>
      <c r="B96">
        <v>100</v>
      </c>
    </row>
    <row r="97" spans="1:2" x14ac:dyDescent="0.25">
      <c r="A97" s="1">
        <v>36286</v>
      </c>
      <c r="B97">
        <v>100</v>
      </c>
    </row>
    <row r="98" spans="1:2" x14ac:dyDescent="0.25">
      <c r="A98" s="1">
        <v>36287</v>
      </c>
      <c r="B98">
        <v>100</v>
      </c>
    </row>
    <row r="99" spans="1:2" x14ac:dyDescent="0.25">
      <c r="A99" s="1">
        <v>36290</v>
      </c>
      <c r="B99">
        <v>100</v>
      </c>
    </row>
    <row r="100" spans="1:2" x14ac:dyDescent="0.25">
      <c r="A100" s="1">
        <v>36291</v>
      </c>
      <c r="B100">
        <v>100</v>
      </c>
    </row>
    <row r="101" spans="1:2" x14ac:dyDescent="0.25">
      <c r="A101" s="1">
        <v>36292</v>
      </c>
      <c r="B101">
        <v>100</v>
      </c>
    </row>
    <row r="102" spans="1:2" x14ac:dyDescent="0.25">
      <c r="A102" s="1">
        <v>36293</v>
      </c>
      <c r="B102">
        <v>100</v>
      </c>
    </row>
    <row r="103" spans="1:2" x14ac:dyDescent="0.25">
      <c r="A103" s="1">
        <v>36294</v>
      </c>
      <c r="B103">
        <v>100</v>
      </c>
    </row>
    <row r="104" spans="1:2" x14ac:dyDescent="0.25">
      <c r="A104" s="1">
        <v>36297</v>
      </c>
      <c r="B104">
        <v>100</v>
      </c>
    </row>
    <row r="105" spans="1:2" x14ac:dyDescent="0.25">
      <c r="A105" s="1">
        <v>36298</v>
      </c>
      <c r="B105">
        <v>100</v>
      </c>
    </row>
    <row r="106" spans="1:2" x14ac:dyDescent="0.25">
      <c r="A106" s="1">
        <v>36299</v>
      </c>
      <c r="B106">
        <v>100</v>
      </c>
    </row>
    <row r="107" spans="1:2" x14ac:dyDescent="0.25">
      <c r="A107" s="1">
        <v>36300</v>
      </c>
      <c r="B107">
        <v>100</v>
      </c>
    </row>
    <row r="108" spans="1:2" x14ac:dyDescent="0.25">
      <c r="A108" s="1">
        <v>36301</v>
      </c>
      <c r="B108">
        <v>100</v>
      </c>
    </row>
    <row r="109" spans="1:2" x14ac:dyDescent="0.25">
      <c r="A109" s="1">
        <v>36304</v>
      </c>
      <c r="B109">
        <v>100</v>
      </c>
    </row>
    <row r="110" spans="1:2" x14ac:dyDescent="0.25">
      <c r="A110" s="1">
        <v>36305</v>
      </c>
      <c r="B110">
        <v>100</v>
      </c>
    </row>
    <row r="111" spans="1:2" x14ac:dyDescent="0.25">
      <c r="A111" s="1">
        <v>36306</v>
      </c>
      <c r="B111">
        <v>100</v>
      </c>
    </row>
    <row r="112" spans="1:2" x14ac:dyDescent="0.25">
      <c r="A112" s="1">
        <v>36307</v>
      </c>
      <c r="B112">
        <v>100</v>
      </c>
    </row>
    <row r="113" spans="1:2" x14ac:dyDescent="0.25">
      <c r="A113" s="1">
        <v>36308</v>
      </c>
      <c r="B113">
        <v>100</v>
      </c>
    </row>
    <row r="114" spans="1:2" x14ac:dyDescent="0.25">
      <c r="A114" s="1">
        <v>36311</v>
      </c>
      <c r="B114">
        <v>100</v>
      </c>
    </row>
    <row r="115" spans="1:2" x14ac:dyDescent="0.25">
      <c r="A115" s="1">
        <v>36312</v>
      </c>
      <c r="B115">
        <v>100</v>
      </c>
    </row>
    <row r="116" spans="1:2" x14ac:dyDescent="0.25">
      <c r="A116" s="1">
        <v>36313</v>
      </c>
      <c r="B116">
        <v>100</v>
      </c>
    </row>
    <row r="117" spans="1:2" x14ac:dyDescent="0.25">
      <c r="A117" s="1">
        <v>36314</v>
      </c>
      <c r="B117">
        <v>100</v>
      </c>
    </row>
    <row r="118" spans="1:2" x14ac:dyDescent="0.25">
      <c r="A118" s="1">
        <v>36315</v>
      </c>
      <c r="B118">
        <v>100</v>
      </c>
    </row>
    <row r="119" spans="1:2" x14ac:dyDescent="0.25">
      <c r="A119" s="1">
        <v>36318</v>
      </c>
      <c r="B119">
        <v>100</v>
      </c>
    </row>
    <row r="120" spans="1:2" x14ac:dyDescent="0.25">
      <c r="A120" s="1">
        <v>36319</v>
      </c>
      <c r="B120">
        <v>100</v>
      </c>
    </row>
    <row r="121" spans="1:2" x14ac:dyDescent="0.25">
      <c r="A121" s="1">
        <v>36320</v>
      </c>
      <c r="B121">
        <v>100</v>
      </c>
    </row>
    <row r="122" spans="1:2" x14ac:dyDescent="0.25">
      <c r="A122" s="1">
        <v>36321</v>
      </c>
      <c r="B122">
        <v>100</v>
      </c>
    </row>
    <row r="123" spans="1:2" x14ac:dyDescent="0.25">
      <c r="A123" s="1">
        <v>36322</v>
      </c>
      <c r="B123">
        <v>100</v>
      </c>
    </row>
    <row r="124" spans="1:2" x14ac:dyDescent="0.25">
      <c r="A124" s="1">
        <v>36325</v>
      </c>
      <c r="B124">
        <v>100</v>
      </c>
    </row>
    <row r="125" spans="1:2" x14ac:dyDescent="0.25">
      <c r="A125" s="1">
        <v>36326</v>
      </c>
      <c r="B125">
        <v>100</v>
      </c>
    </row>
    <row r="126" spans="1:2" x14ac:dyDescent="0.25">
      <c r="A126" s="1">
        <v>36327</v>
      </c>
      <c r="B126">
        <v>100</v>
      </c>
    </row>
    <row r="127" spans="1:2" x14ac:dyDescent="0.25">
      <c r="A127" s="1">
        <v>36328</v>
      </c>
      <c r="B127">
        <v>100</v>
      </c>
    </row>
    <row r="128" spans="1:2" x14ac:dyDescent="0.25">
      <c r="A128" s="1">
        <v>36329</v>
      </c>
      <c r="B128">
        <v>100</v>
      </c>
    </row>
    <row r="129" spans="1:2" x14ac:dyDescent="0.25">
      <c r="A129" s="1">
        <v>36332</v>
      </c>
      <c r="B129">
        <v>100</v>
      </c>
    </row>
    <row r="130" spans="1:2" x14ac:dyDescent="0.25">
      <c r="A130" s="1">
        <v>36333</v>
      </c>
      <c r="B130">
        <v>100</v>
      </c>
    </row>
    <row r="131" spans="1:2" x14ac:dyDescent="0.25">
      <c r="A131" s="1">
        <v>36334</v>
      </c>
      <c r="B131">
        <v>100</v>
      </c>
    </row>
    <row r="132" spans="1:2" x14ac:dyDescent="0.25">
      <c r="A132" s="1">
        <v>36335</v>
      </c>
      <c r="B132">
        <v>100</v>
      </c>
    </row>
    <row r="133" spans="1:2" x14ac:dyDescent="0.25">
      <c r="A133" s="1">
        <v>36336</v>
      </c>
      <c r="B133">
        <v>100</v>
      </c>
    </row>
    <row r="134" spans="1:2" x14ac:dyDescent="0.25">
      <c r="A134" s="1">
        <v>36339</v>
      </c>
      <c r="B134">
        <v>100</v>
      </c>
    </row>
    <row r="135" spans="1:2" x14ac:dyDescent="0.25">
      <c r="A135" s="1">
        <v>36340</v>
      </c>
      <c r="B135">
        <v>100</v>
      </c>
    </row>
    <row r="136" spans="1:2" x14ac:dyDescent="0.25">
      <c r="A136" s="1">
        <v>36341</v>
      </c>
      <c r="B136">
        <v>100</v>
      </c>
    </row>
    <row r="137" spans="1:2" x14ac:dyDescent="0.25">
      <c r="A137" s="1">
        <v>36342</v>
      </c>
      <c r="B137">
        <v>100</v>
      </c>
    </row>
    <row r="138" spans="1:2" x14ac:dyDescent="0.25">
      <c r="A138" s="1">
        <v>36343</v>
      </c>
      <c r="B138">
        <v>100</v>
      </c>
    </row>
    <row r="139" spans="1:2" x14ac:dyDescent="0.25">
      <c r="A139" s="1">
        <v>36346</v>
      </c>
      <c r="B139">
        <v>100</v>
      </c>
    </row>
    <row r="140" spans="1:2" x14ac:dyDescent="0.25">
      <c r="A140" s="1">
        <v>36347</v>
      </c>
      <c r="B140">
        <v>100</v>
      </c>
    </row>
    <row r="141" spans="1:2" x14ac:dyDescent="0.25">
      <c r="A141" s="1">
        <v>36348</v>
      </c>
      <c r="B141">
        <v>100</v>
      </c>
    </row>
    <row r="142" spans="1:2" x14ac:dyDescent="0.25">
      <c r="A142" s="1">
        <v>36349</v>
      </c>
      <c r="B142">
        <v>100</v>
      </c>
    </row>
    <row r="143" spans="1:2" x14ac:dyDescent="0.25">
      <c r="A143" s="1">
        <v>36350</v>
      </c>
      <c r="B143">
        <v>100</v>
      </c>
    </row>
    <row r="144" spans="1:2" x14ac:dyDescent="0.25">
      <c r="A144" s="1">
        <v>36353</v>
      </c>
      <c r="B144">
        <v>100</v>
      </c>
    </row>
    <row r="145" spans="1:2" x14ac:dyDescent="0.25">
      <c r="A145" s="1">
        <v>36354</v>
      </c>
      <c r="B145">
        <v>100</v>
      </c>
    </row>
    <row r="146" spans="1:2" x14ac:dyDescent="0.25">
      <c r="A146" s="1">
        <v>36355</v>
      </c>
      <c r="B146">
        <v>100</v>
      </c>
    </row>
    <row r="147" spans="1:2" x14ac:dyDescent="0.25">
      <c r="A147" s="1">
        <v>36356</v>
      </c>
      <c r="B147">
        <v>100</v>
      </c>
    </row>
    <row r="148" spans="1:2" x14ac:dyDescent="0.25">
      <c r="A148" s="1">
        <v>36357</v>
      </c>
      <c r="B148">
        <v>100</v>
      </c>
    </row>
    <row r="149" spans="1:2" x14ac:dyDescent="0.25">
      <c r="A149" s="1">
        <v>36360</v>
      </c>
      <c r="B149">
        <v>100</v>
      </c>
    </row>
    <row r="150" spans="1:2" x14ac:dyDescent="0.25">
      <c r="A150" s="1">
        <v>36361</v>
      </c>
      <c r="B150">
        <v>100</v>
      </c>
    </row>
    <row r="151" spans="1:2" x14ac:dyDescent="0.25">
      <c r="A151" s="1">
        <v>36362</v>
      </c>
      <c r="B151">
        <v>100</v>
      </c>
    </row>
    <row r="152" spans="1:2" x14ac:dyDescent="0.25">
      <c r="A152" s="1">
        <v>36363</v>
      </c>
      <c r="B152">
        <v>100</v>
      </c>
    </row>
    <row r="153" spans="1:2" x14ac:dyDescent="0.25">
      <c r="A153" s="1">
        <v>36364</v>
      </c>
      <c r="B153">
        <v>100</v>
      </c>
    </row>
    <row r="154" spans="1:2" x14ac:dyDescent="0.25">
      <c r="A154" s="1">
        <v>36367</v>
      </c>
      <c r="B154">
        <v>100</v>
      </c>
    </row>
    <row r="155" spans="1:2" x14ac:dyDescent="0.25">
      <c r="A155" s="1">
        <v>36368</v>
      </c>
      <c r="B155">
        <v>100</v>
      </c>
    </row>
    <row r="156" spans="1:2" x14ac:dyDescent="0.25">
      <c r="A156" s="1">
        <v>36369</v>
      </c>
      <c r="B156">
        <v>100</v>
      </c>
    </row>
    <row r="157" spans="1:2" x14ac:dyDescent="0.25">
      <c r="A157" s="1">
        <v>36370</v>
      </c>
      <c r="B157">
        <v>100</v>
      </c>
    </row>
    <row r="158" spans="1:2" x14ac:dyDescent="0.25">
      <c r="A158" s="1">
        <v>36371</v>
      </c>
      <c r="B158">
        <v>100</v>
      </c>
    </row>
    <row r="159" spans="1:2" x14ac:dyDescent="0.25">
      <c r="A159" s="1">
        <v>36374</v>
      </c>
      <c r="B159">
        <v>100</v>
      </c>
    </row>
    <row r="160" spans="1:2" x14ac:dyDescent="0.25">
      <c r="A160" s="1">
        <v>36375</v>
      </c>
      <c r="B160">
        <v>100</v>
      </c>
    </row>
    <row r="161" spans="1:2" x14ac:dyDescent="0.25">
      <c r="A161" s="1">
        <v>36376</v>
      </c>
      <c r="B161">
        <v>100</v>
      </c>
    </row>
    <row r="162" spans="1:2" x14ac:dyDescent="0.25">
      <c r="A162" s="1">
        <v>36377</v>
      </c>
      <c r="B162">
        <v>100</v>
      </c>
    </row>
    <row r="163" spans="1:2" x14ac:dyDescent="0.25">
      <c r="A163" s="1">
        <v>36378</v>
      </c>
      <c r="B163">
        <v>100</v>
      </c>
    </row>
    <row r="164" spans="1:2" x14ac:dyDescent="0.25">
      <c r="A164" s="1">
        <v>36381</v>
      </c>
      <c r="B164">
        <v>100</v>
      </c>
    </row>
    <row r="165" spans="1:2" x14ac:dyDescent="0.25">
      <c r="A165" s="1">
        <v>36382</v>
      </c>
      <c r="B165">
        <v>100</v>
      </c>
    </row>
    <row r="166" spans="1:2" x14ac:dyDescent="0.25">
      <c r="A166" s="1">
        <v>36383</v>
      </c>
      <c r="B166">
        <v>100</v>
      </c>
    </row>
    <row r="167" spans="1:2" x14ac:dyDescent="0.25">
      <c r="A167" s="1">
        <v>36384</v>
      </c>
      <c r="B167">
        <v>100</v>
      </c>
    </row>
    <row r="168" spans="1:2" x14ac:dyDescent="0.25">
      <c r="A168" s="1">
        <v>36385</v>
      </c>
      <c r="B168">
        <v>100</v>
      </c>
    </row>
    <row r="169" spans="1:2" x14ac:dyDescent="0.25">
      <c r="A169" s="1">
        <v>36388</v>
      </c>
      <c r="B169">
        <v>100</v>
      </c>
    </row>
    <row r="170" spans="1:2" x14ac:dyDescent="0.25">
      <c r="A170" s="1">
        <v>36389</v>
      </c>
      <c r="B170">
        <v>100</v>
      </c>
    </row>
    <row r="171" spans="1:2" x14ac:dyDescent="0.25">
      <c r="A171" s="1">
        <v>36390</v>
      </c>
      <c r="B171">
        <v>100</v>
      </c>
    </row>
    <row r="172" spans="1:2" x14ac:dyDescent="0.25">
      <c r="A172" s="1">
        <v>36391</v>
      </c>
      <c r="B172">
        <v>100</v>
      </c>
    </row>
    <row r="173" spans="1:2" x14ac:dyDescent="0.25">
      <c r="A173" s="1">
        <v>36392</v>
      </c>
      <c r="B173">
        <v>100</v>
      </c>
    </row>
    <row r="174" spans="1:2" x14ac:dyDescent="0.25">
      <c r="A174" s="1">
        <v>36395</v>
      </c>
      <c r="B174">
        <v>100</v>
      </c>
    </row>
    <row r="175" spans="1:2" x14ac:dyDescent="0.25">
      <c r="A175" s="1">
        <v>36396</v>
      </c>
      <c r="B175">
        <v>100</v>
      </c>
    </row>
    <row r="176" spans="1:2" x14ac:dyDescent="0.25">
      <c r="A176" s="1">
        <v>36397</v>
      </c>
      <c r="B176">
        <v>100</v>
      </c>
    </row>
    <row r="177" spans="1:2" x14ac:dyDescent="0.25">
      <c r="A177" s="1">
        <v>36398</v>
      </c>
      <c r="B177">
        <v>100</v>
      </c>
    </row>
    <row r="178" spans="1:2" x14ac:dyDescent="0.25">
      <c r="A178" s="1">
        <v>36399</v>
      </c>
      <c r="B178">
        <v>100</v>
      </c>
    </row>
    <row r="179" spans="1:2" x14ac:dyDescent="0.25">
      <c r="A179" s="1">
        <v>36402</v>
      </c>
      <c r="B179">
        <v>100</v>
      </c>
    </row>
    <row r="180" spans="1:2" x14ac:dyDescent="0.25">
      <c r="A180" s="1">
        <v>36403</v>
      </c>
      <c r="B180">
        <v>100</v>
      </c>
    </row>
    <row r="181" spans="1:2" x14ac:dyDescent="0.25">
      <c r="A181" s="1">
        <v>36404</v>
      </c>
      <c r="B181">
        <v>100</v>
      </c>
    </row>
    <row r="182" spans="1:2" x14ac:dyDescent="0.25">
      <c r="A182" s="1">
        <v>36405</v>
      </c>
      <c r="B182">
        <v>100</v>
      </c>
    </row>
    <row r="183" spans="1:2" x14ac:dyDescent="0.25">
      <c r="A183" s="1">
        <v>36406</v>
      </c>
      <c r="B183">
        <v>100</v>
      </c>
    </row>
    <row r="184" spans="1:2" x14ac:dyDescent="0.25">
      <c r="A184" s="1">
        <v>36409</v>
      </c>
      <c r="B184">
        <v>100</v>
      </c>
    </row>
    <row r="185" spans="1:2" x14ac:dyDescent="0.25">
      <c r="A185" s="1">
        <v>36410</v>
      </c>
      <c r="B185">
        <v>100</v>
      </c>
    </row>
    <row r="186" spans="1:2" x14ac:dyDescent="0.25">
      <c r="A186" s="1">
        <v>36411</v>
      </c>
      <c r="B186">
        <v>100</v>
      </c>
    </row>
    <row r="187" spans="1:2" x14ac:dyDescent="0.25">
      <c r="A187" s="1">
        <v>36412</v>
      </c>
      <c r="B187">
        <v>100</v>
      </c>
    </row>
    <row r="188" spans="1:2" x14ac:dyDescent="0.25">
      <c r="A188" s="1">
        <v>36413</v>
      </c>
      <c r="B188">
        <v>100</v>
      </c>
    </row>
    <row r="189" spans="1:2" x14ac:dyDescent="0.25">
      <c r="A189" s="1">
        <v>36416</v>
      </c>
      <c r="B189">
        <v>100</v>
      </c>
    </row>
    <row r="190" spans="1:2" x14ac:dyDescent="0.25">
      <c r="A190" s="1">
        <v>36417</v>
      </c>
      <c r="B190">
        <v>100</v>
      </c>
    </row>
    <row r="191" spans="1:2" x14ac:dyDescent="0.25">
      <c r="A191" s="1">
        <v>36418</v>
      </c>
      <c r="B191">
        <v>100</v>
      </c>
    </row>
    <row r="192" spans="1:2" x14ac:dyDescent="0.25">
      <c r="A192" s="1">
        <v>36419</v>
      </c>
      <c r="B192">
        <v>100</v>
      </c>
    </row>
    <row r="193" spans="1:2" x14ac:dyDescent="0.25">
      <c r="A193" s="1">
        <v>36420</v>
      </c>
      <c r="B193">
        <v>100</v>
      </c>
    </row>
    <row r="194" spans="1:2" x14ac:dyDescent="0.25">
      <c r="A194" s="1">
        <v>36423</v>
      </c>
      <c r="B194">
        <v>100</v>
      </c>
    </row>
    <row r="195" spans="1:2" x14ac:dyDescent="0.25">
      <c r="A195" s="1">
        <v>36424</v>
      </c>
      <c r="B195">
        <v>100</v>
      </c>
    </row>
    <row r="196" spans="1:2" x14ac:dyDescent="0.25">
      <c r="A196" s="1">
        <v>36425</v>
      </c>
      <c r="B196">
        <v>100</v>
      </c>
    </row>
    <row r="197" spans="1:2" x14ac:dyDescent="0.25">
      <c r="A197" s="1">
        <v>36426</v>
      </c>
      <c r="B197">
        <v>100</v>
      </c>
    </row>
    <row r="198" spans="1:2" x14ac:dyDescent="0.25">
      <c r="A198" s="1">
        <v>36427</v>
      </c>
      <c r="B198">
        <v>100</v>
      </c>
    </row>
    <row r="199" spans="1:2" x14ac:dyDescent="0.25">
      <c r="A199" s="1">
        <v>36430</v>
      </c>
      <c r="B199">
        <v>100</v>
      </c>
    </row>
    <row r="200" spans="1:2" x14ac:dyDescent="0.25">
      <c r="A200" s="1">
        <v>36431</v>
      </c>
      <c r="B200">
        <v>100</v>
      </c>
    </row>
    <row r="201" spans="1:2" x14ac:dyDescent="0.25">
      <c r="A201" s="1">
        <v>36432</v>
      </c>
      <c r="B201">
        <v>100</v>
      </c>
    </row>
    <row r="202" spans="1:2" x14ac:dyDescent="0.25">
      <c r="A202" s="1">
        <v>36433</v>
      </c>
      <c r="B202">
        <v>100</v>
      </c>
    </row>
    <row r="203" spans="1:2" x14ac:dyDescent="0.25">
      <c r="A203" s="1">
        <v>36434</v>
      </c>
      <c r="B203">
        <v>100</v>
      </c>
    </row>
    <row r="204" spans="1:2" x14ac:dyDescent="0.25">
      <c r="A204" s="1">
        <v>36437</v>
      </c>
      <c r="B204">
        <v>100</v>
      </c>
    </row>
    <row r="205" spans="1:2" x14ac:dyDescent="0.25">
      <c r="A205" s="1">
        <v>36438</v>
      </c>
      <c r="B205">
        <v>100</v>
      </c>
    </row>
    <row r="206" spans="1:2" x14ac:dyDescent="0.25">
      <c r="A206" s="1">
        <v>36439</v>
      </c>
      <c r="B206">
        <v>100</v>
      </c>
    </row>
    <row r="207" spans="1:2" x14ac:dyDescent="0.25">
      <c r="A207" s="1">
        <v>36440</v>
      </c>
      <c r="B207">
        <v>100</v>
      </c>
    </row>
    <row r="208" spans="1:2" x14ac:dyDescent="0.25">
      <c r="A208" s="1">
        <v>36441</v>
      </c>
      <c r="B208">
        <v>100</v>
      </c>
    </row>
    <row r="209" spans="1:2" x14ac:dyDescent="0.25">
      <c r="A209" s="1">
        <v>36444</v>
      </c>
      <c r="B209">
        <v>100</v>
      </c>
    </row>
    <row r="210" spans="1:2" x14ac:dyDescent="0.25">
      <c r="A210" s="1">
        <v>36445</v>
      </c>
      <c r="B210">
        <v>100</v>
      </c>
    </row>
    <row r="211" spans="1:2" x14ac:dyDescent="0.25">
      <c r="A211" s="1">
        <v>36446</v>
      </c>
      <c r="B211">
        <v>100</v>
      </c>
    </row>
    <row r="212" spans="1:2" x14ac:dyDescent="0.25">
      <c r="A212" s="1">
        <v>36447</v>
      </c>
      <c r="B212">
        <v>100</v>
      </c>
    </row>
    <row r="213" spans="1:2" x14ac:dyDescent="0.25">
      <c r="A213" s="1">
        <v>36448</v>
      </c>
      <c r="B213">
        <v>100</v>
      </c>
    </row>
    <row r="214" spans="1:2" x14ac:dyDescent="0.25">
      <c r="A214" s="1">
        <v>36451</v>
      </c>
      <c r="B214">
        <v>100</v>
      </c>
    </row>
    <row r="215" spans="1:2" x14ac:dyDescent="0.25">
      <c r="A215" s="1">
        <v>36452</v>
      </c>
      <c r="B215">
        <v>100</v>
      </c>
    </row>
    <row r="216" spans="1:2" x14ac:dyDescent="0.25">
      <c r="A216" s="1">
        <v>36453</v>
      </c>
      <c r="B216">
        <v>100</v>
      </c>
    </row>
    <row r="217" spans="1:2" x14ac:dyDescent="0.25">
      <c r="A217" s="1">
        <v>36454</v>
      </c>
      <c r="B217">
        <v>100</v>
      </c>
    </row>
    <row r="218" spans="1:2" x14ac:dyDescent="0.25">
      <c r="A218" s="1">
        <v>36455</v>
      </c>
      <c r="B218">
        <v>100</v>
      </c>
    </row>
    <row r="219" spans="1:2" x14ac:dyDescent="0.25">
      <c r="A219" s="1">
        <v>36458</v>
      </c>
      <c r="B219">
        <v>100</v>
      </c>
    </row>
    <row r="220" spans="1:2" x14ac:dyDescent="0.25">
      <c r="A220" s="1">
        <v>36459</v>
      </c>
      <c r="B220">
        <v>100</v>
      </c>
    </row>
    <row r="221" spans="1:2" x14ac:dyDescent="0.25">
      <c r="A221" s="1">
        <v>36460</v>
      </c>
      <c r="B221">
        <v>100</v>
      </c>
    </row>
    <row r="222" spans="1:2" x14ac:dyDescent="0.25">
      <c r="A222" s="1">
        <v>36461</v>
      </c>
      <c r="B222">
        <v>100</v>
      </c>
    </row>
    <row r="223" spans="1:2" x14ac:dyDescent="0.25">
      <c r="A223" s="1">
        <v>36462</v>
      </c>
      <c r="B223">
        <v>100</v>
      </c>
    </row>
    <row r="224" spans="1:2" x14ac:dyDescent="0.25">
      <c r="A224" s="1">
        <v>36465</v>
      </c>
      <c r="B224">
        <v>100</v>
      </c>
    </row>
    <row r="225" spans="1:2" x14ac:dyDescent="0.25">
      <c r="A225" s="1">
        <v>36466</v>
      </c>
      <c r="B225">
        <v>100</v>
      </c>
    </row>
    <row r="226" spans="1:2" x14ac:dyDescent="0.25">
      <c r="A226" s="1">
        <v>36467</v>
      </c>
      <c r="B226">
        <v>100</v>
      </c>
    </row>
    <row r="227" spans="1:2" x14ac:dyDescent="0.25">
      <c r="A227" s="1">
        <v>36468</v>
      </c>
      <c r="B227">
        <v>100</v>
      </c>
    </row>
    <row r="228" spans="1:2" x14ac:dyDescent="0.25">
      <c r="A228" s="1">
        <v>36469</v>
      </c>
      <c r="B228">
        <v>100</v>
      </c>
    </row>
    <row r="229" spans="1:2" x14ac:dyDescent="0.25">
      <c r="A229" s="1">
        <v>36472</v>
      </c>
      <c r="B229">
        <v>100</v>
      </c>
    </row>
    <row r="230" spans="1:2" x14ac:dyDescent="0.25">
      <c r="A230" s="1">
        <v>36473</v>
      </c>
      <c r="B230">
        <v>100</v>
      </c>
    </row>
    <row r="231" spans="1:2" x14ac:dyDescent="0.25">
      <c r="A231" s="1">
        <v>36474</v>
      </c>
      <c r="B231">
        <v>100</v>
      </c>
    </row>
    <row r="232" spans="1:2" x14ac:dyDescent="0.25">
      <c r="A232" s="1">
        <v>36475</v>
      </c>
      <c r="B232">
        <v>100</v>
      </c>
    </row>
    <row r="233" spans="1:2" x14ac:dyDescent="0.25">
      <c r="A233" s="1">
        <v>36476</v>
      </c>
      <c r="B233">
        <v>100</v>
      </c>
    </row>
    <row r="234" spans="1:2" x14ac:dyDescent="0.25">
      <c r="A234" s="1">
        <v>36479</v>
      </c>
      <c r="B234">
        <v>100</v>
      </c>
    </row>
    <row r="235" spans="1:2" x14ac:dyDescent="0.25">
      <c r="A235" s="1">
        <v>36480</v>
      </c>
      <c r="B235">
        <v>100</v>
      </c>
    </row>
    <row r="236" spans="1:2" x14ac:dyDescent="0.25">
      <c r="A236" s="1">
        <v>36481</v>
      </c>
      <c r="B236">
        <v>100</v>
      </c>
    </row>
    <row r="237" spans="1:2" x14ac:dyDescent="0.25">
      <c r="A237" s="1">
        <v>36482</v>
      </c>
      <c r="B237">
        <v>100</v>
      </c>
    </row>
    <row r="238" spans="1:2" x14ac:dyDescent="0.25">
      <c r="A238" s="1">
        <v>36483</v>
      </c>
      <c r="B238">
        <v>100</v>
      </c>
    </row>
    <row r="239" spans="1:2" x14ac:dyDescent="0.25">
      <c r="A239" s="1">
        <v>36486</v>
      </c>
      <c r="B239">
        <v>100</v>
      </c>
    </row>
    <row r="240" spans="1:2" x14ac:dyDescent="0.25">
      <c r="A240" s="1">
        <v>36487</v>
      </c>
      <c r="B240">
        <v>100</v>
      </c>
    </row>
    <row r="241" spans="1:2" x14ac:dyDescent="0.25">
      <c r="A241" s="1">
        <v>36488</v>
      </c>
      <c r="B241">
        <v>100</v>
      </c>
    </row>
    <row r="242" spans="1:2" x14ac:dyDescent="0.25">
      <c r="A242" s="1">
        <v>36489</v>
      </c>
      <c r="B242">
        <v>100</v>
      </c>
    </row>
    <row r="243" spans="1:2" x14ac:dyDescent="0.25">
      <c r="A243" s="1">
        <v>36490</v>
      </c>
      <c r="B243">
        <v>100</v>
      </c>
    </row>
    <row r="244" spans="1:2" x14ac:dyDescent="0.25">
      <c r="A244" s="1">
        <v>36493</v>
      </c>
      <c r="B244">
        <v>100</v>
      </c>
    </row>
    <row r="245" spans="1:2" x14ac:dyDescent="0.25">
      <c r="A245" s="1">
        <v>36494</v>
      </c>
      <c r="B245">
        <v>100</v>
      </c>
    </row>
    <row r="246" spans="1:2" x14ac:dyDescent="0.25">
      <c r="A246" s="1">
        <v>36495</v>
      </c>
      <c r="B246">
        <v>100</v>
      </c>
    </row>
    <row r="247" spans="1:2" x14ac:dyDescent="0.25">
      <c r="A247" s="1">
        <v>36496</v>
      </c>
      <c r="B247">
        <v>100</v>
      </c>
    </row>
    <row r="248" spans="1:2" x14ac:dyDescent="0.25">
      <c r="A248" s="1">
        <v>36497</v>
      </c>
      <c r="B248">
        <v>100</v>
      </c>
    </row>
    <row r="249" spans="1:2" x14ac:dyDescent="0.25">
      <c r="A249" s="1">
        <v>36500</v>
      </c>
      <c r="B249">
        <v>100</v>
      </c>
    </row>
    <row r="250" spans="1:2" x14ac:dyDescent="0.25">
      <c r="A250" s="1">
        <v>36501</v>
      </c>
      <c r="B250">
        <v>100</v>
      </c>
    </row>
    <row r="251" spans="1:2" x14ac:dyDescent="0.25">
      <c r="A251" s="1">
        <v>36502</v>
      </c>
      <c r="B251">
        <v>100</v>
      </c>
    </row>
    <row r="252" spans="1:2" x14ac:dyDescent="0.25">
      <c r="A252" s="1">
        <v>36503</v>
      </c>
      <c r="B252">
        <v>100</v>
      </c>
    </row>
    <row r="253" spans="1:2" x14ac:dyDescent="0.25">
      <c r="A253" s="1">
        <v>36504</v>
      </c>
      <c r="B253">
        <v>100</v>
      </c>
    </row>
    <row r="254" spans="1:2" x14ac:dyDescent="0.25">
      <c r="A254" s="1">
        <v>36507</v>
      </c>
      <c r="B254">
        <v>100</v>
      </c>
    </row>
    <row r="255" spans="1:2" x14ac:dyDescent="0.25">
      <c r="A255" s="1">
        <v>36508</v>
      </c>
      <c r="B255">
        <v>100</v>
      </c>
    </row>
    <row r="256" spans="1:2" x14ac:dyDescent="0.25">
      <c r="A256" s="1">
        <v>36509</v>
      </c>
      <c r="B256">
        <v>100</v>
      </c>
    </row>
    <row r="257" spans="1:2" x14ac:dyDescent="0.25">
      <c r="A257" s="1">
        <v>36510</v>
      </c>
      <c r="B257">
        <v>100</v>
      </c>
    </row>
    <row r="258" spans="1:2" x14ac:dyDescent="0.25">
      <c r="A258" s="1">
        <v>36511</v>
      </c>
      <c r="B258">
        <v>100</v>
      </c>
    </row>
    <row r="259" spans="1:2" x14ac:dyDescent="0.25">
      <c r="A259" s="1">
        <v>36514</v>
      </c>
      <c r="B259">
        <v>100</v>
      </c>
    </row>
    <row r="260" spans="1:2" x14ac:dyDescent="0.25">
      <c r="A260" s="1">
        <v>36515</v>
      </c>
      <c r="B260">
        <v>100</v>
      </c>
    </row>
    <row r="261" spans="1:2" x14ac:dyDescent="0.25">
      <c r="A261" s="1">
        <v>36516</v>
      </c>
      <c r="B261">
        <v>100</v>
      </c>
    </row>
    <row r="262" spans="1:2" x14ac:dyDescent="0.25">
      <c r="A262" s="1">
        <v>36517</v>
      </c>
      <c r="B262">
        <v>100</v>
      </c>
    </row>
    <row r="263" spans="1:2" x14ac:dyDescent="0.25">
      <c r="A263" s="1">
        <v>36518</v>
      </c>
      <c r="B263">
        <v>100</v>
      </c>
    </row>
    <row r="264" spans="1:2" x14ac:dyDescent="0.25">
      <c r="A264" s="1">
        <v>36521</v>
      </c>
      <c r="B264">
        <v>100</v>
      </c>
    </row>
    <row r="265" spans="1:2" x14ac:dyDescent="0.25">
      <c r="A265" s="1">
        <v>36522</v>
      </c>
      <c r="B265">
        <v>100</v>
      </c>
    </row>
    <row r="266" spans="1:2" x14ac:dyDescent="0.25">
      <c r="A266" s="1">
        <v>36523</v>
      </c>
      <c r="B266">
        <v>100</v>
      </c>
    </row>
    <row r="267" spans="1:2" x14ac:dyDescent="0.25">
      <c r="A267" s="1">
        <v>36524</v>
      </c>
      <c r="B267">
        <v>100</v>
      </c>
    </row>
    <row r="268" spans="1:2" x14ac:dyDescent="0.25">
      <c r="A268" s="1">
        <v>36525</v>
      </c>
      <c r="B268">
        <v>100</v>
      </c>
    </row>
    <row r="269" spans="1:2" x14ac:dyDescent="0.25">
      <c r="A269" s="1">
        <v>36528</v>
      </c>
      <c r="B269">
        <v>100</v>
      </c>
    </row>
    <row r="270" spans="1:2" x14ac:dyDescent="0.25">
      <c r="A270" s="1">
        <v>36529</v>
      </c>
      <c r="B270">
        <v>100</v>
      </c>
    </row>
    <row r="271" spans="1:2" x14ac:dyDescent="0.25">
      <c r="A271" s="1">
        <v>36530</v>
      </c>
      <c r="B271">
        <v>100</v>
      </c>
    </row>
    <row r="272" spans="1:2" x14ac:dyDescent="0.25">
      <c r="A272" s="1">
        <v>36531</v>
      </c>
      <c r="B272">
        <v>100</v>
      </c>
    </row>
    <row r="273" spans="1:2" x14ac:dyDescent="0.25">
      <c r="A273" s="1">
        <v>36532</v>
      </c>
      <c r="B273">
        <v>100</v>
      </c>
    </row>
    <row r="274" spans="1:2" x14ac:dyDescent="0.25">
      <c r="A274" s="1">
        <v>36535</v>
      </c>
      <c r="B274">
        <v>100</v>
      </c>
    </row>
    <row r="275" spans="1:2" x14ac:dyDescent="0.25">
      <c r="A275" s="1">
        <v>36536</v>
      </c>
      <c r="B275">
        <v>100</v>
      </c>
    </row>
    <row r="276" spans="1:2" x14ac:dyDescent="0.25">
      <c r="A276" s="1">
        <v>36537</v>
      </c>
      <c r="B276">
        <v>100</v>
      </c>
    </row>
    <row r="277" spans="1:2" x14ac:dyDescent="0.25">
      <c r="A277" s="1">
        <v>36538</v>
      </c>
      <c r="B277">
        <v>100</v>
      </c>
    </row>
    <row r="278" spans="1:2" x14ac:dyDescent="0.25">
      <c r="A278" s="1">
        <v>36539</v>
      </c>
      <c r="B278">
        <v>100</v>
      </c>
    </row>
    <row r="279" spans="1:2" x14ac:dyDescent="0.25">
      <c r="A279" s="1">
        <v>36542</v>
      </c>
      <c r="B279">
        <v>100</v>
      </c>
    </row>
    <row r="280" spans="1:2" x14ac:dyDescent="0.25">
      <c r="A280" s="1">
        <v>36543</v>
      </c>
      <c r="B280">
        <v>100</v>
      </c>
    </row>
    <row r="281" spans="1:2" x14ac:dyDescent="0.25">
      <c r="A281" s="1">
        <v>36544</v>
      </c>
      <c r="B281">
        <v>100</v>
      </c>
    </row>
    <row r="282" spans="1:2" x14ac:dyDescent="0.25">
      <c r="A282" s="1">
        <v>36545</v>
      </c>
      <c r="B282">
        <v>100</v>
      </c>
    </row>
    <row r="283" spans="1:2" x14ac:dyDescent="0.25">
      <c r="A283" s="1">
        <v>36546</v>
      </c>
      <c r="B283">
        <v>100</v>
      </c>
    </row>
    <row r="284" spans="1:2" x14ac:dyDescent="0.25">
      <c r="A284" s="1">
        <v>36549</v>
      </c>
      <c r="B284">
        <v>100</v>
      </c>
    </row>
    <row r="285" spans="1:2" x14ac:dyDescent="0.25">
      <c r="A285" s="1">
        <v>36550</v>
      </c>
      <c r="B285">
        <v>100</v>
      </c>
    </row>
    <row r="286" spans="1:2" x14ac:dyDescent="0.25">
      <c r="A286" s="1">
        <v>36551</v>
      </c>
      <c r="B286">
        <v>100</v>
      </c>
    </row>
    <row r="287" spans="1:2" x14ac:dyDescent="0.25">
      <c r="A287" s="1">
        <v>36552</v>
      </c>
      <c r="B287">
        <v>100</v>
      </c>
    </row>
    <row r="288" spans="1:2" x14ac:dyDescent="0.25">
      <c r="A288" s="1">
        <v>36553</v>
      </c>
      <c r="B288">
        <v>100</v>
      </c>
    </row>
    <row r="289" spans="1:2" x14ac:dyDescent="0.25">
      <c r="A289" s="1">
        <v>36556</v>
      </c>
      <c r="B289">
        <v>100</v>
      </c>
    </row>
    <row r="290" spans="1:2" x14ac:dyDescent="0.25">
      <c r="A290" s="1">
        <v>36557</v>
      </c>
      <c r="B290">
        <v>100</v>
      </c>
    </row>
    <row r="291" spans="1:2" x14ac:dyDescent="0.25">
      <c r="A291" s="1">
        <v>36558</v>
      </c>
      <c r="B291">
        <v>100</v>
      </c>
    </row>
    <row r="292" spans="1:2" x14ac:dyDescent="0.25">
      <c r="A292" s="1">
        <v>36559</v>
      </c>
      <c r="B292">
        <v>100</v>
      </c>
    </row>
    <row r="293" spans="1:2" x14ac:dyDescent="0.25">
      <c r="A293" s="1">
        <v>36560</v>
      </c>
      <c r="B293">
        <v>100</v>
      </c>
    </row>
    <row r="294" spans="1:2" x14ac:dyDescent="0.25">
      <c r="A294" s="1">
        <v>36563</v>
      </c>
      <c r="B294">
        <v>100</v>
      </c>
    </row>
    <row r="295" spans="1:2" x14ac:dyDescent="0.25">
      <c r="A295" s="1">
        <v>36564</v>
      </c>
      <c r="B295">
        <v>100</v>
      </c>
    </row>
    <row r="296" spans="1:2" x14ac:dyDescent="0.25">
      <c r="A296" s="1">
        <v>36565</v>
      </c>
      <c r="B296">
        <v>100</v>
      </c>
    </row>
    <row r="297" spans="1:2" x14ac:dyDescent="0.25">
      <c r="A297" s="1">
        <v>36566</v>
      </c>
      <c r="B297">
        <v>100</v>
      </c>
    </row>
    <row r="298" spans="1:2" x14ac:dyDescent="0.25">
      <c r="A298" s="1">
        <v>36567</v>
      </c>
      <c r="B298">
        <v>100</v>
      </c>
    </row>
    <row r="299" spans="1:2" x14ac:dyDescent="0.25">
      <c r="A299" s="1">
        <v>36570</v>
      </c>
      <c r="B299">
        <v>100</v>
      </c>
    </row>
    <row r="300" spans="1:2" x14ac:dyDescent="0.25">
      <c r="A300" s="1">
        <v>36571</v>
      </c>
      <c r="B300">
        <v>100</v>
      </c>
    </row>
    <row r="301" spans="1:2" x14ac:dyDescent="0.25">
      <c r="A301" s="1">
        <v>36572</v>
      </c>
      <c r="B301">
        <v>100</v>
      </c>
    </row>
    <row r="302" spans="1:2" x14ac:dyDescent="0.25">
      <c r="A302" s="1">
        <v>36573</v>
      </c>
      <c r="B302">
        <v>100</v>
      </c>
    </row>
    <row r="303" spans="1:2" x14ac:dyDescent="0.25">
      <c r="A303" s="1">
        <v>36574</v>
      </c>
      <c r="B303">
        <v>100</v>
      </c>
    </row>
    <row r="304" spans="1:2" x14ac:dyDescent="0.25">
      <c r="A304" s="1">
        <v>36577</v>
      </c>
      <c r="B304">
        <v>100</v>
      </c>
    </row>
    <row r="305" spans="1:2" x14ac:dyDescent="0.25">
      <c r="A305" s="1">
        <v>36578</v>
      </c>
      <c r="B305">
        <v>100</v>
      </c>
    </row>
    <row r="306" spans="1:2" x14ac:dyDescent="0.25">
      <c r="A306" s="1">
        <v>36579</v>
      </c>
      <c r="B306">
        <v>100</v>
      </c>
    </row>
    <row r="307" spans="1:2" x14ac:dyDescent="0.25">
      <c r="A307" s="1">
        <v>36580</v>
      </c>
      <c r="B307">
        <v>100</v>
      </c>
    </row>
    <row r="308" spans="1:2" x14ac:dyDescent="0.25">
      <c r="A308" s="1">
        <v>36581</v>
      </c>
      <c r="B308">
        <v>100</v>
      </c>
    </row>
    <row r="309" spans="1:2" x14ac:dyDescent="0.25">
      <c r="A309" s="1">
        <v>36584</v>
      </c>
      <c r="B309">
        <v>100</v>
      </c>
    </row>
    <row r="310" spans="1:2" x14ac:dyDescent="0.25">
      <c r="A310" s="1">
        <v>36585</v>
      </c>
      <c r="B310">
        <v>100</v>
      </c>
    </row>
    <row r="311" spans="1:2" x14ac:dyDescent="0.25">
      <c r="A311" s="1">
        <v>36586</v>
      </c>
      <c r="B311">
        <v>100</v>
      </c>
    </row>
    <row r="312" spans="1:2" x14ac:dyDescent="0.25">
      <c r="A312" s="1">
        <v>36587</v>
      </c>
      <c r="B312">
        <v>100</v>
      </c>
    </row>
    <row r="313" spans="1:2" x14ac:dyDescent="0.25">
      <c r="A313" s="1">
        <v>36588</v>
      </c>
      <c r="B313">
        <v>100</v>
      </c>
    </row>
    <row r="314" spans="1:2" x14ac:dyDescent="0.25">
      <c r="A314" s="1">
        <v>36591</v>
      </c>
      <c r="B314">
        <v>100</v>
      </c>
    </row>
    <row r="315" spans="1:2" x14ac:dyDescent="0.25">
      <c r="A315" s="1">
        <v>36592</v>
      </c>
      <c r="B315">
        <v>100</v>
      </c>
    </row>
    <row r="316" spans="1:2" x14ac:dyDescent="0.25">
      <c r="A316" s="1">
        <v>36593</v>
      </c>
      <c r="B316">
        <v>100</v>
      </c>
    </row>
    <row r="317" spans="1:2" x14ac:dyDescent="0.25">
      <c r="A317" s="1">
        <v>36594</v>
      </c>
      <c r="B317">
        <v>100</v>
      </c>
    </row>
    <row r="318" spans="1:2" x14ac:dyDescent="0.25">
      <c r="A318" s="1">
        <v>36595</v>
      </c>
      <c r="B318">
        <v>100</v>
      </c>
    </row>
    <row r="319" spans="1:2" x14ac:dyDescent="0.25">
      <c r="A319" s="1">
        <v>36598</v>
      </c>
      <c r="B319">
        <v>100</v>
      </c>
    </row>
    <row r="320" spans="1:2" x14ac:dyDescent="0.25">
      <c r="A320" s="1">
        <v>36599</v>
      </c>
      <c r="B320">
        <v>100</v>
      </c>
    </row>
    <row r="321" spans="1:2" x14ac:dyDescent="0.25">
      <c r="A321" s="1">
        <v>36600</v>
      </c>
      <c r="B321">
        <v>100</v>
      </c>
    </row>
    <row r="322" spans="1:2" x14ac:dyDescent="0.25">
      <c r="A322" s="1">
        <v>36601</v>
      </c>
      <c r="B322">
        <v>100</v>
      </c>
    </row>
    <row r="323" spans="1:2" x14ac:dyDescent="0.25">
      <c r="A323" s="1">
        <v>36602</v>
      </c>
      <c r="B323">
        <v>100</v>
      </c>
    </row>
    <row r="324" spans="1:2" x14ac:dyDescent="0.25">
      <c r="A324" s="1">
        <v>36605</v>
      </c>
      <c r="B324">
        <v>100</v>
      </c>
    </row>
    <row r="325" spans="1:2" x14ac:dyDescent="0.25">
      <c r="A325" s="1">
        <v>36606</v>
      </c>
      <c r="B325">
        <v>100</v>
      </c>
    </row>
    <row r="326" spans="1:2" x14ac:dyDescent="0.25">
      <c r="A326" s="1">
        <v>36607</v>
      </c>
      <c r="B326">
        <v>100</v>
      </c>
    </row>
    <row r="327" spans="1:2" x14ac:dyDescent="0.25">
      <c r="A327" s="1">
        <v>36608</v>
      </c>
      <c r="B327">
        <v>100</v>
      </c>
    </row>
    <row r="328" spans="1:2" x14ac:dyDescent="0.25">
      <c r="A328" s="1">
        <v>36609</v>
      </c>
      <c r="B328">
        <v>100</v>
      </c>
    </row>
    <row r="329" spans="1:2" x14ac:dyDescent="0.25">
      <c r="A329" s="1">
        <v>36612</v>
      </c>
      <c r="B329">
        <v>100</v>
      </c>
    </row>
    <row r="330" spans="1:2" x14ac:dyDescent="0.25">
      <c r="A330" s="1">
        <v>36613</v>
      </c>
      <c r="B330">
        <v>100</v>
      </c>
    </row>
    <row r="331" spans="1:2" x14ac:dyDescent="0.25">
      <c r="A331" s="1">
        <v>36614</v>
      </c>
      <c r="B331">
        <v>100</v>
      </c>
    </row>
    <row r="332" spans="1:2" x14ac:dyDescent="0.25">
      <c r="A332" s="1">
        <v>36615</v>
      </c>
      <c r="B332">
        <v>100</v>
      </c>
    </row>
    <row r="333" spans="1:2" x14ac:dyDescent="0.25">
      <c r="A333" s="1">
        <v>36616</v>
      </c>
      <c r="B333">
        <v>100</v>
      </c>
    </row>
    <row r="334" spans="1:2" x14ac:dyDescent="0.25">
      <c r="A334" s="1">
        <v>36619</v>
      </c>
      <c r="B334">
        <v>100</v>
      </c>
    </row>
    <row r="335" spans="1:2" x14ac:dyDescent="0.25">
      <c r="A335" s="1">
        <v>36620</v>
      </c>
      <c r="B335">
        <v>100</v>
      </c>
    </row>
    <row r="336" spans="1:2" x14ac:dyDescent="0.25">
      <c r="A336" s="1">
        <v>36621</v>
      </c>
      <c r="B336">
        <v>100</v>
      </c>
    </row>
    <row r="337" spans="1:2" x14ac:dyDescent="0.25">
      <c r="A337" s="1">
        <v>36622</v>
      </c>
      <c r="B337">
        <v>100</v>
      </c>
    </row>
    <row r="338" spans="1:2" x14ac:dyDescent="0.25">
      <c r="A338" s="1">
        <v>36623</v>
      </c>
      <c r="B338">
        <v>100</v>
      </c>
    </row>
    <row r="339" spans="1:2" x14ac:dyDescent="0.25">
      <c r="A339" s="1">
        <v>36626</v>
      </c>
      <c r="B339">
        <v>100</v>
      </c>
    </row>
    <row r="340" spans="1:2" x14ac:dyDescent="0.25">
      <c r="A340" s="1">
        <v>36627</v>
      </c>
      <c r="B340">
        <v>100</v>
      </c>
    </row>
    <row r="341" spans="1:2" x14ac:dyDescent="0.25">
      <c r="A341" s="1">
        <v>36628</v>
      </c>
      <c r="B341">
        <v>100</v>
      </c>
    </row>
    <row r="342" spans="1:2" x14ac:dyDescent="0.25">
      <c r="A342" s="1">
        <v>36629</v>
      </c>
      <c r="B342">
        <v>100</v>
      </c>
    </row>
    <row r="343" spans="1:2" x14ac:dyDescent="0.25">
      <c r="A343" s="1">
        <v>36630</v>
      </c>
      <c r="B343">
        <v>100</v>
      </c>
    </row>
    <row r="344" spans="1:2" x14ac:dyDescent="0.25">
      <c r="A344" s="1">
        <v>36633</v>
      </c>
      <c r="B344">
        <v>100</v>
      </c>
    </row>
    <row r="345" spans="1:2" x14ac:dyDescent="0.25">
      <c r="A345" s="1">
        <v>36634</v>
      </c>
      <c r="B345">
        <v>100</v>
      </c>
    </row>
    <row r="346" spans="1:2" x14ac:dyDescent="0.25">
      <c r="A346" s="1">
        <v>36635</v>
      </c>
      <c r="B346">
        <v>100</v>
      </c>
    </row>
    <row r="347" spans="1:2" x14ac:dyDescent="0.25">
      <c r="A347" s="1">
        <v>36636</v>
      </c>
      <c r="B347">
        <v>100</v>
      </c>
    </row>
    <row r="348" spans="1:2" x14ac:dyDescent="0.25">
      <c r="A348" s="1">
        <v>36637</v>
      </c>
      <c r="B348">
        <v>100</v>
      </c>
    </row>
    <row r="349" spans="1:2" x14ac:dyDescent="0.25">
      <c r="A349" s="1">
        <v>36640</v>
      </c>
      <c r="B349">
        <v>100</v>
      </c>
    </row>
    <row r="350" spans="1:2" x14ac:dyDescent="0.25">
      <c r="A350" s="1">
        <v>36641</v>
      </c>
      <c r="B350">
        <v>100</v>
      </c>
    </row>
    <row r="351" spans="1:2" x14ac:dyDescent="0.25">
      <c r="A351" s="1">
        <v>36642</v>
      </c>
      <c r="B351">
        <v>100</v>
      </c>
    </row>
    <row r="352" spans="1:2" x14ac:dyDescent="0.25">
      <c r="A352" s="1">
        <v>36643</v>
      </c>
      <c r="B352">
        <v>100</v>
      </c>
    </row>
    <row r="353" spans="1:2" x14ac:dyDescent="0.25">
      <c r="A353" s="1">
        <v>36644</v>
      </c>
      <c r="B353">
        <v>100</v>
      </c>
    </row>
    <row r="354" spans="1:2" x14ac:dyDescent="0.25">
      <c r="A354" s="1">
        <v>36647</v>
      </c>
      <c r="B354">
        <v>100</v>
      </c>
    </row>
    <row r="355" spans="1:2" x14ac:dyDescent="0.25">
      <c r="A355" s="1">
        <v>36648</v>
      </c>
      <c r="B355">
        <v>100</v>
      </c>
    </row>
    <row r="356" spans="1:2" x14ac:dyDescent="0.25">
      <c r="A356" s="1">
        <v>36649</v>
      </c>
      <c r="B356">
        <v>100</v>
      </c>
    </row>
    <row r="357" spans="1:2" x14ac:dyDescent="0.25">
      <c r="A357" s="1">
        <v>36650</v>
      </c>
      <c r="B357">
        <v>100</v>
      </c>
    </row>
    <row r="358" spans="1:2" x14ac:dyDescent="0.25">
      <c r="A358" s="1">
        <v>36651</v>
      </c>
      <c r="B358">
        <v>100</v>
      </c>
    </row>
    <row r="359" spans="1:2" x14ac:dyDescent="0.25">
      <c r="A359" s="1">
        <v>36654</v>
      </c>
      <c r="B359">
        <v>100</v>
      </c>
    </row>
    <row r="360" spans="1:2" x14ac:dyDescent="0.25">
      <c r="A360" s="1">
        <v>36655</v>
      </c>
      <c r="B360">
        <v>100</v>
      </c>
    </row>
    <row r="361" spans="1:2" x14ac:dyDescent="0.25">
      <c r="A361" s="1">
        <v>36656</v>
      </c>
      <c r="B361">
        <v>100</v>
      </c>
    </row>
    <row r="362" spans="1:2" x14ac:dyDescent="0.25">
      <c r="A362" s="1">
        <v>36657</v>
      </c>
      <c r="B362">
        <v>100</v>
      </c>
    </row>
    <row r="363" spans="1:2" x14ac:dyDescent="0.25">
      <c r="A363" s="1">
        <v>36658</v>
      </c>
      <c r="B363">
        <v>100</v>
      </c>
    </row>
    <row r="364" spans="1:2" x14ac:dyDescent="0.25">
      <c r="A364" s="1">
        <v>36661</v>
      </c>
      <c r="B364">
        <v>100</v>
      </c>
    </row>
    <row r="365" spans="1:2" x14ac:dyDescent="0.25">
      <c r="A365" s="1">
        <v>36662</v>
      </c>
      <c r="B365">
        <v>100</v>
      </c>
    </row>
    <row r="366" spans="1:2" x14ac:dyDescent="0.25">
      <c r="A366" s="1">
        <v>36663</v>
      </c>
      <c r="B366">
        <v>100</v>
      </c>
    </row>
    <row r="367" spans="1:2" x14ac:dyDescent="0.25">
      <c r="A367" s="1">
        <v>36664</v>
      </c>
      <c r="B367">
        <v>100</v>
      </c>
    </row>
    <row r="368" spans="1:2" x14ac:dyDescent="0.25">
      <c r="A368" s="1">
        <v>36665</v>
      </c>
      <c r="B368">
        <v>100</v>
      </c>
    </row>
    <row r="369" spans="1:2" x14ac:dyDescent="0.25">
      <c r="A369" s="1">
        <v>36668</v>
      </c>
      <c r="B369">
        <v>100</v>
      </c>
    </row>
    <row r="370" spans="1:2" x14ac:dyDescent="0.25">
      <c r="A370" s="1">
        <v>36669</v>
      </c>
      <c r="B370">
        <v>100</v>
      </c>
    </row>
    <row r="371" spans="1:2" x14ac:dyDescent="0.25">
      <c r="A371" s="1">
        <v>36670</v>
      </c>
      <c r="B371">
        <v>100</v>
      </c>
    </row>
    <row r="372" spans="1:2" x14ac:dyDescent="0.25">
      <c r="A372" s="1">
        <v>36671</v>
      </c>
      <c r="B372">
        <v>100</v>
      </c>
    </row>
    <row r="373" spans="1:2" x14ac:dyDescent="0.25">
      <c r="A373" s="1">
        <v>36672</v>
      </c>
      <c r="B373">
        <v>100</v>
      </c>
    </row>
    <row r="374" spans="1:2" x14ac:dyDescent="0.25">
      <c r="A374" s="1">
        <v>36675</v>
      </c>
      <c r="B374">
        <v>100</v>
      </c>
    </row>
    <row r="375" spans="1:2" x14ac:dyDescent="0.25">
      <c r="A375" s="1">
        <v>36676</v>
      </c>
      <c r="B375">
        <v>100</v>
      </c>
    </row>
    <row r="376" spans="1:2" x14ac:dyDescent="0.25">
      <c r="A376" s="1">
        <v>36677</v>
      </c>
      <c r="B376">
        <v>100</v>
      </c>
    </row>
    <row r="377" spans="1:2" x14ac:dyDescent="0.25">
      <c r="A377" s="1">
        <v>36678</v>
      </c>
      <c r="B377">
        <v>100</v>
      </c>
    </row>
    <row r="378" spans="1:2" x14ac:dyDescent="0.25">
      <c r="A378" s="1">
        <v>36679</v>
      </c>
      <c r="B378">
        <v>100</v>
      </c>
    </row>
    <row r="379" spans="1:2" x14ac:dyDescent="0.25">
      <c r="A379" s="1">
        <v>36682</v>
      </c>
      <c r="B379">
        <v>100</v>
      </c>
    </row>
    <row r="380" spans="1:2" x14ac:dyDescent="0.25">
      <c r="A380" s="1">
        <v>36683</v>
      </c>
      <c r="B380">
        <v>100</v>
      </c>
    </row>
    <row r="381" spans="1:2" x14ac:dyDescent="0.25">
      <c r="A381" s="1">
        <v>36684</v>
      </c>
      <c r="B381">
        <v>100</v>
      </c>
    </row>
    <row r="382" spans="1:2" x14ac:dyDescent="0.25">
      <c r="A382" s="1">
        <v>36685</v>
      </c>
      <c r="B382">
        <v>100</v>
      </c>
    </row>
    <row r="383" spans="1:2" x14ac:dyDescent="0.25">
      <c r="A383" s="1">
        <v>36686</v>
      </c>
      <c r="B383">
        <v>100</v>
      </c>
    </row>
    <row r="384" spans="1:2" x14ac:dyDescent="0.25">
      <c r="A384" s="1">
        <v>36689</v>
      </c>
      <c r="B384">
        <v>100</v>
      </c>
    </row>
    <row r="385" spans="1:2" x14ac:dyDescent="0.25">
      <c r="A385" s="1">
        <v>36690</v>
      </c>
      <c r="B385">
        <v>100</v>
      </c>
    </row>
    <row r="386" spans="1:2" x14ac:dyDescent="0.25">
      <c r="A386" s="1">
        <v>36691</v>
      </c>
      <c r="B386">
        <v>100</v>
      </c>
    </row>
    <row r="387" spans="1:2" x14ac:dyDescent="0.25">
      <c r="A387" s="1">
        <v>36692</v>
      </c>
      <c r="B387">
        <v>100</v>
      </c>
    </row>
    <row r="388" spans="1:2" x14ac:dyDescent="0.25">
      <c r="A388" s="1">
        <v>36693</v>
      </c>
      <c r="B388">
        <v>100</v>
      </c>
    </row>
    <row r="389" spans="1:2" x14ac:dyDescent="0.25">
      <c r="A389" s="1">
        <v>36696</v>
      </c>
      <c r="B389">
        <v>100</v>
      </c>
    </row>
    <row r="390" spans="1:2" x14ac:dyDescent="0.25">
      <c r="A390" s="1">
        <v>36697</v>
      </c>
      <c r="B390">
        <v>100</v>
      </c>
    </row>
    <row r="391" spans="1:2" x14ac:dyDescent="0.25">
      <c r="A391" s="1">
        <v>36698</v>
      </c>
      <c r="B391">
        <v>100</v>
      </c>
    </row>
    <row r="392" spans="1:2" x14ac:dyDescent="0.25">
      <c r="A392" s="1">
        <v>36699</v>
      </c>
      <c r="B392">
        <v>100</v>
      </c>
    </row>
    <row r="393" spans="1:2" x14ac:dyDescent="0.25">
      <c r="A393" s="1">
        <v>36700</v>
      </c>
      <c r="B393">
        <v>100</v>
      </c>
    </row>
    <row r="394" spans="1:2" x14ac:dyDescent="0.25">
      <c r="A394" s="1">
        <v>36703</v>
      </c>
      <c r="B394">
        <v>100</v>
      </c>
    </row>
    <row r="395" spans="1:2" x14ac:dyDescent="0.25">
      <c r="A395" s="1">
        <v>36704</v>
      </c>
      <c r="B395">
        <v>100</v>
      </c>
    </row>
    <row r="396" spans="1:2" x14ac:dyDescent="0.25">
      <c r="A396" s="1">
        <v>36705</v>
      </c>
      <c r="B396">
        <v>100</v>
      </c>
    </row>
    <row r="397" spans="1:2" x14ac:dyDescent="0.25">
      <c r="A397" s="1">
        <v>36706</v>
      </c>
      <c r="B397">
        <v>100</v>
      </c>
    </row>
    <row r="398" spans="1:2" x14ac:dyDescent="0.25">
      <c r="A398" s="1">
        <v>36707</v>
      </c>
      <c r="B398">
        <v>100</v>
      </c>
    </row>
    <row r="399" spans="1:2" x14ac:dyDescent="0.25">
      <c r="A399" s="1">
        <v>36710</v>
      </c>
      <c r="B399">
        <v>100</v>
      </c>
    </row>
    <row r="400" spans="1:2" x14ac:dyDescent="0.25">
      <c r="A400" s="1">
        <v>36711</v>
      </c>
      <c r="B400">
        <v>100</v>
      </c>
    </row>
    <row r="401" spans="1:2" x14ac:dyDescent="0.25">
      <c r="A401" s="1">
        <v>36712</v>
      </c>
      <c r="B401">
        <v>100</v>
      </c>
    </row>
    <row r="402" spans="1:2" x14ac:dyDescent="0.25">
      <c r="A402" s="1">
        <v>36713</v>
      </c>
      <c r="B402">
        <v>100</v>
      </c>
    </row>
    <row r="403" spans="1:2" x14ac:dyDescent="0.25">
      <c r="A403" s="1">
        <v>36714</v>
      </c>
      <c r="B403">
        <v>100</v>
      </c>
    </row>
    <row r="404" spans="1:2" x14ac:dyDescent="0.25">
      <c r="A404" s="1">
        <v>36717</v>
      </c>
      <c r="B404">
        <v>100</v>
      </c>
    </row>
    <row r="405" spans="1:2" x14ac:dyDescent="0.25">
      <c r="A405" s="1">
        <v>36718</v>
      </c>
      <c r="B405">
        <v>100</v>
      </c>
    </row>
    <row r="406" spans="1:2" x14ac:dyDescent="0.25">
      <c r="A406" s="1">
        <v>36719</v>
      </c>
      <c r="B406">
        <v>100</v>
      </c>
    </row>
    <row r="407" spans="1:2" x14ac:dyDescent="0.25">
      <c r="A407" s="1">
        <v>36720</v>
      </c>
      <c r="B407">
        <v>100</v>
      </c>
    </row>
    <row r="408" spans="1:2" x14ac:dyDescent="0.25">
      <c r="A408" s="1">
        <v>36721</v>
      </c>
      <c r="B408">
        <v>100</v>
      </c>
    </row>
    <row r="409" spans="1:2" x14ac:dyDescent="0.25">
      <c r="A409" s="1">
        <v>36724</v>
      </c>
      <c r="B409">
        <v>100</v>
      </c>
    </row>
    <row r="410" spans="1:2" x14ac:dyDescent="0.25">
      <c r="A410" s="1">
        <v>36725</v>
      </c>
      <c r="B410">
        <v>100</v>
      </c>
    </row>
    <row r="411" spans="1:2" x14ac:dyDescent="0.25">
      <c r="A411" s="1">
        <v>36726</v>
      </c>
      <c r="B411">
        <v>100</v>
      </c>
    </row>
    <row r="412" spans="1:2" x14ac:dyDescent="0.25">
      <c r="A412" s="1">
        <v>36727</v>
      </c>
      <c r="B412">
        <v>100</v>
      </c>
    </row>
    <row r="413" spans="1:2" x14ac:dyDescent="0.25">
      <c r="A413" s="1">
        <v>36728</v>
      </c>
      <c r="B413">
        <v>100</v>
      </c>
    </row>
    <row r="414" spans="1:2" x14ac:dyDescent="0.25">
      <c r="A414" s="1">
        <v>36731</v>
      </c>
      <c r="B414">
        <v>100</v>
      </c>
    </row>
    <row r="415" spans="1:2" x14ac:dyDescent="0.25">
      <c r="A415" s="1">
        <v>36732</v>
      </c>
      <c r="B415">
        <v>100</v>
      </c>
    </row>
    <row r="416" spans="1:2" x14ac:dyDescent="0.25">
      <c r="A416" s="1">
        <v>36733</v>
      </c>
      <c r="B416">
        <v>100</v>
      </c>
    </row>
    <row r="417" spans="1:2" x14ac:dyDescent="0.25">
      <c r="A417" s="1">
        <v>36734</v>
      </c>
      <c r="B417">
        <v>100</v>
      </c>
    </row>
    <row r="418" spans="1:2" x14ac:dyDescent="0.25">
      <c r="A418" s="1">
        <v>36735</v>
      </c>
      <c r="B418">
        <v>100</v>
      </c>
    </row>
    <row r="419" spans="1:2" x14ac:dyDescent="0.25">
      <c r="A419" s="1">
        <v>36738</v>
      </c>
      <c r="B419">
        <v>100</v>
      </c>
    </row>
    <row r="420" spans="1:2" x14ac:dyDescent="0.25">
      <c r="A420" s="1">
        <v>36739</v>
      </c>
      <c r="B420">
        <v>100</v>
      </c>
    </row>
    <row r="421" spans="1:2" x14ac:dyDescent="0.25">
      <c r="A421" s="1">
        <v>36740</v>
      </c>
      <c r="B421">
        <v>100</v>
      </c>
    </row>
    <row r="422" spans="1:2" x14ac:dyDescent="0.25">
      <c r="A422" s="1">
        <v>36741</v>
      </c>
      <c r="B422">
        <v>100</v>
      </c>
    </row>
    <row r="423" spans="1:2" x14ac:dyDescent="0.25">
      <c r="A423" s="1">
        <v>36742</v>
      </c>
      <c r="B423">
        <v>100</v>
      </c>
    </row>
    <row r="424" spans="1:2" x14ac:dyDescent="0.25">
      <c r="A424" s="1">
        <v>36745</v>
      </c>
      <c r="B424">
        <v>100</v>
      </c>
    </row>
    <row r="425" spans="1:2" x14ac:dyDescent="0.25">
      <c r="A425" s="1">
        <v>36746</v>
      </c>
      <c r="B425">
        <v>100</v>
      </c>
    </row>
    <row r="426" spans="1:2" x14ac:dyDescent="0.25">
      <c r="A426" s="1">
        <v>36747</v>
      </c>
      <c r="B426">
        <v>100</v>
      </c>
    </row>
    <row r="427" spans="1:2" x14ac:dyDescent="0.25">
      <c r="A427" s="1">
        <v>36748</v>
      </c>
      <c r="B427">
        <v>100</v>
      </c>
    </row>
    <row r="428" spans="1:2" x14ac:dyDescent="0.25">
      <c r="A428" s="1">
        <v>36749</v>
      </c>
      <c r="B428">
        <v>100</v>
      </c>
    </row>
    <row r="429" spans="1:2" x14ac:dyDescent="0.25">
      <c r="A429" s="1">
        <v>36752</v>
      </c>
      <c r="B429">
        <v>100</v>
      </c>
    </row>
    <row r="430" spans="1:2" x14ac:dyDescent="0.25">
      <c r="A430" s="1">
        <v>36753</v>
      </c>
      <c r="B430">
        <v>100</v>
      </c>
    </row>
    <row r="431" spans="1:2" x14ac:dyDescent="0.25">
      <c r="A431" s="1">
        <v>36754</v>
      </c>
      <c r="B431">
        <v>100</v>
      </c>
    </row>
    <row r="432" spans="1:2" x14ac:dyDescent="0.25">
      <c r="A432" s="1">
        <v>36755</v>
      </c>
      <c r="B432">
        <v>100</v>
      </c>
    </row>
    <row r="433" spans="1:2" x14ac:dyDescent="0.25">
      <c r="A433" s="1">
        <v>36756</v>
      </c>
      <c r="B433">
        <v>100</v>
      </c>
    </row>
    <row r="434" spans="1:2" x14ac:dyDescent="0.25">
      <c r="A434" s="1">
        <v>36759</v>
      </c>
      <c r="B434">
        <v>100</v>
      </c>
    </row>
    <row r="435" spans="1:2" x14ac:dyDescent="0.25">
      <c r="A435" s="1">
        <v>36760</v>
      </c>
      <c r="B435">
        <v>100</v>
      </c>
    </row>
    <row r="436" spans="1:2" x14ac:dyDescent="0.25">
      <c r="A436" s="1">
        <v>36761</v>
      </c>
      <c r="B436">
        <v>100</v>
      </c>
    </row>
    <row r="437" spans="1:2" x14ac:dyDescent="0.25">
      <c r="A437" s="1">
        <v>36762</v>
      </c>
      <c r="B437">
        <v>100</v>
      </c>
    </row>
    <row r="438" spans="1:2" x14ac:dyDescent="0.25">
      <c r="A438" s="1">
        <v>36763</v>
      </c>
      <c r="B438">
        <v>100</v>
      </c>
    </row>
    <row r="439" spans="1:2" x14ac:dyDescent="0.25">
      <c r="A439" s="1">
        <v>36766</v>
      </c>
      <c r="B439">
        <v>100</v>
      </c>
    </row>
    <row r="440" spans="1:2" x14ac:dyDescent="0.25">
      <c r="A440" s="1">
        <v>36767</v>
      </c>
      <c r="B440">
        <v>100</v>
      </c>
    </row>
    <row r="441" spans="1:2" x14ac:dyDescent="0.25">
      <c r="A441" s="1">
        <v>36768</v>
      </c>
      <c r="B441">
        <v>100</v>
      </c>
    </row>
    <row r="442" spans="1:2" x14ac:dyDescent="0.25">
      <c r="A442" s="1">
        <v>36769</v>
      </c>
      <c r="B442">
        <v>100</v>
      </c>
    </row>
    <row r="443" spans="1:2" x14ac:dyDescent="0.25">
      <c r="A443" s="1">
        <v>36770</v>
      </c>
      <c r="B443">
        <v>100</v>
      </c>
    </row>
    <row r="444" spans="1:2" x14ac:dyDescent="0.25">
      <c r="A444" s="1">
        <v>36773</v>
      </c>
      <c r="B444">
        <v>100</v>
      </c>
    </row>
    <row r="445" spans="1:2" x14ac:dyDescent="0.25">
      <c r="A445" s="1">
        <v>36774</v>
      </c>
      <c r="B445">
        <v>100</v>
      </c>
    </row>
    <row r="446" spans="1:2" x14ac:dyDescent="0.25">
      <c r="A446" s="1">
        <v>36775</v>
      </c>
      <c r="B446">
        <v>100</v>
      </c>
    </row>
    <row r="447" spans="1:2" x14ac:dyDescent="0.25">
      <c r="A447" s="1">
        <v>36776</v>
      </c>
      <c r="B447">
        <v>100</v>
      </c>
    </row>
    <row r="448" spans="1:2" x14ac:dyDescent="0.25">
      <c r="A448" s="1">
        <v>36777</v>
      </c>
      <c r="B448">
        <v>100</v>
      </c>
    </row>
    <row r="449" spans="1:2" x14ac:dyDescent="0.25">
      <c r="A449" s="1">
        <v>36780</v>
      </c>
      <c r="B449">
        <v>100</v>
      </c>
    </row>
    <row r="450" spans="1:2" x14ac:dyDescent="0.25">
      <c r="A450" s="1">
        <v>36781</v>
      </c>
      <c r="B450">
        <v>100</v>
      </c>
    </row>
    <row r="451" spans="1:2" x14ac:dyDescent="0.25">
      <c r="A451" s="1">
        <v>36782</v>
      </c>
      <c r="B451">
        <v>100</v>
      </c>
    </row>
    <row r="452" spans="1:2" x14ac:dyDescent="0.25">
      <c r="A452" s="1">
        <v>36783</v>
      </c>
      <c r="B452">
        <v>100</v>
      </c>
    </row>
    <row r="453" spans="1:2" x14ac:dyDescent="0.25">
      <c r="A453" s="1">
        <v>36784</v>
      </c>
      <c r="B453">
        <v>100</v>
      </c>
    </row>
    <row r="454" spans="1:2" x14ac:dyDescent="0.25">
      <c r="A454" s="1">
        <v>36787</v>
      </c>
      <c r="B454">
        <v>100</v>
      </c>
    </row>
    <row r="455" spans="1:2" x14ac:dyDescent="0.25">
      <c r="A455" s="1">
        <v>36788</v>
      </c>
      <c r="B455">
        <v>100</v>
      </c>
    </row>
    <row r="456" spans="1:2" x14ac:dyDescent="0.25">
      <c r="A456" s="1">
        <v>36789</v>
      </c>
      <c r="B456">
        <v>100</v>
      </c>
    </row>
    <row r="457" spans="1:2" x14ac:dyDescent="0.25">
      <c r="A457" s="1">
        <v>36790</v>
      </c>
      <c r="B457">
        <v>100</v>
      </c>
    </row>
    <row r="458" spans="1:2" x14ac:dyDescent="0.25">
      <c r="A458" s="1">
        <v>36791</v>
      </c>
      <c r="B458">
        <v>100</v>
      </c>
    </row>
    <row r="459" spans="1:2" x14ac:dyDescent="0.25">
      <c r="A459" s="1">
        <v>36794</v>
      </c>
      <c r="B459">
        <v>100</v>
      </c>
    </row>
    <row r="460" spans="1:2" x14ac:dyDescent="0.25">
      <c r="A460" s="1">
        <v>36795</v>
      </c>
      <c r="B460">
        <v>100</v>
      </c>
    </row>
    <row r="461" spans="1:2" x14ac:dyDescent="0.25">
      <c r="A461" s="1">
        <v>36796</v>
      </c>
      <c r="B461">
        <v>100</v>
      </c>
    </row>
    <row r="462" spans="1:2" x14ac:dyDescent="0.25">
      <c r="A462" s="1">
        <v>36797</v>
      </c>
      <c r="B462">
        <v>100</v>
      </c>
    </row>
    <row r="463" spans="1:2" x14ac:dyDescent="0.25">
      <c r="A463" s="1">
        <v>36798</v>
      </c>
      <c r="B463">
        <v>100</v>
      </c>
    </row>
    <row r="464" spans="1:2" x14ac:dyDescent="0.25">
      <c r="A464" s="1">
        <v>36801</v>
      </c>
      <c r="B464">
        <v>100</v>
      </c>
    </row>
    <row r="465" spans="1:2" x14ac:dyDescent="0.25">
      <c r="A465" s="1">
        <v>36802</v>
      </c>
      <c r="B465">
        <v>100</v>
      </c>
    </row>
    <row r="466" spans="1:2" x14ac:dyDescent="0.25">
      <c r="A466" s="1">
        <v>36803</v>
      </c>
      <c r="B466">
        <v>100</v>
      </c>
    </row>
    <row r="467" spans="1:2" x14ac:dyDescent="0.25">
      <c r="A467" s="1">
        <v>36804</v>
      </c>
      <c r="B467">
        <v>100</v>
      </c>
    </row>
    <row r="468" spans="1:2" x14ac:dyDescent="0.25">
      <c r="A468" s="1">
        <v>36805</v>
      </c>
      <c r="B468">
        <v>100</v>
      </c>
    </row>
    <row r="469" spans="1:2" x14ac:dyDescent="0.25">
      <c r="A469" s="1">
        <v>36808</v>
      </c>
      <c r="B469">
        <v>100</v>
      </c>
    </row>
    <row r="470" spans="1:2" x14ac:dyDescent="0.25">
      <c r="A470" s="1">
        <v>36809</v>
      </c>
      <c r="B470">
        <v>100</v>
      </c>
    </row>
    <row r="471" spans="1:2" x14ac:dyDescent="0.25">
      <c r="A471" s="1">
        <v>36810</v>
      </c>
      <c r="B471">
        <v>100</v>
      </c>
    </row>
    <row r="472" spans="1:2" x14ac:dyDescent="0.25">
      <c r="A472" s="1">
        <v>36811</v>
      </c>
      <c r="B472">
        <v>100</v>
      </c>
    </row>
    <row r="473" spans="1:2" x14ac:dyDescent="0.25">
      <c r="A473" s="1">
        <v>36812</v>
      </c>
      <c r="B473">
        <v>100</v>
      </c>
    </row>
    <row r="474" spans="1:2" x14ac:dyDescent="0.25">
      <c r="A474" s="1">
        <v>36815</v>
      </c>
      <c r="B474">
        <v>100</v>
      </c>
    </row>
    <row r="475" spans="1:2" x14ac:dyDescent="0.25">
      <c r="A475" s="1">
        <v>36816</v>
      </c>
      <c r="B475">
        <v>100</v>
      </c>
    </row>
    <row r="476" spans="1:2" x14ac:dyDescent="0.25">
      <c r="A476" s="1">
        <v>36817</v>
      </c>
      <c r="B476">
        <v>100</v>
      </c>
    </row>
    <row r="477" spans="1:2" x14ac:dyDescent="0.25">
      <c r="A477" s="1">
        <v>36818</v>
      </c>
      <c r="B477">
        <v>100</v>
      </c>
    </row>
    <row r="478" spans="1:2" x14ac:dyDescent="0.25">
      <c r="A478" s="1">
        <v>36819</v>
      </c>
      <c r="B478">
        <v>100</v>
      </c>
    </row>
    <row r="479" spans="1:2" x14ac:dyDescent="0.25">
      <c r="A479" s="1">
        <v>36822</v>
      </c>
      <c r="B479">
        <v>100</v>
      </c>
    </row>
    <row r="480" spans="1:2" x14ac:dyDescent="0.25">
      <c r="A480" s="1">
        <v>36823</v>
      </c>
      <c r="B480">
        <v>100</v>
      </c>
    </row>
    <row r="481" spans="1:2" x14ac:dyDescent="0.25">
      <c r="A481" s="1">
        <v>36824</v>
      </c>
      <c r="B481">
        <v>100</v>
      </c>
    </row>
    <row r="482" spans="1:2" x14ac:dyDescent="0.25">
      <c r="A482" s="1">
        <v>36825</v>
      </c>
      <c r="B482">
        <v>100</v>
      </c>
    </row>
    <row r="483" spans="1:2" x14ac:dyDescent="0.25">
      <c r="A483" s="1">
        <v>36826</v>
      </c>
      <c r="B483">
        <v>100</v>
      </c>
    </row>
    <row r="484" spans="1:2" x14ac:dyDescent="0.25">
      <c r="A484" s="1">
        <v>36829</v>
      </c>
      <c r="B484">
        <v>100</v>
      </c>
    </row>
    <row r="485" spans="1:2" x14ac:dyDescent="0.25">
      <c r="A485" s="1">
        <v>36830</v>
      </c>
      <c r="B485">
        <v>100</v>
      </c>
    </row>
    <row r="486" spans="1:2" x14ac:dyDescent="0.25">
      <c r="A486" s="1">
        <v>36831</v>
      </c>
      <c r="B486">
        <v>100</v>
      </c>
    </row>
    <row r="487" spans="1:2" x14ac:dyDescent="0.25">
      <c r="A487" s="1">
        <v>36832</v>
      </c>
      <c r="B487">
        <v>100</v>
      </c>
    </row>
    <row r="488" spans="1:2" x14ac:dyDescent="0.25">
      <c r="A488" s="1">
        <v>36833</v>
      </c>
      <c r="B488">
        <v>100</v>
      </c>
    </row>
    <row r="489" spans="1:2" x14ac:dyDescent="0.25">
      <c r="A489" s="1">
        <v>36836</v>
      </c>
      <c r="B489">
        <v>100</v>
      </c>
    </row>
    <row r="490" spans="1:2" x14ac:dyDescent="0.25">
      <c r="A490" s="1">
        <v>36837</v>
      </c>
      <c r="B490">
        <v>100</v>
      </c>
    </row>
    <row r="491" spans="1:2" x14ac:dyDescent="0.25">
      <c r="A491" s="1">
        <v>36838</v>
      </c>
      <c r="B491">
        <v>100</v>
      </c>
    </row>
    <row r="492" spans="1:2" x14ac:dyDescent="0.25">
      <c r="A492" s="1">
        <v>36839</v>
      </c>
      <c r="B492">
        <v>100</v>
      </c>
    </row>
    <row r="493" spans="1:2" x14ac:dyDescent="0.25">
      <c r="A493" s="1">
        <v>36840</v>
      </c>
      <c r="B493">
        <v>100</v>
      </c>
    </row>
    <row r="494" spans="1:2" x14ac:dyDescent="0.25">
      <c r="A494" s="1">
        <v>36843</v>
      </c>
      <c r="B494">
        <v>100</v>
      </c>
    </row>
    <row r="495" spans="1:2" x14ac:dyDescent="0.25">
      <c r="A495" s="1">
        <v>36844</v>
      </c>
      <c r="B495">
        <v>100</v>
      </c>
    </row>
    <row r="496" spans="1:2" x14ac:dyDescent="0.25">
      <c r="A496" s="1">
        <v>36845</v>
      </c>
      <c r="B496">
        <v>100</v>
      </c>
    </row>
    <row r="497" spans="1:2" x14ac:dyDescent="0.25">
      <c r="A497" s="1">
        <v>36846</v>
      </c>
      <c r="B497">
        <v>100</v>
      </c>
    </row>
    <row r="498" spans="1:2" x14ac:dyDescent="0.25">
      <c r="A498" s="1">
        <v>36847</v>
      </c>
      <c r="B498">
        <v>100</v>
      </c>
    </row>
    <row r="499" spans="1:2" x14ac:dyDescent="0.25">
      <c r="A499" s="1">
        <v>36850</v>
      </c>
      <c r="B499">
        <v>100</v>
      </c>
    </row>
    <row r="500" spans="1:2" x14ac:dyDescent="0.25">
      <c r="A500" s="1">
        <v>36851</v>
      </c>
      <c r="B500">
        <v>100</v>
      </c>
    </row>
    <row r="501" spans="1:2" x14ac:dyDescent="0.25">
      <c r="A501" s="1">
        <v>36852</v>
      </c>
      <c r="B501">
        <v>100</v>
      </c>
    </row>
    <row r="502" spans="1:2" x14ac:dyDescent="0.25">
      <c r="A502" s="1">
        <v>36853</v>
      </c>
      <c r="B502">
        <v>100</v>
      </c>
    </row>
    <row r="503" spans="1:2" x14ac:dyDescent="0.25">
      <c r="A503" s="1">
        <v>36854</v>
      </c>
      <c r="B503">
        <v>100</v>
      </c>
    </row>
    <row r="504" spans="1:2" x14ac:dyDescent="0.25">
      <c r="A504" s="1">
        <v>36857</v>
      </c>
      <c r="B504">
        <v>100</v>
      </c>
    </row>
    <row r="505" spans="1:2" x14ac:dyDescent="0.25">
      <c r="A505" s="1">
        <v>36858</v>
      </c>
      <c r="B505">
        <v>100</v>
      </c>
    </row>
    <row r="506" spans="1:2" x14ac:dyDescent="0.25">
      <c r="A506" s="1">
        <v>36859</v>
      </c>
      <c r="B506">
        <v>100</v>
      </c>
    </row>
    <row r="507" spans="1:2" x14ac:dyDescent="0.25">
      <c r="A507" s="1">
        <v>36860</v>
      </c>
      <c r="B507">
        <v>100</v>
      </c>
    </row>
    <row r="508" spans="1:2" x14ac:dyDescent="0.25">
      <c r="A508" s="1">
        <v>36861</v>
      </c>
      <c r="B508">
        <v>100</v>
      </c>
    </row>
    <row r="509" spans="1:2" x14ac:dyDescent="0.25">
      <c r="A509" s="1">
        <v>36864</v>
      </c>
      <c r="B509">
        <v>100</v>
      </c>
    </row>
    <row r="510" spans="1:2" x14ac:dyDescent="0.25">
      <c r="A510" s="1">
        <v>36865</v>
      </c>
      <c r="B510">
        <v>100</v>
      </c>
    </row>
    <row r="511" spans="1:2" x14ac:dyDescent="0.25">
      <c r="A511" s="1">
        <v>36866</v>
      </c>
      <c r="B511">
        <v>100</v>
      </c>
    </row>
    <row r="512" spans="1:2" x14ac:dyDescent="0.25">
      <c r="A512" s="1">
        <v>36867</v>
      </c>
      <c r="B512">
        <v>100</v>
      </c>
    </row>
    <row r="513" spans="1:2" x14ac:dyDescent="0.25">
      <c r="A513" s="1">
        <v>36868</v>
      </c>
      <c r="B513">
        <v>100</v>
      </c>
    </row>
    <row r="514" spans="1:2" x14ac:dyDescent="0.25">
      <c r="A514" s="1">
        <v>36871</v>
      </c>
      <c r="B514">
        <v>100</v>
      </c>
    </row>
    <row r="515" spans="1:2" x14ac:dyDescent="0.25">
      <c r="A515" s="1">
        <v>36872</v>
      </c>
      <c r="B515">
        <v>100</v>
      </c>
    </row>
    <row r="516" spans="1:2" x14ac:dyDescent="0.25">
      <c r="A516" s="1">
        <v>36873</v>
      </c>
      <c r="B516">
        <v>100</v>
      </c>
    </row>
    <row r="517" spans="1:2" x14ac:dyDescent="0.25">
      <c r="A517" s="1">
        <v>36874</v>
      </c>
      <c r="B517">
        <v>100</v>
      </c>
    </row>
    <row r="518" spans="1:2" x14ac:dyDescent="0.25">
      <c r="A518" s="1">
        <v>36875</v>
      </c>
      <c r="B518">
        <v>100</v>
      </c>
    </row>
    <row r="519" spans="1:2" x14ac:dyDescent="0.25">
      <c r="A519" s="1">
        <v>36878</v>
      </c>
      <c r="B519">
        <v>100</v>
      </c>
    </row>
    <row r="520" spans="1:2" x14ac:dyDescent="0.25">
      <c r="A520" s="1">
        <v>36879</v>
      </c>
      <c r="B520">
        <v>100</v>
      </c>
    </row>
    <row r="521" spans="1:2" x14ac:dyDescent="0.25">
      <c r="A521" s="1">
        <v>36880</v>
      </c>
      <c r="B521">
        <v>100</v>
      </c>
    </row>
    <row r="522" spans="1:2" x14ac:dyDescent="0.25">
      <c r="A522" s="1">
        <v>36881</v>
      </c>
      <c r="B522">
        <v>100</v>
      </c>
    </row>
    <row r="523" spans="1:2" x14ac:dyDescent="0.25">
      <c r="A523" s="1">
        <v>36882</v>
      </c>
      <c r="B523">
        <v>100</v>
      </c>
    </row>
    <row r="524" spans="1:2" x14ac:dyDescent="0.25">
      <c r="A524" s="1">
        <v>36885</v>
      </c>
      <c r="B524">
        <v>100</v>
      </c>
    </row>
    <row r="525" spans="1:2" x14ac:dyDescent="0.25">
      <c r="A525" s="1">
        <v>36886</v>
      </c>
      <c r="B525">
        <v>100</v>
      </c>
    </row>
    <row r="526" spans="1:2" x14ac:dyDescent="0.25">
      <c r="A526" s="1">
        <v>36887</v>
      </c>
      <c r="B526">
        <v>100</v>
      </c>
    </row>
    <row r="527" spans="1:2" x14ac:dyDescent="0.25">
      <c r="A527" s="1">
        <v>36888</v>
      </c>
      <c r="B527">
        <v>100</v>
      </c>
    </row>
    <row r="528" spans="1:2" x14ac:dyDescent="0.25">
      <c r="A528" s="1">
        <v>36889</v>
      </c>
      <c r="B528">
        <v>100</v>
      </c>
    </row>
    <row r="529" spans="1:2" x14ac:dyDescent="0.25">
      <c r="A529" s="1">
        <v>36892</v>
      </c>
      <c r="B529">
        <v>100</v>
      </c>
    </row>
    <row r="530" spans="1:2" x14ac:dyDescent="0.25">
      <c r="A530" s="1">
        <v>36893</v>
      </c>
      <c r="B530">
        <v>100</v>
      </c>
    </row>
    <row r="531" spans="1:2" x14ac:dyDescent="0.25">
      <c r="A531" s="1">
        <v>36894</v>
      </c>
      <c r="B531">
        <v>100</v>
      </c>
    </row>
    <row r="532" spans="1:2" x14ac:dyDescent="0.25">
      <c r="A532" s="1">
        <v>36895</v>
      </c>
      <c r="B532">
        <v>100</v>
      </c>
    </row>
    <row r="533" spans="1:2" x14ac:dyDescent="0.25">
      <c r="A533" s="1">
        <v>36896</v>
      </c>
      <c r="B533">
        <v>100</v>
      </c>
    </row>
    <row r="534" spans="1:2" x14ac:dyDescent="0.25">
      <c r="A534" s="1">
        <v>36899</v>
      </c>
      <c r="B534">
        <v>100</v>
      </c>
    </row>
    <row r="535" spans="1:2" x14ac:dyDescent="0.25">
      <c r="A535" s="1">
        <v>36900</v>
      </c>
      <c r="B535">
        <v>100</v>
      </c>
    </row>
    <row r="536" spans="1:2" x14ac:dyDescent="0.25">
      <c r="A536" s="1">
        <v>36901</v>
      </c>
      <c r="B536">
        <v>100</v>
      </c>
    </row>
    <row r="537" spans="1:2" x14ac:dyDescent="0.25">
      <c r="A537" s="1">
        <v>36902</v>
      </c>
      <c r="B537">
        <v>100</v>
      </c>
    </row>
    <row r="538" spans="1:2" x14ac:dyDescent="0.25">
      <c r="A538" s="1">
        <v>36903</v>
      </c>
      <c r="B538">
        <v>100</v>
      </c>
    </row>
    <row r="539" spans="1:2" x14ac:dyDescent="0.25">
      <c r="A539" s="1">
        <v>36906</v>
      </c>
      <c r="B539">
        <v>100</v>
      </c>
    </row>
    <row r="540" spans="1:2" x14ac:dyDescent="0.25">
      <c r="A540" s="1">
        <v>36907</v>
      </c>
      <c r="B540">
        <v>100</v>
      </c>
    </row>
    <row r="541" spans="1:2" x14ac:dyDescent="0.25">
      <c r="A541" s="1">
        <v>36908</v>
      </c>
      <c r="B541">
        <v>100</v>
      </c>
    </row>
    <row r="542" spans="1:2" x14ac:dyDescent="0.25">
      <c r="A542" s="1">
        <v>36909</v>
      </c>
      <c r="B542">
        <v>100</v>
      </c>
    </row>
    <row r="543" spans="1:2" x14ac:dyDescent="0.25">
      <c r="A543" s="1">
        <v>36910</v>
      </c>
      <c r="B543">
        <v>100</v>
      </c>
    </row>
    <row r="544" spans="1:2" x14ac:dyDescent="0.25">
      <c r="A544" s="1">
        <v>36913</v>
      </c>
      <c r="B544">
        <v>100</v>
      </c>
    </row>
    <row r="545" spans="1:2" x14ac:dyDescent="0.25">
      <c r="A545" s="1">
        <v>36914</v>
      </c>
      <c r="B545">
        <v>100</v>
      </c>
    </row>
    <row r="546" spans="1:2" x14ac:dyDescent="0.25">
      <c r="A546" s="1">
        <v>36915</v>
      </c>
      <c r="B546">
        <v>100</v>
      </c>
    </row>
    <row r="547" spans="1:2" x14ac:dyDescent="0.25">
      <c r="A547" s="1">
        <v>36916</v>
      </c>
      <c r="B547">
        <v>100</v>
      </c>
    </row>
    <row r="548" spans="1:2" x14ac:dyDescent="0.25">
      <c r="A548" s="1">
        <v>36917</v>
      </c>
      <c r="B548">
        <v>100</v>
      </c>
    </row>
    <row r="549" spans="1:2" x14ac:dyDescent="0.25">
      <c r="A549" s="1">
        <v>36920</v>
      </c>
      <c r="B549">
        <v>100</v>
      </c>
    </row>
    <row r="550" spans="1:2" x14ac:dyDescent="0.25">
      <c r="A550" s="1">
        <v>36921</v>
      </c>
      <c r="B550">
        <v>100</v>
      </c>
    </row>
    <row r="551" spans="1:2" x14ac:dyDescent="0.25">
      <c r="A551" s="1">
        <v>36922</v>
      </c>
      <c r="B551">
        <v>100</v>
      </c>
    </row>
    <row r="552" spans="1:2" x14ac:dyDescent="0.25">
      <c r="A552" s="1">
        <v>36923</v>
      </c>
      <c r="B552">
        <v>100</v>
      </c>
    </row>
    <row r="553" spans="1:2" x14ac:dyDescent="0.25">
      <c r="A553" s="1">
        <v>36924</v>
      </c>
      <c r="B553">
        <v>100</v>
      </c>
    </row>
    <row r="554" spans="1:2" x14ac:dyDescent="0.25">
      <c r="A554" s="1">
        <v>36927</v>
      </c>
      <c r="B554">
        <v>100</v>
      </c>
    </row>
    <row r="555" spans="1:2" x14ac:dyDescent="0.25">
      <c r="A555" s="1">
        <v>36928</v>
      </c>
      <c r="B555">
        <v>100</v>
      </c>
    </row>
    <row r="556" spans="1:2" x14ac:dyDescent="0.25">
      <c r="A556" s="1">
        <v>36929</v>
      </c>
      <c r="B556">
        <v>100</v>
      </c>
    </row>
    <row r="557" spans="1:2" x14ac:dyDescent="0.25">
      <c r="A557" s="1">
        <v>36930</v>
      </c>
      <c r="B557">
        <v>100</v>
      </c>
    </row>
    <row r="558" spans="1:2" x14ac:dyDescent="0.25">
      <c r="A558" s="1">
        <v>36931</v>
      </c>
      <c r="B558">
        <v>100</v>
      </c>
    </row>
    <row r="559" spans="1:2" x14ac:dyDescent="0.25">
      <c r="A559" s="1">
        <v>36934</v>
      </c>
      <c r="B559">
        <v>100</v>
      </c>
    </row>
    <row r="560" spans="1:2" x14ac:dyDescent="0.25">
      <c r="A560" s="1">
        <v>36935</v>
      </c>
      <c r="B560">
        <v>100</v>
      </c>
    </row>
    <row r="561" spans="1:2" x14ac:dyDescent="0.25">
      <c r="A561" s="1">
        <v>36936</v>
      </c>
      <c r="B561">
        <v>100</v>
      </c>
    </row>
    <row r="562" spans="1:2" x14ac:dyDescent="0.25">
      <c r="A562" s="1">
        <v>36937</v>
      </c>
      <c r="B562">
        <v>100</v>
      </c>
    </row>
    <row r="563" spans="1:2" x14ac:dyDescent="0.25">
      <c r="A563" s="1">
        <v>36938</v>
      </c>
      <c r="B563">
        <v>100</v>
      </c>
    </row>
    <row r="564" spans="1:2" x14ac:dyDescent="0.25">
      <c r="A564" s="1">
        <v>36941</v>
      </c>
      <c r="B564">
        <v>100</v>
      </c>
    </row>
    <row r="565" spans="1:2" x14ac:dyDescent="0.25">
      <c r="A565" s="1">
        <v>36942</v>
      </c>
      <c r="B565">
        <v>100</v>
      </c>
    </row>
    <row r="566" spans="1:2" x14ac:dyDescent="0.25">
      <c r="A566" s="1">
        <v>36943</v>
      </c>
      <c r="B566">
        <v>100</v>
      </c>
    </row>
    <row r="567" spans="1:2" x14ac:dyDescent="0.25">
      <c r="A567" s="1">
        <v>36944</v>
      </c>
      <c r="B567">
        <v>100</v>
      </c>
    </row>
    <row r="568" spans="1:2" x14ac:dyDescent="0.25">
      <c r="A568" s="1">
        <v>36945</v>
      </c>
      <c r="B568">
        <v>100</v>
      </c>
    </row>
    <row r="569" spans="1:2" x14ac:dyDescent="0.25">
      <c r="A569" s="1">
        <v>36948</v>
      </c>
      <c r="B569">
        <v>100</v>
      </c>
    </row>
    <row r="570" spans="1:2" x14ac:dyDescent="0.25">
      <c r="A570" s="1">
        <v>36949</v>
      </c>
      <c r="B570">
        <v>100</v>
      </c>
    </row>
    <row r="571" spans="1:2" x14ac:dyDescent="0.25">
      <c r="A571" s="1">
        <v>36950</v>
      </c>
      <c r="B571">
        <v>100</v>
      </c>
    </row>
    <row r="572" spans="1:2" x14ac:dyDescent="0.25">
      <c r="A572" s="1">
        <v>36951</v>
      </c>
      <c r="B572">
        <v>100</v>
      </c>
    </row>
    <row r="573" spans="1:2" x14ac:dyDescent="0.25">
      <c r="A573" s="1">
        <v>36952</v>
      </c>
      <c r="B573">
        <v>100</v>
      </c>
    </row>
    <row r="574" spans="1:2" x14ac:dyDescent="0.25">
      <c r="A574" s="1">
        <v>36955</v>
      </c>
      <c r="B574">
        <v>100</v>
      </c>
    </row>
    <row r="575" spans="1:2" x14ac:dyDescent="0.25">
      <c r="A575" s="1">
        <v>36956</v>
      </c>
      <c r="B575">
        <v>100</v>
      </c>
    </row>
    <row r="576" spans="1:2" x14ac:dyDescent="0.25">
      <c r="A576" s="1">
        <v>36957</v>
      </c>
      <c r="B576">
        <v>100</v>
      </c>
    </row>
    <row r="577" spans="1:2" x14ac:dyDescent="0.25">
      <c r="A577" s="1">
        <v>36958</v>
      </c>
      <c r="B577">
        <v>100</v>
      </c>
    </row>
    <row r="578" spans="1:2" x14ac:dyDescent="0.25">
      <c r="A578" s="1">
        <v>36959</v>
      </c>
      <c r="B578">
        <v>100</v>
      </c>
    </row>
    <row r="579" spans="1:2" x14ac:dyDescent="0.25">
      <c r="A579" s="1">
        <v>36962</v>
      </c>
      <c r="B579">
        <v>100</v>
      </c>
    </row>
    <row r="580" spans="1:2" x14ac:dyDescent="0.25">
      <c r="A580" s="1">
        <v>36963</v>
      </c>
      <c r="B580">
        <v>100</v>
      </c>
    </row>
    <row r="581" spans="1:2" x14ac:dyDescent="0.25">
      <c r="A581" s="1">
        <v>36964</v>
      </c>
      <c r="B581">
        <v>100</v>
      </c>
    </row>
    <row r="582" spans="1:2" x14ac:dyDescent="0.25">
      <c r="A582" s="1">
        <v>36965</v>
      </c>
      <c r="B582">
        <v>100</v>
      </c>
    </row>
    <row r="583" spans="1:2" x14ac:dyDescent="0.25">
      <c r="A583" s="1">
        <v>36966</v>
      </c>
      <c r="B583">
        <v>100</v>
      </c>
    </row>
    <row r="584" spans="1:2" x14ac:dyDescent="0.25">
      <c r="A584" s="1">
        <v>36969</v>
      </c>
      <c r="B584">
        <v>100</v>
      </c>
    </row>
    <row r="585" spans="1:2" x14ac:dyDescent="0.25">
      <c r="A585" s="1">
        <v>36970</v>
      </c>
      <c r="B585">
        <v>100</v>
      </c>
    </row>
    <row r="586" spans="1:2" x14ac:dyDescent="0.25">
      <c r="A586" s="1">
        <v>36971</v>
      </c>
      <c r="B586">
        <v>100</v>
      </c>
    </row>
    <row r="587" spans="1:2" x14ac:dyDescent="0.25">
      <c r="A587" s="1">
        <v>36972</v>
      </c>
      <c r="B587">
        <v>100</v>
      </c>
    </row>
    <row r="588" spans="1:2" x14ac:dyDescent="0.25">
      <c r="A588" s="1">
        <v>36973</v>
      </c>
      <c r="B588">
        <v>100</v>
      </c>
    </row>
    <row r="589" spans="1:2" x14ac:dyDescent="0.25">
      <c r="A589" s="1">
        <v>36976</v>
      </c>
      <c r="B589">
        <v>100</v>
      </c>
    </row>
    <row r="590" spans="1:2" x14ac:dyDescent="0.25">
      <c r="A590" s="1">
        <v>36977</v>
      </c>
      <c r="B590">
        <v>100</v>
      </c>
    </row>
    <row r="591" spans="1:2" x14ac:dyDescent="0.25">
      <c r="A591" s="1">
        <v>36978</v>
      </c>
      <c r="B591">
        <v>100</v>
      </c>
    </row>
    <row r="592" spans="1:2" x14ac:dyDescent="0.25">
      <c r="A592" s="1">
        <v>36979</v>
      </c>
      <c r="B592">
        <v>100</v>
      </c>
    </row>
    <row r="593" spans="1:2" x14ac:dyDescent="0.25">
      <c r="A593" s="1">
        <v>36980</v>
      </c>
      <c r="B593">
        <v>100</v>
      </c>
    </row>
    <row r="594" spans="1:2" x14ac:dyDescent="0.25">
      <c r="A594" s="1">
        <v>36983</v>
      </c>
      <c r="B594">
        <v>100</v>
      </c>
    </row>
    <row r="595" spans="1:2" x14ac:dyDescent="0.25">
      <c r="A595" s="1">
        <v>36984</v>
      </c>
      <c r="B595">
        <v>100</v>
      </c>
    </row>
    <row r="596" spans="1:2" x14ac:dyDescent="0.25">
      <c r="A596" s="1">
        <v>36985</v>
      </c>
      <c r="B596">
        <v>100</v>
      </c>
    </row>
    <row r="597" spans="1:2" x14ac:dyDescent="0.25">
      <c r="A597" s="1">
        <v>36986</v>
      </c>
      <c r="B597">
        <v>100</v>
      </c>
    </row>
    <row r="598" spans="1:2" x14ac:dyDescent="0.25">
      <c r="A598" s="1">
        <v>36987</v>
      </c>
      <c r="B598">
        <v>100</v>
      </c>
    </row>
    <row r="599" spans="1:2" x14ac:dyDescent="0.25">
      <c r="A599" s="1">
        <v>36990</v>
      </c>
      <c r="B599">
        <v>100</v>
      </c>
    </row>
    <row r="600" spans="1:2" x14ac:dyDescent="0.25">
      <c r="A600" s="1">
        <v>36991</v>
      </c>
      <c r="B600">
        <v>100</v>
      </c>
    </row>
    <row r="601" spans="1:2" x14ac:dyDescent="0.25">
      <c r="A601" s="1">
        <v>36992</v>
      </c>
      <c r="B601">
        <v>100</v>
      </c>
    </row>
    <row r="602" spans="1:2" x14ac:dyDescent="0.25">
      <c r="A602" s="1">
        <v>36993</v>
      </c>
      <c r="B602">
        <v>100</v>
      </c>
    </row>
    <row r="603" spans="1:2" x14ac:dyDescent="0.25">
      <c r="A603" s="1">
        <v>36994</v>
      </c>
      <c r="B603">
        <v>100</v>
      </c>
    </row>
    <row r="604" spans="1:2" x14ac:dyDescent="0.25">
      <c r="A604" s="1">
        <v>36997</v>
      </c>
      <c r="B604">
        <v>100</v>
      </c>
    </row>
    <row r="605" spans="1:2" x14ac:dyDescent="0.25">
      <c r="A605" s="1">
        <v>36998</v>
      </c>
      <c r="B605">
        <v>100</v>
      </c>
    </row>
    <row r="606" spans="1:2" x14ac:dyDescent="0.25">
      <c r="A606" s="1">
        <v>36999</v>
      </c>
      <c r="B606">
        <v>100</v>
      </c>
    </row>
    <row r="607" spans="1:2" x14ac:dyDescent="0.25">
      <c r="A607" s="1">
        <v>37000</v>
      </c>
      <c r="B607">
        <v>100</v>
      </c>
    </row>
    <row r="608" spans="1:2" x14ac:dyDescent="0.25">
      <c r="A608" s="1">
        <v>37001</v>
      </c>
      <c r="B608">
        <v>100</v>
      </c>
    </row>
    <row r="609" spans="1:2" x14ac:dyDescent="0.25">
      <c r="A609" s="1">
        <v>37004</v>
      </c>
      <c r="B609">
        <v>100</v>
      </c>
    </row>
    <row r="610" spans="1:2" x14ac:dyDescent="0.25">
      <c r="A610" s="1">
        <v>37005</v>
      </c>
      <c r="B610">
        <v>100</v>
      </c>
    </row>
    <row r="611" spans="1:2" x14ac:dyDescent="0.25">
      <c r="A611" s="1">
        <v>37006</v>
      </c>
      <c r="B611">
        <v>100</v>
      </c>
    </row>
    <row r="612" spans="1:2" x14ac:dyDescent="0.25">
      <c r="A612" s="1">
        <v>37007</v>
      </c>
      <c r="B612">
        <v>100</v>
      </c>
    </row>
    <row r="613" spans="1:2" x14ac:dyDescent="0.25">
      <c r="A613" s="1">
        <v>37008</v>
      </c>
      <c r="B613">
        <v>100</v>
      </c>
    </row>
    <row r="614" spans="1:2" x14ac:dyDescent="0.25">
      <c r="A614" s="1">
        <v>37011</v>
      </c>
      <c r="B614">
        <v>100</v>
      </c>
    </row>
    <row r="615" spans="1:2" x14ac:dyDescent="0.25">
      <c r="A615" s="1">
        <v>37012</v>
      </c>
      <c r="B615">
        <v>100</v>
      </c>
    </row>
    <row r="616" spans="1:2" x14ac:dyDescent="0.25">
      <c r="A616" s="1">
        <v>37013</v>
      </c>
      <c r="B616">
        <v>100</v>
      </c>
    </row>
    <row r="617" spans="1:2" x14ac:dyDescent="0.25">
      <c r="A617" s="1">
        <v>37014</v>
      </c>
      <c r="B617">
        <v>100</v>
      </c>
    </row>
    <row r="618" spans="1:2" x14ac:dyDescent="0.25">
      <c r="A618" s="1">
        <v>37015</v>
      </c>
      <c r="B618">
        <v>100</v>
      </c>
    </row>
    <row r="619" spans="1:2" x14ac:dyDescent="0.25">
      <c r="A619" s="1">
        <v>37018</v>
      </c>
      <c r="B619">
        <v>100</v>
      </c>
    </row>
    <row r="620" spans="1:2" x14ac:dyDescent="0.25">
      <c r="A620" s="1">
        <v>37019</v>
      </c>
      <c r="B620">
        <v>100</v>
      </c>
    </row>
    <row r="621" spans="1:2" x14ac:dyDescent="0.25">
      <c r="A621" s="1">
        <v>37020</v>
      </c>
      <c r="B621">
        <v>100</v>
      </c>
    </row>
    <row r="622" spans="1:2" x14ac:dyDescent="0.25">
      <c r="A622" s="1">
        <v>37021</v>
      </c>
      <c r="B622">
        <v>100</v>
      </c>
    </row>
    <row r="623" spans="1:2" x14ac:dyDescent="0.25">
      <c r="A623" s="1">
        <v>37022</v>
      </c>
      <c r="B623">
        <v>100</v>
      </c>
    </row>
    <row r="624" spans="1:2" x14ac:dyDescent="0.25">
      <c r="A624" s="1">
        <v>37025</v>
      </c>
      <c r="B624">
        <v>100</v>
      </c>
    </row>
    <row r="625" spans="1:2" x14ac:dyDescent="0.25">
      <c r="A625" s="1">
        <v>37026</v>
      </c>
      <c r="B625">
        <v>100</v>
      </c>
    </row>
    <row r="626" spans="1:2" x14ac:dyDescent="0.25">
      <c r="A626" s="1">
        <v>37027</v>
      </c>
      <c r="B626">
        <v>100</v>
      </c>
    </row>
    <row r="627" spans="1:2" x14ac:dyDescent="0.25">
      <c r="A627" s="1">
        <v>37028</v>
      </c>
      <c r="B627">
        <v>100</v>
      </c>
    </row>
    <row r="628" spans="1:2" x14ac:dyDescent="0.25">
      <c r="A628" s="1">
        <v>37029</v>
      </c>
      <c r="B628">
        <v>100</v>
      </c>
    </row>
    <row r="629" spans="1:2" x14ac:dyDescent="0.25">
      <c r="A629" s="1">
        <v>37032</v>
      </c>
      <c r="B629">
        <v>100</v>
      </c>
    </row>
    <row r="630" spans="1:2" x14ac:dyDescent="0.25">
      <c r="A630" s="1">
        <v>37033</v>
      </c>
      <c r="B630">
        <v>100</v>
      </c>
    </row>
    <row r="631" spans="1:2" x14ac:dyDescent="0.25">
      <c r="A631" s="1">
        <v>37034</v>
      </c>
      <c r="B631">
        <v>100</v>
      </c>
    </row>
    <row r="632" spans="1:2" x14ac:dyDescent="0.25">
      <c r="A632" s="1">
        <v>37035</v>
      </c>
      <c r="B632">
        <v>100</v>
      </c>
    </row>
    <row r="633" spans="1:2" x14ac:dyDescent="0.25">
      <c r="A633" s="1">
        <v>37036</v>
      </c>
      <c r="B633">
        <v>100</v>
      </c>
    </row>
    <row r="634" spans="1:2" x14ac:dyDescent="0.25">
      <c r="A634" s="1">
        <v>37039</v>
      </c>
      <c r="B634">
        <v>100</v>
      </c>
    </row>
    <row r="635" spans="1:2" x14ac:dyDescent="0.25">
      <c r="A635" s="1">
        <v>37040</v>
      </c>
      <c r="B635">
        <v>100</v>
      </c>
    </row>
    <row r="636" spans="1:2" x14ac:dyDescent="0.25">
      <c r="A636" s="1">
        <v>37041</v>
      </c>
      <c r="B636">
        <v>100</v>
      </c>
    </row>
    <row r="637" spans="1:2" x14ac:dyDescent="0.25">
      <c r="A637" s="1">
        <v>37042</v>
      </c>
      <c r="B637">
        <v>100</v>
      </c>
    </row>
    <row r="638" spans="1:2" x14ac:dyDescent="0.25">
      <c r="A638" s="1">
        <v>37043</v>
      </c>
      <c r="B638">
        <v>100</v>
      </c>
    </row>
    <row r="639" spans="1:2" x14ac:dyDescent="0.25">
      <c r="A639" s="1">
        <v>37046</v>
      </c>
      <c r="B639">
        <v>100</v>
      </c>
    </row>
    <row r="640" spans="1:2" x14ac:dyDescent="0.25">
      <c r="A640" s="1">
        <v>37047</v>
      </c>
      <c r="B640">
        <v>100</v>
      </c>
    </row>
    <row r="641" spans="1:2" x14ac:dyDescent="0.25">
      <c r="A641" s="1">
        <v>37048</v>
      </c>
      <c r="B641">
        <v>100</v>
      </c>
    </row>
    <row r="642" spans="1:2" x14ac:dyDescent="0.25">
      <c r="A642" s="1">
        <v>37049</v>
      </c>
      <c r="B642">
        <v>100</v>
      </c>
    </row>
    <row r="643" spans="1:2" x14ac:dyDescent="0.25">
      <c r="A643" s="1">
        <v>37050</v>
      </c>
      <c r="B643">
        <v>100</v>
      </c>
    </row>
    <row r="644" spans="1:2" x14ac:dyDescent="0.25">
      <c r="A644" s="1">
        <v>37053</v>
      </c>
      <c r="B644">
        <v>100</v>
      </c>
    </row>
    <row r="645" spans="1:2" x14ac:dyDescent="0.25">
      <c r="A645" s="1">
        <v>37054</v>
      </c>
      <c r="B645">
        <v>100</v>
      </c>
    </row>
    <row r="646" spans="1:2" x14ac:dyDescent="0.25">
      <c r="A646" s="1">
        <v>37055</v>
      </c>
      <c r="B646">
        <v>100</v>
      </c>
    </row>
    <row r="647" spans="1:2" x14ac:dyDescent="0.25">
      <c r="A647" s="1">
        <v>37056</v>
      </c>
      <c r="B647">
        <v>100</v>
      </c>
    </row>
    <row r="648" spans="1:2" x14ac:dyDescent="0.25">
      <c r="A648" s="1">
        <v>37057</v>
      </c>
      <c r="B648">
        <v>100</v>
      </c>
    </row>
    <row r="649" spans="1:2" x14ac:dyDescent="0.25">
      <c r="A649" s="1">
        <v>37060</v>
      </c>
      <c r="B649">
        <v>100</v>
      </c>
    </row>
    <row r="650" spans="1:2" x14ac:dyDescent="0.25">
      <c r="A650" s="1">
        <v>37061</v>
      </c>
      <c r="B650">
        <v>100</v>
      </c>
    </row>
    <row r="651" spans="1:2" x14ac:dyDescent="0.25">
      <c r="A651" s="1">
        <v>37062</v>
      </c>
      <c r="B651">
        <v>100</v>
      </c>
    </row>
    <row r="652" spans="1:2" x14ac:dyDescent="0.25">
      <c r="A652" s="1">
        <v>37063</v>
      </c>
      <c r="B652">
        <v>100</v>
      </c>
    </row>
    <row r="653" spans="1:2" x14ac:dyDescent="0.25">
      <c r="A653" s="1">
        <v>37064</v>
      </c>
      <c r="B653">
        <v>100</v>
      </c>
    </row>
    <row r="654" spans="1:2" x14ac:dyDescent="0.25">
      <c r="A654" s="1">
        <v>37067</v>
      </c>
      <c r="B654">
        <v>100</v>
      </c>
    </row>
    <row r="655" spans="1:2" x14ac:dyDescent="0.25">
      <c r="A655" s="1">
        <v>37068</v>
      </c>
      <c r="B655">
        <v>100</v>
      </c>
    </row>
    <row r="656" spans="1:2" x14ac:dyDescent="0.25">
      <c r="A656" s="1">
        <v>37069</v>
      </c>
      <c r="B656">
        <v>100</v>
      </c>
    </row>
    <row r="657" spans="1:2" x14ac:dyDescent="0.25">
      <c r="A657" s="1">
        <v>37070</v>
      </c>
      <c r="B657">
        <v>100</v>
      </c>
    </row>
    <row r="658" spans="1:2" x14ac:dyDescent="0.25">
      <c r="A658" s="1">
        <v>37071</v>
      </c>
      <c r="B658">
        <v>100</v>
      </c>
    </row>
    <row r="659" spans="1:2" x14ac:dyDescent="0.25">
      <c r="A659" s="1">
        <v>37074</v>
      </c>
      <c r="B659">
        <v>100</v>
      </c>
    </row>
    <row r="660" spans="1:2" x14ac:dyDescent="0.25">
      <c r="A660" s="1">
        <v>37075</v>
      </c>
      <c r="B660">
        <v>100</v>
      </c>
    </row>
    <row r="661" spans="1:2" x14ac:dyDescent="0.25">
      <c r="A661" s="1">
        <v>37076</v>
      </c>
      <c r="B661">
        <v>100</v>
      </c>
    </row>
    <row r="662" spans="1:2" x14ac:dyDescent="0.25">
      <c r="A662" s="1">
        <v>37077</v>
      </c>
      <c r="B662">
        <v>100</v>
      </c>
    </row>
    <row r="663" spans="1:2" x14ac:dyDescent="0.25">
      <c r="A663" s="1">
        <v>37078</v>
      </c>
      <c r="B663">
        <v>100</v>
      </c>
    </row>
    <row r="664" spans="1:2" x14ac:dyDescent="0.25">
      <c r="A664" s="1">
        <v>37081</v>
      </c>
      <c r="B664">
        <v>100</v>
      </c>
    </row>
    <row r="665" spans="1:2" x14ac:dyDescent="0.25">
      <c r="A665" s="1">
        <v>37082</v>
      </c>
      <c r="B665">
        <v>100</v>
      </c>
    </row>
    <row r="666" spans="1:2" x14ac:dyDescent="0.25">
      <c r="A666" s="1">
        <v>37083</v>
      </c>
      <c r="B666">
        <v>100</v>
      </c>
    </row>
    <row r="667" spans="1:2" x14ac:dyDescent="0.25">
      <c r="A667" s="1">
        <v>37084</v>
      </c>
      <c r="B667">
        <v>100</v>
      </c>
    </row>
    <row r="668" spans="1:2" x14ac:dyDescent="0.25">
      <c r="A668" s="1">
        <v>37085</v>
      </c>
      <c r="B668">
        <v>100</v>
      </c>
    </row>
    <row r="669" spans="1:2" x14ac:dyDescent="0.25">
      <c r="A669" s="1">
        <v>37088</v>
      </c>
      <c r="B669">
        <v>100</v>
      </c>
    </row>
    <row r="670" spans="1:2" x14ac:dyDescent="0.25">
      <c r="A670" s="1">
        <v>37089</v>
      </c>
      <c r="B670">
        <v>100</v>
      </c>
    </row>
    <row r="671" spans="1:2" x14ac:dyDescent="0.25">
      <c r="A671" s="1">
        <v>37090</v>
      </c>
      <c r="B671">
        <v>100</v>
      </c>
    </row>
    <row r="672" spans="1:2" x14ac:dyDescent="0.25">
      <c r="A672" s="1">
        <v>37091</v>
      </c>
      <c r="B672">
        <v>100</v>
      </c>
    </row>
    <row r="673" spans="1:2" x14ac:dyDescent="0.25">
      <c r="A673" s="1">
        <v>37092</v>
      </c>
      <c r="B673">
        <v>100</v>
      </c>
    </row>
    <row r="674" spans="1:2" x14ac:dyDescent="0.25">
      <c r="A674" s="1">
        <v>37095</v>
      </c>
      <c r="B674">
        <v>100</v>
      </c>
    </row>
    <row r="675" spans="1:2" x14ac:dyDescent="0.25">
      <c r="A675" s="1">
        <v>37096</v>
      </c>
      <c r="B675">
        <v>100</v>
      </c>
    </row>
    <row r="676" spans="1:2" x14ac:dyDescent="0.25">
      <c r="A676" s="1">
        <v>37097</v>
      </c>
      <c r="B676">
        <v>100</v>
      </c>
    </row>
    <row r="677" spans="1:2" x14ac:dyDescent="0.25">
      <c r="A677" s="1">
        <v>37098</v>
      </c>
      <c r="B677">
        <v>100</v>
      </c>
    </row>
    <row r="678" spans="1:2" x14ac:dyDescent="0.25">
      <c r="A678" s="1">
        <v>37099</v>
      </c>
      <c r="B678">
        <v>100</v>
      </c>
    </row>
    <row r="679" spans="1:2" x14ac:dyDescent="0.25">
      <c r="A679" s="1">
        <v>37102</v>
      </c>
      <c r="B679">
        <v>100</v>
      </c>
    </row>
    <row r="680" spans="1:2" x14ac:dyDescent="0.25">
      <c r="A680" s="1">
        <v>37103</v>
      </c>
      <c r="B680">
        <v>100</v>
      </c>
    </row>
    <row r="681" spans="1:2" x14ac:dyDescent="0.25">
      <c r="A681" s="1">
        <v>37104</v>
      </c>
      <c r="B681">
        <v>100</v>
      </c>
    </row>
    <row r="682" spans="1:2" x14ac:dyDescent="0.25">
      <c r="A682" s="1">
        <v>37105</v>
      </c>
      <c r="B682">
        <v>100</v>
      </c>
    </row>
    <row r="683" spans="1:2" x14ac:dyDescent="0.25">
      <c r="A683" s="1">
        <v>37106</v>
      </c>
      <c r="B683">
        <v>100</v>
      </c>
    </row>
    <row r="684" spans="1:2" x14ac:dyDescent="0.25">
      <c r="A684" s="1">
        <v>37109</v>
      </c>
      <c r="B684">
        <v>100</v>
      </c>
    </row>
    <row r="685" spans="1:2" x14ac:dyDescent="0.25">
      <c r="A685" s="1">
        <v>37110</v>
      </c>
      <c r="B685">
        <v>100</v>
      </c>
    </row>
    <row r="686" spans="1:2" x14ac:dyDescent="0.25">
      <c r="A686" s="1">
        <v>37111</v>
      </c>
      <c r="B686">
        <v>100</v>
      </c>
    </row>
    <row r="687" spans="1:2" x14ac:dyDescent="0.25">
      <c r="A687" s="1">
        <v>37112</v>
      </c>
      <c r="B687">
        <v>100</v>
      </c>
    </row>
    <row r="688" spans="1:2" x14ac:dyDescent="0.25">
      <c r="A688" s="1">
        <v>37113</v>
      </c>
      <c r="B688">
        <v>100</v>
      </c>
    </row>
    <row r="689" spans="1:2" x14ac:dyDescent="0.25">
      <c r="A689" s="1">
        <v>37116</v>
      </c>
      <c r="B689">
        <v>100</v>
      </c>
    </row>
    <row r="690" spans="1:2" x14ac:dyDescent="0.25">
      <c r="A690" s="1">
        <v>37117</v>
      </c>
      <c r="B690">
        <v>100</v>
      </c>
    </row>
    <row r="691" spans="1:2" x14ac:dyDescent="0.25">
      <c r="A691" s="1">
        <v>37118</v>
      </c>
      <c r="B691">
        <v>100</v>
      </c>
    </row>
    <row r="692" spans="1:2" x14ac:dyDescent="0.25">
      <c r="A692" s="1">
        <v>37119</v>
      </c>
      <c r="B692">
        <v>100</v>
      </c>
    </row>
    <row r="693" spans="1:2" x14ac:dyDescent="0.25">
      <c r="A693" s="1">
        <v>37120</v>
      </c>
      <c r="B693">
        <v>100</v>
      </c>
    </row>
    <row r="694" spans="1:2" x14ac:dyDescent="0.25">
      <c r="A694" s="1">
        <v>37123</v>
      </c>
      <c r="B694">
        <v>100</v>
      </c>
    </row>
    <row r="695" spans="1:2" x14ac:dyDescent="0.25">
      <c r="A695" s="1">
        <v>37124</v>
      </c>
      <c r="B695">
        <v>100</v>
      </c>
    </row>
    <row r="696" spans="1:2" x14ac:dyDescent="0.25">
      <c r="A696" s="1">
        <v>37125</v>
      </c>
      <c r="B696">
        <v>100</v>
      </c>
    </row>
    <row r="697" spans="1:2" x14ac:dyDescent="0.25">
      <c r="A697" s="1">
        <v>37126</v>
      </c>
      <c r="B697">
        <v>100</v>
      </c>
    </row>
    <row r="698" spans="1:2" x14ac:dyDescent="0.25">
      <c r="A698" s="1">
        <v>37127</v>
      </c>
      <c r="B698">
        <v>100</v>
      </c>
    </row>
    <row r="699" spans="1:2" x14ac:dyDescent="0.25">
      <c r="A699" s="1">
        <v>37130</v>
      </c>
      <c r="B699">
        <v>100</v>
      </c>
    </row>
    <row r="700" spans="1:2" x14ac:dyDescent="0.25">
      <c r="A700" s="1">
        <v>37131</v>
      </c>
      <c r="B700">
        <v>100</v>
      </c>
    </row>
    <row r="701" spans="1:2" x14ac:dyDescent="0.25">
      <c r="A701" s="1">
        <v>37132</v>
      </c>
      <c r="B701">
        <v>100</v>
      </c>
    </row>
    <row r="702" spans="1:2" x14ac:dyDescent="0.25">
      <c r="A702" s="1">
        <v>37133</v>
      </c>
      <c r="B702">
        <v>100</v>
      </c>
    </row>
    <row r="703" spans="1:2" x14ac:dyDescent="0.25">
      <c r="A703" s="1">
        <v>37134</v>
      </c>
      <c r="B703">
        <v>100</v>
      </c>
    </row>
    <row r="704" spans="1:2" x14ac:dyDescent="0.25">
      <c r="A704" s="1">
        <v>37137</v>
      </c>
      <c r="B704">
        <v>100</v>
      </c>
    </row>
    <row r="705" spans="1:2" x14ac:dyDescent="0.25">
      <c r="A705" s="1">
        <v>37138</v>
      </c>
      <c r="B705">
        <v>100</v>
      </c>
    </row>
    <row r="706" spans="1:2" x14ac:dyDescent="0.25">
      <c r="A706" s="1">
        <v>37139</v>
      </c>
      <c r="B706">
        <v>100</v>
      </c>
    </row>
    <row r="707" spans="1:2" x14ac:dyDescent="0.25">
      <c r="A707" s="1">
        <v>37140</v>
      </c>
      <c r="B707">
        <v>100</v>
      </c>
    </row>
    <row r="708" spans="1:2" x14ac:dyDescent="0.25">
      <c r="A708" s="1">
        <v>37141</v>
      </c>
      <c r="B708">
        <v>100</v>
      </c>
    </row>
    <row r="709" spans="1:2" x14ac:dyDescent="0.25">
      <c r="A709" s="1">
        <v>37144</v>
      </c>
      <c r="B709">
        <v>100</v>
      </c>
    </row>
    <row r="710" spans="1:2" x14ac:dyDescent="0.25">
      <c r="A710" s="1">
        <v>37145</v>
      </c>
      <c r="B710">
        <v>100</v>
      </c>
    </row>
    <row r="711" spans="1:2" x14ac:dyDescent="0.25">
      <c r="A711" s="1">
        <v>37146</v>
      </c>
      <c r="B711">
        <v>100</v>
      </c>
    </row>
    <row r="712" spans="1:2" x14ac:dyDescent="0.25">
      <c r="A712" s="1">
        <v>37147</v>
      </c>
      <c r="B712">
        <v>100</v>
      </c>
    </row>
    <row r="713" spans="1:2" x14ac:dyDescent="0.25">
      <c r="A713" s="1">
        <v>37148</v>
      </c>
      <c r="B713">
        <v>100</v>
      </c>
    </row>
    <row r="714" spans="1:2" x14ac:dyDescent="0.25">
      <c r="A714" s="1">
        <v>37151</v>
      </c>
      <c r="B714">
        <v>100</v>
      </c>
    </row>
    <row r="715" spans="1:2" x14ac:dyDescent="0.25">
      <c r="A715" s="1">
        <v>37152</v>
      </c>
      <c r="B715">
        <v>100</v>
      </c>
    </row>
    <row r="716" spans="1:2" x14ac:dyDescent="0.25">
      <c r="A716" s="1">
        <v>37153</v>
      </c>
      <c r="B716">
        <v>100</v>
      </c>
    </row>
    <row r="717" spans="1:2" x14ac:dyDescent="0.25">
      <c r="A717" s="1">
        <v>37154</v>
      </c>
      <c r="B717">
        <v>100</v>
      </c>
    </row>
    <row r="718" spans="1:2" x14ac:dyDescent="0.25">
      <c r="A718" s="1">
        <v>37155</v>
      </c>
      <c r="B718">
        <v>100</v>
      </c>
    </row>
    <row r="719" spans="1:2" x14ac:dyDescent="0.25">
      <c r="A719" s="1">
        <v>37158</v>
      </c>
      <c r="B719">
        <v>100</v>
      </c>
    </row>
    <row r="720" spans="1:2" x14ac:dyDescent="0.25">
      <c r="A720" s="1">
        <v>37159</v>
      </c>
      <c r="B720">
        <v>100</v>
      </c>
    </row>
    <row r="721" spans="1:2" x14ac:dyDescent="0.25">
      <c r="A721" s="1">
        <v>37160</v>
      </c>
      <c r="B721">
        <v>100</v>
      </c>
    </row>
    <row r="722" spans="1:2" x14ac:dyDescent="0.25">
      <c r="A722" s="1">
        <v>37161</v>
      </c>
      <c r="B722">
        <v>100</v>
      </c>
    </row>
    <row r="723" spans="1:2" x14ac:dyDescent="0.25">
      <c r="A723" s="1">
        <v>37162</v>
      </c>
      <c r="B723">
        <v>100</v>
      </c>
    </row>
    <row r="724" spans="1:2" x14ac:dyDescent="0.25">
      <c r="A724" s="1">
        <v>37165</v>
      </c>
      <c r="B724">
        <v>100</v>
      </c>
    </row>
    <row r="725" spans="1:2" x14ac:dyDescent="0.25">
      <c r="A725" s="1">
        <v>37166</v>
      </c>
      <c r="B725">
        <v>100</v>
      </c>
    </row>
    <row r="726" spans="1:2" x14ac:dyDescent="0.25">
      <c r="A726" s="1">
        <v>37167</v>
      </c>
      <c r="B726">
        <v>100</v>
      </c>
    </row>
    <row r="727" spans="1:2" x14ac:dyDescent="0.25">
      <c r="A727" s="1">
        <v>37168</v>
      </c>
      <c r="B727">
        <v>100</v>
      </c>
    </row>
    <row r="728" spans="1:2" x14ac:dyDescent="0.25">
      <c r="A728" s="1">
        <v>37169</v>
      </c>
      <c r="B728">
        <v>100</v>
      </c>
    </row>
    <row r="729" spans="1:2" x14ac:dyDescent="0.25">
      <c r="A729" s="1">
        <v>37172</v>
      </c>
      <c r="B729">
        <v>100</v>
      </c>
    </row>
    <row r="730" spans="1:2" x14ac:dyDescent="0.25">
      <c r="A730" s="1">
        <v>37173</v>
      </c>
      <c r="B730">
        <v>100</v>
      </c>
    </row>
    <row r="731" spans="1:2" x14ac:dyDescent="0.25">
      <c r="A731" s="1">
        <v>37174</v>
      </c>
      <c r="B731">
        <v>100</v>
      </c>
    </row>
    <row r="732" spans="1:2" x14ac:dyDescent="0.25">
      <c r="A732" s="1">
        <v>37175</v>
      </c>
      <c r="B732">
        <v>100</v>
      </c>
    </row>
    <row r="733" spans="1:2" x14ac:dyDescent="0.25">
      <c r="A733" s="1">
        <v>37176</v>
      </c>
      <c r="B733">
        <v>100</v>
      </c>
    </row>
    <row r="734" spans="1:2" x14ac:dyDescent="0.25">
      <c r="A734" s="1">
        <v>37179</v>
      </c>
      <c r="B734">
        <v>100</v>
      </c>
    </row>
    <row r="735" spans="1:2" x14ac:dyDescent="0.25">
      <c r="A735" s="1">
        <v>37180</v>
      </c>
      <c r="B735">
        <v>100</v>
      </c>
    </row>
    <row r="736" spans="1:2" x14ac:dyDescent="0.25">
      <c r="A736" s="1">
        <v>37181</v>
      </c>
      <c r="B736">
        <v>100</v>
      </c>
    </row>
    <row r="737" spans="1:2" x14ac:dyDescent="0.25">
      <c r="A737" s="1">
        <v>37182</v>
      </c>
      <c r="B737">
        <v>100</v>
      </c>
    </row>
    <row r="738" spans="1:2" x14ac:dyDescent="0.25">
      <c r="A738" s="1">
        <v>37183</v>
      </c>
      <c r="B738">
        <v>100</v>
      </c>
    </row>
    <row r="739" spans="1:2" x14ac:dyDescent="0.25">
      <c r="A739" s="1">
        <v>37186</v>
      </c>
      <c r="B739">
        <v>100</v>
      </c>
    </row>
    <row r="740" spans="1:2" x14ac:dyDescent="0.25">
      <c r="A740" s="1">
        <v>37187</v>
      </c>
      <c r="B740">
        <v>100</v>
      </c>
    </row>
    <row r="741" spans="1:2" x14ac:dyDescent="0.25">
      <c r="A741" s="1">
        <v>37188</v>
      </c>
      <c r="B741">
        <v>100</v>
      </c>
    </row>
    <row r="742" spans="1:2" x14ac:dyDescent="0.25">
      <c r="A742" s="1">
        <v>37189</v>
      </c>
      <c r="B742">
        <v>100</v>
      </c>
    </row>
    <row r="743" spans="1:2" x14ac:dyDescent="0.25">
      <c r="A743" s="1">
        <v>37190</v>
      </c>
      <c r="B743">
        <v>100</v>
      </c>
    </row>
    <row r="744" spans="1:2" x14ac:dyDescent="0.25">
      <c r="A744" s="1">
        <v>37193</v>
      </c>
      <c r="B744">
        <v>100</v>
      </c>
    </row>
    <row r="745" spans="1:2" x14ac:dyDescent="0.25">
      <c r="A745" s="1">
        <v>37194</v>
      </c>
      <c r="B745">
        <v>100</v>
      </c>
    </row>
    <row r="746" spans="1:2" x14ac:dyDescent="0.25">
      <c r="A746" s="1">
        <v>37195</v>
      </c>
      <c r="B746">
        <v>100</v>
      </c>
    </row>
    <row r="747" spans="1:2" x14ac:dyDescent="0.25">
      <c r="A747" s="1">
        <v>37196</v>
      </c>
      <c r="B747">
        <v>100</v>
      </c>
    </row>
    <row r="748" spans="1:2" x14ac:dyDescent="0.25">
      <c r="A748" s="1">
        <v>37197</v>
      </c>
      <c r="B748">
        <v>100</v>
      </c>
    </row>
    <row r="749" spans="1:2" x14ac:dyDescent="0.25">
      <c r="A749" s="1">
        <v>37200</v>
      </c>
      <c r="B749">
        <v>100</v>
      </c>
    </row>
    <row r="750" spans="1:2" x14ac:dyDescent="0.25">
      <c r="A750" s="1">
        <v>37201</v>
      </c>
      <c r="B750">
        <v>100</v>
      </c>
    </row>
    <row r="751" spans="1:2" x14ac:dyDescent="0.25">
      <c r="A751" s="1">
        <v>37202</v>
      </c>
      <c r="B751">
        <v>100</v>
      </c>
    </row>
    <row r="752" spans="1:2" x14ac:dyDescent="0.25">
      <c r="A752" s="1">
        <v>37203</v>
      </c>
      <c r="B752">
        <v>100</v>
      </c>
    </row>
    <row r="753" spans="1:2" x14ac:dyDescent="0.25">
      <c r="A753" s="1">
        <v>37204</v>
      </c>
      <c r="B753">
        <v>100</v>
      </c>
    </row>
    <row r="754" spans="1:2" x14ac:dyDescent="0.25">
      <c r="A754" s="1">
        <v>37207</v>
      </c>
      <c r="B754">
        <v>100</v>
      </c>
    </row>
    <row r="755" spans="1:2" x14ac:dyDescent="0.25">
      <c r="A755" s="1">
        <v>37208</v>
      </c>
      <c r="B755">
        <v>100</v>
      </c>
    </row>
    <row r="756" spans="1:2" x14ac:dyDescent="0.25">
      <c r="A756" s="1">
        <v>37209</v>
      </c>
      <c r="B756">
        <v>100</v>
      </c>
    </row>
    <row r="757" spans="1:2" x14ac:dyDescent="0.25">
      <c r="A757" s="1">
        <v>37210</v>
      </c>
      <c r="B757">
        <v>100</v>
      </c>
    </row>
    <row r="758" spans="1:2" x14ac:dyDescent="0.25">
      <c r="A758" s="1">
        <v>37211</v>
      </c>
      <c r="B758">
        <v>100</v>
      </c>
    </row>
    <row r="759" spans="1:2" x14ac:dyDescent="0.25">
      <c r="A759" s="1">
        <v>37214</v>
      </c>
      <c r="B759">
        <v>100</v>
      </c>
    </row>
    <row r="760" spans="1:2" x14ac:dyDescent="0.25">
      <c r="A760" s="1">
        <v>37215</v>
      </c>
      <c r="B760">
        <v>100</v>
      </c>
    </row>
    <row r="761" spans="1:2" x14ac:dyDescent="0.25">
      <c r="A761" s="1">
        <v>37216</v>
      </c>
      <c r="B761">
        <v>100</v>
      </c>
    </row>
    <row r="762" spans="1:2" x14ac:dyDescent="0.25">
      <c r="A762" s="1">
        <v>37217</v>
      </c>
      <c r="B762">
        <v>100</v>
      </c>
    </row>
    <row r="763" spans="1:2" x14ac:dyDescent="0.25">
      <c r="A763" s="1">
        <v>37218</v>
      </c>
      <c r="B763">
        <v>100</v>
      </c>
    </row>
    <row r="764" spans="1:2" x14ac:dyDescent="0.25">
      <c r="A764" s="1">
        <v>37221</v>
      </c>
      <c r="B764">
        <v>100</v>
      </c>
    </row>
    <row r="765" spans="1:2" x14ac:dyDescent="0.25">
      <c r="A765" s="1">
        <v>37222</v>
      </c>
      <c r="B765">
        <v>100</v>
      </c>
    </row>
    <row r="766" spans="1:2" x14ac:dyDescent="0.25">
      <c r="A766" s="1">
        <v>37223</v>
      </c>
      <c r="B766">
        <v>100</v>
      </c>
    </row>
    <row r="767" spans="1:2" x14ac:dyDescent="0.25">
      <c r="A767" s="1">
        <v>37224</v>
      </c>
      <c r="B767">
        <v>100</v>
      </c>
    </row>
    <row r="768" spans="1:2" x14ac:dyDescent="0.25">
      <c r="A768" s="1">
        <v>37225</v>
      </c>
      <c r="B768">
        <v>100</v>
      </c>
    </row>
    <row r="769" spans="1:2" x14ac:dyDescent="0.25">
      <c r="A769" s="1">
        <v>37228</v>
      </c>
      <c r="B769">
        <v>100</v>
      </c>
    </row>
    <row r="770" spans="1:2" x14ac:dyDescent="0.25">
      <c r="A770" s="1">
        <v>37229</v>
      </c>
      <c r="B770">
        <v>100</v>
      </c>
    </row>
    <row r="771" spans="1:2" x14ac:dyDescent="0.25">
      <c r="A771" s="1">
        <v>37230</v>
      </c>
      <c r="B771">
        <v>100</v>
      </c>
    </row>
    <row r="772" spans="1:2" x14ac:dyDescent="0.25">
      <c r="A772" s="1">
        <v>37231</v>
      </c>
      <c r="B772">
        <v>100</v>
      </c>
    </row>
    <row r="773" spans="1:2" x14ac:dyDescent="0.25">
      <c r="A773" s="1">
        <v>37232</v>
      </c>
      <c r="B773">
        <v>100</v>
      </c>
    </row>
    <row r="774" spans="1:2" x14ac:dyDescent="0.25">
      <c r="A774" s="1">
        <v>37235</v>
      </c>
      <c r="B774">
        <v>100</v>
      </c>
    </row>
    <row r="775" spans="1:2" x14ac:dyDescent="0.25">
      <c r="A775" s="1">
        <v>37236</v>
      </c>
      <c r="B775">
        <v>100</v>
      </c>
    </row>
    <row r="776" spans="1:2" x14ac:dyDescent="0.25">
      <c r="A776" s="1">
        <v>37237</v>
      </c>
      <c r="B776">
        <v>100</v>
      </c>
    </row>
    <row r="777" spans="1:2" x14ac:dyDescent="0.25">
      <c r="A777" s="1">
        <v>37238</v>
      </c>
      <c r="B777">
        <v>100</v>
      </c>
    </row>
    <row r="778" spans="1:2" x14ac:dyDescent="0.25">
      <c r="A778" s="1">
        <v>37239</v>
      </c>
      <c r="B778">
        <v>100</v>
      </c>
    </row>
    <row r="779" spans="1:2" x14ac:dyDescent="0.25">
      <c r="A779" s="1">
        <v>37242</v>
      </c>
      <c r="B779">
        <v>100</v>
      </c>
    </row>
    <row r="780" spans="1:2" x14ac:dyDescent="0.25">
      <c r="A780" s="1">
        <v>37243</v>
      </c>
      <c r="B780">
        <v>100</v>
      </c>
    </row>
    <row r="781" spans="1:2" x14ac:dyDescent="0.25">
      <c r="A781" s="1">
        <v>37244</v>
      </c>
      <c r="B781">
        <v>100</v>
      </c>
    </row>
    <row r="782" spans="1:2" x14ac:dyDescent="0.25">
      <c r="A782" s="1">
        <v>37245</v>
      </c>
      <c r="B782">
        <v>100</v>
      </c>
    </row>
    <row r="783" spans="1:2" x14ac:dyDescent="0.25">
      <c r="A783" s="1">
        <v>37246</v>
      </c>
      <c r="B783">
        <v>100</v>
      </c>
    </row>
    <row r="784" spans="1:2" x14ac:dyDescent="0.25">
      <c r="A784" s="1">
        <v>37249</v>
      </c>
      <c r="B784">
        <v>100</v>
      </c>
    </row>
    <row r="785" spans="1:2" x14ac:dyDescent="0.25">
      <c r="A785" s="1">
        <v>37250</v>
      </c>
      <c r="B785">
        <v>100</v>
      </c>
    </row>
    <row r="786" spans="1:2" x14ac:dyDescent="0.25">
      <c r="A786" s="1">
        <v>37251</v>
      </c>
      <c r="B786">
        <v>100</v>
      </c>
    </row>
    <row r="787" spans="1:2" x14ac:dyDescent="0.25">
      <c r="A787" s="1">
        <v>37252</v>
      </c>
      <c r="B787">
        <v>100</v>
      </c>
    </row>
    <row r="788" spans="1:2" x14ac:dyDescent="0.25">
      <c r="A788" s="1">
        <v>37253</v>
      </c>
      <c r="B788">
        <v>100</v>
      </c>
    </row>
    <row r="789" spans="1:2" x14ac:dyDescent="0.25">
      <c r="A789" s="1">
        <v>37256</v>
      </c>
      <c r="B789">
        <v>100</v>
      </c>
    </row>
    <row r="790" spans="1:2" x14ac:dyDescent="0.25">
      <c r="A790" s="1">
        <v>37257</v>
      </c>
      <c r="B790">
        <v>100</v>
      </c>
    </row>
    <row r="791" spans="1:2" x14ac:dyDescent="0.25">
      <c r="A791" s="1">
        <v>37258</v>
      </c>
      <c r="B791">
        <v>100</v>
      </c>
    </row>
    <row r="792" spans="1:2" x14ac:dyDescent="0.25">
      <c r="A792" s="1">
        <v>37259</v>
      </c>
      <c r="B792">
        <v>100</v>
      </c>
    </row>
    <row r="793" spans="1:2" x14ac:dyDescent="0.25">
      <c r="A793" s="1">
        <v>37260</v>
      </c>
      <c r="B793">
        <v>100</v>
      </c>
    </row>
    <row r="794" spans="1:2" x14ac:dyDescent="0.25">
      <c r="A794" s="1">
        <v>37263</v>
      </c>
      <c r="B794">
        <v>100</v>
      </c>
    </row>
    <row r="795" spans="1:2" x14ac:dyDescent="0.25">
      <c r="A795" s="1">
        <v>37264</v>
      </c>
      <c r="B795">
        <v>100</v>
      </c>
    </row>
    <row r="796" spans="1:2" x14ac:dyDescent="0.25">
      <c r="A796" s="1">
        <v>37265</v>
      </c>
      <c r="B796">
        <v>100</v>
      </c>
    </row>
    <row r="797" spans="1:2" x14ac:dyDescent="0.25">
      <c r="A797" s="1">
        <v>37266</v>
      </c>
      <c r="B797">
        <v>100</v>
      </c>
    </row>
    <row r="798" spans="1:2" x14ac:dyDescent="0.25">
      <c r="A798" s="1">
        <v>37267</v>
      </c>
      <c r="B798">
        <v>100</v>
      </c>
    </row>
    <row r="799" spans="1:2" x14ac:dyDescent="0.25">
      <c r="A799" s="1">
        <v>37270</v>
      </c>
      <c r="B799">
        <v>100</v>
      </c>
    </row>
    <row r="800" spans="1:2" x14ac:dyDescent="0.25">
      <c r="A800" s="1">
        <v>37271</v>
      </c>
      <c r="B800">
        <v>100</v>
      </c>
    </row>
    <row r="801" spans="1:2" x14ac:dyDescent="0.25">
      <c r="A801" s="1">
        <v>37272</v>
      </c>
      <c r="B801">
        <v>100</v>
      </c>
    </row>
    <row r="802" spans="1:2" x14ac:dyDescent="0.25">
      <c r="A802" s="1">
        <v>37273</v>
      </c>
      <c r="B802">
        <v>100</v>
      </c>
    </row>
    <row r="803" spans="1:2" x14ac:dyDescent="0.25">
      <c r="A803" s="1">
        <v>37274</v>
      </c>
      <c r="B803">
        <v>100</v>
      </c>
    </row>
    <row r="804" spans="1:2" x14ac:dyDescent="0.25">
      <c r="A804" s="1">
        <v>37277</v>
      </c>
      <c r="B804">
        <v>100</v>
      </c>
    </row>
    <row r="805" spans="1:2" x14ac:dyDescent="0.25">
      <c r="A805" s="1">
        <v>37278</v>
      </c>
      <c r="B805">
        <v>100</v>
      </c>
    </row>
    <row r="806" spans="1:2" x14ac:dyDescent="0.25">
      <c r="A806" s="1">
        <v>37279</v>
      </c>
      <c r="B806">
        <v>100</v>
      </c>
    </row>
    <row r="807" spans="1:2" x14ac:dyDescent="0.25">
      <c r="A807" s="1">
        <v>37280</v>
      </c>
      <c r="B807">
        <v>100</v>
      </c>
    </row>
    <row r="808" spans="1:2" x14ac:dyDescent="0.25">
      <c r="A808" s="1">
        <v>37281</v>
      </c>
      <c r="B808">
        <v>100</v>
      </c>
    </row>
    <row r="809" spans="1:2" x14ac:dyDescent="0.25">
      <c r="A809" s="1">
        <v>37284</v>
      </c>
      <c r="B809">
        <v>100</v>
      </c>
    </row>
    <row r="810" spans="1:2" x14ac:dyDescent="0.25">
      <c r="A810" s="1">
        <v>37285</v>
      </c>
      <c r="B810">
        <v>100</v>
      </c>
    </row>
    <row r="811" spans="1:2" x14ac:dyDescent="0.25">
      <c r="A811" s="1">
        <v>37286</v>
      </c>
      <c r="B811">
        <v>100</v>
      </c>
    </row>
    <row r="812" spans="1:2" x14ac:dyDescent="0.25">
      <c r="A812" s="1">
        <v>37287</v>
      </c>
      <c r="B812">
        <v>100</v>
      </c>
    </row>
    <row r="813" spans="1:2" x14ac:dyDescent="0.25">
      <c r="A813" s="1">
        <v>37288</v>
      </c>
      <c r="B813">
        <v>100</v>
      </c>
    </row>
    <row r="814" spans="1:2" x14ac:dyDescent="0.25">
      <c r="A814" s="1">
        <v>37291</v>
      </c>
      <c r="B814">
        <v>100</v>
      </c>
    </row>
    <row r="815" spans="1:2" x14ac:dyDescent="0.25">
      <c r="A815" s="1">
        <v>37292</v>
      </c>
      <c r="B815">
        <v>100</v>
      </c>
    </row>
    <row r="816" spans="1:2" x14ac:dyDescent="0.25">
      <c r="A816" s="1">
        <v>37293</v>
      </c>
      <c r="B816">
        <v>100</v>
      </c>
    </row>
    <row r="817" spans="1:2" x14ac:dyDescent="0.25">
      <c r="A817" s="1">
        <v>37294</v>
      </c>
      <c r="B817">
        <v>100</v>
      </c>
    </row>
    <row r="818" spans="1:2" x14ac:dyDescent="0.25">
      <c r="A818" s="1">
        <v>37295</v>
      </c>
      <c r="B818">
        <v>100</v>
      </c>
    </row>
    <row r="819" spans="1:2" x14ac:dyDescent="0.25">
      <c r="A819" s="1">
        <v>37298</v>
      </c>
      <c r="B819">
        <v>100</v>
      </c>
    </row>
    <row r="820" spans="1:2" x14ac:dyDescent="0.25">
      <c r="A820" s="1">
        <v>37299</v>
      </c>
      <c r="B820">
        <v>100</v>
      </c>
    </row>
    <row r="821" spans="1:2" x14ac:dyDescent="0.25">
      <c r="A821" s="1">
        <v>37300</v>
      </c>
      <c r="B821">
        <v>100</v>
      </c>
    </row>
    <row r="822" spans="1:2" x14ac:dyDescent="0.25">
      <c r="A822" s="1">
        <v>37301</v>
      </c>
      <c r="B822">
        <v>100</v>
      </c>
    </row>
    <row r="823" spans="1:2" x14ac:dyDescent="0.25">
      <c r="A823" s="1">
        <v>37302</v>
      </c>
      <c r="B823">
        <v>100</v>
      </c>
    </row>
    <row r="824" spans="1:2" x14ac:dyDescent="0.25">
      <c r="A824" s="1">
        <v>37305</v>
      </c>
      <c r="B824">
        <v>100</v>
      </c>
    </row>
    <row r="825" spans="1:2" x14ac:dyDescent="0.25">
      <c r="A825" s="1">
        <v>37306</v>
      </c>
      <c r="B825">
        <v>100</v>
      </c>
    </row>
    <row r="826" spans="1:2" x14ac:dyDescent="0.25">
      <c r="A826" s="1">
        <v>37307</v>
      </c>
      <c r="B826">
        <v>100</v>
      </c>
    </row>
    <row r="827" spans="1:2" x14ac:dyDescent="0.25">
      <c r="A827" s="1">
        <v>37308</v>
      </c>
      <c r="B827">
        <v>100</v>
      </c>
    </row>
    <row r="828" spans="1:2" x14ac:dyDescent="0.25">
      <c r="A828" s="1">
        <v>37309</v>
      </c>
      <c r="B828">
        <v>100</v>
      </c>
    </row>
    <row r="829" spans="1:2" x14ac:dyDescent="0.25">
      <c r="A829" s="1">
        <v>37312</v>
      </c>
      <c r="B829">
        <v>100</v>
      </c>
    </row>
    <row r="830" spans="1:2" x14ac:dyDescent="0.25">
      <c r="A830" s="1">
        <v>37313</v>
      </c>
      <c r="B830">
        <v>100</v>
      </c>
    </row>
    <row r="831" spans="1:2" x14ac:dyDescent="0.25">
      <c r="A831" s="1">
        <v>37314</v>
      </c>
      <c r="B831">
        <v>100</v>
      </c>
    </row>
    <row r="832" spans="1:2" x14ac:dyDescent="0.25">
      <c r="A832" s="1">
        <v>37315</v>
      </c>
      <c r="B832">
        <v>100</v>
      </c>
    </row>
    <row r="833" spans="1:2" x14ac:dyDescent="0.25">
      <c r="A833" s="1">
        <v>37316</v>
      </c>
      <c r="B833">
        <v>100</v>
      </c>
    </row>
    <row r="834" spans="1:2" x14ac:dyDescent="0.25">
      <c r="A834" s="1">
        <v>37319</v>
      </c>
      <c r="B834">
        <v>100</v>
      </c>
    </row>
    <row r="835" spans="1:2" x14ac:dyDescent="0.25">
      <c r="A835" s="1">
        <v>37320</v>
      </c>
      <c r="B835">
        <v>100</v>
      </c>
    </row>
    <row r="836" spans="1:2" x14ac:dyDescent="0.25">
      <c r="A836" s="1">
        <v>37321</v>
      </c>
      <c r="B836">
        <v>100</v>
      </c>
    </row>
    <row r="837" spans="1:2" x14ac:dyDescent="0.25">
      <c r="A837" s="1">
        <v>37322</v>
      </c>
      <c r="B837">
        <v>100</v>
      </c>
    </row>
    <row r="838" spans="1:2" x14ac:dyDescent="0.25">
      <c r="A838" s="1">
        <v>37323</v>
      </c>
      <c r="B838">
        <v>100</v>
      </c>
    </row>
    <row r="839" spans="1:2" x14ac:dyDescent="0.25">
      <c r="A839" s="1">
        <v>37326</v>
      </c>
      <c r="B839">
        <v>100</v>
      </c>
    </row>
    <row r="840" spans="1:2" x14ac:dyDescent="0.25">
      <c r="A840" s="1">
        <v>37327</v>
      </c>
      <c r="B840">
        <v>100</v>
      </c>
    </row>
    <row r="841" spans="1:2" x14ac:dyDescent="0.25">
      <c r="A841" s="1">
        <v>37328</v>
      </c>
      <c r="B841">
        <v>100</v>
      </c>
    </row>
    <row r="842" spans="1:2" x14ac:dyDescent="0.25">
      <c r="A842" s="1">
        <v>37329</v>
      </c>
      <c r="B842">
        <v>100</v>
      </c>
    </row>
    <row r="843" spans="1:2" x14ac:dyDescent="0.25">
      <c r="A843" s="1">
        <v>37330</v>
      </c>
      <c r="B843">
        <v>100</v>
      </c>
    </row>
    <row r="844" spans="1:2" x14ac:dyDescent="0.25">
      <c r="A844" s="1">
        <v>37333</v>
      </c>
      <c r="B844">
        <v>100</v>
      </c>
    </row>
    <row r="845" spans="1:2" x14ac:dyDescent="0.25">
      <c r="A845" s="1">
        <v>37334</v>
      </c>
      <c r="B845">
        <v>100</v>
      </c>
    </row>
    <row r="846" spans="1:2" x14ac:dyDescent="0.25">
      <c r="A846" s="1">
        <v>37335</v>
      </c>
      <c r="B846">
        <v>100</v>
      </c>
    </row>
    <row r="847" spans="1:2" x14ac:dyDescent="0.25">
      <c r="A847" s="1">
        <v>37336</v>
      </c>
      <c r="B847">
        <v>100</v>
      </c>
    </row>
    <row r="848" spans="1:2" x14ac:dyDescent="0.25">
      <c r="A848" s="1">
        <v>37337</v>
      </c>
      <c r="B848">
        <v>100</v>
      </c>
    </row>
    <row r="849" spans="1:2" x14ac:dyDescent="0.25">
      <c r="A849" s="1">
        <v>37340</v>
      </c>
      <c r="B849">
        <v>100</v>
      </c>
    </row>
    <row r="850" spans="1:2" x14ac:dyDescent="0.25">
      <c r="A850" s="1">
        <v>37341</v>
      </c>
      <c r="B850">
        <v>100</v>
      </c>
    </row>
    <row r="851" spans="1:2" x14ac:dyDescent="0.25">
      <c r="A851" s="1">
        <v>37342</v>
      </c>
      <c r="B851">
        <v>100</v>
      </c>
    </row>
    <row r="852" spans="1:2" x14ac:dyDescent="0.25">
      <c r="A852" s="1">
        <v>37343</v>
      </c>
      <c r="B852">
        <v>100</v>
      </c>
    </row>
    <row r="853" spans="1:2" x14ac:dyDescent="0.25">
      <c r="A853" s="1">
        <v>37344</v>
      </c>
      <c r="B853">
        <v>100</v>
      </c>
    </row>
    <row r="854" spans="1:2" x14ac:dyDescent="0.25">
      <c r="A854" s="1">
        <v>37347</v>
      </c>
      <c r="B854">
        <v>100</v>
      </c>
    </row>
    <row r="855" spans="1:2" x14ac:dyDescent="0.25">
      <c r="A855" s="1">
        <v>37348</v>
      </c>
      <c r="B855">
        <v>100</v>
      </c>
    </row>
    <row r="856" spans="1:2" x14ac:dyDescent="0.25">
      <c r="A856" s="1">
        <v>37349</v>
      </c>
      <c r="B856">
        <v>100</v>
      </c>
    </row>
    <row r="857" spans="1:2" x14ac:dyDescent="0.25">
      <c r="A857" s="1">
        <v>37350</v>
      </c>
      <c r="B857">
        <v>100</v>
      </c>
    </row>
    <row r="858" spans="1:2" x14ac:dyDescent="0.25">
      <c r="A858" s="1">
        <v>37351</v>
      </c>
      <c r="B858">
        <v>100</v>
      </c>
    </row>
    <row r="859" spans="1:2" x14ac:dyDescent="0.25">
      <c r="A859" s="1">
        <v>37354</v>
      </c>
      <c r="B859">
        <v>100</v>
      </c>
    </row>
    <row r="860" spans="1:2" x14ac:dyDescent="0.25">
      <c r="A860" s="1">
        <v>37355</v>
      </c>
      <c r="B860">
        <v>100</v>
      </c>
    </row>
    <row r="861" spans="1:2" x14ac:dyDescent="0.25">
      <c r="A861" s="1">
        <v>37356</v>
      </c>
      <c r="B861">
        <v>100</v>
      </c>
    </row>
    <row r="862" spans="1:2" x14ac:dyDescent="0.25">
      <c r="A862" s="1">
        <v>37357</v>
      </c>
      <c r="B862">
        <v>100</v>
      </c>
    </row>
    <row r="863" spans="1:2" x14ac:dyDescent="0.25">
      <c r="A863" s="1">
        <v>37358</v>
      </c>
      <c r="B863">
        <v>100</v>
      </c>
    </row>
    <row r="864" spans="1:2" x14ac:dyDescent="0.25">
      <c r="A864" s="1">
        <v>37361</v>
      </c>
      <c r="B864">
        <v>100</v>
      </c>
    </row>
    <row r="865" spans="1:2" x14ac:dyDescent="0.25">
      <c r="A865" s="1">
        <v>37362</v>
      </c>
      <c r="B865">
        <v>100</v>
      </c>
    </row>
    <row r="866" spans="1:2" x14ac:dyDescent="0.25">
      <c r="A866" s="1">
        <v>37363</v>
      </c>
      <c r="B866">
        <v>100</v>
      </c>
    </row>
    <row r="867" spans="1:2" x14ac:dyDescent="0.25">
      <c r="A867" s="1">
        <v>37364</v>
      </c>
      <c r="B867">
        <v>100</v>
      </c>
    </row>
    <row r="868" spans="1:2" x14ac:dyDescent="0.25">
      <c r="A868" s="1">
        <v>37365</v>
      </c>
      <c r="B868">
        <v>100</v>
      </c>
    </row>
    <row r="869" spans="1:2" x14ac:dyDescent="0.25">
      <c r="A869" s="1">
        <v>37368</v>
      </c>
      <c r="B869">
        <v>100</v>
      </c>
    </row>
    <row r="870" spans="1:2" x14ac:dyDescent="0.25">
      <c r="A870" s="1">
        <v>37369</v>
      </c>
      <c r="B870">
        <v>100</v>
      </c>
    </row>
    <row r="871" spans="1:2" x14ac:dyDescent="0.25">
      <c r="A871" s="1">
        <v>37370</v>
      </c>
      <c r="B871">
        <v>100</v>
      </c>
    </row>
    <row r="872" spans="1:2" x14ac:dyDescent="0.25">
      <c r="A872" s="1">
        <v>37371</v>
      </c>
      <c r="B872">
        <v>100</v>
      </c>
    </row>
    <row r="873" spans="1:2" x14ac:dyDescent="0.25">
      <c r="A873" s="1">
        <v>37372</v>
      </c>
      <c r="B873">
        <v>100</v>
      </c>
    </row>
    <row r="874" spans="1:2" x14ac:dyDescent="0.25">
      <c r="A874" s="1">
        <v>37375</v>
      </c>
      <c r="B874">
        <v>100</v>
      </c>
    </row>
    <row r="875" spans="1:2" x14ac:dyDescent="0.25">
      <c r="A875" s="1">
        <v>37376</v>
      </c>
      <c r="B875">
        <v>100</v>
      </c>
    </row>
    <row r="876" spans="1:2" x14ac:dyDescent="0.25">
      <c r="A876" s="1">
        <v>37377</v>
      </c>
      <c r="B876">
        <v>100</v>
      </c>
    </row>
    <row r="877" spans="1:2" x14ac:dyDescent="0.25">
      <c r="A877" s="1">
        <v>37378</v>
      </c>
      <c r="B877">
        <v>100</v>
      </c>
    </row>
    <row r="878" spans="1:2" x14ac:dyDescent="0.25">
      <c r="A878" s="1">
        <v>37379</v>
      </c>
      <c r="B878">
        <v>100</v>
      </c>
    </row>
    <row r="879" spans="1:2" x14ac:dyDescent="0.25">
      <c r="A879" s="1">
        <v>37382</v>
      </c>
      <c r="B879">
        <v>100</v>
      </c>
    </row>
    <row r="880" spans="1:2" x14ac:dyDescent="0.25">
      <c r="A880" s="1">
        <v>37383</v>
      </c>
      <c r="B880">
        <v>100</v>
      </c>
    </row>
    <row r="881" spans="1:2" x14ac:dyDescent="0.25">
      <c r="A881" s="1">
        <v>37384</v>
      </c>
      <c r="B881">
        <v>100</v>
      </c>
    </row>
    <row r="882" spans="1:2" x14ac:dyDescent="0.25">
      <c r="A882" s="1">
        <v>37385</v>
      </c>
      <c r="B882">
        <v>100</v>
      </c>
    </row>
    <row r="883" spans="1:2" x14ac:dyDescent="0.25">
      <c r="A883" s="1">
        <v>37386</v>
      </c>
      <c r="B883">
        <v>100</v>
      </c>
    </row>
    <row r="884" spans="1:2" x14ac:dyDescent="0.25">
      <c r="A884" s="1">
        <v>37389</v>
      </c>
      <c r="B884">
        <v>100</v>
      </c>
    </row>
    <row r="885" spans="1:2" x14ac:dyDescent="0.25">
      <c r="A885" s="1">
        <v>37390</v>
      </c>
      <c r="B885">
        <v>100</v>
      </c>
    </row>
    <row r="886" spans="1:2" x14ac:dyDescent="0.25">
      <c r="A886" s="1">
        <v>37391</v>
      </c>
      <c r="B886">
        <v>100</v>
      </c>
    </row>
    <row r="887" spans="1:2" x14ac:dyDescent="0.25">
      <c r="A887" s="1">
        <v>37392</v>
      </c>
      <c r="B887">
        <v>100</v>
      </c>
    </row>
    <row r="888" spans="1:2" x14ac:dyDescent="0.25">
      <c r="A888" s="1">
        <v>37393</v>
      </c>
      <c r="B888">
        <v>100</v>
      </c>
    </row>
    <row r="889" spans="1:2" x14ac:dyDescent="0.25">
      <c r="A889" s="1">
        <v>37396</v>
      </c>
      <c r="B889">
        <v>100</v>
      </c>
    </row>
    <row r="890" spans="1:2" x14ac:dyDescent="0.25">
      <c r="A890" s="1">
        <v>37397</v>
      </c>
      <c r="B890">
        <v>100</v>
      </c>
    </row>
    <row r="891" spans="1:2" x14ac:dyDescent="0.25">
      <c r="A891" s="1">
        <v>37398</v>
      </c>
      <c r="B891">
        <v>100</v>
      </c>
    </row>
    <row r="892" spans="1:2" x14ac:dyDescent="0.25">
      <c r="A892" s="1">
        <v>37399</v>
      </c>
      <c r="B892">
        <v>100</v>
      </c>
    </row>
    <row r="893" spans="1:2" x14ac:dyDescent="0.25">
      <c r="A893" s="1">
        <v>37400</v>
      </c>
      <c r="B893">
        <v>100</v>
      </c>
    </row>
    <row r="894" spans="1:2" x14ac:dyDescent="0.25">
      <c r="A894" s="1">
        <v>37403</v>
      </c>
      <c r="B894">
        <v>100</v>
      </c>
    </row>
    <row r="895" spans="1:2" x14ac:dyDescent="0.25">
      <c r="A895" s="1">
        <v>37404</v>
      </c>
      <c r="B895">
        <v>100</v>
      </c>
    </row>
    <row r="896" spans="1:2" x14ac:dyDescent="0.25">
      <c r="A896" s="1">
        <v>37405</v>
      </c>
      <c r="B896">
        <v>100</v>
      </c>
    </row>
    <row r="897" spans="1:2" x14ac:dyDescent="0.25">
      <c r="A897" s="1">
        <v>37406</v>
      </c>
      <c r="B897">
        <v>100</v>
      </c>
    </row>
    <row r="898" spans="1:2" x14ac:dyDescent="0.25">
      <c r="A898" s="1">
        <v>37407</v>
      </c>
      <c r="B898">
        <v>100</v>
      </c>
    </row>
    <row r="899" spans="1:2" x14ac:dyDescent="0.25">
      <c r="A899" s="1">
        <v>37410</v>
      </c>
      <c r="B899">
        <v>100</v>
      </c>
    </row>
    <row r="900" spans="1:2" x14ac:dyDescent="0.25">
      <c r="A900" s="1">
        <v>37411</v>
      </c>
      <c r="B900">
        <v>100</v>
      </c>
    </row>
    <row r="901" spans="1:2" x14ac:dyDescent="0.25">
      <c r="A901" s="1">
        <v>37412</v>
      </c>
      <c r="B901">
        <v>100</v>
      </c>
    </row>
    <row r="902" spans="1:2" x14ac:dyDescent="0.25">
      <c r="A902" s="1">
        <v>37413</v>
      </c>
      <c r="B902">
        <v>100</v>
      </c>
    </row>
    <row r="903" spans="1:2" x14ac:dyDescent="0.25">
      <c r="A903" s="1">
        <v>37414</v>
      </c>
      <c r="B903">
        <v>100</v>
      </c>
    </row>
    <row r="904" spans="1:2" x14ac:dyDescent="0.25">
      <c r="A904" s="1">
        <v>37417</v>
      </c>
      <c r="B904">
        <v>100</v>
      </c>
    </row>
    <row r="905" spans="1:2" x14ac:dyDescent="0.25">
      <c r="A905" s="1">
        <v>37418</v>
      </c>
      <c r="B905">
        <v>100</v>
      </c>
    </row>
    <row r="906" spans="1:2" x14ac:dyDescent="0.25">
      <c r="A906" s="1">
        <v>37419</v>
      </c>
      <c r="B906">
        <v>100</v>
      </c>
    </row>
    <row r="907" spans="1:2" x14ac:dyDescent="0.25">
      <c r="A907" s="1">
        <v>37420</v>
      </c>
      <c r="B907">
        <v>100</v>
      </c>
    </row>
    <row r="908" spans="1:2" x14ac:dyDescent="0.25">
      <c r="A908" s="1">
        <v>37421</v>
      </c>
      <c r="B908">
        <v>100</v>
      </c>
    </row>
    <row r="909" spans="1:2" x14ac:dyDescent="0.25">
      <c r="A909" s="1">
        <v>37424</v>
      </c>
      <c r="B909">
        <v>100</v>
      </c>
    </row>
    <row r="910" spans="1:2" x14ac:dyDescent="0.25">
      <c r="A910" s="1">
        <v>37425</v>
      </c>
      <c r="B910">
        <v>100</v>
      </c>
    </row>
    <row r="911" spans="1:2" x14ac:dyDescent="0.25">
      <c r="A911" s="1">
        <v>37426</v>
      </c>
      <c r="B911">
        <v>100</v>
      </c>
    </row>
    <row r="912" spans="1:2" x14ac:dyDescent="0.25">
      <c r="A912" s="1">
        <v>37427</v>
      </c>
      <c r="B912">
        <v>100</v>
      </c>
    </row>
    <row r="913" spans="1:2" x14ac:dyDescent="0.25">
      <c r="A913" s="1">
        <v>37428</v>
      </c>
      <c r="B913">
        <v>100</v>
      </c>
    </row>
    <row r="914" spans="1:2" x14ac:dyDescent="0.25">
      <c r="A914" s="1">
        <v>37431</v>
      </c>
      <c r="B914">
        <v>100</v>
      </c>
    </row>
    <row r="915" spans="1:2" x14ac:dyDescent="0.25">
      <c r="A915" s="1">
        <v>37432</v>
      </c>
      <c r="B915">
        <v>100</v>
      </c>
    </row>
    <row r="916" spans="1:2" x14ac:dyDescent="0.25">
      <c r="A916" s="1">
        <v>37433</v>
      </c>
      <c r="B916">
        <v>100</v>
      </c>
    </row>
    <row r="917" spans="1:2" x14ac:dyDescent="0.25">
      <c r="A917" s="1">
        <v>37434</v>
      </c>
      <c r="B917">
        <v>100</v>
      </c>
    </row>
    <row r="918" spans="1:2" x14ac:dyDescent="0.25">
      <c r="A918" s="1">
        <v>37435</v>
      </c>
      <c r="B918">
        <v>100</v>
      </c>
    </row>
    <row r="919" spans="1:2" x14ac:dyDescent="0.25">
      <c r="A919" s="1">
        <v>37438</v>
      </c>
      <c r="B919">
        <v>100</v>
      </c>
    </row>
    <row r="920" spans="1:2" x14ac:dyDescent="0.25">
      <c r="A920" s="1">
        <v>37439</v>
      </c>
      <c r="B920">
        <v>100</v>
      </c>
    </row>
    <row r="921" spans="1:2" x14ac:dyDescent="0.25">
      <c r="A921" s="1">
        <v>37440</v>
      </c>
      <c r="B921">
        <v>100</v>
      </c>
    </row>
    <row r="922" spans="1:2" x14ac:dyDescent="0.25">
      <c r="A922" s="1">
        <v>37441</v>
      </c>
      <c r="B922">
        <v>100</v>
      </c>
    </row>
    <row r="923" spans="1:2" x14ac:dyDescent="0.25">
      <c r="A923" s="1">
        <v>37442</v>
      </c>
      <c r="B923">
        <v>100</v>
      </c>
    </row>
    <row r="924" spans="1:2" x14ac:dyDescent="0.25">
      <c r="A924" s="1">
        <v>37445</v>
      </c>
      <c r="B924">
        <v>100</v>
      </c>
    </row>
    <row r="925" spans="1:2" x14ac:dyDescent="0.25">
      <c r="A925" s="1">
        <v>37446</v>
      </c>
      <c r="B925">
        <v>100</v>
      </c>
    </row>
    <row r="926" spans="1:2" x14ac:dyDescent="0.25">
      <c r="A926" s="1">
        <v>37447</v>
      </c>
      <c r="B926">
        <v>100</v>
      </c>
    </row>
    <row r="927" spans="1:2" x14ac:dyDescent="0.25">
      <c r="A927" s="1">
        <v>37448</v>
      </c>
      <c r="B927">
        <v>100</v>
      </c>
    </row>
    <row r="928" spans="1:2" x14ac:dyDescent="0.25">
      <c r="A928" s="1">
        <v>37449</v>
      </c>
      <c r="B928">
        <v>100</v>
      </c>
    </row>
    <row r="929" spans="1:2" x14ac:dyDescent="0.25">
      <c r="A929" s="1">
        <v>37452</v>
      </c>
      <c r="B929">
        <v>100</v>
      </c>
    </row>
    <row r="930" spans="1:2" x14ac:dyDescent="0.25">
      <c r="A930" s="1">
        <v>37453</v>
      </c>
      <c r="B930">
        <v>100</v>
      </c>
    </row>
    <row r="931" spans="1:2" x14ac:dyDescent="0.25">
      <c r="A931" s="1">
        <v>37454</v>
      </c>
      <c r="B931">
        <v>100</v>
      </c>
    </row>
    <row r="932" spans="1:2" x14ac:dyDescent="0.25">
      <c r="A932" s="1">
        <v>37455</v>
      </c>
      <c r="B932">
        <v>100</v>
      </c>
    </row>
    <row r="933" spans="1:2" x14ac:dyDescent="0.25">
      <c r="A933" s="1">
        <v>37456</v>
      </c>
      <c r="B933">
        <v>100</v>
      </c>
    </row>
    <row r="934" spans="1:2" x14ac:dyDescent="0.25">
      <c r="A934" s="1">
        <v>37459</v>
      </c>
      <c r="B934">
        <v>100</v>
      </c>
    </row>
    <row r="935" spans="1:2" x14ac:dyDescent="0.25">
      <c r="A935" s="1">
        <v>37460</v>
      </c>
      <c r="B935">
        <v>100</v>
      </c>
    </row>
    <row r="936" spans="1:2" x14ac:dyDescent="0.25">
      <c r="A936" s="1">
        <v>37461</v>
      </c>
      <c r="B936">
        <v>100</v>
      </c>
    </row>
    <row r="937" spans="1:2" x14ac:dyDescent="0.25">
      <c r="A937" s="1">
        <v>37462</v>
      </c>
      <c r="B937">
        <v>100</v>
      </c>
    </row>
    <row r="938" spans="1:2" x14ac:dyDescent="0.25">
      <c r="A938" s="1">
        <v>37463</v>
      </c>
      <c r="B938">
        <v>100</v>
      </c>
    </row>
    <row r="939" spans="1:2" x14ac:dyDescent="0.25">
      <c r="A939" s="1">
        <v>37466</v>
      </c>
      <c r="B939">
        <v>100</v>
      </c>
    </row>
    <row r="940" spans="1:2" x14ac:dyDescent="0.25">
      <c r="A940" s="1">
        <v>37467</v>
      </c>
      <c r="B940">
        <v>100</v>
      </c>
    </row>
    <row r="941" spans="1:2" x14ac:dyDescent="0.25">
      <c r="A941" s="1">
        <v>37468</v>
      </c>
      <c r="B941">
        <v>100</v>
      </c>
    </row>
    <row r="942" spans="1:2" x14ac:dyDescent="0.25">
      <c r="A942" s="1">
        <v>37469</v>
      </c>
      <c r="B942">
        <v>100</v>
      </c>
    </row>
    <row r="943" spans="1:2" x14ac:dyDescent="0.25">
      <c r="A943" s="1">
        <v>37470</v>
      </c>
      <c r="B943">
        <v>100</v>
      </c>
    </row>
    <row r="944" spans="1:2" x14ac:dyDescent="0.25">
      <c r="A944" s="1">
        <v>37473</v>
      </c>
      <c r="B944">
        <v>100</v>
      </c>
    </row>
    <row r="945" spans="1:2" x14ac:dyDescent="0.25">
      <c r="A945" s="1">
        <v>37474</v>
      </c>
      <c r="B945">
        <v>100</v>
      </c>
    </row>
    <row r="946" spans="1:2" x14ac:dyDescent="0.25">
      <c r="A946" s="1">
        <v>37475</v>
      </c>
      <c r="B946">
        <v>100</v>
      </c>
    </row>
    <row r="947" spans="1:2" x14ac:dyDescent="0.25">
      <c r="A947" s="1">
        <v>37476</v>
      </c>
      <c r="B947">
        <v>100</v>
      </c>
    </row>
    <row r="948" spans="1:2" x14ac:dyDescent="0.25">
      <c r="A948" s="1">
        <v>37477</v>
      </c>
      <c r="B948">
        <v>100</v>
      </c>
    </row>
    <row r="949" spans="1:2" x14ac:dyDescent="0.25">
      <c r="A949" s="1">
        <v>37480</v>
      </c>
      <c r="B949">
        <v>100</v>
      </c>
    </row>
    <row r="950" spans="1:2" x14ac:dyDescent="0.25">
      <c r="A950" s="1">
        <v>37481</v>
      </c>
      <c r="B950">
        <v>100</v>
      </c>
    </row>
    <row r="951" spans="1:2" x14ac:dyDescent="0.25">
      <c r="A951" s="1">
        <v>37482</v>
      </c>
      <c r="B951">
        <v>100</v>
      </c>
    </row>
    <row r="952" spans="1:2" x14ac:dyDescent="0.25">
      <c r="A952" s="1">
        <v>37483</v>
      </c>
      <c r="B952">
        <v>100</v>
      </c>
    </row>
    <row r="953" spans="1:2" x14ac:dyDescent="0.25">
      <c r="A953" s="1">
        <v>37484</v>
      </c>
      <c r="B953">
        <v>100</v>
      </c>
    </row>
    <row r="954" spans="1:2" x14ac:dyDescent="0.25">
      <c r="A954" s="1">
        <v>37487</v>
      </c>
      <c r="B954">
        <v>100</v>
      </c>
    </row>
    <row r="955" spans="1:2" x14ac:dyDescent="0.25">
      <c r="A955" s="1">
        <v>37488</v>
      </c>
      <c r="B955">
        <v>100</v>
      </c>
    </row>
    <row r="956" spans="1:2" x14ac:dyDescent="0.25">
      <c r="A956" s="1">
        <v>37489</v>
      </c>
      <c r="B956">
        <v>100</v>
      </c>
    </row>
    <row r="957" spans="1:2" x14ac:dyDescent="0.25">
      <c r="A957" s="1">
        <v>37490</v>
      </c>
      <c r="B957">
        <v>100</v>
      </c>
    </row>
    <row r="958" spans="1:2" x14ac:dyDescent="0.25">
      <c r="A958" s="1">
        <v>37491</v>
      </c>
      <c r="B958">
        <v>100</v>
      </c>
    </row>
    <row r="959" spans="1:2" x14ac:dyDescent="0.25">
      <c r="A959" s="1">
        <v>37494</v>
      </c>
      <c r="B959">
        <v>100</v>
      </c>
    </row>
    <row r="960" spans="1:2" x14ac:dyDescent="0.25">
      <c r="A960" s="1">
        <v>37495</v>
      </c>
      <c r="B960">
        <v>100</v>
      </c>
    </row>
    <row r="961" spans="1:2" x14ac:dyDescent="0.25">
      <c r="A961" s="1">
        <v>37496</v>
      </c>
      <c r="B961">
        <v>100</v>
      </c>
    </row>
    <row r="962" spans="1:2" x14ac:dyDescent="0.25">
      <c r="A962" s="1">
        <v>37497</v>
      </c>
      <c r="B962">
        <v>100</v>
      </c>
    </row>
    <row r="963" spans="1:2" x14ac:dyDescent="0.25">
      <c r="A963" s="1">
        <v>37498</v>
      </c>
      <c r="B963">
        <v>100</v>
      </c>
    </row>
    <row r="964" spans="1:2" x14ac:dyDescent="0.25">
      <c r="A964" s="1">
        <v>37501</v>
      </c>
      <c r="B964">
        <v>100</v>
      </c>
    </row>
    <row r="965" spans="1:2" x14ac:dyDescent="0.25">
      <c r="A965" s="1">
        <v>37502</v>
      </c>
      <c r="B965">
        <v>100</v>
      </c>
    </row>
    <row r="966" spans="1:2" x14ac:dyDescent="0.25">
      <c r="A966" s="1">
        <v>37503</v>
      </c>
      <c r="B966">
        <v>100</v>
      </c>
    </row>
    <row r="967" spans="1:2" x14ac:dyDescent="0.25">
      <c r="A967" s="1">
        <v>37504</v>
      </c>
      <c r="B967">
        <v>100</v>
      </c>
    </row>
    <row r="968" spans="1:2" x14ac:dyDescent="0.25">
      <c r="A968" s="1">
        <v>37505</v>
      </c>
      <c r="B968">
        <v>100</v>
      </c>
    </row>
    <row r="969" spans="1:2" x14ac:dyDescent="0.25">
      <c r="A969" s="1">
        <v>37508</v>
      </c>
      <c r="B969">
        <v>100</v>
      </c>
    </row>
    <row r="970" spans="1:2" x14ac:dyDescent="0.25">
      <c r="A970" s="1">
        <v>37509</v>
      </c>
      <c r="B970">
        <v>100</v>
      </c>
    </row>
    <row r="971" spans="1:2" x14ac:dyDescent="0.25">
      <c r="A971" s="1">
        <v>37510</v>
      </c>
      <c r="B971">
        <v>100</v>
      </c>
    </row>
    <row r="972" spans="1:2" x14ac:dyDescent="0.25">
      <c r="A972" s="1">
        <v>37511</v>
      </c>
      <c r="B972">
        <v>100</v>
      </c>
    </row>
    <row r="973" spans="1:2" x14ac:dyDescent="0.25">
      <c r="A973" s="1">
        <v>37512</v>
      </c>
      <c r="B973">
        <v>100</v>
      </c>
    </row>
    <row r="974" spans="1:2" x14ac:dyDescent="0.25">
      <c r="A974" s="1">
        <v>37515</v>
      </c>
      <c r="B974">
        <v>100</v>
      </c>
    </row>
    <row r="975" spans="1:2" x14ac:dyDescent="0.25">
      <c r="A975" s="1">
        <v>37516</v>
      </c>
      <c r="B975">
        <v>100</v>
      </c>
    </row>
    <row r="976" spans="1:2" x14ac:dyDescent="0.25">
      <c r="A976" s="1">
        <v>37517</v>
      </c>
      <c r="B976">
        <v>100</v>
      </c>
    </row>
    <row r="977" spans="1:2" x14ac:dyDescent="0.25">
      <c r="A977" s="1">
        <v>37518</v>
      </c>
      <c r="B977">
        <v>100</v>
      </c>
    </row>
    <row r="978" spans="1:2" x14ac:dyDescent="0.25">
      <c r="A978" s="1">
        <v>37519</v>
      </c>
      <c r="B978">
        <v>100</v>
      </c>
    </row>
    <row r="979" spans="1:2" x14ac:dyDescent="0.25">
      <c r="A979" s="1">
        <v>37522</v>
      </c>
      <c r="B979">
        <v>100</v>
      </c>
    </row>
    <row r="980" spans="1:2" x14ac:dyDescent="0.25">
      <c r="A980" s="1">
        <v>37523</v>
      </c>
      <c r="B980">
        <v>100</v>
      </c>
    </row>
    <row r="981" spans="1:2" x14ac:dyDescent="0.25">
      <c r="A981" s="1">
        <v>37524</v>
      </c>
      <c r="B981">
        <v>100</v>
      </c>
    </row>
    <row r="982" spans="1:2" x14ac:dyDescent="0.25">
      <c r="A982" s="1">
        <v>37525</v>
      </c>
      <c r="B982">
        <v>100</v>
      </c>
    </row>
    <row r="983" spans="1:2" x14ac:dyDescent="0.25">
      <c r="A983" s="1">
        <v>37526</v>
      </c>
      <c r="B983">
        <v>100</v>
      </c>
    </row>
    <row r="984" spans="1:2" x14ac:dyDescent="0.25">
      <c r="A984" s="1">
        <v>37529</v>
      </c>
      <c r="B984">
        <v>100</v>
      </c>
    </row>
    <row r="985" spans="1:2" x14ac:dyDescent="0.25">
      <c r="A985" s="1">
        <v>37530</v>
      </c>
      <c r="B985">
        <v>100</v>
      </c>
    </row>
    <row r="986" spans="1:2" x14ac:dyDescent="0.25">
      <c r="A986" s="1">
        <v>37531</v>
      </c>
      <c r="B986">
        <v>100</v>
      </c>
    </row>
    <row r="987" spans="1:2" x14ac:dyDescent="0.25">
      <c r="A987" s="1">
        <v>37532</v>
      </c>
      <c r="B987">
        <v>100</v>
      </c>
    </row>
    <row r="988" spans="1:2" x14ac:dyDescent="0.25">
      <c r="A988" s="1">
        <v>37533</v>
      </c>
      <c r="B988">
        <v>100</v>
      </c>
    </row>
    <row r="989" spans="1:2" x14ac:dyDescent="0.25">
      <c r="A989" s="1">
        <v>37536</v>
      </c>
      <c r="B989">
        <v>100</v>
      </c>
    </row>
    <row r="990" spans="1:2" x14ac:dyDescent="0.25">
      <c r="A990" s="1">
        <v>37537</v>
      </c>
      <c r="B990">
        <v>100</v>
      </c>
    </row>
    <row r="991" spans="1:2" x14ac:dyDescent="0.25">
      <c r="A991" s="1">
        <v>37538</v>
      </c>
      <c r="B991">
        <v>100</v>
      </c>
    </row>
    <row r="992" spans="1:2" x14ac:dyDescent="0.25">
      <c r="A992" s="1">
        <v>37539</v>
      </c>
      <c r="B992">
        <v>100</v>
      </c>
    </row>
    <row r="993" spans="1:2" x14ac:dyDescent="0.25">
      <c r="A993" s="1">
        <v>37540</v>
      </c>
      <c r="B993">
        <v>100</v>
      </c>
    </row>
    <row r="994" spans="1:2" x14ac:dyDescent="0.25">
      <c r="A994" s="1">
        <v>37543</v>
      </c>
      <c r="B994">
        <v>100</v>
      </c>
    </row>
    <row r="995" spans="1:2" x14ac:dyDescent="0.25">
      <c r="A995" s="1">
        <v>37544</v>
      </c>
      <c r="B995">
        <v>100</v>
      </c>
    </row>
    <row r="996" spans="1:2" x14ac:dyDescent="0.25">
      <c r="A996" s="1">
        <v>37545</v>
      </c>
      <c r="B996">
        <v>100</v>
      </c>
    </row>
    <row r="997" spans="1:2" x14ac:dyDescent="0.25">
      <c r="A997" s="1">
        <v>37546</v>
      </c>
      <c r="B997">
        <v>100</v>
      </c>
    </row>
    <row r="998" spans="1:2" x14ac:dyDescent="0.25">
      <c r="A998" s="1">
        <v>37547</v>
      </c>
      <c r="B998">
        <v>100</v>
      </c>
    </row>
    <row r="999" spans="1:2" x14ac:dyDescent="0.25">
      <c r="A999" s="1">
        <v>37550</v>
      </c>
      <c r="B999">
        <v>100</v>
      </c>
    </row>
    <row r="1000" spans="1:2" x14ac:dyDescent="0.25">
      <c r="A1000" s="1">
        <v>37551</v>
      </c>
      <c r="B1000">
        <v>100</v>
      </c>
    </row>
    <row r="1001" spans="1:2" x14ac:dyDescent="0.25">
      <c r="A1001" s="1">
        <v>37552</v>
      </c>
      <c r="B1001">
        <v>100</v>
      </c>
    </row>
    <row r="1002" spans="1:2" x14ac:dyDescent="0.25">
      <c r="A1002" s="1">
        <v>37553</v>
      </c>
      <c r="B1002">
        <v>100</v>
      </c>
    </row>
    <row r="1003" spans="1:2" x14ac:dyDescent="0.25">
      <c r="A1003" s="1">
        <v>37554</v>
      </c>
      <c r="B1003">
        <v>100</v>
      </c>
    </row>
    <row r="1004" spans="1:2" x14ac:dyDescent="0.25">
      <c r="A1004" s="1">
        <v>37557</v>
      </c>
      <c r="B1004">
        <v>100</v>
      </c>
    </row>
    <row r="1005" spans="1:2" x14ac:dyDescent="0.25">
      <c r="A1005" s="1">
        <v>37558</v>
      </c>
      <c r="B1005">
        <v>100</v>
      </c>
    </row>
    <row r="1006" spans="1:2" x14ac:dyDescent="0.25">
      <c r="A1006" s="1">
        <v>37559</v>
      </c>
      <c r="B1006">
        <v>100</v>
      </c>
    </row>
    <row r="1007" spans="1:2" x14ac:dyDescent="0.25">
      <c r="A1007" s="1">
        <v>37560</v>
      </c>
      <c r="B1007">
        <v>100</v>
      </c>
    </row>
    <row r="1008" spans="1:2" x14ac:dyDescent="0.25">
      <c r="A1008" s="1">
        <v>37561</v>
      </c>
      <c r="B1008">
        <v>100</v>
      </c>
    </row>
    <row r="1009" spans="1:2" x14ac:dyDescent="0.25">
      <c r="A1009" s="1">
        <v>37564</v>
      </c>
      <c r="B1009">
        <v>100</v>
      </c>
    </row>
    <row r="1010" spans="1:2" x14ac:dyDescent="0.25">
      <c r="A1010" s="1">
        <v>37565</v>
      </c>
      <c r="B1010">
        <v>100</v>
      </c>
    </row>
    <row r="1011" spans="1:2" x14ac:dyDescent="0.25">
      <c r="A1011" s="1">
        <v>37566</v>
      </c>
      <c r="B1011">
        <v>100</v>
      </c>
    </row>
    <row r="1012" spans="1:2" x14ac:dyDescent="0.25">
      <c r="A1012" s="1">
        <v>37567</v>
      </c>
      <c r="B1012">
        <v>100</v>
      </c>
    </row>
    <row r="1013" spans="1:2" x14ac:dyDescent="0.25">
      <c r="A1013" s="1">
        <v>37568</v>
      </c>
      <c r="B1013">
        <v>100</v>
      </c>
    </row>
    <row r="1014" spans="1:2" x14ac:dyDescent="0.25">
      <c r="A1014" s="1">
        <v>37571</v>
      </c>
      <c r="B1014">
        <v>100</v>
      </c>
    </row>
    <row r="1015" spans="1:2" x14ac:dyDescent="0.25">
      <c r="A1015" s="1">
        <v>37572</v>
      </c>
      <c r="B1015">
        <v>100</v>
      </c>
    </row>
    <row r="1016" spans="1:2" x14ac:dyDescent="0.25">
      <c r="A1016" s="1">
        <v>37573</v>
      </c>
      <c r="B1016">
        <v>100</v>
      </c>
    </row>
    <row r="1017" spans="1:2" x14ac:dyDescent="0.25">
      <c r="A1017" s="1">
        <v>37574</v>
      </c>
      <c r="B1017">
        <v>100</v>
      </c>
    </row>
    <row r="1018" spans="1:2" x14ac:dyDescent="0.25">
      <c r="A1018" s="1">
        <v>37575</v>
      </c>
      <c r="B1018">
        <v>100</v>
      </c>
    </row>
    <row r="1019" spans="1:2" x14ac:dyDescent="0.25">
      <c r="A1019" s="1">
        <v>37578</v>
      </c>
      <c r="B1019">
        <v>100</v>
      </c>
    </row>
    <row r="1020" spans="1:2" x14ac:dyDescent="0.25">
      <c r="A1020" s="1">
        <v>37579</v>
      </c>
      <c r="B1020">
        <v>100</v>
      </c>
    </row>
    <row r="1021" spans="1:2" x14ac:dyDescent="0.25">
      <c r="A1021" s="1">
        <v>37580</v>
      </c>
      <c r="B1021">
        <v>100</v>
      </c>
    </row>
    <row r="1022" spans="1:2" x14ac:dyDescent="0.25">
      <c r="A1022" s="1">
        <v>37581</v>
      </c>
      <c r="B1022">
        <v>100</v>
      </c>
    </row>
    <row r="1023" spans="1:2" x14ac:dyDescent="0.25">
      <c r="A1023" s="1">
        <v>37582</v>
      </c>
      <c r="B1023">
        <v>100</v>
      </c>
    </row>
    <row r="1024" spans="1:2" x14ac:dyDescent="0.25">
      <c r="A1024" s="1">
        <v>37585</v>
      </c>
      <c r="B1024">
        <v>100</v>
      </c>
    </row>
    <row r="1025" spans="1:2" x14ac:dyDescent="0.25">
      <c r="A1025" s="1">
        <v>37586</v>
      </c>
      <c r="B1025">
        <v>100</v>
      </c>
    </row>
    <row r="1026" spans="1:2" x14ac:dyDescent="0.25">
      <c r="A1026" s="1">
        <v>37587</v>
      </c>
      <c r="B1026">
        <v>100</v>
      </c>
    </row>
    <row r="1027" spans="1:2" x14ac:dyDescent="0.25">
      <c r="A1027" s="1">
        <v>37588</v>
      </c>
      <c r="B1027">
        <v>100</v>
      </c>
    </row>
    <row r="1028" spans="1:2" x14ac:dyDescent="0.25">
      <c r="A1028" s="1">
        <v>37589</v>
      </c>
      <c r="B1028">
        <v>100</v>
      </c>
    </row>
    <row r="1029" spans="1:2" x14ac:dyDescent="0.25">
      <c r="A1029" s="1">
        <v>37592</v>
      </c>
      <c r="B1029">
        <v>100</v>
      </c>
    </row>
    <row r="1030" spans="1:2" x14ac:dyDescent="0.25">
      <c r="A1030" s="1">
        <v>37593</v>
      </c>
      <c r="B1030">
        <v>100</v>
      </c>
    </row>
    <row r="1031" spans="1:2" x14ac:dyDescent="0.25">
      <c r="A1031" s="1">
        <v>37594</v>
      </c>
      <c r="B1031">
        <v>100</v>
      </c>
    </row>
    <row r="1032" spans="1:2" x14ac:dyDescent="0.25">
      <c r="A1032" s="1">
        <v>37595</v>
      </c>
      <c r="B1032">
        <v>100</v>
      </c>
    </row>
    <row r="1033" spans="1:2" x14ac:dyDescent="0.25">
      <c r="A1033" s="1">
        <v>37596</v>
      </c>
      <c r="B1033">
        <v>100</v>
      </c>
    </row>
    <row r="1034" spans="1:2" x14ac:dyDescent="0.25">
      <c r="A1034" s="1">
        <v>37599</v>
      </c>
      <c r="B1034">
        <v>100</v>
      </c>
    </row>
    <row r="1035" spans="1:2" x14ac:dyDescent="0.25">
      <c r="A1035" s="1">
        <v>37600</v>
      </c>
      <c r="B1035">
        <v>100</v>
      </c>
    </row>
    <row r="1036" spans="1:2" x14ac:dyDescent="0.25">
      <c r="A1036" s="1">
        <v>37601</v>
      </c>
      <c r="B1036">
        <v>100</v>
      </c>
    </row>
    <row r="1037" spans="1:2" x14ac:dyDescent="0.25">
      <c r="A1037" s="1">
        <v>37602</v>
      </c>
      <c r="B1037">
        <v>100</v>
      </c>
    </row>
    <row r="1038" spans="1:2" x14ac:dyDescent="0.25">
      <c r="A1038" s="1">
        <v>37603</v>
      </c>
      <c r="B1038">
        <v>100</v>
      </c>
    </row>
    <row r="1039" spans="1:2" x14ac:dyDescent="0.25">
      <c r="A1039" s="1">
        <v>37606</v>
      </c>
      <c r="B1039">
        <v>100</v>
      </c>
    </row>
    <row r="1040" spans="1:2" x14ac:dyDescent="0.25">
      <c r="A1040" s="1">
        <v>37607</v>
      </c>
      <c r="B1040">
        <v>100</v>
      </c>
    </row>
    <row r="1041" spans="1:2" x14ac:dyDescent="0.25">
      <c r="A1041" s="1">
        <v>37608</v>
      </c>
      <c r="B1041">
        <v>100</v>
      </c>
    </row>
    <row r="1042" spans="1:2" x14ac:dyDescent="0.25">
      <c r="A1042" s="1">
        <v>37609</v>
      </c>
      <c r="B1042">
        <v>100</v>
      </c>
    </row>
    <row r="1043" spans="1:2" x14ac:dyDescent="0.25">
      <c r="A1043" s="1">
        <v>37610</v>
      </c>
      <c r="B1043">
        <v>100</v>
      </c>
    </row>
    <row r="1044" spans="1:2" x14ac:dyDescent="0.25">
      <c r="A1044" s="1">
        <v>37613</v>
      </c>
      <c r="B1044">
        <v>100</v>
      </c>
    </row>
    <row r="1045" spans="1:2" x14ac:dyDescent="0.25">
      <c r="A1045" s="1">
        <v>37614</v>
      </c>
      <c r="B1045">
        <v>100</v>
      </c>
    </row>
    <row r="1046" spans="1:2" x14ac:dyDescent="0.25">
      <c r="A1046" s="1">
        <v>37615</v>
      </c>
      <c r="B1046">
        <v>100</v>
      </c>
    </row>
    <row r="1047" spans="1:2" x14ac:dyDescent="0.25">
      <c r="A1047" s="1">
        <v>37616</v>
      </c>
      <c r="B1047">
        <v>100</v>
      </c>
    </row>
    <row r="1048" spans="1:2" x14ac:dyDescent="0.25">
      <c r="A1048" s="1">
        <v>37617</v>
      </c>
      <c r="B1048">
        <v>100</v>
      </c>
    </row>
    <row r="1049" spans="1:2" x14ac:dyDescent="0.25">
      <c r="A1049" s="1">
        <v>37620</v>
      </c>
      <c r="B1049">
        <v>100</v>
      </c>
    </row>
    <row r="1050" spans="1:2" x14ac:dyDescent="0.25">
      <c r="A1050" s="1">
        <v>37621</v>
      </c>
      <c r="B1050">
        <v>100</v>
      </c>
    </row>
    <row r="1051" spans="1:2" x14ac:dyDescent="0.25">
      <c r="A1051" s="1">
        <v>37622</v>
      </c>
      <c r="B1051">
        <v>100</v>
      </c>
    </row>
    <row r="1052" spans="1:2" x14ac:dyDescent="0.25">
      <c r="A1052" s="1">
        <v>37623</v>
      </c>
      <c r="B1052">
        <v>100</v>
      </c>
    </row>
    <row r="1053" spans="1:2" x14ac:dyDescent="0.25">
      <c r="A1053" s="1">
        <v>37624</v>
      </c>
      <c r="B1053">
        <v>100</v>
      </c>
    </row>
    <row r="1054" spans="1:2" x14ac:dyDescent="0.25">
      <c r="A1054" s="1">
        <v>37627</v>
      </c>
      <c r="B1054">
        <v>100</v>
      </c>
    </row>
    <row r="1055" spans="1:2" x14ac:dyDescent="0.25">
      <c r="A1055" s="1">
        <v>37628</v>
      </c>
      <c r="B1055">
        <v>100</v>
      </c>
    </row>
    <row r="1056" spans="1:2" x14ac:dyDescent="0.25">
      <c r="A1056" s="1">
        <v>37629</v>
      </c>
      <c r="B1056">
        <v>100</v>
      </c>
    </row>
    <row r="1057" spans="1:2" x14ac:dyDescent="0.25">
      <c r="A1057" s="1">
        <v>37630</v>
      </c>
      <c r="B1057">
        <v>100</v>
      </c>
    </row>
    <row r="1058" spans="1:2" x14ac:dyDescent="0.25">
      <c r="A1058" s="1">
        <v>37631</v>
      </c>
      <c r="B1058">
        <v>100</v>
      </c>
    </row>
    <row r="1059" spans="1:2" x14ac:dyDescent="0.25">
      <c r="A1059" s="1">
        <v>37634</v>
      </c>
      <c r="B1059">
        <v>100</v>
      </c>
    </row>
    <row r="1060" spans="1:2" x14ac:dyDescent="0.25">
      <c r="A1060" s="1">
        <v>37635</v>
      </c>
      <c r="B1060">
        <v>100</v>
      </c>
    </row>
    <row r="1061" spans="1:2" x14ac:dyDescent="0.25">
      <c r="A1061" s="1">
        <v>37636</v>
      </c>
      <c r="B1061">
        <v>100</v>
      </c>
    </row>
    <row r="1062" spans="1:2" x14ac:dyDescent="0.25">
      <c r="A1062" s="1">
        <v>37637</v>
      </c>
      <c r="B1062">
        <v>100</v>
      </c>
    </row>
    <row r="1063" spans="1:2" x14ac:dyDescent="0.25">
      <c r="A1063" s="1">
        <v>37638</v>
      </c>
      <c r="B1063">
        <v>100</v>
      </c>
    </row>
    <row r="1064" spans="1:2" x14ac:dyDescent="0.25">
      <c r="A1064" s="1">
        <v>37641</v>
      </c>
      <c r="B1064">
        <v>100</v>
      </c>
    </row>
    <row r="1065" spans="1:2" x14ac:dyDescent="0.25">
      <c r="A1065" s="1">
        <v>37642</v>
      </c>
      <c r="B1065">
        <v>100</v>
      </c>
    </row>
    <row r="1066" spans="1:2" x14ac:dyDescent="0.25">
      <c r="A1066" s="1">
        <v>37643</v>
      </c>
      <c r="B1066">
        <v>100</v>
      </c>
    </row>
    <row r="1067" spans="1:2" x14ac:dyDescent="0.25">
      <c r="A1067" s="1">
        <v>37644</v>
      </c>
      <c r="B1067">
        <v>100</v>
      </c>
    </row>
    <row r="1068" spans="1:2" x14ac:dyDescent="0.25">
      <c r="A1068" s="1">
        <v>37645</v>
      </c>
      <c r="B1068">
        <v>100</v>
      </c>
    </row>
    <row r="1069" spans="1:2" x14ac:dyDescent="0.25">
      <c r="A1069" s="1">
        <v>37648</v>
      </c>
      <c r="B1069">
        <v>100</v>
      </c>
    </row>
    <row r="1070" spans="1:2" x14ac:dyDescent="0.25">
      <c r="A1070" s="1">
        <v>37649</v>
      </c>
      <c r="B1070">
        <v>100</v>
      </c>
    </row>
    <row r="1071" spans="1:2" x14ac:dyDescent="0.25">
      <c r="A1071" s="1">
        <v>37650</v>
      </c>
      <c r="B1071">
        <v>100</v>
      </c>
    </row>
    <row r="1072" spans="1:2" x14ac:dyDescent="0.25">
      <c r="A1072" s="1">
        <v>37651</v>
      </c>
      <c r="B1072">
        <v>100</v>
      </c>
    </row>
    <row r="1073" spans="1:2" x14ac:dyDescent="0.25">
      <c r="A1073" s="1">
        <v>37652</v>
      </c>
      <c r="B1073">
        <v>100</v>
      </c>
    </row>
    <row r="1074" spans="1:2" x14ac:dyDescent="0.25">
      <c r="A1074" s="1">
        <v>37655</v>
      </c>
      <c r="B1074">
        <v>100</v>
      </c>
    </row>
    <row r="1075" spans="1:2" x14ac:dyDescent="0.25">
      <c r="A1075" s="1">
        <v>37656</v>
      </c>
      <c r="B1075">
        <v>100</v>
      </c>
    </row>
    <row r="1076" spans="1:2" x14ac:dyDescent="0.25">
      <c r="A1076" s="1">
        <v>37657</v>
      </c>
      <c r="B1076">
        <v>100</v>
      </c>
    </row>
    <row r="1077" spans="1:2" x14ac:dyDescent="0.25">
      <c r="A1077" s="1">
        <v>37658</v>
      </c>
      <c r="B1077">
        <v>100</v>
      </c>
    </row>
    <row r="1078" spans="1:2" x14ac:dyDescent="0.25">
      <c r="A1078" s="1">
        <v>37659</v>
      </c>
      <c r="B1078">
        <v>100</v>
      </c>
    </row>
    <row r="1079" spans="1:2" x14ac:dyDescent="0.25">
      <c r="A1079" s="1">
        <v>37662</v>
      </c>
      <c r="B1079">
        <v>100</v>
      </c>
    </row>
    <row r="1080" spans="1:2" x14ac:dyDescent="0.25">
      <c r="A1080" s="1">
        <v>37663</v>
      </c>
      <c r="B1080">
        <v>100</v>
      </c>
    </row>
    <row r="1081" spans="1:2" x14ac:dyDescent="0.25">
      <c r="A1081" s="1">
        <v>37664</v>
      </c>
      <c r="B1081">
        <v>100</v>
      </c>
    </row>
    <row r="1082" spans="1:2" x14ac:dyDescent="0.25">
      <c r="A1082" s="1">
        <v>37665</v>
      </c>
      <c r="B1082">
        <v>100</v>
      </c>
    </row>
    <row r="1083" spans="1:2" x14ac:dyDescent="0.25">
      <c r="A1083" s="1">
        <v>37666</v>
      </c>
      <c r="B1083">
        <v>100</v>
      </c>
    </row>
    <row r="1084" spans="1:2" x14ac:dyDescent="0.25">
      <c r="A1084" s="1">
        <v>37669</v>
      </c>
      <c r="B1084">
        <v>100</v>
      </c>
    </row>
    <row r="1085" spans="1:2" x14ac:dyDescent="0.25">
      <c r="A1085" s="1">
        <v>37670</v>
      </c>
      <c r="B1085">
        <v>100</v>
      </c>
    </row>
    <row r="1086" spans="1:2" x14ac:dyDescent="0.25">
      <c r="A1086" s="1">
        <v>37671</v>
      </c>
      <c r="B1086">
        <v>100</v>
      </c>
    </row>
    <row r="1087" spans="1:2" x14ac:dyDescent="0.25">
      <c r="A1087" s="1">
        <v>37672</v>
      </c>
      <c r="B1087">
        <v>100</v>
      </c>
    </row>
    <row r="1088" spans="1:2" x14ac:dyDescent="0.25">
      <c r="A1088" s="1">
        <v>37673</v>
      </c>
      <c r="B1088">
        <v>100</v>
      </c>
    </row>
    <row r="1089" spans="1:2" x14ac:dyDescent="0.25">
      <c r="A1089" s="1">
        <v>37676</v>
      </c>
      <c r="B1089">
        <v>100</v>
      </c>
    </row>
    <row r="1090" spans="1:2" x14ac:dyDescent="0.25">
      <c r="A1090" s="1">
        <v>37677</v>
      </c>
      <c r="B1090">
        <v>100</v>
      </c>
    </row>
    <row r="1091" spans="1:2" x14ac:dyDescent="0.25">
      <c r="A1091" s="1">
        <v>37678</v>
      </c>
      <c r="B1091">
        <v>100</v>
      </c>
    </row>
    <row r="1092" spans="1:2" x14ac:dyDescent="0.25">
      <c r="A1092" s="1">
        <v>37679</v>
      </c>
      <c r="B1092">
        <v>100</v>
      </c>
    </row>
    <row r="1093" spans="1:2" x14ac:dyDescent="0.25">
      <c r="A1093" s="1">
        <v>37680</v>
      </c>
      <c r="B1093">
        <v>100</v>
      </c>
    </row>
    <row r="1094" spans="1:2" x14ac:dyDescent="0.25">
      <c r="A1094" s="1">
        <v>37683</v>
      </c>
      <c r="B1094">
        <v>100</v>
      </c>
    </row>
    <row r="1095" spans="1:2" x14ac:dyDescent="0.25">
      <c r="A1095" s="1">
        <v>37684</v>
      </c>
      <c r="B1095">
        <v>100</v>
      </c>
    </row>
    <row r="1096" spans="1:2" x14ac:dyDescent="0.25">
      <c r="A1096" s="1">
        <v>37685</v>
      </c>
      <c r="B1096">
        <v>100</v>
      </c>
    </row>
    <row r="1097" spans="1:2" x14ac:dyDescent="0.25">
      <c r="A1097" s="1">
        <v>37686</v>
      </c>
      <c r="B1097">
        <v>100</v>
      </c>
    </row>
    <row r="1098" spans="1:2" x14ac:dyDescent="0.25">
      <c r="A1098" s="1">
        <v>37687</v>
      </c>
      <c r="B1098">
        <v>100</v>
      </c>
    </row>
    <row r="1099" spans="1:2" x14ac:dyDescent="0.25">
      <c r="A1099" s="1">
        <v>37690</v>
      </c>
      <c r="B1099">
        <v>100</v>
      </c>
    </row>
    <row r="1100" spans="1:2" x14ac:dyDescent="0.25">
      <c r="A1100" s="1">
        <v>37691</v>
      </c>
      <c r="B1100">
        <v>100</v>
      </c>
    </row>
    <row r="1101" spans="1:2" x14ac:dyDescent="0.25">
      <c r="A1101" s="1">
        <v>37692</v>
      </c>
      <c r="B1101">
        <v>100</v>
      </c>
    </row>
    <row r="1102" spans="1:2" x14ac:dyDescent="0.25">
      <c r="A1102" s="1">
        <v>37693</v>
      </c>
      <c r="B1102">
        <v>100</v>
      </c>
    </row>
    <row r="1103" spans="1:2" x14ac:dyDescent="0.25">
      <c r="A1103" s="1">
        <v>37694</v>
      </c>
      <c r="B1103">
        <v>100</v>
      </c>
    </row>
    <row r="1104" spans="1:2" x14ac:dyDescent="0.25">
      <c r="A1104" s="1">
        <v>37697</v>
      </c>
      <c r="B1104">
        <v>100</v>
      </c>
    </row>
    <row r="1105" spans="1:2" x14ac:dyDescent="0.25">
      <c r="A1105" s="1">
        <v>37698</v>
      </c>
      <c r="B1105">
        <v>100</v>
      </c>
    </row>
    <row r="1106" spans="1:2" x14ac:dyDescent="0.25">
      <c r="A1106" s="1">
        <v>37699</v>
      </c>
      <c r="B1106">
        <v>100</v>
      </c>
    </row>
    <row r="1107" spans="1:2" x14ac:dyDescent="0.25">
      <c r="A1107" s="1">
        <v>37700</v>
      </c>
      <c r="B1107">
        <v>100</v>
      </c>
    </row>
    <row r="1108" spans="1:2" x14ac:dyDescent="0.25">
      <c r="A1108" s="1">
        <v>37701</v>
      </c>
      <c r="B1108">
        <v>100</v>
      </c>
    </row>
    <row r="1109" spans="1:2" x14ac:dyDescent="0.25">
      <c r="A1109" s="1">
        <v>37704</v>
      </c>
      <c r="B1109">
        <v>100</v>
      </c>
    </row>
    <row r="1110" spans="1:2" x14ac:dyDescent="0.25">
      <c r="A1110" s="1">
        <v>37705</v>
      </c>
      <c r="B1110">
        <v>100</v>
      </c>
    </row>
    <row r="1111" spans="1:2" x14ac:dyDescent="0.25">
      <c r="A1111" s="1">
        <v>37706</v>
      </c>
      <c r="B1111">
        <v>100</v>
      </c>
    </row>
    <row r="1112" spans="1:2" x14ac:dyDescent="0.25">
      <c r="A1112" s="1">
        <v>37707</v>
      </c>
      <c r="B1112">
        <v>100</v>
      </c>
    </row>
    <row r="1113" spans="1:2" x14ac:dyDescent="0.25">
      <c r="A1113" s="1">
        <v>37708</v>
      </c>
      <c r="B1113">
        <v>100</v>
      </c>
    </row>
    <row r="1114" spans="1:2" x14ac:dyDescent="0.25">
      <c r="A1114" s="1">
        <v>37711</v>
      </c>
      <c r="B1114">
        <v>100</v>
      </c>
    </row>
    <row r="1115" spans="1:2" x14ac:dyDescent="0.25">
      <c r="A1115" s="1">
        <v>37712</v>
      </c>
      <c r="B1115">
        <v>100</v>
      </c>
    </row>
    <row r="1116" spans="1:2" x14ac:dyDescent="0.25">
      <c r="A1116" s="1">
        <v>37713</v>
      </c>
      <c r="B1116">
        <v>100</v>
      </c>
    </row>
    <row r="1117" spans="1:2" x14ac:dyDescent="0.25">
      <c r="A1117" s="1">
        <v>37714</v>
      </c>
      <c r="B1117">
        <v>100</v>
      </c>
    </row>
    <row r="1118" spans="1:2" x14ac:dyDescent="0.25">
      <c r="A1118" s="1">
        <v>37715</v>
      </c>
      <c r="B1118">
        <v>100</v>
      </c>
    </row>
    <row r="1119" spans="1:2" x14ac:dyDescent="0.25">
      <c r="A1119" s="1">
        <v>37718</v>
      </c>
      <c r="B1119">
        <v>100</v>
      </c>
    </row>
    <row r="1120" spans="1:2" x14ac:dyDescent="0.25">
      <c r="A1120" s="1">
        <v>37719</v>
      </c>
      <c r="B1120">
        <v>100</v>
      </c>
    </row>
    <row r="1121" spans="1:2" x14ac:dyDescent="0.25">
      <c r="A1121" s="1">
        <v>37720</v>
      </c>
      <c r="B1121">
        <v>100</v>
      </c>
    </row>
    <row r="1122" spans="1:2" x14ac:dyDescent="0.25">
      <c r="A1122" s="1">
        <v>37721</v>
      </c>
      <c r="B1122">
        <v>100</v>
      </c>
    </row>
    <row r="1123" spans="1:2" x14ac:dyDescent="0.25">
      <c r="A1123" s="1">
        <v>37722</v>
      </c>
      <c r="B1123">
        <v>100</v>
      </c>
    </row>
    <row r="1124" spans="1:2" x14ac:dyDescent="0.25">
      <c r="A1124" s="1">
        <v>37725</v>
      </c>
      <c r="B1124">
        <v>100</v>
      </c>
    </row>
    <row r="1125" spans="1:2" x14ac:dyDescent="0.25">
      <c r="A1125" s="1">
        <v>37726</v>
      </c>
      <c r="B1125">
        <v>100</v>
      </c>
    </row>
    <row r="1126" spans="1:2" x14ac:dyDescent="0.25">
      <c r="A1126" s="1">
        <v>37727</v>
      </c>
      <c r="B1126">
        <v>100</v>
      </c>
    </row>
    <row r="1127" spans="1:2" x14ac:dyDescent="0.25">
      <c r="A1127" s="1">
        <v>37728</v>
      </c>
      <c r="B1127">
        <v>100</v>
      </c>
    </row>
    <row r="1128" spans="1:2" x14ac:dyDescent="0.25">
      <c r="A1128" s="1">
        <v>37729</v>
      </c>
      <c r="B1128">
        <v>100</v>
      </c>
    </row>
    <row r="1129" spans="1:2" x14ac:dyDescent="0.25">
      <c r="A1129" s="1">
        <v>37732</v>
      </c>
      <c r="B1129">
        <v>100</v>
      </c>
    </row>
    <row r="1130" spans="1:2" x14ac:dyDescent="0.25">
      <c r="A1130" s="1">
        <v>37733</v>
      </c>
      <c r="B1130">
        <v>100</v>
      </c>
    </row>
    <row r="1131" spans="1:2" x14ac:dyDescent="0.25">
      <c r="A1131" s="1">
        <v>37734</v>
      </c>
      <c r="B1131">
        <v>100</v>
      </c>
    </row>
    <row r="1132" spans="1:2" x14ac:dyDescent="0.25">
      <c r="A1132" s="1">
        <v>37735</v>
      </c>
      <c r="B1132">
        <v>100</v>
      </c>
    </row>
    <row r="1133" spans="1:2" x14ac:dyDescent="0.25">
      <c r="A1133" s="1">
        <v>37736</v>
      </c>
      <c r="B1133">
        <v>100</v>
      </c>
    </row>
    <row r="1134" spans="1:2" x14ac:dyDescent="0.25">
      <c r="A1134" s="1">
        <v>37739</v>
      </c>
      <c r="B1134">
        <v>100</v>
      </c>
    </row>
    <row r="1135" spans="1:2" x14ac:dyDescent="0.25">
      <c r="A1135" s="1">
        <v>37740</v>
      </c>
      <c r="B1135">
        <v>100</v>
      </c>
    </row>
    <row r="1136" spans="1:2" x14ac:dyDescent="0.25">
      <c r="A1136" s="1">
        <v>37741</v>
      </c>
      <c r="B1136">
        <v>100</v>
      </c>
    </row>
    <row r="1137" spans="1:2" x14ac:dyDescent="0.25">
      <c r="A1137" s="1">
        <v>37742</v>
      </c>
      <c r="B1137">
        <v>100</v>
      </c>
    </row>
    <row r="1138" spans="1:2" x14ac:dyDescent="0.25">
      <c r="A1138" s="1">
        <v>37743</v>
      </c>
      <c r="B1138">
        <v>100</v>
      </c>
    </row>
    <row r="1139" spans="1:2" x14ac:dyDescent="0.25">
      <c r="A1139" s="1">
        <v>37746</v>
      </c>
      <c r="B1139">
        <v>100</v>
      </c>
    </row>
    <row r="1140" spans="1:2" x14ac:dyDescent="0.25">
      <c r="A1140" s="1">
        <v>37747</v>
      </c>
      <c r="B1140">
        <v>100</v>
      </c>
    </row>
    <row r="1141" spans="1:2" x14ac:dyDescent="0.25">
      <c r="A1141" s="1">
        <v>37748</v>
      </c>
      <c r="B1141">
        <v>100</v>
      </c>
    </row>
    <row r="1142" spans="1:2" x14ac:dyDescent="0.25">
      <c r="A1142" s="1">
        <v>37749</v>
      </c>
      <c r="B1142">
        <v>100</v>
      </c>
    </row>
    <row r="1143" spans="1:2" x14ac:dyDescent="0.25">
      <c r="A1143" s="1">
        <v>37750</v>
      </c>
      <c r="B1143">
        <v>100</v>
      </c>
    </row>
    <row r="1144" spans="1:2" x14ac:dyDescent="0.25">
      <c r="A1144" s="1">
        <v>37753</v>
      </c>
      <c r="B1144">
        <v>100</v>
      </c>
    </row>
    <row r="1145" spans="1:2" x14ac:dyDescent="0.25">
      <c r="A1145" s="1">
        <v>37754</v>
      </c>
      <c r="B1145">
        <v>100</v>
      </c>
    </row>
    <row r="1146" spans="1:2" x14ac:dyDescent="0.25">
      <c r="A1146" s="1">
        <v>37755</v>
      </c>
      <c r="B1146">
        <v>100</v>
      </c>
    </row>
    <row r="1147" spans="1:2" x14ac:dyDescent="0.25">
      <c r="A1147" s="1">
        <v>37756</v>
      </c>
      <c r="B1147">
        <v>100</v>
      </c>
    </row>
    <row r="1148" spans="1:2" x14ac:dyDescent="0.25">
      <c r="A1148" s="1">
        <v>37757</v>
      </c>
      <c r="B1148">
        <v>100</v>
      </c>
    </row>
    <row r="1149" spans="1:2" x14ac:dyDescent="0.25">
      <c r="A1149" s="1">
        <v>37760</v>
      </c>
      <c r="B1149">
        <v>100</v>
      </c>
    </row>
    <row r="1150" spans="1:2" x14ac:dyDescent="0.25">
      <c r="A1150" s="1">
        <v>37761</v>
      </c>
      <c r="B1150">
        <v>100</v>
      </c>
    </row>
    <row r="1151" spans="1:2" x14ac:dyDescent="0.25">
      <c r="A1151" s="1">
        <v>37762</v>
      </c>
      <c r="B1151">
        <v>100</v>
      </c>
    </row>
    <row r="1152" spans="1:2" x14ac:dyDescent="0.25">
      <c r="A1152" s="1">
        <v>37763</v>
      </c>
      <c r="B1152">
        <v>100</v>
      </c>
    </row>
    <row r="1153" spans="1:2" x14ac:dyDescent="0.25">
      <c r="A1153" s="1">
        <v>37764</v>
      </c>
      <c r="B1153">
        <v>100</v>
      </c>
    </row>
    <row r="1154" spans="1:2" x14ac:dyDescent="0.25">
      <c r="A1154" s="1">
        <v>37767</v>
      </c>
      <c r="B1154">
        <v>100</v>
      </c>
    </row>
    <row r="1155" spans="1:2" x14ac:dyDescent="0.25">
      <c r="A1155" s="1">
        <v>37768</v>
      </c>
      <c r="B1155">
        <v>100</v>
      </c>
    </row>
    <row r="1156" spans="1:2" x14ac:dyDescent="0.25">
      <c r="A1156" s="1">
        <v>37769</v>
      </c>
      <c r="B1156">
        <v>100</v>
      </c>
    </row>
    <row r="1157" spans="1:2" x14ac:dyDescent="0.25">
      <c r="A1157" s="1">
        <v>37770</v>
      </c>
      <c r="B1157">
        <v>100</v>
      </c>
    </row>
    <row r="1158" spans="1:2" x14ac:dyDescent="0.25">
      <c r="A1158" s="1">
        <v>37771</v>
      </c>
      <c r="B1158">
        <v>100</v>
      </c>
    </row>
    <row r="1159" spans="1:2" x14ac:dyDescent="0.25">
      <c r="A1159" s="1">
        <v>37774</v>
      </c>
      <c r="B1159">
        <v>100</v>
      </c>
    </row>
    <row r="1160" spans="1:2" x14ac:dyDescent="0.25">
      <c r="A1160" s="1">
        <v>37775</v>
      </c>
      <c r="B1160">
        <v>100</v>
      </c>
    </row>
    <row r="1161" spans="1:2" x14ac:dyDescent="0.25">
      <c r="A1161" s="1">
        <v>37776</v>
      </c>
      <c r="B1161">
        <v>100</v>
      </c>
    </row>
    <row r="1162" spans="1:2" x14ac:dyDescent="0.25">
      <c r="A1162" s="1">
        <v>37777</v>
      </c>
      <c r="B1162">
        <v>100</v>
      </c>
    </row>
    <row r="1163" spans="1:2" x14ac:dyDescent="0.25">
      <c r="A1163" s="1">
        <v>37778</v>
      </c>
      <c r="B1163">
        <v>100</v>
      </c>
    </row>
    <row r="1164" spans="1:2" x14ac:dyDescent="0.25">
      <c r="A1164" s="1">
        <v>37781</v>
      </c>
      <c r="B1164">
        <v>100</v>
      </c>
    </row>
    <row r="1165" spans="1:2" x14ac:dyDescent="0.25">
      <c r="A1165" s="1">
        <v>37782</v>
      </c>
      <c r="B1165">
        <v>100</v>
      </c>
    </row>
    <row r="1166" spans="1:2" x14ac:dyDescent="0.25">
      <c r="A1166" s="1">
        <v>37783</v>
      </c>
      <c r="B1166">
        <v>100</v>
      </c>
    </row>
    <row r="1167" spans="1:2" x14ac:dyDescent="0.25">
      <c r="A1167" s="1">
        <v>37784</v>
      </c>
      <c r="B1167">
        <v>100</v>
      </c>
    </row>
    <row r="1168" spans="1:2" x14ac:dyDescent="0.25">
      <c r="A1168" s="1">
        <v>37785</v>
      </c>
      <c r="B1168">
        <v>100</v>
      </c>
    </row>
    <row r="1169" spans="1:2" x14ac:dyDescent="0.25">
      <c r="A1169" s="1">
        <v>37788</v>
      </c>
      <c r="B1169">
        <v>100</v>
      </c>
    </row>
    <row r="1170" spans="1:2" x14ac:dyDescent="0.25">
      <c r="A1170" s="1">
        <v>37789</v>
      </c>
      <c r="B1170">
        <v>100</v>
      </c>
    </row>
    <row r="1171" spans="1:2" x14ac:dyDescent="0.25">
      <c r="A1171" s="1">
        <v>37790</v>
      </c>
      <c r="B1171">
        <v>100</v>
      </c>
    </row>
    <row r="1172" spans="1:2" x14ac:dyDescent="0.25">
      <c r="A1172" s="1">
        <v>37791</v>
      </c>
      <c r="B1172">
        <v>100</v>
      </c>
    </row>
    <row r="1173" spans="1:2" x14ac:dyDescent="0.25">
      <c r="A1173" s="1">
        <v>37792</v>
      </c>
      <c r="B1173">
        <v>100</v>
      </c>
    </row>
    <row r="1174" spans="1:2" x14ac:dyDescent="0.25">
      <c r="A1174" s="1">
        <v>37795</v>
      </c>
      <c r="B1174">
        <v>100</v>
      </c>
    </row>
    <row r="1175" spans="1:2" x14ac:dyDescent="0.25">
      <c r="A1175" s="1">
        <v>37796</v>
      </c>
      <c r="B1175">
        <v>100</v>
      </c>
    </row>
    <row r="1176" spans="1:2" x14ac:dyDescent="0.25">
      <c r="A1176" s="1">
        <v>37797</v>
      </c>
      <c r="B1176">
        <v>100</v>
      </c>
    </row>
    <row r="1177" spans="1:2" x14ac:dyDescent="0.25">
      <c r="A1177" s="1">
        <v>37798</v>
      </c>
      <c r="B1177">
        <v>100</v>
      </c>
    </row>
    <row r="1178" spans="1:2" x14ac:dyDescent="0.25">
      <c r="A1178" s="1">
        <v>37799</v>
      </c>
      <c r="B1178">
        <v>100</v>
      </c>
    </row>
    <row r="1179" spans="1:2" x14ac:dyDescent="0.25">
      <c r="A1179" s="1">
        <v>37802</v>
      </c>
      <c r="B1179">
        <v>100</v>
      </c>
    </row>
    <row r="1180" spans="1:2" x14ac:dyDescent="0.25">
      <c r="A1180" s="1">
        <v>37803</v>
      </c>
      <c r="B1180">
        <v>100</v>
      </c>
    </row>
    <row r="1181" spans="1:2" x14ac:dyDescent="0.25">
      <c r="A1181" s="1">
        <v>37804</v>
      </c>
      <c r="B1181">
        <v>100</v>
      </c>
    </row>
    <row r="1182" spans="1:2" x14ac:dyDescent="0.25">
      <c r="A1182" s="1">
        <v>37805</v>
      </c>
      <c r="B1182">
        <v>100</v>
      </c>
    </row>
    <row r="1183" spans="1:2" x14ac:dyDescent="0.25">
      <c r="A1183" s="1">
        <v>37806</v>
      </c>
      <c r="B1183">
        <v>100</v>
      </c>
    </row>
    <row r="1184" spans="1:2" x14ac:dyDescent="0.25">
      <c r="A1184" s="1">
        <v>37809</v>
      </c>
      <c r="B1184">
        <v>100</v>
      </c>
    </row>
    <row r="1185" spans="1:2" x14ac:dyDescent="0.25">
      <c r="A1185" s="1">
        <v>37810</v>
      </c>
      <c r="B1185">
        <v>100</v>
      </c>
    </row>
    <row r="1186" spans="1:2" x14ac:dyDescent="0.25">
      <c r="A1186" s="1">
        <v>37811</v>
      </c>
      <c r="B1186">
        <v>100</v>
      </c>
    </row>
    <row r="1187" spans="1:2" x14ac:dyDescent="0.25">
      <c r="A1187" s="1">
        <v>37812</v>
      </c>
      <c r="B1187">
        <v>100</v>
      </c>
    </row>
    <row r="1188" spans="1:2" x14ac:dyDescent="0.25">
      <c r="A1188" s="1">
        <v>37813</v>
      </c>
      <c r="B1188">
        <v>100</v>
      </c>
    </row>
    <row r="1189" spans="1:2" x14ac:dyDescent="0.25">
      <c r="A1189" s="1">
        <v>37816</v>
      </c>
      <c r="B1189">
        <v>100</v>
      </c>
    </row>
    <row r="1190" spans="1:2" x14ac:dyDescent="0.25">
      <c r="A1190" s="1">
        <v>37817</v>
      </c>
      <c r="B1190">
        <v>100</v>
      </c>
    </row>
    <row r="1191" spans="1:2" x14ac:dyDescent="0.25">
      <c r="A1191" s="1">
        <v>37818</v>
      </c>
      <c r="B1191">
        <v>100</v>
      </c>
    </row>
    <row r="1192" spans="1:2" x14ac:dyDescent="0.25">
      <c r="A1192" s="1">
        <v>37819</v>
      </c>
      <c r="B1192">
        <v>100</v>
      </c>
    </row>
    <row r="1193" spans="1:2" x14ac:dyDescent="0.25">
      <c r="A1193" s="1">
        <v>37820</v>
      </c>
      <c r="B1193">
        <v>100</v>
      </c>
    </row>
    <row r="1194" spans="1:2" x14ac:dyDescent="0.25">
      <c r="A1194" s="1">
        <v>37823</v>
      </c>
      <c r="B1194">
        <v>100</v>
      </c>
    </row>
    <row r="1195" spans="1:2" x14ac:dyDescent="0.25">
      <c r="A1195" s="1">
        <v>37824</v>
      </c>
      <c r="B1195">
        <v>100</v>
      </c>
    </row>
    <row r="1196" spans="1:2" x14ac:dyDescent="0.25">
      <c r="A1196" s="1">
        <v>37825</v>
      </c>
      <c r="B1196">
        <v>100</v>
      </c>
    </row>
    <row r="1197" spans="1:2" x14ac:dyDescent="0.25">
      <c r="A1197" s="1">
        <v>37826</v>
      </c>
      <c r="B1197">
        <v>100</v>
      </c>
    </row>
    <row r="1198" spans="1:2" x14ac:dyDescent="0.25">
      <c r="A1198" s="1">
        <v>37827</v>
      </c>
      <c r="B1198">
        <v>100</v>
      </c>
    </row>
    <row r="1199" spans="1:2" x14ac:dyDescent="0.25">
      <c r="A1199" s="1">
        <v>37830</v>
      </c>
      <c r="B1199">
        <v>100</v>
      </c>
    </row>
    <row r="1200" spans="1:2" x14ac:dyDescent="0.25">
      <c r="A1200" s="1">
        <v>37831</v>
      </c>
      <c r="B1200">
        <v>100</v>
      </c>
    </row>
    <row r="1201" spans="1:2" x14ac:dyDescent="0.25">
      <c r="A1201" s="1">
        <v>37832</v>
      </c>
      <c r="B1201">
        <v>100</v>
      </c>
    </row>
    <row r="1202" spans="1:2" x14ac:dyDescent="0.25">
      <c r="A1202" s="1">
        <v>37833</v>
      </c>
      <c r="B1202">
        <v>100</v>
      </c>
    </row>
    <row r="1203" spans="1:2" x14ac:dyDescent="0.25">
      <c r="A1203" s="1">
        <v>37834</v>
      </c>
      <c r="B1203">
        <v>100</v>
      </c>
    </row>
    <row r="1204" spans="1:2" x14ac:dyDescent="0.25">
      <c r="A1204" s="1">
        <v>37837</v>
      </c>
      <c r="B1204">
        <v>100</v>
      </c>
    </row>
    <row r="1205" spans="1:2" x14ac:dyDescent="0.25">
      <c r="A1205" s="1">
        <v>37838</v>
      </c>
      <c r="B1205">
        <v>100</v>
      </c>
    </row>
    <row r="1206" spans="1:2" x14ac:dyDescent="0.25">
      <c r="A1206" s="1">
        <v>37839</v>
      </c>
      <c r="B1206">
        <v>100</v>
      </c>
    </row>
    <row r="1207" spans="1:2" x14ac:dyDescent="0.25">
      <c r="A1207" s="1">
        <v>37840</v>
      </c>
      <c r="B1207">
        <v>100</v>
      </c>
    </row>
    <row r="1208" spans="1:2" x14ac:dyDescent="0.25">
      <c r="A1208" s="1">
        <v>37841</v>
      </c>
      <c r="B1208">
        <v>100</v>
      </c>
    </row>
    <row r="1209" spans="1:2" x14ac:dyDescent="0.25">
      <c r="A1209" s="1">
        <v>37844</v>
      </c>
      <c r="B1209">
        <v>100</v>
      </c>
    </row>
    <row r="1210" spans="1:2" x14ac:dyDescent="0.25">
      <c r="A1210" s="1">
        <v>37845</v>
      </c>
      <c r="B1210">
        <v>100</v>
      </c>
    </row>
    <row r="1211" spans="1:2" x14ac:dyDescent="0.25">
      <c r="A1211" s="1">
        <v>37846</v>
      </c>
      <c r="B1211">
        <v>100</v>
      </c>
    </row>
    <row r="1212" spans="1:2" x14ac:dyDescent="0.25">
      <c r="A1212" s="1">
        <v>37847</v>
      </c>
      <c r="B1212">
        <v>100</v>
      </c>
    </row>
    <row r="1213" spans="1:2" x14ac:dyDescent="0.25">
      <c r="A1213" s="1">
        <v>37848</v>
      </c>
      <c r="B1213">
        <v>100</v>
      </c>
    </row>
    <row r="1214" spans="1:2" x14ac:dyDescent="0.25">
      <c r="A1214" s="1">
        <v>37851</v>
      </c>
      <c r="B1214">
        <v>100</v>
      </c>
    </row>
    <row r="1215" spans="1:2" x14ac:dyDescent="0.25">
      <c r="A1215" s="1">
        <v>37852</v>
      </c>
      <c r="B1215">
        <v>100</v>
      </c>
    </row>
    <row r="1216" spans="1:2" x14ac:dyDescent="0.25">
      <c r="A1216" s="1">
        <v>37853</v>
      </c>
      <c r="B1216">
        <v>100</v>
      </c>
    </row>
    <row r="1217" spans="1:2" x14ac:dyDescent="0.25">
      <c r="A1217" s="1">
        <v>37854</v>
      </c>
      <c r="B1217">
        <v>100</v>
      </c>
    </row>
    <row r="1218" spans="1:2" x14ac:dyDescent="0.25">
      <c r="A1218" s="1">
        <v>37855</v>
      </c>
      <c r="B1218">
        <v>100</v>
      </c>
    </row>
    <row r="1219" spans="1:2" x14ac:dyDescent="0.25">
      <c r="A1219" s="1">
        <v>37858</v>
      </c>
      <c r="B1219">
        <v>100</v>
      </c>
    </row>
    <row r="1220" spans="1:2" x14ac:dyDescent="0.25">
      <c r="A1220" s="1">
        <v>37859</v>
      </c>
      <c r="B1220">
        <v>100</v>
      </c>
    </row>
    <row r="1221" spans="1:2" x14ac:dyDescent="0.25">
      <c r="A1221" s="1">
        <v>37860</v>
      </c>
      <c r="B1221">
        <v>100</v>
      </c>
    </row>
    <row r="1222" spans="1:2" x14ac:dyDescent="0.25">
      <c r="A1222" s="1">
        <v>37861</v>
      </c>
      <c r="B1222">
        <v>100</v>
      </c>
    </row>
    <row r="1223" spans="1:2" x14ac:dyDescent="0.25">
      <c r="A1223" s="1">
        <v>37862</v>
      </c>
      <c r="B1223">
        <v>100</v>
      </c>
    </row>
    <row r="1224" spans="1:2" x14ac:dyDescent="0.25">
      <c r="A1224" s="1">
        <v>37865</v>
      </c>
      <c r="B1224">
        <v>100</v>
      </c>
    </row>
    <row r="1225" spans="1:2" x14ac:dyDescent="0.25">
      <c r="A1225" s="1">
        <v>37866</v>
      </c>
      <c r="B1225">
        <v>100</v>
      </c>
    </row>
    <row r="1226" spans="1:2" x14ac:dyDescent="0.25">
      <c r="A1226" s="1">
        <v>37867</v>
      </c>
      <c r="B1226">
        <v>100</v>
      </c>
    </row>
    <row r="1227" spans="1:2" x14ac:dyDescent="0.25">
      <c r="A1227" s="1">
        <v>37868</v>
      </c>
      <c r="B1227">
        <v>100</v>
      </c>
    </row>
    <row r="1228" spans="1:2" x14ac:dyDescent="0.25">
      <c r="A1228" s="1">
        <v>37869</v>
      </c>
      <c r="B1228">
        <v>100</v>
      </c>
    </row>
    <row r="1229" spans="1:2" x14ac:dyDescent="0.25">
      <c r="A1229" s="1">
        <v>37872</v>
      </c>
      <c r="B1229">
        <v>100</v>
      </c>
    </row>
    <row r="1230" spans="1:2" x14ac:dyDescent="0.25">
      <c r="A1230" s="1">
        <v>37873</v>
      </c>
      <c r="B1230">
        <v>100</v>
      </c>
    </row>
    <row r="1231" spans="1:2" x14ac:dyDescent="0.25">
      <c r="A1231" s="1">
        <v>37874</v>
      </c>
      <c r="B1231">
        <v>100</v>
      </c>
    </row>
    <row r="1232" spans="1:2" x14ac:dyDescent="0.25">
      <c r="A1232" s="1">
        <v>37875</v>
      </c>
      <c r="B1232">
        <v>100</v>
      </c>
    </row>
    <row r="1233" spans="1:2" x14ac:dyDescent="0.25">
      <c r="A1233" s="1">
        <v>37876</v>
      </c>
      <c r="B1233">
        <v>100</v>
      </c>
    </row>
    <row r="1234" spans="1:2" x14ac:dyDescent="0.25">
      <c r="A1234" s="1">
        <v>37879</v>
      </c>
      <c r="B1234">
        <v>100</v>
      </c>
    </row>
    <row r="1235" spans="1:2" x14ac:dyDescent="0.25">
      <c r="A1235" s="1">
        <v>37880</v>
      </c>
      <c r="B1235">
        <v>100</v>
      </c>
    </row>
    <row r="1236" spans="1:2" x14ac:dyDescent="0.25">
      <c r="A1236" s="1">
        <v>37881</v>
      </c>
      <c r="B1236">
        <v>100</v>
      </c>
    </row>
    <row r="1237" spans="1:2" x14ac:dyDescent="0.25">
      <c r="A1237" s="1">
        <v>37882</v>
      </c>
      <c r="B1237">
        <v>100</v>
      </c>
    </row>
    <row r="1238" spans="1:2" x14ac:dyDescent="0.25">
      <c r="A1238" s="1">
        <v>37883</v>
      </c>
      <c r="B1238">
        <v>100</v>
      </c>
    </row>
    <row r="1239" spans="1:2" x14ac:dyDescent="0.25">
      <c r="A1239" s="1">
        <v>37886</v>
      </c>
      <c r="B1239">
        <v>100</v>
      </c>
    </row>
    <row r="1240" spans="1:2" x14ac:dyDescent="0.25">
      <c r="A1240" s="1">
        <v>37887</v>
      </c>
      <c r="B1240">
        <v>100</v>
      </c>
    </row>
    <row r="1241" spans="1:2" x14ac:dyDescent="0.25">
      <c r="A1241" s="1">
        <v>37888</v>
      </c>
      <c r="B1241">
        <v>100</v>
      </c>
    </row>
    <row r="1242" spans="1:2" x14ac:dyDescent="0.25">
      <c r="A1242" s="1">
        <v>37889</v>
      </c>
      <c r="B1242">
        <v>100</v>
      </c>
    </row>
    <row r="1243" spans="1:2" x14ac:dyDescent="0.25">
      <c r="A1243" s="1">
        <v>37890</v>
      </c>
      <c r="B1243">
        <v>100</v>
      </c>
    </row>
    <row r="1244" spans="1:2" x14ac:dyDescent="0.25">
      <c r="A1244" s="1">
        <v>37893</v>
      </c>
      <c r="B1244">
        <v>100</v>
      </c>
    </row>
    <row r="1245" spans="1:2" x14ac:dyDescent="0.25">
      <c r="A1245" s="1">
        <v>37894</v>
      </c>
      <c r="B1245">
        <v>100</v>
      </c>
    </row>
    <row r="1246" spans="1:2" x14ac:dyDescent="0.25">
      <c r="A1246" s="1">
        <v>37895</v>
      </c>
      <c r="B1246">
        <v>100</v>
      </c>
    </row>
    <row r="1247" spans="1:2" x14ac:dyDescent="0.25">
      <c r="A1247" s="1">
        <v>37896</v>
      </c>
      <c r="B1247">
        <v>100</v>
      </c>
    </row>
    <row r="1248" spans="1:2" x14ac:dyDescent="0.25">
      <c r="A1248" s="1">
        <v>37897</v>
      </c>
      <c r="B1248">
        <v>100</v>
      </c>
    </row>
    <row r="1249" spans="1:2" x14ac:dyDescent="0.25">
      <c r="A1249" s="1">
        <v>37900</v>
      </c>
      <c r="B1249">
        <v>100</v>
      </c>
    </row>
    <row r="1250" spans="1:2" x14ac:dyDescent="0.25">
      <c r="A1250" s="1">
        <v>37901</v>
      </c>
      <c r="B1250">
        <v>100</v>
      </c>
    </row>
    <row r="1251" spans="1:2" x14ac:dyDescent="0.25">
      <c r="A1251" s="1">
        <v>37902</v>
      </c>
      <c r="B1251">
        <v>100</v>
      </c>
    </row>
    <row r="1252" spans="1:2" x14ac:dyDescent="0.25">
      <c r="A1252" s="1">
        <v>37903</v>
      </c>
      <c r="B1252">
        <v>100</v>
      </c>
    </row>
    <row r="1253" spans="1:2" x14ac:dyDescent="0.25">
      <c r="A1253" s="1">
        <v>37904</v>
      </c>
      <c r="B1253">
        <v>100</v>
      </c>
    </row>
    <row r="1254" spans="1:2" x14ac:dyDescent="0.25">
      <c r="A1254" s="1">
        <v>37907</v>
      </c>
      <c r="B1254">
        <v>100</v>
      </c>
    </row>
    <row r="1255" spans="1:2" x14ac:dyDescent="0.25">
      <c r="A1255" s="1">
        <v>37908</v>
      </c>
      <c r="B1255">
        <v>100</v>
      </c>
    </row>
    <row r="1256" spans="1:2" x14ac:dyDescent="0.25">
      <c r="A1256" s="1">
        <v>37909</v>
      </c>
      <c r="B1256">
        <v>100</v>
      </c>
    </row>
    <row r="1257" spans="1:2" x14ac:dyDescent="0.25">
      <c r="A1257" s="1">
        <v>37910</v>
      </c>
      <c r="B1257">
        <v>100</v>
      </c>
    </row>
    <row r="1258" spans="1:2" x14ac:dyDescent="0.25">
      <c r="A1258" s="1">
        <v>37911</v>
      </c>
      <c r="B1258">
        <v>100</v>
      </c>
    </row>
    <row r="1259" spans="1:2" x14ac:dyDescent="0.25">
      <c r="A1259" s="1">
        <v>37914</v>
      </c>
      <c r="B1259">
        <v>100</v>
      </c>
    </row>
    <row r="1260" spans="1:2" x14ac:dyDescent="0.25">
      <c r="A1260" s="1">
        <v>37915</v>
      </c>
      <c r="B1260">
        <v>100</v>
      </c>
    </row>
    <row r="1261" spans="1:2" x14ac:dyDescent="0.25">
      <c r="A1261" s="1">
        <v>37916</v>
      </c>
      <c r="B1261">
        <v>100</v>
      </c>
    </row>
    <row r="1262" spans="1:2" x14ac:dyDescent="0.25">
      <c r="A1262" s="1">
        <v>37917</v>
      </c>
      <c r="B1262">
        <v>100</v>
      </c>
    </row>
    <row r="1263" spans="1:2" x14ac:dyDescent="0.25">
      <c r="A1263" s="1">
        <v>37918</v>
      </c>
      <c r="B1263">
        <v>100</v>
      </c>
    </row>
    <row r="1264" spans="1:2" x14ac:dyDescent="0.25">
      <c r="A1264" s="1">
        <v>37921</v>
      </c>
      <c r="B1264">
        <v>100</v>
      </c>
    </row>
    <row r="1265" spans="1:2" x14ac:dyDescent="0.25">
      <c r="A1265" s="1">
        <v>37922</v>
      </c>
      <c r="B1265">
        <v>100</v>
      </c>
    </row>
    <row r="1266" spans="1:2" x14ac:dyDescent="0.25">
      <c r="A1266" s="1">
        <v>37923</v>
      </c>
      <c r="B1266">
        <v>100</v>
      </c>
    </row>
    <row r="1267" spans="1:2" x14ac:dyDescent="0.25">
      <c r="A1267" s="1">
        <v>37924</v>
      </c>
      <c r="B1267">
        <v>100</v>
      </c>
    </row>
    <row r="1268" spans="1:2" x14ac:dyDescent="0.25">
      <c r="A1268" s="1">
        <v>37925</v>
      </c>
      <c r="B1268">
        <v>100</v>
      </c>
    </row>
    <row r="1269" spans="1:2" x14ac:dyDescent="0.25">
      <c r="A1269" s="1">
        <v>37928</v>
      </c>
      <c r="B1269">
        <v>100</v>
      </c>
    </row>
    <row r="1270" spans="1:2" x14ac:dyDescent="0.25">
      <c r="A1270" s="1">
        <v>37929</v>
      </c>
      <c r="B1270">
        <v>100</v>
      </c>
    </row>
    <row r="1271" spans="1:2" x14ac:dyDescent="0.25">
      <c r="A1271" s="1">
        <v>37930</v>
      </c>
      <c r="B1271">
        <v>100</v>
      </c>
    </row>
    <row r="1272" spans="1:2" x14ac:dyDescent="0.25">
      <c r="A1272" s="1">
        <v>37931</v>
      </c>
      <c r="B1272">
        <v>100</v>
      </c>
    </row>
    <row r="1273" spans="1:2" x14ac:dyDescent="0.25">
      <c r="A1273" s="1">
        <v>37932</v>
      </c>
      <c r="B1273">
        <v>100</v>
      </c>
    </row>
    <row r="1274" spans="1:2" x14ac:dyDescent="0.25">
      <c r="A1274" s="1">
        <v>37935</v>
      </c>
      <c r="B1274">
        <v>100</v>
      </c>
    </row>
    <row r="1275" spans="1:2" x14ac:dyDescent="0.25">
      <c r="A1275" s="1">
        <v>37936</v>
      </c>
      <c r="B1275">
        <v>100</v>
      </c>
    </row>
    <row r="1276" spans="1:2" x14ac:dyDescent="0.25">
      <c r="A1276" s="1">
        <v>37937</v>
      </c>
      <c r="B1276">
        <v>100</v>
      </c>
    </row>
    <row r="1277" spans="1:2" x14ac:dyDescent="0.25">
      <c r="A1277" s="1">
        <v>37938</v>
      </c>
      <c r="B1277">
        <v>100</v>
      </c>
    </row>
    <row r="1278" spans="1:2" x14ac:dyDescent="0.25">
      <c r="A1278" s="1">
        <v>37939</v>
      </c>
      <c r="B1278">
        <v>100</v>
      </c>
    </row>
    <row r="1279" spans="1:2" x14ac:dyDescent="0.25">
      <c r="A1279" s="1">
        <v>37942</v>
      </c>
      <c r="B1279">
        <v>100</v>
      </c>
    </row>
    <row r="1280" spans="1:2" x14ac:dyDescent="0.25">
      <c r="A1280" s="1">
        <v>37943</v>
      </c>
      <c r="B1280">
        <v>100</v>
      </c>
    </row>
    <row r="1281" spans="1:2" x14ac:dyDescent="0.25">
      <c r="A1281" s="1">
        <v>37944</v>
      </c>
      <c r="B1281">
        <v>100</v>
      </c>
    </row>
    <row r="1282" spans="1:2" x14ac:dyDescent="0.25">
      <c r="A1282" s="1">
        <v>37945</v>
      </c>
      <c r="B1282">
        <v>100</v>
      </c>
    </row>
    <row r="1283" spans="1:2" x14ac:dyDescent="0.25">
      <c r="A1283" s="1">
        <v>37946</v>
      </c>
      <c r="B1283">
        <v>100</v>
      </c>
    </row>
    <row r="1284" spans="1:2" x14ac:dyDescent="0.25">
      <c r="A1284" s="1">
        <v>37949</v>
      </c>
      <c r="B1284">
        <v>100</v>
      </c>
    </row>
    <row r="1285" spans="1:2" x14ac:dyDescent="0.25">
      <c r="A1285" s="1">
        <v>37950</v>
      </c>
      <c r="B1285">
        <v>100</v>
      </c>
    </row>
    <row r="1286" spans="1:2" x14ac:dyDescent="0.25">
      <c r="A1286" s="1">
        <v>37951</v>
      </c>
      <c r="B1286">
        <v>100</v>
      </c>
    </row>
    <row r="1287" spans="1:2" x14ac:dyDescent="0.25">
      <c r="A1287" s="1">
        <v>37952</v>
      </c>
      <c r="B1287">
        <v>100</v>
      </c>
    </row>
    <row r="1288" spans="1:2" x14ac:dyDescent="0.25">
      <c r="A1288" s="1">
        <v>37953</v>
      </c>
      <c r="B1288">
        <v>100</v>
      </c>
    </row>
    <row r="1289" spans="1:2" x14ac:dyDescent="0.25">
      <c r="A1289" s="1">
        <v>37956</v>
      </c>
      <c r="B1289">
        <v>100</v>
      </c>
    </row>
    <row r="1290" spans="1:2" x14ac:dyDescent="0.25">
      <c r="A1290" s="1">
        <v>37957</v>
      </c>
      <c r="B1290">
        <v>100</v>
      </c>
    </row>
    <row r="1291" spans="1:2" x14ac:dyDescent="0.25">
      <c r="A1291" s="1">
        <v>37958</v>
      </c>
      <c r="B1291">
        <v>100</v>
      </c>
    </row>
    <row r="1292" spans="1:2" x14ac:dyDescent="0.25">
      <c r="A1292" s="1">
        <v>37959</v>
      </c>
      <c r="B1292">
        <v>100</v>
      </c>
    </row>
    <row r="1293" spans="1:2" x14ac:dyDescent="0.25">
      <c r="A1293" s="1">
        <v>37960</v>
      </c>
      <c r="B1293">
        <v>100</v>
      </c>
    </row>
    <row r="1294" spans="1:2" x14ac:dyDescent="0.25">
      <c r="A1294" s="1">
        <v>37963</v>
      </c>
      <c r="B1294">
        <v>100</v>
      </c>
    </row>
    <row r="1295" spans="1:2" x14ac:dyDescent="0.25">
      <c r="A1295" s="1">
        <v>37964</v>
      </c>
      <c r="B1295">
        <v>100</v>
      </c>
    </row>
    <row r="1296" spans="1:2" x14ac:dyDescent="0.25">
      <c r="A1296" s="1">
        <v>37965</v>
      </c>
      <c r="B1296">
        <v>100</v>
      </c>
    </row>
    <row r="1297" spans="1:2" x14ac:dyDescent="0.25">
      <c r="A1297" s="1">
        <v>37966</v>
      </c>
      <c r="B1297">
        <v>100</v>
      </c>
    </row>
    <row r="1298" spans="1:2" x14ac:dyDescent="0.25">
      <c r="A1298" s="1">
        <v>37967</v>
      </c>
      <c r="B1298">
        <v>100</v>
      </c>
    </row>
    <row r="1299" spans="1:2" x14ac:dyDescent="0.25">
      <c r="A1299" s="1">
        <v>37970</v>
      </c>
      <c r="B1299">
        <v>100</v>
      </c>
    </row>
    <row r="1300" spans="1:2" x14ac:dyDescent="0.25">
      <c r="A1300" s="1">
        <v>37971</v>
      </c>
      <c r="B1300">
        <v>100</v>
      </c>
    </row>
    <row r="1301" spans="1:2" x14ac:dyDescent="0.25">
      <c r="A1301" s="1">
        <v>37972</v>
      </c>
      <c r="B1301">
        <v>100</v>
      </c>
    </row>
    <row r="1302" spans="1:2" x14ac:dyDescent="0.25">
      <c r="A1302" s="1">
        <v>37973</v>
      </c>
      <c r="B1302">
        <v>100</v>
      </c>
    </row>
    <row r="1303" spans="1:2" x14ac:dyDescent="0.25">
      <c r="A1303" s="1">
        <v>37974</v>
      </c>
      <c r="B1303">
        <v>100</v>
      </c>
    </row>
    <row r="1304" spans="1:2" x14ac:dyDescent="0.25">
      <c r="A1304" s="1">
        <v>37977</v>
      </c>
      <c r="B1304">
        <v>100</v>
      </c>
    </row>
    <row r="1305" spans="1:2" x14ac:dyDescent="0.25">
      <c r="A1305" s="1">
        <v>37978</v>
      </c>
      <c r="B1305">
        <v>100</v>
      </c>
    </row>
    <row r="1306" spans="1:2" x14ac:dyDescent="0.25">
      <c r="A1306" s="1">
        <v>37979</v>
      </c>
      <c r="B1306">
        <v>100</v>
      </c>
    </row>
    <row r="1307" spans="1:2" x14ac:dyDescent="0.25">
      <c r="A1307" s="1">
        <v>37980</v>
      </c>
      <c r="B1307">
        <v>100</v>
      </c>
    </row>
    <row r="1308" spans="1:2" x14ac:dyDescent="0.25">
      <c r="A1308" s="1">
        <v>37981</v>
      </c>
      <c r="B1308">
        <v>100</v>
      </c>
    </row>
    <row r="1309" spans="1:2" x14ac:dyDescent="0.25">
      <c r="A1309" s="1">
        <v>37984</v>
      </c>
      <c r="B1309">
        <v>100</v>
      </c>
    </row>
    <row r="1310" spans="1:2" x14ac:dyDescent="0.25">
      <c r="A1310" s="1">
        <v>37985</v>
      </c>
      <c r="B1310">
        <v>100</v>
      </c>
    </row>
    <row r="1311" spans="1:2" x14ac:dyDescent="0.25">
      <c r="A1311" s="1">
        <v>37986</v>
      </c>
      <c r="B1311">
        <v>100</v>
      </c>
    </row>
    <row r="1312" spans="1:2" x14ac:dyDescent="0.25">
      <c r="A1312" s="1">
        <v>37987</v>
      </c>
      <c r="B1312">
        <v>100</v>
      </c>
    </row>
    <row r="1313" spans="1:2" x14ac:dyDescent="0.25">
      <c r="A1313" s="1">
        <v>37988</v>
      </c>
      <c r="B1313">
        <v>100</v>
      </c>
    </row>
    <row r="1314" spans="1:2" x14ac:dyDescent="0.25">
      <c r="A1314" s="1">
        <v>37991</v>
      </c>
      <c r="B1314">
        <v>100</v>
      </c>
    </row>
    <row r="1315" spans="1:2" x14ac:dyDescent="0.25">
      <c r="A1315" s="1">
        <v>37992</v>
      </c>
      <c r="B1315">
        <v>100</v>
      </c>
    </row>
    <row r="1316" spans="1:2" x14ac:dyDescent="0.25">
      <c r="A1316" s="1">
        <v>37993</v>
      </c>
      <c r="B1316">
        <v>100</v>
      </c>
    </row>
    <row r="1317" spans="1:2" x14ac:dyDescent="0.25">
      <c r="A1317" s="1">
        <v>37994</v>
      </c>
      <c r="B1317">
        <v>100</v>
      </c>
    </row>
    <row r="1318" spans="1:2" x14ac:dyDescent="0.25">
      <c r="A1318" s="1">
        <v>37995</v>
      </c>
      <c r="B1318">
        <v>100</v>
      </c>
    </row>
    <row r="1319" spans="1:2" x14ac:dyDescent="0.25">
      <c r="A1319" s="1">
        <v>37998</v>
      </c>
      <c r="B1319">
        <v>100</v>
      </c>
    </row>
    <row r="1320" spans="1:2" x14ac:dyDescent="0.25">
      <c r="A1320" s="1">
        <v>37999</v>
      </c>
      <c r="B1320">
        <v>100</v>
      </c>
    </row>
    <row r="1321" spans="1:2" x14ac:dyDescent="0.25">
      <c r="A1321" s="1">
        <v>38000</v>
      </c>
      <c r="B1321">
        <v>100</v>
      </c>
    </row>
    <row r="1322" spans="1:2" x14ac:dyDescent="0.25">
      <c r="A1322" s="1">
        <v>38001</v>
      </c>
      <c r="B1322">
        <v>100</v>
      </c>
    </row>
    <row r="1323" spans="1:2" x14ac:dyDescent="0.25">
      <c r="A1323" s="1">
        <v>38002</v>
      </c>
      <c r="B1323">
        <v>100</v>
      </c>
    </row>
    <row r="1324" spans="1:2" x14ac:dyDescent="0.25">
      <c r="A1324" s="1">
        <v>38005</v>
      </c>
      <c r="B1324">
        <v>100</v>
      </c>
    </row>
    <row r="1325" spans="1:2" x14ac:dyDescent="0.25">
      <c r="A1325" s="1">
        <v>38006</v>
      </c>
      <c r="B1325">
        <v>100</v>
      </c>
    </row>
    <row r="1326" spans="1:2" x14ac:dyDescent="0.25">
      <c r="A1326" s="1">
        <v>38007</v>
      </c>
      <c r="B1326">
        <v>100</v>
      </c>
    </row>
    <row r="1327" spans="1:2" x14ac:dyDescent="0.25">
      <c r="A1327" s="1">
        <v>38008</v>
      </c>
      <c r="B1327">
        <v>100</v>
      </c>
    </row>
    <row r="1328" spans="1:2" x14ac:dyDescent="0.25">
      <c r="A1328" s="1">
        <v>38009</v>
      </c>
      <c r="B1328">
        <v>100</v>
      </c>
    </row>
    <row r="1329" spans="1:2" x14ac:dyDescent="0.25">
      <c r="A1329" s="1">
        <v>38012</v>
      </c>
      <c r="B1329">
        <v>100</v>
      </c>
    </row>
    <row r="1330" spans="1:2" x14ac:dyDescent="0.25">
      <c r="A1330" s="1">
        <v>38013</v>
      </c>
      <c r="B1330">
        <v>100</v>
      </c>
    </row>
    <row r="1331" spans="1:2" x14ac:dyDescent="0.25">
      <c r="A1331" s="1">
        <v>38014</v>
      </c>
      <c r="B1331">
        <v>100</v>
      </c>
    </row>
    <row r="1332" spans="1:2" x14ac:dyDescent="0.25">
      <c r="A1332" s="1">
        <v>38015</v>
      </c>
      <c r="B1332">
        <v>100</v>
      </c>
    </row>
    <row r="1333" spans="1:2" x14ac:dyDescent="0.25">
      <c r="A1333" s="1">
        <v>38016</v>
      </c>
      <c r="B1333">
        <v>100</v>
      </c>
    </row>
    <row r="1334" spans="1:2" x14ac:dyDescent="0.25">
      <c r="A1334" s="1">
        <v>38019</v>
      </c>
      <c r="B1334">
        <v>100</v>
      </c>
    </row>
    <row r="1335" spans="1:2" x14ac:dyDescent="0.25">
      <c r="A1335" s="1">
        <v>38020</v>
      </c>
      <c r="B1335">
        <v>100</v>
      </c>
    </row>
    <row r="1336" spans="1:2" x14ac:dyDescent="0.25">
      <c r="A1336" s="1">
        <v>38021</v>
      </c>
      <c r="B1336">
        <v>100</v>
      </c>
    </row>
    <row r="1337" spans="1:2" x14ac:dyDescent="0.25">
      <c r="A1337" s="1">
        <v>38022</v>
      </c>
      <c r="B1337">
        <v>100</v>
      </c>
    </row>
    <row r="1338" spans="1:2" x14ac:dyDescent="0.25">
      <c r="A1338" s="1">
        <v>38023</v>
      </c>
      <c r="B1338">
        <v>100</v>
      </c>
    </row>
    <row r="1339" spans="1:2" x14ac:dyDescent="0.25">
      <c r="A1339" s="1">
        <v>38026</v>
      </c>
      <c r="B1339">
        <v>100</v>
      </c>
    </row>
    <row r="1340" spans="1:2" x14ac:dyDescent="0.25">
      <c r="A1340" s="1">
        <v>38027</v>
      </c>
      <c r="B1340">
        <v>100</v>
      </c>
    </row>
    <row r="1341" spans="1:2" x14ac:dyDescent="0.25">
      <c r="A1341" s="1">
        <v>38028</v>
      </c>
      <c r="B1341">
        <v>100</v>
      </c>
    </row>
    <row r="1342" spans="1:2" x14ac:dyDescent="0.25">
      <c r="A1342" s="1">
        <v>38029</v>
      </c>
      <c r="B1342">
        <v>100</v>
      </c>
    </row>
    <row r="1343" spans="1:2" x14ac:dyDescent="0.25">
      <c r="A1343" s="1">
        <v>38030</v>
      </c>
      <c r="B1343">
        <v>100</v>
      </c>
    </row>
    <row r="1344" spans="1:2" x14ac:dyDescent="0.25">
      <c r="A1344" s="1">
        <v>38033</v>
      </c>
      <c r="B1344">
        <v>100</v>
      </c>
    </row>
    <row r="1345" spans="1:2" x14ac:dyDescent="0.25">
      <c r="A1345" s="1">
        <v>38034</v>
      </c>
      <c r="B1345">
        <v>100</v>
      </c>
    </row>
    <row r="1346" spans="1:2" x14ac:dyDescent="0.25">
      <c r="A1346" s="1">
        <v>38035</v>
      </c>
      <c r="B1346">
        <v>100</v>
      </c>
    </row>
    <row r="1347" spans="1:2" x14ac:dyDescent="0.25">
      <c r="A1347" s="1">
        <v>38036</v>
      </c>
      <c r="B1347">
        <v>100</v>
      </c>
    </row>
    <row r="1348" spans="1:2" x14ac:dyDescent="0.25">
      <c r="A1348" s="1">
        <v>38037</v>
      </c>
      <c r="B1348">
        <v>100</v>
      </c>
    </row>
    <row r="1349" spans="1:2" x14ac:dyDescent="0.25">
      <c r="A1349" s="1">
        <v>38040</v>
      </c>
      <c r="B1349">
        <v>100</v>
      </c>
    </row>
    <row r="1350" spans="1:2" x14ac:dyDescent="0.25">
      <c r="A1350" s="1">
        <v>38041</v>
      </c>
      <c r="B1350">
        <v>100</v>
      </c>
    </row>
    <row r="1351" spans="1:2" x14ac:dyDescent="0.25">
      <c r="A1351" s="1">
        <v>38042</v>
      </c>
      <c r="B1351">
        <v>100</v>
      </c>
    </row>
    <row r="1352" spans="1:2" x14ac:dyDescent="0.25">
      <c r="A1352" s="1">
        <v>38043</v>
      </c>
      <c r="B1352">
        <v>100</v>
      </c>
    </row>
    <row r="1353" spans="1:2" x14ac:dyDescent="0.25">
      <c r="A1353" s="1">
        <v>38044</v>
      </c>
      <c r="B1353">
        <v>100</v>
      </c>
    </row>
    <row r="1354" spans="1:2" x14ac:dyDescent="0.25">
      <c r="A1354" s="1">
        <v>38047</v>
      </c>
      <c r="B1354">
        <v>100</v>
      </c>
    </row>
    <row r="1355" spans="1:2" x14ac:dyDescent="0.25">
      <c r="A1355" s="1">
        <v>38048</v>
      </c>
      <c r="B1355">
        <v>100</v>
      </c>
    </row>
    <row r="1356" spans="1:2" x14ac:dyDescent="0.25">
      <c r="A1356" s="1">
        <v>38049</v>
      </c>
      <c r="B1356">
        <v>100</v>
      </c>
    </row>
    <row r="1357" spans="1:2" x14ac:dyDescent="0.25">
      <c r="A1357" s="1">
        <v>38050</v>
      </c>
      <c r="B1357">
        <v>100</v>
      </c>
    </row>
    <row r="1358" spans="1:2" x14ac:dyDescent="0.25">
      <c r="A1358" s="1">
        <v>38051</v>
      </c>
      <c r="B1358">
        <v>100</v>
      </c>
    </row>
    <row r="1359" spans="1:2" x14ac:dyDescent="0.25">
      <c r="A1359" s="1">
        <v>38054</v>
      </c>
      <c r="B1359">
        <v>100</v>
      </c>
    </row>
    <row r="1360" spans="1:2" x14ac:dyDescent="0.25">
      <c r="A1360" s="1">
        <v>38055</v>
      </c>
      <c r="B1360">
        <v>100</v>
      </c>
    </row>
    <row r="1361" spans="1:2" x14ac:dyDescent="0.25">
      <c r="A1361" s="1">
        <v>38056</v>
      </c>
      <c r="B1361">
        <v>100</v>
      </c>
    </row>
    <row r="1362" spans="1:2" x14ac:dyDescent="0.25">
      <c r="A1362" s="1">
        <v>38057</v>
      </c>
      <c r="B1362">
        <v>100</v>
      </c>
    </row>
    <row r="1363" spans="1:2" x14ac:dyDescent="0.25">
      <c r="A1363" s="1">
        <v>38058</v>
      </c>
      <c r="B1363">
        <v>100</v>
      </c>
    </row>
    <row r="1364" spans="1:2" x14ac:dyDescent="0.25">
      <c r="A1364" s="1">
        <v>38061</v>
      </c>
      <c r="B1364">
        <v>100</v>
      </c>
    </row>
    <row r="1365" spans="1:2" x14ac:dyDescent="0.25">
      <c r="A1365" s="1">
        <v>38062</v>
      </c>
      <c r="B1365">
        <v>100</v>
      </c>
    </row>
    <row r="1366" spans="1:2" x14ac:dyDescent="0.25">
      <c r="A1366" s="1">
        <v>38063</v>
      </c>
      <c r="B1366">
        <v>100</v>
      </c>
    </row>
    <row r="1367" spans="1:2" x14ac:dyDescent="0.25">
      <c r="A1367" s="1">
        <v>38064</v>
      </c>
      <c r="B1367">
        <v>100</v>
      </c>
    </row>
    <row r="1368" spans="1:2" x14ac:dyDescent="0.25">
      <c r="A1368" s="1">
        <v>38065</v>
      </c>
      <c r="B1368">
        <v>100</v>
      </c>
    </row>
    <row r="1369" spans="1:2" x14ac:dyDescent="0.25">
      <c r="A1369" s="1">
        <v>38068</v>
      </c>
      <c r="B1369">
        <v>100</v>
      </c>
    </row>
    <row r="1370" spans="1:2" x14ac:dyDescent="0.25">
      <c r="A1370" s="1">
        <v>38069</v>
      </c>
      <c r="B1370">
        <v>100</v>
      </c>
    </row>
    <row r="1371" spans="1:2" x14ac:dyDescent="0.25">
      <c r="A1371" s="1">
        <v>38070</v>
      </c>
      <c r="B1371">
        <v>100</v>
      </c>
    </row>
    <row r="1372" spans="1:2" x14ac:dyDescent="0.25">
      <c r="A1372" s="1">
        <v>38071</v>
      </c>
      <c r="B1372">
        <v>100</v>
      </c>
    </row>
    <row r="1373" spans="1:2" x14ac:dyDescent="0.25">
      <c r="A1373" s="1">
        <v>38072</v>
      </c>
      <c r="B1373">
        <v>100</v>
      </c>
    </row>
    <row r="1374" spans="1:2" x14ac:dyDescent="0.25">
      <c r="A1374" s="1">
        <v>38075</v>
      </c>
      <c r="B1374">
        <v>100</v>
      </c>
    </row>
    <row r="1375" spans="1:2" x14ac:dyDescent="0.25">
      <c r="A1375" s="1">
        <v>38076</v>
      </c>
      <c r="B1375">
        <v>100</v>
      </c>
    </row>
    <row r="1376" spans="1:2" x14ac:dyDescent="0.25">
      <c r="A1376" s="1">
        <v>38077</v>
      </c>
      <c r="B1376">
        <v>100</v>
      </c>
    </row>
    <row r="1377" spans="1:2" x14ac:dyDescent="0.25">
      <c r="A1377" s="1">
        <v>38078</v>
      </c>
      <c r="B1377">
        <v>100</v>
      </c>
    </row>
    <row r="1378" spans="1:2" x14ac:dyDescent="0.25">
      <c r="A1378" s="1">
        <v>38079</v>
      </c>
      <c r="B1378">
        <v>100</v>
      </c>
    </row>
    <row r="1379" spans="1:2" x14ac:dyDescent="0.25">
      <c r="A1379" s="1">
        <v>38082</v>
      </c>
      <c r="B1379">
        <v>100</v>
      </c>
    </row>
    <row r="1380" spans="1:2" x14ac:dyDescent="0.25">
      <c r="A1380" s="1">
        <v>38083</v>
      </c>
      <c r="B1380">
        <v>100</v>
      </c>
    </row>
    <row r="1381" spans="1:2" x14ac:dyDescent="0.25">
      <c r="A1381" s="1">
        <v>38084</v>
      </c>
      <c r="B1381">
        <v>100</v>
      </c>
    </row>
    <row r="1382" spans="1:2" x14ac:dyDescent="0.25">
      <c r="A1382" s="1">
        <v>38085</v>
      </c>
      <c r="B1382">
        <v>100</v>
      </c>
    </row>
    <row r="1383" spans="1:2" x14ac:dyDescent="0.25">
      <c r="A1383" s="1">
        <v>38086</v>
      </c>
      <c r="B1383">
        <v>100</v>
      </c>
    </row>
    <row r="1384" spans="1:2" x14ac:dyDescent="0.25">
      <c r="A1384" s="1">
        <v>38089</v>
      </c>
      <c r="B1384">
        <v>100</v>
      </c>
    </row>
    <row r="1385" spans="1:2" x14ac:dyDescent="0.25">
      <c r="A1385" s="1">
        <v>38090</v>
      </c>
      <c r="B1385">
        <v>100</v>
      </c>
    </row>
    <row r="1386" spans="1:2" x14ac:dyDescent="0.25">
      <c r="A1386" s="1">
        <v>38091</v>
      </c>
      <c r="B1386">
        <v>100</v>
      </c>
    </row>
    <row r="1387" spans="1:2" x14ac:dyDescent="0.25">
      <c r="A1387" s="1">
        <v>38092</v>
      </c>
      <c r="B1387">
        <v>100</v>
      </c>
    </row>
    <row r="1388" spans="1:2" x14ac:dyDescent="0.25">
      <c r="A1388" s="1">
        <v>38093</v>
      </c>
      <c r="B1388">
        <v>100</v>
      </c>
    </row>
    <row r="1389" spans="1:2" x14ac:dyDescent="0.25">
      <c r="A1389" s="1">
        <v>38096</v>
      </c>
      <c r="B1389">
        <v>100</v>
      </c>
    </row>
    <row r="1390" spans="1:2" x14ac:dyDescent="0.25">
      <c r="A1390" s="1">
        <v>38097</v>
      </c>
      <c r="B1390">
        <v>100</v>
      </c>
    </row>
    <row r="1391" spans="1:2" x14ac:dyDescent="0.25">
      <c r="A1391" s="1">
        <v>38098</v>
      </c>
      <c r="B1391">
        <v>100</v>
      </c>
    </row>
    <row r="1392" spans="1:2" x14ac:dyDescent="0.25">
      <c r="A1392" s="1">
        <v>38099</v>
      </c>
      <c r="B1392">
        <v>100</v>
      </c>
    </row>
    <row r="1393" spans="1:2" x14ac:dyDescent="0.25">
      <c r="A1393" s="1">
        <v>38100</v>
      </c>
      <c r="B1393">
        <v>100</v>
      </c>
    </row>
    <row r="1394" spans="1:2" x14ac:dyDescent="0.25">
      <c r="A1394" s="1">
        <v>38103</v>
      </c>
      <c r="B1394">
        <v>100</v>
      </c>
    </row>
    <row r="1395" spans="1:2" x14ac:dyDescent="0.25">
      <c r="A1395" s="1">
        <v>38104</v>
      </c>
      <c r="B1395">
        <v>100</v>
      </c>
    </row>
    <row r="1396" spans="1:2" x14ac:dyDescent="0.25">
      <c r="A1396" s="1">
        <v>38105</v>
      </c>
      <c r="B1396">
        <v>100</v>
      </c>
    </row>
    <row r="1397" spans="1:2" x14ac:dyDescent="0.25">
      <c r="A1397" s="1">
        <v>38106</v>
      </c>
      <c r="B1397">
        <v>100</v>
      </c>
    </row>
    <row r="1398" spans="1:2" x14ac:dyDescent="0.25">
      <c r="A1398" s="1">
        <v>38107</v>
      </c>
      <c r="B1398">
        <v>100</v>
      </c>
    </row>
    <row r="1399" spans="1:2" x14ac:dyDescent="0.25">
      <c r="A1399" s="1">
        <v>38110</v>
      </c>
      <c r="B1399">
        <v>100</v>
      </c>
    </row>
    <row r="1400" spans="1:2" x14ac:dyDescent="0.25">
      <c r="A1400" s="1">
        <v>38111</v>
      </c>
      <c r="B1400">
        <v>100</v>
      </c>
    </row>
    <row r="1401" spans="1:2" x14ac:dyDescent="0.25">
      <c r="A1401" s="1">
        <v>38112</v>
      </c>
      <c r="B1401">
        <v>100</v>
      </c>
    </row>
    <row r="1402" spans="1:2" x14ac:dyDescent="0.25">
      <c r="A1402" s="1">
        <v>38113</v>
      </c>
      <c r="B1402">
        <v>100</v>
      </c>
    </row>
    <row r="1403" spans="1:2" x14ac:dyDescent="0.25">
      <c r="A1403" s="1">
        <v>38114</v>
      </c>
      <c r="B1403">
        <v>100</v>
      </c>
    </row>
    <row r="1404" spans="1:2" x14ac:dyDescent="0.25">
      <c r="A1404" s="1">
        <v>38117</v>
      </c>
      <c r="B1404">
        <v>100</v>
      </c>
    </row>
    <row r="1405" spans="1:2" x14ac:dyDescent="0.25">
      <c r="A1405" s="1">
        <v>38118</v>
      </c>
      <c r="B1405">
        <v>100</v>
      </c>
    </row>
    <row r="1406" spans="1:2" x14ac:dyDescent="0.25">
      <c r="A1406" s="1">
        <v>38119</v>
      </c>
      <c r="B1406">
        <v>100</v>
      </c>
    </row>
    <row r="1407" spans="1:2" x14ac:dyDescent="0.25">
      <c r="A1407" s="1">
        <v>38120</v>
      </c>
      <c r="B1407">
        <v>100</v>
      </c>
    </row>
    <row r="1408" spans="1:2" x14ac:dyDescent="0.25">
      <c r="A1408" s="1">
        <v>38121</v>
      </c>
      <c r="B1408">
        <v>100</v>
      </c>
    </row>
    <row r="1409" spans="1:2" x14ac:dyDescent="0.25">
      <c r="A1409" s="1">
        <v>38124</v>
      </c>
      <c r="B1409">
        <v>100</v>
      </c>
    </row>
    <row r="1410" spans="1:2" x14ac:dyDescent="0.25">
      <c r="A1410" s="1">
        <v>38125</v>
      </c>
      <c r="B1410">
        <v>100</v>
      </c>
    </row>
    <row r="1411" spans="1:2" x14ac:dyDescent="0.25">
      <c r="A1411" s="1">
        <v>38126</v>
      </c>
      <c r="B1411">
        <v>100</v>
      </c>
    </row>
    <row r="1412" spans="1:2" x14ac:dyDescent="0.25">
      <c r="A1412" s="1">
        <v>38127</v>
      </c>
      <c r="B1412">
        <v>100</v>
      </c>
    </row>
    <row r="1413" spans="1:2" x14ac:dyDescent="0.25">
      <c r="A1413" s="1">
        <v>38128</v>
      </c>
      <c r="B1413">
        <v>100</v>
      </c>
    </row>
    <row r="1414" spans="1:2" x14ac:dyDescent="0.25">
      <c r="A1414" s="1">
        <v>38131</v>
      </c>
      <c r="B1414">
        <v>100</v>
      </c>
    </row>
    <row r="1415" spans="1:2" x14ac:dyDescent="0.25">
      <c r="A1415" s="1">
        <v>38132</v>
      </c>
      <c r="B1415">
        <v>100</v>
      </c>
    </row>
    <row r="1416" spans="1:2" x14ac:dyDescent="0.25">
      <c r="A1416" s="1">
        <v>38133</v>
      </c>
      <c r="B1416">
        <v>100</v>
      </c>
    </row>
    <row r="1417" spans="1:2" x14ac:dyDescent="0.25">
      <c r="A1417" s="1">
        <v>38134</v>
      </c>
      <c r="B1417">
        <v>100</v>
      </c>
    </row>
    <row r="1418" spans="1:2" x14ac:dyDescent="0.25">
      <c r="A1418" s="1">
        <v>38135</v>
      </c>
      <c r="B1418">
        <v>100</v>
      </c>
    </row>
    <row r="1419" spans="1:2" x14ac:dyDescent="0.25">
      <c r="A1419" s="1">
        <v>38138</v>
      </c>
      <c r="B1419">
        <v>100</v>
      </c>
    </row>
    <row r="1420" spans="1:2" x14ac:dyDescent="0.25">
      <c r="A1420" s="1">
        <v>38139</v>
      </c>
      <c r="B1420">
        <v>100</v>
      </c>
    </row>
    <row r="1421" spans="1:2" x14ac:dyDescent="0.25">
      <c r="A1421" s="1">
        <v>38140</v>
      </c>
      <c r="B1421">
        <v>100</v>
      </c>
    </row>
    <row r="1422" spans="1:2" x14ac:dyDescent="0.25">
      <c r="A1422" s="1">
        <v>38141</v>
      </c>
      <c r="B1422">
        <v>100</v>
      </c>
    </row>
    <row r="1423" spans="1:2" x14ac:dyDescent="0.25">
      <c r="A1423" s="1">
        <v>38142</v>
      </c>
      <c r="B1423">
        <v>100</v>
      </c>
    </row>
    <row r="1424" spans="1:2" x14ac:dyDescent="0.25">
      <c r="A1424" s="1">
        <v>38145</v>
      </c>
      <c r="B1424">
        <v>100</v>
      </c>
    </row>
    <row r="1425" spans="1:2" x14ac:dyDescent="0.25">
      <c r="A1425" s="1">
        <v>38146</v>
      </c>
      <c r="B1425">
        <v>100</v>
      </c>
    </row>
    <row r="1426" spans="1:2" x14ac:dyDescent="0.25">
      <c r="A1426" s="1">
        <v>38147</v>
      </c>
      <c r="B1426">
        <v>100</v>
      </c>
    </row>
    <row r="1427" spans="1:2" x14ac:dyDescent="0.25">
      <c r="A1427" s="1">
        <v>38148</v>
      </c>
      <c r="B1427">
        <v>100</v>
      </c>
    </row>
    <row r="1428" spans="1:2" x14ac:dyDescent="0.25">
      <c r="A1428" s="1">
        <v>38149</v>
      </c>
      <c r="B1428">
        <v>100</v>
      </c>
    </row>
    <row r="1429" spans="1:2" x14ac:dyDescent="0.25">
      <c r="A1429" s="1">
        <v>38152</v>
      </c>
      <c r="B1429">
        <v>100</v>
      </c>
    </row>
    <row r="1430" spans="1:2" x14ac:dyDescent="0.25">
      <c r="A1430" s="1">
        <v>38153</v>
      </c>
      <c r="B1430">
        <v>100</v>
      </c>
    </row>
    <row r="1431" spans="1:2" x14ac:dyDescent="0.25">
      <c r="A1431" s="1">
        <v>38154</v>
      </c>
      <c r="B1431">
        <v>100</v>
      </c>
    </row>
    <row r="1432" spans="1:2" x14ac:dyDescent="0.25">
      <c r="A1432" s="1">
        <v>38155</v>
      </c>
      <c r="B1432">
        <v>100</v>
      </c>
    </row>
    <row r="1433" spans="1:2" x14ac:dyDescent="0.25">
      <c r="A1433" s="1">
        <v>38156</v>
      </c>
      <c r="B1433">
        <v>100</v>
      </c>
    </row>
    <row r="1434" spans="1:2" x14ac:dyDescent="0.25">
      <c r="A1434" s="1">
        <v>38159</v>
      </c>
      <c r="B1434">
        <v>100</v>
      </c>
    </row>
    <row r="1435" spans="1:2" x14ac:dyDescent="0.25">
      <c r="A1435" s="1">
        <v>38160</v>
      </c>
      <c r="B1435">
        <v>100</v>
      </c>
    </row>
    <row r="1436" spans="1:2" x14ac:dyDescent="0.25">
      <c r="A1436" s="1">
        <v>38161</v>
      </c>
      <c r="B1436">
        <v>100</v>
      </c>
    </row>
    <row r="1437" spans="1:2" x14ac:dyDescent="0.25">
      <c r="A1437" s="1">
        <v>38162</v>
      </c>
      <c r="B1437">
        <v>100</v>
      </c>
    </row>
    <row r="1438" spans="1:2" x14ac:dyDescent="0.25">
      <c r="A1438" s="1">
        <v>38163</v>
      </c>
      <c r="B1438">
        <v>100</v>
      </c>
    </row>
    <row r="1439" spans="1:2" x14ac:dyDescent="0.25">
      <c r="A1439" s="1">
        <v>38166</v>
      </c>
      <c r="B1439">
        <v>100</v>
      </c>
    </row>
    <row r="1440" spans="1:2" x14ac:dyDescent="0.25">
      <c r="A1440" s="1">
        <v>38167</v>
      </c>
      <c r="B1440">
        <v>100</v>
      </c>
    </row>
    <row r="1441" spans="1:2" x14ac:dyDescent="0.25">
      <c r="A1441" s="1">
        <v>38168</v>
      </c>
      <c r="B1441">
        <v>100</v>
      </c>
    </row>
    <row r="1442" spans="1:2" x14ac:dyDescent="0.25">
      <c r="A1442" s="1">
        <v>38169</v>
      </c>
      <c r="B1442">
        <v>100</v>
      </c>
    </row>
    <row r="1443" spans="1:2" x14ac:dyDescent="0.25">
      <c r="A1443" s="1">
        <v>38170</v>
      </c>
      <c r="B1443">
        <v>100</v>
      </c>
    </row>
    <row r="1444" spans="1:2" x14ac:dyDescent="0.25">
      <c r="A1444" s="1">
        <v>38173</v>
      </c>
      <c r="B1444">
        <v>100</v>
      </c>
    </row>
    <row r="1445" spans="1:2" x14ac:dyDescent="0.25">
      <c r="A1445" s="1">
        <v>38174</v>
      </c>
      <c r="B1445">
        <v>100</v>
      </c>
    </row>
    <row r="1446" spans="1:2" x14ac:dyDescent="0.25">
      <c r="A1446" s="1">
        <v>38175</v>
      </c>
      <c r="B1446">
        <v>100</v>
      </c>
    </row>
    <row r="1447" spans="1:2" x14ac:dyDescent="0.25">
      <c r="A1447" s="1">
        <v>38176</v>
      </c>
      <c r="B1447">
        <v>100</v>
      </c>
    </row>
    <row r="1448" spans="1:2" x14ac:dyDescent="0.25">
      <c r="A1448" s="1">
        <v>38177</v>
      </c>
      <c r="B1448">
        <v>100</v>
      </c>
    </row>
    <row r="1449" spans="1:2" x14ac:dyDescent="0.25">
      <c r="A1449" s="1">
        <v>38180</v>
      </c>
      <c r="B1449">
        <v>100</v>
      </c>
    </row>
    <row r="1450" spans="1:2" x14ac:dyDescent="0.25">
      <c r="A1450" s="1">
        <v>38181</v>
      </c>
      <c r="B1450">
        <v>100</v>
      </c>
    </row>
    <row r="1451" spans="1:2" x14ac:dyDescent="0.25">
      <c r="A1451" s="1">
        <v>38182</v>
      </c>
      <c r="B1451">
        <v>100</v>
      </c>
    </row>
    <row r="1452" spans="1:2" x14ac:dyDescent="0.25">
      <c r="A1452" s="1">
        <v>38183</v>
      </c>
      <c r="B1452">
        <v>100</v>
      </c>
    </row>
    <row r="1453" spans="1:2" x14ac:dyDescent="0.25">
      <c r="A1453" s="1">
        <v>38184</v>
      </c>
      <c r="B1453">
        <v>100</v>
      </c>
    </row>
    <row r="1454" spans="1:2" x14ac:dyDescent="0.25">
      <c r="A1454" s="1">
        <v>38187</v>
      </c>
      <c r="B1454">
        <v>100</v>
      </c>
    </row>
    <row r="1455" spans="1:2" x14ac:dyDescent="0.25">
      <c r="A1455" s="1">
        <v>38188</v>
      </c>
      <c r="B1455">
        <v>100</v>
      </c>
    </row>
    <row r="1456" spans="1:2" x14ac:dyDescent="0.25">
      <c r="A1456" s="1">
        <v>38189</v>
      </c>
      <c r="B1456">
        <v>100</v>
      </c>
    </row>
    <row r="1457" spans="1:2" x14ac:dyDescent="0.25">
      <c r="A1457" s="1">
        <v>38190</v>
      </c>
      <c r="B1457">
        <v>100</v>
      </c>
    </row>
    <row r="1458" spans="1:2" x14ac:dyDescent="0.25">
      <c r="A1458" s="1">
        <v>38191</v>
      </c>
      <c r="B1458">
        <v>100</v>
      </c>
    </row>
    <row r="1459" spans="1:2" x14ac:dyDescent="0.25">
      <c r="A1459" s="1">
        <v>38194</v>
      </c>
      <c r="B1459">
        <v>100</v>
      </c>
    </row>
    <row r="1460" spans="1:2" x14ac:dyDescent="0.25">
      <c r="A1460" s="1">
        <v>38195</v>
      </c>
      <c r="B1460">
        <v>100</v>
      </c>
    </row>
    <row r="1461" spans="1:2" x14ac:dyDescent="0.25">
      <c r="A1461" s="1">
        <v>38196</v>
      </c>
      <c r="B1461">
        <v>100</v>
      </c>
    </row>
    <row r="1462" spans="1:2" x14ac:dyDescent="0.25">
      <c r="A1462" s="1">
        <v>38197</v>
      </c>
      <c r="B1462">
        <v>100</v>
      </c>
    </row>
    <row r="1463" spans="1:2" x14ac:dyDescent="0.25">
      <c r="A1463" s="1">
        <v>38198</v>
      </c>
      <c r="B1463">
        <v>100</v>
      </c>
    </row>
    <row r="1464" spans="1:2" x14ac:dyDescent="0.25">
      <c r="A1464" s="1">
        <v>38201</v>
      </c>
      <c r="B1464">
        <v>100</v>
      </c>
    </row>
    <row r="1465" spans="1:2" x14ac:dyDescent="0.25">
      <c r="A1465" s="1">
        <v>38202</v>
      </c>
      <c r="B1465">
        <v>100</v>
      </c>
    </row>
    <row r="1466" spans="1:2" x14ac:dyDescent="0.25">
      <c r="A1466" s="1">
        <v>38203</v>
      </c>
      <c r="B1466">
        <v>100</v>
      </c>
    </row>
    <row r="1467" spans="1:2" x14ac:dyDescent="0.25">
      <c r="A1467" s="1">
        <v>38204</v>
      </c>
      <c r="B1467">
        <v>100</v>
      </c>
    </row>
    <row r="1468" spans="1:2" x14ac:dyDescent="0.25">
      <c r="A1468" s="1">
        <v>38205</v>
      </c>
      <c r="B1468">
        <v>100</v>
      </c>
    </row>
    <row r="1469" spans="1:2" x14ac:dyDescent="0.25">
      <c r="A1469" s="1">
        <v>38208</v>
      </c>
      <c r="B1469">
        <v>100</v>
      </c>
    </row>
    <row r="1470" spans="1:2" x14ac:dyDescent="0.25">
      <c r="A1470" s="1">
        <v>38209</v>
      </c>
      <c r="B1470">
        <v>100</v>
      </c>
    </row>
    <row r="1471" spans="1:2" x14ac:dyDescent="0.25">
      <c r="A1471" s="1">
        <v>38210</v>
      </c>
      <c r="B1471">
        <v>100</v>
      </c>
    </row>
    <row r="1472" spans="1:2" x14ac:dyDescent="0.25">
      <c r="A1472" s="1">
        <v>38211</v>
      </c>
      <c r="B1472">
        <v>100</v>
      </c>
    </row>
    <row r="1473" spans="1:2" x14ac:dyDescent="0.25">
      <c r="A1473" s="1">
        <v>38212</v>
      </c>
      <c r="B1473">
        <v>100</v>
      </c>
    </row>
    <row r="1474" spans="1:2" x14ac:dyDescent="0.25">
      <c r="A1474" s="1">
        <v>38215</v>
      </c>
      <c r="B1474">
        <v>100</v>
      </c>
    </row>
    <row r="1475" spans="1:2" x14ac:dyDescent="0.25">
      <c r="A1475" s="1">
        <v>38216</v>
      </c>
      <c r="B1475">
        <v>100</v>
      </c>
    </row>
    <row r="1476" spans="1:2" x14ac:dyDescent="0.25">
      <c r="A1476" s="1">
        <v>38217</v>
      </c>
      <c r="B1476">
        <v>100</v>
      </c>
    </row>
    <row r="1477" spans="1:2" x14ac:dyDescent="0.25">
      <c r="A1477" s="1">
        <v>38218</v>
      </c>
      <c r="B1477">
        <v>100</v>
      </c>
    </row>
    <row r="1478" spans="1:2" x14ac:dyDescent="0.25">
      <c r="A1478" s="1">
        <v>38219</v>
      </c>
      <c r="B1478">
        <v>100</v>
      </c>
    </row>
    <row r="1479" spans="1:2" x14ac:dyDescent="0.25">
      <c r="A1479" s="1">
        <v>38222</v>
      </c>
      <c r="B1479">
        <v>100</v>
      </c>
    </row>
    <row r="1480" spans="1:2" x14ac:dyDescent="0.25">
      <c r="A1480" s="1">
        <v>38223</v>
      </c>
      <c r="B1480">
        <v>100</v>
      </c>
    </row>
    <row r="1481" spans="1:2" x14ac:dyDescent="0.25">
      <c r="A1481" s="1">
        <v>38224</v>
      </c>
      <c r="B1481">
        <v>100</v>
      </c>
    </row>
    <row r="1482" spans="1:2" x14ac:dyDescent="0.25">
      <c r="A1482" s="1">
        <v>38225</v>
      </c>
      <c r="B1482">
        <v>100</v>
      </c>
    </row>
    <row r="1483" spans="1:2" x14ac:dyDescent="0.25">
      <c r="A1483" s="1">
        <v>38226</v>
      </c>
      <c r="B1483">
        <v>100</v>
      </c>
    </row>
    <row r="1484" spans="1:2" x14ac:dyDescent="0.25">
      <c r="A1484" s="1">
        <v>38229</v>
      </c>
      <c r="B1484">
        <v>100</v>
      </c>
    </row>
    <row r="1485" spans="1:2" x14ac:dyDescent="0.25">
      <c r="A1485" s="1">
        <v>38230</v>
      </c>
      <c r="B1485">
        <v>100</v>
      </c>
    </row>
    <row r="1486" spans="1:2" x14ac:dyDescent="0.25">
      <c r="A1486" s="1">
        <v>38231</v>
      </c>
      <c r="B1486">
        <v>100</v>
      </c>
    </row>
    <row r="1487" spans="1:2" x14ac:dyDescent="0.25">
      <c r="A1487" s="1">
        <v>38232</v>
      </c>
      <c r="B1487">
        <v>100</v>
      </c>
    </row>
    <row r="1488" spans="1:2" x14ac:dyDescent="0.25">
      <c r="A1488" s="1">
        <v>38233</v>
      </c>
      <c r="B1488">
        <v>100</v>
      </c>
    </row>
    <row r="1489" spans="1:2" x14ac:dyDescent="0.25">
      <c r="A1489" s="1">
        <v>38236</v>
      </c>
      <c r="B1489">
        <v>100</v>
      </c>
    </row>
    <row r="1490" spans="1:2" x14ac:dyDescent="0.25">
      <c r="A1490" s="1">
        <v>38237</v>
      </c>
      <c r="B1490">
        <v>100</v>
      </c>
    </row>
    <row r="1491" spans="1:2" x14ac:dyDescent="0.25">
      <c r="A1491" s="1">
        <v>38238</v>
      </c>
      <c r="B1491">
        <v>100</v>
      </c>
    </row>
    <row r="1492" spans="1:2" x14ac:dyDescent="0.25">
      <c r="A1492" s="1">
        <v>38239</v>
      </c>
      <c r="B1492">
        <v>100</v>
      </c>
    </row>
    <row r="1493" spans="1:2" x14ac:dyDescent="0.25">
      <c r="A1493" s="1">
        <v>38240</v>
      </c>
      <c r="B1493">
        <v>100</v>
      </c>
    </row>
    <row r="1494" spans="1:2" x14ac:dyDescent="0.25">
      <c r="A1494" s="1">
        <v>38243</v>
      </c>
      <c r="B1494">
        <v>100</v>
      </c>
    </row>
    <row r="1495" spans="1:2" x14ac:dyDescent="0.25">
      <c r="A1495" s="1">
        <v>38244</v>
      </c>
      <c r="B1495">
        <v>100</v>
      </c>
    </row>
    <row r="1496" spans="1:2" x14ac:dyDescent="0.25">
      <c r="A1496" s="1">
        <v>38245</v>
      </c>
      <c r="B1496">
        <v>100</v>
      </c>
    </row>
    <row r="1497" spans="1:2" x14ac:dyDescent="0.25">
      <c r="A1497" s="1">
        <v>38246</v>
      </c>
      <c r="B1497">
        <v>100</v>
      </c>
    </row>
    <row r="1498" spans="1:2" x14ac:dyDescent="0.25">
      <c r="A1498" s="1">
        <v>38247</v>
      </c>
      <c r="B1498">
        <v>100</v>
      </c>
    </row>
    <row r="1499" spans="1:2" x14ac:dyDescent="0.25">
      <c r="A1499" s="1">
        <v>38250</v>
      </c>
      <c r="B1499">
        <v>100</v>
      </c>
    </row>
    <row r="1500" spans="1:2" x14ac:dyDescent="0.25">
      <c r="A1500" s="1">
        <v>38251</v>
      </c>
      <c r="B1500">
        <v>100</v>
      </c>
    </row>
    <row r="1501" spans="1:2" x14ac:dyDescent="0.25">
      <c r="A1501" s="1">
        <v>38252</v>
      </c>
      <c r="B1501">
        <v>100</v>
      </c>
    </row>
    <row r="1502" spans="1:2" x14ac:dyDescent="0.25">
      <c r="A1502" s="1">
        <v>38253</v>
      </c>
      <c r="B1502">
        <v>100</v>
      </c>
    </row>
    <row r="1503" spans="1:2" x14ac:dyDescent="0.25">
      <c r="A1503" s="1">
        <v>38254</v>
      </c>
      <c r="B1503">
        <v>100</v>
      </c>
    </row>
    <row r="1504" spans="1:2" x14ac:dyDescent="0.25">
      <c r="A1504" s="1">
        <v>38257</v>
      </c>
      <c r="B1504">
        <v>100</v>
      </c>
    </row>
    <row r="1505" spans="1:2" x14ac:dyDescent="0.25">
      <c r="A1505" s="1">
        <v>38258</v>
      </c>
      <c r="B1505">
        <v>100</v>
      </c>
    </row>
    <row r="1506" spans="1:2" x14ac:dyDescent="0.25">
      <c r="A1506" s="1">
        <v>38259</v>
      </c>
      <c r="B1506">
        <v>100</v>
      </c>
    </row>
    <row r="1507" spans="1:2" x14ac:dyDescent="0.25">
      <c r="A1507" s="1">
        <v>38260</v>
      </c>
      <c r="B1507">
        <v>100</v>
      </c>
    </row>
    <row r="1508" spans="1:2" x14ac:dyDescent="0.25">
      <c r="A1508" s="1">
        <v>38261</v>
      </c>
      <c r="B1508">
        <v>100</v>
      </c>
    </row>
    <row r="1509" spans="1:2" x14ac:dyDescent="0.25">
      <c r="A1509" s="1">
        <v>38264</v>
      </c>
      <c r="B1509">
        <v>100</v>
      </c>
    </row>
    <row r="1510" spans="1:2" x14ac:dyDescent="0.25">
      <c r="A1510" s="1">
        <v>38265</v>
      </c>
      <c r="B1510">
        <v>100</v>
      </c>
    </row>
    <row r="1511" spans="1:2" x14ac:dyDescent="0.25">
      <c r="A1511" s="1">
        <v>38266</v>
      </c>
      <c r="B1511">
        <v>100</v>
      </c>
    </row>
    <row r="1512" spans="1:2" x14ac:dyDescent="0.25">
      <c r="A1512" s="1">
        <v>38267</v>
      </c>
      <c r="B1512">
        <v>100</v>
      </c>
    </row>
    <row r="1513" spans="1:2" x14ac:dyDescent="0.25">
      <c r="A1513" s="1">
        <v>38268</v>
      </c>
      <c r="B1513">
        <v>100</v>
      </c>
    </row>
    <row r="1514" spans="1:2" x14ac:dyDescent="0.25">
      <c r="A1514" s="1">
        <v>38271</v>
      </c>
      <c r="B1514">
        <v>100</v>
      </c>
    </row>
    <row r="1515" spans="1:2" x14ac:dyDescent="0.25">
      <c r="A1515" s="1">
        <v>38272</v>
      </c>
      <c r="B1515">
        <v>100</v>
      </c>
    </row>
    <row r="1516" spans="1:2" x14ac:dyDescent="0.25">
      <c r="A1516" s="1">
        <v>38273</v>
      </c>
      <c r="B1516">
        <v>100</v>
      </c>
    </row>
    <row r="1517" spans="1:2" x14ac:dyDescent="0.25">
      <c r="A1517" s="1">
        <v>38274</v>
      </c>
      <c r="B1517">
        <v>100</v>
      </c>
    </row>
    <row r="1518" spans="1:2" x14ac:dyDescent="0.25">
      <c r="A1518" s="1">
        <v>38275</v>
      </c>
      <c r="B1518">
        <v>100</v>
      </c>
    </row>
    <row r="1519" spans="1:2" x14ac:dyDescent="0.25">
      <c r="A1519" s="1">
        <v>38278</v>
      </c>
      <c r="B1519">
        <v>100</v>
      </c>
    </row>
    <row r="1520" spans="1:2" x14ac:dyDescent="0.25">
      <c r="A1520" s="1">
        <v>38279</v>
      </c>
      <c r="B1520">
        <v>100</v>
      </c>
    </row>
    <row r="1521" spans="1:2" x14ac:dyDescent="0.25">
      <c r="A1521" s="1">
        <v>38280</v>
      </c>
      <c r="B1521">
        <v>100</v>
      </c>
    </row>
    <row r="1522" spans="1:2" x14ac:dyDescent="0.25">
      <c r="A1522" s="1">
        <v>38281</v>
      </c>
      <c r="B1522">
        <v>100</v>
      </c>
    </row>
    <row r="1523" spans="1:2" x14ac:dyDescent="0.25">
      <c r="A1523" s="1">
        <v>38282</v>
      </c>
      <c r="B1523">
        <v>100</v>
      </c>
    </row>
    <row r="1524" spans="1:2" x14ac:dyDescent="0.25">
      <c r="A1524" s="1">
        <v>38285</v>
      </c>
      <c r="B1524">
        <v>100</v>
      </c>
    </row>
    <row r="1525" spans="1:2" x14ac:dyDescent="0.25">
      <c r="A1525" s="1">
        <v>38286</v>
      </c>
      <c r="B1525">
        <v>100</v>
      </c>
    </row>
    <row r="1526" spans="1:2" x14ac:dyDescent="0.25">
      <c r="A1526" s="1">
        <v>38287</v>
      </c>
      <c r="B1526">
        <v>100</v>
      </c>
    </row>
    <row r="1527" spans="1:2" x14ac:dyDescent="0.25">
      <c r="A1527" s="1">
        <v>38288</v>
      </c>
      <c r="B1527">
        <v>100</v>
      </c>
    </row>
    <row r="1528" spans="1:2" x14ac:dyDescent="0.25">
      <c r="A1528" s="1">
        <v>38289</v>
      </c>
      <c r="B1528">
        <v>100</v>
      </c>
    </row>
    <row r="1529" spans="1:2" x14ac:dyDescent="0.25">
      <c r="A1529" s="1">
        <v>38292</v>
      </c>
      <c r="B1529">
        <v>100</v>
      </c>
    </row>
    <row r="1530" spans="1:2" x14ac:dyDescent="0.25">
      <c r="A1530" s="1">
        <v>38293</v>
      </c>
      <c r="B1530">
        <v>100</v>
      </c>
    </row>
    <row r="1531" spans="1:2" x14ac:dyDescent="0.25">
      <c r="A1531" s="1">
        <v>38294</v>
      </c>
      <c r="B1531">
        <v>100</v>
      </c>
    </row>
    <row r="1532" spans="1:2" x14ac:dyDescent="0.25">
      <c r="A1532" s="1">
        <v>38295</v>
      </c>
      <c r="B1532">
        <v>100</v>
      </c>
    </row>
    <row r="1533" spans="1:2" x14ac:dyDescent="0.25">
      <c r="A1533" s="1">
        <v>38296</v>
      </c>
      <c r="B1533">
        <v>100</v>
      </c>
    </row>
    <row r="1534" spans="1:2" x14ac:dyDescent="0.25">
      <c r="A1534" s="1">
        <v>38299</v>
      </c>
      <c r="B1534">
        <v>100</v>
      </c>
    </row>
    <row r="1535" spans="1:2" x14ac:dyDescent="0.25">
      <c r="A1535" s="1">
        <v>38300</v>
      </c>
      <c r="B1535">
        <v>100</v>
      </c>
    </row>
    <row r="1536" spans="1:2" x14ac:dyDescent="0.25">
      <c r="A1536" s="1">
        <v>38301</v>
      </c>
      <c r="B1536">
        <v>100</v>
      </c>
    </row>
    <row r="1537" spans="1:2" x14ac:dyDescent="0.25">
      <c r="A1537" s="1">
        <v>38302</v>
      </c>
      <c r="B1537">
        <v>100</v>
      </c>
    </row>
    <row r="1538" spans="1:2" x14ac:dyDescent="0.25">
      <c r="A1538" s="1">
        <v>38303</v>
      </c>
      <c r="B1538">
        <v>100</v>
      </c>
    </row>
    <row r="1539" spans="1:2" x14ac:dyDescent="0.25">
      <c r="A1539" s="1">
        <v>38306</v>
      </c>
      <c r="B1539">
        <v>100</v>
      </c>
    </row>
    <row r="1540" spans="1:2" x14ac:dyDescent="0.25">
      <c r="A1540" s="1">
        <v>38307</v>
      </c>
      <c r="B1540">
        <v>100</v>
      </c>
    </row>
    <row r="1541" spans="1:2" x14ac:dyDescent="0.25">
      <c r="A1541" s="1">
        <v>38308</v>
      </c>
      <c r="B1541">
        <v>100</v>
      </c>
    </row>
    <row r="1542" spans="1:2" x14ac:dyDescent="0.25">
      <c r="A1542" s="1">
        <v>38309</v>
      </c>
      <c r="B1542">
        <v>100</v>
      </c>
    </row>
    <row r="1543" spans="1:2" x14ac:dyDescent="0.25">
      <c r="A1543" s="1">
        <v>38310</v>
      </c>
      <c r="B1543">
        <v>100</v>
      </c>
    </row>
    <row r="1544" spans="1:2" x14ac:dyDescent="0.25">
      <c r="A1544" s="1">
        <v>38313</v>
      </c>
      <c r="B1544">
        <v>100</v>
      </c>
    </row>
    <row r="1545" spans="1:2" x14ac:dyDescent="0.25">
      <c r="A1545" s="1">
        <v>38314</v>
      </c>
      <c r="B1545">
        <v>100</v>
      </c>
    </row>
    <row r="1546" spans="1:2" x14ac:dyDescent="0.25">
      <c r="A1546" s="1">
        <v>38315</v>
      </c>
      <c r="B1546">
        <v>100</v>
      </c>
    </row>
    <row r="1547" spans="1:2" x14ac:dyDescent="0.25">
      <c r="A1547" s="1">
        <v>38316</v>
      </c>
      <c r="B1547">
        <v>100</v>
      </c>
    </row>
    <row r="1548" spans="1:2" x14ac:dyDescent="0.25">
      <c r="A1548" s="1">
        <v>38317</v>
      </c>
      <c r="B1548">
        <v>100</v>
      </c>
    </row>
    <row r="1549" spans="1:2" x14ac:dyDescent="0.25">
      <c r="A1549" s="1">
        <v>38320</v>
      </c>
      <c r="B1549">
        <v>100</v>
      </c>
    </row>
    <row r="1550" spans="1:2" x14ac:dyDescent="0.25">
      <c r="A1550" s="1">
        <v>38321</v>
      </c>
      <c r="B1550">
        <v>100</v>
      </c>
    </row>
    <row r="1551" spans="1:2" x14ac:dyDescent="0.25">
      <c r="A1551" s="1">
        <v>38322</v>
      </c>
      <c r="B1551">
        <v>100</v>
      </c>
    </row>
    <row r="1552" spans="1:2" x14ac:dyDescent="0.25">
      <c r="A1552" s="1">
        <v>38323</v>
      </c>
      <c r="B1552">
        <v>100</v>
      </c>
    </row>
    <row r="1553" spans="1:2" x14ac:dyDescent="0.25">
      <c r="A1553" s="1">
        <v>38324</v>
      </c>
      <c r="B1553">
        <v>100</v>
      </c>
    </row>
    <row r="1554" spans="1:2" x14ac:dyDescent="0.25">
      <c r="A1554" s="1">
        <v>38327</v>
      </c>
      <c r="B1554">
        <v>100</v>
      </c>
    </row>
    <row r="1555" spans="1:2" x14ac:dyDescent="0.25">
      <c r="A1555" s="1">
        <v>38328</v>
      </c>
      <c r="B1555">
        <v>100</v>
      </c>
    </row>
    <row r="1556" spans="1:2" x14ac:dyDescent="0.25">
      <c r="A1556" s="1">
        <v>38329</v>
      </c>
      <c r="B1556">
        <v>100</v>
      </c>
    </row>
    <row r="1557" spans="1:2" x14ac:dyDescent="0.25">
      <c r="A1557" s="1">
        <v>38330</v>
      </c>
      <c r="B1557">
        <v>100</v>
      </c>
    </row>
    <row r="1558" spans="1:2" x14ac:dyDescent="0.25">
      <c r="A1558" s="1">
        <v>38331</v>
      </c>
      <c r="B1558">
        <v>100</v>
      </c>
    </row>
    <row r="1559" spans="1:2" x14ac:dyDescent="0.25">
      <c r="A1559" s="1">
        <v>38334</v>
      </c>
      <c r="B1559">
        <v>100</v>
      </c>
    </row>
    <row r="1560" spans="1:2" x14ac:dyDescent="0.25">
      <c r="A1560" s="1">
        <v>38335</v>
      </c>
      <c r="B1560">
        <v>100</v>
      </c>
    </row>
    <row r="1561" spans="1:2" x14ac:dyDescent="0.25">
      <c r="A1561" s="1">
        <v>38336</v>
      </c>
      <c r="B1561">
        <v>100</v>
      </c>
    </row>
    <row r="1562" spans="1:2" x14ac:dyDescent="0.25">
      <c r="A1562" s="1">
        <v>38337</v>
      </c>
      <c r="B1562">
        <v>100</v>
      </c>
    </row>
    <row r="1563" spans="1:2" x14ac:dyDescent="0.25">
      <c r="A1563" s="1">
        <v>38338</v>
      </c>
      <c r="B1563">
        <v>100</v>
      </c>
    </row>
    <row r="1564" spans="1:2" x14ac:dyDescent="0.25">
      <c r="A1564" s="1">
        <v>38341</v>
      </c>
      <c r="B1564">
        <v>100</v>
      </c>
    </row>
    <row r="1565" spans="1:2" x14ac:dyDescent="0.25">
      <c r="A1565" s="1">
        <v>38342</v>
      </c>
      <c r="B1565">
        <v>100</v>
      </c>
    </row>
    <row r="1566" spans="1:2" x14ac:dyDescent="0.25">
      <c r="A1566" s="1">
        <v>38343</v>
      </c>
      <c r="B1566">
        <v>100</v>
      </c>
    </row>
    <row r="1567" spans="1:2" x14ac:dyDescent="0.25">
      <c r="A1567" s="1">
        <v>38344</v>
      </c>
      <c r="B1567">
        <v>100</v>
      </c>
    </row>
    <row r="1568" spans="1:2" x14ac:dyDescent="0.25">
      <c r="A1568" s="1">
        <v>38345</v>
      </c>
      <c r="B1568">
        <v>100</v>
      </c>
    </row>
    <row r="1569" spans="1:2" x14ac:dyDescent="0.25">
      <c r="A1569" s="1">
        <v>38348</v>
      </c>
      <c r="B1569">
        <v>100</v>
      </c>
    </row>
    <row r="1570" spans="1:2" x14ac:dyDescent="0.25">
      <c r="A1570" s="1">
        <v>38349</v>
      </c>
      <c r="B1570">
        <v>100</v>
      </c>
    </row>
    <row r="1571" spans="1:2" x14ac:dyDescent="0.25">
      <c r="A1571" s="1">
        <v>38350</v>
      </c>
      <c r="B1571">
        <v>100</v>
      </c>
    </row>
    <row r="1572" spans="1:2" x14ac:dyDescent="0.25">
      <c r="A1572" s="1">
        <v>38351</v>
      </c>
      <c r="B1572">
        <v>100</v>
      </c>
    </row>
    <row r="1573" spans="1:2" x14ac:dyDescent="0.25">
      <c r="A1573" s="1">
        <v>38352</v>
      </c>
      <c r="B1573">
        <v>100</v>
      </c>
    </row>
    <row r="1574" spans="1:2" x14ac:dyDescent="0.25">
      <c r="A1574" s="1">
        <v>38355</v>
      </c>
      <c r="B1574">
        <v>100</v>
      </c>
    </row>
    <row r="1575" spans="1:2" x14ac:dyDescent="0.25">
      <c r="A1575" s="1">
        <v>38356</v>
      </c>
      <c r="B1575">
        <v>100</v>
      </c>
    </row>
    <row r="1576" spans="1:2" x14ac:dyDescent="0.25">
      <c r="A1576" s="1">
        <v>38357</v>
      </c>
      <c r="B1576">
        <v>100</v>
      </c>
    </row>
    <row r="1577" spans="1:2" x14ac:dyDescent="0.25">
      <c r="A1577" s="1">
        <v>38358</v>
      </c>
      <c r="B1577">
        <v>100</v>
      </c>
    </row>
    <row r="1578" spans="1:2" x14ac:dyDescent="0.25">
      <c r="A1578" s="1">
        <v>38359</v>
      </c>
      <c r="B1578">
        <v>100</v>
      </c>
    </row>
    <row r="1579" spans="1:2" x14ac:dyDescent="0.25">
      <c r="A1579" s="1">
        <v>38362</v>
      </c>
      <c r="B1579">
        <v>100</v>
      </c>
    </row>
    <row r="1580" spans="1:2" x14ac:dyDescent="0.25">
      <c r="A1580" s="1">
        <v>38363</v>
      </c>
      <c r="B1580">
        <v>100</v>
      </c>
    </row>
    <row r="1581" spans="1:2" x14ac:dyDescent="0.25">
      <c r="A1581" s="1">
        <v>38364</v>
      </c>
      <c r="B1581">
        <v>100</v>
      </c>
    </row>
    <row r="1582" spans="1:2" x14ac:dyDescent="0.25">
      <c r="A1582" s="1">
        <v>38365</v>
      </c>
      <c r="B1582">
        <v>100</v>
      </c>
    </row>
    <row r="1583" spans="1:2" x14ac:dyDescent="0.25">
      <c r="A1583" s="1">
        <v>38366</v>
      </c>
      <c r="B1583">
        <v>100</v>
      </c>
    </row>
    <row r="1584" spans="1:2" x14ac:dyDescent="0.25">
      <c r="A1584" s="1">
        <v>38369</v>
      </c>
      <c r="B1584">
        <v>100</v>
      </c>
    </row>
    <row r="1585" spans="1:2" x14ac:dyDescent="0.25">
      <c r="A1585" s="1">
        <v>38370</v>
      </c>
      <c r="B1585">
        <v>100</v>
      </c>
    </row>
    <row r="1586" spans="1:2" x14ac:dyDescent="0.25">
      <c r="A1586" s="1">
        <v>38371</v>
      </c>
      <c r="B1586">
        <v>100</v>
      </c>
    </row>
    <row r="1587" spans="1:2" x14ac:dyDescent="0.25">
      <c r="A1587" s="1">
        <v>38372</v>
      </c>
      <c r="B1587">
        <v>100</v>
      </c>
    </row>
    <row r="1588" spans="1:2" x14ac:dyDescent="0.25">
      <c r="A1588" s="1">
        <v>38373</v>
      </c>
      <c r="B1588">
        <v>100</v>
      </c>
    </row>
    <row r="1589" spans="1:2" x14ac:dyDescent="0.25">
      <c r="A1589" s="1">
        <v>38376</v>
      </c>
      <c r="B1589">
        <v>100</v>
      </c>
    </row>
    <row r="1590" spans="1:2" x14ac:dyDescent="0.25">
      <c r="A1590" s="1">
        <v>38377</v>
      </c>
      <c r="B1590">
        <v>100</v>
      </c>
    </row>
    <row r="1591" spans="1:2" x14ac:dyDescent="0.25">
      <c r="A1591" s="1">
        <v>38378</v>
      </c>
      <c r="B1591">
        <v>100</v>
      </c>
    </row>
    <row r="1592" spans="1:2" x14ac:dyDescent="0.25">
      <c r="A1592" s="1">
        <v>38379</v>
      </c>
      <c r="B1592">
        <v>100</v>
      </c>
    </row>
    <row r="1593" spans="1:2" x14ac:dyDescent="0.25">
      <c r="A1593" s="1">
        <v>38380</v>
      </c>
      <c r="B1593">
        <v>100</v>
      </c>
    </row>
    <row r="1594" spans="1:2" x14ac:dyDescent="0.25">
      <c r="A1594" s="1">
        <v>38383</v>
      </c>
      <c r="B1594">
        <v>100</v>
      </c>
    </row>
    <row r="1595" spans="1:2" x14ac:dyDescent="0.25">
      <c r="A1595" s="1">
        <v>38384</v>
      </c>
      <c r="B1595">
        <v>100</v>
      </c>
    </row>
    <row r="1596" spans="1:2" x14ac:dyDescent="0.25">
      <c r="A1596" s="1">
        <v>38385</v>
      </c>
      <c r="B1596">
        <v>100</v>
      </c>
    </row>
    <row r="1597" spans="1:2" x14ac:dyDescent="0.25">
      <c r="A1597" s="1">
        <v>38386</v>
      </c>
      <c r="B1597">
        <v>100</v>
      </c>
    </row>
    <row r="1598" spans="1:2" x14ac:dyDescent="0.25">
      <c r="A1598" s="1">
        <v>38387</v>
      </c>
      <c r="B1598">
        <v>100</v>
      </c>
    </row>
    <row r="1599" spans="1:2" x14ac:dyDescent="0.25">
      <c r="A1599" s="1">
        <v>38390</v>
      </c>
      <c r="B1599">
        <v>100</v>
      </c>
    </row>
    <row r="1600" spans="1:2" x14ac:dyDescent="0.25">
      <c r="A1600" s="1">
        <v>38391</v>
      </c>
      <c r="B1600">
        <v>100</v>
      </c>
    </row>
    <row r="1601" spans="1:2" x14ac:dyDescent="0.25">
      <c r="A1601" s="1">
        <v>38392</v>
      </c>
      <c r="B1601">
        <v>100</v>
      </c>
    </row>
    <row r="1602" spans="1:2" x14ac:dyDescent="0.25">
      <c r="A1602" s="1">
        <v>38393</v>
      </c>
      <c r="B1602">
        <v>100</v>
      </c>
    </row>
    <row r="1603" spans="1:2" x14ac:dyDescent="0.25">
      <c r="A1603" s="1">
        <v>38394</v>
      </c>
      <c r="B1603">
        <v>100</v>
      </c>
    </row>
    <row r="1604" spans="1:2" x14ac:dyDescent="0.25">
      <c r="A1604" s="1">
        <v>38397</v>
      </c>
      <c r="B1604">
        <v>100</v>
      </c>
    </row>
    <row r="1605" spans="1:2" x14ac:dyDescent="0.25">
      <c r="A1605" s="1">
        <v>38398</v>
      </c>
      <c r="B1605">
        <v>100</v>
      </c>
    </row>
    <row r="1606" spans="1:2" x14ac:dyDescent="0.25">
      <c r="A1606" s="1">
        <v>38399</v>
      </c>
      <c r="B1606">
        <v>100</v>
      </c>
    </row>
    <row r="1607" spans="1:2" x14ac:dyDescent="0.25">
      <c r="A1607" s="1">
        <v>38400</v>
      </c>
      <c r="B1607">
        <v>100</v>
      </c>
    </row>
    <row r="1608" spans="1:2" x14ac:dyDescent="0.25">
      <c r="A1608" s="1">
        <v>38401</v>
      </c>
      <c r="B1608">
        <v>100</v>
      </c>
    </row>
    <row r="1609" spans="1:2" x14ac:dyDescent="0.25">
      <c r="A1609" s="1">
        <v>38404</v>
      </c>
      <c r="B1609">
        <v>100</v>
      </c>
    </row>
    <row r="1610" spans="1:2" x14ac:dyDescent="0.25">
      <c r="A1610" s="1">
        <v>38405</v>
      </c>
      <c r="B1610">
        <v>100</v>
      </c>
    </row>
    <row r="1611" spans="1:2" x14ac:dyDescent="0.25">
      <c r="A1611" s="1">
        <v>38406</v>
      </c>
      <c r="B1611">
        <v>100</v>
      </c>
    </row>
    <row r="1612" spans="1:2" x14ac:dyDescent="0.25">
      <c r="A1612" s="1">
        <v>38407</v>
      </c>
      <c r="B1612">
        <v>100</v>
      </c>
    </row>
    <row r="1613" spans="1:2" x14ac:dyDescent="0.25">
      <c r="A1613" s="1">
        <v>38408</v>
      </c>
      <c r="B1613">
        <v>100</v>
      </c>
    </row>
    <row r="1614" spans="1:2" x14ac:dyDescent="0.25">
      <c r="A1614" s="1">
        <v>38411</v>
      </c>
      <c r="B1614">
        <v>100</v>
      </c>
    </row>
    <row r="1615" spans="1:2" x14ac:dyDescent="0.25">
      <c r="A1615" s="1">
        <v>38412</v>
      </c>
      <c r="B1615">
        <v>100</v>
      </c>
    </row>
    <row r="1616" spans="1:2" x14ac:dyDescent="0.25">
      <c r="A1616" s="1">
        <v>38413</v>
      </c>
      <c r="B1616">
        <v>100</v>
      </c>
    </row>
    <row r="1617" spans="1:2" x14ac:dyDescent="0.25">
      <c r="A1617" s="1">
        <v>38414</v>
      </c>
      <c r="B1617">
        <v>100</v>
      </c>
    </row>
    <row r="1618" spans="1:2" x14ac:dyDescent="0.25">
      <c r="A1618" s="1">
        <v>38415</v>
      </c>
      <c r="B1618">
        <v>100</v>
      </c>
    </row>
    <row r="1619" spans="1:2" x14ac:dyDescent="0.25">
      <c r="A1619" s="1">
        <v>38418</v>
      </c>
      <c r="B1619">
        <v>100</v>
      </c>
    </row>
    <row r="1620" spans="1:2" x14ac:dyDescent="0.25">
      <c r="A1620" s="1">
        <v>38419</v>
      </c>
      <c r="B1620">
        <v>100</v>
      </c>
    </row>
    <row r="1621" spans="1:2" x14ac:dyDescent="0.25">
      <c r="A1621" s="1">
        <v>38420</v>
      </c>
      <c r="B1621">
        <v>100</v>
      </c>
    </row>
    <row r="1622" spans="1:2" x14ac:dyDescent="0.25">
      <c r="A1622" s="1">
        <v>38421</v>
      </c>
      <c r="B1622">
        <v>100</v>
      </c>
    </row>
    <row r="1623" spans="1:2" x14ac:dyDescent="0.25">
      <c r="A1623" s="1">
        <v>38422</v>
      </c>
      <c r="B1623">
        <v>100</v>
      </c>
    </row>
    <row r="1624" spans="1:2" x14ac:dyDescent="0.25">
      <c r="A1624" s="1">
        <v>38425</v>
      </c>
      <c r="B1624">
        <v>100</v>
      </c>
    </row>
    <row r="1625" spans="1:2" x14ac:dyDescent="0.25">
      <c r="A1625" s="1">
        <v>38426</v>
      </c>
      <c r="B1625">
        <v>100</v>
      </c>
    </row>
    <row r="1626" spans="1:2" x14ac:dyDescent="0.25">
      <c r="A1626" s="1">
        <v>38427</v>
      </c>
      <c r="B1626">
        <v>100</v>
      </c>
    </row>
    <row r="1627" spans="1:2" x14ac:dyDescent="0.25">
      <c r="A1627" s="1">
        <v>38428</v>
      </c>
      <c r="B1627">
        <v>100</v>
      </c>
    </row>
    <row r="1628" spans="1:2" x14ac:dyDescent="0.25">
      <c r="A1628" s="1">
        <v>38429</v>
      </c>
      <c r="B1628">
        <v>100</v>
      </c>
    </row>
    <row r="1629" spans="1:2" x14ac:dyDescent="0.25">
      <c r="A1629" s="1">
        <v>38432</v>
      </c>
      <c r="B1629">
        <v>100</v>
      </c>
    </row>
    <row r="1630" spans="1:2" x14ac:dyDescent="0.25">
      <c r="A1630" s="1">
        <v>38433</v>
      </c>
      <c r="B1630">
        <v>100</v>
      </c>
    </row>
    <row r="1631" spans="1:2" x14ac:dyDescent="0.25">
      <c r="A1631" s="1">
        <v>38434</v>
      </c>
      <c r="B1631">
        <v>100</v>
      </c>
    </row>
    <row r="1632" spans="1:2" x14ac:dyDescent="0.25">
      <c r="A1632" s="1">
        <v>38435</v>
      </c>
      <c r="B1632">
        <v>100</v>
      </c>
    </row>
    <row r="1633" spans="1:2" x14ac:dyDescent="0.25">
      <c r="A1633" s="1">
        <v>38436</v>
      </c>
      <c r="B1633">
        <v>100</v>
      </c>
    </row>
    <row r="1634" spans="1:2" x14ac:dyDescent="0.25">
      <c r="A1634" s="1">
        <v>38439</v>
      </c>
      <c r="B1634">
        <v>100</v>
      </c>
    </row>
    <row r="1635" spans="1:2" x14ac:dyDescent="0.25">
      <c r="A1635" s="1">
        <v>38440</v>
      </c>
      <c r="B1635">
        <v>100</v>
      </c>
    </row>
    <row r="1636" spans="1:2" x14ac:dyDescent="0.25">
      <c r="A1636" s="1">
        <v>38441</v>
      </c>
      <c r="B1636">
        <v>100</v>
      </c>
    </row>
    <row r="1637" spans="1:2" x14ac:dyDescent="0.25">
      <c r="A1637" s="1">
        <v>38442</v>
      </c>
      <c r="B1637">
        <v>100</v>
      </c>
    </row>
    <row r="1638" spans="1:2" x14ac:dyDescent="0.25">
      <c r="A1638" s="1">
        <v>38443</v>
      </c>
      <c r="B1638">
        <v>100</v>
      </c>
    </row>
    <row r="1639" spans="1:2" x14ac:dyDescent="0.25">
      <c r="A1639" s="1">
        <v>38446</v>
      </c>
      <c r="B1639">
        <v>100</v>
      </c>
    </row>
    <row r="1640" spans="1:2" x14ac:dyDescent="0.25">
      <c r="A1640" s="1">
        <v>38447</v>
      </c>
      <c r="B1640">
        <v>100</v>
      </c>
    </row>
    <row r="1641" spans="1:2" x14ac:dyDescent="0.25">
      <c r="A1641" s="1">
        <v>38448</v>
      </c>
      <c r="B1641">
        <v>100</v>
      </c>
    </row>
    <row r="1642" spans="1:2" x14ac:dyDescent="0.25">
      <c r="A1642" s="1">
        <v>38449</v>
      </c>
      <c r="B1642">
        <v>100</v>
      </c>
    </row>
    <row r="1643" spans="1:2" x14ac:dyDescent="0.25">
      <c r="A1643" s="1">
        <v>38450</v>
      </c>
      <c r="B1643">
        <v>100</v>
      </c>
    </row>
    <row r="1644" spans="1:2" x14ac:dyDescent="0.25">
      <c r="A1644" s="1">
        <v>38453</v>
      </c>
      <c r="B1644">
        <v>100</v>
      </c>
    </row>
    <row r="1645" spans="1:2" x14ac:dyDescent="0.25">
      <c r="A1645" s="1">
        <v>38454</v>
      </c>
      <c r="B1645">
        <v>100</v>
      </c>
    </row>
    <row r="1646" spans="1:2" x14ac:dyDescent="0.25">
      <c r="A1646" s="1">
        <v>38455</v>
      </c>
      <c r="B1646">
        <v>100</v>
      </c>
    </row>
    <row r="1647" spans="1:2" x14ac:dyDescent="0.25">
      <c r="A1647" s="1">
        <v>38456</v>
      </c>
      <c r="B1647">
        <v>100</v>
      </c>
    </row>
    <row r="1648" spans="1:2" x14ac:dyDescent="0.25">
      <c r="A1648" s="1">
        <v>38457</v>
      </c>
      <c r="B1648">
        <v>100</v>
      </c>
    </row>
    <row r="1649" spans="1:2" x14ac:dyDescent="0.25">
      <c r="A1649" s="1">
        <v>38460</v>
      </c>
      <c r="B1649">
        <v>100</v>
      </c>
    </row>
    <row r="1650" spans="1:2" x14ac:dyDescent="0.25">
      <c r="A1650" s="1">
        <v>38461</v>
      </c>
      <c r="B1650">
        <v>100</v>
      </c>
    </row>
    <row r="1651" spans="1:2" x14ac:dyDescent="0.25">
      <c r="A1651" s="1">
        <v>38462</v>
      </c>
      <c r="B1651">
        <v>100</v>
      </c>
    </row>
    <row r="1652" spans="1:2" x14ac:dyDescent="0.25">
      <c r="A1652" s="1">
        <v>38463</v>
      </c>
      <c r="B1652">
        <v>100</v>
      </c>
    </row>
    <row r="1653" spans="1:2" x14ac:dyDescent="0.25">
      <c r="A1653" s="1">
        <v>38464</v>
      </c>
      <c r="B1653">
        <v>100</v>
      </c>
    </row>
    <row r="1654" spans="1:2" x14ac:dyDescent="0.25">
      <c r="A1654" s="1">
        <v>38467</v>
      </c>
      <c r="B1654">
        <v>100</v>
      </c>
    </row>
    <row r="1655" spans="1:2" x14ac:dyDescent="0.25">
      <c r="A1655" s="1">
        <v>38468</v>
      </c>
      <c r="B1655">
        <v>100</v>
      </c>
    </row>
    <row r="1656" spans="1:2" x14ac:dyDescent="0.25">
      <c r="A1656" s="1">
        <v>38469</v>
      </c>
      <c r="B1656">
        <v>100</v>
      </c>
    </row>
    <row r="1657" spans="1:2" x14ac:dyDescent="0.25">
      <c r="A1657" s="1">
        <v>38470</v>
      </c>
      <c r="B1657">
        <v>100</v>
      </c>
    </row>
    <row r="1658" spans="1:2" x14ac:dyDescent="0.25">
      <c r="A1658" s="1">
        <v>38471</v>
      </c>
      <c r="B1658">
        <v>100</v>
      </c>
    </row>
    <row r="1659" spans="1:2" x14ac:dyDescent="0.25">
      <c r="A1659" s="1">
        <v>38474</v>
      </c>
      <c r="B1659">
        <v>100</v>
      </c>
    </row>
    <row r="1660" spans="1:2" x14ac:dyDescent="0.25">
      <c r="A1660" s="1">
        <v>38475</v>
      </c>
      <c r="B1660">
        <v>100</v>
      </c>
    </row>
    <row r="1661" spans="1:2" x14ac:dyDescent="0.25">
      <c r="A1661" s="1">
        <v>38476</v>
      </c>
      <c r="B1661">
        <v>100</v>
      </c>
    </row>
    <row r="1662" spans="1:2" x14ac:dyDescent="0.25">
      <c r="A1662" s="1">
        <v>38477</v>
      </c>
      <c r="B1662">
        <v>100</v>
      </c>
    </row>
    <row r="1663" spans="1:2" x14ac:dyDescent="0.25">
      <c r="A1663" s="1">
        <v>38478</v>
      </c>
      <c r="B1663">
        <v>100</v>
      </c>
    </row>
    <row r="1664" spans="1:2" x14ac:dyDescent="0.25">
      <c r="A1664" s="1">
        <v>38481</v>
      </c>
      <c r="B1664">
        <v>100</v>
      </c>
    </row>
    <row r="1665" spans="1:2" x14ac:dyDescent="0.25">
      <c r="A1665" s="1">
        <v>38482</v>
      </c>
      <c r="B1665">
        <v>100</v>
      </c>
    </row>
    <row r="1666" spans="1:2" x14ac:dyDescent="0.25">
      <c r="A1666" s="1">
        <v>38483</v>
      </c>
      <c r="B1666">
        <v>100</v>
      </c>
    </row>
    <row r="1667" spans="1:2" x14ac:dyDescent="0.25">
      <c r="A1667" s="1">
        <v>38484</v>
      </c>
      <c r="B1667">
        <v>100</v>
      </c>
    </row>
    <row r="1668" spans="1:2" x14ac:dyDescent="0.25">
      <c r="A1668" s="1">
        <v>38485</v>
      </c>
      <c r="B1668">
        <v>100</v>
      </c>
    </row>
    <row r="1669" spans="1:2" x14ac:dyDescent="0.25">
      <c r="A1669" s="1">
        <v>38488</v>
      </c>
      <c r="B1669">
        <v>100</v>
      </c>
    </row>
    <row r="1670" spans="1:2" x14ac:dyDescent="0.25">
      <c r="A1670" s="1">
        <v>38489</v>
      </c>
      <c r="B1670">
        <v>100</v>
      </c>
    </row>
    <row r="1671" spans="1:2" x14ac:dyDescent="0.25">
      <c r="A1671" s="1">
        <v>38490</v>
      </c>
      <c r="B1671">
        <v>100</v>
      </c>
    </row>
    <row r="1672" spans="1:2" x14ac:dyDescent="0.25">
      <c r="A1672" s="1">
        <v>38491</v>
      </c>
      <c r="B1672">
        <v>100</v>
      </c>
    </row>
    <row r="1673" spans="1:2" x14ac:dyDescent="0.25">
      <c r="A1673" s="1">
        <v>38492</v>
      </c>
      <c r="B1673">
        <v>100</v>
      </c>
    </row>
    <row r="1674" spans="1:2" x14ac:dyDescent="0.25">
      <c r="A1674" s="1">
        <v>38495</v>
      </c>
      <c r="B1674">
        <v>100</v>
      </c>
    </row>
    <row r="1675" spans="1:2" x14ac:dyDescent="0.25">
      <c r="A1675" s="1">
        <v>38496</v>
      </c>
      <c r="B1675">
        <v>100</v>
      </c>
    </row>
    <row r="1676" spans="1:2" x14ac:dyDescent="0.25">
      <c r="A1676" s="1">
        <v>38497</v>
      </c>
      <c r="B1676">
        <v>100</v>
      </c>
    </row>
    <row r="1677" spans="1:2" x14ac:dyDescent="0.25">
      <c r="A1677" s="1">
        <v>38498</v>
      </c>
      <c r="B1677">
        <v>100</v>
      </c>
    </row>
    <row r="1678" spans="1:2" x14ac:dyDescent="0.25">
      <c r="A1678" s="1">
        <v>38499</v>
      </c>
      <c r="B1678">
        <v>100</v>
      </c>
    </row>
    <row r="1679" spans="1:2" x14ac:dyDescent="0.25">
      <c r="A1679" s="1">
        <v>38502</v>
      </c>
      <c r="B1679">
        <v>100</v>
      </c>
    </row>
    <row r="1680" spans="1:2" x14ac:dyDescent="0.25">
      <c r="A1680" s="1">
        <v>38503</v>
      </c>
      <c r="B1680">
        <v>100</v>
      </c>
    </row>
    <row r="1681" spans="1:2" x14ac:dyDescent="0.25">
      <c r="A1681" s="1">
        <v>38504</v>
      </c>
      <c r="B1681">
        <v>100</v>
      </c>
    </row>
    <row r="1682" spans="1:2" x14ac:dyDescent="0.25">
      <c r="A1682" s="1">
        <v>38505</v>
      </c>
      <c r="B1682">
        <v>100</v>
      </c>
    </row>
    <row r="1683" spans="1:2" x14ac:dyDescent="0.25">
      <c r="A1683" s="1">
        <v>38506</v>
      </c>
      <c r="B1683">
        <v>100</v>
      </c>
    </row>
    <row r="1684" spans="1:2" x14ac:dyDescent="0.25">
      <c r="A1684" s="1">
        <v>38509</v>
      </c>
      <c r="B1684">
        <v>100</v>
      </c>
    </row>
    <row r="1685" spans="1:2" x14ac:dyDescent="0.25">
      <c r="A1685" s="1">
        <v>38510</v>
      </c>
      <c r="B1685">
        <v>100</v>
      </c>
    </row>
    <row r="1686" spans="1:2" x14ac:dyDescent="0.25">
      <c r="A1686" s="1">
        <v>38511</v>
      </c>
      <c r="B1686">
        <v>100</v>
      </c>
    </row>
    <row r="1687" spans="1:2" x14ac:dyDescent="0.25">
      <c r="A1687" s="1">
        <v>38512</v>
      </c>
      <c r="B1687">
        <v>100</v>
      </c>
    </row>
    <row r="1688" spans="1:2" x14ac:dyDescent="0.25">
      <c r="A1688" s="1">
        <v>38513</v>
      </c>
      <c r="B1688">
        <v>100</v>
      </c>
    </row>
    <row r="1689" spans="1:2" x14ac:dyDescent="0.25">
      <c r="A1689" s="1">
        <v>38516</v>
      </c>
      <c r="B1689">
        <v>100</v>
      </c>
    </row>
    <row r="1690" spans="1:2" x14ac:dyDescent="0.25">
      <c r="A1690" s="1">
        <v>38517</v>
      </c>
      <c r="B1690">
        <v>100</v>
      </c>
    </row>
    <row r="1691" spans="1:2" x14ac:dyDescent="0.25">
      <c r="A1691" s="1">
        <v>38518</v>
      </c>
      <c r="B1691">
        <v>100</v>
      </c>
    </row>
    <row r="1692" spans="1:2" x14ac:dyDescent="0.25">
      <c r="A1692" s="1">
        <v>38519</v>
      </c>
      <c r="B1692">
        <v>100</v>
      </c>
    </row>
    <row r="1693" spans="1:2" x14ac:dyDescent="0.25">
      <c r="A1693" s="1">
        <v>38520</v>
      </c>
      <c r="B1693">
        <v>100</v>
      </c>
    </row>
    <row r="1694" spans="1:2" x14ac:dyDescent="0.25">
      <c r="A1694" s="1">
        <v>38523</v>
      </c>
      <c r="B1694">
        <v>100</v>
      </c>
    </row>
    <row r="1695" spans="1:2" x14ac:dyDescent="0.25">
      <c r="A1695" s="1">
        <v>38524</v>
      </c>
      <c r="B1695">
        <v>100</v>
      </c>
    </row>
    <row r="1696" spans="1:2" x14ac:dyDescent="0.25">
      <c r="A1696" s="1">
        <v>38525</v>
      </c>
      <c r="B1696">
        <v>100</v>
      </c>
    </row>
    <row r="1697" spans="1:2" x14ac:dyDescent="0.25">
      <c r="A1697" s="1">
        <v>38526</v>
      </c>
      <c r="B1697">
        <v>100</v>
      </c>
    </row>
    <row r="1698" spans="1:2" x14ac:dyDescent="0.25">
      <c r="A1698" s="1">
        <v>38527</v>
      </c>
      <c r="B1698">
        <v>100</v>
      </c>
    </row>
    <row r="1699" spans="1:2" x14ac:dyDescent="0.25">
      <c r="A1699" s="1">
        <v>38530</v>
      </c>
      <c r="B1699">
        <v>100</v>
      </c>
    </row>
    <row r="1700" spans="1:2" x14ac:dyDescent="0.25">
      <c r="A1700" s="1">
        <v>38531</v>
      </c>
      <c r="B1700">
        <v>100</v>
      </c>
    </row>
    <row r="1701" spans="1:2" x14ac:dyDescent="0.25">
      <c r="A1701" s="1">
        <v>38532</v>
      </c>
      <c r="B1701">
        <v>100</v>
      </c>
    </row>
    <row r="1702" spans="1:2" x14ac:dyDescent="0.25">
      <c r="A1702" s="1">
        <v>38533</v>
      </c>
      <c r="B1702">
        <v>100</v>
      </c>
    </row>
    <row r="1703" spans="1:2" x14ac:dyDescent="0.25">
      <c r="A1703" s="1">
        <v>38534</v>
      </c>
      <c r="B1703">
        <v>100</v>
      </c>
    </row>
    <row r="1704" spans="1:2" x14ac:dyDescent="0.25">
      <c r="A1704" s="1">
        <v>38537</v>
      </c>
      <c r="B1704">
        <v>100</v>
      </c>
    </row>
    <row r="1705" spans="1:2" x14ac:dyDescent="0.25">
      <c r="A1705" s="1">
        <v>38538</v>
      </c>
      <c r="B1705">
        <v>100</v>
      </c>
    </row>
    <row r="1706" spans="1:2" x14ac:dyDescent="0.25">
      <c r="A1706" s="1">
        <v>38539</v>
      </c>
      <c r="B1706">
        <v>100</v>
      </c>
    </row>
    <row r="1707" spans="1:2" x14ac:dyDescent="0.25">
      <c r="A1707" s="1">
        <v>38540</v>
      </c>
      <c r="B1707">
        <v>100</v>
      </c>
    </row>
    <row r="1708" spans="1:2" x14ac:dyDescent="0.25">
      <c r="A1708" s="1">
        <v>38541</v>
      </c>
      <c r="B1708">
        <v>100</v>
      </c>
    </row>
    <row r="1709" spans="1:2" x14ac:dyDescent="0.25">
      <c r="A1709" s="1">
        <v>38544</v>
      </c>
      <c r="B1709">
        <v>100</v>
      </c>
    </row>
    <row r="1710" spans="1:2" x14ac:dyDescent="0.25">
      <c r="A1710" s="1">
        <v>38545</v>
      </c>
      <c r="B1710">
        <v>100</v>
      </c>
    </row>
    <row r="1711" spans="1:2" x14ac:dyDescent="0.25">
      <c r="A1711" s="1">
        <v>38546</v>
      </c>
      <c r="B1711">
        <v>100</v>
      </c>
    </row>
    <row r="1712" spans="1:2" x14ac:dyDescent="0.25">
      <c r="A1712" s="1">
        <v>38547</v>
      </c>
      <c r="B1712">
        <v>100</v>
      </c>
    </row>
    <row r="1713" spans="1:2" x14ac:dyDescent="0.25">
      <c r="A1713" s="1">
        <v>38548</v>
      </c>
      <c r="B1713">
        <v>100</v>
      </c>
    </row>
    <row r="1714" spans="1:2" x14ac:dyDescent="0.25">
      <c r="A1714" s="1">
        <v>38551</v>
      </c>
      <c r="B1714">
        <v>100</v>
      </c>
    </row>
    <row r="1715" spans="1:2" x14ac:dyDescent="0.25">
      <c r="A1715" s="1">
        <v>38552</v>
      </c>
      <c r="B1715">
        <v>100</v>
      </c>
    </row>
    <row r="1716" spans="1:2" x14ac:dyDescent="0.25">
      <c r="A1716" s="1">
        <v>38553</v>
      </c>
      <c r="B1716">
        <v>100</v>
      </c>
    </row>
    <row r="1717" spans="1:2" x14ac:dyDescent="0.25">
      <c r="A1717" s="1">
        <v>38554</v>
      </c>
      <c r="B1717">
        <v>100</v>
      </c>
    </row>
    <row r="1718" spans="1:2" x14ac:dyDescent="0.25">
      <c r="A1718" s="1">
        <v>38555</v>
      </c>
      <c r="B1718">
        <v>100</v>
      </c>
    </row>
    <row r="1719" spans="1:2" x14ac:dyDescent="0.25">
      <c r="A1719" s="1">
        <v>38558</v>
      </c>
      <c r="B1719">
        <v>100</v>
      </c>
    </row>
    <row r="1720" spans="1:2" x14ac:dyDescent="0.25">
      <c r="A1720" s="1">
        <v>38559</v>
      </c>
      <c r="B1720">
        <v>100</v>
      </c>
    </row>
    <row r="1721" spans="1:2" x14ac:dyDescent="0.25">
      <c r="A1721" s="1">
        <v>38560</v>
      </c>
      <c r="B1721">
        <v>100</v>
      </c>
    </row>
    <row r="1722" spans="1:2" x14ac:dyDescent="0.25">
      <c r="A1722" s="1">
        <v>38561</v>
      </c>
      <c r="B1722">
        <v>100</v>
      </c>
    </row>
    <row r="1723" spans="1:2" x14ac:dyDescent="0.25">
      <c r="A1723" s="1">
        <v>38562</v>
      </c>
      <c r="B1723">
        <v>100</v>
      </c>
    </row>
    <row r="1724" spans="1:2" x14ac:dyDescent="0.25">
      <c r="A1724" s="1">
        <v>38565</v>
      </c>
      <c r="B1724">
        <v>100</v>
      </c>
    </row>
    <row r="1725" spans="1:2" x14ac:dyDescent="0.25">
      <c r="A1725" s="1">
        <v>38566</v>
      </c>
      <c r="B1725">
        <v>100</v>
      </c>
    </row>
    <row r="1726" spans="1:2" x14ac:dyDescent="0.25">
      <c r="A1726" s="1">
        <v>38567</v>
      </c>
      <c r="B1726">
        <v>100</v>
      </c>
    </row>
    <row r="1727" spans="1:2" x14ac:dyDescent="0.25">
      <c r="A1727" s="1">
        <v>38568</v>
      </c>
      <c r="B1727">
        <v>100</v>
      </c>
    </row>
    <row r="1728" spans="1:2" x14ac:dyDescent="0.25">
      <c r="A1728" s="1">
        <v>38569</v>
      </c>
      <c r="B1728">
        <v>100</v>
      </c>
    </row>
    <row r="1729" spans="1:2" x14ac:dyDescent="0.25">
      <c r="A1729" s="1">
        <v>38572</v>
      </c>
      <c r="B1729">
        <v>100</v>
      </c>
    </row>
    <row r="1730" spans="1:2" x14ac:dyDescent="0.25">
      <c r="A1730" s="1">
        <v>38573</v>
      </c>
      <c r="B1730">
        <v>100</v>
      </c>
    </row>
    <row r="1731" spans="1:2" x14ac:dyDescent="0.25">
      <c r="A1731" s="1">
        <v>38574</v>
      </c>
      <c r="B1731">
        <v>100</v>
      </c>
    </row>
    <row r="1732" spans="1:2" x14ac:dyDescent="0.25">
      <c r="A1732" s="1">
        <v>38575</v>
      </c>
      <c r="B1732">
        <v>100</v>
      </c>
    </row>
    <row r="1733" spans="1:2" x14ac:dyDescent="0.25">
      <c r="A1733" s="1">
        <v>38576</v>
      </c>
      <c r="B1733">
        <v>100</v>
      </c>
    </row>
    <row r="1734" spans="1:2" x14ac:dyDescent="0.25">
      <c r="A1734" s="1">
        <v>38579</v>
      </c>
      <c r="B1734">
        <v>100</v>
      </c>
    </row>
    <row r="1735" spans="1:2" x14ac:dyDescent="0.25">
      <c r="A1735" s="1">
        <v>38580</v>
      </c>
      <c r="B1735">
        <v>100</v>
      </c>
    </row>
    <row r="1736" spans="1:2" x14ac:dyDescent="0.25">
      <c r="A1736" s="1">
        <v>38581</v>
      </c>
      <c r="B1736">
        <v>100</v>
      </c>
    </row>
    <row r="1737" spans="1:2" x14ac:dyDescent="0.25">
      <c r="A1737" s="1">
        <v>38582</v>
      </c>
      <c r="B1737">
        <v>100</v>
      </c>
    </row>
    <row r="1738" spans="1:2" x14ac:dyDescent="0.25">
      <c r="A1738" s="1">
        <v>38583</v>
      </c>
      <c r="B1738">
        <v>100</v>
      </c>
    </row>
    <row r="1739" spans="1:2" x14ac:dyDescent="0.25">
      <c r="A1739" s="1">
        <v>38586</v>
      </c>
      <c r="B1739">
        <v>100</v>
      </c>
    </row>
    <row r="1740" spans="1:2" x14ac:dyDescent="0.25">
      <c r="A1740" s="1">
        <v>38587</v>
      </c>
      <c r="B1740">
        <v>100</v>
      </c>
    </row>
    <row r="1741" spans="1:2" x14ac:dyDescent="0.25">
      <c r="A1741" s="1">
        <v>38588</v>
      </c>
      <c r="B1741">
        <v>100</v>
      </c>
    </row>
    <row r="1742" spans="1:2" x14ac:dyDescent="0.25">
      <c r="A1742" s="1">
        <v>38589</v>
      </c>
      <c r="B1742">
        <v>100</v>
      </c>
    </row>
    <row r="1743" spans="1:2" x14ac:dyDescent="0.25">
      <c r="A1743" s="1">
        <v>38590</v>
      </c>
      <c r="B1743">
        <v>100</v>
      </c>
    </row>
    <row r="1744" spans="1:2" x14ac:dyDescent="0.25">
      <c r="A1744" s="1">
        <v>38593</v>
      </c>
      <c r="B1744">
        <v>100</v>
      </c>
    </row>
    <row r="1745" spans="1:2" x14ac:dyDescent="0.25">
      <c r="A1745" s="1">
        <v>38594</v>
      </c>
      <c r="B1745">
        <v>100</v>
      </c>
    </row>
    <row r="1746" spans="1:2" x14ac:dyDescent="0.25">
      <c r="A1746" s="1">
        <v>38595</v>
      </c>
      <c r="B1746">
        <v>100</v>
      </c>
    </row>
    <row r="1747" spans="1:2" x14ac:dyDescent="0.25">
      <c r="A1747" s="1">
        <v>38596</v>
      </c>
      <c r="B1747">
        <v>100</v>
      </c>
    </row>
    <row r="1748" spans="1:2" x14ac:dyDescent="0.25">
      <c r="A1748" s="1">
        <v>38597</v>
      </c>
      <c r="B1748">
        <v>100</v>
      </c>
    </row>
    <row r="1749" spans="1:2" x14ac:dyDescent="0.25">
      <c r="A1749" s="1">
        <v>38600</v>
      </c>
      <c r="B1749">
        <v>100</v>
      </c>
    </row>
    <row r="1750" spans="1:2" x14ac:dyDescent="0.25">
      <c r="A1750" s="1">
        <v>38601</v>
      </c>
      <c r="B1750">
        <v>100</v>
      </c>
    </row>
    <row r="1751" spans="1:2" x14ac:dyDescent="0.25">
      <c r="A1751" s="1">
        <v>38602</v>
      </c>
      <c r="B1751">
        <v>100</v>
      </c>
    </row>
    <row r="1752" spans="1:2" x14ac:dyDescent="0.25">
      <c r="A1752" s="1">
        <v>38603</v>
      </c>
      <c r="B1752">
        <v>100</v>
      </c>
    </row>
    <row r="1753" spans="1:2" x14ac:dyDescent="0.25">
      <c r="A1753" s="1">
        <v>38604</v>
      </c>
      <c r="B1753">
        <v>100</v>
      </c>
    </row>
    <row r="1754" spans="1:2" x14ac:dyDescent="0.25">
      <c r="A1754" s="1">
        <v>38607</v>
      </c>
      <c r="B1754">
        <v>100</v>
      </c>
    </row>
    <row r="1755" spans="1:2" x14ac:dyDescent="0.25">
      <c r="A1755" s="1">
        <v>38608</v>
      </c>
      <c r="B1755">
        <v>100</v>
      </c>
    </row>
    <row r="1756" spans="1:2" x14ac:dyDescent="0.25">
      <c r="A1756" s="1">
        <v>38609</v>
      </c>
      <c r="B1756">
        <v>100</v>
      </c>
    </row>
    <row r="1757" spans="1:2" x14ac:dyDescent="0.25">
      <c r="A1757" s="1">
        <v>38610</v>
      </c>
      <c r="B1757">
        <v>100</v>
      </c>
    </row>
    <row r="1758" spans="1:2" x14ac:dyDescent="0.25">
      <c r="A1758" s="1">
        <v>38611</v>
      </c>
      <c r="B1758">
        <v>100</v>
      </c>
    </row>
    <row r="1759" spans="1:2" x14ac:dyDescent="0.25">
      <c r="A1759" s="1">
        <v>38614</v>
      </c>
      <c r="B1759">
        <v>100</v>
      </c>
    </row>
    <row r="1760" spans="1:2" x14ac:dyDescent="0.25">
      <c r="A1760" s="1">
        <v>38615</v>
      </c>
      <c r="B1760">
        <v>100</v>
      </c>
    </row>
    <row r="1761" spans="1:2" x14ac:dyDescent="0.25">
      <c r="A1761" s="1">
        <v>38616</v>
      </c>
      <c r="B1761">
        <v>100</v>
      </c>
    </row>
    <row r="1762" spans="1:2" x14ac:dyDescent="0.25">
      <c r="A1762" s="1">
        <v>38617</v>
      </c>
      <c r="B1762">
        <v>100</v>
      </c>
    </row>
    <row r="1763" spans="1:2" x14ac:dyDescent="0.25">
      <c r="A1763" s="1">
        <v>38618</v>
      </c>
      <c r="B1763">
        <v>100</v>
      </c>
    </row>
    <row r="1764" spans="1:2" x14ac:dyDescent="0.25">
      <c r="A1764" s="1">
        <v>38621</v>
      </c>
      <c r="B1764">
        <v>100</v>
      </c>
    </row>
    <row r="1765" spans="1:2" x14ac:dyDescent="0.25">
      <c r="A1765" s="1">
        <v>38622</v>
      </c>
      <c r="B1765">
        <v>100</v>
      </c>
    </row>
    <row r="1766" spans="1:2" x14ac:dyDescent="0.25">
      <c r="A1766" s="1">
        <v>38623</v>
      </c>
      <c r="B1766">
        <v>100</v>
      </c>
    </row>
    <row r="1767" spans="1:2" x14ac:dyDescent="0.25">
      <c r="A1767" s="1">
        <v>38624</v>
      </c>
      <c r="B1767">
        <v>100</v>
      </c>
    </row>
    <row r="1768" spans="1:2" x14ac:dyDescent="0.25">
      <c r="A1768" s="1">
        <v>38625</v>
      </c>
      <c r="B1768">
        <v>100</v>
      </c>
    </row>
    <row r="1769" spans="1:2" x14ac:dyDescent="0.25">
      <c r="A1769" s="1">
        <v>38628</v>
      </c>
      <c r="B1769">
        <v>100</v>
      </c>
    </row>
    <row r="1770" spans="1:2" x14ac:dyDescent="0.25">
      <c r="A1770" s="1">
        <v>38629</v>
      </c>
      <c r="B1770">
        <v>100</v>
      </c>
    </row>
    <row r="1771" spans="1:2" x14ac:dyDescent="0.25">
      <c r="A1771" s="1">
        <v>38630</v>
      </c>
      <c r="B1771">
        <v>100</v>
      </c>
    </row>
    <row r="1772" spans="1:2" x14ac:dyDescent="0.25">
      <c r="A1772" s="1">
        <v>38631</v>
      </c>
      <c r="B1772">
        <v>100</v>
      </c>
    </row>
    <row r="1773" spans="1:2" x14ac:dyDescent="0.25">
      <c r="A1773" s="1">
        <v>38632</v>
      </c>
      <c r="B1773">
        <v>100</v>
      </c>
    </row>
    <row r="1774" spans="1:2" x14ac:dyDescent="0.25">
      <c r="A1774" s="1">
        <v>38635</v>
      </c>
      <c r="B1774">
        <v>100</v>
      </c>
    </row>
    <row r="1775" spans="1:2" x14ac:dyDescent="0.25">
      <c r="A1775" s="1">
        <v>38636</v>
      </c>
      <c r="B1775">
        <v>100</v>
      </c>
    </row>
    <row r="1776" spans="1:2" x14ac:dyDescent="0.25">
      <c r="A1776" s="1">
        <v>38637</v>
      </c>
      <c r="B1776">
        <v>100</v>
      </c>
    </row>
    <row r="1777" spans="1:2" x14ac:dyDescent="0.25">
      <c r="A1777" s="1">
        <v>38638</v>
      </c>
      <c r="B1777">
        <v>100</v>
      </c>
    </row>
    <row r="1778" spans="1:2" x14ac:dyDescent="0.25">
      <c r="A1778" s="1">
        <v>38639</v>
      </c>
      <c r="B1778">
        <v>100</v>
      </c>
    </row>
    <row r="1779" spans="1:2" x14ac:dyDescent="0.25">
      <c r="A1779" s="1">
        <v>38642</v>
      </c>
      <c r="B1779">
        <v>100</v>
      </c>
    </row>
    <row r="1780" spans="1:2" x14ac:dyDescent="0.25">
      <c r="A1780" s="1">
        <v>38643</v>
      </c>
      <c r="B1780">
        <v>100</v>
      </c>
    </row>
    <row r="1781" spans="1:2" x14ac:dyDescent="0.25">
      <c r="A1781" s="1">
        <v>38644</v>
      </c>
      <c r="B1781">
        <v>100</v>
      </c>
    </row>
    <row r="1782" spans="1:2" x14ac:dyDescent="0.25">
      <c r="A1782" s="1">
        <v>38645</v>
      </c>
      <c r="B1782">
        <v>100</v>
      </c>
    </row>
    <row r="1783" spans="1:2" x14ac:dyDescent="0.25">
      <c r="A1783" s="1">
        <v>38646</v>
      </c>
      <c r="B1783">
        <v>100</v>
      </c>
    </row>
    <row r="1784" spans="1:2" x14ac:dyDescent="0.25">
      <c r="A1784" s="1">
        <v>38649</v>
      </c>
      <c r="B1784">
        <v>100</v>
      </c>
    </row>
    <row r="1785" spans="1:2" x14ac:dyDescent="0.25">
      <c r="A1785" s="1">
        <v>38650</v>
      </c>
      <c r="B1785">
        <v>100</v>
      </c>
    </row>
    <row r="1786" spans="1:2" x14ac:dyDescent="0.25">
      <c r="A1786" s="1">
        <v>38651</v>
      </c>
      <c r="B1786">
        <v>100</v>
      </c>
    </row>
    <row r="1787" spans="1:2" x14ac:dyDescent="0.25">
      <c r="A1787" s="1">
        <v>38652</v>
      </c>
      <c r="B1787">
        <v>100</v>
      </c>
    </row>
    <row r="1788" spans="1:2" x14ac:dyDescent="0.25">
      <c r="A1788" s="1">
        <v>38653</v>
      </c>
      <c r="B1788">
        <v>100</v>
      </c>
    </row>
    <row r="1789" spans="1:2" x14ac:dyDescent="0.25">
      <c r="A1789" s="1">
        <v>38656</v>
      </c>
      <c r="B1789">
        <v>100</v>
      </c>
    </row>
    <row r="1790" spans="1:2" x14ac:dyDescent="0.25">
      <c r="A1790" s="1">
        <v>38657</v>
      </c>
      <c r="B1790">
        <v>100</v>
      </c>
    </row>
    <row r="1791" spans="1:2" x14ac:dyDescent="0.25">
      <c r="A1791" s="1">
        <v>38658</v>
      </c>
      <c r="B1791">
        <v>100</v>
      </c>
    </row>
    <row r="1792" spans="1:2" x14ac:dyDescent="0.25">
      <c r="A1792" s="1">
        <v>38659</v>
      </c>
      <c r="B1792">
        <v>100</v>
      </c>
    </row>
    <row r="1793" spans="1:2" x14ac:dyDescent="0.25">
      <c r="A1793" s="1">
        <v>38660</v>
      </c>
      <c r="B1793">
        <v>100</v>
      </c>
    </row>
    <row r="1794" spans="1:2" x14ac:dyDescent="0.25">
      <c r="A1794" s="1">
        <v>38663</v>
      </c>
      <c r="B1794">
        <v>100</v>
      </c>
    </row>
    <row r="1795" spans="1:2" x14ac:dyDescent="0.25">
      <c r="A1795" s="1">
        <v>38664</v>
      </c>
      <c r="B1795">
        <v>100</v>
      </c>
    </row>
    <row r="1796" spans="1:2" x14ac:dyDescent="0.25">
      <c r="A1796" s="1">
        <v>38665</v>
      </c>
      <c r="B1796">
        <v>100</v>
      </c>
    </row>
    <row r="1797" spans="1:2" x14ac:dyDescent="0.25">
      <c r="A1797" s="1">
        <v>38666</v>
      </c>
      <c r="B1797">
        <v>100</v>
      </c>
    </row>
    <row r="1798" spans="1:2" x14ac:dyDescent="0.25">
      <c r="A1798" s="1">
        <v>38667</v>
      </c>
      <c r="B1798">
        <v>100</v>
      </c>
    </row>
    <row r="1799" spans="1:2" x14ac:dyDescent="0.25">
      <c r="A1799" s="1">
        <v>38670</v>
      </c>
      <c r="B1799">
        <v>100</v>
      </c>
    </row>
    <row r="1800" spans="1:2" x14ac:dyDescent="0.25">
      <c r="A1800" s="1">
        <v>38671</v>
      </c>
      <c r="B1800">
        <v>100</v>
      </c>
    </row>
    <row r="1801" spans="1:2" x14ac:dyDescent="0.25">
      <c r="A1801" s="1">
        <v>38672</v>
      </c>
      <c r="B1801">
        <v>100</v>
      </c>
    </row>
    <row r="1802" spans="1:2" x14ac:dyDescent="0.25">
      <c r="A1802" s="1">
        <v>38673</v>
      </c>
      <c r="B1802">
        <v>100</v>
      </c>
    </row>
    <row r="1803" spans="1:2" x14ac:dyDescent="0.25">
      <c r="A1803" s="1">
        <v>38674</v>
      </c>
      <c r="B1803">
        <v>100</v>
      </c>
    </row>
    <row r="1804" spans="1:2" x14ac:dyDescent="0.25">
      <c r="A1804" s="1">
        <v>38677</v>
      </c>
      <c r="B1804">
        <v>100</v>
      </c>
    </row>
    <row r="1805" spans="1:2" x14ac:dyDescent="0.25">
      <c r="A1805" s="1">
        <v>38678</v>
      </c>
      <c r="B1805">
        <v>100</v>
      </c>
    </row>
    <row r="1806" spans="1:2" x14ac:dyDescent="0.25">
      <c r="A1806" s="1">
        <v>38679</v>
      </c>
      <c r="B1806">
        <v>100</v>
      </c>
    </row>
    <row r="1807" spans="1:2" x14ac:dyDescent="0.25">
      <c r="A1807" s="1">
        <v>38680</v>
      </c>
      <c r="B1807">
        <v>100</v>
      </c>
    </row>
    <row r="1808" spans="1:2" x14ac:dyDescent="0.25">
      <c r="A1808" s="1">
        <v>38681</v>
      </c>
      <c r="B1808">
        <v>100</v>
      </c>
    </row>
    <row r="1809" spans="1:2" x14ac:dyDescent="0.25">
      <c r="A1809" s="1">
        <v>38684</v>
      </c>
      <c r="B1809">
        <v>100</v>
      </c>
    </row>
    <row r="1810" spans="1:2" x14ac:dyDescent="0.25">
      <c r="A1810" s="1">
        <v>38685</v>
      </c>
      <c r="B1810">
        <v>100</v>
      </c>
    </row>
    <row r="1811" spans="1:2" x14ac:dyDescent="0.25">
      <c r="A1811" s="1">
        <v>38686</v>
      </c>
      <c r="B1811">
        <v>100</v>
      </c>
    </row>
    <row r="1812" spans="1:2" x14ac:dyDescent="0.25">
      <c r="A1812" s="1">
        <v>38687</v>
      </c>
      <c r="B1812">
        <v>100</v>
      </c>
    </row>
    <row r="1813" spans="1:2" x14ac:dyDescent="0.25">
      <c r="A1813" s="1">
        <v>38688</v>
      </c>
      <c r="B1813">
        <v>100</v>
      </c>
    </row>
    <row r="1814" spans="1:2" x14ac:dyDescent="0.25">
      <c r="A1814" s="1">
        <v>38691</v>
      </c>
      <c r="B1814">
        <v>100</v>
      </c>
    </row>
    <row r="1815" spans="1:2" x14ac:dyDescent="0.25">
      <c r="A1815" s="1">
        <v>38692</v>
      </c>
      <c r="B1815">
        <v>100</v>
      </c>
    </row>
    <row r="1816" spans="1:2" x14ac:dyDescent="0.25">
      <c r="A1816" s="1">
        <v>38693</v>
      </c>
      <c r="B1816">
        <v>100</v>
      </c>
    </row>
    <row r="1817" spans="1:2" x14ac:dyDescent="0.25">
      <c r="A1817" s="1">
        <v>38694</v>
      </c>
      <c r="B1817">
        <v>100</v>
      </c>
    </row>
    <row r="1818" spans="1:2" x14ac:dyDescent="0.25">
      <c r="A1818" s="1">
        <v>38695</v>
      </c>
      <c r="B1818">
        <v>100</v>
      </c>
    </row>
    <row r="1819" spans="1:2" x14ac:dyDescent="0.25">
      <c r="A1819" s="1">
        <v>38698</v>
      </c>
      <c r="B1819">
        <v>100</v>
      </c>
    </row>
    <row r="1820" spans="1:2" x14ac:dyDescent="0.25">
      <c r="A1820" s="1">
        <v>38699</v>
      </c>
      <c r="B1820">
        <v>100</v>
      </c>
    </row>
    <row r="1821" spans="1:2" x14ac:dyDescent="0.25">
      <c r="A1821" s="1">
        <v>38700</v>
      </c>
      <c r="B1821">
        <v>100</v>
      </c>
    </row>
    <row r="1822" spans="1:2" x14ac:dyDescent="0.25">
      <c r="A1822" s="1">
        <v>38701</v>
      </c>
      <c r="B1822">
        <v>100</v>
      </c>
    </row>
    <row r="1823" spans="1:2" x14ac:dyDescent="0.25">
      <c r="A1823" s="1">
        <v>38702</v>
      </c>
      <c r="B1823">
        <v>100</v>
      </c>
    </row>
    <row r="1824" spans="1:2" x14ac:dyDescent="0.25">
      <c r="A1824" s="1">
        <v>38705</v>
      </c>
      <c r="B1824">
        <v>100</v>
      </c>
    </row>
    <row r="1825" spans="1:2" x14ac:dyDescent="0.25">
      <c r="A1825" s="1">
        <v>38706</v>
      </c>
      <c r="B1825">
        <v>100</v>
      </c>
    </row>
    <row r="1826" spans="1:2" x14ac:dyDescent="0.25">
      <c r="A1826" s="1">
        <v>38707</v>
      </c>
      <c r="B1826">
        <v>100</v>
      </c>
    </row>
    <row r="1827" spans="1:2" x14ac:dyDescent="0.25">
      <c r="A1827" s="1">
        <v>38708</v>
      </c>
      <c r="B1827">
        <v>100</v>
      </c>
    </row>
    <row r="1828" spans="1:2" x14ac:dyDescent="0.25">
      <c r="A1828" s="1">
        <v>38709</v>
      </c>
      <c r="B1828">
        <v>100</v>
      </c>
    </row>
    <row r="1829" spans="1:2" x14ac:dyDescent="0.25">
      <c r="A1829" s="1">
        <v>38712</v>
      </c>
      <c r="B1829">
        <v>100</v>
      </c>
    </row>
    <row r="1830" spans="1:2" x14ac:dyDescent="0.25">
      <c r="A1830" s="1">
        <v>38713</v>
      </c>
      <c r="B1830">
        <v>100</v>
      </c>
    </row>
    <row r="1831" spans="1:2" x14ac:dyDescent="0.25">
      <c r="A1831" s="1">
        <v>38714</v>
      </c>
      <c r="B1831">
        <v>100</v>
      </c>
    </row>
    <row r="1832" spans="1:2" x14ac:dyDescent="0.25">
      <c r="A1832" s="1">
        <v>38715</v>
      </c>
      <c r="B1832">
        <v>100</v>
      </c>
    </row>
    <row r="1833" spans="1:2" x14ac:dyDescent="0.25">
      <c r="A1833" s="1">
        <v>38716</v>
      </c>
      <c r="B1833">
        <v>100</v>
      </c>
    </row>
    <row r="1834" spans="1:2" x14ac:dyDescent="0.25">
      <c r="A1834" s="1">
        <v>38719</v>
      </c>
      <c r="B1834">
        <v>100</v>
      </c>
    </row>
    <row r="1835" spans="1:2" x14ac:dyDescent="0.25">
      <c r="A1835" s="1">
        <v>38720</v>
      </c>
      <c r="B1835">
        <v>100</v>
      </c>
    </row>
    <row r="1836" spans="1:2" x14ac:dyDescent="0.25">
      <c r="A1836" s="1">
        <v>38721</v>
      </c>
      <c r="B1836">
        <v>100</v>
      </c>
    </row>
    <row r="1837" spans="1:2" x14ac:dyDescent="0.25">
      <c r="A1837" s="1">
        <v>38722</v>
      </c>
      <c r="B1837">
        <v>100</v>
      </c>
    </row>
    <row r="1838" spans="1:2" x14ac:dyDescent="0.25">
      <c r="A1838" s="1">
        <v>38723</v>
      </c>
      <c r="B1838">
        <v>100</v>
      </c>
    </row>
    <row r="1839" spans="1:2" x14ac:dyDescent="0.25">
      <c r="A1839" s="1">
        <v>38726</v>
      </c>
      <c r="B1839">
        <v>100</v>
      </c>
    </row>
    <row r="1840" spans="1:2" x14ac:dyDescent="0.25">
      <c r="A1840" s="1">
        <v>38727</v>
      </c>
      <c r="B1840">
        <v>100</v>
      </c>
    </row>
    <row r="1841" spans="1:2" x14ac:dyDescent="0.25">
      <c r="A1841" s="1">
        <v>38728</v>
      </c>
      <c r="B1841">
        <v>100</v>
      </c>
    </row>
    <row r="1842" spans="1:2" x14ac:dyDescent="0.25">
      <c r="A1842" s="1">
        <v>38729</v>
      </c>
      <c r="B1842">
        <v>100</v>
      </c>
    </row>
    <row r="1843" spans="1:2" x14ac:dyDescent="0.25">
      <c r="A1843" s="1">
        <v>38730</v>
      </c>
      <c r="B1843">
        <v>100</v>
      </c>
    </row>
    <row r="1844" spans="1:2" x14ac:dyDescent="0.25">
      <c r="A1844" s="1">
        <v>38733</v>
      </c>
      <c r="B1844">
        <v>100</v>
      </c>
    </row>
    <row r="1845" spans="1:2" x14ac:dyDescent="0.25">
      <c r="A1845" s="1">
        <v>38734</v>
      </c>
      <c r="B1845">
        <v>100</v>
      </c>
    </row>
    <row r="1846" spans="1:2" x14ac:dyDescent="0.25">
      <c r="A1846" s="1">
        <v>38735</v>
      </c>
      <c r="B1846">
        <v>100</v>
      </c>
    </row>
    <row r="1847" spans="1:2" x14ac:dyDescent="0.25">
      <c r="A1847" s="1">
        <v>38736</v>
      </c>
      <c r="B1847">
        <v>100</v>
      </c>
    </row>
    <row r="1848" spans="1:2" x14ac:dyDescent="0.25">
      <c r="A1848" s="1">
        <v>38737</v>
      </c>
      <c r="B1848">
        <v>100</v>
      </c>
    </row>
    <row r="1849" spans="1:2" x14ac:dyDescent="0.25">
      <c r="A1849" s="1">
        <v>38740</v>
      </c>
      <c r="B1849">
        <v>100</v>
      </c>
    </row>
    <row r="1850" spans="1:2" x14ac:dyDescent="0.25">
      <c r="A1850" s="1">
        <v>38741</v>
      </c>
      <c r="B1850">
        <v>100</v>
      </c>
    </row>
    <row r="1851" spans="1:2" x14ac:dyDescent="0.25">
      <c r="A1851" s="1">
        <v>38742</v>
      </c>
      <c r="B1851">
        <v>100</v>
      </c>
    </row>
    <row r="1852" spans="1:2" x14ac:dyDescent="0.25">
      <c r="A1852" s="1">
        <v>38743</v>
      </c>
      <c r="B1852">
        <v>100</v>
      </c>
    </row>
    <row r="1853" spans="1:2" x14ac:dyDescent="0.25">
      <c r="A1853" s="1">
        <v>38744</v>
      </c>
      <c r="B1853">
        <v>100</v>
      </c>
    </row>
    <row r="1854" spans="1:2" x14ac:dyDescent="0.25">
      <c r="A1854" s="1">
        <v>38747</v>
      </c>
      <c r="B1854">
        <v>100</v>
      </c>
    </row>
    <row r="1855" spans="1:2" x14ac:dyDescent="0.25">
      <c r="A1855" s="1">
        <v>38748</v>
      </c>
      <c r="B1855">
        <v>100</v>
      </c>
    </row>
    <row r="1856" spans="1:2" x14ac:dyDescent="0.25">
      <c r="A1856" s="1">
        <v>38749</v>
      </c>
      <c r="B1856">
        <v>100</v>
      </c>
    </row>
    <row r="1857" spans="1:2" x14ac:dyDescent="0.25">
      <c r="A1857" s="1">
        <v>38750</v>
      </c>
      <c r="B1857">
        <v>100</v>
      </c>
    </row>
    <row r="1858" spans="1:2" x14ac:dyDescent="0.25">
      <c r="A1858" s="1">
        <v>38751</v>
      </c>
      <c r="B1858">
        <v>100</v>
      </c>
    </row>
    <row r="1859" spans="1:2" x14ac:dyDescent="0.25">
      <c r="A1859" s="1">
        <v>38754</v>
      </c>
      <c r="B1859">
        <v>100</v>
      </c>
    </row>
    <row r="1860" spans="1:2" x14ac:dyDescent="0.25">
      <c r="A1860" s="1">
        <v>38755</v>
      </c>
      <c r="B1860">
        <v>100</v>
      </c>
    </row>
    <row r="1861" spans="1:2" x14ac:dyDescent="0.25">
      <c r="A1861" s="1">
        <v>38756</v>
      </c>
      <c r="B1861">
        <v>100</v>
      </c>
    </row>
    <row r="1862" spans="1:2" x14ac:dyDescent="0.25">
      <c r="A1862" s="1">
        <v>38757</v>
      </c>
      <c r="B1862">
        <v>100</v>
      </c>
    </row>
    <row r="1863" spans="1:2" x14ac:dyDescent="0.25">
      <c r="A1863" s="1">
        <v>38758</v>
      </c>
      <c r="B1863">
        <v>100</v>
      </c>
    </row>
    <row r="1864" spans="1:2" x14ac:dyDescent="0.25">
      <c r="A1864" s="1">
        <v>38761</v>
      </c>
      <c r="B1864">
        <v>100</v>
      </c>
    </row>
    <row r="1865" spans="1:2" x14ac:dyDescent="0.25">
      <c r="A1865" s="1">
        <v>38762</v>
      </c>
      <c r="B1865">
        <v>100</v>
      </c>
    </row>
    <row r="1866" spans="1:2" x14ac:dyDescent="0.25">
      <c r="A1866" s="1">
        <v>38763</v>
      </c>
      <c r="B1866">
        <v>100</v>
      </c>
    </row>
    <row r="1867" spans="1:2" x14ac:dyDescent="0.25">
      <c r="A1867" s="1">
        <v>38764</v>
      </c>
      <c r="B1867">
        <v>100</v>
      </c>
    </row>
    <row r="1868" spans="1:2" x14ac:dyDescent="0.25">
      <c r="A1868" s="1">
        <v>38765</v>
      </c>
      <c r="B1868">
        <v>100</v>
      </c>
    </row>
    <row r="1869" spans="1:2" x14ac:dyDescent="0.25">
      <c r="A1869" s="1">
        <v>38768</v>
      </c>
      <c r="B1869">
        <v>100</v>
      </c>
    </row>
    <row r="1870" spans="1:2" x14ac:dyDescent="0.25">
      <c r="A1870" s="1">
        <v>38769</v>
      </c>
      <c r="B1870">
        <v>100</v>
      </c>
    </row>
    <row r="1871" spans="1:2" x14ac:dyDescent="0.25">
      <c r="A1871" s="1">
        <v>38770</v>
      </c>
      <c r="B1871">
        <v>100</v>
      </c>
    </row>
    <row r="1872" spans="1:2" x14ac:dyDescent="0.25">
      <c r="A1872" s="1">
        <v>38771</v>
      </c>
      <c r="B1872">
        <v>100</v>
      </c>
    </row>
    <row r="1873" spans="1:2" x14ac:dyDescent="0.25">
      <c r="A1873" s="1">
        <v>38772</v>
      </c>
      <c r="B1873">
        <v>100</v>
      </c>
    </row>
    <row r="1874" spans="1:2" x14ac:dyDescent="0.25">
      <c r="A1874" s="1">
        <v>38775</v>
      </c>
      <c r="B1874">
        <v>100</v>
      </c>
    </row>
    <row r="1875" spans="1:2" x14ac:dyDescent="0.25">
      <c r="A1875" s="1">
        <v>38776</v>
      </c>
      <c r="B1875">
        <v>100</v>
      </c>
    </row>
    <row r="1876" spans="1:2" x14ac:dyDescent="0.25">
      <c r="A1876" s="1">
        <v>38777</v>
      </c>
      <c r="B1876">
        <v>100</v>
      </c>
    </row>
    <row r="1877" spans="1:2" x14ac:dyDescent="0.25">
      <c r="A1877" s="1">
        <v>38778</v>
      </c>
      <c r="B1877">
        <v>100</v>
      </c>
    </row>
    <row r="1878" spans="1:2" x14ac:dyDescent="0.25">
      <c r="A1878" s="1">
        <v>38779</v>
      </c>
      <c r="B1878">
        <v>100</v>
      </c>
    </row>
    <row r="1879" spans="1:2" x14ac:dyDescent="0.25">
      <c r="A1879" s="1">
        <v>38782</v>
      </c>
      <c r="B1879">
        <v>100</v>
      </c>
    </row>
    <row r="1880" spans="1:2" x14ac:dyDescent="0.25">
      <c r="A1880" s="1">
        <v>38783</v>
      </c>
      <c r="B1880">
        <v>100</v>
      </c>
    </row>
    <row r="1881" spans="1:2" x14ac:dyDescent="0.25">
      <c r="A1881" s="1">
        <v>38784</v>
      </c>
      <c r="B1881">
        <v>100</v>
      </c>
    </row>
    <row r="1882" spans="1:2" x14ac:dyDescent="0.25">
      <c r="A1882" s="1">
        <v>38785</v>
      </c>
      <c r="B1882">
        <v>100</v>
      </c>
    </row>
    <row r="1883" spans="1:2" x14ac:dyDescent="0.25">
      <c r="A1883" s="1">
        <v>38786</v>
      </c>
      <c r="B1883">
        <v>100</v>
      </c>
    </row>
    <row r="1884" spans="1:2" x14ac:dyDescent="0.25">
      <c r="A1884" s="1">
        <v>38789</v>
      </c>
      <c r="B1884">
        <v>100</v>
      </c>
    </row>
    <row r="1885" spans="1:2" x14ac:dyDescent="0.25">
      <c r="A1885" s="1">
        <v>38790</v>
      </c>
      <c r="B1885">
        <v>100</v>
      </c>
    </row>
    <row r="1886" spans="1:2" x14ac:dyDescent="0.25">
      <c r="A1886" s="1">
        <v>38791</v>
      </c>
      <c r="B1886">
        <v>100</v>
      </c>
    </row>
    <row r="1887" spans="1:2" x14ac:dyDescent="0.25">
      <c r="A1887" s="1">
        <v>38792</v>
      </c>
      <c r="B1887">
        <v>100</v>
      </c>
    </row>
    <row r="1888" spans="1:2" x14ac:dyDescent="0.25">
      <c r="A1888" s="1">
        <v>38793</v>
      </c>
      <c r="B1888">
        <v>100</v>
      </c>
    </row>
    <row r="1889" spans="1:2" x14ac:dyDescent="0.25">
      <c r="A1889" s="1">
        <v>38796</v>
      </c>
      <c r="B1889">
        <v>100</v>
      </c>
    </row>
    <row r="1890" spans="1:2" x14ac:dyDescent="0.25">
      <c r="A1890" s="1">
        <v>38797</v>
      </c>
      <c r="B1890">
        <v>100</v>
      </c>
    </row>
    <row r="1891" spans="1:2" x14ac:dyDescent="0.25">
      <c r="A1891" s="1">
        <v>38798</v>
      </c>
      <c r="B1891">
        <v>100</v>
      </c>
    </row>
    <row r="1892" spans="1:2" x14ac:dyDescent="0.25">
      <c r="A1892" s="1">
        <v>38799</v>
      </c>
      <c r="B1892">
        <v>100</v>
      </c>
    </row>
    <row r="1893" spans="1:2" x14ac:dyDescent="0.25">
      <c r="A1893" s="1">
        <v>38800</v>
      </c>
      <c r="B1893">
        <v>100</v>
      </c>
    </row>
    <row r="1894" spans="1:2" x14ac:dyDescent="0.25">
      <c r="A1894" s="1">
        <v>38803</v>
      </c>
      <c r="B1894">
        <v>100</v>
      </c>
    </row>
    <row r="1895" spans="1:2" x14ac:dyDescent="0.25">
      <c r="A1895" s="1">
        <v>38804</v>
      </c>
      <c r="B1895">
        <v>100</v>
      </c>
    </row>
    <row r="1896" spans="1:2" x14ac:dyDescent="0.25">
      <c r="A1896" s="1">
        <v>38805</v>
      </c>
      <c r="B1896">
        <v>100</v>
      </c>
    </row>
    <row r="1897" spans="1:2" x14ac:dyDescent="0.25">
      <c r="A1897" s="1">
        <v>38806</v>
      </c>
      <c r="B1897">
        <v>100</v>
      </c>
    </row>
    <row r="1898" spans="1:2" x14ac:dyDescent="0.25">
      <c r="A1898" s="1">
        <v>38807</v>
      </c>
      <c r="B1898">
        <v>100</v>
      </c>
    </row>
    <row r="1899" spans="1:2" x14ac:dyDescent="0.25">
      <c r="A1899" s="1">
        <v>38810</v>
      </c>
      <c r="B1899">
        <v>100</v>
      </c>
    </row>
    <row r="1900" spans="1:2" x14ac:dyDescent="0.25">
      <c r="A1900" s="1">
        <v>38811</v>
      </c>
      <c r="B1900">
        <v>100</v>
      </c>
    </row>
    <row r="1901" spans="1:2" x14ac:dyDescent="0.25">
      <c r="A1901" s="1">
        <v>38812</v>
      </c>
      <c r="B1901">
        <v>100</v>
      </c>
    </row>
    <row r="1902" spans="1:2" x14ac:dyDescent="0.25">
      <c r="A1902" s="1">
        <v>38813</v>
      </c>
      <c r="B1902">
        <v>100</v>
      </c>
    </row>
    <row r="1903" spans="1:2" x14ac:dyDescent="0.25">
      <c r="A1903" s="1">
        <v>38814</v>
      </c>
      <c r="B1903">
        <v>100</v>
      </c>
    </row>
    <row r="1904" spans="1:2" x14ac:dyDescent="0.25">
      <c r="A1904" s="1">
        <v>38817</v>
      </c>
      <c r="B1904">
        <v>100</v>
      </c>
    </row>
    <row r="1905" spans="1:2" x14ac:dyDescent="0.25">
      <c r="A1905" s="1">
        <v>38818</v>
      </c>
      <c r="B1905">
        <v>100</v>
      </c>
    </row>
    <row r="1906" spans="1:2" x14ac:dyDescent="0.25">
      <c r="A1906" s="1">
        <v>38819</v>
      </c>
      <c r="B1906">
        <v>100</v>
      </c>
    </row>
    <row r="1907" spans="1:2" x14ac:dyDescent="0.25">
      <c r="A1907" s="1">
        <v>38820</v>
      </c>
      <c r="B1907">
        <v>100</v>
      </c>
    </row>
    <row r="1908" spans="1:2" x14ac:dyDescent="0.25">
      <c r="A1908" s="1">
        <v>38821</v>
      </c>
      <c r="B1908">
        <v>100</v>
      </c>
    </row>
    <row r="1909" spans="1:2" x14ac:dyDescent="0.25">
      <c r="A1909" s="1">
        <v>38824</v>
      </c>
      <c r="B1909">
        <v>100</v>
      </c>
    </row>
    <row r="1910" spans="1:2" x14ac:dyDescent="0.25">
      <c r="A1910" s="1">
        <v>38825</v>
      </c>
      <c r="B1910">
        <v>100</v>
      </c>
    </row>
    <row r="1911" spans="1:2" x14ac:dyDescent="0.25">
      <c r="A1911" s="1">
        <v>38826</v>
      </c>
      <c r="B1911">
        <v>100</v>
      </c>
    </row>
    <row r="1912" spans="1:2" x14ac:dyDescent="0.25">
      <c r="A1912" s="1">
        <v>38827</v>
      </c>
      <c r="B1912">
        <v>100</v>
      </c>
    </row>
    <row r="1913" spans="1:2" x14ac:dyDescent="0.25">
      <c r="A1913" s="1">
        <v>38828</v>
      </c>
      <c r="B1913">
        <v>100</v>
      </c>
    </row>
    <row r="1914" spans="1:2" x14ac:dyDescent="0.25">
      <c r="A1914" s="1">
        <v>38831</v>
      </c>
      <c r="B1914">
        <v>100</v>
      </c>
    </row>
    <row r="1915" spans="1:2" x14ac:dyDescent="0.25">
      <c r="A1915" s="1">
        <v>38832</v>
      </c>
      <c r="B1915">
        <v>100</v>
      </c>
    </row>
    <row r="1916" spans="1:2" x14ac:dyDescent="0.25">
      <c r="A1916" s="1">
        <v>38833</v>
      </c>
      <c r="B1916">
        <v>100</v>
      </c>
    </row>
    <row r="1917" spans="1:2" x14ac:dyDescent="0.25">
      <c r="A1917" s="1">
        <v>38834</v>
      </c>
      <c r="B1917">
        <v>100</v>
      </c>
    </row>
    <row r="1918" spans="1:2" x14ac:dyDescent="0.25">
      <c r="A1918" s="1">
        <v>38835</v>
      </c>
      <c r="B1918">
        <v>100</v>
      </c>
    </row>
    <row r="1919" spans="1:2" x14ac:dyDescent="0.25">
      <c r="A1919" s="1">
        <v>38838</v>
      </c>
      <c r="B1919">
        <v>100</v>
      </c>
    </row>
    <row r="1920" spans="1:2" x14ac:dyDescent="0.25">
      <c r="A1920" s="1">
        <v>38839</v>
      </c>
      <c r="B1920">
        <v>100</v>
      </c>
    </row>
    <row r="1921" spans="1:2" x14ac:dyDescent="0.25">
      <c r="A1921" s="1">
        <v>38840</v>
      </c>
      <c r="B1921">
        <v>100</v>
      </c>
    </row>
    <row r="1922" spans="1:2" x14ac:dyDescent="0.25">
      <c r="A1922" s="1">
        <v>38841</v>
      </c>
      <c r="B1922">
        <v>100</v>
      </c>
    </row>
    <row r="1923" spans="1:2" x14ac:dyDescent="0.25">
      <c r="A1923" s="1">
        <v>38842</v>
      </c>
      <c r="B1923">
        <v>100</v>
      </c>
    </row>
    <row r="1924" spans="1:2" x14ac:dyDescent="0.25">
      <c r="A1924" s="1">
        <v>38845</v>
      </c>
      <c r="B1924">
        <v>100</v>
      </c>
    </row>
    <row r="1925" spans="1:2" x14ac:dyDescent="0.25">
      <c r="A1925" s="1">
        <v>38846</v>
      </c>
      <c r="B1925">
        <v>100</v>
      </c>
    </row>
    <row r="1926" spans="1:2" x14ac:dyDescent="0.25">
      <c r="A1926" s="1">
        <v>38847</v>
      </c>
      <c r="B1926">
        <v>100</v>
      </c>
    </row>
    <row r="1927" spans="1:2" x14ac:dyDescent="0.25">
      <c r="A1927" s="1">
        <v>38848</v>
      </c>
      <c r="B1927">
        <v>100</v>
      </c>
    </row>
    <row r="1928" spans="1:2" x14ac:dyDescent="0.25">
      <c r="A1928" s="1">
        <v>38849</v>
      </c>
      <c r="B1928">
        <v>100</v>
      </c>
    </row>
    <row r="1929" spans="1:2" x14ac:dyDescent="0.25">
      <c r="A1929" s="1">
        <v>38852</v>
      </c>
      <c r="B1929">
        <v>100</v>
      </c>
    </row>
    <row r="1930" spans="1:2" x14ac:dyDescent="0.25">
      <c r="A1930" s="1">
        <v>38853</v>
      </c>
      <c r="B1930">
        <v>100</v>
      </c>
    </row>
    <row r="1931" spans="1:2" x14ac:dyDescent="0.25">
      <c r="A1931" s="1">
        <v>38854</v>
      </c>
      <c r="B1931">
        <v>100</v>
      </c>
    </row>
    <row r="1932" spans="1:2" x14ac:dyDescent="0.25">
      <c r="A1932" s="1">
        <v>38855</v>
      </c>
      <c r="B1932">
        <v>100</v>
      </c>
    </row>
    <row r="1933" spans="1:2" x14ac:dyDescent="0.25">
      <c r="A1933" s="1">
        <v>38856</v>
      </c>
      <c r="B1933">
        <v>100</v>
      </c>
    </row>
    <row r="1934" spans="1:2" x14ac:dyDescent="0.25">
      <c r="A1934" s="1">
        <v>38859</v>
      </c>
      <c r="B1934">
        <v>100</v>
      </c>
    </row>
    <row r="1935" spans="1:2" x14ac:dyDescent="0.25">
      <c r="A1935" s="1">
        <v>38860</v>
      </c>
      <c r="B1935">
        <v>100</v>
      </c>
    </row>
    <row r="1936" spans="1:2" x14ac:dyDescent="0.25">
      <c r="A1936" s="1">
        <v>38861</v>
      </c>
      <c r="B1936">
        <v>100</v>
      </c>
    </row>
    <row r="1937" spans="1:2" x14ac:dyDescent="0.25">
      <c r="A1937" s="1">
        <v>38862</v>
      </c>
      <c r="B1937">
        <v>100</v>
      </c>
    </row>
    <row r="1938" spans="1:2" x14ac:dyDescent="0.25">
      <c r="A1938" s="1">
        <v>38863</v>
      </c>
      <c r="B1938">
        <v>100</v>
      </c>
    </row>
    <row r="1939" spans="1:2" x14ac:dyDescent="0.25">
      <c r="A1939" s="1">
        <v>38866</v>
      </c>
      <c r="B1939">
        <v>100</v>
      </c>
    </row>
    <row r="1940" spans="1:2" x14ac:dyDescent="0.25">
      <c r="A1940" s="1">
        <v>38867</v>
      </c>
      <c r="B1940">
        <v>100</v>
      </c>
    </row>
    <row r="1941" spans="1:2" x14ac:dyDescent="0.25">
      <c r="A1941" s="1">
        <v>38868</v>
      </c>
      <c r="B1941">
        <v>100</v>
      </c>
    </row>
    <row r="1942" spans="1:2" x14ac:dyDescent="0.25">
      <c r="A1942" s="1">
        <v>38869</v>
      </c>
      <c r="B1942">
        <v>100</v>
      </c>
    </row>
    <row r="1943" spans="1:2" x14ac:dyDescent="0.25">
      <c r="A1943" s="1">
        <v>38870</v>
      </c>
      <c r="B1943">
        <v>100</v>
      </c>
    </row>
    <row r="1944" spans="1:2" x14ac:dyDescent="0.25">
      <c r="A1944" s="1">
        <v>38873</v>
      </c>
      <c r="B1944">
        <v>100</v>
      </c>
    </row>
    <row r="1945" spans="1:2" x14ac:dyDescent="0.25">
      <c r="A1945" s="1">
        <v>38874</v>
      </c>
      <c r="B1945">
        <v>100</v>
      </c>
    </row>
    <row r="1946" spans="1:2" x14ac:dyDescent="0.25">
      <c r="A1946" s="1">
        <v>38875</v>
      </c>
      <c r="B1946">
        <v>100</v>
      </c>
    </row>
    <row r="1947" spans="1:2" x14ac:dyDescent="0.25">
      <c r="A1947" s="1">
        <v>38876</v>
      </c>
      <c r="B1947">
        <v>100</v>
      </c>
    </row>
    <row r="1948" spans="1:2" x14ac:dyDescent="0.25">
      <c r="A1948" s="1">
        <v>38877</v>
      </c>
      <c r="B1948">
        <v>100</v>
      </c>
    </row>
    <row r="1949" spans="1:2" x14ac:dyDescent="0.25">
      <c r="A1949" s="1">
        <v>38880</v>
      </c>
      <c r="B1949">
        <v>100</v>
      </c>
    </row>
    <row r="1950" spans="1:2" x14ac:dyDescent="0.25">
      <c r="A1950" s="1">
        <v>38881</v>
      </c>
      <c r="B1950">
        <v>100</v>
      </c>
    </row>
    <row r="1951" spans="1:2" x14ac:dyDescent="0.25">
      <c r="A1951" s="1">
        <v>38882</v>
      </c>
      <c r="B1951">
        <v>100</v>
      </c>
    </row>
    <row r="1952" spans="1:2" x14ac:dyDescent="0.25">
      <c r="A1952" s="1">
        <v>38883</v>
      </c>
      <c r="B1952">
        <v>100</v>
      </c>
    </row>
    <row r="1953" spans="1:2" x14ac:dyDescent="0.25">
      <c r="A1953" s="1">
        <v>38884</v>
      </c>
      <c r="B1953">
        <v>100</v>
      </c>
    </row>
    <row r="1954" spans="1:2" x14ac:dyDescent="0.25">
      <c r="A1954" s="1">
        <v>38887</v>
      </c>
      <c r="B1954">
        <v>100</v>
      </c>
    </row>
    <row r="1955" spans="1:2" x14ac:dyDescent="0.25">
      <c r="A1955" s="1">
        <v>38888</v>
      </c>
      <c r="B1955">
        <v>100</v>
      </c>
    </row>
    <row r="1956" spans="1:2" x14ac:dyDescent="0.25">
      <c r="A1956" s="1">
        <v>38889</v>
      </c>
      <c r="B1956">
        <v>100</v>
      </c>
    </row>
    <row r="1957" spans="1:2" x14ac:dyDescent="0.25">
      <c r="A1957" s="1">
        <v>38890</v>
      </c>
      <c r="B1957">
        <v>100</v>
      </c>
    </row>
    <row r="1958" spans="1:2" x14ac:dyDescent="0.25">
      <c r="A1958" s="1">
        <v>38891</v>
      </c>
      <c r="B1958">
        <v>100</v>
      </c>
    </row>
    <row r="1959" spans="1:2" x14ac:dyDescent="0.25">
      <c r="A1959" s="1">
        <v>38894</v>
      </c>
      <c r="B1959">
        <v>100</v>
      </c>
    </row>
    <row r="1960" spans="1:2" x14ac:dyDescent="0.25">
      <c r="A1960" s="1">
        <v>38895</v>
      </c>
      <c r="B1960">
        <v>100</v>
      </c>
    </row>
    <row r="1961" spans="1:2" x14ac:dyDescent="0.25">
      <c r="A1961" s="1">
        <v>38896</v>
      </c>
      <c r="B1961">
        <v>100</v>
      </c>
    </row>
    <row r="1962" spans="1:2" x14ac:dyDescent="0.25">
      <c r="A1962" s="1">
        <v>38897</v>
      </c>
      <c r="B1962">
        <v>100</v>
      </c>
    </row>
    <row r="1963" spans="1:2" x14ac:dyDescent="0.25">
      <c r="A1963" s="1">
        <v>38898</v>
      </c>
      <c r="B1963">
        <v>100</v>
      </c>
    </row>
    <row r="1964" spans="1:2" x14ac:dyDescent="0.25">
      <c r="A1964" s="1">
        <v>38901</v>
      </c>
      <c r="B1964">
        <v>100</v>
      </c>
    </row>
    <row r="1965" spans="1:2" x14ac:dyDescent="0.25">
      <c r="A1965" s="1">
        <v>38902</v>
      </c>
      <c r="B1965">
        <v>100</v>
      </c>
    </row>
    <row r="1966" spans="1:2" x14ac:dyDescent="0.25">
      <c r="A1966" s="1">
        <v>38903</v>
      </c>
      <c r="B1966">
        <v>100</v>
      </c>
    </row>
    <row r="1967" spans="1:2" x14ac:dyDescent="0.25">
      <c r="A1967" s="1">
        <v>38904</v>
      </c>
      <c r="B1967">
        <v>100</v>
      </c>
    </row>
    <row r="1968" spans="1:2" x14ac:dyDescent="0.25">
      <c r="A1968" s="1">
        <v>38905</v>
      </c>
      <c r="B1968">
        <v>100</v>
      </c>
    </row>
    <row r="1969" spans="1:2" x14ac:dyDescent="0.25">
      <c r="A1969" s="1">
        <v>38908</v>
      </c>
      <c r="B1969">
        <v>100</v>
      </c>
    </row>
    <row r="1970" spans="1:2" x14ac:dyDescent="0.25">
      <c r="A1970" s="1">
        <v>38909</v>
      </c>
      <c r="B1970">
        <v>100</v>
      </c>
    </row>
    <row r="1971" spans="1:2" x14ac:dyDescent="0.25">
      <c r="A1971" s="1">
        <v>38910</v>
      </c>
      <c r="B1971">
        <v>100</v>
      </c>
    </row>
    <row r="1972" spans="1:2" x14ac:dyDescent="0.25">
      <c r="A1972" s="1">
        <v>38911</v>
      </c>
      <c r="B1972">
        <v>100</v>
      </c>
    </row>
    <row r="1973" spans="1:2" x14ac:dyDescent="0.25">
      <c r="A1973" s="1">
        <v>38912</v>
      </c>
      <c r="B1973">
        <v>100</v>
      </c>
    </row>
    <row r="1974" spans="1:2" x14ac:dyDescent="0.25">
      <c r="A1974" s="1">
        <v>38915</v>
      </c>
      <c r="B1974">
        <v>100</v>
      </c>
    </row>
    <row r="1975" spans="1:2" x14ac:dyDescent="0.25">
      <c r="A1975" s="1">
        <v>38916</v>
      </c>
      <c r="B1975">
        <v>100</v>
      </c>
    </row>
    <row r="1976" spans="1:2" x14ac:dyDescent="0.25">
      <c r="A1976" s="1">
        <v>38917</v>
      </c>
      <c r="B1976">
        <v>100</v>
      </c>
    </row>
    <row r="1977" spans="1:2" x14ac:dyDescent="0.25">
      <c r="A1977" s="1">
        <v>38918</v>
      </c>
      <c r="B1977">
        <v>100</v>
      </c>
    </row>
    <row r="1978" spans="1:2" x14ac:dyDescent="0.25">
      <c r="A1978" s="1">
        <v>38919</v>
      </c>
      <c r="B1978">
        <v>100</v>
      </c>
    </row>
    <row r="1979" spans="1:2" x14ac:dyDescent="0.25">
      <c r="A1979" s="1">
        <v>38922</v>
      </c>
      <c r="B1979">
        <v>100</v>
      </c>
    </row>
    <row r="1980" spans="1:2" x14ac:dyDescent="0.25">
      <c r="A1980" s="1">
        <v>38923</v>
      </c>
      <c r="B1980">
        <v>100</v>
      </c>
    </row>
    <row r="1981" spans="1:2" x14ac:dyDescent="0.25">
      <c r="A1981" s="1">
        <v>38924</v>
      </c>
      <c r="B1981">
        <v>100</v>
      </c>
    </row>
    <row r="1982" spans="1:2" x14ac:dyDescent="0.25">
      <c r="A1982" s="1">
        <v>38925</v>
      </c>
      <c r="B1982">
        <v>100</v>
      </c>
    </row>
    <row r="1983" spans="1:2" x14ac:dyDescent="0.25">
      <c r="A1983" s="1">
        <v>38926</v>
      </c>
      <c r="B1983">
        <v>100</v>
      </c>
    </row>
    <row r="1984" spans="1:2" x14ac:dyDescent="0.25">
      <c r="A1984" s="1">
        <v>38929</v>
      </c>
      <c r="B1984">
        <v>100</v>
      </c>
    </row>
    <row r="1985" spans="1:2" x14ac:dyDescent="0.25">
      <c r="A1985" s="1">
        <v>38930</v>
      </c>
      <c r="B1985">
        <v>100</v>
      </c>
    </row>
    <row r="1986" spans="1:2" x14ac:dyDescent="0.25">
      <c r="A1986" s="1">
        <v>38931</v>
      </c>
      <c r="B1986">
        <v>100</v>
      </c>
    </row>
    <row r="1987" spans="1:2" x14ac:dyDescent="0.25">
      <c r="A1987" s="1">
        <v>38932</v>
      </c>
      <c r="B1987">
        <v>100</v>
      </c>
    </row>
    <row r="1988" spans="1:2" x14ac:dyDescent="0.25">
      <c r="A1988" s="1">
        <v>38933</v>
      </c>
      <c r="B1988">
        <v>100</v>
      </c>
    </row>
    <row r="1989" spans="1:2" x14ac:dyDescent="0.25">
      <c r="A1989" s="1">
        <v>38936</v>
      </c>
      <c r="B1989">
        <v>100</v>
      </c>
    </row>
    <row r="1990" spans="1:2" x14ac:dyDescent="0.25">
      <c r="A1990" s="1">
        <v>38937</v>
      </c>
      <c r="B1990">
        <v>100</v>
      </c>
    </row>
    <row r="1991" spans="1:2" x14ac:dyDescent="0.25">
      <c r="A1991" s="1">
        <v>38938</v>
      </c>
      <c r="B1991">
        <v>100</v>
      </c>
    </row>
    <row r="1992" spans="1:2" x14ac:dyDescent="0.25">
      <c r="A1992" s="1">
        <v>38939</v>
      </c>
      <c r="B1992">
        <v>100</v>
      </c>
    </row>
    <row r="1993" spans="1:2" x14ac:dyDescent="0.25">
      <c r="A1993" s="1">
        <v>38940</v>
      </c>
      <c r="B1993">
        <v>100</v>
      </c>
    </row>
    <row r="1994" spans="1:2" x14ac:dyDescent="0.25">
      <c r="A1994" s="1">
        <v>38943</v>
      </c>
      <c r="B1994">
        <v>100</v>
      </c>
    </row>
    <row r="1995" spans="1:2" x14ac:dyDescent="0.25">
      <c r="A1995" s="1">
        <v>38944</v>
      </c>
      <c r="B1995">
        <v>100</v>
      </c>
    </row>
    <row r="1996" spans="1:2" x14ac:dyDescent="0.25">
      <c r="A1996" s="1">
        <v>38945</v>
      </c>
      <c r="B1996">
        <v>100</v>
      </c>
    </row>
    <row r="1997" spans="1:2" x14ac:dyDescent="0.25">
      <c r="A1997" s="1">
        <v>38946</v>
      </c>
      <c r="B1997">
        <v>100</v>
      </c>
    </row>
    <row r="1998" spans="1:2" x14ac:dyDescent="0.25">
      <c r="A1998" s="1">
        <v>38947</v>
      </c>
      <c r="B1998">
        <v>100</v>
      </c>
    </row>
    <row r="1999" spans="1:2" x14ac:dyDescent="0.25">
      <c r="A1999" s="1">
        <v>38950</v>
      </c>
      <c r="B1999">
        <v>100</v>
      </c>
    </row>
    <row r="2000" spans="1:2" x14ac:dyDescent="0.25">
      <c r="A2000" s="1">
        <v>38951</v>
      </c>
      <c r="B2000">
        <v>100</v>
      </c>
    </row>
    <row r="2001" spans="1:2" x14ac:dyDescent="0.25">
      <c r="A2001" s="1">
        <v>38952</v>
      </c>
      <c r="B2001">
        <v>100</v>
      </c>
    </row>
    <row r="2002" spans="1:2" x14ac:dyDescent="0.25">
      <c r="A2002" s="1">
        <v>38953</v>
      </c>
      <c r="B2002">
        <v>100</v>
      </c>
    </row>
    <row r="2003" spans="1:2" x14ac:dyDescent="0.25">
      <c r="A2003" s="1">
        <v>38954</v>
      </c>
      <c r="B2003">
        <v>100</v>
      </c>
    </row>
    <row r="2004" spans="1:2" x14ac:dyDescent="0.25">
      <c r="A2004" s="1">
        <v>38957</v>
      </c>
      <c r="B2004">
        <v>100</v>
      </c>
    </row>
    <row r="2005" spans="1:2" x14ac:dyDescent="0.25">
      <c r="A2005" s="1">
        <v>38958</v>
      </c>
      <c r="B2005">
        <v>100</v>
      </c>
    </row>
    <row r="2006" spans="1:2" x14ac:dyDescent="0.25">
      <c r="A2006" s="1">
        <v>38959</v>
      </c>
      <c r="B2006">
        <v>100</v>
      </c>
    </row>
    <row r="2007" spans="1:2" x14ac:dyDescent="0.25">
      <c r="A2007" s="1">
        <v>38960</v>
      </c>
      <c r="B2007">
        <v>100</v>
      </c>
    </row>
    <row r="2008" spans="1:2" x14ac:dyDescent="0.25">
      <c r="A2008" s="1">
        <v>38961</v>
      </c>
      <c r="B2008">
        <v>100</v>
      </c>
    </row>
    <row r="2009" spans="1:2" x14ac:dyDescent="0.25">
      <c r="A2009" s="1">
        <v>38964</v>
      </c>
      <c r="B2009">
        <v>100</v>
      </c>
    </row>
    <row r="2010" spans="1:2" x14ac:dyDescent="0.25">
      <c r="A2010" s="1">
        <v>38965</v>
      </c>
      <c r="B2010">
        <v>100</v>
      </c>
    </row>
    <row r="2011" spans="1:2" x14ac:dyDescent="0.25">
      <c r="A2011" s="1">
        <v>38966</v>
      </c>
      <c r="B2011">
        <v>100</v>
      </c>
    </row>
    <row r="2012" spans="1:2" x14ac:dyDescent="0.25">
      <c r="A2012" s="1">
        <v>38967</v>
      </c>
      <c r="B2012">
        <v>100</v>
      </c>
    </row>
    <row r="2013" spans="1:2" x14ac:dyDescent="0.25">
      <c r="A2013" s="1">
        <v>38968</v>
      </c>
      <c r="B2013">
        <v>100</v>
      </c>
    </row>
    <row r="2014" spans="1:2" x14ac:dyDescent="0.25">
      <c r="A2014" s="1">
        <v>38971</v>
      </c>
      <c r="B2014">
        <v>100</v>
      </c>
    </row>
    <row r="2015" spans="1:2" x14ac:dyDescent="0.25">
      <c r="A2015" s="1">
        <v>38972</v>
      </c>
      <c r="B2015">
        <v>100</v>
      </c>
    </row>
    <row r="2016" spans="1:2" x14ac:dyDescent="0.25">
      <c r="A2016" s="1">
        <v>38973</v>
      </c>
      <c r="B2016">
        <v>100</v>
      </c>
    </row>
    <row r="2017" spans="1:2" x14ac:dyDescent="0.25">
      <c r="A2017" s="1">
        <v>38974</v>
      </c>
      <c r="B2017">
        <v>100</v>
      </c>
    </row>
    <row r="2018" spans="1:2" x14ac:dyDescent="0.25">
      <c r="A2018" s="1">
        <v>38975</v>
      </c>
      <c r="B2018">
        <v>100</v>
      </c>
    </row>
    <row r="2019" spans="1:2" x14ac:dyDescent="0.25">
      <c r="A2019" s="1">
        <v>38978</v>
      </c>
      <c r="B2019">
        <v>100</v>
      </c>
    </row>
    <row r="2020" spans="1:2" x14ac:dyDescent="0.25">
      <c r="A2020" s="1">
        <v>38979</v>
      </c>
      <c r="B2020">
        <v>100</v>
      </c>
    </row>
    <row r="2021" spans="1:2" x14ac:dyDescent="0.25">
      <c r="A2021" s="1">
        <v>38980</v>
      </c>
      <c r="B2021">
        <v>100</v>
      </c>
    </row>
    <row r="2022" spans="1:2" x14ac:dyDescent="0.25">
      <c r="A2022" s="1">
        <v>38981</v>
      </c>
      <c r="B2022">
        <v>100</v>
      </c>
    </row>
    <row r="2023" spans="1:2" x14ac:dyDescent="0.25">
      <c r="A2023" s="1">
        <v>38982</v>
      </c>
      <c r="B2023">
        <v>100</v>
      </c>
    </row>
    <row r="2024" spans="1:2" x14ac:dyDescent="0.25">
      <c r="A2024" s="1">
        <v>38985</v>
      </c>
      <c r="B2024">
        <v>100</v>
      </c>
    </row>
    <row r="2025" spans="1:2" x14ac:dyDescent="0.25">
      <c r="A2025" s="1">
        <v>38986</v>
      </c>
      <c r="B2025">
        <v>100</v>
      </c>
    </row>
    <row r="2026" spans="1:2" x14ac:dyDescent="0.25">
      <c r="A2026" s="1">
        <v>38987</v>
      </c>
      <c r="B2026">
        <v>100</v>
      </c>
    </row>
    <row r="2027" spans="1:2" x14ac:dyDescent="0.25">
      <c r="A2027" s="1">
        <v>38988</v>
      </c>
      <c r="B2027">
        <v>100</v>
      </c>
    </row>
    <row r="2028" spans="1:2" x14ac:dyDescent="0.25">
      <c r="A2028" s="1">
        <v>38989</v>
      </c>
      <c r="B2028">
        <v>100</v>
      </c>
    </row>
    <row r="2029" spans="1:2" x14ac:dyDescent="0.25">
      <c r="A2029" s="1">
        <v>38992</v>
      </c>
      <c r="B2029">
        <v>100</v>
      </c>
    </row>
    <row r="2030" spans="1:2" x14ac:dyDescent="0.25">
      <c r="A2030" s="1">
        <v>38993</v>
      </c>
      <c r="B2030">
        <v>100</v>
      </c>
    </row>
    <row r="2031" spans="1:2" x14ac:dyDescent="0.25">
      <c r="A2031" s="1">
        <v>38994</v>
      </c>
      <c r="B2031">
        <v>100</v>
      </c>
    </row>
    <row r="2032" spans="1:2" x14ac:dyDescent="0.25">
      <c r="A2032" s="1">
        <v>38995</v>
      </c>
      <c r="B2032">
        <v>100</v>
      </c>
    </row>
    <row r="2033" spans="1:2" x14ac:dyDescent="0.25">
      <c r="A2033" s="1">
        <v>38996</v>
      </c>
      <c r="B2033">
        <v>100</v>
      </c>
    </row>
    <row r="2034" spans="1:2" x14ac:dyDescent="0.25">
      <c r="A2034" s="1">
        <v>38999</v>
      </c>
      <c r="B2034">
        <v>100</v>
      </c>
    </row>
    <row r="2035" spans="1:2" x14ac:dyDescent="0.25">
      <c r="A2035" s="1">
        <v>39000</v>
      </c>
      <c r="B2035">
        <v>100</v>
      </c>
    </row>
    <row r="2036" spans="1:2" x14ac:dyDescent="0.25">
      <c r="A2036" s="1">
        <v>39001</v>
      </c>
      <c r="B2036">
        <v>100</v>
      </c>
    </row>
    <row r="2037" spans="1:2" x14ac:dyDescent="0.25">
      <c r="A2037" s="1">
        <v>39002</v>
      </c>
      <c r="B2037">
        <v>100</v>
      </c>
    </row>
    <row r="2038" spans="1:2" x14ac:dyDescent="0.25">
      <c r="A2038" s="1">
        <v>39003</v>
      </c>
      <c r="B2038">
        <v>100</v>
      </c>
    </row>
    <row r="2039" spans="1:2" x14ac:dyDescent="0.25">
      <c r="A2039" s="1">
        <v>39006</v>
      </c>
      <c r="B2039">
        <v>100</v>
      </c>
    </row>
    <row r="2040" spans="1:2" x14ac:dyDescent="0.25">
      <c r="A2040" s="1">
        <v>39007</v>
      </c>
      <c r="B2040">
        <v>100</v>
      </c>
    </row>
    <row r="2041" spans="1:2" x14ac:dyDescent="0.25">
      <c r="A2041" s="1">
        <v>39008</v>
      </c>
      <c r="B2041">
        <v>100</v>
      </c>
    </row>
    <row r="2042" spans="1:2" x14ac:dyDescent="0.25">
      <c r="A2042" s="1">
        <v>39009</v>
      </c>
      <c r="B2042">
        <v>100</v>
      </c>
    </row>
    <row r="2043" spans="1:2" x14ac:dyDescent="0.25">
      <c r="A2043" s="1">
        <v>39010</v>
      </c>
      <c r="B2043">
        <v>100</v>
      </c>
    </row>
    <row r="2044" spans="1:2" x14ac:dyDescent="0.25">
      <c r="A2044" s="1">
        <v>39013</v>
      </c>
      <c r="B2044">
        <v>100</v>
      </c>
    </row>
    <row r="2045" spans="1:2" x14ac:dyDescent="0.25">
      <c r="A2045" s="1">
        <v>39014</v>
      </c>
      <c r="B2045">
        <v>100</v>
      </c>
    </row>
    <row r="2046" spans="1:2" x14ac:dyDescent="0.25">
      <c r="A2046" s="1">
        <v>39015</v>
      </c>
      <c r="B2046">
        <v>100</v>
      </c>
    </row>
    <row r="2047" spans="1:2" x14ac:dyDescent="0.25">
      <c r="A2047" s="1">
        <v>39016</v>
      </c>
      <c r="B2047">
        <v>100</v>
      </c>
    </row>
    <row r="2048" spans="1:2" x14ac:dyDescent="0.25">
      <c r="A2048" s="1">
        <v>39017</v>
      </c>
      <c r="B2048">
        <v>100</v>
      </c>
    </row>
    <row r="2049" spans="1:2" x14ac:dyDescent="0.25">
      <c r="A2049" s="1">
        <v>39020</v>
      </c>
      <c r="B2049">
        <v>100</v>
      </c>
    </row>
    <row r="2050" spans="1:2" x14ac:dyDescent="0.25">
      <c r="A2050" s="1">
        <v>39021</v>
      </c>
      <c r="B2050">
        <v>100</v>
      </c>
    </row>
    <row r="2051" spans="1:2" x14ac:dyDescent="0.25">
      <c r="A2051" s="1">
        <v>39022</v>
      </c>
      <c r="B2051">
        <v>100</v>
      </c>
    </row>
    <row r="2052" spans="1:2" x14ac:dyDescent="0.25">
      <c r="A2052" s="1">
        <v>39023</v>
      </c>
      <c r="B2052">
        <v>100</v>
      </c>
    </row>
    <row r="2053" spans="1:2" x14ac:dyDescent="0.25">
      <c r="A2053" s="1">
        <v>39024</v>
      </c>
      <c r="B2053">
        <v>100</v>
      </c>
    </row>
    <row r="2054" spans="1:2" x14ac:dyDescent="0.25">
      <c r="A2054" s="1">
        <v>39027</v>
      </c>
      <c r="B2054">
        <v>100</v>
      </c>
    </row>
    <row r="2055" spans="1:2" x14ac:dyDescent="0.25">
      <c r="A2055" s="1">
        <v>39028</v>
      </c>
      <c r="B2055">
        <v>100</v>
      </c>
    </row>
    <row r="2056" spans="1:2" x14ac:dyDescent="0.25">
      <c r="A2056" s="1">
        <v>39029</v>
      </c>
      <c r="B2056">
        <v>100</v>
      </c>
    </row>
    <row r="2057" spans="1:2" x14ac:dyDescent="0.25">
      <c r="A2057" s="1">
        <v>39030</v>
      </c>
      <c r="B2057">
        <v>100</v>
      </c>
    </row>
    <row r="2058" spans="1:2" x14ac:dyDescent="0.25">
      <c r="A2058" s="1">
        <v>39031</v>
      </c>
      <c r="B2058">
        <v>100</v>
      </c>
    </row>
    <row r="2059" spans="1:2" x14ac:dyDescent="0.25">
      <c r="A2059" s="1">
        <v>39034</v>
      </c>
      <c r="B2059">
        <v>100</v>
      </c>
    </row>
    <row r="2060" spans="1:2" x14ac:dyDescent="0.25">
      <c r="A2060" s="1">
        <v>39035</v>
      </c>
      <c r="B2060">
        <v>100</v>
      </c>
    </row>
    <row r="2061" spans="1:2" x14ac:dyDescent="0.25">
      <c r="A2061" s="1">
        <v>39036</v>
      </c>
      <c r="B2061">
        <v>100</v>
      </c>
    </row>
    <row r="2062" spans="1:2" x14ac:dyDescent="0.25">
      <c r="A2062" s="1">
        <v>39037</v>
      </c>
      <c r="B2062">
        <v>100</v>
      </c>
    </row>
    <row r="2063" spans="1:2" x14ac:dyDescent="0.25">
      <c r="A2063" s="1">
        <v>39038</v>
      </c>
      <c r="B2063">
        <v>100</v>
      </c>
    </row>
    <row r="2064" spans="1:2" x14ac:dyDescent="0.25">
      <c r="A2064" s="1">
        <v>39041</v>
      </c>
      <c r="B2064">
        <v>100</v>
      </c>
    </row>
    <row r="2065" spans="1:2" x14ac:dyDescent="0.25">
      <c r="A2065" s="1">
        <v>39042</v>
      </c>
      <c r="B2065">
        <v>100</v>
      </c>
    </row>
    <row r="2066" spans="1:2" x14ac:dyDescent="0.25">
      <c r="A2066" s="1">
        <v>39043</v>
      </c>
      <c r="B2066">
        <v>100</v>
      </c>
    </row>
    <row r="2067" spans="1:2" x14ac:dyDescent="0.25">
      <c r="A2067" s="1">
        <v>39044</v>
      </c>
      <c r="B2067">
        <v>100</v>
      </c>
    </row>
    <row r="2068" spans="1:2" x14ac:dyDescent="0.25">
      <c r="A2068" s="1">
        <v>39045</v>
      </c>
      <c r="B2068">
        <v>100</v>
      </c>
    </row>
    <row r="2069" spans="1:2" x14ac:dyDescent="0.25">
      <c r="A2069" s="1">
        <v>39048</v>
      </c>
      <c r="B2069">
        <v>100</v>
      </c>
    </row>
    <row r="2070" spans="1:2" x14ac:dyDescent="0.25">
      <c r="A2070" s="1">
        <v>39049</v>
      </c>
      <c r="B2070">
        <v>100</v>
      </c>
    </row>
    <row r="2071" spans="1:2" x14ac:dyDescent="0.25">
      <c r="A2071" s="1">
        <v>39050</v>
      </c>
      <c r="B2071">
        <v>100</v>
      </c>
    </row>
    <row r="2072" spans="1:2" x14ac:dyDescent="0.25">
      <c r="A2072" s="1">
        <v>39051</v>
      </c>
      <c r="B2072">
        <v>100</v>
      </c>
    </row>
    <row r="2073" spans="1:2" x14ac:dyDescent="0.25">
      <c r="A2073" s="1">
        <v>39052</v>
      </c>
      <c r="B2073">
        <v>100</v>
      </c>
    </row>
    <row r="2074" spans="1:2" x14ac:dyDescent="0.25">
      <c r="A2074" s="1">
        <v>39055</v>
      </c>
      <c r="B2074">
        <v>100</v>
      </c>
    </row>
    <row r="2075" spans="1:2" x14ac:dyDescent="0.25">
      <c r="A2075" s="1">
        <v>39056</v>
      </c>
      <c r="B2075">
        <v>100</v>
      </c>
    </row>
    <row r="2076" spans="1:2" x14ac:dyDescent="0.25">
      <c r="A2076" s="1">
        <v>39057</v>
      </c>
      <c r="B2076">
        <v>100</v>
      </c>
    </row>
    <row r="2077" spans="1:2" x14ac:dyDescent="0.25">
      <c r="A2077" s="1">
        <v>39058</v>
      </c>
      <c r="B2077">
        <v>100</v>
      </c>
    </row>
    <row r="2078" spans="1:2" x14ac:dyDescent="0.25">
      <c r="A2078" s="1">
        <v>39059</v>
      </c>
      <c r="B2078">
        <v>100</v>
      </c>
    </row>
    <row r="2079" spans="1:2" x14ac:dyDescent="0.25">
      <c r="A2079" s="1">
        <v>39062</v>
      </c>
      <c r="B2079">
        <v>100</v>
      </c>
    </row>
    <row r="2080" spans="1:2" x14ac:dyDescent="0.25">
      <c r="A2080" s="1">
        <v>39063</v>
      </c>
      <c r="B2080">
        <v>100</v>
      </c>
    </row>
    <row r="2081" spans="1:2" x14ac:dyDescent="0.25">
      <c r="A2081" s="1">
        <v>39064</v>
      </c>
      <c r="B2081">
        <v>100</v>
      </c>
    </row>
    <row r="2082" spans="1:2" x14ac:dyDescent="0.25">
      <c r="A2082" s="1">
        <v>39065</v>
      </c>
      <c r="B2082">
        <v>100</v>
      </c>
    </row>
    <row r="2083" spans="1:2" x14ac:dyDescent="0.25">
      <c r="A2083" s="1">
        <v>39066</v>
      </c>
      <c r="B2083">
        <v>100</v>
      </c>
    </row>
    <row r="2084" spans="1:2" x14ac:dyDescent="0.25">
      <c r="A2084" s="1">
        <v>39069</v>
      </c>
      <c r="B2084">
        <v>100</v>
      </c>
    </row>
    <row r="2085" spans="1:2" x14ac:dyDescent="0.25">
      <c r="A2085" s="1">
        <v>39070</v>
      </c>
      <c r="B2085">
        <v>100</v>
      </c>
    </row>
    <row r="2086" spans="1:2" x14ac:dyDescent="0.25">
      <c r="A2086" s="1">
        <v>39071</v>
      </c>
      <c r="B2086">
        <v>100</v>
      </c>
    </row>
    <row r="2087" spans="1:2" x14ac:dyDescent="0.25">
      <c r="A2087" s="1">
        <v>39072</v>
      </c>
      <c r="B2087">
        <v>100</v>
      </c>
    </row>
    <row r="2088" spans="1:2" x14ac:dyDescent="0.25">
      <c r="A2088" s="1">
        <v>39073</v>
      </c>
      <c r="B2088">
        <v>100</v>
      </c>
    </row>
    <row r="2089" spans="1:2" x14ac:dyDescent="0.25">
      <c r="A2089" s="1">
        <v>39076</v>
      </c>
      <c r="B2089">
        <v>100</v>
      </c>
    </row>
    <row r="2090" spans="1:2" x14ac:dyDescent="0.25">
      <c r="A2090" s="1">
        <v>39077</v>
      </c>
      <c r="B2090">
        <v>100</v>
      </c>
    </row>
    <row r="2091" spans="1:2" x14ac:dyDescent="0.25">
      <c r="A2091" s="1">
        <v>39078</v>
      </c>
      <c r="B2091">
        <v>100</v>
      </c>
    </row>
    <row r="2092" spans="1:2" x14ac:dyDescent="0.25">
      <c r="A2092" s="1">
        <v>39079</v>
      </c>
      <c r="B2092">
        <v>100</v>
      </c>
    </row>
    <row r="2093" spans="1:2" x14ac:dyDescent="0.25">
      <c r="A2093" s="1">
        <v>39080</v>
      </c>
      <c r="B2093">
        <v>100</v>
      </c>
    </row>
    <row r="2094" spans="1:2" x14ac:dyDescent="0.25">
      <c r="A2094" s="1">
        <v>39083</v>
      </c>
      <c r="B2094">
        <v>100</v>
      </c>
    </row>
    <row r="2095" spans="1:2" x14ac:dyDescent="0.25">
      <c r="A2095" s="1">
        <v>39084</v>
      </c>
      <c r="B2095">
        <v>100</v>
      </c>
    </row>
    <row r="2096" spans="1:2" x14ac:dyDescent="0.25">
      <c r="A2096" s="1">
        <v>39085</v>
      </c>
      <c r="B2096">
        <v>100</v>
      </c>
    </row>
    <row r="2097" spans="1:2" x14ac:dyDescent="0.25">
      <c r="A2097" s="1">
        <v>39086</v>
      </c>
      <c r="B2097">
        <v>100</v>
      </c>
    </row>
    <row r="2098" spans="1:2" x14ac:dyDescent="0.25">
      <c r="A2098" s="1">
        <v>39087</v>
      </c>
      <c r="B2098">
        <v>100</v>
      </c>
    </row>
    <row r="2099" spans="1:2" x14ac:dyDescent="0.25">
      <c r="A2099" s="1">
        <v>39090</v>
      </c>
      <c r="B2099">
        <v>100</v>
      </c>
    </row>
    <row r="2100" spans="1:2" x14ac:dyDescent="0.25">
      <c r="A2100" s="1">
        <v>39091</v>
      </c>
      <c r="B2100">
        <v>100</v>
      </c>
    </row>
    <row r="2101" spans="1:2" x14ac:dyDescent="0.25">
      <c r="A2101" s="1">
        <v>39092</v>
      </c>
      <c r="B2101">
        <v>100</v>
      </c>
    </row>
    <row r="2102" spans="1:2" x14ac:dyDescent="0.25">
      <c r="A2102" s="1">
        <v>39093</v>
      </c>
      <c r="B2102">
        <v>100</v>
      </c>
    </row>
    <row r="2103" spans="1:2" x14ac:dyDescent="0.25">
      <c r="A2103" s="1">
        <v>39094</v>
      </c>
      <c r="B2103">
        <v>100</v>
      </c>
    </row>
    <row r="2104" spans="1:2" x14ac:dyDescent="0.25">
      <c r="A2104" s="1">
        <v>39097</v>
      </c>
      <c r="B2104">
        <v>100</v>
      </c>
    </row>
    <row r="2105" spans="1:2" x14ac:dyDescent="0.25">
      <c r="A2105" s="1">
        <v>39098</v>
      </c>
      <c r="B2105">
        <v>100</v>
      </c>
    </row>
    <row r="2106" spans="1:2" x14ac:dyDescent="0.25">
      <c r="A2106" s="1">
        <v>39099</v>
      </c>
      <c r="B2106">
        <v>100</v>
      </c>
    </row>
    <row r="2107" spans="1:2" x14ac:dyDescent="0.25">
      <c r="A2107" s="1">
        <v>39100</v>
      </c>
      <c r="B2107">
        <v>100</v>
      </c>
    </row>
    <row r="2108" spans="1:2" x14ac:dyDescent="0.25">
      <c r="A2108" s="1">
        <v>39101</v>
      </c>
      <c r="B2108">
        <v>100</v>
      </c>
    </row>
    <row r="2109" spans="1:2" x14ac:dyDescent="0.25">
      <c r="A2109" s="1">
        <v>39104</v>
      </c>
      <c r="B2109">
        <v>100</v>
      </c>
    </row>
    <row r="2110" spans="1:2" x14ac:dyDescent="0.25">
      <c r="A2110" s="1">
        <v>39105</v>
      </c>
      <c r="B2110">
        <v>100</v>
      </c>
    </row>
    <row r="2111" spans="1:2" x14ac:dyDescent="0.25">
      <c r="A2111" s="1">
        <v>39106</v>
      </c>
      <c r="B2111">
        <v>100</v>
      </c>
    </row>
    <row r="2112" spans="1:2" x14ac:dyDescent="0.25">
      <c r="A2112" s="1">
        <v>39107</v>
      </c>
      <c r="B2112">
        <v>100</v>
      </c>
    </row>
    <row r="2113" spans="1:2" x14ac:dyDescent="0.25">
      <c r="A2113" s="1">
        <v>39108</v>
      </c>
      <c r="B2113">
        <v>100</v>
      </c>
    </row>
    <row r="2114" spans="1:2" x14ac:dyDescent="0.25">
      <c r="A2114" s="1">
        <v>39111</v>
      </c>
      <c r="B2114">
        <v>100</v>
      </c>
    </row>
    <row r="2115" spans="1:2" x14ac:dyDescent="0.25">
      <c r="A2115" s="1">
        <v>39112</v>
      </c>
      <c r="B2115">
        <v>100</v>
      </c>
    </row>
    <row r="2116" spans="1:2" x14ac:dyDescent="0.25">
      <c r="A2116" s="1">
        <v>39113</v>
      </c>
      <c r="B2116">
        <v>100</v>
      </c>
    </row>
    <row r="2117" spans="1:2" x14ac:dyDescent="0.25">
      <c r="A2117" s="1">
        <v>39114</v>
      </c>
      <c r="B2117">
        <v>100</v>
      </c>
    </row>
    <row r="2118" spans="1:2" x14ac:dyDescent="0.25">
      <c r="A2118" s="1">
        <v>39115</v>
      </c>
      <c r="B2118">
        <v>100</v>
      </c>
    </row>
    <row r="2119" spans="1:2" x14ac:dyDescent="0.25">
      <c r="A2119" s="1">
        <v>39118</v>
      </c>
      <c r="B2119">
        <v>100</v>
      </c>
    </row>
    <row r="2120" spans="1:2" x14ac:dyDescent="0.25">
      <c r="A2120" s="1">
        <v>39119</v>
      </c>
      <c r="B2120">
        <v>100</v>
      </c>
    </row>
    <row r="2121" spans="1:2" x14ac:dyDescent="0.25">
      <c r="A2121" s="1">
        <v>39120</v>
      </c>
      <c r="B2121">
        <v>100</v>
      </c>
    </row>
    <row r="2122" spans="1:2" x14ac:dyDescent="0.25">
      <c r="A2122" s="1">
        <v>39121</v>
      </c>
      <c r="B2122">
        <v>100</v>
      </c>
    </row>
    <row r="2123" spans="1:2" x14ac:dyDescent="0.25">
      <c r="A2123" s="1">
        <v>39122</v>
      </c>
      <c r="B2123">
        <v>100</v>
      </c>
    </row>
    <row r="2124" spans="1:2" x14ac:dyDescent="0.25">
      <c r="A2124" s="1">
        <v>39125</v>
      </c>
      <c r="B2124">
        <v>100</v>
      </c>
    </row>
    <row r="2125" spans="1:2" x14ac:dyDescent="0.25">
      <c r="A2125" s="1">
        <v>39126</v>
      </c>
      <c r="B2125">
        <v>100</v>
      </c>
    </row>
    <row r="2126" spans="1:2" x14ac:dyDescent="0.25">
      <c r="A2126" s="1">
        <v>39127</v>
      </c>
      <c r="B2126">
        <v>100</v>
      </c>
    </row>
    <row r="2127" spans="1:2" x14ac:dyDescent="0.25">
      <c r="A2127" s="1">
        <v>39128</v>
      </c>
      <c r="B2127">
        <v>100</v>
      </c>
    </row>
    <row r="2128" spans="1:2" x14ac:dyDescent="0.25">
      <c r="A2128" s="1">
        <v>39129</v>
      </c>
      <c r="B2128">
        <v>100</v>
      </c>
    </row>
    <row r="2129" spans="1:2" x14ac:dyDescent="0.25">
      <c r="A2129" s="1">
        <v>39132</v>
      </c>
      <c r="B2129">
        <v>100</v>
      </c>
    </row>
    <row r="2130" spans="1:2" x14ac:dyDescent="0.25">
      <c r="A2130" s="1">
        <v>39133</v>
      </c>
      <c r="B2130">
        <v>100</v>
      </c>
    </row>
    <row r="2131" spans="1:2" x14ac:dyDescent="0.25">
      <c r="A2131" s="1">
        <v>39134</v>
      </c>
      <c r="B2131">
        <v>100</v>
      </c>
    </row>
    <row r="2132" spans="1:2" x14ac:dyDescent="0.25">
      <c r="A2132" s="1">
        <v>39135</v>
      </c>
      <c r="B2132">
        <v>100</v>
      </c>
    </row>
    <row r="2133" spans="1:2" x14ac:dyDescent="0.25">
      <c r="A2133" s="1">
        <v>39136</v>
      </c>
      <c r="B2133">
        <v>100</v>
      </c>
    </row>
    <row r="2134" spans="1:2" x14ac:dyDescent="0.25">
      <c r="A2134" s="1">
        <v>39139</v>
      </c>
      <c r="B2134">
        <v>100</v>
      </c>
    </row>
    <row r="2135" spans="1:2" x14ac:dyDescent="0.25">
      <c r="A2135" s="1">
        <v>39140</v>
      </c>
      <c r="B2135">
        <v>100</v>
      </c>
    </row>
    <row r="2136" spans="1:2" x14ac:dyDescent="0.25">
      <c r="A2136" s="1">
        <v>39141</v>
      </c>
      <c r="B2136">
        <v>100</v>
      </c>
    </row>
    <row r="2137" spans="1:2" x14ac:dyDescent="0.25">
      <c r="A2137" s="1">
        <v>39142</v>
      </c>
      <c r="B2137">
        <v>100</v>
      </c>
    </row>
    <row r="2138" spans="1:2" x14ac:dyDescent="0.25">
      <c r="A2138" s="1">
        <v>39143</v>
      </c>
      <c r="B2138">
        <v>100</v>
      </c>
    </row>
    <row r="2139" spans="1:2" x14ac:dyDescent="0.25">
      <c r="A2139" s="1">
        <v>39146</v>
      </c>
      <c r="B2139">
        <v>100</v>
      </c>
    </row>
    <row r="2140" spans="1:2" x14ac:dyDescent="0.25">
      <c r="A2140" s="1">
        <v>39147</v>
      </c>
      <c r="B2140">
        <v>100</v>
      </c>
    </row>
    <row r="2141" spans="1:2" x14ac:dyDescent="0.25">
      <c r="A2141" s="1">
        <v>39148</v>
      </c>
      <c r="B2141">
        <v>100</v>
      </c>
    </row>
    <row r="2142" spans="1:2" x14ac:dyDescent="0.25">
      <c r="A2142" s="1">
        <v>39149</v>
      </c>
      <c r="B2142">
        <v>100</v>
      </c>
    </row>
    <row r="2143" spans="1:2" x14ac:dyDescent="0.25">
      <c r="A2143" s="1">
        <v>39150</v>
      </c>
      <c r="B2143">
        <v>100</v>
      </c>
    </row>
    <row r="2144" spans="1:2" x14ac:dyDescent="0.25">
      <c r="A2144" s="1">
        <v>39153</v>
      </c>
      <c r="B2144">
        <v>100</v>
      </c>
    </row>
    <row r="2145" spans="1:2" x14ac:dyDescent="0.25">
      <c r="A2145" s="1">
        <v>39154</v>
      </c>
      <c r="B2145">
        <v>100</v>
      </c>
    </row>
    <row r="2146" spans="1:2" x14ac:dyDescent="0.25">
      <c r="A2146" s="1">
        <v>39155</v>
      </c>
      <c r="B2146">
        <v>100</v>
      </c>
    </row>
    <row r="2147" spans="1:2" x14ac:dyDescent="0.25">
      <c r="A2147" s="1">
        <v>39156</v>
      </c>
      <c r="B2147">
        <v>100</v>
      </c>
    </row>
    <row r="2148" spans="1:2" x14ac:dyDescent="0.25">
      <c r="A2148" s="1">
        <v>39157</v>
      </c>
      <c r="B2148">
        <v>100</v>
      </c>
    </row>
    <row r="2149" spans="1:2" x14ac:dyDescent="0.25">
      <c r="A2149" s="1">
        <v>39160</v>
      </c>
      <c r="B2149">
        <v>100</v>
      </c>
    </row>
    <row r="2150" spans="1:2" x14ac:dyDescent="0.25">
      <c r="A2150" s="1">
        <v>39161</v>
      </c>
      <c r="B2150">
        <v>100</v>
      </c>
    </row>
    <row r="2151" spans="1:2" x14ac:dyDescent="0.25">
      <c r="A2151" s="1">
        <v>39162</v>
      </c>
      <c r="B2151">
        <v>100</v>
      </c>
    </row>
    <row r="2152" spans="1:2" x14ac:dyDescent="0.25">
      <c r="A2152" s="1">
        <v>39163</v>
      </c>
      <c r="B2152">
        <v>100</v>
      </c>
    </row>
    <row r="2153" spans="1:2" x14ac:dyDescent="0.25">
      <c r="A2153" s="1">
        <v>39164</v>
      </c>
      <c r="B2153">
        <v>100</v>
      </c>
    </row>
    <row r="2154" spans="1:2" x14ac:dyDescent="0.25">
      <c r="A2154" s="1">
        <v>39167</v>
      </c>
      <c r="B2154">
        <v>100</v>
      </c>
    </row>
    <row r="2155" spans="1:2" x14ac:dyDescent="0.25">
      <c r="A2155" s="1">
        <v>39168</v>
      </c>
      <c r="B2155">
        <v>100</v>
      </c>
    </row>
    <row r="2156" spans="1:2" x14ac:dyDescent="0.25">
      <c r="A2156" s="1">
        <v>39169</v>
      </c>
      <c r="B2156">
        <v>100</v>
      </c>
    </row>
    <row r="2157" spans="1:2" x14ac:dyDescent="0.25">
      <c r="A2157" s="1">
        <v>39170</v>
      </c>
      <c r="B2157">
        <v>100</v>
      </c>
    </row>
    <row r="2158" spans="1:2" x14ac:dyDescent="0.25">
      <c r="A2158" s="1">
        <v>39171</v>
      </c>
      <c r="B2158">
        <v>100</v>
      </c>
    </row>
    <row r="2159" spans="1:2" x14ac:dyDescent="0.25">
      <c r="A2159" s="1">
        <v>39174</v>
      </c>
      <c r="B2159">
        <v>100</v>
      </c>
    </row>
    <row r="2160" spans="1:2" x14ac:dyDescent="0.25">
      <c r="A2160" s="1">
        <v>39175</v>
      </c>
      <c r="B2160">
        <v>100</v>
      </c>
    </row>
    <row r="2161" spans="1:2" x14ac:dyDescent="0.25">
      <c r="A2161" s="1">
        <v>39176</v>
      </c>
      <c r="B2161">
        <v>100</v>
      </c>
    </row>
    <row r="2162" spans="1:2" x14ac:dyDescent="0.25">
      <c r="A2162" s="1">
        <v>39177</v>
      </c>
      <c r="B2162">
        <v>100</v>
      </c>
    </row>
    <row r="2163" spans="1:2" x14ac:dyDescent="0.25">
      <c r="A2163" s="1">
        <v>39178</v>
      </c>
      <c r="B2163">
        <v>100</v>
      </c>
    </row>
    <row r="2164" spans="1:2" x14ac:dyDescent="0.25">
      <c r="A2164" s="1">
        <v>39181</v>
      </c>
      <c r="B2164">
        <v>100</v>
      </c>
    </row>
    <row r="2165" spans="1:2" x14ac:dyDescent="0.25">
      <c r="A2165" s="1">
        <v>39182</v>
      </c>
      <c r="B2165">
        <v>100</v>
      </c>
    </row>
    <row r="2166" spans="1:2" x14ac:dyDescent="0.25">
      <c r="A2166" s="1">
        <v>39183</v>
      </c>
      <c r="B2166">
        <v>100</v>
      </c>
    </row>
    <row r="2167" spans="1:2" x14ac:dyDescent="0.25">
      <c r="A2167" s="1">
        <v>39184</v>
      </c>
      <c r="B2167">
        <v>100</v>
      </c>
    </row>
    <row r="2168" spans="1:2" x14ac:dyDescent="0.25">
      <c r="A2168" s="1">
        <v>39185</v>
      </c>
      <c r="B2168">
        <v>100</v>
      </c>
    </row>
    <row r="2169" spans="1:2" x14ac:dyDescent="0.25">
      <c r="A2169" s="1">
        <v>39188</v>
      </c>
      <c r="B2169">
        <v>100</v>
      </c>
    </row>
    <row r="2170" spans="1:2" x14ac:dyDescent="0.25">
      <c r="A2170" s="1">
        <v>39189</v>
      </c>
      <c r="B2170">
        <v>100</v>
      </c>
    </row>
    <row r="2171" spans="1:2" x14ac:dyDescent="0.25">
      <c r="A2171" s="1">
        <v>39190</v>
      </c>
      <c r="B2171">
        <v>100</v>
      </c>
    </row>
    <row r="2172" spans="1:2" x14ac:dyDescent="0.25">
      <c r="A2172" s="1">
        <v>39191</v>
      </c>
      <c r="B2172">
        <v>100</v>
      </c>
    </row>
    <row r="2173" spans="1:2" x14ac:dyDescent="0.25">
      <c r="A2173" s="1">
        <v>39192</v>
      </c>
      <c r="B2173">
        <v>100</v>
      </c>
    </row>
    <row r="2174" spans="1:2" x14ac:dyDescent="0.25">
      <c r="A2174" s="1">
        <v>39195</v>
      </c>
      <c r="B2174">
        <v>100</v>
      </c>
    </row>
    <row r="2175" spans="1:2" x14ac:dyDescent="0.25">
      <c r="A2175" s="1">
        <v>39196</v>
      </c>
      <c r="B2175">
        <v>100</v>
      </c>
    </row>
    <row r="2176" spans="1:2" x14ac:dyDescent="0.25">
      <c r="A2176" s="1">
        <v>39197</v>
      </c>
      <c r="B2176">
        <v>100</v>
      </c>
    </row>
    <row r="2177" spans="1:2" x14ac:dyDescent="0.25">
      <c r="A2177" s="1">
        <v>39198</v>
      </c>
      <c r="B2177">
        <v>100</v>
      </c>
    </row>
    <row r="2178" spans="1:2" x14ac:dyDescent="0.25">
      <c r="A2178" s="1">
        <v>39199</v>
      </c>
      <c r="B2178">
        <v>100</v>
      </c>
    </row>
    <row r="2179" spans="1:2" x14ac:dyDescent="0.25">
      <c r="A2179" s="1">
        <v>39202</v>
      </c>
      <c r="B2179">
        <v>100</v>
      </c>
    </row>
    <row r="2180" spans="1:2" x14ac:dyDescent="0.25">
      <c r="A2180" s="1">
        <v>39203</v>
      </c>
      <c r="B2180">
        <v>100</v>
      </c>
    </row>
    <row r="2181" spans="1:2" x14ac:dyDescent="0.25">
      <c r="A2181" s="1">
        <v>39204</v>
      </c>
      <c r="B2181">
        <v>100</v>
      </c>
    </row>
    <row r="2182" spans="1:2" x14ac:dyDescent="0.25">
      <c r="A2182" s="1">
        <v>39205</v>
      </c>
      <c r="B2182">
        <v>100</v>
      </c>
    </row>
    <row r="2183" spans="1:2" x14ac:dyDescent="0.25">
      <c r="A2183" s="1">
        <v>39206</v>
      </c>
      <c r="B2183">
        <v>100</v>
      </c>
    </row>
    <row r="2184" spans="1:2" x14ac:dyDescent="0.25">
      <c r="A2184" s="1">
        <v>39209</v>
      </c>
      <c r="B2184">
        <v>100</v>
      </c>
    </row>
    <row r="2185" spans="1:2" x14ac:dyDescent="0.25">
      <c r="A2185" s="1">
        <v>39210</v>
      </c>
      <c r="B2185">
        <v>100</v>
      </c>
    </row>
    <row r="2186" spans="1:2" x14ac:dyDescent="0.25">
      <c r="A2186" s="1">
        <v>39211</v>
      </c>
      <c r="B2186">
        <v>100</v>
      </c>
    </row>
    <row r="2187" spans="1:2" x14ac:dyDescent="0.25">
      <c r="A2187" s="1">
        <v>39212</v>
      </c>
      <c r="B2187">
        <v>100</v>
      </c>
    </row>
    <row r="2188" spans="1:2" x14ac:dyDescent="0.25">
      <c r="A2188" s="1">
        <v>39213</v>
      </c>
      <c r="B2188">
        <v>100</v>
      </c>
    </row>
    <row r="2189" spans="1:2" x14ac:dyDescent="0.25">
      <c r="A2189" s="1">
        <v>39216</v>
      </c>
      <c r="B2189">
        <v>100</v>
      </c>
    </row>
    <row r="2190" spans="1:2" x14ac:dyDescent="0.25">
      <c r="A2190" s="1">
        <v>39217</v>
      </c>
      <c r="B2190">
        <v>100</v>
      </c>
    </row>
    <row r="2191" spans="1:2" x14ac:dyDescent="0.25">
      <c r="A2191" s="1">
        <v>39218</v>
      </c>
      <c r="B2191">
        <v>100</v>
      </c>
    </row>
    <row r="2192" spans="1:2" x14ac:dyDescent="0.25">
      <c r="A2192" s="1">
        <v>39219</v>
      </c>
      <c r="B2192">
        <v>100</v>
      </c>
    </row>
    <row r="2193" spans="1:2" x14ac:dyDescent="0.25">
      <c r="A2193" s="1">
        <v>39220</v>
      </c>
      <c r="B2193">
        <v>100</v>
      </c>
    </row>
    <row r="2194" spans="1:2" x14ac:dyDescent="0.25">
      <c r="A2194" s="1">
        <v>39223</v>
      </c>
      <c r="B2194">
        <v>100</v>
      </c>
    </row>
    <row r="2195" spans="1:2" x14ac:dyDescent="0.25">
      <c r="A2195" s="1">
        <v>39224</v>
      </c>
      <c r="B2195">
        <v>100</v>
      </c>
    </row>
    <row r="2196" spans="1:2" x14ac:dyDescent="0.25">
      <c r="A2196" s="1">
        <v>39225</v>
      </c>
      <c r="B2196">
        <v>100</v>
      </c>
    </row>
    <row r="2197" spans="1:2" x14ac:dyDescent="0.25">
      <c r="A2197" s="1">
        <v>39226</v>
      </c>
      <c r="B2197">
        <v>100</v>
      </c>
    </row>
    <row r="2198" spans="1:2" x14ac:dyDescent="0.25">
      <c r="A2198" s="1">
        <v>39227</v>
      </c>
      <c r="B2198">
        <v>100</v>
      </c>
    </row>
    <row r="2199" spans="1:2" x14ac:dyDescent="0.25">
      <c r="A2199" s="1">
        <v>39230</v>
      </c>
      <c r="B2199">
        <v>100</v>
      </c>
    </row>
    <row r="2200" spans="1:2" x14ac:dyDescent="0.25">
      <c r="A2200" s="1">
        <v>39231</v>
      </c>
      <c r="B2200">
        <v>100</v>
      </c>
    </row>
    <row r="2201" spans="1:2" x14ac:dyDescent="0.25">
      <c r="A2201" s="1">
        <v>39232</v>
      </c>
      <c r="B2201">
        <v>100</v>
      </c>
    </row>
    <row r="2202" spans="1:2" x14ac:dyDescent="0.25">
      <c r="A2202" s="1">
        <v>39233</v>
      </c>
      <c r="B2202">
        <v>100</v>
      </c>
    </row>
    <row r="2203" spans="1:2" x14ac:dyDescent="0.25">
      <c r="A2203" s="1">
        <v>39234</v>
      </c>
      <c r="B2203">
        <v>100</v>
      </c>
    </row>
    <row r="2204" spans="1:2" x14ac:dyDescent="0.25">
      <c r="A2204" s="1">
        <v>39237</v>
      </c>
      <c r="B2204">
        <v>100</v>
      </c>
    </row>
    <row r="2205" spans="1:2" x14ac:dyDescent="0.25">
      <c r="A2205" s="1">
        <v>39238</v>
      </c>
      <c r="B2205">
        <v>100</v>
      </c>
    </row>
    <row r="2206" spans="1:2" x14ac:dyDescent="0.25">
      <c r="A2206" s="1">
        <v>39239</v>
      </c>
      <c r="B2206">
        <v>100</v>
      </c>
    </row>
    <row r="2207" spans="1:2" x14ac:dyDescent="0.25">
      <c r="A2207" s="1">
        <v>39240</v>
      </c>
      <c r="B2207">
        <v>100</v>
      </c>
    </row>
    <row r="2208" spans="1:2" x14ac:dyDescent="0.25">
      <c r="A2208" s="1">
        <v>39241</v>
      </c>
      <c r="B2208">
        <v>100</v>
      </c>
    </row>
    <row r="2209" spans="1:2" x14ac:dyDescent="0.25">
      <c r="A2209" s="1">
        <v>39244</v>
      </c>
      <c r="B2209">
        <v>100</v>
      </c>
    </row>
    <row r="2210" spans="1:2" x14ac:dyDescent="0.25">
      <c r="A2210" s="1">
        <v>39245</v>
      </c>
      <c r="B2210">
        <v>100</v>
      </c>
    </row>
    <row r="2211" spans="1:2" x14ac:dyDescent="0.25">
      <c r="A2211" s="1">
        <v>39246</v>
      </c>
      <c r="B2211">
        <v>100</v>
      </c>
    </row>
    <row r="2212" spans="1:2" x14ac:dyDescent="0.25">
      <c r="A2212" s="1">
        <v>39247</v>
      </c>
      <c r="B2212">
        <v>100</v>
      </c>
    </row>
    <row r="2213" spans="1:2" x14ac:dyDescent="0.25">
      <c r="A2213" s="1">
        <v>39248</v>
      </c>
      <c r="B2213">
        <v>100</v>
      </c>
    </row>
    <row r="2214" spans="1:2" x14ac:dyDescent="0.25">
      <c r="A2214" s="1">
        <v>39251</v>
      </c>
      <c r="B2214">
        <v>100</v>
      </c>
    </row>
    <row r="2215" spans="1:2" x14ac:dyDescent="0.25">
      <c r="A2215" s="1">
        <v>39252</v>
      </c>
      <c r="B2215">
        <v>100</v>
      </c>
    </row>
    <row r="2216" spans="1:2" x14ac:dyDescent="0.25">
      <c r="A2216" s="1">
        <v>39253</v>
      </c>
      <c r="B2216">
        <v>100</v>
      </c>
    </row>
    <row r="2217" spans="1:2" x14ac:dyDescent="0.25">
      <c r="A2217" s="1">
        <v>39254</v>
      </c>
      <c r="B2217">
        <v>100</v>
      </c>
    </row>
    <row r="2218" spans="1:2" x14ac:dyDescent="0.25">
      <c r="A2218" s="1">
        <v>39255</v>
      </c>
      <c r="B2218">
        <v>100</v>
      </c>
    </row>
    <row r="2219" spans="1:2" x14ac:dyDescent="0.25">
      <c r="A2219" s="1">
        <v>39258</v>
      </c>
      <c r="B2219">
        <v>100</v>
      </c>
    </row>
    <row r="2220" spans="1:2" x14ac:dyDescent="0.25">
      <c r="A2220" s="1">
        <v>39259</v>
      </c>
      <c r="B2220">
        <v>100</v>
      </c>
    </row>
    <row r="2221" spans="1:2" x14ac:dyDescent="0.25">
      <c r="A2221" s="1">
        <v>39260</v>
      </c>
      <c r="B2221">
        <v>100</v>
      </c>
    </row>
    <row r="2222" spans="1:2" x14ac:dyDescent="0.25">
      <c r="A2222" s="1">
        <v>39261</v>
      </c>
      <c r="B2222">
        <v>100</v>
      </c>
    </row>
    <row r="2223" spans="1:2" x14ac:dyDescent="0.25">
      <c r="A2223" s="1">
        <v>39262</v>
      </c>
      <c r="B2223">
        <v>100</v>
      </c>
    </row>
    <row r="2224" spans="1:2" x14ac:dyDescent="0.25">
      <c r="A2224" s="1">
        <v>39265</v>
      </c>
      <c r="B2224">
        <v>100</v>
      </c>
    </row>
    <row r="2225" spans="1:2" x14ac:dyDescent="0.25">
      <c r="A2225" s="1">
        <v>39266</v>
      </c>
      <c r="B2225">
        <v>100</v>
      </c>
    </row>
    <row r="2226" spans="1:2" x14ac:dyDescent="0.25">
      <c r="A2226" s="1">
        <v>39267</v>
      </c>
      <c r="B2226">
        <v>100</v>
      </c>
    </row>
    <row r="2227" spans="1:2" x14ac:dyDescent="0.25">
      <c r="A2227" s="1">
        <v>39268</v>
      </c>
      <c r="B2227">
        <v>100</v>
      </c>
    </row>
    <row r="2228" spans="1:2" x14ac:dyDescent="0.25">
      <c r="A2228" s="1">
        <v>39269</v>
      </c>
      <c r="B2228">
        <v>100</v>
      </c>
    </row>
    <row r="2229" spans="1:2" x14ac:dyDescent="0.25">
      <c r="A2229" s="1">
        <v>39272</v>
      </c>
      <c r="B2229">
        <v>100</v>
      </c>
    </row>
    <row r="2230" spans="1:2" x14ac:dyDescent="0.25">
      <c r="A2230" s="1">
        <v>39273</v>
      </c>
      <c r="B2230">
        <v>100</v>
      </c>
    </row>
    <row r="2231" spans="1:2" x14ac:dyDescent="0.25">
      <c r="A2231" s="1">
        <v>39274</v>
      </c>
      <c r="B2231">
        <v>100</v>
      </c>
    </row>
    <row r="2232" spans="1:2" x14ac:dyDescent="0.25">
      <c r="A2232" s="1">
        <v>39275</v>
      </c>
      <c r="B2232">
        <v>100</v>
      </c>
    </row>
    <row r="2233" spans="1:2" x14ac:dyDescent="0.25">
      <c r="A2233" s="1">
        <v>39276</v>
      </c>
      <c r="B2233">
        <v>100</v>
      </c>
    </row>
    <row r="2234" spans="1:2" x14ac:dyDescent="0.25">
      <c r="A2234" s="1">
        <v>39279</v>
      </c>
      <c r="B2234">
        <v>100</v>
      </c>
    </row>
    <row r="2235" spans="1:2" x14ac:dyDescent="0.25">
      <c r="A2235" s="1">
        <v>39280</v>
      </c>
      <c r="B2235">
        <v>100</v>
      </c>
    </row>
    <row r="2236" spans="1:2" x14ac:dyDescent="0.25">
      <c r="A2236" s="1">
        <v>39281</v>
      </c>
      <c r="B2236">
        <v>100</v>
      </c>
    </row>
    <row r="2237" spans="1:2" x14ac:dyDescent="0.25">
      <c r="A2237" s="1">
        <v>39282</v>
      </c>
      <c r="B2237">
        <v>100</v>
      </c>
    </row>
    <row r="2238" spans="1:2" x14ac:dyDescent="0.25">
      <c r="A2238" s="1">
        <v>39283</v>
      </c>
      <c r="B2238">
        <v>100</v>
      </c>
    </row>
    <row r="2239" spans="1:2" x14ac:dyDescent="0.25">
      <c r="A2239" s="1">
        <v>39286</v>
      </c>
      <c r="B2239">
        <v>100</v>
      </c>
    </row>
    <row r="2240" spans="1:2" x14ac:dyDescent="0.25">
      <c r="A2240" s="1">
        <v>39287</v>
      </c>
      <c r="B2240">
        <v>100</v>
      </c>
    </row>
    <row r="2241" spans="1:2" x14ac:dyDescent="0.25">
      <c r="A2241" s="1">
        <v>39288</v>
      </c>
      <c r="B2241">
        <v>100</v>
      </c>
    </row>
    <row r="2242" spans="1:2" x14ac:dyDescent="0.25">
      <c r="A2242" s="1">
        <v>39289</v>
      </c>
      <c r="B2242">
        <v>100</v>
      </c>
    </row>
    <row r="2243" spans="1:2" x14ac:dyDescent="0.25">
      <c r="A2243" s="1">
        <v>39290</v>
      </c>
      <c r="B2243">
        <v>100</v>
      </c>
    </row>
    <row r="2244" spans="1:2" x14ac:dyDescent="0.25">
      <c r="A2244" s="1">
        <v>39293</v>
      </c>
      <c r="B2244">
        <v>100</v>
      </c>
    </row>
    <row r="2245" spans="1:2" x14ac:dyDescent="0.25">
      <c r="A2245" s="1">
        <v>39294</v>
      </c>
      <c r="B2245">
        <v>100</v>
      </c>
    </row>
    <row r="2246" spans="1:2" x14ac:dyDescent="0.25">
      <c r="A2246" s="1">
        <v>39295</v>
      </c>
      <c r="B2246">
        <v>100</v>
      </c>
    </row>
    <row r="2247" spans="1:2" x14ac:dyDescent="0.25">
      <c r="A2247" s="1">
        <v>39296</v>
      </c>
      <c r="B2247">
        <v>100</v>
      </c>
    </row>
    <row r="2248" spans="1:2" x14ac:dyDescent="0.25">
      <c r="A2248" s="1">
        <v>39297</v>
      </c>
      <c r="B2248">
        <v>100</v>
      </c>
    </row>
    <row r="2249" spans="1:2" x14ac:dyDescent="0.25">
      <c r="A2249" s="1">
        <v>39300</v>
      </c>
      <c r="B2249">
        <v>100</v>
      </c>
    </row>
    <row r="2250" spans="1:2" x14ac:dyDescent="0.25">
      <c r="A2250" s="1">
        <v>39301</v>
      </c>
      <c r="B2250">
        <v>100</v>
      </c>
    </row>
    <row r="2251" spans="1:2" x14ac:dyDescent="0.25">
      <c r="A2251" s="1">
        <v>39302</v>
      </c>
      <c r="B2251">
        <v>100</v>
      </c>
    </row>
    <row r="2252" spans="1:2" x14ac:dyDescent="0.25">
      <c r="A2252" s="1">
        <v>39303</v>
      </c>
      <c r="B2252">
        <v>100</v>
      </c>
    </row>
    <row r="2253" spans="1:2" x14ac:dyDescent="0.25">
      <c r="A2253" s="1">
        <v>39304</v>
      </c>
      <c r="B2253">
        <v>100</v>
      </c>
    </row>
    <row r="2254" spans="1:2" x14ac:dyDescent="0.25">
      <c r="A2254" s="1">
        <v>39307</v>
      </c>
      <c r="B2254">
        <v>100</v>
      </c>
    </row>
    <row r="2255" spans="1:2" x14ac:dyDescent="0.25">
      <c r="A2255" s="1">
        <v>39308</v>
      </c>
      <c r="B2255">
        <v>100</v>
      </c>
    </row>
    <row r="2256" spans="1:2" x14ac:dyDescent="0.25">
      <c r="A2256" s="1">
        <v>39309</v>
      </c>
      <c r="B2256">
        <v>100</v>
      </c>
    </row>
    <row r="2257" spans="1:2" x14ac:dyDescent="0.25">
      <c r="A2257" s="1">
        <v>39310</v>
      </c>
      <c r="B2257">
        <v>100</v>
      </c>
    </row>
    <row r="2258" spans="1:2" x14ac:dyDescent="0.25">
      <c r="A2258" s="1">
        <v>39311</v>
      </c>
      <c r="B2258">
        <v>100</v>
      </c>
    </row>
    <row r="2259" spans="1:2" x14ac:dyDescent="0.25">
      <c r="A2259" s="1">
        <v>39314</v>
      </c>
      <c r="B2259">
        <v>100</v>
      </c>
    </row>
    <row r="2260" spans="1:2" x14ac:dyDescent="0.25">
      <c r="A2260" s="1">
        <v>39315</v>
      </c>
      <c r="B2260">
        <v>100</v>
      </c>
    </row>
    <row r="2261" spans="1:2" x14ac:dyDescent="0.25">
      <c r="A2261" s="1">
        <v>39316</v>
      </c>
      <c r="B2261">
        <v>100</v>
      </c>
    </row>
    <row r="2262" spans="1:2" x14ac:dyDescent="0.25">
      <c r="A2262" s="1">
        <v>39317</v>
      </c>
      <c r="B2262">
        <v>100</v>
      </c>
    </row>
    <row r="2263" spans="1:2" x14ac:dyDescent="0.25">
      <c r="A2263" s="1">
        <v>39318</v>
      </c>
      <c r="B2263">
        <v>100</v>
      </c>
    </row>
    <row r="2264" spans="1:2" x14ac:dyDescent="0.25">
      <c r="A2264" s="1">
        <v>39321</v>
      </c>
      <c r="B2264">
        <v>100</v>
      </c>
    </row>
    <row r="2265" spans="1:2" x14ac:dyDescent="0.25">
      <c r="A2265" s="1">
        <v>39322</v>
      </c>
      <c r="B2265">
        <v>100</v>
      </c>
    </row>
    <row r="2266" spans="1:2" x14ac:dyDescent="0.25">
      <c r="A2266" s="1">
        <v>39323</v>
      </c>
      <c r="B2266">
        <v>100</v>
      </c>
    </row>
    <row r="2267" spans="1:2" x14ac:dyDescent="0.25">
      <c r="A2267" s="1">
        <v>39324</v>
      </c>
      <c r="B2267">
        <v>100</v>
      </c>
    </row>
    <row r="2268" spans="1:2" x14ac:dyDescent="0.25">
      <c r="A2268" s="1">
        <v>39325</v>
      </c>
      <c r="B2268">
        <v>100</v>
      </c>
    </row>
    <row r="2269" spans="1:2" x14ac:dyDescent="0.25">
      <c r="A2269" s="1">
        <v>39328</v>
      </c>
      <c r="B2269">
        <v>100</v>
      </c>
    </row>
    <row r="2270" spans="1:2" x14ac:dyDescent="0.25">
      <c r="A2270" s="1">
        <v>39329</v>
      </c>
      <c r="B2270">
        <v>100</v>
      </c>
    </row>
    <row r="2271" spans="1:2" x14ac:dyDescent="0.25">
      <c r="A2271" s="1">
        <v>39330</v>
      </c>
      <c r="B2271">
        <v>100</v>
      </c>
    </row>
    <row r="2272" spans="1:2" x14ac:dyDescent="0.25">
      <c r="A2272" s="1">
        <v>39331</v>
      </c>
      <c r="B2272">
        <v>100</v>
      </c>
    </row>
    <row r="2273" spans="1:2" x14ac:dyDescent="0.25">
      <c r="A2273" s="1">
        <v>39332</v>
      </c>
      <c r="B2273">
        <v>100</v>
      </c>
    </row>
    <row r="2274" spans="1:2" x14ac:dyDescent="0.25">
      <c r="A2274" s="1">
        <v>39335</v>
      </c>
      <c r="B2274">
        <v>100</v>
      </c>
    </row>
    <row r="2275" spans="1:2" x14ac:dyDescent="0.25">
      <c r="A2275" s="1">
        <v>39336</v>
      </c>
      <c r="B2275">
        <v>100</v>
      </c>
    </row>
    <row r="2276" spans="1:2" x14ac:dyDescent="0.25">
      <c r="A2276" s="1">
        <v>39337</v>
      </c>
      <c r="B2276">
        <v>100</v>
      </c>
    </row>
    <row r="2277" spans="1:2" x14ac:dyDescent="0.25">
      <c r="A2277" s="1">
        <v>39338</v>
      </c>
      <c r="B2277">
        <v>100</v>
      </c>
    </row>
    <row r="2278" spans="1:2" x14ac:dyDescent="0.25">
      <c r="A2278" s="1">
        <v>39339</v>
      </c>
      <c r="B2278">
        <v>100</v>
      </c>
    </row>
    <row r="2279" spans="1:2" x14ac:dyDescent="0.25">
      <c r="A2279" s="1">
        <v>39342</v>
      </c>
      <c r="B2279">
        <v>100</v>
      </c>
    </row>
    <row r="2280" spans="1:2" x14ac:dyDescent="0.25">
      <c r="A2280" s="1">
        <v>39343</v>
      </c>
      <c r="B2280">
        <v>100</v>
      </c>
    </row>
    <row r="2281" spans="1:2" x14ac:dyDescent="0.25">
      <c r="A2281" s="1">
        <v>39344</v>
      </c>
      <c r="B2281">
        <v>100</v>
      </c>
    </row>
    <row r="2282" spans="1:2" x14ac:dyDescent="0.25">
      <c r="A2282" s="1">
        <v>39345</v>
      </c>
      <c r="B2282">
        <v>100</v>
      </c>
    </row>
    <row r="2283" spans="1:2" x14ac:dyDescent="0.25">
      <c r="A2283" s="1">
        <v>39346</v>
      </c>
      <c r="B2283">
        <v>100</v>
      </c>
    </row>
    <row r="2284" spans="1:2" x14ac:dyDescent="0.25">
      <c r="A2284" s="1">
        <v>39349</v>
      </c>
      <c r="B2284">
        <v>100</v>
      </c>
    </row>
    <row r="2285" spans="1:2" x14ac:dyDescent="0.25">
      <c r="A2285" s="1">
        <v>39350</v>
      </c>
      <c r="B2285">
        <v>100</v>
      </c>
    </row>
    <row r="2286" spans="1:2" x14ac:dyDescent="0.25">
      <c r="A2286" s="1">
        <v>39351</v>
      </c>
      <c r="B2286">
        <v>100</v>
      </c>
    </row>
    <row r="2287" spans="1:2" x14ac:dyDescent="0.25">
      <c r="A2287" s="1">
        <v>39352</v>
      </c>
      <c r="B2287">
        <v>100</v>
      </c>
    </row>
    <row r="2288" spans="1:2" x14ac:dyDescent="0.25">
      <c r="A2288" s="1">
        <v>39353</v>
      </c>
      <c r="B2288">
        <v>100</v>
      </c>
    </row>
    <row r="2289" spans="1:2" x14ac:dyDescent="0.25">
      <c r="A2289" s="1">
        <v>39356</v>
      </c>
      <c r="B2289">
        <v>100</v>
      </c>
    </row>
    <row r="2290" spans="1:2" x14ac:dyDescent="0.25">
      <c r="A2290" s="1">
        <v>39357</v>
      </c>
      <c r="B2290">
        <v>100</v>
      </c>
    </row>
    <row r="2291" spans="1:2" x14ac:dyDescent="0.25">
      <c r="A2291" s="1">
        <v>39358</v>
      </c>
      <c r="B2291">
        <v>100</v>
      </c>
    </row>
    <row r="2292" spans="1:2" x14ac:dyDescent="0.25">
      <c r="A2292" s="1">
        <v>39359</v>
      </c>
      <c r="B2292">
        <v>100</v>
      </c>
    </row>
    <row r="2293" spans="1:2" x14ac:dyDescent="0.25">
      <c r="A2293" s="1">
        <v>39360</v>
      </c>
      <c r="B2293">
        <v>100</v>
      </c>
    </row>
    <row r="2294" spans="1:2" x14ac:dyDescent="0.25">
      <c r="A2294" s="1">
        <v>39363</v>
      </c>
      <c r="B2294">
        <v>100</v>
      </c>
    </row>
    <row r="2295" spans="1:2" x14ac:dyDescent="0.25">
      <c r="A2295" s="1">
        <v>39364</v>
      </c>
      <c r="B2295">
        <v>100</v>
      </c>
    </row>
    <row r="2296" spans="1:2" x14ac:dyDescent="0.25">
      <c r="A2296" s="1">
        <v>39365</v>
      </c>
      <c r="B2296">
        <v>100</v>
      </c>
    </row>
    <row r="2297" spans="1:2" x14ac:dyDescent="0.25">
      <c r="A2297" s="1">
        <v>39366</v>
      </c>
      <c r="B2297">
        <v>100</v>
      </c>
    </row>
    <row r="2298" spans="1:2" x14ac:dyDescent="0.25">
      <c r="A2298" s="1">
        <v>39367</v>
      </c>
      <c r="B2298">
        <v>100</v>
      </c>
    </row>
    <row r="2299" spans="1:2" x14ac:dyDescent="0.25">
      <c r="A2299" s="1">
        <v>39370</v>
      </c>
      <c r="B2299">
        <v>100</v>
      </c>
    </row>
    <row r="2300" spans="1:2" x14ac:dyDescent="0.25">
      <c r="A2300" s="1">
        <v>39371</v>
      </c>
      <c r="B2300">
        <v>100</v>
      </c>
    </row>
    <row r="2301" spans="1:2" x14ac:dyDescent="0.25">
      <c r="A2301" s="1">
        <v>39372</v>
      </c>
      <c r="B2301">
        <v>100</v>
      </c>
    </row>
    <row r="2302" spans="1:2" x14ac:dyDescent="0.25">
      <c r="A2302" s="1">
        <v>39373</v>
      </c>
      <c r="B2302">
        <v>100</v>
      </c>
    </row>
    <row r="2303" spans="1:2" x14ac:dyDescent="0.25">
      <c r="A2303" s="1">
        <v>39374</v>
      </c>
      <c r="B2303">
        <v>100</v>
      </c>
    </row>
    <row r="2304" spans="1:2" x14ac:dyDescent="0.25">
      <c r="A2304" s="1">
        <v>39377</v>
      </c>
      <c r="B2304">
        <v>100</v>
      </c>
    </row>
    <row r="2305" spans="1:2" x14ac:dyDescent="0.25">
      <c r="A2305" s="1">
        <v>39378</v>
      </c>
      <c r="B2305">
        <v>100</v>
      </c>
    </row>
    <row r="2306" spans="1:2" x14ac:dyDescent="0.25">
      <c r="A2306" s="1">
        <v>39379</v>
      </c>
      <c r="B2306">
        <v>100</v>
      </c>
    </row>
    <row r="2307" spans="1:2" x14ac:dyDescent="0.25">
      <c r="A2307" s="1">
        <v>39380</v>
      </c>
      <c r="B2307">
        <v>100</v>
      </c>
    </row>
    <row r="2308" spans="1:2" x14ac:dyDescent="0.25">
      <c r="A2308" s="1">
        <v>39381</v>
      </c>
      <c r="B2308">
        <v>100</v>
      </c>
    </row>
    <row r="2309" spans="1:2" x14ac:dyDescent="0.25">
      <c r="A2309" s="1">
        <v>39384</v>
      </c>
      <c r="B2309">
        <v>100</v>
      </c>
    </row>
    <row r="2310" spans="1:2" x14ac:dyDescent="0.25">
      <c r="A2310" s="1">
        <v>39385</v>
      </c>
      <c r="B2310">
        <v>100</v>
      </c>
    </row>
    <row r="2311" spans="1:2" x14ac:dyDescent="0.25">
      <c r="A2311" s="1">
        <v>39386</v>
      </c>
      <c r="B2311">
        <v>100</v>
      </c>
    </row>
    <row r="2312" spans="1:2" x14ac:dyDescent="0.25">
      <c r="A2312" s="1">
        <v>39387</v>
      </c>
      <c r="B2312">
        <v>100</v>
      </c>
    </row>
    <row r="2313" spans="1:2" x14ac:dyDescent="0.25">
      <c r="A2313" s="1">
        <v>39388</v>
      </c>
      <c r="B2313">
        <v>100</v>
      </c>
    </row>
    <row r="2314" spans="1:2" x14ac:dyDescent="0.25">
      <c r="A2314" s="1">
        <v>39391</v>
      </c>
      <c r="B2314">
        <v>100</v>
      </c>
    </row>
    <row r="2315" spans="1:2" x14ac:dyDescent="0.25">
      <c r="A2315" s="1">
        <v>39392</v>
      </c>
      <c r="B2315">
        <v>100</v>
      </c>
    </row>
    <row r="2316" spans="1:2" x14ac:dyDescent="0.25">
      <c r="A2316" s="1">
        <v>39393</v>
      </c>
      <c r="B2316">
        <v>100</v>
      </c>
    </row>
    <row r="2317" spans="1:2" x14ac:dyDescent="0.25">
      <c r="A2317" s="1">
        <v>39394</v>
      </c>
      <c r="B2317">
        <v>100</v>
      </c>
    </row>
    <row r="2318" spans="1:2" x14ac:dyDescent="0.25">
      <c r="A2318" s="1">
        <v>39395</v>
      </c>
      <c r="B2318">
        <v>100</v>
      </c>
    </row>
    <row r="2319" spans="1:2" x14ac:dyDescent="0.25">
      <c r="A2319" s="1">
        <v>39398</v>
      </c>
      <c r="B2319">
        <v>100</v>
      </c>
    </row>
    <row r="2320" spans="1:2" x14ac:dyDescent="0.25">
      <c r="A2320" s="1">
        <v>39399</v>
      </c>
      <c r="B2320">
        <v>100</v>
      </c>
    </row>
    <row r="2321" spans="1:2" x14ac:dyDescent="0.25">
      <c r="A2321" s="1">
        <v>39400</v>
      </c>
      <c r="B2321">
        <v>100</v>
      </c>
    </row>
    <row r="2322" spans="1:2" x14ac:dyDescent="0.25">
      <c r="A2322" s="1">
        <v>39401</v>
      </c>
      <c r="B2322">
        <v>100</v>
      </c>
    </row>
    <row r="2323" spans="1:2" x14ac:dyDescent="0.25">
      <c r="A2323" s="1">
        <v>39402</v>
      </c>
      <c r="B2323">
        <v>100</v>
      </c>
    </row>
    <row r="2324" spans="1:2" x14ac:dyDescent="0.25">
      <c r="A2324" s="1">
        <v>39405</v>
      </c>
      <c r="B2324">
        <v>100</v>
      </c>
    </row>
    <row r="2325" spans="1:2" x14ac:dyDescent="0.25">
      <c r="A2325" s="1">
        <v>39406</v>
      </c>
      <c r="B2325">
        <v>100</v>
      </c>
    </row>
    <row r="2326" spans="1:2" x14ac:dyDescent="0.25">
      <c r="A2326" s="1">
        <v>39407</v>
      </c>
      <c r="B2326">
        <v>100</v>
      </c>
    </row>
    <row r="2327" spans="1:2" x14ac:dyDescent="0.25">
      <c r="A2327" s="1">
        <v>39408</v>
      </c>
      <c r="B2327">
        <v>100</v>
      </c>
    </row>
    <row r="2328" spans="1:2" x14ac:dyDescent="0.25">
      <c r="A2328" s="1">
        <v>39409</v>
      </c>
      <c r="B2328">
        <v>100</v>
      </c>
    </row>
    <row r="2329" spans="1:2" x14ac:dyDescent="0.25">
      <c r="A2329" s="1">
        <v>39412</v>
      </c>
      <c r="B2329">
        <v>100</v>
      </c>
    </row>
    <row r="2330" spans="1:2" x14ac:dyDescent="0.25">
      <c r="A2330" s="1">
        <v>39413</v>
      </c>
      <c r="B2330">
        <v>100</v>
      </c>
    </row>
    <row r="2331" spans="1:2" x14ac:dyDescent="0.25">
      <c r="A2331" s="1">
        <v>39414</v>
      </c>
      <c r="B2331">
        <v>100</v>
      </c>
    </row>
    <row r="2332" spans="1:2" x14ac:dyDescent="0.25">
      <c r="A2332" s="1">
        <v>39415</v>
      </c>
      <c r="B2332">
        <v>100</v>
      </c>
    </row>
    <row r="2333" spans="1:2" x14ac:dyDescent="0.25">
      <c r="A2333" s="1">
        <v>39416</v>
      </c>
      <c r="B2333">
        <v>100</v>
      </c>
    </row>
    <row r="2334" spans="1:2" x14ac:dyDescent="0.25">
      <c r="A2334" s="1">
        <v>39419</v>
      </c>
      <c r="B2334">
        <v>100</v>
      </c>
    </row>
    <row r="2335" spans="1:2" x14ac:dyDescent="0.25">
      <c r="A2335" s="1">
        <v>39420</v>
      </c>
      <c r="B2335">
        <v>100</v>
      </c>
    </row>
    <row r="2336" spans="1:2" x14ac:dyDescent="0.25">
      <c r="A2336" s="1">
        <v>39421</v>
      </c>
      <c r="B2336">
        <v>100</v>
      </c>
    </row>
    <row r="2337" spans="1:2" x14ac:dyDescent="0.25">
      <c r="A2337" s="1">
        <v>39422</v>
      </c>
      <c r="B2337">
        <v>100</v>
      </c>
    </row>
    <row r="2338" spans="1:2" x14ac:dyDescent="0.25">
      <c r="A2338" s="1">
        <v>39423</v>
      </c>
      <c r="B2338">
        <v>100</v>
      </c>
    </row>
    <row r="2339" spans="1:2" x14ac:dyDescent="0.25">
      <c r="A2339" s="1">
        <v>39426</v>
      </c>
      <c r="B2339">
        <v>100</v>
      </c>
    </row>
    <row r="2340" spans="1:2" x14ac:dyDescent="0.25">
      <c r="A2340" s="1">
        <v>39427</v>
      </c>
      <c r="B2340">
        <v>100</v>
      </c>
    </row>
    <row r="2341" spans="1:2" x14ac:dyDescent="0.25">
      <c r="A2341" s="1">
        <v>39428</v>
      </c>
      <c r="B2341">
        <v>100</v>
      </c>
    </row>
    <row r="2342" spans="1:2" x14ac:dyDescent="0.25">
      <c r="A2342" s="1">
        <v>39429</v>
      </c>
      <c r="B2342">
        <v>100</v>
      </c>
    </row>
    <row r="2343" spans="1:2" x14ac:dyDescent="0.25">
      <c r="A2343" s="1">
        <v>39430</v>
      </c>
      <c r="B2343">
        <v>100</v>
      </c>
    </row>
    <row r="2344" spans="1:2" x14ac:dyDescent="0.25">
      <c r="A2344" s="1">
        <v>39433</v>
      </c>
      <c r="B2344">
        <v>100</v>
      </c>
    </row>
    <row r="2345" spans="1:2" x14ac:dyDescent="0.25">
      <c r="A2345" s="1">
        <v>39434</v>
      </c>
      <c r="B2345">
        <v>100</v>
      </c>
    </row>
    <row r="2346" spans="1:2" x14ac:dyDescent="0.25">
      <c r="A2346" s="1">
        <v>39435</v>
      </c>
      <c r="B2346">
        <v>100</v>
      </c>
    </row>
    <row r="2347" spans="1:2" x14ac:dyDescent="0.25">
      <c r="A2347" s="1">
        <v>39436</v>
      </c>
      <c r="B2347">
        <v>100</v>
      </c>
    </row>
    <row r="2348" spans="1:2" x14ac:dyDescent="0.25">
      <c r="A2348" s="1">
        <v>39437</v>
      </c>
      <c r="B2348">
        <v>100</v>
      </c>
    </row>
    <row r="2349" spans="1:2" x14ac:dyDescent="0.25">
      <c r="A2349" s="1">
        <v>39440</v>
      </c>
      <c r="B2349">
        <v>100</v>
      </c>
    </row>
    <row r="2350" spans="1:2" x14ac:dyDescent="0.25">
      <c r="A2350" s="1">
        <v>39441</v>
      </c>
      <c r="B2350">
        <v>100</v>
      </c>
    </row>
    <row r="2351" spans="1:2" x14ac:dyDescent="0.25">
      <c r="A2351" s="1">
        <v>39442</v>
      </c>
      <c r="B2351">
        <v>100</v>
      </c>
    </row>
    <row r="2352" spans="1:2" x14ac:dyDescent="0.25">
      <c r="A2352" s="1">
        <v>39443</v>
      </c>
      <c r="B2352">
        <v>100</v>
      </c>
    </row>
    <row r="2353" spans="1:2" x14ac:dyDescent="0.25">
      <c r="A2353" s="1">
        <v>39444</v>
      </c>
      <c r="B2353">
        <v>100</v>
      </c>
    </row>
    <row r="2354" spans="1:2" x14ac:dyDescent="0.25">
      <c r="A2354" s="1">
        <v>39447</v>
      </c>
      <c r="B2354">
        <v>100</v>
      </c>
    </row>
    <row r="2355" spans="1:2" x14ac:dyDescent="0.25">
      <c r="A2355" s="1">
        <v>39448</v>
      </c>
      <c r="B2355">
        <v>100</v>
      </c>
    </row>
    <row r="2356" spans="1:2" x14ac:dyDescent="0.25">
      <c r="A2356" s="1">
        <v>39449</v>
      </c>
      <c r="B2356">
        <v>100</v>
      </c>
    </row>
    <row r="2357" spans="1:2" x14ac:dyDescent="0.25">
      <c r="A2357" s="1">
        <v>39450</v>
      </c>
      <c r="B2357">
        <v>100</v>
      </c>
    </row>
    <row r="2358" spans="1:2" x14ac:dyDescent="0.25">
      <c r="A2358" s="1">
        <v>39451</v>
      </c>
      <c r="B2358">
        <v>100</v>
      </c>
    </row>
    <row r="2359" spans="1:2" x14ac:dyDescent="0.25">
      <c r="A2359" s="1">
        <v>39454</v>
      </c>
      <c r="B2359">
        <v>100</v>
      </c>
    </row>
    <row r="2360" spans="1:2" x14ac:dyDescent="0.25">
      <c r="A2360" s="1">
        <v>39455</v>
      </c>
      <c r="B2360">
        <v>100</v>
      </c>
    </row>
    <row r="2361" spans="1:2" x14ac:dyDescent="0.25">
      <c r="A2361" s="1">
        <v>39456</v>
      </c>
      <c r="B2361">
        <v>100</v>
      </c>
    </row>
    <row r="2362" spans="1:2" x14ac:dyDescent="0.25">
      <c r="A2362" s="1">
        <v>39457</v>
      </c>
      <c r="B2362">
        <v>100</v>
      </c>
    </row>
    <row r="2363" spans="1:2" x14ac:dyDescent="0.25">
      <c r="A2363" s="1">
        <v>39458</v>
      </c>
      <c r="B2363">
        <v>100</v>
      </c>
    </row>
    <row r="2364" spans="1:2" x14ac:dyDescent="0.25">
      <c r="A2364" s="1">
        <v>39461</v>
      </c>
      <c r="B2364">
        <v>100</v>
      </c>
    </row>
    <row r="2365" spans="1:2" x14ac:dyDescent="0.25">
      <c r="A2365" s="1">
        <v>39462</v>
      </c>
      <c r="B2365">
        <v>100</v>
      </c>
    </row>
    <row r="2366" spans="1:2" x14ac:dyDescent="0.25">
      <c r="A2366" s="1">
        <v>39463</v>
      </c>
      <c r="B2366">
        <v>100</v>
      </c>
    </row>
    <row r="2367" spans="1:2" x14ac:dyDescent="0.25">
      <c r="A2367" s="1">
        <v>39464</v>
      </c>
      <c r="B2367">
        <v>100</v>
      </c>
    </row>
    <row r="2368" spans="1:2" x14ac:dyDescent="0.25">
      <c r="A2368" s="1">
        <v>39465</v>
      </c>
      <c r="B2368">
        <v>100</v>
      </c>
    </row>
    <row r="2369" spans="1:2" x14ac:dyDescent="0.25">
      <c r="A2369" s="1">
        <v>39468</v>
      </c>
      <c r="B2369">
        <v>100</v>
      </c>
    </row>
    <row r="2370" spans="1:2" x14ac:dyDescent="0.25">
      <c r="A2370" s="1">
        <v>39469</v>
      </c>
      <c r="B2370">
        <v>100</v>
      </c>
    </row>
    <row r="2371" spans="1:2" x14ac:dyDescent="0.25">
      <c r="A2371" s="1">
        <v>39470</v>
      </c>
      <c r="B2371">
        <v>100</v>
      </c>
    </row>
    <row r="2372" spans="1:2" x14ac:dyDescent="0.25">
      <c r="A2372" s="1">
        <v>39471</v>
      </c>
      <c r="B2372">
        <v>100</v>
      </c>
    </row>
    <row r="2373" spans="1:2" x14ac:dyDescent="0.25">
      <c r="A2373" s="1">
        <v>39472</v>
      </c>
      <c r="B2373">
        <v>100</v>
      </c>
    </row>
    <row r="2374" spans="1:2" x14ac:dyDescent="0.25">
      <c r="A2374" s="1">
        <v>39475</v>
      </c>
      <c r="B2374">
        <v>100</v>
      </c>
    </row>
    <row r="2375" spans="1:2" x14ac:dyDescent="0.25">
      <c r="A2375" s="1">
        <v>39476</v>
      </c>
      <c r="B2375">
        <v>100</v>
      </c>
    </row>
    <row r="2376" spans="1:2" x14ac:dyDescent="0.25">
      <c r="A2376" s="1">
        <v>39477</v>
      </c>
      <c r="B2376">
        <v>100</v>
      </c>
    </row>
    <row r="2377" spans="1:2" x14ac:dyDescent="0.25">
      <c r="A2377" s="1">
        <v>39478</v>
      </c>
      <c r="B2377">
        <v>100</v>
      </c>
    </row>
    <row r="2378" spans="1:2" x14ac:dyDescent="0.25">
      <c r="A2378" s="1">
        <v>39479</v>
      </c>
      <c r="B2378">
        <v>100</v>
      </c>
    </row>
    <row r="2379" spans="1:2" x14ac:dyDescent="0.25">
      <c r="A2379" s="1">
        <v>39482</v>
      </c>
      <c r="B2379">
        <v>100</v>
      </c>
    </row>
    <row r="2380" spans="1:2" x14ac:dyDescent="0.25">
      <c r="A2380" s="1">
        <v>39483</v>
      </c>
      <c r="B2380">
        <v>100</v>
      </c>
    </row>
    <row r="2381" spans="1:2" x14ac:dyDescent="0.25">
      <c r="A2381" s="1">
        <v>39484</v>
      </c>
      <c r="B2381">
        <v>100</v>
      </c>
    </row>
    <row r="2382" spans="1:2" x14ac:dyDescent="0.25">
      <c r="A2382" s="1">
        <v>39485</v>
      </c>
      <c r="B2382">
        <v>100</v>
      </c>
    </row>
    <row r="2383" spans="1:2" x14ac:dyDescent="0.25">
      <c r="A2383" s="1">
        <v>39486</v>
      </c>
      <c r="B2383">
        <v>100</v>
      </c>
    </row>
    <row r="2384" spans="1:2" x14ac:dyDescent="0.25">
      <c r="A2384" s="1">
        <v>39489</v>
      </c>
      <c r="B2384">
        <v>100</v>
      </c>
    </row>
    <row r="2385" spans="1:2" x14ac:dyDescent="0.25">
      <c r="A2385" s="1">
        <v>39490</v>
      </c>
      <c r="B2385">
        <v>100</v>
      </c>
    </row>
    <row r="2386" spans="1:2" x14ac:dyDescent="0.25">
      <c r="A2386" s="1">
        <v>39491</v>
      </c>
      <c r="B2386">
        <v>100</v>
      </c>
    </row>
    <row r="2387" spans="1:2" x14ac:dyDescent="0.25">
      <c r="A2387" s="1">
        <v>39492</v>
      </c>
      <c r="B2387">
        <v>100</v>
      </c>
    </row>
    <row r="2388" spans="1:2" x14ac:dyDescent="0.25">
      <c r="A2388" s="1">
        <v>39493</v>
      </c>
      <c r="B2388">
        <v>100</v>
      </c>
    </row>
    <row r="2389" spans="1:2" x14ac:dyDescent="0.25">
      <c r="A2389" s="1">
        <v>39496</v>
      </c>
      <c r="B2389">
        <v>100</v>
      </c>
    </row>
    <row r="2390" spans="1:2" x14ac:dyDescent="0.25">
      <c r="A2390" s="1">
        <v>39497</v>
      </c>
      <c r="B2390">
        <v>100</v>
      </c>
    </row>
    <row r="2391" spans="1:2" x14ac:dyDescent="0.25">
      <c r="A2391" s="1">
        <v>39498</v>
      </c>
      <c r="B2391">
        <v>100</v>
      </c>
    </row>
    <row r="2392" spans="1:2" x14ac:dyDescent="0.25">
      <c r="A2392" s="1">
        <v>39499</v>
      </c>
      <c r="B2392">
        <v>100</v>
      </c>
    </row>
    <row r="2393" spans="1:2" x14ac:dyDescent="0.25">
      <c r="A2393" s="1">
        <v>39500</v>
      </c>
      <c r="B2393">
        <v>100</v>
      </c>
    </row>
    <row r="2394" spans="1:2" x14ac:dyDescent="0.25">
      <c r="A2394" s="1">
        <v>39503</v>
      </c>
      <c r="B2394">
        <v>100</v>
      </c>
    </row>
    <row r="2395" spans="1:2" x14ac:dyDescent="0.25">
      <c r="A2395" s="1">
        <v>39504</v>
      </c>
      <c r="B2395">
        <v>100</v>
      </c>
    </row>
    <row r="2396" spans="1:2" x14ac:dyDescent="0.25">
      <c r="A2396" s="1">
        <v>39505</v>
      </c>
      <c r="B2396">
        <v>100</v>
      </c>
    </row>
    <row r="2397" spans="1:2" x14ac:dyDescent="0.25">
      <c r="A2397" s="1">
        <v>39506</v>
      </c>
      <c r="B2397">
        <v>100</v>
      </c>
    </row>
    <row r="2398" spans="1:2" x14ac:dyDescent="0.25">
      <c r="A2398" s="1">
        <v>39507</v>
      </c>
      <c r="B2398">
        <v>100</v>
      </c>
    </row>
    <row r="2399" spans="1:2" x14ac:dyDescent="0.25">
      <c r="A2399" s="1">
        <v>39510</v>
      </c>
      <c r="B2399">
        <v>100</v>
      </c>
    </row>
    <row r="2400" spans="1:2" x14ac:dyDescent="0.25">
      <c r="A2400" s="1">
        <v>39511</v>
      </c>
      <c r="B2400">
        <v>100</v>
      </c>
    </row>
    <row r="2401" spans="1:2" x14ac:dyDescent="0.25">
      <c r="A2401" s="1">
        <v>39512</v>
      </c>
      <c r="B2401">
        <v>100</v>
      </c>
    </row>
    <row r="2402" spans="1:2" x14ac:dyDescent="0.25">
      <c r="A2402" s="1">
        <v>39513</v>
      </c>
      <c r="B2402">
        <v>100</v>
      </c>
    </row>
    <row r="2403" spans="1:2" x14ac:dyDescent="0.25">
      <c r="A2403" s="1">
        <v>39514</v>
      </c>
      <c r="B2403">
        <v>100</v>
      </c>
    </row>
    <row r="2404" spans="1:2" x14ac:dyDescent="0.25">
      <c r="A2404" s="1">
        <v>39517</v>
      </c>
      <c r="B2404">
        <v>100</v>
      </c>
    </row>
    <row r="2405" spans="1:2" x14ac:dyDescent="0.25">
      <c r="A2405" s="1">
        <v>39518</v>
      </c>
      <c r="B2405">
        <v>100</v>
      </c>
    </row>
    <row r="2406" spans="1:2" x14ac:dyDescent="0.25">
      <c r="A2406" s="1">
        <v>39519</v>
      </c>
      <c r="B2406">
        <v>100</v>
      </c>
    </row>
    <row r="2407" spans="1:2" x14ac:dyDescent="0.25">
      <c r="A2407" s="1">
        <v>39520</v>
      </c>
      <c r="B2407">
        <v>100</v>
      </c>
    </row>
    <row r="2408" spans="1:2" x14ac:dyDescent="0.25">
      <c r="A2408" s="1">
        <v>39521</v>
      </c>
      <c r="B2408">
        <v>100</v>
      </c>
    </row>
    <row r="2409" spans="1:2" x14ac:dyDescent="0.25">
      <c r="A2409" s="1">
        <v>39524</v>
      </c>
      <c r="B2409">
        <v>100</v>
      </c>
    </row>
    <row r="2410" spans="1:2" x14ac:dyDescent="0.25">
      <c r="A2410" s="1">
        <v>39525</v>
      </c>
      <c r="B2410">
        <v>100</v>
      </c>
    </row>
    <row r="2411" spans="1:2" x14ac:dyDescent="0.25">
      <c r="A2411" s="1">
        <v>39526</v>
      </c>
      <c r="B2411">
        <v>100</v>
      </c>
    </row>
    <row r="2412" spans="1:2" x14ac:dyDescent="0.25">
      <c r="A2412" s="1">
        <v>39527</v>
      </c>
      <c r="B2412">
        <v>100</v>
      </c>
    </row>
    <row r="2413" spans="1:2" x14ac:dyDescent="0.25">
      <c r="A2413" s="1">
        <v>39528</v>
      </c>
      <c r="B2413">
        <v>100</v>
      </c>
    </row>
    <row r="2414" spans="1:2" x14ac:dyDescent="0.25">
      <c r="A2414" s="1">
        <v>39531</v>
      </c>
      <c r="B2414">
        <v>100</v>
      </c>
    </row>
    <row r="2415" spans="1:2" x14ac:dyDescent="0.25">
      <c r="A2415" s="1">
        <v>39532</v>
      </c>
      <c r="B2415">
        <v>100</v>
      </c>
    </row>
    <row r="2416" spans="1:2" x14ac:dyDescent="0.25">
      <c r="A2416" s="1">
        <v>39533</v>
      </c>
      <c r="B2416">
        <v>100</v>
      </c>
    </row>
    <row r="2417" spans="1:2" x14ac:dyDescent="0.25">
      <c r="A2417" s="1">
        <v>39534</v>
      </c>
      <c r="B2417">
        <v>100</v>
      </c>
    </row>
    <row r="2418" spans="1:2" x14ac:dyDescent="0.25">
      <c r="A2418" s="1">
        <v>39535</v>
      </c>
      <c r="B2418">
        <v>100</v>
      </c>
    </row>
    <row r="2419" spans="1:2" x14ac:dyDescent="0.25">
      <c r="A2419" s="1">
        <v>39538</v>
      </c>
      <c r="B2419">
        <v>100</v>
      </c>
    </row>
    <row r="2420" spans="1:2" x14ac:dyDescent="0.25">
      <c r="A2420" s="1">
        <v>39539</v>
      </c>
      <c r="B2420">
        <v>100</v>
      </c>
    </row>
    <row r="2421" spans="1:2" x14ac:dyDescent="0.25">
      <c r="A2421" s="1">
        <v>39540</v>
      </c>
      <c r="B2421">
        <v>100</v>
      </c>
    </row>
    <row r="2422" spans="1:2" x14ac:dyDescent="0.25">
      <c r="A2422" s="1">
        <v>39541</v>
      </c>
      <c r="B2422">
        <v>100</v>
      </c>
    </row>
    <row r="2423" spans="1:2" x14ac:dyDescent="0.25">
      <c r="A2423" s="1">
        <v>39542</v>
      </c>
      <c r="B2423">
        <v>100</v>
      </c>
    </row>
    <row r="2424" spans="1:2" x14ac:dyDescent="0.25">
      <c r="A2424" s="1">
        <v>39545</v>
      </c>
      <c r="B2424">
        <v>100</v>
      </c>
    </row>
    <row r="2425" spans="1:2" x14ac:dyDescent="0.25">
      <c r="A2425" s="1">
        <v>39546</v>
      </c>
      <c r="B2425">
        <v>100</v>
      </c>
    </row>
    <row r="2426" spans="1:2" x14ac:dyDescent="0.25">
      <c r="A2426" s="1">
        <v>39547</v>
      </c>
      <c r="B2426">
        <v>100</v>
      </c>
    </row>
    <row r="2427" spans="1:2" x14ac:dyDescent="0.25">
      <c r="A2427" s="1">
        <v>39548</v>
      </c>
      <c r="B2427">
        <v>100</v>
      </c>
    </row>
    <row r="2428" spans="1:2" x14ac:dyDescent="0.25">
      <c r="A2428" s="1">
        <v>39549</v>
      </c>
      <c r="B2428">
        <v>100</v>
      </c>
    </row>
    <row r="2429" spans="1:2" x14ac:dyDescent="0.25">
      <c r="A2429" s="1">
        <v>39552</v>
      </c>
      <c r="B2429">
        <v>100</v>
      </c>
    </row>
    <row r="2430" spans="1:2" x14ac:dyDescent="0.25">
      <c r="A2430" s="1">
        <v>39553</v>
      </c>
      <c r="B2430">
        <v>100</v>
      </c>
    </row>
    <row r="2431" spans="1:2" x14ac:dyDescent="0.25">
      <c r="A2431" s="1">
        <v>39554</v>
      </c>
      <c r="B2431">
        <v>100</v>
      </c>
    </row>
    <row r="2432" spans="1:2" x14ac:dyDescent="0.25">
      <c r="A2432" s="1">
        <v>39555</v>
      </c>
      <c r="B2432">
        <v>100</v>
      </c>
    </row>
    <row r="2433" spans="1:2" x14ac:dyDescent="0.25">
      <c r="A2433" s="1">
        <v>39556</v>
      </c>
      <c r="B2433">
        <v>100</v>
      </c>
    </row>
    <row r="2434" spans="1:2" x14ac:dyDescent="0.25">
      <c r="A2434" s="1">
        <v>39559</v>
      </c>
      <c r="B2434">
        <v>100</v>
      </c>
    </row>
    <row r="2435" spans="1:2" x14ac:dyDescent="0.25">
      <c r="A2435" s="1">
        <v>39560</v>
      </c>
      <c r="B2435">
        <v>100</v>
      </c>
    </row>
    <row r="2436" spans="1:2" x14ac:dyDescent="0.25">
      <c r="A2436" s="1">
        <v>39561</v>
      </c>
      <c r="B2436">
        <v>100</v>
      </c>
    </row>
    <row r="2437" spans="1:2" x14ac:dyDescent="0.25">
      <c r="A2437" s="1">
        <v>39562</v>
      </c>
      <c r="B2437">
        <v>100</v>
      </c>
    </row>
    <row r="2438" spans="1:2" x14ac:dyDescent="0.25">
      <c r="A2438" s="1">
        <v>39563</v>
      </c>
      <c r="B2438">
        <v>100</v>
      </c>
    </row>
    <row r="2439" spans="1:2" x14ac:dyDescent="0.25">
      <c r="A2439" s="1">
        <v>39566</v>
      </c>
      <c r="B2439">
        <v>100</v>
      </c>
    </row>
    <row r="2440" spans="1:2" x14ac:dyDescent="0.25">
      <c r="A2440" s="1">
        <v>39567</v>
      </c>
      <c r="B2440">
        <v>100</v>
      </c>
    </row>
    <row r="2441" spans="1:2" x14ac:dyDescent="0.25">
      <c r="A2441" s="1">
        <v>39568</v>
      </c>
      <c r="B2441">
        <v>100</v>
      </c>
    </row>
    <row r="2442" spans="1:2" x14ac:dyDescent="0.25">
      <c r="A2442" s="1">
        <v>39569</v>
      </c>
      <c r="B2442">
        <v>100</v>
      </c>
    </row>
    <row r="2443" spans="1:2" x14ac:dyDescent="0.25">
      <c r="A2443" s="1">
        <v>39570</v>
      </c>
      <c r="B2443">
        <v>100</v>
      </c>
    </row>
    <row r="2444" spans="1:2" x14ac:dyDescent="0.25">
      <c r="A2444" s="1">
        <v>39573</v>
      </c>
      <c r="B2444">
        <v>100</v>
      </c>
    </row>
    <row r="2445" spans="1:2" x14ac:dyDescent="0.25">
      <c r="A2445" s="1">
        <v>39574</v>
      </c>
      <c r="B2445">
        <v>100</v>
      </c>
    </row>
    <row r="2446" spans="1:2" x14ac:dyDescent="0.25">
      <c r="A2446" s="1">
        <v>39575</v>
      </c>
      <c r="B2446">
        <v>100</v>
      </c>
    </row>
    <row r="2447" spans="1:2" x14ac:dyDescent="0.25">
      <c r="A2447" s="1">
        <v>39576</v>
      </c>
      <c r="B2447">
        <v>100</v>
      </c>
    </row>
    <row r="2448" spans="1:2" x14ac:dyDescent="0.25">
      <c r="A2448" s="1">
        <v>39577</v>
      </c>
      <c r="B2448">
        <v>100</v>
      </c>
    </row>
    <row r="2449" spans="1:2" x14ac:dyDescent="0.25">
      <c r="A2449" s="1">
        <v>39580</v>
      </c>
      <c r="B2449">
        <v>100</v>
      </c>
    </row>
    <row r="2450" spans="1:2" x14ac:dyDescent="0.25">
      <c r="A2450" s="1">
        <v>39581</v>
      </c>
      <c r="B2450">
        <v>100</v>
      </c>
    </row>
    <row r="2451" spans="1:2" x14ac:dyDescent="0.25">
      <c r="A2451" s="1">
        <v>39582</v>
      </c>
      <c r="B2451">
        <v>100</v>
      </c>
    </row>
    <row r="2452" spans="1:2" x14ac:dyDescent="0.25">
      <c r="A2452" s="1">
        <v>39583</v>
      </c>
      <c r="B2452">
        <v>100</v>
      </c>
    </row>
    <row r="2453" spans="1:2" x14ac:dyDescent="0.25">
      <c r="A2453" s="1">
        <v>39584</v>
      </c>
      <c r="B2453">
        <v>100</v>
      </c>
    </row>
    <row r="2454" spans="1:2" x14ac:dyDescent="0.25">
      <c r="A2454" s="1">
        <v>39587</v>
      </c>
      <c r="B2454">
        <v>100</v>
      </c>
    </row>
    <row r="2455" spans="1:2" x14ac:dyDescent="0.25">
      <c r="A2455" s="1">
        <v>39588</v>
      </c>
      <c r="B2455">
        <v>100</v>
      </c>
    </row>
    <row r="2456" spans="1:2" x14ac:dyDescent="0.25">
      <c r="A2456" s="1">
        <v>39589</v>
      </c>
      <c r="B2456">
        <v>100</v>
      </c>
    </row>
    <row r="2457" spans="1:2" x14ac:dyDescent="0.25">
      <c r="A2457" s="1">
        <v>39590</v>
      </c>
      <c r="B2457">
        <v>100</v>
      </c>
    </row>
    <row r="2458" spans="1:2" x14ac:dyDescent="0.25">
      <c r="A2458" s="1">
        <v>39591</v>
      </c>
      <c r="B2458">
        <v>100</v>
      </c>
    </row>
    <row r="2459" spans="1:2" x14ac:dyDescent="0.25">
      <c r="A2459" s="1">
        <v>39594</v>
      </c>
      <c r="B2459">
        <v>100</v>
      </c>
    </row>
    <row r="2460" spans="1:2" x14ac:dyDescent="0.25">
      <c r="A2460" s="1">
        <v>39595</v>
      </c>
      <c r="B2460">
        <v>100</v>
      </c>
    </row>
    <row r="2461" spans="1:2" x14ac:dyDescent="0.25">
      <c r="A2461" s="1">
        <v>39596</v>
      </c>
      <c r="B2461">
        <v>100</v>
      </c>
    </row>
    <row r="2462" spans="1:2" x14ac:dyDescent="0.25">
      <c r="A2462" s="1">
        <v>39597</v>
      </c>
      <c r="B2462">
        <v>100</v>
      </c>
    </row>
    <row r="2463" spans="1:2" x14ac:dyDescent="0.25">
      <c r="A2463" s="1">
        <v>39598</v>
      </c>
      <c r="B2463">
        <v>100</v>
      </c>
    </row>
    <row r="2464" spans="1:2" x14ac:dyDescent="0.25">
      <c r="A2464" s="1">
        <v>39601</v>
      </c>
      <c r="B2464">
        <v>100</v>
      </c>
    </row>
    <row r="2465" spans="1:2" x14ac:dyDescent="0.25">
      <c r="A2465" s="1">
        <v>39602</v>
      </c>
      <c r="B2465">
        <v>100</v>
      </c>
    </row>
    <row r="2466" spans="1:2" x14ac:dyDescent="0.25">
      <c r="A2466" s="1">
        <v>39603</v>
      </c>
      <c r="B2466">
        <v>100</v>
      </c>
    </row>
    <row r="2467" spans="1:2" x14ac:dyDescent="0.25">
      <c r="A2467" s="1">
        <v>39604</v>
      </c>
      <c r="B2467">
        <v>100</v>
      </c>
    </row>
    <row r="2468" spans="1:2" x14ac:dyDescent="0.25">
      <c r="A2468" s="1">
        <v>39605</v>
      </c>
      <c r="B2468">
        <v>100</v>
      </c>
    </row>
    <row r="2469" spans="1:2" x14ac:dyDescent="0.25">
      <c r="A2469" s="1">
        <v>39608</v>
      </c>
      <c r="B2469">
        <v>100</v>
      </c>
    </row>
    <row r="2470" spans="1:2" x14ac:dyDescent="0.25">
      <c r="A2470" s="1">
        <v>39609</v>
      </c>
      <c r="B2470">
        <v>100</v>
      </c>
    </row>
    <row r="2471" spans="1:2" x14ac:dyDescent="0.25">
      <c r="A2471" s="1">
        <v>39610</v>
      </c>
      <c r="B2471">
        <v>100</v>
      </c>
    </row>
    <row r="2472" spans="1:2" x14ac:dyDescent="0.25">
      <c r="A2472" s="1">
        <v>39611</v>
      </c>
      <c r="B2472">
        <v>100</v>
      </c>
    </row>
    <row r="2473" spans="1:2" x14ac:dyDescent="0.25">
      <c r="A2473" s="1">
        <v>39612</v>
      </c>
      <c r="B2473">
        <v>100</v>
      </c>
    </row>
    <row r="2474" spans="1:2" x14ac:dyDescent="0.25">
      <c r="A2474" s="1">
        <v>39615</v>
      </c>
      <c r="B2474">
        <v>100</v>
      </c>
    </row>
    <row r="2475" spans="1:2" x14ac:dyDescent="0.25">
      <c r="A2475" s="1">
        <v>39616</v>
      </c>
      <c r="B2475">
        <v>100</v>
      </c>
    </row>
    <row r="2476" spans="1:2" x14ac:dyDescent="0.25">
      <c r="A2476" s="1">
        <v>39617</v>
      </c>
      <c r="B2476">
        <v>100</v>
      </c>
    </row>
    <row r="2477" spans="1:2" x14ac:dyDescent="0.25">
      <c r="A2477" s="1">
        <v>39618</v>
      </c>
      <c r="B2477">
        <v>100</v>
      </c>
    </row>
    <row r="2478" spans="1:2" x14ac:dyDescent="0.25">
      <c r="A2478" s="1">
        <v>39619</v>
      </c>
      <c r="B2478">
        <v>100</v>
      </c>
    </row>
    <row r="2479" spans="1:2" x14ac:dyDescent="0.25">
      <c r="A2479" s="1">
        <v>39622</v>
      </c>
      <c r="B2479">
        <v>100</v>
      </c>
    </row>
    <row r="2480" spans="1:2" x14ac:dyDescent="0.25">
      <c r="A2480" s="1">
        <v>39623</v>
      </c>
      <c r="B2480">
        <v>100</v>
      </c>
    </row>
    <row r="2481" spans="1:2" x14ac:dyDescent="0.25">
      <c r="A2481" s="1">
        <v>39624</v>
      </c>
      <c r="B2481">
        <v>100</v>
      </c>
    </row>
    <row r="2482" spans="1:2" x14ac:dyDescent="0.25">
      <c r="A2482" s="1">
        <v>39625</v>
      </c>
      <c r="B2482">
        <v>100</v>
      </c>
    </row>
    <row r="2483" spans="1:2" x14ac:dyDescent="0.25">
      <c r="A2483" s="1">
        <v>39626</v>
      </c>
      <c r="B2483">
        <v>100</v>
      </c>
    </row>
    <row r="2484" spans="1:2" x14ac:dyDescent="0.25">
      <c r="A2484" s="1">
        <v>39629</v>
      </c>
      <c r="B2484">
        <v>100</v>
      </c>
    </row>
    <row r="2485" spans="1:2" x14ac:dyDescent="0.25">
      <c r="A2485" s="1">
        <v>39630</v>
      </c>
      <c r="B2485">
        <v>100</v>
      </c>
    </row>
    <row r="2486" spans="1:2" x14ac:dyDescent="0.25">
      <c r="A2486" s="1">
        <v>39631</v>
      </c>
      <c r="B2486">
        <v>100</v>
      </c>
    </row>
    <row r="2487" spans="1:2" x14ac:dyDescent="0.25">
      <c r="A2487" s="1">
        <v>39632</v>
      </c>
      <c r="B2487">
        <v>100</v>
      </c>
    </row>
    <row r="2488" spans="1:2" x14ac:dyDescent="0.25">
      <c r="A2488" s="1">
        <v>39633</v>
      </c>
      <c r="B2488">
        <v>100</v>
      </c>
    </row>
    <row r="2489" spans="1:2" x14ac:dyDescent="0.25">
      <c r="A2489" s="1">
        <v>39636</v>
      </c>
      <c r="B2489">
        <v>100</v>
      </c>
    </row>
    <row r="2490" spans="1:2" x14ac:dyDescent="0.25">
      <c r="A2490" s="1">
        <v>39637</v>
      </c>
      <c r="B2490">
        <v>100</v>
      </c>
    </row>
    <row r="2491" spans="1:2" x14ac:dyDescent="0.25">
      <c r="A2491" s="1">
        <v>39638</v>
      </c>
      <c r="B2491">
        <v>100</v>
      </c>
    </row>
    <row r="2492" spans="1:2" x14ac:dyDescent="0.25">
      <c r="A2492" s="1">
        <v>39639</v>
      </c>
      <c r="B2492">
        <v>100</v>
      </c>
    </row>
    <row r="2493" spans="1:2" x14ac:dyDescent="0.25">
      <c r="A2493" s="1">
        <v>39640</v>
      </c>
      <c r="B2493">
        <v>100</v>
      </c>
    </row>
    <row r="2494" spans="1:2" x14ac:dyDescent="0.25">
      <c r="A2494" s="1">
        <v>39643</v>
      </c>
      <c r="B2494">
        <v>100</v>
      </c>
    </row>
    <row r="2495" spans="1:2" x14ac:dyDescent="0.25">
      <c r="A2495" s="1">
        <v>39644</v>
      </c>
      <c r="B2495">
        <v>100</v>
      </c>
    </row>
    <row r="2496" spans="1:2" x14ac:dyDescent="0.25">
      <c r="A2496" s="1">
        <v>39645</v>
      </c>
      <c r="B2496">
        <v>100</v>
      </c>
    </row>
    <row r="2497" spans="1:2" x14ac:dyDescent="0.25">
      <c r="A2497" s="1">
        <v>39646</v>
      </c>
      <c r="B2497">
        <v>100</v>
      </c>
    </row>
    <row r="2498" spans="1:2" x14ac:dyDescent="0.25">
      <c r="A2498" s="1">
        <v>39647</v>
      </c>
      <c r="B2498">
        <v>100</v>
      </c>
    </row>
    <row r="2499" spans="1:2" x14ac:dyDescent="0.25">
      <c r="A2499" s="1">
        <v>39650</v>
      </c>
      <c r="B2499">
        <v>100</v>
      </c>
    </row>
    <row r="2500" spans="1:2" x14ac:dyDescent="0.25">
      <c r="A2500" s="1">
        <v>39651</v>
      </c>
      <c r="B2500">
        <v>100</v>
      </c>
    </row>
    <row r="2501" spans="1:2" x14ac:dyDescent="0.25">
      <c r="A2501" s="1">
        <v>39652</v>
      </c>
      <c r="B2501">
        <v>100</v>
      </c>
    </row>
    <row r="2502" spans="1:2" x14ac:dyDescent="0.25">
      <c r="A2502" s="1">
        <v>39653</v>
      </c>
      <c r="B2502">
        <v>100</v>
      </c>
    </row>
    <row r="2503" spans="1:2" x14ac:dyDescent="0.25">
      <c r="A2503" s="1">
        <v>39654</v>
      </c>
      <c r="B2503">
        <v>100</v>
      </c>
    </row>
    <row r="2504" spans="1:2" x14ac:dyDescent="0.25">
      <c r="A2504" s="1">
        <v>39657</v>
      </c>
      <c r="B2504">
        <v>100</v>
      </c>
    </row>
    <row r="2505" spans="1:2" x14ac:dyDescent="0.25">
      <c r="A2505" s="1">
        <v>39658</v>
      </c>
      <c r="B2505">
        <v>100</v>
      </c>
    </row>
    <row r="2506" spans="1:2" x14ac:dyDescent="0.25">
      <c r="A2506" s="1">
        <v>39659</v>
      </c>
      <c r="B2506">
        <v>100</v>
      </c>
    </row>
    <row r="2507" spans="1:2" x14ac:dyDescent="0.25">
      <c r="A2507" s="1">
        <v>39660</v>
      </c>
      <c r="B2507">
        <v>100</v>
      </c>
    </row>
    <row r="2508" spans="1:2" x14ac:dyDescent="0.25">
      <c r="A2508" s="1">
        <v>39661</v>
      </c>
      <c r="B2508">
        <v>100</v>
      </c>
    </row>
    <row r="2509" spans="1:2" x14ac:dyDescent="0.25">
      <c r="A2509" s="1">
        <v>39664</v>
      </c>
      <c r="B2509">
        <v>100</v>
      </c>
    </row>
    <row r="2510" spans="1:2" x14ac:dyDescent="0.25">
      <c r="A2510" s="1">
        <v>39665</v>
      </c>
      <c r="B2510">
        <v>100</v>
      </c>
    </row>
    <row r="2511" spans="1:2" x14ac:dyDescent="0.25">
      <c r="A2511" s="1">
        <v>39666</v>
      </c>
      <c r="B2511">
        <v>100</v>
      </c>
    </row>
    <row r="2512" spans="1:2" x14ac:dyDescent="0.25">
      <c r="A2512" s="1">
        <v>39667</v>
      </c>
      <c r="B2512">
        <v>100</v>
      </c>
    </row>
    <row r="2513" spans="1:2" x14ac:dyDescent="0.25">
      <c r="A2513" s="1">
        <v>39668</v>
      </c>
      <c r="B2513">
        <v>100</v>
      </c>
    </row>
    <row r="2514" spans="1:2" x14ac:dyDescent="0.25">
      <c r="A2514" s="1">
        <v>39671</v>
      </c>
      <c r="B2514">
        <v>100</v>
      </c>
    </row>
    <row r="2515" spans="1:2" x14ac:dyDescent="0.25">
      <c r="A2515" s="1">
        <v>39672</v>
      </c>
      <c r="B2515">
        <v>100</v>
      </c>
    </row>
    <row r="2516" spans="1:2" x14ac:dyDescent="0.25">
      <c r="A2516" s="1">
        <v>39673</v>
      </c>
      <c r="B2516">
        <v>100</v>
      </c>
    </row>
    <row r="2517" spans="1:2" x14ac:dyDescent="0.25">
      <c r="A2517" s="1">
        <v>39674</v>
      </c>
      <c r="B2517">
        <v>100</v>
      </c>
    </row>
    <row r="2518" spans="1:2" x14ac:dyDescent="0.25">
      <c r="A2518" s="1">
        <v>39675</v>
      </c>
      <c r="B2518">
        <v>100</v>
      </c>
    </row>
    <row r="2519" spans="1:2" x14ac:dyDescent="0.25">
      <c r="A2519" s="1">
        <v>39678</v>
      </c>
      <c r="B2519">
        <v>100</v>
      </c>
    </row>
    <row r="2520" spans="1:2" x14ac:dyDescent="0.25">
      <c r="A2520" s="1">
        <v>39679</v>
      </c>
      <c r="B2520">
        <v>100</v>
      </c>
    </row>
    <row r="2521" spans="1:2" x14ac:dyDescent="0.25">
      <c r="A2521" s="1">
        <v>39680</v>
      </c>
      <c r="B2521">
        <v>100</v>
      </c>
    </row>
    <row r="2522" spans="1:2" x14ac:dyDescent="0.25">
      <c r="A2522" s="1">
        <v>39681</v>
      </c>
      <c r="B2522">
        <v>100</v>
      </c>
    </row>
    <row r="2523" spans="1:2" x14ac:dyDescent="0.25">
      <c r="A2523" s="1">
        <v>39682</v>
      </c>
      <c r="B2523">
        <v>100</v>
      </c>
    </row>
    <row r="2524" spans="1:2" x14ac:dyDescent="0.25">
      <c r="A2524" s="1">
        <v>39685</v>
      </c>
      <c r="B2524">
        <v>100</v>
      </c>
    </row>
    <row r="2525" spans="1:2" x14ac:dyDescent="0.25">
      <c r="A2525" s="1">
        <v>39686</v>
      </c>
      <c r="B2525">
        <v>100</v>
      </c>
    </row>
    <row r="2526" spans="1:2" x14ac:dyDescent="0.25">
      <c r="A2526" s="1">
        <v>39687</v>
      </c>
      <c r="B2526">
        <v>100</v>
      </c>
    </row>
    <row r="2527" spans="1:2" x14ac:dyDescent="0.25">
      <c r="A2527" s="1">
        <v>39688</v>
      </c>
      <c r="B2527">
        <v>100</v>
      </c>
    </row>
    <row r="2528" spans="1:2" x14ac:dyDescent="0.25">
      <c r="A2528" s="1">
        <v>39689</v>
      </c>
      <c r="B2528">
        <v>100</v>
      </c>
    </row>
    <row r="2529" spans="1:2" x14ac:dyDescent="0.25">
      <c r="A2529" s="1">
        <v>39692</v>
      </c>
      <c r="B2529">
        <v>100</v>
      </c>
    </row>
    <row r="2530" spans="1:2" x14ac:dyDescent="0.25">
      <c r="A2530" s="1">
        <v>39693</v>
      </c>
      <c r="B2530">
        <v>100</v>
      </c>
    </row>
    <row r="2531" spans="1:2" x14ac:dyDescent="0.25">
      <c r="A2531" s="1">
        <v>39694</v>
      </c>
      <c r="B2531">
        <v>100</v>
      </c>
    </row>
    <row r="2532" spans="1:2" x14ac:dyDescent="0.25">
      <c r="A2532" s="1">
        <v>39695</v>
      </c>
      <c r="B2532">
        <v>100</v>
      </c>
    </row>
    <row r="2533" spans="1:2" x14ac:dyDescent="0.25">
      <c r="A2533" s="1">
        <v>39696</v>
      </c>
      <c r="B2533">
        <v>100</v>
      </c>
    </row>
    <row r="2534" spans="1:2" x14ac:dyDescent="0.25">
      <c r="A2534" s="1">
        <v>39699</v>
      </c>
      <c r="B2534">
        <v>100</v>
      </c>
    </row>
    <row r="2535" spans="1:2" x14ac:dyDescent="0.25">
      <c r="A2535" s="1">
        <v>39700</v>
      </c>
      <c r="B2535">
        <v>100</v>
      </c>
    </row>
    <row r="2536" spans="1:2" x14ac:dyDescent="0.25">
      <c r="A2536" s="1">
        <v>39701</v>
      </c>
      <c r="B2536">
        <v>100</v>
      </c>
    </row>
    <row r="2537" spans="1:2" x14ac:dyDescent="0.25">
      <c r="A2537" s="1">
        <v>39702</v>
      </c>
      <c r="B2537">
        <v>100</v>
      </c>
    </row>
    <row r="2538" spans="1:2" x14ac:dyDescent="0.25">
      <c r="A2538" s="1">
        <v>39703</v>
      </c>
      <c r="B2538">
        <v>100</v>
      </c>
    </row>
    <row r="2539" spans="1:2" x14ac:dyDescent="0.25">
      <c r="A2539" s="1">
        <v>39706</v>
      </c>
      <c r="B2539">
        <v>100</v>
      </c>
    </row>
    <row r="2540" spans="1:2" x14ac:dyDescent="0.25">
      <c r="A2540" s="1">
        <v>39707</v>
      </c>
      <c r="B2540">
        <v>100</v>
      </c>
    </row>
    <row r="2541" spans="1:2" x14ac:dyDescent="0.25">
      <c r="A2541" s="1">
        <v>39708</v>
      </c>
      <c r="B2541">
        <v>100</v>
      </c>
    </row>
    <row r="2542" spans="1:2" x14ac:dyDescent="0.25">
      <c r="A2542" s="1">
        <v>39709</v>
      </c>
      <c r="B2542">
        <v>100</v>
      </c>
    </row>
    <row r="2543" spans="1:2" x14ac:dyDescent="0.25">
      <c r="A2543" s="1">
        <v>39710</v>
      </c>
      <c r="B2543">
        <v>100</v>
      </c>
    </row>
    <row r="2544" spans="1:2" x14ac:dyDescent="0.25">
      <c r="A2544" s="1">
        <v>39713</v>
      </c>
      <c r="B2544">
        <v>100</v>
      </c>
    </row>
    <row r="2545" spans="1:2" x14ac:dyDescent="0.25">
      <c r="A2545" s="1">
        <v>39714</v>
      </c>
      <c r="B2545">
        <v>100</v>
      </c>
    </row>
    <row r="2546" spans="1:2" x14ac:dyDescent="0.25">
      <c r="A2546" s="1">
        <v>39715</v>
      </c>
      <c r="B2546">
        <v>100</v>
      </c>
    </row>
    <row r="2547" spans="1:2" x14ac:dyDescent="0.25">
      <c r="A2547" s="1">
        <v>39716</v>
      </c>
      <c r="B2547">
        <v>100</v>
      </c>
    </row>
    <row r="2548" spans="1:2" x14ac:dyDescent="0.25">
      <c r="A2548" s="1">
        <v>39717</v>
      </c>
      <c r="B2548">
        <v>100</v>
      </c>
    </row>
    <row r="2549" spans="1:2" x14ac:dyDescent="0.25">
      <c r="A2549" s="1">
        <v>39720</v>
      </c>
      <c r="B2549">
        <v>100</v>
      </c>
    </row>
    <row r="2550" spans="1:2" x14ac:dyDescent="0.25">
      <c r="A2550" s="1">
        <v>39721</v>
      </c>
      <c r="B2550">
        <v>100</v>
      </c>
    </row>
    <row r="2551" spans="1:2" x14ac:dyDescent="0.25">
      <c r="A2551" s="1">
        <v>39722</v>
      </c>
      <c r="B2551">
        <v>100</v>
      </c>
    </row>
    <row r="2552" spans="1:2" x14ac:dyDescent="0.25">
      <c r="A2552" s="1">
        <v>39723</v>
      </c>
      <c r="B2552">
        <v>100</v>
      </c>
    </row>
    <row r="2553" spans="1:2" x14ac:dyDescent="0.25">
      <c r="A2553" s="1">
        <v>39724</v>
      </c>
      <c r="B2553">
        <v>100</v>
      </c>
    </row>
    <row r="2554" spans="1:2" x14ac:dyDescent="0.25">
      <c r="A2554" s="1">
        <v>39727</v>
      </c>
      <c r="B2554">
        <v>100</v>
      </c>
    </row>
    <row r="2555" spans="1:2" x14ac:dyDescent="0.25">
      <c r="A2555" s="1">
        <v>39728</v>
      </c>
      <c r="B2555">
        <v>100</v>
      </c>
    </row>
    <row r="2556" spans="1:2" x14ac:dyDescent="0.25">
      <c r="A2556" s="1">
        <v>39729</v>
      </c>
      <c r="B2556">
        <v>100</v>
      </c>
    </row>
    <row r="2557" spans="1:2" x14ac:dyDescent="0.25">
      <c r="A2557" s="1">
        <v>39730</v>
      </c>
      <c r="B2557">
        <v>100</v>
      </c>
    </row>
    <row r="2558" spans="1:2" x14ac:dyDescent="0.25">
      <c r="A2558" s="1">
        <v>39731</v>
      </c>
      <c r="B2558">
        <v>100</v>
      </c>
    </row>
    <row r="2559" spans="1:2" x14ac:dyDescent="0.25">
      <c r="A2559" s="1">
        <v>39734</v>
      </c>
      <c r="B2559">
        <v>100</v>
      </c>
    </row>
    <row r="2560" spans="1:2" x14ac:dyDescent="0.25">
      <c r="A2560" s="1">
        <v>39735</v>
      </c>
      <c r="B2560">
        <v>100</v>
      </c>
    </row>
    <row r="2561" spans="1:2" x14ac:dyDescent="0.25">
      <c r="A2561" s="1">
        <v>39736</v>
      </c>
      <c r="B2561">
        <v>100</v>
      </c>
    </row>
    <row r="2562" spans="1:2" x14ac:dyDescent="0.25">
      <c r="A2562" s="1">
        <v>39737</v>
      </c>
      <c r="B2562">
        <v>100</v>
      </c>
    </row>
    <row r="2563" spans="1:2" x14ac:dyDescent="0.25">
      <c r="A2563" s="1">
        <v>39738</v>
      </c>
      <c r="B2563">
        <v>100</v>
      </c>
    </row>
    <row r="2564" spans="1:2" x14ac:dyDescent="0.25">
      <c r="A2564" s="1">
        <v>39741</v>
      </c>
      <c r="B2564">
        <v>100</v>
      </c>
    </row>
    <row r="2565" spans="1:2" x14ac:dyDescent="0.25">
      <c r="A2565" s="1">
        <v>39742</v>
      </c>
      <c r="B2565">
        <v>100</v>
      </c>
    </row>
    <row r="2566" spans="1:2" x14ac:dyDescent="0.25">
      <c r="A2566" s="1">
        <v>39743</v>
      </c>
      <c r="B2566">
        <v>100</v>
      </c>
    </row>
    <row r="2567" spans="1:2" x14ac:dyDescent="0.25">
      <c r="A2567" s="1">
        <v>39744</v>
      </c>
      <c r="B2567">
        <v>100</v>
      </c>
    </row>
    <row r="2568" spans="1:2" x14ac:dyDescent="0.25">
      <c r="A2568" s="1">
        <v>39745</v>
      </c>
      <c r="B2568">
        <v>100</v>
      </c>
    </row>
    <row r="2569" spans="1:2" x14ac:dyDescent="0.25">
      <c r="A2569" s="1">
        <v>39748</v>
      </c>
      <c r="B2569">
        <v>100</v>
      </c>
    </row>
    <row r="2570" spans="1:2" x14ac:dyDescent="0.25">
      <c r="A2570" s="1">
        <v>39749</v>
      </c>
      <c r="B2570">
        <v>100</v>
      </c>
    </row>
    <row r="2571" spans="1:2" x14ac:dyDescent="0.25">
      <c r="A2571" s="1">
        <v>39750</v>
      </c>
      <c r="B2571">
        <v>100</v>
      </c>
    </row>
    <row r="2572" spans="1:2" x14ac:dyDescent="0.25">
      <c r="A2572" s="1">
        <v>39751</v>
      </c>
      <c r="B2572">
        <v>100</v>
      </c>
    </row>
    <row r="2573" spans="1:2" x14ac:dyDescent="0.25">
      <c r="A2573" s="1">
        <v>39752</v>
      </c>
      <c r="B2573">
        <v>100</v>
      </c>
    </row>
    <row r="2574" spans="1:2" x14ac:dyDescent="0.25">
      <c r="A2574" s="1">
        <v>39755</v>
      </c>
      <c r="B2574">
        <v>100</v>
      </c>
    </row>
    <row r="2575" spans="1:2" x14ac:dyDescent="0.25">
      <c r="A2575" s="1">
        <v>39756</v>
      </c>
      <c r="B2575">
        <v>100</v>
      </c>
    </row>
    <row r="2576" spans="1:2" x14ac:dyDescent="0.25">
      <c r="A2576" s="1">
        <v>39757</v>
      </c>
      <c r="B2576">
        <v>100</v>
      </c>
    </row>
    <row r="2577" spans="1:2" x14ac:dyDescent="0.25">
      <c r="A2577" s="1">
        <v>39758</v>
      </c>
      <c r="B2577">
        <v>100</v>
      </c>
    </row>
    <row r="2578" spans="1:2" x14ac:dyDescent="0.25">
      <c r="A2578" s="1">
        <v>39759</v>
      </c>
      <c r="B2578">
        <v>100</v>
      </c>
    </row>
    <row r="2579" spans="1:2" x14ac:dyDescent="0.25">
      <c r="A2579" s="1">
        <v>39762</v>
      </c>
      <c r="B2579">
        <v>100</v>
      </c>
    </row>
    <row r="2580" spans="1:2" x14ac:dyDescent="0.25">
      <c r="A2580" s="1">
        <v>39763</v>
      </c>
      <c r="B2580">
        <v>100</v>
      </c>
    </row>
    <row r="2581" spans="1:2" x14ac:dyDescent="0.25">
      <c r="A2581" s="1">
        <v>39764</v>
      </c>
      <c r="B2581">
        <v>100</v>
      </c>
    </row>
    <row r="2582" spans="1:2" x14ac:dyDescent="0.25">
      <c r="A2582" s="1">
        <v>39765</v>
      </c>
      <c r="B2582">
        <v>100</v>
      </c>
    </row>
    <row r="2583" spans="1:2" x14ac:dyDescent="0.25">
      <c r="A2583" s="1">
        <v>39766</v>
      </c>
      <c r="B2583">
        <v>100</v>
      </c>
    </row>
    <row r="2584" spans="1:2" x14ac:dyDescent="0.25">
      <c r="A2584" s="1">
        <v>39769</v>
      </c>
      <c r="B2584">
        <v>100</v>
      </c>
    </row>
    <row r="2585" spans="1:2" x14ac:dyDescent="0.25">
      <c r="A2585" s="1">
        <v>39770</v>
      </c>
      <c r="B2585">
        <v>100</v>
      </c>
    </row>
    <row r="2586" spans="1:2" x14ac:dyDescent="0.25">
      <c r="A2586" s="1">
        <v>39771</v>
      </c>
      <c r="B2586">
        <v>100</v>
      </c>
    </row>
    <row r="2587" spans="1:2" x14ac:dyDescent="0.25">
      <c r="A2587" s="1">
        <v>39772</v>
      </c>
      <c r="B2587">
        <v>100</v>
      </c>
    </row>
    <row r="2588" spans="1:2" x14ac:dyDescent="0.25">
      <c r="A2588" s="1">
        <v>39773</v>
      </c>
      <c r="B2588">
        <v>100</v>
      </c>
    </row>
    <row r="2589" spans="1:2" x14ac:dyDescent="0.25">
      <c r="A2589" s="1">
        <v>39776</v>
      </c>
      <c r="B2589">
        <v>100</v>
      </c>
    </row>
    <row r="2590" spans="1:2" x14ac:dyDescent="0.25">
      <c r="A2590" s="1">
        <v>39777</v>
      </c>
      <c r="B2590">
        <v>100</v>
      </c>
    </row>
    <row r="2591" spans="1:2" x14ac:dyDescent="0.25">
      <c r="A2591" s="1">
        <v>39778</v>
      </c>
      <c r="B2591">
        <v>100</v>
      </c>
    </row>
    <row r="2592" spans="1:2" x14ac:dyDescent="0.25">
      <c r="A2592" s="1">
        <v>39779</v>
      </c>
      <c r="B2592">
        <v>100</v>
      </c>
    </row>
    <row r="2593" spans="1:2" x14ac:dyDescent="0.25">
      <c r="A2593" s="1">
        <v>39780</v>
      </c>
      <c r="B2593">
        <v>100</v>
      </c>
    </row>
    <row r="2594" spans="1:2" x14ac:dyDescent="0.25">
      <c r="A2594" s="1">
        <v>39783</v>
      </c>
      <c r="B2594">
        <v>100</v>
      </c>
    </row>
    <row r="2595" spans="1:2" x14ac:dyDescent="0.25">
      <c r="A2595" s="1">
        <v>39784</v>
      </c>
      <c r="B2595">
        <v>100</v>
      </c>
    </row>
    <row r="2596" spans="1:2" x14ac:dyDescent="0.25">
      <c r="A2596" s="1">
        <v>39785</v>
      </c>
      <c r="B2596">
        <v>100</v>
      </c>
    </row>
    <row r="2597" spans="1:2" x14ac:dyDescent="0.25">
      <c r="A2597" s="1">
        <v>39786</v>
      </c>
      <c r="B2597">
        <v>100</v>
      </c>
    </row>
    <row r="2598" spans="1:2" x14ac:dyDescent="0.25">
      <c r="A2598" s="1">
        <v>39787</v>
      </c>
      <c r="B2598">
        <v>100</v>
      </c>
    </row>
    <row r="2599" spans="1:2" x14ac:dyDescent="0.25">
      <c r="A2599" s="1">
        <v>39790</v>
      </c>
      <c r="B2599">
        <v>100</v>
      </c>
    </row>
    <row r="2600" spans="1:2" x14ac:dyDescent="0.25">
      <c r="A2600" s="1">
        <v>39791</v>
      </c>
      <c r="B2600">
        <v>100</v>
      </c>
    </row>
    <row r="2601" spans="1:2" x14ac:dyDescent="0.25">
      <c r="A2601" s="1">
        <v>39792</v>
      </c>
      <c r="B2601">
        <v>100</v>
      </c>
    </row>
    <row r="2602" spans="1:2" x14ac:dyDescent="0.25">
      <c r="A2602" s="1">
        <v>39793</v>
      </c>
      <c r="B2602">
        <v>100</v>
      </c>
    </row>
    <row r="2603" spans="1:2" x14ac:dyDescent="0.25">
      <c r="A2603" s="1">
        <v>39794</v>
      </c>
      <c r="B2603">
        <v>100</v>
      </c>
    </row>
    <row r="2604" spans="1:2" x14ac:dyDescent="0.25">
      <c r="A2604" s="1">
        <v>39797</v>
      </c>
      <c r="B2604">
        <v>100</v>
      </c>
    </row>
    <row r="2605" spans="1:2" x14ac:dyDescent="0.25">
      <c r="A2605" s="1">
        <v>39798</v>
      </c>
      <c r="B2605">
        <v>100</v>
      </c>
    </row>
    <row r="2606" spans="1:2" x14ac:dyDescent="0.25">
      <c r="A2606" s="1">
        <v>39799</v>
      </c>
      <c r="B2606">
        <v>100</v>
      </c>
    </row>
    <row r="2607" spans="1:2" x14ac:dyDescent="0.25">
      <c r="A2607" s="1">
        <v>39800</v>
      </c>
      <c r="B2607">
        <v>100</v>
      </c>
    </row>
    <row r="2608" spans="1:2" x14ac:dyDescent="0.25">
      <c r="A2608" s="1">
        <v>39801</v>
      </c>
      <c r="B2608">
        <v>100</v>
      </c>
    </row>
    <row r="2609" spans="1:2" x14ac:dyDescent="0.25">
      <c r="A2609" s="1">
        <v>39804</v>
      </c>
      <c r="B2609">
        <v>100</v>
      </c>
    </row>
    <row r="2610" spans="1:2" x14ac:dyDescent="0.25">
      <c r="A2610" s="1">
        <v>39805</v>
      </c>
      <c r="B2610">
        <v>100</v>
      </c>
    </row>
    <row r="2611" spans="1:2" x14ac:dyDescent="0.25">
      <c r="A2611" s="1">
        <v>39806</v>
      </c>
      <c r="B2611">
        <v>100</v>
      </c>
    </row>
    <row r="2612" spans="1:2" x14ac:dyDescent="0.25">
      <c r="A2612" s="1">
        <v>39807</v>
      </c>
      <c r="B2612">
        <v>100</v>
      </c>
    </row>
    <row r="2613" spans="1:2" x14ac:dyDescent="0.25">
      <c r="A2613" s="1">
        <v>39808</v>
      </c>
      <c r="B2613">
        <v>100</v>
      </c>
    </row>
    <row r="2614" spans="1:2" x14ac:dyDescent="0.25">
      <c r="A2614" s="1">
        <v>39811</v>
      </c>
      <c r="B2614">
        <v>100</v>
      </c>
    </row>
    <row r="2615" spans="1:2" x14ac:dyDescent="0.25">
      <c r="A2615" s="1">
        <v>39812</v>
      </c>
      <c r="B2615">
        <v>100</v>
      </c>
    </row>
    <row r="2616" spans="1:2" x14ac:dyDescent="0.25">
      <c r="A2616" s="1">
        <v>39813</v>
      </c>
      <c r="B2616">
        <v>100</v>
      </c>
    </row>
    <row r="2617" spans="1:2" x14ac:dyDescent="0.25">
      <c r="A2617" s="1">
        <v>39814</v>
      </c>
      <c r="B2617">
        <v>100</v>
      </c>
    </row>
    <row r="2618" spans="1:2" x14ac:dyDescent="0.25">
      <c r="A2618" s="1">
        <v>39815</v>
      </c>
      <c r="B2618">
        <v>100</v>
      </c>
    </row>
    <row r="2619" spans="1:2" x14ac:dyDescent="0.25">
      <c r="A2619" s="1">
        <v>39818</v>
      </c>
      <c r="B2619">
        <v>100</v>
      </c>
    </row>
    <row r="2620" spans="1:2" x14ac:dyDescent="0.25">
      <c r="A2620" s="1">
        <v>39819</v>
      </c>
      <c r="B2620">
        <v>100</v>
      </c>
    </row>
    <row r="2621" spans="1:2" x14ac:dyDescent="0.25">
      <c r="A2621" s="1">
        <v>39820</v>
      </c>
      <c r="B2621">
        <v>100</v>
      </c>
    </row>
    <row r="2622" spans="1:2" x14ac:dyDescent="0.25">
      <c r="A2622" s="1">
        <v>39821</v>
      </c>
      <c r="B2622">
        <v>100</v>
      </c>
    </row>
    <row r="2623" spans="1:2" x14ac:dyDescent="0.25">
      <c r="A2623" s="1">
        <v>39822</v>
      </c>
      <c r="B2623">
        <v>100</v>
      </c>
    </row>
    <row r="2624" spans="1:2" x14ac:dyDescent="0.25">
      <c r="A2624" s="1">
        <v>39825</v>
      </c>
      <c r="B2624">
        <v>100</v>
      </c>
    </row>
    <row r="2625" spans="1:2" x14ac:dyDescent="0.25">
      <c r="A2625" s="1">
        <v>39826</v>
      </c>
      <c r="B2625">
        <v>100</v>
      </c>
    </row>
    <row r="2626" spans="1:2" x14ac:dyDescent="0.25">
      <c r="A2626" s="1">
        <v>39827</v>
      </c>
      <c r="B2626">
        <v>100</v>
      </c>
    </row>
    <row r="2627" spans="1:2" x14ac:dyDescent="0.25">
      <c r="A2627" s="1">
        <v>39828</v>
      </c>
      <c r="B2627">
        <v>100</v>
      </c>
    </row>
    <row r="2628" spans="1:2" x14ac:dyDescent="0.25">
      <c r="A2628" s="1">
        <v>39829</v>
      </c>
      <c r="B2628">
        <v>100</v>
      </c>
    </row>
    <row r="2629" spans="1:2" x14ac:dyDescent="0.25">
      <c r="A2629" s="1">
        <v>39832</v>
      </c>
      <c r="B2629">
        <v>100</v>
      </c>
    </row>
    <row r="2630" spans="1:2" x14ac:dyDescent="0.25">
      <c r="A2630" s="1">
        <v>39833</v>
      </c>
      <c r="B2630">
        <v>100</v>
      </c>
    </row>
    <row r="2631" spans="1:2" x14ac:dyDescent="0.25">
      <c r="A2631" s="1">
        <v>39834</v>
      </c>
      <c r="B2631">
        <v>100</v>
      </c>
    </row>
    <row r="2632" spans="1:2" x14ac:dyDescent="0.25">
      <c r="A2632" s="1">
        <v>39835</v>
      </c>
      <c r="B2632">
        <v>100</v>
      </c>
    </row>
    <row r="2633" spans="1:2" x14ac:dyDescent="0.25">
      <c r="A2633" s="1">
        <v>39836</v>
      </c>
      <c r="B2633">
        <v>100</v>
      </c>
    </row>
    <row r="2634" spans="1:2" x14ac:dyDescent="0.25">
      <c r="A2634" s="1">
        <v>39839</v>
      </c>
      <c r="B2634">
        <v>100</v>
      </c>
    </row>
    <row r="2635" spans="1:2" x14ac:dyDescent="0.25">
      <c r="A2635" s="1">
        <v>39840</v>
      </c>
      <c r="B2635">
        <v>100</v>
      </c>
    </row>
    <row r="2636" spans="1:2" x14ac:dyDescent="0.25">
      <c r="A2636" s="1">
        <v>39841</v>
      </c>
      <c r="B2636">
        <v>100</v>
      </c>
    </row>
    <row r="2637" spans="1:2" x14ac:dyDescent="0.25">
      <c r="A2637" s="1">
        <v>39842</v>
      </c>
      <c r="B2637">
        <v>100</v>
      </c>
    </row>
    <row r="2638" spans="1:2" x14ac:dyDescent="0.25">
      <c r="A2638" s="1">
        <v>39843</v>
      </c>
      <c r="B2638">
        <v>100</v>
      </c>
    </row>
    <row r="2639" spans="1:2" x14ac:dyDescent="0.25">
      <c r="A2639" s="1">
        <v>39846</v>
      </c>
      <c r="B2639">
        <v>100</v>
      </c>
    </row>
    <row r="2640" spans="1:2" x14ac:dyDescent="0.25">
      <c r="A2640" s="1">
        <v>39847</v>
      </c>
      <c r="B2640">
        <v>100</v>
      </c>
    </row>
    <row r="2641" spans="1:2" x14ac:dyDescent="0.25">
      <c r="A2641" s="1">
        <v>39848</v>
      </c>
      <c r="B2641">
        <v>100</v>
      </c>
    </row>
    <row r="2642" spans="1:2" x14ac:dyDescent="0.25">
      <c r="A2642" s="1">
        <v>39849</v>
      </c>
      <c r="B2642">
        <v>100</v>
      </c>
    </row>
    <row r="2643" spans="1:2" x14ac:dyDescent="0.25">
      <c r="A2643" s="1">
        <v>39850</v>
      </c>
      <c r="B2643">
        <v>100</v>
      </c>
    </row>
    <row r="2644" spans="1:2" x14ac:dyDescent="0.25">
      <c r="A2644" s="1">
        <v>39853</v>
      </c>
      <c r="B2644">
        <v>100</v>
      </c>
    </row>
    <row r="2645" spans="1:2" x14ac:dyDescent="0.25">
      <c r="A2645" s="1">
        <v>39854</v>
      </c>
      <c r="B2645">
        <v>100</v>
      </c>
    </row>
    <row r="2646" spans="1:2" x14ac:dyDescent="0.25">
      <c r="A2646" s="1">
        <v>39855</v>
      </c>
      <c r="B2646">
        <v>100</v>
      </c>
    </row>
    <row r="2647" spans="1:2" x14ac:dyDescent="0.25">
      <c r="A2647" s="1">
        <v>39856</v>
      </c>
      <c r="B2647">
        <v>100</v>
      </c>
    </row>
    <row r="2648" spans="1:2" x14ac:dyDescent="0.25">
      <c r="A2648" s="1">
        <v>39857</v>
      </c>
      <c r="B2648">
        <v>100</v>
      </c>
    </row>
    <row r="2649" spans="1:2" x14ac:dyDescent="0.25">
      <c r="A2649" s="1">
        <v>39860</v>
      </c>
      <c r="B2649">
        <v>100</v>
      </c>
    </row>
    <row r="2650" spans="1:2" x14ac:dyDescent="0.25">
      <c r="A2650" s="1">
        <v>39861</v>
      </c>
      <c r="B2650">
        <v>100</v>
      </c>
    </row>
    <row r="2651" spans="1:2" x14ac:dyDescent="0.25">
      <c r="A2651" s="1">
        <v>39862</v>
      </c>
      <c r="B2651">
        <v>100</v>
      </c>
    </row>
    <row r="2652" spans="1:2" x14ac:dyDescent="0.25">
      <c r="A2652" s="1">
        <v>39863</v>
      </c>
      <c r="B2652">
        <v>100</v>
      </c>
    </row>
    <row r="2653" spans="1:2" x14ac:dyDescent="0.25">
      <c r="A2653" s="1">
        <v>39864</v>
      </c>
      <c r="B2653">
        <v>100</v>
      </c>
    </row>
    <row r="2654" spans="1:2" x14ac:dyDescent="0.25">
      <c r="A2654" s="1">
        <v>39867</v>
      </c>
      <c r="B2654">
        <v>100</v>
      </c>
    </row>
    <row r="2655" spans="1:2" x14ac:dyDescent="0.25">
      <c r="A2655" s="1">
        <v>39868</v>
      </c>
      <c r="B2655">
        <v>100</v>
      </c>
    </row>
    <row r="2656" spans="1:2" x14ac:dyDescent="0.25">
      <c r="A2656" s="1">
        <v>39869</v>
      </c>
      <c r="B2656">
        <v>100</v>
      </c>
    </row>
    <row r="2657" spans="1:2" x14ac:dyDescent="0.25">
      <c r="A2657" s="1">
        <v>39870</v>
      </c>
      <c r="B2657">
        <v>100</v>
      </c>
    </row>
    <row r="2658" spans="1:2" x14ac:dyDescent="0.25">
      <c r="A2658" s="1">
        <v>39871</v>
      </c>
      <c r="B2658">
        <v>100</v>
      </c>
    </row>
    <row r="2659" spans="1:2" x14ac:dyDescent="0.25">
      <c r="A2659" s="1">
        <v>39874</v>
      </c>
      <c r="B2659">
        <v>100</v>
      </c>
    </row>
    <row r="2660" spans="1:2" x14ac:dyDescent="0.25">
      <c r="A2660" s="1">
        <v>39875</v>
      </c>
      <c r="B2660">
        <v>100</v>
      </c>
    </row>
    <row r="2661" spans="1:2" x14ac:dyDescent="0.25">
      <c r="A2661" s="1">
        <v>39876</v>
      </c>
      <c r="B2661">
        <v>100</v>
      </c>
    </row>
    <row r="2662" spans="1:2" x14ac:dyDescent="0.25">
      <c r="A2662" s="1">
        <v>39877</v>
      </c>
      <c r="B2662">
        <v>100</v>
      </c>
    </row>
    <row r="2663" spans="1:2" x14ac:dyDescent="0.25">
      <c r="A2663" s="1">
        <v>39878</v>
      </c>
      <c r="B2663">
        <v>100</v>
      </c>
    </row>
    <row r="2664" spans="1:2" x14ac:dyDescent="0.25">
      <c r="A2664" s="1">
        <v>39881</v>
      </c>
      <c r="B2664">
        <v>100</v>
      </c>
    </row>
    <row r="2665" spans="1:2" x14ac:dyDescent="0.25">
      <c r="A2665" s="1">
        <v>39882</v>
      </c>
      <c r="B2665">
        <v>100</v>
      </c>
    </row>
    <row r="2666" spans="1:2" x14ac:dyDescent="0.25">
      <c r="A2666" s="1">
        <v>39883</v>
      </c>
      <c r="B2666">
        <v>100</v>
      </c>
    </row>
    <row r="2667" spans="1:2" x14ac:dyDescent="0.25">
      <c r="A2667" s="1">
        <v>39884</v>
      </c>
      <c r="B2667">
        <v>100</v>
      </c>
    </row>
    <row r="2668" spans="1:2" x14ac:dyDescent="0.25">
      <c r="A2668" s="1">
        <v>39885</v>
      </c>
      <c r="B2668">
        <v>100</v>
      </c>
    </row>
    <row r="2669" spans="1:2" x14ac:dyDescent="0.25">
      <c r="A2669" s="1">
        <v>39888</v>
      </c>
      <c r="B2669">
        <v>100</v>
      </c>
    </row>
    <row r="2670" spans="1:2" x14ac:dyDescent="0.25">
      <c r="A2670" s="1">
        <v>39889</v>
      </c>
      <c r="B2670">
        <v>100</v>
      </c>
    </row>
    <row r="2671" spans="1:2" x14ac:dyDescent="0.25">
      <c r="A2671" s="1">
        <v>39890</v>
      </c>
      <c r="B2671">
        <v>100</v>
      </c>
    </row>
    <row r="2672" spans="1:2" x14ac:dyDescent="0.25">
      <c r="A2672" s="1">
        <v>39891</v>
      </c>
      <c r="B2672">
        <v>100</v>
      </c>
    </row>
    <row r="2673" spans="1:2" x14ac:dyDescent="0.25">
      <c r="A2673" s="1">
        <v>39892</v>
      </c>
      <c r="B2673">
        <v>100</v>
      </c>
    </row>
    <row r="2674" spans="1:2" x14ac:dyDescent="0.25">
      <c r="A2674" s="1">
        <v>39895</v>
      </c>
      <c r="B2674">
        <v>100</v>
      </c>
    </row>
    <row r="2675" spans="1:2" x14ac:dyDescent="0.25">
      <c r="A2675" s="1">
        <v>39896</v>
      </c>
      <c r="B2675">
        <v>100</v>
      </c>
    </row>
    <row r="2676" spans="1:2" x14ac:dyDescent="0.25">
      <c r="A2676" s="1">
        <v>39897</v>
      </c>
      <c r="B2676">
        <v>100</v>
      </c>
    </row>
    <row r="2677" spans="1:2" x14ac:dyDescent="0.25">
      <c r="A2677" s="1">
        <v>39898</v>
      </c>
      <c r="B2677">
        <v>100</v>
      </c>
    </row>
    <row r="2678" spans="1:2" x14ac:dyDescent="0.25">
      <c r="A2678" s="1">
        <v>39899</v>
      </c>
      <c r="B2678">
        <v>100</v>
      </c>
    </row>
    <row r="2679" spans="1:2" x14ac:dyDescent="0.25">
      <c r="A2679" s="1">
        <v>39902</v>
      </c>
      <c r="B2679">
        <v>100</v>
      </c>
    </row>
    <row r="2680" spans="1:2" x14ac:dyDescent="0.25">
      <c r="A2680" s="1">
        <v>39903</v>
      </c>
      <c r="B2680">
        <v>100</v>
      </c>
    </row>
    <row r="2681" spans="1:2" x14ac:dyDescent="0.25">
      <c r="A2681" s="1">
        <v>39904</v>
      </c>
      <c r="B2681">
        <v>100</v>
      </c>
    </row>
    <row r="2682" spans="1:2" x14ac:dyDescent="0.25">
      <c r="A2682" s="1">
        <v>39905</v>
      </c>
      <c r="B2682">
        <v>100</v>
      </c>
    </row>
    <row r="2683" spans="1:2" x14ac:dyDescent="0.25">
      <c r="A2683" s="1">
        <v>39906</v>
      </c>
      <c r="B2683">
        <v>100</v>
      </c>
    </row>
    <row r="2684" spans="1:2" x14ac:dyDescent="0.25">
      <c r="A2684" s="1">
        <v>39909</v>
      </c>
      <c r="B2684">
        <v>100</v>
      </c>
    </row>
    <row r="2685" spans="1:2" x14ac:dyDescent="0.25">
      <c r="A2685" s="1">
        <v>39910</v>
      </c>
      <c r="B2685">
        <v>100</v>
      </c>
    </row>
    <row r="2686" spans="1:2" x14ac:dyDescent="0.25">
      <c r="A2686" s="1">
        <v>39911</v>
      </c>
      <c r="B2686">
        <v>100</v>
      </c>
    </row>
    <row r="2687" spans="1:2" x14ac:dyDescent="0.25">
      <c r="A2687" s="1">
        <v>39912</v>
      </c>
      <c r="B2687">
        <v>100</v>
      </c>
    </row>
    <row r="2688" spans="1:2" x14ac:dyDescent="0.25">
      <c r="A2688" s="1">
        <v>39913</v>
      </c>
      <c r="B2688">
        <v>100</v>
      </c>
    </row>
    <row r="2689" spans="1:2" x14ac:dyDescent="0.25">
      <c r="A2689" s="1">
        <v>39916</v>
      </c>
      <c r="B2689">
        <v>100</v>
      </c>
    </row>
    <row r="2690" spans="1:2" x14ac:dyDescent="0.25">
      <c r="A2690" s="1">
        <v>39917</v>
      </c>
      <c r="B2690">
        <v>100</v>
      </c>
    </row>
    <row r="2691" spans="1:2" x14ac:dyDescent="0.25">
      <c r="A2691" s="1">
        <v>39918</v>
      </c>
      <c r="B2691">
        <v>100</v>
      </c>
    </row>
    <row r="2692" spans="1:2" x14ac:dyDescent="0.25">
      <c r="A2692" s="1">
        <v>39919</v>
      </c>
      <c r="B2692">
        <v>100</v>
      </c>
    </row>
    <row r="2693" spans="1:2" x14ac:dyDescent="0.25">
      <c r="A2693" s="1">
        <v>39920</v>
      </c>
      <c r="B2693">
        <v>100</v>
      </c>
    </row>
    <row r="2694" spans="1:2" x14ac:dyDescent="0.25">
      <c r="A2694" s="1">
        <v>39923</v>
      </c>
      <c r="B2694">
        <v>100</v>
      </c>
    </row>
    <row r="2695" spans="1:2" x14ac:dyDescent="0.25">
      <c r="A2695" s="1">
        <v>39924</v>
      </c>
      <c r="B2695">
        <v>100</v>
      </c>
    </row>
    <row r="2696" spans="1:2" x14ac:dyDescent="0.25">
      <c r="A2696" s="1">
        <v>39925</v>
      </c>
      <c r="B2696">
        <v>100</v>
      </c>
    </row>
    <row r="2697" spans="1:2" x14ac:dyDescent="0.25">
      <c r="A2697" s="1">
        <v>39926</v>
      </c>
      <c r="B2697">
        <v>100</v>
      </c>
    </row>
    <row r="2698" spans="1:2" x14ac:dyDescent="0.25">
      <c r="A2698" s="1">
        <v>39927</v>
      </c>
      <c r="B2698">
        <v>100</v>
      </c>
    </row>
    <row r="2699" spans="1:2" x14ac:dyDescent="0.25">
      <c r="A2699" s="1">
        <v>39930</v>
      </c>
      <c r="B2699">
        <v>100</v>
      </c>
    </row>
    <row r="2700" spans="1:2" x14ac:dyDescent="0.25">
      <c r="A2700" s="1">
        <v>39931</v>
      </c>
      <c r="B2700">
        <v>100</v>
      </c>
    </row>
    <row r="2701" spans="1:2" x14ac:dyDescent="0.25">
      <c r="A2701" s="1">
        <v>39932</v>
      </c>
      <c r="B2701">
        <v>100</v>
      </c>
    </row>
    <row r="2702" spans="1:2" x14ac:dyDescent="0.25">
      <c r="A2702" s="1">
        <v>39933</v>
      </c>
      <c r="B2702">
        <v>100</v>
      </c>
    </row>
    <row r="2703" spans="1:2" x14ac:dyDescent="0.25">
      <c r="A2703" s="1">
        <v>39934</v>
      </c>
      <c r="B2703">
        <v>100</v>
      </c>
    </row>
    <row r="2704" spans="1:2" x14ac:dyDescent="0.25">
      <c r="A2704" s="1">
        <v>39937</v>
      </c>
      <c r="B2704">
        <v>100</v>
      </c>
    </row>
    <row r="2705" spans="1:2" x14ac:dyDescent="0.25">
      <c r="A2705" s="1">
        <v>39938</v>
      </c>
      <c r="B2705">
        <v>100</v>
      </c>
    </row>
    <row r="2706" spans="1:2" x14ac:dyDescent="0.25">
      <c r="A2706" s="1">
        <v>39939</v>
      </c>
      <c r="B2706">
        <v>100</v>
      </c>
    </row>
    <row r="2707" spans="1:2" x14ac:dyDescent="0.25">
      <c r="A2707" s="1">
        <v>39940</v>
      </c>
      <c r="B2707">
        <v>100</v>
      </c>
    </row>
    <row r="2708" spans="1:2" x14ac:dyDescent="0.25">
      <c r="A2708" s="1">
        <v>39941</v>
      </c>
      <c r="B2708">
        <v>100</v>
      </c>
    </row>
    <row r="2709" spans="1:2" x14ac:dyDescent="0.25">
      <c r="A2709" s="1">
        <v>39944</v>
      </c>
      <c r="B2709">
        <v>100</v>
      </c>
    </row>
    <row r="2710" spans="1:2" x14ac:dyDescent="0.25">
      <c r="A2710" s="1">
        <v>39945</v>
      </c>
      <c r="B2710">
        <v>100</v>
      </c>
    </row>
    <row r="2711" spans="1:2" x14ac:dyDescent="0.25">
      <c r="A2711" s="1">
        <v>39946</v>
      </c>
      <c r="B2711">
        <v>100</v>
      </c>
    </row>
    <row r="2712" spans="1:2" x14ac:dyDescent="0.25">
      <c r="A2712" s="1">
        <v>39947</v>
      </c>
      <c r="B2712">
        <v>100</v>
      </c>
    </row>
    <row r="2713" spans="1:2" x14ac:dyDescent="0.25">
      <c r="A2713" s="1">
        <v>39948</v>
      </c>
      <c r="B2713">
        <v>100</v>
      </c>
    </row>
    <row r="2714" spans="1:2" x14ac:dyDescent="0.25">
      <c r="A2714" s="1">
        <v>39951</v>
      </c>
      <c r="B2714">
        <v>100</v>
      </c>
    </row>
    <row r="2715" spans="1:2" x14ac:dyDescent="0.25">
      <c r="A2715" s="1">
        <v>39952</v>
      </c>
      <c r="B2715">
        <v>100</v>
      </c>
    </row>
    <row r="2716" spans="1:2" x14ac:dyDescent="0.25">
      <c r="A2716" s="1">
        <v>39953</v>
      </c>
      <c r="B2716">
        <v>100</v>
      </c>
    </row>
    <row r="2717" spans="1:2" x14ac:dyDescent="0.25">
      <c r="A2717" s="1">
        <v>39954</v>
      </c>
      <c r="B2717">
        <v>100</v>
      </c>
    </row>
    <row r="2718" spans="1:2" x14ac:dyDescent="0.25">
      <c r="A2718" s="1">
        <v>39955</v>
      </c>
      <c r="B2718">
        <v>100</v>
      </c>
    </row>
    <row r="2719" spans="1:2" x14ac:dyDescent="0.25">
      <c r="A2719" s="1">
        <v>39958</v>
      </c>
      <c r="B2719">
        <v>100</v>
      </c>
    </row>
    <row r="2720" spans="1:2" x14ac:dyDescent="0.25">
      <c r="A2720" s="1">
        <v>39959</v>
      </c>
      <c r="B2720">
        <v>100</v>
      </c>
    </row>
    <row r="2721" spans="1:2" x14ac:dyDescent="0.25">
      <c r="A2721" s="1">
        <v>39960</v>
      </c>
      <c r="B2721">
        <v>100</v>
      </c>
    </row>
    <row r="2722" spans="1:2" x14ac:dyDescent="0.25">
      <c r="A2722" s="1">
        <v>39961</v>
      </c>
      <c r="B2722">
        <v>100</v>
      </c>
    </row>
    <row r="2723" spans="1:2" x14ac:dyDescent="0.25">
      <c r="A2723" s="1">
        <v>39962</v>
      </c>
      <c r="B2723">
        <v>100</v>
      </c>
    </row>
    <row r="2724" spans="1:2" x14ac:dyDescent="0.25">
      <c r="A2724" s="1">
        <v>39965</v>
      </c>
      <c r="B2724">
        <v>100</v>
      </c>
    </row>
    <row r="2725" spans="1:2" x14ac:dyDescent="0.25">
      <c r="A2725" s="1">
        <v>39966</v>
      </c>
      <c r="B2725">
        <v>100</v>
      </c>
    </row>
    <row r="2726" spans="1:2" x14ac:dyDescent="0.25">
      <c r="A2726" s="1">
        <v>39967</v>
      </c>
      <c r="B2726">
        <v>100</v>
      </c>
    </row>
    <row r="2727" spans="1:2" x14ac:dyDescent="0.25">
      <c r="A2727" s="1">
        <v>39968</v>
      </c>
      <c r="B2727">
        <v>100</v>
      </c>
    </row>
    <row r="2728" spans="1:2" x14ac:dyDescent="0.25">
      <c r="A2728" s="1">
        <v>39969</v>
      </c>
      <c r="B2728">
        <v>100</v>
      </c>
    </row>
    <row r="2729" spans="1:2" x14ac:dyDescent="0.25">
      <c r="A2729" s="1">
        <v>39972</v>
      </c>
      <c r="B2729">
        <v>100</v>
      </c>
    </row>
    <row r="2730" spans="1:2" x14ac:dyDescent="0.25">
      <c r="A2730" s="1">
        <v>39973</v>
      </c>
      <c r="B2730">
        <v>100</v>
      </c>
    </row>
    <row r="2731" spans="1:2" x14ac:dyDescent="0.25">
      <c r="A2731" s="1">
        <v>39974</v>
      </c>
      <c r="B2731">
        <v>100</v>
      </c>
    </row>
    <row r="2732" spans="1:2" x14ac:dyDescent="0.25">
      <c r="A2732" s="1">
        <v>39975</v>
      </c>
      <c r="B2732">
        <v>100</v>
      </c>
    </row>
    <row r="2733" spans="1:2" x14ac:dyDescent="0.25">
      <c r="A2733" s="1">
        <v>39976</v>
      </c>
      <c r="B2733">
        <v>100</v>
      </c>
    </row>
    <row r="2734" spans="1:2" x14ac:dyDescent="0.25">
      <c r="A2734" s="1">
        <v>39979</v>
      </c>
      <c r="B2734">
        <v>100</v>
      </c>
    </row>
    <row r="2735" spans="1:2" x14ac:dyDescent="0.25">
      <c r="A2735" s="1">
        <v>39980</v>
      </c>
      <c r="B2735">
        <v>100</v>
      </c>
    </row>
    <row r="2736" spans="1:2" x14ac:dyDescent="0.25">
      <c r="A2736" s="1">
        <v>39981</v>
      </c>
      <c r="B2736">
        <v>100</v>
      </c>
    </row>
    <row r="2737" spans="1:2" x14ac:dyDescent="0.25">
      <c r="A2737" s="1">
        <v>39982</v>
      </c>
      <c r="B2737">
        <v>100</v>
      </c>
    </row>
    <row r="2738" spans="1:2" x14ac:dyDescent="0.25">
      <c r="A2738" s="1">
        <v>39983</v>
      </c>
      <c r="B2738">
        <v>100</v>
      </c>
    </row>
    <row r="2739" spans="1:2" x14ac:dyDescent="0.25">
      <c r="A2739" s="1">
        <v>39986</v>
      </c>
      <c r="B2739">
        <v>100</v>
      </c>
    </row>
    <row r="2740" spans="1:2" x14ac:dyDescent="0.25">
      <c r="A2740" s="1">
        <v>39987</v>
      </c>
      <c r="B2740">
        <v>100</v>
      </c>
    </row>
    <row r="2741" spans="1:2" x14ac:dyDescent="0.25">
      <c r="A2741" s="1">
        <v>39988</v>
      </c>
      <c r="B2741">
        <v>100</v>
      </c>
    </row>
    <row r="2742" spans="1:2" x14ac:dyDescent="0.25">
      <c r="A2742" s="1">
        <v>39989</v>
      </c>
      <c r="B2742">
        <v>100</v>
      </c>
    </row>
    <row r="2743" spans="1:2" x14ac:dyDescent="0.25">
      <c r="A2743" s="1">
        <v>39990</v>
      </c>
      <c r="B2743">
        <v>100</v>
      </c>
    </row>
    <row r="2744" spans="1:2" x14ac:dyDescent="0.25">
      <c r="A2744" s="1">
        <v>39993</v>
      </c>
      <c r="B2744">
        <v>100</v>
      </c>
    </row>
    <row r="2745" spans="1:2" x14ac:dyDescent="0.25">
      <c r="A2745" s="1">
        <v>39994</v>
      </c>
      <c r="B2745">
        <v>100</v>
      </c>
    </row>
    <row r="2746" spans="1:2" x14ac:dyDescent="0.25">
      <c r="A2746" s="1">
        <v>39995</v>
      </c>
      <c r="B2746">
        <v>100</v>
      </c>
    </row>
    <row r="2747" spans="1:2" x14ac:dyDescent="0.25">
      <c r="A2747" s="1">
        <v>39996</v>
      </c>
      <c r="B2747">
        <v>100</v>
      </c>
    </row>
    <row r="2748" spans="1:2" x14ac:dyDescent="0.25">
      <c r="A2748" s="1">
        <v>39997</v>
      </c>
      <c r="B2748">
        <v>100</v>
      </c>
    </row>
    <row r="2749" spans="1:2" x14ac:dyDescent="0.25">
      <c r="A2749" s="1">
        <v>40000</v>
      </c>
      <c r="B2749">
        <v>100</v>
      </c>
    </row>
    <row r="2750" spans="1:2" x14ac:dyDescent="0.25">
      <c r="A2750" s="1">
        <v>40001</v>
      </c>
      <c r="B2750">
        <v>100</v>
      </c>
    </row>
    <row r="2751" spans="1:2" x14ac:dyDescent="0.25">
      <c r="A2751" s="1">
        <v>40002</v>
      </c>
      <c r="B2751">
        <v>100</v>
      </c>
    </row>
    <row r="2752" spans="1:2" x14ac:dyDescent="0.25">
      <c r="A2752" s="1">
        <v>40003</v>
      </c>
      <c r="B2752">
        <v>100</v>
      </c>
    </row>
    <row r="2753" spans="1:2" x14ac:dyDescent="0.25">
      <c r="A2753" s="1">
        <v>40004</v>
      </c>
      <c r="B2753">
        <v>100</v>
      </c>
    </row>
    <row r="2754" spans="1:2" x14ac:dyDescent="0.25">
      <c r="A2754" s="1">
        <v>40007</v>
      </c>
      <c r="B2754">
        <v>100</v>
      </c>
    </row>
    <row r="2755" spans="1:2" x14ac:dyDescent="0.25">
      <c r="A2755" s="1">
        <v>40008</v>
      </c>
      <c r="B2755">
        <v>100</v>
      </c>
    </row>
    <row r="2756" spans="1:2" x14ac:dyDescent="0.25">
      <c r="A2756" s="1">
        <v>40009</v>
      </c>
      <c r="B2756">
        <v>100</v>
      </c>
    </row>
    <row r="2757" spans="1:2" x14ac:dyDescent="0.25">
      <c r="A2757" s="1">
        <v>40010</v>
      </c>
      <c r="B2757">
        <v>100</v>
      </c>
    </row>
    <row r="2758" spans="1:2" x14ac:dyDescent="0.25">
      <c r="A2758" s="1">
        <v>40011</v>
      </c>
      <c r="B2758">
        <v>100</v>
      </c>
    </row>
    <row r="2759" spans="1:2" x14ac:dyDescent="0.25">
      <c r="A2759" s="1">
        <v>40014</v>
      </c>
      <c r="B2759">
        <v>100</v>
      </c>
    </row>
    <row r="2760" spans="1:2" x14ac:dyDescent="0.25">
      <c r="A2760" s="1">
        <v>40015</v>
      </c>
      <c r="B2760">
        <v>100</v>
      </c>
    </row>
    <row r="2761" spans="1:2" x14ac:dyDescent="0.25">
      <c r="A2761" s="1">
        <v>40016</v>
      </c>
      <c r="B2761">
        <v>100</v>
      </c>
    </row>
    <row r="2762" spans="1:2" x14ac:dyDescent="0.25">
      <c r="A2762" s="1">
        <v>40017</v>
      </c>
      <c r="B2762">
        <v>100</v>
      </c>
    </row>
    <row r="2763" spans="1:2" x14ac:dyDescent="0.25">
      <c r="A2763" s="1">
        <v>40018</v>
      </c>
      <c r="B2763">
        <v>100</v>
      </c>
    </row>
    <row r="2764" spans="1:2" x14ac:dyDescent="0.25">
      <c r="A2764" s="1">
        <v>40021</v>
      </c>
      <c r="B2764">
        <v>100</v>
      </c>
    </row>
    <row r="2765" spans="1:2" x14ac:dyDescent="0.25">
      <c r="A2765" s="1">
        <v>40022</v>
      </c>
      <c r="B2765">
        <v>100</v>
      </c>
    </row>
    <row r="2766" spans="1:2" x14ac:dyDescent="0.25">
      <c r="A2766" s="1">
        <v>40023</v>
      </c>
      <c r="B2766">
        <v>100</v>
      </c>
    </row>
    <row r="2767" spans="1:2" x14ac:dyDescent="0.25">
      <c r="A2767" s="1">
        <v>40024</v>
      </c>
      <c r="B2767">
        <v>100</v>
      </c>
    </row>
    <row r="2768" spans="1:2" x14ac:dyDescent="0.25">
      <c r="A2768" s="1">
        <v>40025</v>
      </c>
      <c r="B2768">
        <v>100</v>
      </c>
    </row>
    <row r="2769" spans="1:2" x14ac:dyDescent="0.25">
      <c r="A2769" s="1">
        <v>40028</v>
      </c>
      <c r="B2769">
        <v>100</v>
      </c>
    </row>
    <row r="2770" spans="1:2" x14ac:dyDescent="0.25">
      <c r="A2770" s="1">
        <v>40029</v>
      </c>
      <c r="B2770">
        <v>100</v>
      </c>
    </row>
    <row r="2771" spans="1:2" x14ac:dyDescent="0.25">
      <c r="A2771" s="1">
        <v>40030</v>
      </c>
      <c r="B2771">
        <v>100</v>
      </c>
    </row>
    <row r="2772" spans="1:2" x14ac:dyDescent="0.25">
      <c r="A2772" s="1">
        <v>40031</v>
      </c>
      <c r="B2772">
        <v>100</v>
      </c>
    </row>
    <row r="2773" spans="1:2" x14ac:dyDescent="0.25">
      <c r="A2773" s="1">
        <v>40032</v>
      </c>
      <c r="B2773">
        <v>100</v>
      </c>
    </row>
    <row r="2774" spans="1:2" x14ac:dyDescent="0.25">
      <c r="A2774" s="1">
        <v>40035</v>
      </c>
      <c r="B2774">
        <v>100</v>
      </c>
    </row>
    <row r="2775" spans="1:2" x14ac:dyDescent="0.25">
      <c r="A2775" s="1">
        <v>40036</v>
      </c>
      <c r="B2775">
        <v>100</v>
      </c>
    </row>
    <row r="2776" spans="1:2" x14ac:dyDescent="0.25">
      <c r="A2776" s="1">
        <v>40037</v>
      </c>
      <c r="B2776">
        <v>100</v>
      </c>
    </row>
    <row r="2777" spans="1:2" x14ac:dyDescent="0.25">
      <c r="A2777" s="1">
        <v>40038</v>
      </c>
      <c r="B2777">
        <v>100</v>
      </c>
    </row>
    <row r="2778" spans="1:2" x14ac:dyDescent="0.25">
      <c r="A2778" s="1">
        <v>40039</v>
      </c>
      <c r="B2778">
        <v>100</v>
      </c>
    </row>
    <row r="2779" spans="1:2" x14ac:dyDescent="0.25">
      <c r="A2779" s="1">
        <v>40042</v>
      </c>
      <c r="B2779">
        <v>100</v>
      </c>
    </row>
    <row r="2780" spans="1:2" x14ac:dyDescent="0.25">
      <c r="A2780" s="1">
        <v>40043</v>
      </c>
      <c r="B2780">
        <v>100</v>
      </c>
    </row>
    <row r="2781" spans="1:2" x14ac:dyDescent="0.25">
      <c r="A2781" s="1">
        <v>40044</v>
      </c>
      <c r="B2781">
        <v>100</v>
      </c>
    </row>
    <row r="2782" spans="1:2" x14ac:dyDescent="0.25">
      <c r="A2782" s="1">
        <v>40045</v>
      </c>
      <c r="B2782">
        <v>100</v>
      </c>
    </row>
    <row r="2783" spans="1:2" x14ac:dyDescent="0.25">
      <c r="A2783" s="1">
        <v>40046</v>
      </c>
      <c r="B2783">
        <v>100</v>
      </c>
    </row>
    <row r="2784" spans="1:2" x14ac:dyDescent="0.25">
      <c r="A2784" s="1">
        <v>40049</v>
      </c>
      <c r="B2784">
        <v>100</v>
      </c>
    </row>
    <row r="2785" spans="1:2" x14ac:dyDescent="0.25">
      <c r="A2785" s="1">
        <v>40050</v>
      </c>
      <c r="B2785">
        <v>100</v>
      </c>
    </row>
    <row r="2786" spans="1:2" x14ac:dyDescent="0.25">
      <c r="A2786" s="1">
        <v>40051</v>
      </c>
      <c r="B2786">
        <v>100</v>
      </c>
    </row>
    <row r="2787" spans="1:2" x14ac:dyDescent="0.25">
      <c r="A2787" s="1">
        <v>40052</v>
      </c>
      <c r="B2787">
        <v>100</v>
      </c>
    </row>
    <row r="2788" spans="1:2" x14ac:dyDescent="0.25">
      <c r="A2788" s="1">
        <v>40053</v>
      </c>
      <c r="B2788">
        <v>100</v>
      </c>
    </row>
    <row r="2789" spans="1:2" x14ac:dyDescent="0.25">
      <c r="A2789" s="1">
        <v>40056</v>
      </c>
      <c r="B2789">
        <v>100</v>
      </c>
    </row>
    <row r="2790" spans="1:2" x14ac:dyDescent="0.25">
      <c r="A2790" s="1">
        <v>40057</v>
      </c>
      <c r="B2790">
        <v>100</v>
      </c>
    </row>
    <row r="2791" spans="1:2" x14ac:dyDescent="0.25">
      <c r="A2791" s="1">
        <v>40058</v>
      </c>
      <c r="B2791">
        <v>100</v>
      </c>
    </row>
    <row r="2792" spans="1:2" x14ac:dyDescent="0.25">
      <c r="A2792" s="1">
        <v>40059</v>
      </c>
      <c r="B2792">
        <v>100</v>
      </c>
    </row>
    <row r="2793" spans="1:2" x14ac:dyDescent="0.25">
      <c r="A2793" s="1">
        <v>40060</v>
      </c>
      <c r="B2793">
        <v>100</v>
      </c>
    </row>
    <row r="2794" spans="1:2" x14ac:dyDescent="0.25">
      <c r="A2794" s="1">
        <v>40063</v>
      </c>
      <c r="B2794">
        <v>100</v>
      </c>
    </row>
    <row r="2795" spans="1:2" x14ac:dyDescent="0.25">
      <c r="A2795" s="1">
        <v>40064</v>
      </c>
      <c r="B2795">
        <v>100</v>
      </c>
    </row>
    <row r="2796" spans="1:2" x14ac:dyDescent="0.25">
      <c r="A2796" s="1">
        <v>40065</v>
      </c>
      <c r="B2796">
        <v>100</v>
      </c>
    </row>
    <row r="2797" spans="1:2" x14ac:dyDescent="0.25">
      <c r="A2797" s="1">
        <v>40066</v>
      </c>
      <c r="B2797">
        <v>100</v>
      </c>
    </row>
    <row r="2798" spans="1:2" x14ac:dyDescent="0.25">
      <c r="A2798" s="1">
        <v>40067</v>
      </c>
      <c r="B2798">
        <v>100</v>
      </c>
    </row>
    <row r="2799" spans="1:2" x14ac:dyDescent="0.25">
      <c r="A2799" s="1">
        <v>40070</v>
      </c>
      <c r="B2799">
        <v>100</v>
      </c>
    </row>
    <row r="2800" spans="1:2" x14ac:dyDescent="0.25">
      <c r="A2800" s="1">
        <v>40071</v>
      </c>
      <c r="B2800">
        <v>100</v>
      </c>
    </row>
    <row r="2801" spans="1:2" x14ac:dyDescent="0.25">
      <c r="A2801" s="1">
        <v>40072</v>
      </c>
      <c r="B2801">
        <v>100</v>
      </c>
    </row>
    <row r="2802" spans="1:2" x14ac:dyDescent="0.25">
      <c r="A2802" s="1">
        <v>40073</v>
      </c>
      <c r="B2802">
        <v>100</v>
      </c>
    </row>
    <row r="2803" spans="1:2" x14ac:dyDescent="0.25">
      <c r="A2803" s="1">
        <v>40074</v>
      </c>
      <c r="B2803">
        <v>100</v>
      </c>
    </row>
    <row r="2804" spans="1:2" x14ac:dyDescent="0.25">
      <c r="A2804" s="1">
        <v>40077</v>
      </c>
      <c r="B2804">
        <v>100</v>
      </c>
    </row>
    <row r="2805" spans="1:2" x14ac:dyDescent="0.25">
      <c r="A2805" s="1">
        <v>40078</v>
      </c>
      <c r="B2805">
        <v>100</v>
      </c>
    </row>
    <row r="2806" spans="1:2" x14ac:dyDescent="0.25">
      <c r="A2806" s="1">
        <v>40079</v>
      </c>
      <c r="B2806">
        <v>100</v>
      </c>
    </row>
    <row r="2807" spans="1:2" x14ac:dyDescent="0.25">
      <c r="A2807" s="1">
        <v>40080</v>
      </c>
      <c r="B2807">
        <v>100</v>
      </c>
    </row>
    <row r="2808" spans="1:2" x14ac:dyDescent="0.25">
      <c r="A2808" s="1">
        <v>40081</v>
      </c>
      <c r="B2808">
        <v>100</v>
      </c>
    </row>
    <row r="2809" spans="1:2" x14ac:dyDescent="0.25">
      <c r="A2809" s="1">
        <v>40084</v>
      </c>
      <c r="B2809">
        <v>100</v>
      </c>
    </row>
    <row r="2810" spans="1:2" x14ac:dyDescent="0.25">
      <c r="A2810" s="1">
        <v>40085</v>
      </c>
      <c r="B2810">
        <v>100</v>
      </c>
    </row>
    <row r="2811" spans="1:2" x14ac:dyDescent="0.25">
      <c r="A2811" s="1">
        <v>40086</v>
      </c>
      <c r="B2811">
        <v>100</v>
      </c>
    </row>
    <row r="2812" spans="1:2" x14ac:dyDescent="0.25">
      <c r="A2812" s="1">
        <v>40087</v>
      </c>
      <c r="B2812">
        <v>100</v>
      </c>
    </row>
    <row r="2813" spans="1:2" x14ac:dyDescent="0.25">
      <c r="A2813" s="1">
        <v>40088</v>
      </c>
      <c r="B2813">
        <v>100</v>
      </c>
    </row>
    <row r="2814" spans="1:2" x14ac:dyDescent="0.25">
      <c r="A2814" s="1">
        <v>40091</v>
      </c>
      <c r="B2814">
        <v>100</v>
      </c>
    </row>
    <row r="2815" spans="1:2" x14ac:dyDescent="0.25">
      <c r="A2815" s="1">
        <v>40092</v>
      </c>
      <c r="B2815">
        <v>100</v>
      </c>
    </row>
    <row r="2816" spans="1:2" x14ac:dyDescent="0.25">
      <c r="A2816" s="1">
        <v>40093</v>
      </c>
      <c r="B2816">
        <v>100</v>
      </c>
    </row>
    <row r="2817" spans="1:2" x14ac:dyDescent="0.25">
      <c r="A2817" s="1">
        <v>40094</v>
      </c>
      <c r="B2817">
        <v>100</v>
      </c>
    </row>
    <row r="2818" spans="1:2" x14ac:dyDescent="0.25">
      <c r="A2818" s="1">
        <v>40095</v>
      </c>
      <c r="B2818">
        <v>100</v>
      </c>
    </row>
    <row r="2819" spans="1:2" x14ac:dyDescent="0.25">
      <c r="A2819" s="1">
        <v>40098</v>
      </c>
      <c r="B2819">
        <v>100</v>
      </c>
    </row>
    <row r="2820" spans="1:2" x14ac:dyDescent="0.25">
      <c r="A2820" s="1">
        <v>40099</v>
      </c>
      <c r="B2820">
        <v>100</v>
      </c>
    </row>
    <row r="2821" spans="1:2" x14ac:dyDescent="0.25">
      <c r="A2821" s="1">
        <v>40100</v>
      </c>
      <c r="B2821">
        <v>100</v>
      </c>
    </row>
    <row r="2822" spans="1:2" x14ac:dyDescent="0.25">
      <c r="A2822" s="1">
        <v>40101</v>
      </c>
      <c r="B2822">
        <v>100</v>
      </c>
    </row>
    <row r="2823" spans="1:2" x14ac:dyDescent="0.25">
      <c r="A2823" s="1">
        <v>40102</v>
      </c>
      <c r="B2823">
        <v>100</v>
      </c>
    </row>
    <row r="2824" spans="1:2" x14ac:dyDescent="0.25">
      <c r="A2824" s="1">
        <v>40105</v>
      </c>
      <c r="B2824">
        <v>100</v>
      </c>
    </row>
    <row r="2825" spans="1:2" x14ac:dyDescent="0.25">
      <c r="A2825" s="1">
        <v>40106</v>
      </c>
      <c r="B2825">
        <v>100</v>
      </c>
    </row>
    <row r="2826" spans="1:2" x14ac:dyDescent="0.25">
      <c r="A2826" s="1">
        <v>40107</v>
      </c>
      <c r="B2826">
        <v>100</v>
      </c>
    </row>
    <row r="2827" spans="1:2" x14ac:dyDescent="0.25">
      <c r="A2827" s="1">
        <v>40108</v>
      </c>
      <c r="B2827">
        <v>100</v>
      </c>
    </row>
    <row r="2828" spans="1:2" x14ac:dyDescent="0.25">
      <c r="A2828" s="1">
        <v>40109</v>
      </c>
      <c r="B2828">
        <v>100</v>
      </c>
    </row>
    <row r="2829" spans="1:2" x14ac:dyDescent="0.25">
      <c r="A2829" s="1">
        <v>40112</v>
      </c>
      <c r="B2829">
        <v>100</v>
      </c>
    </row>
    <row r="2830" spans="1:2" x14ac:dyDescent="0.25">
      <c r="A2830" s="1">
        <v>40113</v>
      </c>
      <c r="B2830">
        <v>100</v>
      </c>
    </row>
    <row r="2831" spans="1:2" x14ac:dyDescent="0.25">
      <c r="A2831" s="1">
        <v>40114</v>
      </c>
      <c r="B2831">
        <v>100</v>
      </c>
    </row>
    <row r="2832" spans="1:2" x14ac:dyDescent="0.25">
      <c r="A2832" s="1">
        <v>40115</v>
      </c>
      <c r="B2832">
        <v>100</v>
      </c>
    </row>
    <row r="2833" spans="1:2" x14ac:dyDescent="0.25">
      <c r="A2833" s="1">
        <v>40116</v>
      </c>
      <c r="B2833">
        <v>100</v>
      </c>
    </row>
    <row r="2834" spans="1:2" x14ac:dyDescent="0.25">
      <c r="A2834" s="1">
        <v>40119</v>
      </c>
      <c r="B2834">
        <v>100</v>
      </c>
    </row>
    <row r="2835" spans="1:2" x14ac:dyDescent="0.25">
      <c r="A2835" s="1">
        <v>40120</v>
      </c>
      <c r="B2835">
        <v>100</v>
      </c>
    </row>
    <row r="2836" spans="1:2" x14ac:dyDescent="0.25">
      <c r="A2836" s="1">
        <v>40121</v>
      </c>
      <c r="B2836">
        <v>100</v>
      </c>
    </row>
    <row r="2837" spans="1:2" x14ac:dyDescent="0.25">
      <c r="A2837" s="1">
        <v>40122</v>
      </c>
      <c r="B2837">
        <v>100</v>
      </c>
    </row>
    <row r="2838" spans="1:2" x14ac:dyDescent="0.25">
      <c r="A2838" s="1">
        <v>40123</v>
      </c>
      <c r="B2838">
        <v>100</v>
      </c>
    </row>
    <row r="2839" spans="1:2" x14ac:dyDescent="0.25">
      <c r="A2839" s="1">
        <v>40126</v>
      </c>
      <c r="B2839">
        <v>100</v>
      </c>
    </row>
    <row r="2840" spans="1:2" x14ac:dyDescent="0.25">
      <c r="A2840" s="1">
        <v>40127</v>
      </c>
      <c r="B2840">
        <v>100</v>
      </c>
    </row>
    <row r="2841" spans="1:2" x14ac:dyDescent="0.25">
      <c r="A2841" s="1">
        <v>40128</v>
      </c>
      <c r="B2841">
        <v>100</v>
      </c>
    </row>
    <row r="2842" spans="1:2" x14ac:dyDescent="0.25">
      <c r="A2842" s="1">
        <v>40129</v>
      </c>
      <c r="B2842">
        <v>100</v>
      </c>
    </row>
    <row r="2843" spans="1:2" x14ac:dyDescent="0.25">
      <c r="A2843" s="1">
        <v>40130</v>
      </c>
      <c r="B2843">
        <v>100</v>
      </c>
    </row>
    <row r="2844" spans="1:2" x14ac:dyDescent="0.25">
      <c r="A2844" s="1">
        <v>40133</v>
      </c>
      <c r="B2844">
        <v>100</v>
      </c>
    </row>
    <row r="2845" spans="1:2" x14ac:dyDescent="0.25">
      <c r="A2845" s="1">
        <v>40134</v>
      </c>
      <c r="B2845">
        <v>100</v>
      </c>
    </row>
    <row r="2846" spans="1:2" x14ac:dyDescent="0.25">
      <c r="A2846" s="1">
        <v>40135</v>
      </c>
      <c r="B2846">
        <v>100</v>
      </c>
    </row>
    <row r="2847" spans="1:2" x14ac:dyDescent="0.25">
      <c r="A2847" s="1">
        <v>40136</v>
      </c>
      <c r="B2847">
        <v>100</v>
      </c>
    </row>
    <row r="2848" spans="1:2" x14ac:dyDescent="0.25">
      <c r="A2848" s="1">
        <v>40137</v>
      </c>
      <c r="B2848">
        <v>100</v>
      </c>
    </row>
    <row r="2849" spans="1:2" x14ac:dyDescent="0.25">
      <c r="A2849" s="1">
        <v>40140</v>
      </c>
      <c r="B2849">
        <v>100</v>
      </c>
    </row>
    <row r="2850" spans="1:2" x14ac:dyDescent="0.25">
      <c r="A2850" s="1">
        <v>40141</v>
      </c>
      <c r="B2850">
        <v>100</v>
      </c>
    </row>
    <row r="2851" spans="1:2" x14ac:dyDescent="0.25">
      <c r="A2851" s="1">
        <v>40142</v>
      </c>
      <c r="B2851">
        <v>100</v>
      </c>
    </row>
    <row r="2852" spans="1:2" x14ac:dyDescent="0.25">
      <c r="A2852" s="1">
        <v>40143</v>
      </c>
      <c r="B2852">
        <v>100</v>
      </c>
    </row>
    <row r="2853" spans="1:2" x14ac:dyDescent="0.25">
      <c r="A2853" s="1">
        <v>40144</v>
      </c>
      <c r="B2853">
        <v>100</v>
      </c>
    </row>
    <row r="2854" spans="1:2" x14ac:dyDescent="0.25">
      <c r="A2854" s="1">
        <v>40147</v>
      </c>
      <c r="B2854">
        <v>100</v>
      </c>
    </row>
    <row r="2855" spans="1:2" x14ac:dyDescent="0.25">
      <c r="A2855" s="1">
        <v>40148</v>
      </c>
      <c r="B2855">
        <v>100</v>
      </c>
    </row>
    <row r="2856" spans="1:2" x14ac:dyDescent="0.25">
      <c r="A2856" s="1">
        <v>40149</v>
      </c>
      <c r="B2856">
        <v>100</v>
      </c>
    </row>
    <row r="2857" spans="1:2" x14ac:dyDescent="0.25">
      <c r="A2857" s="1">
        <v>40150</v>
      </c>
      <c r="B2857">
        <v>100</v>
      </c>
    </row>
    <row r="2858" spans="1:2" x14ac:dyDescent="0.25">
      <c r="A2858" s="1">
        <v>40151</v>
      </c>
      <c r="B2858">
        <v>100</v>
      </c>
    </row>
    <row r="2859" spans="1:2" x14ac:dyDescent="0.25">
      <c r="A2859" s="1">
        <v>40154</v>
      </c>
      <c r="B2859">
        <v>100</v>
      </c>
    </row>
    <row r="2860" spans="1:2" x14ac:dyDescent="0.25">
      <c r="A2860" s="1">
        <v>40155</v>
      </c>
      <c r="B2860">
        <v>100</v>
      </c>
    </row>
    <row r="2861" spans="1:2" x14ac:dyDescent="0.25">
      <c r="A2861" s="1">
        <v>40156</v>
      </c>
      <c r="B2861">
        <v>100</v>
      </c>
    </row>
    <row r="2862" spans="1:2" x14ac:dyDescent="0.25">
      <c r="A2862" s="1">
        <v>40157</v>
      </c>
      <c r="B2862">
        <v>100</v>
      </c>
    </row>
    <row r="2863" spans="1:2" x14ac:dyDescent="0.25">
      <c r="A2863" s="1">
        <v>40158</v>
      </c>
      <c r="B2863">
        <v>100</v>
      </c>
    </row>
    <row r="2864" spans="1:2" x14ac:dyDescent="0.25">
      <c r="A2864" s="1">
        <v>40161</v>
      </c>
      <c r="B2864">
        <v>100</v>
      </c>
    </row>
    <row r="2865" spans="1:2" x14ac:dyDescent="0.25">
      <c r="A2865" s="1">
        <v>40162</v>
      </c>
      <c r="B2865">
        <v>100</v>
      </c>
    </row>
    <row r="2866" spans="1:2" x14ac:dyDescent="0.25">
      <c r="A2866" s="1">
        <v>40163</v>
      </c>
      <c r="B2866">
        <v>100</v>
      </c>
    </row>
    <row r="2867" spans="1:2" x14ac:dyDescent="0.25">
      <c r="A2867" s="1">
        <v>40164</v>
      </c>
      <c r="B2867">
        <v>100</v>
      </c>
    </row>
    <row r="2868" spans="1:2" x14ac:dyDescent="0.25">
      <c r="A2868" s="1">
        <v>40165</v>
      </c>
      <c r="B2868">
        <v>100</v>
      </c>
    </row>
    <row r="2869" spans="1:2" x14ac:dyDescent="0.25">
      <c r="A2869" s="1">
        <v>40168</v>
      </c>
      <c r="B2869">
        <v>100</v>
      </c>
    </row>
    <row r="2870" spans="1:2" x14ac:dyDescent="0.25">
      <c r="A2870" s="1">
        <v>40169</v>
      </c>
      <c r="B2870">
        <v>100</v>
      </c>
    </row>
    <row r="2871" spans="1:2" x14ac:dyDescent="0.25">
      <c r="A2871" s="1">
        <v>40170</v>
      </c>
      <c r="B2871">
        <v>100</v>
      </c>
    </row>
    <row r="2872" spans="1:2" x14ac:dyDescent="0.25">
      <c r="A2872" s="1">
        <v>40171</v>
      </c>
      <c r="B2872">
        <v>100</v>
      </c>
    </row>
    <row r="2873" spans="1:2" x14ac:dyDescent="0.25">
      <c r="A2873" s="1">
        <v>40172</v>
      </c>
      <c r="B2873">
        <v>100</v>
      </c>
    </row>
    <row r="2874" spans="1:2" x14ac:dyDescent="0.25">
      <c r="A2874" s="1">
        <v>40175</v>
      </c>
      <c r="B2874">
        <v>100</v>
      </c>
    </row>
    <row r="2875" spans="1:2" x14ac:dyDescent="0.25">
      <c r="A2875" s="1">
        <v>40176</v>
      </c>
      <c r="B2875">
        <v>100</v>
      </c>
    </row>
    <row r="2876" spans="1:2" x14ac:dyDescent="0.25">
      <c r="A2876" s="1">
        <v>40177</v>
      </c>
      <c r="B2876">
        <v>100</v>
      </c>
    </row>
    <row r="2877" spans="1:2" x14ac:dyDescent="0.25">
      <c r="A2877" s="1">
        <v>40178</v>
      </c>
      <c r="B2877">
        <v>100</v>
      </c>
    </row>
    <row r="2878" spans="1:2" x14ac:dyDescent="0.25">
      <c r="A2878" s="1">
        <v>40179</v>
      </c>
      <c r="B2878">
        <v>100</v>
      </c>
    </row>
    <row r="2879" spans="1:2" x14ac:dyDescent="0.25">
      <c r="A2879" s="1">
        <v>40182</v>
      </c>
      <c r="B2879">
        <v>100</v>
      </c>
    </row>
    <row r="2880" spans="1:2" x14ac:dyDescent="0.25">
      <c r="A2880" s="1">
        <v>40183</v>
      </c>
      <c r="B2880">
        <v>100</v>
      </c>
    </row>
    <row r="2881" spans="1:2" x14ac:dyDescent="0.25">
      <c r="A2881" s="1">
        <v>40184</v>
      </c>
      <c r="B2881">
        <v>100</v>
      </c>
    </row>
    <row r="2882" spans="1:2" x14ac:dyDescent="0.25">
      <c r="A2882" s="1">
        <v>40185</v>
      </c>
      <c r="B2882">
        <v>100</v>
      </c>
    </row>
    <row r="2883" spans="1:2" x14ac:dyDescent="0.25">
      <c r="A2883" s="1">
        <v>40186</v>
      </c>
      <c r="B2883">
        <v>100</v>
      </c>
    </row>
    <row r="2884" spans="1:2" x14ac:dyDescent="0.25">
      <c r="A2884" s="1">
        <v>40189</v>
      </c>
      <c r="B2884">
        <v>100</v>
      </c>
    </row>
    <row r="2885" spans="1:2" x14ac:dyDescent="0.25">
      <c r="A2885" s="1">
        <v>40190</v>
      </c>
      <c r="B2885">
        <v>100</v>
      </c>
    </row>
    <row r="2886" spans="1:2" x14ac:dyDescent="0.25">
      <c r="A2886" s="1">
        <v>40191</v>
      </c>
      <c r="B2886">
        <v>100</v>
      </c>
    </row>
    <row r="2887" spans="1:2" x14ac:dyDescent="0.25">
      <c r="A2887" s="1">
        <v>40192</v>
      </c>
      <c r="B2887">
        <v>100</v>
      </c>
    </row>
    <row r="2888" spans="1:2" x14ac:dyDescent="0.25">
      <c r="A2888" s="1">
        <v>40193</v>
      </c>
      <c r="B2888">
        <v>100</v>
      </c>
    </row>
    <row r="2889" spans="1:2" x14ac:dyDescent="0.25">
      <c r="A2889" s="1">
        <v>40196</v>
      </c>
      <c r="B2889">
        <v>100</v>
      </c>
    </row>
    <row r="2890" spans="1:2" x14ac:dyDescent="0.25">
      <c r="A2890" s="1">
        <v>40197</v>
      </c>
      <c r="B2890">
        <v>100</v>
      </c>
    </row>
    <row r="2891" spans="1:2" x14ac:dyDescent="0.25">
      <c r="A2891" s="1">
        <v>40198</v>
      </c>
      <c r="B2891">
        <v>100</v>
      </c>
    </row>
    <row r="2892" spans="1:2" x14ac:dyDescent="0.25">
      <c r="A2892" s="1">
        <v>40199</v>
      </c>
      <c r="B2892">
        <v>100</v>
      </c>
    </row>
    <row r="2893" spans="1:2" x14ac:dyDescent="0.25">
      <c r="A2893" s="1">
        <v>40200</v>
      </c>
      <c r="B2893">
        <v>100</v>
      </c>
    </row>
    <row r="2894" spans="1:2" x14ac:dyDescent="0.25">
      <c r="A2894" s="1">
        <v>40203</v>
      </c>
      <c r="B2894">
        <v>100</v>
      </c>
    </row>
    <row r="2895" spans="1:2" x14ac:dyDescent="0.25">
      <c r="A2895" s="1">
        <v>40204</v>
      </c>
      <c r="B2895">
        <v>100</v>
      </c>
    </row>
    <row r="2896" spans="1:2" x14ac:dyDescent="0.25">
      <c r="A2896" s="1">
        <v>40205</v>
      </c>
      <c r="B2896">
        <v>100</v>
      </c>
    </row>
    <row r="2897" spans="1:2" x14ac:dyDescent="0.25">
      <c r="A2897" s="1">
        <v>40206</v>
      </c>
      <c r="B2897">
        <v>100</v>
      </c>
    </row>
    <row r="2898" spans="1:2" x14ac:dyDescent="0.25">
      <c r="A2898" s="1">
        <v>40207</v>
      </c>
      <c r="B2898">
        <v>100</v>
      </c>
    </row>
    <row r="2899" spans="1:2" x14ac:dyDescent="0.25">
      <c r="A2899" s="1">
        <v>40210</v>
      </c>
      <c r="B2899">
        <v>100</v>
      </c>
    </row>
    <row r="2900" spans="1:2" x14ac:dyDescent="0.25">
      <c r="A2900" s="1">
        <v>40211</v>
      </c>
      <c r="B2900">
        <v>100</v>
      </c>
    </row>
    <row r="2901" spans="1:2" x14ac:dyDescent="0.25">
      <c r="A2901" s="1">
        <v>40212</v>
      </c>
      <c r="B2901">
        <v>100</v>
      </c>
    </row>
    <row r="2902" spans="1:2" x14ac:dyDescent="0.25">
      <c r="A2902" s="1">
        <v>40213</v>
      </c>
      <c r="B2902">
        <v>100</v>
      </c>
    </row>
    <row r="2903" spans="1:2" x14ac:dyDescent="0.25">
      <c r="A2903" s="1">
        <v>40214</v>
      </c>
      <c r="B2903">
        <v>100</v>
      </c>
    </row>
    <row r="2904" spans="1:2" x14ac:dyDescent="0.25">
      <c r="A2904" s="1">
        <v>40217</v>
      </c>
      <c r="B2904">
        <v>100</v>
      </c>
    </row>
    <row r="2905" spans="1:2" x14ac:dyDescent="0.25">
      <c r="A2905" s="1">
        <v>40218</v>
      </c>
      <c r="B2905">
        <v>100</v>
      </c>
    </row>
    <row r="2906" spans="1:2" x14ac:dyDescent="0.25">
      <c r="A2906" s="1">
        <v>40219</v>
      </c>
      <c r="B2906">
        <v>100</v>
      </c>
    </row>
    <row r="2907" spans="1:2" x14ac:dyDescent="0.25">
      <c r="A2907" s="1">
        <v>40220</v>
      </c>
      <c r="B2907">
        <v>100</v>
      </c>
    </row>
    <row r="2908" spans="1:2" x14ac:dyDescent="0.25">
      <c r="A2908" s="1">
        <v>40221</v>
      </c>
      <c r="B2908">
        <v>100</v>
      </c>
    </row>
    <row r="2909" spans="1:2" x14ac:dyDescent="0.25">
      <c r="A2909" s="1">
        <v>40224</v>
      </c>
      <c r="B2909">
        <v>100</v>
      </c>
    </row>
    <row r="2910" spans="1:2" x14ac:dyDescent="0.25">
      <c r="A2910" s="1">
        <v>40225</v>
      </c>
      <c r="B2910">
        <v>100</v>
      </c>
    </row>
    <row r="2911" spans="1:2" x14ac:dyDescent="0.25">
      <c r="A2911" s="1">
        <v>40226</v>
      </c>
      <c r="B2911">
        <v>100</v>
      </c>
    </row>
    <row r="2912" spans="1:2" x14ac:dyDescent="0.25">
      <c r="A2912" s="1">
        <v>40227</v>
      </c>
      <c r="B2912">
        <v>100</v>
      </c>
    </row>
    <row r="2913" spans="1:2" x14ac:dyDescent="0.25">
      <c r="A2913" s="1">
        <v>40228</v>
      </c>
      <c r="B2913">
        <v>100</v>
      </c>
    </row>
    <row r="2914" spans="1:2" x14ac:dyDescent="0.25">
      <c r="A2914" s="1">
        <v>40231</v>
      </c>
      <c r="B2914">
        <v>100</v>
      </c>
    </row>
    <row r="2915" spans="1:2" x14ac:dyDescent="0.25">
      <c r="A2915" s="1">
        <v>40232</v>
      </c>
      <c r="B2915">
        <v>100</v>
      </c>
    </row>
    <row r="2916" spans="1:2" x14ac:dyDescent="0.25">
      <c r="A2916" s="1">
        <v>40233</v>
      </c>
      <c r="B2916">
        <v>100</v>
      </c>
    </row>
    <row r="2917" spans="1:2" x14ac:dyDescent="0.25">
      <c r="A2917" s="1">
        <v>40234</v>
      </c>
      <c r="B2917">
        <v>100</v>
      </c>
    </row>
    <row r="2918" spans="1:2" x14ac:dyDescent="0.25">
      <c r="A2918" s="1">
        <v>40235</v>
      </c>
      <c r="B2918">
        <v>100</v>
      </c>
    </row>
    <row r="2919" spans="1:2" x14ac:dyDescent="0.25">
      <c r="A2919" s="1">
        <v>40238</v>
      </c>
      <c r="B2919">
        <v>100</v>
      </c>
    </row>
    <row r="2920" spans="1:2" x14ac:dyDescent="0.25">
      <c r="A2920" s="1">
        <v>40239</v>
      </c>
      <c r="B2920">
        <v>100</v>
      </c>
    </row>
    <row r="2921" spans="1:2" x14ac:dyDescent="0.25">
      <c r="A2921" s="1">
        <v>40240</v>
      </c>
      <c r="B2921">
        <v>100</v>
      </c>
    </row>
    <row r="2922" spans="1:2" x14ac:dyDescent="0.25">
      <c r="A2922" s="1">
        <v>40241</v>
      </c>
      <c r="B2922">
        <v>100</v>
      </c>
    </row>
    <row r="2923" spans="1:2" x14ac:dyDescent="0.25">
      <c r="A2923" s="1">
        <v>40242</v>
      </c>
      <c r="B2923">
        <v>100</v>
      </c>
    </row>
    <row r="2924" spans="1:2" x14ac:dyDescent="0.25">
      <c r="A2924" s="1">
        <v>40245</v>
      </c>
      <c r="B2924">
        <v>100</v>
      </c>
    </row>
    <row r="2925" spans="1:2" x14ac:dyDescent="0.25">
      <c r="A2925" s="1">
        <v>40246</v>
      </c>
      <c r="B2925">
        <v>100</v>
      </c>
    </row>
    <row r="2926" spans="1:2" x14ac:dyDescent="0.25">
      <c r="A2926" s="1">
        <v>40247</v>
      </c>
      <c r="B2926">
        <v>100</v>
      </c>
    </row>
    <row r="2927" spans="1:2" x14ac:dyDescent="0.25">
      <c r="A2927" s="1">
        <v>40248</v>
      </c>
      <c r="B2927">
        <v>100</v>
      </c>
    </row>
    <row r="2928" spans="1:2" x14ac:dyDescent="0.25">
      <c r="A2928" s="1">
        <v>40249</v>
      </c>
      <c r="B2928">
        <v>100</v>
      </c>
    </row>
    <row r="2929" spans="1:2" x14ac:dyDescent="0.25">
      <c r="A2929" s="1">
        <v>40252</v>
      </c>
      <c r="B2929">
        <v>100</v>
      </c>
    </row>
    <row r="2930" spans="1:2" x14ac:dyDescent="0.25">
      <c r="A2930" s="1">
        <v>40253</v>
      </c>
      <c r="B2930">
        <v>100</v>
      </c>
    </row>
    <row r="2931" spans="1:2" x14ac:dyDescent="0.25">
      <c r="A2931" s="1">
        <v>40254</v>
      </c>
      <c r="B2931">
        <v>100</v>
      </c>
    </row>
    <row r="2932" spans="1:2" x14ac:dyDescent="0.25">
      <c r="A2932" s="1">
        <v>40255</v>
      </c>
      <c r="B2932">
        <v>100</v>
      </c>
    </row>
    <row r="2933" spans="1:2" x14ac:dyDescent="0.25">
      <c r="A2933" s="1">
        <v>40256</v>
      </c>
      <c r="B2933">
        <v>100</v>
      </c>
    </row>
    <row r="2934" spans="1:2" x14ac:dyDescent="0.25">
      <c r="A2934" s="1">
        <v>40259</v>
      </c>
      <c r="B2934">
        <v>100</v>
      </c>
    </row>
    <row r="2935" spans="1:2" x14ac:dyDescent="0.25">
      <c r="A2935" s="1">
        <v>40260</v>
      </c>
      <c r="B2935">
        <v>100</v>
      </c>
    </row>
    <row r="2936" spans="1:2" x14ac:dyDescent="0.25">
      <c r="A2936" s="1">
        <v>40261</v>
      </c>
      <c r="B2936">
        <v>100</v>
      </c>
    </row>
    <row r="2937" spans="1:2" x14ac:dyDescent="0.25">
      <c r="A2937" s="1">
        <v>40262</v>
      </c>
      <c r="B2937">
        <v>100</v>
      </c>
    </row>
    <row r="2938" spans="1:2" x14ac:dyDescent="0.25">
      <c r="A2938" s="1">
        <v>40263</v>
      </c>
      <c r="B2938">
        <v>100</v>
      </c>
    </row>
    <row r="2939" spans="1:2" x14ac:dyDescent="0.25">
      <c r="A2939" s="1">
        <v>40266</v>
      </c>
      <c r="B2939">
        <v>100</v>
      </c>
    </row>
    <row r="2940" spans="1:2" x14ac:dyDescent="0.25">
      <c r="A2940" s="1">
        <v>40267</v>
      </c>
      <c r="B2940">
        <v>100</v>
      </c>
    </row>
    <row r="2941" spans="1:2" x14ac:dyDescent="0.25">
      <c r="A2941" s="1">
        <v>40268</v>
      </c>
      <c r="B2941">
        <v>100</v>
      </c>
    </row>
    <row r="2942" spans="1:2" x14ac:dyDescent="0.25">
      <c r="A2942" s="1">
        <v>40269</v>
      </c>
      <c r="B2942">
        <v>100</v>
      </c>
    </row>
    <row r="2943" spans="1:2" x14ac:dyDescent="0.25">
      <c r="A2943" s="1">
        <v>40270</v>
      </c>
      <c r="B2943">
        <v>100</v>
      </c>
    </row>
    <row r="2944" spans="1:2" x14ac:dyDescent="0.25">
      <c r="A2944" s="1">
        <v>40273</v>
      </c>
      <c r="B2944">
        <v>100</v>
      </c>
    </row>
    <row r="2945" spans="1:2" x14ac:dyDescent="0.25">
      <c r="A2945" s="1">
        <v>40274</v>
      </c>
      <c r="B2945">
        <v>100</v>
      </c>
    </row>
    <row r="2946" spans="1:2" x14ac:dyDescent="0.25">
      <c r="A2946" s="1">
        <v>40275</v>
      </c>
      <c r="B2946">
        <v>100</v>
      </c>
    </row>
    <row r="2947" spans="1:2" x14ac:dyDescent="0.25">
      <c r="A2947" s="1">
        <v>40276</v>
      </c>
      <c r="B2947">
        <v>100</v>
      </c>
    </row>
    <row r="2948" spans="1:2" x14ac:dyDescent="0.25">
      <c r="A2948" s="1">
        <v>40277</v>
      </c>
      <c r="B2948">
        <v>100</v>
      </c>
    </row>
    <row r="2949" spans="1:2" x14ac:dyDescent="0.25">
      <c r="A2949" s="1">
        <v>40280</v>
      </c>
      <c r="B2949">
        <v>100</v>
      </c>
    </row>
    <row r="2950" spans="1:2" x14ac:dyDescent="0.25">
      <c r="A2950" s="1">
        <v>40281</v>
      </c>
      <c r="B2950">
        <v>100</v>
      </c>
    </row>
    <row r="2951" spans="1:2" x14ac:dyDescent="0.25">
      <c r="A2951" s="1">
        <v>40282</v>
      </c>
      <c r="B2951">
        <v>100</v>
      </c>
    </row>
    <row r="2952" spans="1:2" x14ac:dyDescent="0.25">
      <c r="A2952" s="1">
        <v>40283</v>
      </c>
      <c r="B2952">
        <v>100</v>
      </c>
    </row>
    <row r="2953" spans="1:2" x14ac:dyDescent="0.25">
      <c r="A2953" s="1">
        <v>40284</v>
      </c>
      <c r="B2953">
        <v>100</v>
      </c>
    </row>
    <row r="2954" spans="1:2" x14ac:dyDescent="0.25">
      <c r="A2954" s="1">
        <v>40287</v>
      </c>
      <c r="B2954">
        <v>100</v>
      </c>
    </row>
    <row r="2955" spans="1:2" x14ac:dyDescent="0.25">
      <c r="A2955" s="1">
        <v>40288</v>
      </c>
      <c r="B2955">
        <v>100</v>
      </c>
    </row>
    <row r="2956" spans="1:2" x14ac:dyDescent="0.25">
      <c r="A2956" s="1">
        <v>40289</v>
      </c>
      <c r="B2956">
        <v>100</v>
      </c>
    </row>
    <row r="2957" spans="1:2" x14ac:dyDescent="0.25">
      <c r="A2957" s="1">
        <v>40290</v>
      </c>
      <c r="B2957">
        <v>100</v>
      </c>
    </row>
    <row r="2958" spans="1:2" x14ac:dyDescent="0.25">
      <c r="A2958" s="1">
        <v>40291</v>
      </c>
      <c r="B2958">
        <v>100</v>
      </c>
    </row>
    <row r="2959" spans="1:2" x14ac:dyDescent="0.25">
      <c r="A2959" s="1">
        <v>40294</v>
      </c>
      <c r="B2959">
        <v>100</v>
      </c>
    </row>
    <row r="2960" spans="1:2" x14ac:dyDescent="0.25">
      <c r="A2960" s="1">
        <v>40295</v>
      </c>
      <c r="B2960">
        <v>100</v>
      </c>
    </row>
    <row r="2961" spans="1:2" x14ac:dyDescent="0.25">
      <c r="A2961" s="1">
        <v>40296</v>
      </c>
      <c r="B2961">
        <v>100</v>
      </c>
    </row>
    <row r="2962" spans="1:2" x14ac:dyDescent="0.25">
      <c r="A2962" s="1">
        <v>40297</v>
      </c>
      <c r="B2962">
        <v>100</v>
      </c>
    </row>
    <row r="2963" spans="1:2" x14ac:dyDescent="0.25">
      <c r="A2963" s="1">
        <v>40298</v>
      </c>
      <c r="B2963">
        <v>100</v>
      </c>
    </row>
    <row r="2964" spans="1:2" x14ac:dyDescent="0.25">
      <c r="A2964" s="1">
        <v>40301</v>
      </c>
      <c r="B2964">
        <v>100</v>
      </c>
    </row>
    <row r="2965" spans="1:2" x14ac:dyDescent="0.25">
      <c r="A2965" s="1">
        <v>40302</v>
      </c>
      <c r="B2965">
        <v>100</v>
      </c>
    </row>
    <row r="2966" spans="1:2" x14ac:dyDescent="0.25">
      <c r="A2966" s="1">
        <v>40303</v>
      </c>
      <c r="B2966">
        <v>100</v>
      </c>
    </row>
    <row r="2967" spans="1:2" x14ac:dyDescent="0.25">
      <c r="A2967" s="1">
        <v>40304</v>
      </c>
      <c r="B2967">
        <v>100</v>
      </c>
    </row>
    <row r="2968" spans="1:2" x14ac:dyDescent="0.25">
      <c r="A2968" s="1">
        <v>40305</v>
      </c>
      <c r="B2968">
        <v>100</v>
      </c>
    </row>
    <row r="2969" spans="1:2" x14ac:dyDescent="0.25">
      <c r="A2969" s="1">
        <v>40308</v>
      </c>
      <c r="B2969">
        <v>100</v>
      </c>
    </row>
    <row r="2970" spans="1:2" x14ac:dyDescent="0.25">
      <c r="A2970" s="1">
        <v>40309</v>
      </c>
      <c r="B2970">
        <v>100</v>
      </c>
    </row>
    <row r="2971" spans="1:2" x14ac:dyDescent="0.25">
      <c r="A2971" s="1">
        <v>40310</v>
      </c>
      <c r="B2971">
        <v>100</v>
      </c>
    </row>
    <row r="2972" spans="1:2" x14ac:dyDescent="0.25">
      <c r="A2972" s="1">
        <v>40311</v>
      </c>
      <c r="B2972">
        <v>100</v>
      </c>
    </row>
    <row r="2973" spans="1:2" x14ac:dyDescent="0.25">
      <c r="A2973" s="1">
        <v>40312</v>
      </c>
      <c r="B2973">
        <v>100</v>
      </c>
    </row>
    <row r="2974" spans="1:2" x14ac:dyDescent="0.25">
      <c r="A2974" s="1">
        <v>40315</v>
      </c>
      <c r="B2974">
        <v>100</v>
      </c>
    </row>
    <row r="2975" spans="1:2" x14ac:dyDescent="0.25">
      <c r="A2975" s="1">
        <v>40316</v>
      </c>
      <c r="B2975">
        <v>100</v>
      </c>
    </row>
    <row r="2976" spans="1:2" x14ac:dyDescent="0.25">
      <c r="A2976" s="1">
        <v>40317</v>
      </c>
      <c r="B2976">
        <v>100</v>
      </c>
    </row>
    <row r="2977" spans="1:2" x14ac:dyDescent="0.25">
      <c r="A2977" s="1">
        <v>40318</v>
      </c>
      <c r="B2977">
        <v>100</v>
      </c>
    </row>
    <row r="2978" spans="1:2" x14ac:dyDescent="0.25">
      <c r="A2978" s="1">
        <v>40319</v>
      </c>
      <c r="B2978">
        <v>100</v>
      </c>
    </row>
    <row r="2979" spans="1:2" x14ac:dyDescent="0.25">
      <c r="A2979" s="1">
        <v>40322</v>
      </c>
      <c r="B2979">
        <v>100</v>
      </c>
    </row>
    <row r="2980" spans="1:2" x14ac:dyDescent="0.25">
      <c r="A2980" s="1">
        <v>40323</v>
      </c>
      <c r="B2980">
        <v>100</v>
      </c>
    </row>
    <row r="2981" spans="1:2" x14ac:dyDescent="0.25">
      <c r="A2981" s="1">
        <v>40324</v>
      </c>
      <c r="B2981">
        <v>100</v>
      </c>
    </row>
    <row r="2982" spans="1:2" x14ac:dyDescent="0.25">
      <c r="A2982" s="1">
        <v>40325</v>
      </c>
      <c r="B2982">
        <v>100</v>
      </c>
    </row>
    <row r="2983" spans="1:2" x14ac:dyDescent="0.25">
      <c r="A2983" s="1">
        <v>40326</v>
      </c>
      <c r="B2983">
        <v>100</v>
      </c>
    </row>
    <row r="2984" spans="1:2" x14ac:dyDescent="0.25">
      <c r="A2984" s="1">
        <v>40329</v>
      </c>
      <c r="B2984">
        <v>100</v>
      </c>
    </row>
    <row r="2985" spans="1:2" x14ac:dyDescent="0.25">
      <c r="A2985" s="1">
        <v>40330</v>
      </c>
      <c r="B2985">
        <v>100</v>
      </c>
    </row>
    <row r="2986" spans="1:2" x14ac:dyDescent="0.25">
      <c r="A2986" s="1">
        <v>40331</v>
      </c>
      <c r="B2986">
        <v>100</v>
      </c>
    </row>
    <row r="2987" spans="1:2" x14ac:dyDescent="0.25">
      <c r="A2987" s="1">
        <v>40332</v>
      </c>
      <c r="B2987">
        <v>100</v>
      </c>
    </row>
    <row r="2988" spans="1:2" x14ac:dyDescent="0.25">
      <c r="A2988" s="1">
        <v>40333</v>
      </c>
      <c r="B2988">
        <v>100</v>
      </c>
    </row>
    <row r="2989" spans="1:2" x14ac:dyDescent="0.25">
      <c r="A2989" s="1">
        <v>40336</v>
      </c>
      <c r="B2989">
        <v>100</v>
      </c>
    </row>
    <row r="2990" spans="1:2" x14ac:dyDescent="0.25">
      <c r="A2990" s="1">
        <v>40337</v>
      </c>
      <c r="B2990">
        <v>100</v>
      </c>
    </row>
    <row r="2991" spans="1:2" x14ac:dyDescent="0.25">
      <c r="A2991" s="1">
        <v>40338</v>
      </c>
      <c r="B2991">
        <v>100</v>
      </c>
    </row>
    <row r="2992" spans="1:2" x14ac:dyDescent="0.25">
      <c r="A2992" s="1">
        <v>40339</v>
      </c>
      <c r="B2992">
        <v>100</v>
      </c>
    </row>
    <row r="2993" spans="1:2" x14ac:dyDescent="0.25">
      <c r="A2993" s="1">
        <v>40340</v>
      </c>
      <c r="B2993">
        <v>100</v>
      </c>
    </row>
    <row r="2994" spans="1:2" x14ac:dyDescent="0.25">
      <c r="A2994" s="1">
        <v>40343</v>
      </c>
      <c r="B2994">
        <v>100</v>
      </c>
    </row>
    <row r="2995" spans="1:2" x14ac:dyDescent="0.25">
      <c r="A2995" s="1">
        <v>40344</v>
      </c>
      <c r="B2995">
        <v>100</v>
      </c>
    </row>
    <row r="2996" spans="1:2" x14ac:dyDescent="0.25">
      <c r="A2996" s="1">
        <v>40345</v>
      </c>
      <c r="B2996">
        <v>100</v>
      </c>
    </row>
    <row r="2997" spans="1:2" x14ac:dyDescent="0.25">
      <c r="A2997" s="1">
        <v>40346</v>
      </c>
      <c r="B2997">
        <v>100</v>
      </c>
    </row>
    <row r="2998" spans="1:2" x14ac:dyDescent="0.25">
      <c r="A2998" s="1">
        <v>40347</v>
      </c>
      <c r="B2998">
        <v>100</v>
      </c>
    </row>
    <row r="2999" spans="1:2" x14ac:dyDescent="0.25">
      <c r="A2999" s="1">
        <v>40350</v>
      </c>
      <c r="B2999">
        <v>100</v>
      </c>
    </row>
    <row r="3000" spans="1:2" x14ac:dyDescent="0.25">
      <c r="A3000" s="1">
        <v>40351</v>
      </c>
      <c r="B3000">
        <v>100</v>
      </c>
    </row>
    <row r="3001" spans="1:2" x14ac:dyDescent="0.25">
      <c r="A3001" s="1">
        <v>40352</v>
      </c>
      <c r="B3001">
        <v>100</v>
      </c>
    </row>
    <row r="3002" spans="1:2" x14ac:dyDescent="0.25">
      <c r="A3002" s="1">
        <v>40353</v>
      </c>
      <c r="B3002">
        <v>100</v>
      </c>
    </row>
    <row r="3003" spans="1:2" x14ac:dyDescent="0.25">
      <c r="A3003" s="1">
        <v>40354</v>
      </c>
      <c r="B3003">
        <v>100</v>
      </c>
    </row>
    <row r="3004" spans="1:2" x14ac:dyDescent="0.25">
      <c r="A3004" s="1">
        <v>40357</v>
      </c>
      <c r="B3004">
        <v>100</v>
      </c>
    </row>
    <row r="3005" spans="1:2" x14ac:dyDescent="0.25">
      <c r="A3005" s="1">
        <v>40358</v>
      </c>
      <c r="B3005">
        <v>100</v>
      </c>
    </row>
    <row r="3006" spans="1:2" x14ac:dyDescent="0.25">
      <c r="A3006" s="1">
        <v>40359</v>
      </c>
      <c r="B3006">
        <v>100</v>
      </c>
    </row>
    <row r="3007" spans="1:2" x14ac:dyDescent="0.25">
      <c r="A3007" s="1">
        <v>40360</v>
      </c>
      <c r="B3007">
        <v>100</v>
      </c>
    </row>
    <row r="3008" spans="1:2" x14ac:dyDescent="0.25">
      <c r="A3008" s="1">
        <v>40361</v>
      </c>
      <c r="B3008">
        <v>100</v>
      </c>
    </row>
    <row r="3009" spans="1:2" x14ac:dyDescent="0.25">
      <c r="A3009" s="1">
        <v>40364</v>
      </c>
      <c r="B3009">
        <v>100</v>
      </c>
    </row>
    <row r="3010" spans="1:2" x14ac:dyDescent="0.25">
      <c r="A3010" s="1">
        <v>40365</v>
      </c>
      <c r="B3010">
        <v>100</v>
      </c>
    </row>
    <row r="3011" spans="1:2" x14ac:dyDescent="0.25">
      <c r="A3011" s="1">
        <v>40366</v>
      </c>
      <c r="B3011">
        <v>100</v>
      </c>
    </row>
    <row r="3012" spans="1:2" x14ac:dyDescent="0.25">
      <c r="A3012" s="1">
        <v>40367</v>
      </c>
      <c r="B3012">
        <v>100</v>
      </c>
    </row>
    <row r="3013" spans="1:2" x14ac:dyDescent="0.25">
      <c r="A3013" s="1">
        <v>40368</v>
      </c>
      <c r="B3013">
        <v>100</v>
      </c>
    </row>
    <row r="3014" spans="1:2" x14ac:dyDescent="0.25">
      <c r="A3014" s="1">
        <v>40371</v>
      </c>
      <c r="B3014">
        <v>100</v>
      </c>
    </row>
    <row r="3015" spans="1:2" x14ac:dyDescent="0.25">
      <c r="A3015" s="1">
        <v>40372</v>
      </c>
      <c r="B3015">
        <v>100</v>
      </c>
    </row>
    <row r="3016" spans="1:2" x14ac:dyDescent="0.25">
      <c r="A3016" s="1">
        <v>40373</v>
      </c>
      <c r="B3016">
        <v>100</v>
      </c>
    </row>
    <row r="3017" spans="1:2" x14ac:dyDescent="0.25">
      <c r="A3017" s="1">
        <v>40374</v>
      </c>
      <c r="B3017">
        <v>100</v>
      </c>
    </row>
    <row r="3018" spans="1:2" x14ac:dyDescent="0.25">
      <c r="A3018" s="1">
        <v>40375</v>
      </c>
      <c r="B3018">
        <v>100</v>
      </c>
    </row>
    <row r="3019" spans="1:2" x14ac:dyDescent="0.25">
      <c r="A3019" s="1">
        <v>40378</v>
      </c>
      <c r="B3019">
        <v>100</v>
      </c>
    </row>
    <row r="3020" spans="1:2" x14ac:dyDescent="0.25">
      <c r="A3020" s="1">
        <v>40379</v>
      </c>
      <c r="B3020">
        <v>100</v>
      </c>
    </row>
    <row r="3021" spans="1:2" x14ac:dyDescent="0.25">
      <c r="A3021" s="1">
        <v>40380</v>
      </c>
      <c r="B3021">
        <v>100</v>
      </c>
    </row>
    <row r="3022" spans="1:2" x14ac:dyDescent="0.25">
      <c r="A3022" s="1">
        <v>40381</v>
      </c>
      <c r="B3022">
        <v>100</v>
      </c>
    </row>
    <row r="3023" spans="1:2" x14ac:dyDescent="0.25">
      <c r="A3023" s="1">
        <v>40382</v>
      </c>
      <c r="B3023">
        <v>100</v>
      </c>
    </row>
    <row r="3024" spans="1:2" x14ac:dyDescent="0.25">
      <c r="A3024" s="1">
        <v>40385</v>
      </c>
      <c r="B3024">
        <v>100</v>
      </c>
    </row>
    <row r="3025" spans="1:2" x14ac:dyDescent="0.25">
      <c r="A3025" s="1">
        <v>40386</v>
      </c>
      <c r="B3025">
        <v>100</v>
      </c>
    </row>
    <row r="3026" spans="1:2" x14ac:dyDescent="0.25">
      <c r="A3026" s="1">
        <v>40387</v>
      </c>
      <c r="B3026">
        <v>100</v>
      </c>
    </row>
    <row r="3027" spans="1:2" x14ac:dyDescent="0.25">
      <c r="A3027" s="1">
        <v>40388</v>
      </c>
      <c r="B3027">
        <v>100</v>
      </c>
    </row>
    <row r="3028" spans="1:2" x14ac:dyDescent="0.25">
      <c r="A3028" s="1">
        <v>40389</v>
      </c>
      <c r="B3028">
        <v>100</v>
      </c>
    </row>
    <row r="3029" spans="1:2" x14ac:dyDescent="0.25">
      <c r="A3029" s="1">
        <v>40392</v>
      </c>
      <c r="B3029">
        <v>100</v>
      </c>
    </row>
    <row r="3030" spans="1:2" x14ac:dyDescent="0.25">
      <c r="A3030" s="1">
        <v>40393</v>
      </c>
      <c r="B3030">
        <v>100</v>
      </c>
    </row>
    <row r="3031" spans="1:2" x14ac:dyDescent="0.25">
      <c r="A3031" s="1">
        <v>40394</v>
      </c>
      <c r="B3031">
        <v>100</v>
      </c>
    </row>
    <row r="3032" spans="1:2" x14ac:dyDescent="0.25">
      <c r="A3032" s="1">
        <v>40395</v>
      </c>
      <c r="B3032">
        <v>100</v>
      </c>
    </row>
    <row r="3033" spans="1:2" x14ac:dyDescent="0.25">
      <c r="A3033" s="1">
        <v>40396</v>
      </c>
      <c r="B3033">
        <v>100</v>
      </c>
    </row>
    <row r="3034" spans="1:2" x14ac:dyDescent="0.25">
      <c r="A3034" s="1">
        <v>40399</v>
      </c>
      <c r="B3034">
        <v>100</v>
      </c>
    </row>
    <row r="3035" spans="1:2" x14ac:dyDescent="0.25">
      <c r="A3035" s="1">
        <v>40400</v>
      </c>
      <c r="B3035">
        <v>100</v>
      </c>
    </row>
    <row r="3036" spans="1:2" x14ac:dyDescent="0.25">
      <c r="A3036" s="1">
        <v>40401</v>
      </c>
      <c r="B3036">
        <v>100</v>
      </c>
    </row>
    <row r="3037" spans="1:2" x14ac:dyDescent="0.25">
      <c r="A3037" s="1">
        <v>40402</v>
      </c>
      <c r="B3037">
        <v>100</v>
      </c>
    </row>
    <row r="3038" spans="1:2" x14ac:dyDescent="0.25">
      <c r="A3038" s="1">
        <v>40403</v>
      </c>
      <c r="B3038">
        <v>100</v>
      </c>
    </row>
    <row r="3039" spans="1:2" x14ac:dyDescent="0.25">
      <c r="A3039" s="1">
        <v>40406</v>
      </c>
      <c r="B3039">
        <v>100</v>
      </c>
    </row>
    <row r="3040" spans="1:2" x14ac:dyDescent="0.25">
      <c r="A3040" s="1">
        <v>40407</v>
      </c>
      <c r="B3040">
        <v>100</v>
      </c>
    </row>
    <row r="3041" spans="1:2" x14ac:dyDescent="0.25">
      <c r="A3041" s="1">
        <v>40408</v>
      </c>
      <c r="B3041">
        <v>100</v>
      </c>
    </row>
    <row r="3042" spans="1:2" x14ac:dyDescent="0.25">
      <c r="A3042" s="1">
        <v>40409</v>
      </c>
      <c r="B3042">
        <v>100</v>
      </c>
    </row>
    <row r="3043" spans="1:2" x14ac:dyDescent="0.25">
      <c r="A3043" s="1">
        <v>40410</v>
      </c>
      <c r="B3043">
        <v>100</v>
      </c>
    </row>
    <row r="3044" spans="1:2" x14ac:dyDescent="0.25">
      <c r="A3044" s="1">
        <v>40413</v>
      </c>
      <c r="B3044">
        <v>100</v>
      </c>
    </row>
    <row r="3045" spans="1:2" x14ac:dyDescent="0.25">
      <c r="A3045" s="1">
        <v>40414</v>
      </c>
      <c r="B3045">
        <v>100</v>
      </c>
    </row>
    <row r="3046" spans="1:2" x14ac:dyDescent="0.25">
      <c r="A3046" s="1">
        <v>40415</v>
      </c>
      <c r="B3046">
        <v>100</v>
      </c>
    </row>
    <row r="3047" spans="1:2" x14ac:dyDescent="0.25">
      <c r="A3047" s="1">
        <v>40416</v>
      </c>
      <c r="B3047">
        <v>100</v>
      </c>
    </row>
    <row r="3048" spans="1:2" x14ac:dyDescent="0.25">
      <c r="A3048" s="1">
        <v>40417</v>
      </c>
      <c r="B3048">
        <v>100</v>
      </c>
    </row>
    <row r="3049" spans="1:2" x14ac:dyDescent="0.25">
      <c r="A3049" s="1">
        <v>40420</v>
      </c>
      <c r="B3049">
        <v>100</v>
      </c>
    </row>
    <row r="3050" spans="1:2" x14ac:dyDescent="0.25">
      <c r="A3050" s="1">
        <v>40421</v>
      </c>
      <c r="B3050">
        <v>100</v>
      </c>
    </row>
    <row r="3051" spans="1:2" x14ac:dyDescent="0.25">
      <c r="A3051" s="1">
        <v>40422</v>
      </c>
      <c r="B3051">
        <v>100</v>
      </c>
    </row>
    <row r="3052" spans="1:2" x14ac:dyDescent="0.25">
      <c r="A3052" s="1">
        <v>40423</v>
      </c>
      <c r="B3052">
        <v>100</v>
      </c>
    </row>
    <row r="3053" spans="1:2" x14ac:dyDescent="0.25">
      <c r="A3053" s="1">
        <v>40424</v>
      </c>
      <c r="B3053">
        <v>100</v>
      </c>
    </row>
    <row r="3054" spans="1:2" x14ac:dyDescent="0.25">
      <c r="A3054" s="1">
        <v>40427</v>
      </c>
      <c r="B3054">
        <v>100</v>
      </c>
    </row>
    <row r="3055" spans="1:2" x14ac:dyDescent="0.25">
      <c r="A3055" s="1">
        <v>40428</v>
      </c>
      <c r="B3055">
        <v>100</v>
      </c>
    </row>
    <row r="3056" spans="1:2" x14ac:dyDescent="0.25">
      <c r="A3056" s="1">
        <v>40429</v>
      </c>
      <c r="B3056">
        <v>100</v>
      </c>
    </row>
    <row r="3057" spans="1:2" x14ac:dyDescent="0.25">
      <c r="A3057" s="1">
        <v>40430</v>
      </c>
      <c r="B3057">
        <v>100</v>
      </c>
    </row>
    <row r="3058" spans="1:2" x14ac:dyDescent="0.25">
      <c r="A3058" s="1">
        <v>40431</v>
      </c>
      <c r="B3058">
        <v>100</v>
      </c>
    </row>
    <row r="3059" spans="1:2" x14ac:dyDescent="0.25">
      <c r="A3059" s="1">
        <v>40434</v>
      </c>
      <c r="B3059">
        <v>100</v>
      </c>
    </row>
    <row r="3060" spans="1:2" x14ac:dyDescent="0.25">
      <c r="A3060" s="1">
        <v>40435</v>
      </c>
      <c r="B3060">
        <v>100</v>
      </c>
    </row>
    <row r="3061" spans="1:2" x14ac:dyDescent="0.25">
      <c r="A3061" s="1">
        <v>40436</v>
      </c>
      <c r="B3061">
        <v>100</v>
      </c>
    </row>
    <row r="3062" spans="1:2" x14ac:dyDescent="0.25">
      <c r="A3062" s="1">
        <v>40437</v>
      </c>
      <c r="B3062">
        <v>100</v>
      </c>
    </row>
    <row r="3063" spans="1:2" x14ac:dyDescent="0.25">
      <c r="A3063" s="1">
        <v>40438</v>
      </c>
      <c r="B3063">
        <v>100</v>
      </c>
    </row>
    <row r="3064" spans="1:2" x14ac:dyDescent="0.25">
      <c r="A3064" s="1">
        <v>40441</v>
      </c>
      <c r="B3064">
        <v>100</v>
      </c>
    </row>
    <row r="3065" spans="1:2" x14ac:dyDescent="0.25">
      <c r="A3065" s="1">
        <v>40442</v>
      </c>
      <c r="B3065">
        <v>100</v>
      </c>
    </row>
    <row r="3066" spans="1:2" x14ac:dyDescent="0.25">
      <c r="A3066" s="1">
        <v>40443</v>
      </c>
      <c r="B3066">
        <v>100</v>
      </c>
    </row>
    <row r="3067" spans="1:2" x14ac:dyDescent="0.25">
      <c r="A3067" s="1">
        <v>40444</v>
      </c>
      <c r="B3067">
        <v>100</v>
      </c>
    </row>
    <row r="3068" spans="1:2" x14ac:dyDescent="0.25">
      <c r="A3068" s="1">
        <v>40445</v>
      </c>
      <c r="B3068">
        <v>100</v>
      </c>
    </row>
    <row r="3069" spans="1:2" x14ac:dyDescent="0.25">
      <c r="A3069" s="1">
        <v>40448</v>
      </c>
      <c r="B3069">
        <v>100</v>
      </c>
    </row>
    <row r="3070" spans="1:2" x14ac:dyDescent="0.25">
      <c r="A3070" s="1">
        <v>40449</v>
      </c>
      <c r="B3070">
        <v>100</v>
      </c>
    </row>
    <row r="3071" spans="1:2" x14ac:dyDescent="0.25">
      <c r="A3071" s="1">
        <v>40450</v>
      </c>
      <c r="B3071">
        <v>100</v>
      </c>
    </row>
    <row r="3072" spans="1:2" x14ac:dyDescent="0.25">
      <c r="A3072" s="1">
        <v>40451</v>
      </c>
      <c r="B3072">
        <v>100</v>
      </c>
    </row>
    <row r="3073" spans="1:2" x14ac:dyDescent="0.25">
      <c r="A3073" s="1">
        <v>40452</v>
      </c>
      <c r="B3073">
        <v>100</v>
      </c>
    </row>
    <row r="3074" spans="1:2" x14ac:dyDescent="0.25">
      <c r="A3074" s="1">
        <v>40455</v>
      </c>
      <c r="B3074">
        <v>100</v>
      </c>
    </row>
    <row r="3075" spans="1:2" x14ac:dyDescent="0.25">
      <c r="A3075" s="1">
        <v>40456</v>
      </c>
      <c r="B3075">
        <v>100</v>
      </c>
    </row>
    <row r="3076" spans="1:2" x14ac:dyDescent="0.25">
      <c r="A3076" s="1">
        <v>40457</v>
      </c>
      <c r="B3076">
        <v>100</v>
      </c>
    </row>
    <row r="3077" spans="1:2" x14ac:dyDescent="0.25">
      <c r="A3077" s="1">
        <v>40458</v>
      </c>
      <c r="B3077">
        <v>100</v>
      </c>
    </row>
    <row r="3078" spans="1:2" x14ac:dyDescent="0.25">
      <c r="A3078" s="1">
        <v>40459</v>
      </c>
      <c r="B3078">
        <v>100</v>
      </c>
    </row>
    <row r="3079" spans="1:2" x14ac:dyDescent="0.25">
      <c r="A3079" s="1">
        <v>40462</v>
      </c>
      <c r="B3079">
        <v>100</v>
      </c>
    </row>
    <row r="3080" spans="1:2" x14ac:dyDescent="0.25">
      <c r="A3080" s="1">
        <v>40463</v>
      </c>
      <c r="B3080">
        <v>100</v>
      </c>
    </row>
    <row r="3081" spans="1:2" x14ac:dyDescent="0.25">
      <c r="A3081" s="1">
        <v>40464</v>
      </c>
      <c r="B3081">
        <v>100</v>
      </c>
    </row>
    <row r="3082" spans="1:2" x14ac:dyDescent="0.25">
      <c r="A3082" s="1">
        <v>40465</v>
      </c>
      <c r="B3082">
        <v>100</v>
      </c>
    </row>
    <row r="3083" spans="1:2" x14ac:dyDescent="0.25">
      <c r="A3083" s="1">
        <v>40466</v>
      </c>
      <c r="B3083">
        <v>100</v>
      </c>
    </row>
    <row r="3084" spans="1:2" x14ac:dyDescent="0.25">
      <c r="A3084" s="1">
        <v>40469</v>
      </c>
      <c r="B3084">
        <v>100</v>
      </c>
    </row>
    <row r="3085" spans="1:2" x14ac:dyDescent="0.25">
      <c r="A3085" s="1">
        <v>40470</v>
      </c>
      <c r="B3085">
        <v>100</v>
      </c>
    </row>
    <row r="3086" spans="1:2" x14ac:dyDescent="0.25">
      <c r="A3086" s="1">
        <v>40471</v>
      </c>
      <c r="B3086">
        <v>100</v>
      </c>
    </row>
    <row r="3087" spans="1:2" x14ac:dyDescent="0.25">
      <c r="A3087" s="1">
        <v>40472</v>
      </c>
      <c r="B3087">
        <v>100</v>
      </c>
    </row>
    <row r="3088" spans="1:2" x14ac:dyDescent="0.25">
      <c r="A3088" s="1">
        <v>40473</v>
      </c>
      <c r="B3088">
        <v>100</v>
      </c>
    </row>
    <row r="3089" spans="1:2" x14ac:dyDescent="0.25">
      <c r="A3089" s="1">
        <v>40476</v>
      </c>
      <c r="B3089">
        <v>100</v>
      </c>
    </row>
    <row r="3090" spans="1:2" x14ac:dyDescent="0.25">
      <c r="A3090" s="1">
        <v>40477</v>
      </c>
      <c r="B3090">
        <v>100</v>
      </c>
    </row>
    <row r="3091" spans="1:2" x14ac:dyDescent="0.25">
      <c r="A3091" s="1">
        <v>40478</v>
      </c>
      <c r="B3091">
        <v>100</v>
      </c>
    </row>
    <row r="3092" spans="1:2" x14ac:dyDescent="0.25">
      <c r="A3092" s="1">
        <v>40479</v>
      </c>
      <c r="B3092">
        <v>100</v>
      </c>
    </row>
    <row r="3093" spans="1:2" x14ac:dyDescent="0.25">
      <c r="A3093" s="1">
        <v>40480</v>
      </c>
      <c r="B3093">
        <v>100</v>
      </c>
    </row>
    <row r="3094" spans="1:2" x14ac:dyDescent="0.25">
      <c r="A3094" s="1">
        <v>40483</v>
      </c>
      <c r="B3094">
        <v>100</v>
      </c>
    </row>
    <row r="3095" spans="1:2" x14ac:dyDescent="0.25">
      <c r="A3095" s="1">
        <v>40484</v>
      </c>
      <c r="B3095">
        <v>100</v>
      </c>
    </row>
    <row r="3096" spans="1:2" x14ac:dyDescent="0.25">
      <c r="A3096" s="1">
        <v>40485</v>
      </c>
      <c r="B3096">
        <v>100</v>
      </c>
    </row>
    <row r="3097" spans="1:2" x14ac:dyDescent="0.25">
      <c r="A3097" s="1">
        <v>40486</v>
      </c>
      <c r="B3097">
        <v>100</v>
      </c>
    </row>
    <row r="3098" spans="1:2" x14ac:dyDescent="0.25">
      <c r="A3098" s="1">
        <v>40487</v>
      </c>
      <c r="B3098">
        <v>100</v>
      </c>
    </row>
    <row r="3099" spans="1:2" x14ac:dyDescent="0.25">
      <c r="A3099" s="1">
        <v>40490</v>
      </c>
      <c r="B3099">
        <v>100</v>
      </c>
    </row>
    <row r="3100" spans="1:2" x14ac:dyDescent="0.25">
      <c r="A3100" s="1">
        <v>40491</v>
      </c>
      <c r="B3100">
        <v>100</v>
      </c>
    </row>
    <row r="3101" spans="1:2" x14ac:dyDescent="0.25">
      <c r="A3101" s="1">
        <v>40492</v>
      </c>
      <c r="B3101">
        <v>100</v>
      </c>
    </row>
    <row r="3102" spans="1:2" x14ac:dyDescent="0.25">
      <c r="A3102" s="1">
        <v>40493</v>
      </c>
      <c r="B3102">
        <v>100</v>
      </c>
    </row>
    <row r="3103" spans="1:2" x14ac:dyDescent="0.25">
      <c r="A3103" s="1">
        <v>40494</v>
      </c>
      <c r="B3103">
        <v>100</v>
      </c>
    </row>
    <row r="3104" spans="1:2" x14ac:dyDescent="0.25">
      <c r="A3104" s="1">
        <v>40497</v>
      </c>
      <c r="B3104">
        <v>100</v>
      </c>
    </row>
    <row r="3105" spans="1:2" x14ac:dyDescent="0.25">
      <c r="A3105" s="1">
        <v>40498</v>
      </c>
      <c r="B3105">
        <v>100</v>
      </c>
    </row>
    <row r="3106" spans="1:2" x14ac:dyDescent="0.25">
      <c r="A3106" s="1">
        <v>40499</v>
      </c>
      <c r="B3106">
        <v>100</v>
      </c>
    </row>
    <row r="3107" spans="1:2" x14ac:dyDescent="0.25">
      <c r="A3107" s="1">
        <v>40500</v>
      </c>
      <c r="B3107">
        <v>100</v>
      </c>
    </row>
    <row r="3108" spans="1:2" x14ac:dyDescent="0.25">
      <c r="A3108" s="1">
        <v>40501</v>
      </c>
      <c r="B3108">
        <v>100</v>
      </c>
    </row>
    <row r="3109" spans="1:2" x14ac:dyDescent="0.25">
      <c r="A3109" s="1">
        <v>40504</v>
      </c>
      <c r="B3109">
        <v>100</v>
      </c>
    </row>
    <row r="3110" spans="1:2" x14ac:dyDescent="0.25">
      <c r="A3110" s="1">
        <v>40505</v>
      </c>
      <c r="B3110">
        <v>100</v>
      </c>
    </row>
    <row r="3111" spans="1:2" x14ac:dyDescent="0.25">
      <c r="A3111" s="1">
        <v>40506</v>
      </c>
      <c r="B3111">
        <v>100</v>
      </c>
    </row>
    <row r="3112" spans="1:2" x14ac:dyDescent="0.25">
      <c r="A3112" s="1">
        <v>40507</v>
      </c>
      <c r="B3112">
        <v>100</v>
      </c>
    </row>
    <row r="3113" spans="1:2" x14ac:dyDescent="0.25">
      <c r="A3113" s="1">
        <v>40508</v>
      </c>
      <c r="B3113">
        <v>100</v>
      </c>
    </row>
    <row r="3114" spans="1:2" x14ac:dyDescent="0.25">
      <c r="A3114" s="1">
        <v>40511</v>
      </c>
      <c r="B3114">
        <v>100</v>
      </c>
    </row>
    <row r="3115" spans="1:2" x14ac:dyDescent="0.25">
      <c r="A3115" s="1">
        <v>40512</v>
      </c>
      <c r="B3115">
        <v>100</v>
      </c>
    </row>
    <row r="3116" spans="1:2" x14ac:dyDescent="0.25">
      <c r="A3116" s="1">
        <v>40513</v>
      </c>
      <c r="B3116">
        <v>100</v>
      </c>
    </row>
    <row r="3117" spans="1:2" x14ac:dyDescent="0.25">
      <c r="A3117" s="1">
        <v>40514</v>
      </c>
      <c r="B3117">
        <v>100</v>
      </c>
    </row>
    <row r="3118" spans="1:2" x14ac:dyDescent="0.25">
      <c r="A3118" s="1">
        <v>40515</v>
      </c>
      <c r="B3118">
        <v>100</v>
      </c>
    </row>
    <row r="3119" spans="1:2" x14ac:dyDescent="0.25">
      <c r="A3119" s="1">
        <v>40518</v>
      </c>
      <c r="B3119">
        <v>100</v>
      </c>
    </row>
    <row r="3120" spans="1:2" x14ac:dyDescent="0.25">
      <c r="A3120" s="1">
        <v>40519</v>
      </c>
      <c r="B3120">
        <v>100</v>
      </c>
    </row>
    <row r="3121" spans="1:2" x14ac:dyDescent="0.25">
      <c r="A3121" s="1">
        <v>40520</v>
      </c>
      <c r="B3121">
        <v>100</v>
      </c>
    </row>
    <row r="3122" spans="1:2" x14ac:dyDescent="0.25">
      <c r="A3122" s="1">
        <v>40521</v>
      </c>
      <c r="B3122">
        <v>100</v>
      </c>
    </row>
    <row r="3123" spans="1:2" x14ac:dyDescent="0.25">
      <c r="A3123" s="1">
        <v>40522</v>
      </c>
      <c r="B3123">
        <v>100</v>
      </c>
    </row>
    <row r="3124" spans="1:2" x14ac:dyDescent="0.25">
      <c r="A3124" s="1">
        <v>40525</v>
      </c>
      <c r="B3124">
        <v>100</v>
      </c>
    </row>
    <row r="3125" spans="1:2" x14ac:dyDescent="0.25">
      <c r="A3125" s="1">
        <v>40526</v>
      </c>
      <c r="B3125">
        <v>100</v>
      </c>
    </row>
    <row r="3126" spans="1:2" x14ac:dyDescent="0.25">
      <c r="A3126" s="1">
        <v>40527</v>
      </c>
      <c r="B3126">
        <v>100</v>
      </c>
    </row>
    <row r="3127" spans="1:2" x14ac:dyDescent="0.25">
      <c r="A3127" s="1">
        <v>40528</v>
      </c>
      <c r="B3127">
        <v>100</v>
      </c>
    </row>
    <row r="3128" spans="1:2" x14ac:dyDescent="0.25">
      <c r="A3128" s="1">
        <v>40529</v>
      </c>
      <c r="B3128">
        <v>100</v>
      </c>
    </row>
    <row r="3129" spans="1:2" x14ac:dyDescent="0.25">
      <c r="A3129" s="1">
        <v>40532</v>
      </c>
      <c r="B3129">
        <v>100</v>
      </c>
    </row>
    <row r="3130" spans="1:2" x14ac:dyDescent="0.25">
      <c r="A3130" s="1">
        <v>40533</v>
      </c>
      <c r="B3130">
        <v>100</v>
      </c>
    </row>
    <row r="3131" spans="1:2" x14ac:dyDescent="0.25">
      <c r="A3131" s="1">
        <v>40534</v>
      </c>
      <c r="B3131">
        <v>100</v>
      </c>
    </row>
    <row r="3132" spans="1:2" x14ac:dyDescent="0.25">
      <c r="A3132" s="1">
        <v>40535</v>
      </c>
      <c r="B3132">
        <v>100</v>
      </c>
    </row>
    <row r="3133" spans="1:2" x14ac:dyDescent="0.25">
      <c r="A3133" s="1">
        <v>40536</v>
      </c>
      <c r="B3133">
        <v>100</v>
      </c>
    </row>
    <row r="3134" spans="1:2" x14ac:dyDescent="0.25">
      <c r="A3134" s="1">
        <v>40539</v>
      </c>
      <c r="B3134">
        <v>100</v>
      </c>
    </row>
    <row r="3135" spans="1:2" x14ac:dyDescent="0.25">
      <c r="A3135" s="1">
        <v>40540</v>
      </c>
      <c r="B3135">
        <v>100</v>
      </c>
    </row>
    <row r="3136" spans="1:2" x14ac:dyDescent="0.25">
      <c r="A3136" s="1">
        <v>40541</v>
      </c>
      <c r="B3136">
        <v>100</v>
      </c>
    </row>
    <row r="3137" spans="1:2" x14ac:dyDescent="0.25">
      <c r="A3137" s="1">
        <v>40542</v>
      </c>
      <c r="B3137">
        <v>100</v>
      </c>
    </row>
    <row r="3138" spans="1:2" x14ac:dyDescent="0.25">
      <c r="A3138" s="1">
        <v>40543</v>
      </c>
      <c r="B3138">
        <v>100</v>
      </c>
    </row>
    <row r="3139" spans="1:2" x14ac:dyDescent="0.25">
      <c r="A3139" s="1">
        <v>40546</v>
      </c>
      <c r="B3139">
        <v>100</v>
      </c>
    </row>
    <row r="3140" spans="1:2" x14ac:dyDescent="0.25">
      <c r="A3140" s="1">
        <v>40547</v>
      </c>
      <c r="B3140">
        <v>100</v>
      </c>
    </row>
    <row r="3141" spans="1:2" x14ac:dyDescent="0.25">
      <c r="A3141" s="1">
        <v>40548</v>
      </c>
      <c r="B3141">
        <v>100</v>
      </c>
    </row>
    <row r="3142" spans="1:2" x14ac:dyDescent="0.25">
      <c r="A3142" s="1">
        <v>40549</v>
      </c>
      <c r="B3142">
        <v>100</v>
      </c>
    </row>
    <row r="3143" spans="1:2" x14ac:dyDescent="0.25">
      <c r="A3143" s="1">
        <v>40550</v>
      </c>
      <c r="B3143">
        <v>100</v>
      </c>
    </row>
    <row r="3144" spans="1:2" x14ac:dyDescent="0.25">
      <c r="A3144" s="1">
        <v>40553</v>
      </c>
      <c r="B3144">
        <v>100</v>
      </c>
    </row>
    <row r="3145" spans="1:2" x14ac:dyDescent="0.25">
      <c r="A3145" s="1">
        <v>40554</v>
      </c>
      <c r="B3145">
        <v>100</v>
      </c>
    </row>
    <row r="3146" spans="1:2" x14ac:dyDescent="0.25">
      <c r="A3146" s="1">
        <v>40555</v>
      </c>
      <c r="B3146">
        <v>100</v>
      </c>
    </row>
    <row r="3147" spans="1:2" x14ac:dyDescent="0.25">
      <c r="A3147" s="1">
        <v>40556</v>
      </c>
      <c r="B3147">
        <v>100</v>
      </c>
    </row>
    <row r="3148" spans="1:2" x14ac:dyDescent="0.25">
      <c r="A3148" s="1">
        <v>40557</v>
      </c>
      <c r="B3148">
        <v>100</v>
      </c>
    </row>
    <row r="3149" spans="1:2" x14ac:dyDescent="0.25">
      <c r="A3149" s="1">
        <v>40560</v>
      </c>
      <c r="B3149">
        <v>100</v>
      </c>
    </row>
    <row r="3150" spans="1:2" x14ac:dyDescent="0.25">
      <c r="A3150" s="1">
        <v>40561</v>
      </c>
      <c r="B3150">
        <v>100</v>
      </c>
    </row>
    <row r="3151" spans="1:2" x14ac:dyDescent="0.25">
      <c r="A3151" s="1">
        <v>40562</v>
      </c>
      <c r="B3151">
        <v>100</v>
      </c>
    </row>
    <row r="3152" spans="1:2" x14ac:dyDescent="0.25">
      <c r="A3152" s="1">
        <v>40563</v>
      </c>
      <c r="B3152">
        <v>100</v>
      </c>
    </row>
    <row r="3153" spans="1:2" x14ac:dyDescent="0.25">
      <c r="A3153" s="1">
        <v>40564</v>
      </c>
      <c r="B3153">
        <v>100</v>
      </c>
    </row>
    <row r="3154" spans="1:2" x14ac:dyDescent="0.25">
      <c r="A3154" s="1">
        <v>40567</v>
      </c>
      <c r="B3154">
        <v>100</v>
      </c>
    </row>
    <row r="3155" spans="1:2" x14ac:dyDescent="0.25">
      <c r="A3155" s="1">
        <v>40568</v>
      </c>
      <c r="B3155">
        <v>100</v>
      </c>
    </row>
    <row r="3156" spans="1:2" x14ac:dyDescent="0.25">
      <c r="A3156" s="1">
        <v>40569</v>
      </c>
      <c r="B3156">
        <v>100</v>
      </c>
    </row>
    <row r="3157" spans="1:2" x14ac:dyDescent="0.25">
      <c r="A3157" s="1">
        <v>40570</v>
      </c>
      <c r="B3157">
        <v>100</v>
      </c>
    </row>
    <row r="3158" spans="1:2" x14ac:dyDescent="0.25">
      <c r="A3158" s="1">
        <v>40571</v>
      </c>
      <c r="B3158">
        <v>100</v>
      </c>
    </row>
    <row r="3159" spans="1:2" x14ac:dyDescent="0.25">
      <c r="A3159" s="1">
        <v>40574</v>
      </c>
      <c r="B3159">
        <v>100</v>
      </c>
    </row>
    <row r="3160" spans="1:2" x14ac:dyDescent="0.25">
      <c r="A3160" s="1">
        <v>40575</v>
      </c>
      <c r="B3160">
        <v>100</v>
      </c>
    </row>
    <row r="3161" spans="1:2" x14ac:dyDescent="0.25">
      <c r="A3161" s="1">
        <v>40576</v>
      </c>
      <c r="B3161">
        <v>100</v>
      </c>
    </row>
    <row r="3162" spans="1:2" x14ac:dyDescent="0.25">
      <c r="A3162" s="1">
        <v>40577</v>
      </c>
      <c r="B3162">
        <v>100</v>
      </c>
    </row>
    <row r="3163" spans="1:2" x14ac:dyDescent="0.25">
      <c r="A3163" s="1">
        <v>40578</v>
      </c>
      <c r="B3163">
        <v>100</v>
      </c>
    </row>
    <row r="3164" spans="1:2" x14ac:dyDescent="0.25">
      <c r="A3164" s="1">
        <v>40581</v>
      </c>
      <c r="B3164">
        <v>100</v>
      </c>
    </row>
    <row r="3165" spans="1:2" x14ac:dyDescent="0.25">
      <c r="A3165" s="1">
        <v>40582</v>
      </c>
      <c r="B3165">
        <v>100</v>
      </c>
    </row>
    <row r="3166" spans="1:2" x14ac:dyDescent="0.25">
      <c r="A3166" s="1">
        <v>40583</v>
      </c>
      <c r="B3166">
        <v>100</v>
      </c>
    </row>
    <row r="3167" spans="1:2" x14ac:dyDescent="0.25">
      <c r="A3167" s="1">
        <v>40584</v>
      </c>
      <c r="B3167">
        <v>100</v>
      </c>
    </row>
    <row r="3168" spans="1:2" x14ac:dyDescent="0.25">
      <c r="A3168" s="1">
        <v>40585</v>
      </c>
      <c r="B3168">
        <v>100</v>
      </c>
    </row>
    <row r="3169" spans="1:2" x14ac:dyDescent="0.25">
      <c r="A3169" s="1">
        <v>40588</v>
      </c>
      <c r="B3169">
        <v>100</v>
      </c>
    </row>
    <row r="3170" spans="1:2" x14ac:dyDescent="0.25">
      <c r="A3170" s="1">
        <v>40589</v>
      </c>
      <c r="B3170">
        <v>100</v>
      </c>
    </row>
    <row r="3171" spans="1:2" x14ac:dyDescent="0.25">
      <c r="A3171" s="1">
        <v>40590</v>
      </c>
      <c r="B3171">
        <v>100</v>
      </c>
    </row>
    <row r="3172" spans="1:2" x14ac:dyDescent="0.25">
      <c r="A3172" s="1">
        <v>40591</v>
      </c>
      <c r="B3172">
        <v>100</v>
      </c>
    </row>
    <row r="3173" spans="1:2" x14ac:dyDescent="0.25">
      <c r="A3173" s="1">
        <v>40592</v>
      </c>
      <c r="B3173">
        <v>100</v>
      </c>
    </row>
    <row r="3174" spans="1:2" x14ac:dyDescent="0.25">
      <c r="A3174" s="1">
        <v>40595</v>
      </c>
      <c r="B3174">
        <v>100</v>
      </c>
    </row>
    <row r="3175" spans="1:2" x14ac:dyDescent="0.25">
      <c r="A3175" s="1">
        <v>40596</v>
      </c>
      <c r="B3175">
        <v>100</v>
      </c>
    </row>
    <row r="3176" spans="1:2" x14ac:dyDescent="0.25">
      <c r="A3176" s="1">
        <v>40597</v>
      </c>
      <c r="B3176">
        <v>100</v>
      </c>
    </row>
    <row r="3177" spans="1:2" x14ac:dyDescent="0.25">
      <c r="A3177" s="1">
        <v>40598</v>
      </c>
      <c r="B3177">
        <v>100</v>
      </c>
    </row>
    <row r="3178" spans="1:2" x14ac:dyDescent="0.25">
      <c r="A3178" s="1">
        <v>40599</v>
      </c>
      <c r="B3178">
        <v>100</v>
      </c>
    </row>
    <row r="3179" spans="1:2" x14ac:dyDescent="0.25">
      <c r="A3179" s="1">
        <v>40602</v>
      </c>
      <c r="B3179">
        <v>100</v>
      </c>
    </row>
    <row r="3180" spans="1:2" x14ac:dyDescent="0.25">
      <c r="A3180" s="1">
        <v>40603</v>
      </c>
      <c r="B3180">
        <v>100</v>
      </c>
    </row>
    <row r="3181" spans="1:2" x14ac:dyDescent="0.25">
      <c r="A3181" s="1">
        <v>40604</v>
      </c>
      <c r="B3181">
        <v>100</v>
      </c>
    </row>
    <row r="3182" spans="1:2" x14ac:dyDescent="0.25">
      <c r="A3182" s="1">
        <v>40605</v>
      </c>
      <c r="B3182">
        <v>100</v>
      </c>
    </row>
    <row r="3183" spans="1:2" x14ac:dyDescent="0.25">
      <c r="A3183" s="1">
        <v>40606</v>
      </c>
      <c r="B3183">
        <v>100</v>
      </c>
    </row>
    <row r="3184" spans="1:2" x14ac:dyDescent="0.25">
      <c r="A3184" s="1">
        <v>40609</v>
      </c>
      <c r="B3184">
        <v>100</v>
      </c>
    </row>
    <row r="3185" spans="1:2" x14ac:dyDescent="0.25">
      <c r="A3185" s="1">
        <v>40610</v>
      </c>
      <c r="B3185">
        <v>100</v>
      </c>
    </row>
    <row r="3186" spans="1:2" x14ac:dyDescent="0.25">
      <c r="A3186" s="1">
        <v>40611</v>
      </c>
      <c r="B3186">
        <v>100</v>
      </c>
    </row>
    <row r="3187" spans="1:2" x14ac:dyDescent="0.25">
      <c r="A3187" s="1">
        <v>40612</v>
      </c>
      <c r="B3187">
        <v>100</v>
      </c>
    </row>
    <row r="3188" spans="1:2" x14ac:dyDescent="0.25">
      <c r="A3188" s="1">
        <v>40613</v>
      </c>
      <c r="B3188">
        <v>100</v>
      </c>
    </row>
    <row r="3189" spans="1:2" x14ac:dyDescent="0.25">
      <c r="A3189" s="1">
        <v>40616</v>
      </c>
      <c r="B3189">
        <v>100</v>
      </c>
    </row>
    <row r="3190" spans="1:2" x14ac:dyDescent="0.25">
      <c r="A3190" s="1">
        <v>40617</v>
      </c>
      <c r="B3190">
        <v>100</v>
      </c>
    </row>
    <row r="3191" spans="1:2" x14ac:dyDescent="0.25">
      <c r="A3191" s="1">
        <v>40618</v>
      </c>
      <c r="B3191">
        <v>100</v>
      </c>
    </row>
    <row r="3192" spans="1:2" x14ac:dyDescent="0.25">
      <c r="A3192" s="1">
        <v>40619</v>
      </c>
      <c r="B3192">
        <v>100</v>
      </c>
    </row>
    <row r="3193" spans="1:2" x14ac:dyDescent="0.25">
      <c r="A3193" s="1">
        <v>40620</v>
      </c>
      <c r="B3193">
        <v>100</v>
      </c>
    </row>
    <row r="3194" spans="1:2" x14ac:dyDescent="0.25">
      <c r="A3194" s="1">
        <v>40623</v>
      </c>
      <c r="B3194">
        <v>100</v>
      </c>
    </row>
    <row r="3195" spans="1:2" x14ac:dyDescent="0.25">
      <c r="A3195" s="1">
        <v>40624</v>
      </c>
      <c r="B3195">
        <v>100</v>
      </c>
    </row>
    <row r="3196" spans="1:2" x14ac:dyDescent="0.25">
      <c r="A3196" s="1">
        <v>40625</v>
      </c>
      <c r="B3196">
        <v>100</v>
      </c>
    </row>
    <row r="3197" spans="1:2" x14ac:dyDescent="0.25">
      <c r="A3197" s="1">
        <v>40626</v>
      </c>
      <c r="B3197">
        <v>100</v>
      </c>
    </row>
    <row r="3198" spans="1:2" x14ac:dyDescent="0.25">
      <c r="A3198" s="1">
        <v>40627</v>
      </c>
      <c r="B3198">
        <v>100</v>
      </c>
    </row>
    <row r="3199" spans="1:2" x14ac:dyDescent="0.25">
      <c r="A3199" s="1">
        <v>40630</v>
      </c>
      <c r="B3199">
        <v>100</v>
      </c>
    </row>
    <row r="3200" spans="1:2" x14ac:dyDescent="0.25">
      <c r="A3200" s="1">
        <v>40631</v>
      </c>
      <c r="B3200">
        <v>100</v>
      </c>
    </row>
    <row r="3201" spans="1:2" x14ac:dyDescent="0.25">
      <c r="A3201" s="1">
        <v>40632</v>
      </c>
      <c r="B3201">
        <v>100</v>
      </c>
    </row>
    <row r="3202" spans="1:2" x14ac:dyDescent="0.25">
      <c r="A3202" s="1">
        <v>40633</v>
      </c>
      <c r="B3202">
        <v>100</v>
      </c>
    </row>
    <row r="3203" spans="1:2" x14ac:dyDescent="0.25">
      <c r="A3203" s="1">
        <v>40634</v>
      </c>
      <c r="B3203">
        <v>100</v>
      </c>
    </row>
    <row r="3204" spans="1:2" x14ac:dyDescent="0.25">
      <c r="A3204" s="1">
        <v>40637</v>
      </c>
      <c r="B3204">
        <v>100</v>
      </c>
    </row>
    <row r="3205" spans="1:2" x14ac:dyDescent="0.25">
      <c r="A3205" s="1">
        <v>40638</v>
      </c>
      <c r="B3205">
        <v>100</v>
      </c>
    </row>
    <row r="3206" spans="1:2" x14ac:dyDescent="0.25">
      <c r="A3206" s="1">
        <v>40639</v>
      </c>
      <c r="B3206">
        <v>100</v>
      </c>
    </row>
    <row r="3207" spans="1:2" x14ac:dyDescent="0.25">
      <c r="A3207" s="1">
        <v>40640</v>
      </c>
      <c r="B3207">
        <v>100</v>
      </c>
    </row>
    <row r="3208" spans="1:2" x14ac:dyDescent="0.25">
      <c r="A3208" s="1">
        <v>40641</v>
      </c>
      <c r="B3208">
        <v>100</v>
      </c>
    </row>
    <row r="3209" spans="1:2" x14ac:dyDescent="0.25">
      <c r="A3209" s="1">
        <v>40644</v>
      </c>
      <c r="B3209">
        <v>100</v>
      </c>
    </row>
    <row r="3210" spans="1:2" x14ac:dyDescent="0.25">
      <c r="A3210" s="1">
        <v>40645</v>
      </c>
      <c r="B3210">
        <v>100</v>
      </c>
    </row>
    <row r="3211" spans="1:2" x14ac:dyDescent="0.25">
      <c r="A3211" s="1">
        <v>40646</v>
      </c>
      <c r="B3211">
        <v>100</v>
      </c>
    </row>
    <row r="3212" spans="1:2" x14ac:dyDescent="0.25">
      <c r="A3212" s="1">
        <v>40647</v>
      </c>
      <c r="B3212">
        <v>100</v>
      </c>
    </row>
    <row r="3213" spans="1:2" x14ac:dyDescent="0.25">
      <c r="A3213" s="1">
        <v>40648</v>
      </c>
      <c r="B3213">
        <v>100</v>
      </c>
    </row>
    <row r="3214" spans="1:2" x14ac:dyDescent="0.25">
      <c r="A3214" s="1">
        <v>40651</v>
      </c>
      <c r="B3214">
        <v>100</v>
      </c>
    </row>
    <row r="3215" spans="1:2" x14ac:dyDescent="0.25">
      <c r="A3215" s="1">
        <v>40652</v>
      </c>
      <c r="B3215">
        <v>100</v>
      </c>
    </row>
    <row r="3216" spans="1:2" x14ac:dyDescent="0.25">
      <c r="A3216" s="1">
        <v>40653</v>
      </c>
      <c r="B3216">
        <v>100</v>
      </c>
    </row>
    <row r="3217" spans="1:2" x14ac:dyDescent="0.25">
      <c r="A3217" s="1">
        <v>40654</v>
      </c>
      <c r="B3217">
        <v>100</v>
      </c>
    </row>
    <row r="3218" spans="1:2" x14ac:dyDescent="0.25">
      <c r="A3218" s="1">
        <v>40655</v>
      </c>
      <c r="B3218">
        <v>100</v>
      </c>
    </row>
    <row r="3219" spans="1:2" x14ac:dyDescent="0.25">
      <c r="A3219" s="1">
        <v>40658</v>
      </c>
      <c r="B3219">
        <v>100</v>
      </c>
    </row>
    <row r="3220" spans="1:2" x14ac:dyDescent="0.25">
      <c r="A3220" s="1">
        <v>40659</v>
      </c>
      <c r="B3220">
        <v>100</v>
      </c>
    </row>
    <row r="3221" spans="1:2" x14ac:dyDescent="0.25">
      <c r="A3221" s="1">
        <v>40660</v>
      </c>
      <c r="B3221">
        <v>100</v>
      </c>
    </row>
    <row r="3222" spans="1:2" x14ac:dyDescent="0.25">
      <c r="A3222" s="1">
        <v>40661</v>
      </c>
      <c r="B3222">
        <v>100</v>
      </c>
    </row>
    <row r="3223" spans="1:2" x14ac:dyDescent="0.25">
      <c r="A3223" s="1">
        <v>40662</v>
      </c>
      <c r="B3223">
        <v>100</v>
      </c>
    </row>
    <row r="3224" spans="1:2" x14ac:dyDescent="0.25">
      <c r="A3224" s="1">
        <v>40665</v>
      </c>
      <c r="B3224">
        <v>100</v>
      </c>
    </row>
    <row r="3225" spans="1:2" x14ac:dyDescent="0.25">
      <c r="A3225" s="1">
        <v>40666</v>
      </c>
      <c r="B3225">
        <v>100</v>
      </c>
    </row>
    <row r="3226" spans="1:2" x14ac:dyDescent="0.25">
      <c r="A3226" s="1">
        <v>40667</v>
      </c>
      <c r="B3226">
        <v>100</v>
      </c>
    </row>
    <row r="3227" spans="1:2" x14ac:dyDescent="0.25">
      <c r="A3227" s="1">
        <v>40668</v>
      </c>
      <c r="B3227">
        <v>100</v>
      </c>
    </row>
    <row r="3228" spans="1:2" x14ac:dyDescent="0.25">
      <c r="A3228" s="1">
        <v>40669</v>
      </c>
      <c r="B3228">
        <v>100</v>
      </c>
    </row>
    <row r="3229" spans="1:2" x14ac:dyDescent="0.25">
      <c r="A3229" s="1">
        <v>40672</v>
      </c>
      <c r="B3229">
        <v>100</v>
      </c>
    </row>
    <row r="3230" spans="1:2" x14ac:dyDescent="0.25">
      <c r="A3230" s="1">
        <v>40673</v>
      </c>
      <c r="B3230">
        <v>100</v>
      </c>
    </row>
    <row r="3231" spans="1:2" x14ac:dyDescent="0.25">
      <c r="A3231" s="1">
        <v>40674</v>
      </c>
      <c r="B3231">
        <v>100</v>
      </c>
    </row>
    <row r="3232" spans="1:2" x14ac:dyDescent="0.25">
      <c r="A3232" s="1">
        <v>40675</v>
      </c>
      <c r="B3232">
        <v>100</v>
      </c>
    </row>
    <row r="3233" spans="1:2" x14ac:dyDescent="0.25">
      <c r="A3233" s="1">
        <v>40676</v>
      </c>
      <c r="B3233">
        <v>100</v>
      </c>
    </row>
    <row r="3234" spans="1:2" x14ac:dyDescent="0.25">
      <c r="A3234" s="1">
        <v>40679</v>
      </c>
      <c r="B3234">
        <v>100</v>
      </c>
    </row>
    <row r="3235" spans="1:2" x14ac:dyDescent="0.25">
      <c r="A3235" s="1">
        <v>40680</v>
      </c>
      <c r="B3235">
        <v>100</v>
      </c>
    </row>
    <row r="3236" spans="1:2" x14ac:dyDescent="0.25">
      <c r="A3236" s="1">
        <v>40681</v>
      </c>
      <c r="B3236">
        <v>100</v>
      </c>
    </row>
    <row r="3237" spans="1:2" x14ac:dyDescent="0.25">
      <c r="A3237" s="1">
        <v>40682</v>
      </c>
      <c r="B3237">
        <v>100</v>
      </c>
    </row>
    <row r="3238" spans="1:2" x14ac:dyDescent="0.25">
      <c r="A3238" s="1">
        <v>40683</v>
      </c>
      <c r="B3238">
        <v>100</v>
      </c>
    </row>
    <row r="3239" spans="1:2" x14ac:dyDescent="0.25">
      <c r="A3239" s="1">
        <v>40686</v>
      </c>
      <c r="B3239">
        <v>100</v>
      </c>
    </row>
    <row r="3240" spans="1:2" x14ac:dyDescent="0.25">
      <c r="A3240" s="1">
        <v>40687</v>
      </c>
      <c r="B3240">
        <v>100</v>
      </c>
    </row>
    <row r="3241" spans="1:2" x14ac:dyDescent="0.25">
      <c r="A3241" s="1">
        <v>40688</v>
      </c>
      <c r="B3241">
        <v>100</v>
      </c>
    </row>
    <row r="3242" spans="1:2" x14ac:dyDescent="0.25">
      <c r="A3242" s="1">
        <v>40689</v>
      </c>
      <c r="B3242">
        <v>100</v>
      </c>
    </row>
    <row r="3243" spans="1:2" x14ac:dyDescent="0.25">
      <c r="A3243" s="1">
        <v>40690</v>
      </c>
      <c r="B3243">
        <v>100</v>
      </c>
    </row>
    <row r="3244" spans="1:2" x14ac:dyDescent="0.25">
      <c r="A3244" s="1">
        <v>40693</v>
      </c>
      <c r="B3244">
        <v>100</v>
      </c>
    </row>
    <row r="3245" spans="1:2" x14ac:dyDescent="0.25">
      <c r="A3245" s="1">
        <v>40694</v>
      </c>
      <c r="B3245">
        <v>100</v>
      </c>
    </row>
    <row r="3246" spans="1:2" x14ac:dyDescent="0.25">
      <c r="A3246" s="1">
        <v>40695</v>
      </c>
      <c r="B3246">
        <v>100</v>
      </c>
    </row>
    <row r="3247" spans="1:2" x14ac:dyDescent="0.25">
      <c r="A3247" s="1">
        <v>40696</v>
      </c>
      <c r="B3247">
        <v>100</v>
      </c>
    </row>
    <row r="3248" spans="1:2" x14ac:dyDescent="0.25">
      <c r="A3248" s="1">
        <v>40697</v>
      </c>
      <c r="B3248">
        <v>100</v>
      </c>
    </row>
    <row r="3249" spans="1:2" x14ac:dyDescent="0.25">
      <c r="A3249" s="1">
        <v>40700</v>
      </c>
      <c r="B3249">
        <v>100</v>
      </c>
    </row>
    <row r="3250" spans="1:2" x14ac:dyDescent="0.25">
      <c r="A3250" s="1">
        <v>40701</v>
      </c>
      <c r="B3250">
        <v>100</v>
      </c>
    </row>
    <row r="3251" spans="1:2" x14ac:dyDescent="0.25">
      <c r="A3251" s="1">
        <v>40702</v>
      </c>
      <c r="B3251">
        <v>100</v>
      </c>
    </row>
    <row r="3252" spans="1:2" x14ac:dyDescent="0.25">
      <c r="A3252" s="1">
        <v>40703</v>
      </c>
      <c r="B3252">
        <v>100</v>
      </c>
    </row>
    <row r="3253" spans="1:2" x14ac:dyDescent="0.25">
      <c r="A3253" s="1">
        <v>40704</v>
      </c>
      <c r="B3253">
        <v>100</v>
      </c>
    </row>
    <row r="3254" spans="1:2" x14ac:dyDescent="0.25">
      <c r="A3254" s="1">
        <v>40707</v>
      </c>
      <c r="B3254">
        <v>100</v>
      </c>
    </row>
    <row r="3255" spans="1:2" x14ac:dyDescent="0.25">
      <c r="A3255" s="1">
        <v>40708</v>
      </c>
      <c r="B3255">
        <v>100</v>
      </c>
    </row>
    <row r="3256" spans="1:2" x14ac:dyDescent="0.25">
      <c r="A3256" s="1">
        <v>40709</v>
      </c>
      <c r="B3256">
        <v>100</v>
      </c>
    </row>
    <row r="3257" spans="1:2" x14ac:dyDescent="0.25">
      <c r="A3257" s="1">
        <v>40710</v>
      </c>
      <c r="B3257">
        <v>100</v>
      </c>
    </row>
    <row r="3258" spans="1:2" x14ac:dyDescent="0.25">
      <c r="A3258" s="1">
        <v>40711</v>
      </c>
      <c r="B3258">
        <v>100</v>
      </c>
    </row>
    <row r="3259" spans="1:2" x14ac:dyDescent="0.25">
      <c r="A3259" s="1">
        <v>40714</v>
      </c>
      <c r="B3259">
        <v>100</v>
      </c>
    </row>
    <row r="3260" spans="1:2" x14ac:dyDescent="0.25">
      <c r="A3260" s="1">
        <v>40715</v>
      </c>
      <c r="B3260">
        <v>100</v>
      </c>
    </row>
    <row r="3261" spans="1:2" x14ac:dyDescent="0.25">
      <c r="A3261" s="1">
        <v>40716</v>
      </c>
      <c r="B3261">
        <v>100</v>
      </c>
    </row>
    <row r="3262" spans="1:2" x14ac:dyDescent="0.25">
      <c r="A3262" s="1">
        <v>40717</v>
      </c>
      <c r="B3262">
        <v>100</v>
      </c>
    </row>
    <row r="3263" spans="1:2" x14ac:dyDescent="0.25">
      <c r="A3263" s="1">
        <v>40718</v>
      </c>
      <c r="B3263">
        <v>100</v>
      </c>
    </row>
    <row r="3264" spans="1:2" x14ac:dyDescent="0.25">
      <c r="A3264" s="1">
        <v>40721</v>
      </c>
      <c r="B3264">
        <v>100</v>
      </c>
    </row>
    <row r="3265" spans="1:2" x14ac:dyDescent="0.25">
      <c r="A3265" s="1">
        <v>40722</v>
      </c>
      <c r="B3265">
        <v>100</v>
      </c>
    </row>
    <row r="3266" spans="1:2" x14ac:dyDescent="0.25">
      <c r="A3266" s="1">
        <v>40723</v>
      </c>
      <c r="B3266">
        <v>100</v>
      </c>
    </row>
    <row r="3267" spans="1:2" x14ac:dyDescent="0.25">
      <c r="A3267" s="1">
        <v>40724</v>
      </c>
      <c r="B3267">
        <v>100</v>
      </c>
    </row>
    <row r="3268" spans="1:2" x14ac:dyDescent="0.25">
      <c r="A3268" s="1">
        <v>40725</v>
      </c>
      <c r="B3268">
        <v>100</v>
      </c>
    </row>
    <row r="3269" spans="1:2" x14ac:dyDescent="0.25">
      <c r="A3269" s="1">
        <v>40728</v>
      </c>
      <c r="B3269">
        <v>100</v>
      </c>
    </row>
    <row r="3270" spans="1:2" x14ac:dyDescent="0.25">
      <c r="A3270" s="1">
        <v>40729</v>
      </c>
      <c r="B3270">
        <v>100</v>
      </c>
    </row>
    <row r="3271" spans="1:2" x14ac:dyDescent="0.25">
      <c r="A3271" s="1">
        <v>40730</v>
      </c>
      <c r="B3271">
        <v>100</v>
      </c>
    </row>
    <row r="3272" spans="1:2" x14ac:dyDescent="0.25">
      <c r="A3272" s="1">
        <v>40731</v>
      </c>
      <c r="B3272">
        <v>100</v>
      </c>
    </row>
    <row r="3273" spans="1:2" x14ac:dyDescent="0.25">
      <c r="A3273" s="1">
        <v>40732</v>
      </c>
      <c r="B3273">
        <v>100</v>
      </c>
    </row>
    <row r="3274" spans="1:2" x14ac:dyDescent="0.25">
      <c r="A3274" s="1">
        <v>40735</v>
      </c>
      <c r="B3274">
        <v>100</v>
      </c>
    </row>
    <row r="3275" spans="1:2" x14ac:dyDescent="0.25">
      <c r="A3275" s="1">
        <v>40736</v>
      </c>
      <c r="B3275">
        <v>100</v>
      </c>
    </row>
    <row r="3276" spans="1:2" x14ac:dyDescent="0.25">
      <c r="A3276" s="1">
        <v>40737</v>
      </c>
      <c r="B3276">
        <v>100</v>
      </c>
    </row>
    <row r="3277" spans="1:2" x14ac:dyDescent="0.25">
      <c r="A3277" s="1">
        <v>40738</v>
      </c>
      <c r="B3277">
        <v>100</v>
      </c>
    </row>
    <row r="3278" spans="1:2" x14ac:dyDescent="0.25">
      <c r="A3278" s="1">
        <v>40739</v>
      </c>
      <c r="B3278">
        <v>100</v>
      </c>
    </row>
    <row r="3279" spans="1:2" x14ac:dyDescent="0.25">
      <c r="A3279" s="1">
        <v>40742</v>
      </c>
      <c r="B3279">
        <v>100</v>
      </c>
    </row>
    <row r="3280" spans="1:2" x14ac:dyDescent="0.25">
      <c r="A3280" s="1">
        <v>40743</v>
      </c>
      <c r="B3280">
        <v>100</v>
      </c>
    </row>
    <row r="3281" spans="1:2" x14ac:dyDescent="0.25">
      <c r="A3281" s="1">
        <v>40744</v>
      </c>
      <c r="B3281">
        <v>100</v>
      </c>
    </row>
    <row r="3282" spans="1:2" x14ac:dyDescent="0.25">
      <c r="A3282" s="1">
        <v>40745</v>
      </c>
      <c r="B3282">
        <v>100</v>
      </c>
    </row>
    <row r="3283" spans="1:2" x14ac:dyDescent="0.25">
      <c r="A3283" s="1">
        <v>40746</v>
      </c>
      <c r="B3283">
        <v>100</v>
      </c>
    </row>
    <row r="3284" spans="1:2" x14ac:dyDescent="0.25">
      <c r="A3284" s="1">
        <v>40749</v>
      </c>
      <c r="B3284">
        <v>100</v>
      </c>
    </row>
    <row r="3285" spans="1:2" x14ac:dyDescent="0.25">
      <c r="A3285" s="1">
        <v>40750</v>
      </c>
      <c r="B3285">
        <v>100</v>
      </c>
    </row>
    <row r="3286" spans="1:2" x14ac:dyDescent="0.25">
      <c r="A3286" s="1">
        <v>40751</v>
      </c>
      <c r="B3286">
        <v>100</v>
      </c>
    </row>
    <row r="3287" spans="1:2" x14ac:dyDescent="0.25">
      <c r="A3287" s="1">
        <v>40752</v>
      </c>
      <c r="B3287">
        <v>100</v>
      </c>
    </row>
    <row r="3288" spans="1:2" x14ac:dyDescent="0.25">
      <c r="A3288" s="1">
        <v>40753</v>
      </c>
      <c r="B3288">
        <v>100</v>
      </c>
    </row>
    <row r="3289" spans="1:2" x14ac:dyDescent="0.25">
      <c r="A3289" s="1">
        <v>40756</v>
      </c>
      <c r="B3289">
        <v>100</v>
      </c>
    </row>
    <row r="3290" spans="1:2" x14ac:dyDescent="0.25">
      <c r="A3290" s="1">
        <v>40757</v>
      </c>
      <c r="B3290">
        <v>100</v>
      </c>
    </row>
    <row r="3291" spans="1:2" x14ac:dyDescent="0.25">
      <c r="A3291" s="1">
        <v>40758</v>
      </c>
      <c r="B3291">
        <v>100</v>
      </c>
    </row>
    <row r="3292" spans="1:2" x14ac:dyDescent="0.25">
      <c r="A3292" s="1">
        <v>40759</v>
      </c>
      <c r="B3292">
        <v>100</v>
      </c>
    </row>
    <row r="3293" spans="1:2" x14ac:dyDescent="0.25">
      <c r="A3293" s="1">
        <v>40760</v>
      </c>
      <c r="B3293">
        <v>100</v>
      </c>
    </row>
    <row r="3294" spans="1:2" x14ac:dyDescent="0.25">
      <c r="A3294" s="1">
        <v>40763</v>
      </c>
      <c r="B3294">
        <v>100</v>
      </c>
    </row>
    <row r="3295" spans="1:2" x14ac:dyDescent="0.25">
      <c r="A3295" s="1">
        <v>40764</v>
      </c>
      <c r="B3295">
        <v>100</v>
      </c>
    </row>
    <row r="3296" spans="1:2" x14ac:dyDescent="0.25">
      <c r="A3296" s="1">
        <v>40765</v>
      </c>
      <c r="B3296">
        <v>100</v>
      </c>
    </row>
    <row r="3297" spans="1:2" x14ac:dyDescent="0.25">
      <c r="A3297" s="1">
        <v>40766</v>
      </c>
      <c r="B3297">
        <v>100</v>
      </c>
    </row>
    <row r="3298" spans="1:2" x14ac:dyDescent="0.25">
      <c r="A3298" s="1">
        <v>40767</v>
      </c>
      <c r="B3298">
        <v>100</v>
      </c>
    </row>
    <row r="3299" spans="1:2" x14ac:dyDescent="0.25">
      <c r="A3299" s="1">
        <v>40770</v>
      </c>
      <c r="B3299">
        <v>100</v>
      </c>
    </row>
    <row r="3300" spans="1:2" x14ac:dyDescent="0.25">
      <c r="A3300" s="1">
        <v>40771</v>
      </c>
      <c r="B3300">
        <v>100</v>
      </c>
    </row>
    <row r="3301" spans="1:2" x14ac:dyDescent="0.25">
      <c r="A3301" s="1">
        <v>40772</v>
      </c>
      <c r="B3301">
        <v>100</v>
      </c>
    </row>
    <row r="3302" spans="1:2" x14ac:dyDescent="0.25">
      <c r="A3302" s="1">
        <v>40773</v>
      </c>
      <c r="B3302">
        <v>100</v>
      </c>
    </row>
    <row r="3303" spans="1:2" x14ac:dyDescent="0.25">
      <c r="A3303" s="1">
        <v>40774</v>
      </c>
      <c r="B3303">
        <v>100</v>
      </c>
    </row>
    <row r="3304" spans="1:2" x14ac:dyDescent="0.25">
      <c r="A3304" s="1">
        <v>40777</v>
      </c>
      <c r="B3304">
        <v>100</v>
      </c>
    </row>
    <row r="3305" spans="1:2" x14ac:dyDescent="0.25">
      <c r="A3305" s="1">
        <v>40778</v>
      </c>
      <c r="B3305">
        <v>100</v>
      </c>
    </row>
    <row r="3306" spans="1:2" x14ac:dyDescent="0.25">
      <c r="A3306" s="1">
        <v>40779</v>
      </c>
      <c r="B3306">
        <v>100</v>
      </c>
    </row>
    <row r="3307" spans="1:2" x14ac:dyDescent="0.25">
      <c r="A3307" s="1">
        <v>40780</v>
      </c>
      <c r="B3307">
        <v>100</v>
      </c>
    </row>
    <row r="3308" spans="1:2" x14ac:dyDescent="0.25">
      <c r="A3308" s="1">
        <v>40781</v>
      </c>
      <c r="B3308">
        <v>100</v>
      </c>
    </row>
    <row r="3309" spans="1:2" x14ac:dyDescent="0.25">
      <c r="A3309" s="1">
        <v>40784</v>
      </c>
      <c r="B3309">
        <v>100</v>
      </c>
    </row>
    <row r="3310" spans="1:2" x14ac:dyDescent="0.25">
      <c r="A3310" s="1">
        <v>40785</v>
      </c>
      <c r="B3310">
        <v>100</v>
      </c>
    </row>
    <row r="3311" spans="1:2" x14ac:dyDescent="0.25">
      <c r="A3311" s="1">
        <v>40786</v>
      </c>
      <c r="B3311">
        <v>100</v>
      </c>
    </row>
    <row r="3312" spans="1:2" x14ac:dyDescent="0.25">
      <c r="A3312" s="1">
        <v>40787</v>
      </c>
      <c r="B3312">
        <v>100</v>
      </c>
    </row>
    <row r="3313" spans="1:2" x14ac:dyDescent="0.25">
      <c r="A3313" s="1">
        <v>40788</v>
      </c>
      <c r="B3313">
        <v>100</v>
      </c>
    </row>
    <row r="3314" spans="1:2" x14ac:dyDescent="0.25">
      <c r="A3314" s="1">
        <v>40791</v>
      </c>
      <c r="B3314">
        <v>100</v>
      </c>
    </row>
    <row r="3315" spans="1:2" x14ac:dyDescent="0.25">
      <c r="A3315" s="1">
        <v>40792</v>
      </c>
      <c r="B3315">
        <v>100</v>
      </c>
    </row>
    <row r="3316" spans="1:2" x14ac:dyDescent="0.25">
      <c r="A3316" s="1">
        <v>40793</v>
      </c>
      <c r="B3316">
        <v>100</v>
      </c>
    </row>
    <row r="3317" spans="1:2" x14ac:dyDescent="0.25">
      <c r="A3317" s="1">
        <v>40794</v>
      </c>
      <c r="B3317">
        <v>100</v>
      </c>
    </row>
    <row r="3318" spans="1:2" x14ac:dyDescent="0.25">
      <c r="A3318" s="1">
        <v>40795</v>
      </c>
      <c r="B3318">
        <v>100</v>
      </c>
    </row>
    <row r="3319" spans="1:2" x14ac:dyDescent="0.25">
      <c r="A3319" s="1">
        <v>40798</v>
      </c>
      <c r="B3319">
        <v>100</v>
      </c>
    </row>
    <row r="3320" spans="1:2" x14ac:dyDescent="0.25">
      <c r="A3320" s="1">
        <v>40799</v>
      </c>
      <c r="B3320">
        <v>100</v>
      </c>
    </row>
    <row r="3321" spans="1:2" x14ac:dyDescent="0.25">
      <c r="A3321" s="1">
        <v>40800</v>
      </c>
      <c r="B3321">
        <v>100</v>
      </c>
    </row>
    <row r="3322" spans="1:2" x14ac:dyDescent="0.25">
      <c r="A3322" s="1">
        <v>40801</v>
      </c>
      <c r="B3322">
        <v>100</v>
      </c>
    </row>
    <row r="3323" spans="1:2" x14ac:dyDescent="0.25">
      <c r="A3323" s="1">
        <v>40802</v>
      </c>
      <c r="B3323">
        <v>100</v>
      </c>
    </row>
    <row r="3324" spans="1:2" x14ac:dyDescent="0.25">
      <c r="A3324" s="1">
        <v>40805</v>
      </c>
      <c r="B3324">
        <v>100</v>
      </c>
    </row>
    <row r="3325" spans="1:2" x14ac:dyDescent="0.25">
      <c r="A3325" s="1">
        <v>40806</v>
      </c>
      <c r="B3325">
        <v>100</v>
      </c>
    </row>
    <row r="3326" spans="1:2" x14ac:dyDescent="0.25">
      <c r="A3326" s="1">
        <v>40807</v>
      </c>
      <c r="B3326">
        <v>100</v>
      </c>
    </row>
    <row r="3327" spans="1:2" x14ac:dyDescent="0.25">
      <c r="A3327" s="1">
        <v>40808</v>
      </c>
      <c r="B3327">
        <v>100</v>
      </c>
    </row>
    <row r="3328" spans="1:2" x14ac:dyDescent="0.25">
      <c r="A3328" s="1">
        <v>40809</v>
      </c>
      <c r="B3328">
        <v>100</v>
      </c>
    </row>
    <row r="3329" spans="1:2" x14ac:dyDescent="0.25">
      <c r="A3329" s="1">
        <v>40812</v>
      </c>
      <c r="B3329">
        <v>100</v>
      </c>
    </row>
    <row r="3330" spans="1:2" x14ac:dyDescent="0.25">
      <c r="A3330" s="1">
        <v>40813</v>
      </c>
      <c r="B3330">
        <v>100</v>
      </c>
    </row>
    <row r="3331" spans="1:2" x14ac:dyDescent="0.25">
      <c r="A3331" s="1">
        <v>40814</v>
      </c>
      <c r="B3331">
        <v>100</v>
      </c>
    </row>
    <row r="3332" spans="1:2" x14ac:dyDescent="0.25">
      <c r="A3332" s="1">
        <v>40815</v>
      </c>
      <c r="B3332">
        <v>100</v>
      </c>
    </row>
    <row r="3333" spans="1:2" x14ac:dyDescent="0.25">
      <c r="A3333" s="1">
        <v>40816</v>
      </c>
      <c r="B3333">
        <v>100</v>
      </c>
    </row>
    <row r="3334" spans="1:2" x14ac:dyDescent="0.25">
      <c r="A3334" s="1">
        <v>40819</v>
      </c>
      <c r="B3334">
        <v>100</v>
      </c>
    </row>
    <row r="3335" spans="1:2" x14ac:dyDescent="0.25">
      <c r="A3335" s="1">
        <v>40820</v>
      </c>
      <c r="B3335">
        <v>100</v>
      </c>
    </row>
    <row r="3336" spans="1:2" x14ac:dyDescent="0.25">
      <c r="A3336" s="1">
        <v>40821</v>
      </c>
      <c r="B3336">
        <v>100</v>
      </c>
    </row>
    <row r="3337" spans="1:2" x14ac:dyDescent="0.25">
      <c r="A3337" s="1">
        <v>40822</v>
      </c>
      <c r="B3337">
        <v>100</v>
      </c>
    </row>
    <row r="3338" spans="1:2" x14ac:dyDescent="0.25">
      <c r="A3338" s="1">
        <v>40823</v>
      </c>
      <c r="B3338">
        <v>100</v>
      </c>
    </row>
    <row r="3339" spans="1:2" x14ac:dyDescent="0.25">
      <c r="A3339" s="1">
        <v>40826</v>
      </c>
      <c r="B3339">
        <v>100</v>
      </c>
    </row>
    <row r="3340" spans="1:2" x14ac:dyDescent="0.25">
      <c r="A3340" s="1">
        <v>40827</v>
      </c>
      <c r="B3340">
        <v>100</v>
      </c>
    </row>
    <row r="3341" spans="1:2" x14ac:dyDescent="0.25">
      <c r="A3341" s="1">
        <v>40828</v>
      </c>
      <c r="B3341">
        <v>100</v>
      </c>
    </row>
    <row r="3342" spans="1:2" x14ac:dyDescent="0.25">
      <c r="A3342" s="1">
        <v>40829</v>
      </c>
      <c r="B3342">
        <v>100</v>
      </c>
    </row>
    <row r="3343" spans="1:2" x14ac:dyDescent="0.25">
      <c r="A3343" s="1">
        <v>40830</v>
      </c>
      <c r="B3343">
        <v>100</v>
      </c>
    </row>
    <row r="3344" spans="1:2" x14ac:dyDescent="0.25">
      <c r="A3344" s="1">
        <v>40833</v>
      </c>
      <c r="B3344">
        <v>100</v>
      </c>
    </row>
    <row r="3345" spans="1:2" x14ac:dyDescent="0.25">
      <c r="A3345" s="1">
        <v>40834</v>
      </c>
      <c r="B3345">
        <v>100</v>
      </c>
    </row>
    <row r="3346" spans="1:2" x14ac:dyDescent="0.25">
      <c r="A3346" s="1">
        <v>40835</v>
      </c>
      <c r="B3346">
        <v>100</v>
      </c>
    </row>
    <row r="3347" spans="1:2" x14ac:dyDescent="0.25">
      <c r="A3347" s="1">
        <v>40836</v>
      </c>
      <c r="B3347">
        <v>100</v>
      </c>
    </row>
    <row r="3348" spans="1:2" x14ac:dyDescent="0.25">
      <c r="A3348" s="1">
        <v>40837</v>
      </c>
      <c r="B3348">
        <v>100</v>
      </c>
    </row>
    <row r="3349" spans="1:2" x14ac:dyDescent="0.25">
      <c r="A3349" s="1">
        <v>40840</v>
      </c>
      <c r="B3349">
        <v>100</v>
      </c>
    </row>
    <row r="3350" spans="1:2" x14ac:dyDescent="0.25">
      <c r="A3350" s="1">
        <v>40841</v>
      </c>
      <c r="B3350">
        <v>100</v>
      </c>
    </row>
    <row r="3351" spans="1:2" x14ac:dyDescent="0.25">
      <c r="A3351" s="1">
        <v>40842</v>
      </c>
      <c r="B3351">
        <v>100</v>
      </c>
    </row>
    <row r="3352" spans="1:2" x14ac:dyDescent="0.25">
      <c r="A3352" s="1">
        <v>40843</v>
      </c>
      <c r="B3352">
        <v>100</v>
      </c>
    </row>
    <row r="3353" spans="1:2" x14ac:dyDescent="0.25">
      <c r="A3353" s="1">
        <v>40844</v>
      </c>
      <c r="B3353">
        <v>100</v>
      </c>
    </row>
    <row r="3354" spans="1:2" x14ac:dyDescent="0.25">
      <c r="A3354" s="1">
        <v>40847</v>
      </c>
      <c r="B3354">
        <v>100</v>
      </c>
    </row>
    <row r="3355" spans="1:2" x14ac:dyDescent="0.25">
      <c r="A3355" s="1">
        <v>40848</v>
      </c>
      <c r="B3355">
        <v>100</v>
      </c>
    </row>
    <row r="3356" spans="1:2" x14ac:dyDescent="0.25">
      <c r="A3356" s="1">
        <v>40849</v>
      </c>
      <c r="B3356">
        <v>100</v>
      </c>
    </row>
    <row r="3357" spans="1:2" x14ac:dyDescent="0.25">
      <c r="A3357" s="1">
        <v>40850</v>
      </c>
      <c r="B3357">
        <v>100</v>
      </c>
    </row>
    <row r="3358" spans="1:2" x14ac:dyDescent="0.25">
      <c r="A3358" s="1">
        <v>40851</v>
      </c>
      <c r="B3358">
        <v>100</v>
      </c>
    </row>
    <row r="3359" spans="1:2" x14ac:dyDescent="0.25">
      <c r="A3359" s="1">
        <v>40854</v>
      </c>
      <c r="B3359">
        <v>100</v>
      </c>
    </row>
    <row r="3360" spans="1:2" x14ac:dyDescent="0.25">
      <c r="A3360" s="1">
        <v>40855</v>
      </c>
      <c r="B3360">
        <v>100</v>
      </c>
    </row>
    <row r="3361" spans="1:2" x14ac:dyDescent="0.25">
      <c r="A3361" s="1">
        <v>40856</v>
      </c>
      <c r="B3361">
        <v>100</v>
      </c>
    </row>
    <row r="3362" spans="1:2" x14ac:dyDescent="0.25">
      <c r="A3362" s="1">
        <v>40857</v>
      </c>
      <c r="B3362">
        <v>100</v>
      </c>
    </row>
    <row r="3363" spans="1:2" x14ac:dyDescent="0.25">
      <c r="A3363" s="1">
        <v>40858</v>
      </c>
      <c r="B3363">
        <v>100</v>
      </c>
    </row>
    <row r="3364" spans="1:2" x14ac:dyDescent="0.25">
      <c r="A3364" s="1">
        <v>40861</v>
      </c>
      <c r="B3364">
        <v>100</v>
      </c>
    </row>
    <row r="3365" spans="1:2" x14ac:dyDescent="0.25">
      <c r="A3365" s="1">
        <v>40862</v>
      </c>
      <c r="B3365">
        <v>100</v>
      </c>
    </row>
    <row r="3366" spans="1:2" x14ac:dyDescent="0.25">
      <c r="A3366" s="1">
        <v>40863</v>
      </c>
      <c r="B3366">
        <v>100</v>
      </c>
    </row>
    <row r="3367" spans="1:2" x14ac:dyDescent="0.25">
      <c r="A3367" s="1">
        <v>40864</v>
      </c>
      <c r="B3367">
        <v>100</v>
      </c>
    </row>
    <row r="3368" spans="1:2" x14ac:dyDescent="0.25">
      <c r="A3368" s="1">
        <v>40865</v>
      </c>
      <c r="B3368">
        <v>100</v>
      </c>
    </row>
    <row r="3369" spans="1:2" x14ac:dyDescent="0.25">
      <c r="A3369" s="1">
        <v>40868</v>
      </c>
      <c r="B3369">
        <v>100</v>
      </c>
    </row>
    <row r="3370" spans="1:2" x14ac:dyDescent="0.25">
      <c r="A3370" s="1">
        <v>40869</v>
      </c>
      <c r="B3370">
        <v>100</v>
      </c>
    </row>
    <row r="3371" spans="1:2" x14ac:dyDescent="0.25">
      <c r="A3371" s="1">
        <v>40870</v>
      </c>
      <c r="B3371">
        <v>100</v>
      </c>
    </row>
    <row r="3372" spans="1:2" x14ac:dyDescent="0.25">
      <c r="A3372" s="1">
        <v>40871</v>
      </c>
      <c r="B3372">
        <v>100</v>
      </c>
    </row>
    <row r="3373" spans="1:2" x14ac:dyDescent="0.25">
      <c r="A3373" s="1">
        <v>40872</v>
      </c>
      <c r="B3373">
        <v>100</v>
      </c>
    </row>
    <row r="3374" spans="1:2" x14ac:dyDescent="0.25">
      <c r="A3374" s="1">
        <v>40875</v>
      </c>
      <c r="B3374">
        <v>100</v>
      </c>
    </row>
    <row r="3375" spans="1:2" x14ac:dyDescent="0.25">
      <c r="A3375" s="1">
        <v>40876</v>
      </c>
      <c r="B3375">
        <v>100</v>
      </c>
    </row>
    <row r="3376" spans="1:2" x14ac:dyDescent="0.25">
      <c r="A3376" s="1">
        <v>40877</v>
      </c>
      <c r="B3376">
        <v>100</v>
      </c>
    </row>
    <row r="3377" spans="1:2" x14ac:dyDescent="0.25">
      <c r="A3377" s="1">
        <v>40878</v>
      </c>
      <c r="B3377">
        <v>100</v>
      </c>
    </row>
    <row r="3378" spans="1:2" x14ac:dyDescent="0.25">
      <c r="A3378" s="1">
        <v>40879</v>
      </c>
      <c r="B3378">
        <v>100</v>
      </c>
    </row>
    <row r="3379" spans="1:2" x14ac:dyDescent="0.25">
      <c r="A3379" s="1">
        <v>40882</v>
      </c>
      <c r="B3379">
        <v>100</v>
      </c>
    </row>
    <row r="3380" spans="1:2" x14ac:dyDescent="0.25">
      <c r="A3380" s="1">
        <v>40883</v>
      </c>
      <c r="B3380">
        <v>100</v>
      </c>
    </row>
    <row r="3381" spans="1:2" x14ac:dyDescent="0.25">
      <c r="A3381" s="1">
        <v>40884</v>
      </c>
      <c r="B3381">
        <v>100</v>
      </c>
    </row>
    <row r="3382" spans="1:2" x14ac:dyDescent="0.25">
      <c r="A3382" s="1">
        <v>40885</v>
      </c>
      <c r="B3382">
        <v>100</v>
      </c>
    </row>
    <row r="3383" spans="1:2" x14ac:dyDescent="0.25">
      <c r="A3383" s="1">
        <v>40886</v>
      </c>
      <c r="B3383">
        <v>100</v>
      </c>
    </row>
    <row r="3384" spans="1:2" x14ac:dyDescent="0.25">
      <c r="A3384" s="1">
        <v>40889</v>
      </c>
      <c r="B3384">
        <v>100</v>
      </c>
    </row>
    <row r="3385" spans="1:2" x14ac:dyDescent="0.25">
      <c r="A3385" s="1">
        <v>40890</v>
      </c>
      <c r="B3385">
        <v>100</v>
      </c>
    </row>
    <row r="3386" spans="1:2" x14ac:dyDescent="0.25">
      <c r="A3386" s="1">
        <v>40891</v>
      </c>
      <c r="B3386">
        <v>100</v>
      </c>
    </row>
    <row r="3387" spans="1:2" x14ac:dyDescent="0.25">
      <c r="A3387" s="1">
        <v>40892</v>
      </c>
      <c r="B3387">
        <v>100</v>
      </c>
    </row>
    <row r="3388" spans="1:2" x14ac:dyDescent="0.25">
      <c r="A3388" s="1">
        <v>40893</v>
      </c>
      <c r="B3388">
        <v>100</v>
      </c>
    </row>
    <row r="3389" spans="1:2" x14ac:dyDescent="0.25">
      <c r="A3389" s="1">
        <v>40896</v>
      </c>
      <c r="B3389">
        <v>100</v>
      </c>
    </row>
    <row r="3390" spans="1:2" x14ac:dyDescent="0.25">
      <c r="A3390" s="1">
        <v>40897</v>
      </c>
      <c r="B3390">
        <v>100</v>
      </c>
    </row>
    <row r="3391" spans="1:2" x14ac:dyDescent="0.25">
      <c r="A3391" s="1">
        <v>40898</v>
      </c>
      <c r="B3391">
        <v>100</v>
      </c>
    </row>
    <row r="3392" spans="1:2" x14ac:dyDescent="0.25">
      <c r="A3392" s="1">
        <v>40899</v>
      </c>
      <c r="B3392">
        <v>100</v>
      </c>
    </row>
    <row r="3393" spans="1:2" x14ac:dyDescent="0.25">
      <c r="A3393" s="1">
        <v>40900</v>
      </c>
      <c r="B3393">
        <v>100</v>
      </c>
    </row>
    <row r="3394" spans="1:2" x14ac:dyDescent="0.25">
      <c r="A3394" s="1">
        <v>40903</v>
      </c>
      <c r="B3394">
        <v>100</v>
      </c>
    </row>
    <row r="3395" spans="1:2" x14ac:dyDescent="0.25">
      <c r="A3395" s="1">
        <v>40904</v>
      </c>
      <c r="B3395">
        <v>100</v>
      </c>
    </row>
    <row r="3396" spans="1:2" x14ac:dyDescent="0.25">
      <c r="A3396" s="1">
        <v>40905</v>
      </c>
      <c r="B3396">
        <v>100</v>
      </c>
    </row>
    <row r="3397" spans="1:2" x14ac:dyDescent="0.25">
      <c r="A3397" s="1">
        <v>40906</v>
      </c>
      <c r="B3397">
        <v>100</v>
      </c>
    </row>
    <row r="3398" spans="1:2" x14ac:dyDescent="0.25">
      <c r="A3398" s="1">
        <v>40907</v>
      </c>
      <c r="B3398">
        <v>100</v>
      </c>
    </row>
    <row r="3399" spans="1:2" x14ac:dyDescent="0.25">
      <c r="A3399" s="1">
        <v>40910</v>
      </c>
      <c r="B3399">
        <v>100</v>
      </c>
    </row>
    <row r="3400" spans="1:2" x14ac:dyDescent="0.25">
      <c r="A3400" s="1">
        <v>40911</v>
      </c>
      <c r="B3400">
        <v>100</v>
      </c>
    </row>
    <row r="3401" spans="1:2" x14ac:dyDescent="0.25">
      <c r="A3401" s="1">
        <v>40912</v>
      </c>
      <c r="B3401">
        <v>100</v>
      </c>
    </row>
    <row r="3402" spans="1:2" x14ac:dyDescent="0.25">
      <c r="A3402" s="1">
        <v>40913</v>
      </c>
      <c r="B3402">
        <v>100</v>
      </c>
    </row>
    <row r="3403" spans="1:2" x14ac:dyDescent="0.25">
      <c r="A3403" s="1">
        <v>40914</v>
      </c>
      <c r="B3403">
        <v>100</v>
      </c>
    </row>
    <row r="3404" spans="1:2" x14ac:dyDescent="0.25">
      <c r="A3404" s="1">
        <v>40917</v>
      </c>
      <c r="B3404">
        <v>100</v>
      </c>
    </row>
    <row r="3405" spans="1:2" x14ac:dyDescent="0.25">
      <c r="A3405" s="1">
        <v>40918</v>
      </c>
      <c r="B3405">
        <v>100</v>
      </c>
    </row>
    <row r="3406" spans="1:2" x14ac:dyDescent="0.25">
      <c r="A3406" s="1">
        <v>40919</v>
      </c>
      <c r="B3406">
        <v>100</v>
      </c>
    </row>
    <row r="3407" spans="1:2" x14ac:dyDescent="0.25">
      <c r="A3407" s="1">
        <v>40920</v>
      </c>
      <c r="B3407">
        <v>100</v>
      </c>
    </row>
    <row r="3408" spans="1:2" x14ac:dyDescent="0.25">
      <c r="A3408" s="1">
        <v>40921</v>
      </c>
      <c r="B3408">
        <v>100</v>
      </c>
    </row>
    <row r="3409" spans="1:2" x14ac:dyDescent="0.25">
      <c r="A3409" s="1">
        <v>40924</v>
      </c>
      <c r="B3409">
        <v>100</v>
      </c>
    </row>
    <row r="3410" spans="1:2" x14ac:dyDescent="0.25">
      <c r="A3410" s="1">
        <v>40925</v>
      </c>
      <c r="B3410">
        <v>100</v>
      </c>
    </row>
    <row r="3411" spans="1:2" x14ac:dyDescent="0.25">
      <c r="A3411" s="1">
        <v>40926</v>
      </c>
      <c r="B3411">
        <v>100</v>
      </c>
    </row>
    <row r="3412" spans="1:2" x14ac:dyDescent="0.25">
      <c r="A3412" s="1">
        <v>40927</v>
      </c>
      <c r="B3412">
        <v>100</v>
      </c>
    </row>
    <row r="3413" spans="1:2" x14ac:dyDescent="0.25">
      <c r="A3413" s="1">
        <v>40928</v>
      </c>
      <c r="B3413">
        <v>100</v>
      </c>
    </row>
    <row r="3414" spans="1:2" x14ac:dyDescent="0.25">
      <c r="A3414" s="1">
        <v>40931</v>
      </c>
      <c r="B3414">
        <v>100</v>
      </c>
    </row>
    <row r="3415" spans="1:2" x14ac:dyDescent="0.25">
      <c r="A3415" s="1">
        <v>40932</v>
      </c>
      <c r="B3415">
        <v>100</v>
      </c>
    </row>
    <row r="3416" spans="1:2" x14ac:dyDescent="0.25">
      <c r="A3416" s="1">
        <v>40933</v>
      </c>
      <c r="B3416">
        <v>100</v>
      </c>
    </row>
    <row r="3417" spans="1:2" x14ac:dyDescent="0.25">
      <c r="A3417" s="1">
        <v>40934</v>
      </c>
      <c r="B3417">
        <v>100</v>
      </c>
    </row>
    <row r="3418" spans="1:2" x14ac:dyDescent="0.25">
      <c r="A3418" s="1">
        <v>40935</v>
      </c>
      <c r="B3418">
        <v>100</v>
      </c>
    </row>
    <row r="3419" spans="1:2" x14ac:dyDescent="0.25">
      <c r="A3419" s="1">
        <v>40938</v>
      </c>
      <c r="B3419">
        <v>100</v>
      </c>
    </row>
    <row r="3420" spans="1:2" x14ac:dyDescent="0.25">
      <c r="A3420" s="1">
        <v>40939</v>
      </c>
      <c r="B3420">
        <v>100</v>
      </c>
    </row>
    <row r="3421" spans="1:2" x14ac:dyDescent="0.25">
      <c r="A3421" s="1">
        <v>40940</v>
      </c>
      <c r="B3421">
        <v>100</v>
      </c>
    </row>
    <row r="3422" spans="1:2" x14ac:dyDescent="0.25">
      <c r="A3422" s="1">
        <v>40941</v>
      </c>
      <c r="B3422">
        <v>100</v>
      </c>
    </row>
    <row r="3423" spans="1:2" x14ac:dyDescent="0.25">
      <c r="A3423" s="1">
        <v>40942</v>
      </c>
      <c r="B3423">
        <v>100</v>
      </c>
    </row>
    <row r="3424" spans="1:2" x14ac:dyDescent="0.25">
      <c r="A3424" s="1">
        <v>40945</v>
      </c>
      <c r="B3424">
        <v>100</v>
      </c>
    </row>
    <row r="3425" spans="1:2" x14ac:dyDescent="0.25">
      <c r="A3425" s="1">
        <v>40946</v>
      </c>
      <c r="B3425">
        <v>100</v>
      </c>
    </row>
    <row r="3426" spans="1:2" x14ac:dyDescent="0.25">
      <c r="A3426" s="1">
        <v>40947</v>
      </c>
      <c r="B3426">
        <v>100</v>
      </c>
    </row>
    <row r="3427" spans="1:2" x14ac:dyDescent="0.25">
      <c r="A3427" s="1">
        <v>40948</v>
      </c>
      <c r="B3427">
        <v>100</v>
      </c>
    </row>
    <row r="3428" spans="1:2" x14ac:dyDescent="0.25">
      <c r="A3428" s="1">
        <v>40949</v>
      </c>
      <c r="B3428">
        <v>100</v>
      </c>
    </row>
    <row r="3429" spans="1:2" x14ac:dyDescent="0.25">
      <c r="A3429" s="1">
        <v>40952</v>
      </c>
      <c r="B3429">
        <v>100</v>
      </c>
    </row>
    <row r="3430" spans="1:2" x14ac:dyDescent="0.25">
      <c r="A3430" s="1">
        <v>40953</v>
      </c>
      <c r="B3430">
        <v>100</v>
      </c>
    </row>
    <row r="3431" spans="1:2" x14ac:dyDescent="0.25">
      <c r="A3431" s="1">
        <v>40954</v>
      </c>
      <c r="B3431">
        <v>100</v>
      </c>
    </row>
    <row r="3432" spans="1:2" x14ac:dyDescent="0.25">
      <c r="A3432" s="1">
        <v>40955</v>
      </c>
      <c r="B3432">
        <v>100</v>
      </c>
    </row>
    <row r="3433" spans="1:2" x14ac:dyDescent="0.25">
      <c r="A3433" s="1">
        <v>40956</v>
      </c>
      <c r="B3433">
        <v>100</v>
      </c>
    </row>
    <row r="3434" spans="1:2" x14ac:dyDescent="0.25">
      <c r="A3434" s="1">
        <v>40959</v>
      </c>
      <c r="B3434">
        <v>100</v>
      </c>
    </row>
    <row r="3435" spans="1:2" x14ac:dyDescent="0.25">
      <c r="A3435" s="1">
        <v>40960</v>
      </c>
      <c r="B3435">
        <v>100</v>
      </c>
    </row>
    <row r="3436" spans="1:2" x14ac:dyDescent="0.25">
      <c r="A3436" s="1">
        <v>40961</v>
      </c>
      <c r="B3436">
        <v>100</v>
      </c>
    </row>
    <row r="3437" spans="1:2" x14ac:dyDescent="0.25">
      <c r="A3437" s="1">
        <v>40962</v>
      </c>
      <c r="B3437">
        <v>100</v>
      </c>
    </row>
    <row r="3438" spans="1:2" x14ac:dyDescent="0.25">
      <c r="A3438" s="1">
        <v>40963</v>
      </c>
      <c r="B3438">
        <v>100</v>
      </c>
    </row>
    <row r="3439" spans="1:2" x14ac:dyDescent="0.25">
      <c r="A3439" s="1">
        <v>40966</v>
      </c>
      <c r="B3439">
        <v>100</v>
      </c>
    </row>
    <row r="3440" spans="1:2" x14ac:dyDescent="0.25">
      <c r="A3440" s="1">
        <v>40967</v>
      </c>
      <c r="B3440">
        <v>100</v>
      </c>
    </row>
    <row r="3441" spans="1:2" x14ac:dyDescent="0.25">
      <c r="A3441" s="1">
        <v>40968</v>
      </c>
      <c r="B3441">
        <v>100</v>
      </c>
    </row>
    <row r="3442" spans="1:2" x14ac:dyDescent="0.25">
      <c r="A3442" s="1">
        <v>40969</v>
      </c>
      <c r="B3442">
        <v>100</v>
      </c>
    </row>
    <row r="3443" spans="1:2" x14ac:dyDescent="0.25">
      <c r="A3443" s="1">
        <v>40970</v>
      </c>
      <c r="B3443">
        <v>100</v>
      </c>
    </row>
    <row r="3444" spans="1:2" x14ac:dyDescent="0.25">
      <c r="A3444" s="1">
        <v>40973</v>
      </c>
      <c r="B3444">
        <v>100</v>
      </c>
    </row>
    <row r="3445" spans="1:2" x14ac:dyDescent="0.25">
      <c r="A3445" s="1">
        <v>40974</v>
      </c>
      <c r="B3445">
        <v>100</v>
      </c>
    </row>
    <row r="3446" spans="1:2" x14ac:dyDescent="0.25">
      <c r="A3446" s="1">
        <v>40975</v>
      </c>
      <c r="B3446">
        <v>100</v>
      </c>
    </row>
    <row r="3447" spans="1:2" x14ac:dyDescent="0.25">
      <c r="A3447" s="1">
        <v>40976</v>
      </c>
      <c r="B3447">
        <v>100</v>
      </c>
    </row>
    <row r="3448" spans="1:2" x14ac:dyDescent="0.25">
      <c r="A3448" s="1">
        <v>40977</v>
      </c>
      <c r="B3448">
        <v>100</v>
      </c>
    </row>
    <row r="3449" spans="1:2" x14ac:dyDescent="0.25">
      <c r="A3449" s="1">
        <v>40980</v>
      </c>
      <c r="B3449">
        <v>100</v>
      </c>
    </row>
    <row r="3450" spans="1:2" x14ac:dyDescent="0.25">
      <c r="A3450" s="1">
        <v>40981</v>
      </c>
      <c r="B3450">
        <v>100</v>
      </c>
    </row>
    <row r="3451" spans="1:2" x14ac:dyDescent="0.25">
      <c r="A3451" s="1">
        <v>40982</v>
      </c>
      <c r="B3451">
        <v>100</v>
      </c>
    </row>
    <row r="3452" spans="1:2" x14ac:dyDescent="0.25">
      <c r="A3452" s="1">
        <v>40983</v>
      </c>
      <c r="B3452">
        <v>100</v>
      </c>
    </row>
    <row r="3453" spans="1:2" x14ac:dyDescent="0.25">
      <c r="A3453" s="1">
        <v>40984</v>
      </c>
      <c r="B3453">
        <v>100</v>
      </c>
    </row>
    <row r="3454" spans="1:2" x14ac:dyDescent="0.25">
      <c r="A3454" s="1">
        <v>40987</v>
      </c>
      <c r="B3454">
        <v>100</v>
      </c>
    </row>
    <row r="3455" spans="1:2" x14ac:dyDescent="0.25">
      <c r="A3455" s="1">
        <v>40988</v>
      </c>
      <c r="B3455">
        <v>100</v>
      </c>
    </row>
    <row r="3456" spans="1:2" x14ac:dyDescent="0.25">
      <c r="A3456" s="1">
        <v>40989</v>
      </c>
      <c r="B3456">
        <v>100</v>
      </c>
    </row>
    <row r="3457" spans="1:2" x14ac:dyDescent="0.25">
      <c r="A3457" s="1">
        <v>40990</v>
      </c>
      <c r="B3457">
        <v>100</v>
      </c>
    </row>
    <row r="3458" spans="1:2" x14ac:dyDescent="0.25">
      <c r="A3458" s="1">
        <v>40991</v>
      </c>
      <c r="B3458">
        <v>100</v>
      </c>
    </row>
    <row r="3459" spans="1:2" x14ac:dyDescent="0.25">
      <c r="A3459" s="1">
        <v>40994</v>
      </c>
      <c r="B3459">
        <v>100</v>
      </c>
    </row>
    <row r="3460" spans="1:2" x14ac:dyDescent="0.25">
      <c r="A3460" s="1">
        <v>40995</v>
      </c>
      <c r="B3460">
        <v>100</v>
      </c>
    </row>
    <row r="3461" spans="1:2" x14ac:dyDescent="0.25">
      <c r="A3461" s="1">
        <v>40996</v>
      </c>
      <c r="B3461">
        <v>100</v>
      </c>
    </row>
    <row r="3462" spans="1:2" x14ac:dyDescent="0.25">
      <c r="A3462" s="1">
        <v>40997</v>
      </c>
      <c r="B3462">
        <v>100</v>
      </c>
    </row>
    <row r="3463" spans="1:2" x14ac:dyDescent="0.25">
      <c r="A3463" s="1">
        <v>40998</v>
      </c>
      <c r="B3463">
        <v>100</v>
      </c>
    </row>
    <row r="3464" spans="1:2" x14ac:dyDescent="0.25">
      <c r="A3464" s="1">
        <v>41001</v>
      </c>
      <c r="B3464">
        <v>100</v>
      </c>
    </row>
    <row r="3465" spans="1:2" x14ac:dyDescent="0.25">
      <c r="A3465" s="1">
        <v>41002</v>
      </c>
      <c r="B3465">
        <v>100</v>
      </c>
    </row>
    <row r="3466" spans="1:2" x14ac:dyDescent="0.25">
      <c r="A3466" s="1">
        <v>41003</v>
      </c>
      <c r="B3466">
        <v>100</v>
      </c>
    </row>
    <row r="3467" spans="1:2" x14ac:dyDescent="0.25">
      <c r="A3467" s="1">
        <v>41004</v>
      </c>
      <c r="B3467">
        <v>100</v>
      </c>
    </row>
    <row r="3468" spans="1:2" x14ac:dyDescent="0.25">
      <c r="A3468" s="1">
        <v>41005</v>
      </c>
      <c r="B3468">
        <v>100</v>
      </c>
    </row>
    <row r="3469" spans="1:2" x14ac:dyDescent="0.25">
      <c r="A3469" s="1">
        <v>41008</v>
      </c>
      <c r="B3469">
        <v>100</v>
      </c>
    </row>
    <row r="3470" spans="1:2" x14ac:dyDescent="0.25">
      <c r="A3470" s="1">
        <v>41009</v>
      </c>
      <c r="B3470">
        <v>100</v>
      </c>
    </row>
    <row r="3471" spans="1:2" x14ac:dyDescent="0.25">
      <c r="A3471" s="1">
        <v>41010</v>
      </c>
      <c r="B3471">
        <v>100</v>
      </c>
    </row>
    <row r="3472" spans="1:2" x14ac:dyDescent="0.25">
      <c r="A3472" s="1">
        <v>41011</v>
      </c>
      <c r="B3472">
        <v>100</v>
      </c>
    </row>
    <row r="3473" spans="1:2" x14ac:dyDescent="0.25">
      <c r="A3473" s="1">
        <v>41012</v>
      </c>
      <c r="B3473">
        <v>100</v>
      </c>
    </row>
    <row r="3474" spans="1:2" x14ac:dyDescent="0.25">
      <c r="A3474" s="1">
        <v>41015</v>
      </c>
      <c r="B3474">
        <v>100</v>
      </c>
    </row>
    <row r="3475" spans="1:2" x14ac:dyDescent="0.25">
      <c r="A3475" s="1">
        <v>41016</v>
      </c>
      <c r="B3475">
        <v>100</v>
      </c>
    </row>
    <row r="3476" spans="1:2" x14ac:dyDescent="0.25">
      <c r="A3476" s="1">
        <v>41017</v>
      </c>
      <c r="B3476">
        <v>100</v>
      </c>
    </row>
    <row r="3477" spans="1:2" x14ac:dyDescent="0.25">
      <c r="A3477" s="1">
        <v>41018</v>
      </c>
      <c r="B3477">
        <v>100</v>
      </c>
    </row>
    <row r="3478" spans="1:2" x14ac:dyDescent="0.25">
      <c r="A3478" s="1">
        <v>41019</v>
      </c>
      <c r="B3478">
        <v>100</v>
      </c>
    </row>
    <row r="3479" spans="1:2" x14ac:dyDescent="0.25">
      <c r="A3479" s="1">
        <v>41022</v>
      </c>
      <c r="B3479">
        <v>100</v>
      </c>
    </row>
    <row r="3480" spans="1:2" x14ac:dyDescent="0.25">
      <c r="A3480" s="1">
        <v>41023</v>
      </c>
      <c r="B3480">
        <v>100</v>
      </c>
    </row>
    <row r="3481" spans="1:2" x14ac:dyDescent="0.25">
      <c r="A3481" s="1">
        <v>41024</v>
      </c>
      <c r="B3481">
        <v>100</v>
      </c>
    </row>
    <row r="3482" spans="1:2" x14ac:dyDescent="0.25">
      <c r="A3482" s="1">
        <v>41025</v>
      </c>
      <c r="B3482">
        <v>100</v>
      </c>
    </row>
    <row r="3483" spans="1:2" x14ac:dyDescent="0.25">
      <c r="A3483" s="1">
        <v>41026</v>
      </c>
      <c r="B3483">
        <v>100</v>
      </c>
    </row>
    <row r="3484" spans="1:2" x14ac:dyDescent="0.25">
      <c r="A3484" s="1">
        <v>41029</v>
      </c>
      <c r="B3484">
        <v>100</v>
      </c>
    </row>
    <row r="3485" spans="1:2" x14ac:dyDescent="0.25">
      <c r="A3485" s="1">
        <v>41030</v>
      </c>
      <c r="B3485">
        <v>100</v>
      </c>
    </row>
    <row r="3486" spans="1:2" x14ac:dyDescent="0.25">
      <c r="A3486" s="1">
        <v>41031</v>
      </c>
      <c r="B3486">
        <v>100</v>
      </c>
    </row>
    <row r="3487" spans="1:2" x14ac:dyDescent="0.25">
      <c r="A3487" s="1">
        <v>41032</v>
      </c>
      <c r="B3487">
        <v>100</v>
      </c>
    </row>
    <row r="3488" spans="1:2" x14ac:dyDescent="0.25">
      <c r="A3488" s="1">
        <v>41033</v>
      </c>
      <c r="B3488">
        <v>100</v>
      </c>
    </row>
    <row r="3489" spans="1:2" x14ac:dyDescent="0.25">
      <c r="A3489" s="1">
        <v>41036</v>
      </c>
      <c r="B3489">
        <v>100</v>
      </c>
    </row>
    <row r="3490" spans="1:2" x14ac:dyDescent="0.25">
      <c r="A3490" s="1">
        <v>41037</v>
      </c>
      <c r="B3490">
        <v>100</v>
      </c>
    </row>
    <row r="3491" spans="1:2" x14ac:dyDescent="0.25">
      <c r="A3491" s="1">
        <v>41038</v>
      </c>
      <c r="B3491">
        <v>100</v>
      </c>
    </row>
    <row r="3492" spans="1:2" x14ac:dyDescent="0.25">
      <c r="A3492" s="1">
        <v>41039</v>
      </c>
      <c r="B3492">
        <v>100</v>
      </c>
    </row>
    <row r="3493" spans="1:2" x14ac:dyDescent="0.25">
      <c r="A3493" s="1">
        <v>41040</v>
      </c>
      <c r="B3493">
        <v>100</v>
      </c>
    </row>
    <row r="3494" spans="1:2" x14ac:dyDescent="0.25">
      <c r="A3494" s="1">
        <v>41043</v>
      </c>
      <c r="B3494">
        <v>100</v>
      </c>
    </row>
    <row r="3495" spans="1:2" x14ac:dyDescent="0.25">
      <c r="A3495" s="1">
        <v>41044</v>
      </c>
      <c r="B3495">
        <v>100</v>
      </c>
    </row>
    <row r="3496" spans="1:2" x14ac:dyDescent="0.25">
      <c r="A3496" s="1">
        <v>41045</v>
      </c>
      <c r="B3496">
        <v>100</v>
      </c>
    </row>
    <row r="3497" spans="1:2" x14ac:dyDescent="0.25">
      <c r="A3497" s="1">
        <v>41046</v>
      </c>
      <c r="B3497">
        <v>100</v>
      </c>
    </row>
    <row r="3498" spans="1:2" x14ac:dyDescent="0.25">
      <c r="A3498" s="1">
        <v>41047</v>
      </c>
      <c r="B3498">
        <v>100</v>
      </c>
    </row>
    <row r="3499" spans="1:2" x14ac:dyDescent="0.25">
      <c r="A3499" s="1">
        <v>41050</v>
      </c>
      <c r="B3499">
        <v>100</v>
      </c>
    </row>
    <row r="3500" spans="1:2" x14ac:dyDescent="0.25">
      <c r="A3500" s="1">
        <v>41051</v>
      </c>
      <c r="B3500">
        <v>100</v>
      </c>
    </row>
    <row r="3501" spans="1:2" x14ac:dyDescent="0.25">
      <c r="A3501" s="1">
        <v>41052</v>
      </c>
      <c r="B3501">
        <v>100</v>
      </c>
    </row>
    <row r="3502" spans="1:2" x14ac:dyDescent="0.25">
      <c r="A3502" s="1">
        <v>41053</v>
      </c>
      <c r="B3502">
        <v>100</v>
      </c>
    </row>
    <row r="3503" spans="1:2" x14ac:dyDescent="0.25">
      <c r="A3503" s="1">
        <v>41054</v>
      </c>
      <c r="B3503">
        <v>100</v>
      </c>
    </row>
    <row r="3504" spans="1:2" x14ac:dyDescent="0.25">
      <c r="A3504" s="1">
        <v>41057</v>
      </c>
      <c r="B3504">
        <v>100</v>
      </c>
    </row>
    <row r="3505" spans="1:2" x14ac:dyDescent="0.25">
      <c r="A3505" s="1">
        <v>41058</v>
      </c>
      <c r="B3505">
        <v>100</v>
      </c>
    </row>
    <row r="3506" spans="1:2" x14ac:dyDescent="0.25">
      <c r="A3506" s="1">
        <v>41059</v>
      </c>
      <c r="B3506">
        <v>100</v>
      </c>
    </row>
    <row r="3507" spans="1:2" x14ac:dyDescent="0.25">
      <c r="A3507" s="1">
        <v>41060</v>
      </c>
      <c r="B3507">
        <v>100</v>
      </c>
    </row>
    <row r="3508" spans="1:2" x14ac:dyDescent="0.25">
      <c r="A3508" s="1">
        <v>41061</v>
      </c>
      <c r="B3508">
        <v>100</v>
      </c>
    </row>
    <row r="3509" spans="1:2" x14ac:dyDescent="0.25">
      <c r="A3509" s="1">
        <v>41064</v>
      </c>
      <c r="B3509">
        <v>100</v>
      </c>
    </row>
    <row r="3510" spans="1:2" x14ac:dyDescent="0.25">
      <c r="A3510" s="1">
        <v>41065</v>
      </c>
      <c r="B3510">
        <v>100</v>
      </c>
    </row>
    <row r="3511" spans="1:2" x14ac:dyDescent="0.25">
      <c r="A3511" s="1">
        <v>41066</v>
      </c>
      <c r="B3511">
        <v>100</v>
      </c>
    </row>
    <row r="3512" spans="1:2" x14ac:dyDescent="0.25">
      <c r="A3512" s="1">
        <v>41067</v>
      </c>
      <c r="B3512">
        <v>100</v>
      </c>
    </row>
    <row r="3513" spans="1:2" x14ac:dyDescent="0.25">
      <c r="A3513" s="1">
        <v>41068</v>
      </c>
      <c r="B3513">
        <v>100</v>
      </c>
    </row>
    <row r="3514" spans="1:2" x14ac:dyDescent="0.25">
      <c r="A3514" s="1">
        <v>41071</v>
      </c>
      <c r="B3514">
        <v>100</v>
      </c>
    </row>
    <row r="3515" spans="1:2" x14ac:dyDescent="0.25">
      <c r="A3515" s="1">
        <v>41072</v>
      </c>
      <c r="B3515">
        <v>100</v>
      </c>
    </row>
    <row r="3516" spans="1:2" x14ac:dyDescent="0.25">
      <c r="A3516" s="1">
        <v>41073</v>
      </c>
      <c r="B3516">
        <v>100</v>
      </c>
    </row>
    <row r="3517" spans="1:2" x14ac:dyDescent="0.25">
      <c r="A3517" s="1">
        <v>41074</v>
      </c>
      <c r="B3517">
        <v>100</v>
      </c>
    </row>
    <row r="3518" spans="1:2" x14ac:dyDescent="0.25">
      <c r="A3518" s="1">
        <v>41075</v>
      </c>
      <c r="B3518">
        <v>100</v>
      </c>
    </row>
    <row r="3519" spans="1:2" x14ac:dyDescent="0.25">
      <c r="A3519" s="1">
        <v>41078</v>
      </c>
      <c r="B3519">
        <v>100</v>
      </c>
    </row>
    <row r="3520" spans="1:2" x14ac:dyDescent="0.25">
      <c r="A3520" s="1">
        <v>41079</v>
      </c>
      <c r="B3520">
        <v>100</v>
      </c>
    </row>
    <row r="3521" spans="1:2" x14ac:dyDescent="0.25">
      <c r="A3521" s="1">
        <v>41080</v>
      </c>
      <c r="B3521">
        <v>100</v>
      </c>
    </row>
    <row r="3522" spans="1:2" x14ac:dyDescent="0.25">
      <c r="A3522" s="1">
        <v>41081</v>
      </c>
      <c r="B3522">
        <v>100</v>
      </c>
    </row>
    <row r="3523" spans="1:2" x14ac:dyDescent="0.25">
      <c r="A3523" s="1">
        <v>41082</v>
      </c>
      <c r="B3523">
        <v>100</v>
      </c>
    </row>
    <row r="3524" spans="1:2" x14ac:dyDescent="0.25">
      <c r="A3524" s="1">
        <v>41085</v>
      </c>
      <c r="B3524">
        <v>100</v>
      </c>
    </row>
    <row r="3525" spans="1:2" x14ac:dyDescent="0.25">
      <c r="A3525" s="1">
        <v>41086</v>
      </c>
      <c r="B3525">
        <v>100</v>
      </c>
    </row>
    <row r="3526" spans="1:2" x14ac:dyDescent="0.25">
      <c r="A3526" s="1">
        <v>41087</v>
      </c>
      <c r="B3526">
        <v>100</v>
      </c>
    </row>
    <row r="3527" spans="1:2" x14ac:dyDescent="0.25">
      <c r="A3527" s="1">
        <v>41088</v>
      </c>
      <c r="B3527">
        <v>100</v>
      </c>
    </row>
    <row r="3528" spans="1:2" x14ac:dyDescent="0.25">
      <c r="A3528" s="1">
        <v>41089</v>
      </c>
      <c r="B3528">
        <v>100</v>
      </c>
    </row>
    <row r="3529" spans="1:2" x14ac:dyDescent="0.25">
      <c r="A3529" s="1">
        <v>41092</v>
      </c>
      <c r="B3529">
        <v>100</v>
      </c>
    </row>
    <row r="3530" spans="1:2" x14ac:dyDescent="0.25">
      <c r="A3530" s="1">
        <v>41093</v>
      </c>
      <c r="B3530">
        <v>100</v>
      </c>
    </row>
    <row r="3531" spans="1:2" x14ac:dyDescent="0.25">
      <c r="A3531" s="1">
        <v>41094</v>
      </c>
      <c r="B3531">
        <v>100</v>
      </c>
    </row>
    <row r="3532" spans="1:2" x14ac:dyDescent="0.25">
      <c r="A3532" s="1">
        <v>41095</v>
      </c>
      <c r="B3532">
        <v>100</v>
      </c>
    </row>
    <row r="3533" spans="1:2" x14ac:dyDescent="0.25">
      <c r="A3533" s="1">
        <v>41096</v>
      </c>
      <c r="B3533">
        <v>100</v>
      </c>
    </row>
    <row r="3534" spans="1:2" x14ac:dyDescent="0.25">
      <c r="A3534" s="1">
        <v>41099</v>
      </c>
      <c r="B3534">
        <v>100</v>
      </c>
    </row>
    <row r="3535" spans="1:2" x14ac:dyDescent="0.25">
      <c r="A3535" s="1">
        <v>41100</v>
      </c>
      <c r="B3535">
        <v>100</v>
      </c>
    </row>
    <row r="3536" spans="1:2" x14ac:dyDescent="0.25">
      <c r="A3536" s="1">
        <v>41101</v>
      </c>
      <c r="B3536">
        <v>100</v>
      </c>
    </row>
    <row r="3537" spans="1:2" x14ac:dyDescent="0.25">
      <c r="A3537" s="1">
        <v>41102</v>
      </c>
      <c r="B3537">
        <v>100</v>
      </c>
    </row>
    <row r="3538" spans="1:2" x14ac:dyDescent="0.25">
      <c r="A3538" s="1">
        <v>41103</v>
      </c>
      <c r="B3538">
        <v>100</v>
      </c>
    </row>
    <row r="3539" spans="1:2" x14ac:dyDescent="0.25">
      <c r="A3539" s="1">
        <v>41106</v>
      </c>
      <c r="B3539">
        <v>100</v>
      </c>
    </row>
    <row r="3540" spans="1:2" x14ac:dyDescent="0.25">
      <c r="A3540" s="1">
        <v>41107</v>
      </c>
      <c r="B3540">
        <v>100</v>
      </c>
    </row>
    <row r="3541" spans="1:2" x14ac:dyDescent="0.25">
      <c r="A3541" s="1">
        <v>41108</v>
      </c>
      <c r="B3541">
        <v>100</v>
      </c>
    </row>
    <row r="3542" spans="1:2" x14ac:dyDescent="0.25">
      <c r="A3542" s="1">
        <v>41109</v>
      </c>
      <c r="B3542">
        <v>100</v>
      </c>
    </row>
    <row r="3543" spans="1:2" x14ac:dyDescent="0.25">
      <c r="A3543" s="1">
        <v>41110</v>
      </c>
      <c r="B3543">
        <v>100</v>
      </c>
    </row>
    <row r="3544" spans="1:2" x14ac:dyDescent="0.25">
      <c r="A3544" s="1">
        <v>41113</v>
      </c>
      <c r="B3544">
        <v>100</v>
      </c>
    </row>
    <row r="3545" spans="1:2" x14ac:dyDescent="0.25">
      <c r="A3545" s="1">
        <v>41114</v>
      </c>
      <c r="B3545">
        <v>100</v>
      </c>
    </row>
    <row r="3546" spans="1:2" x14ac:dyDescent="0.25">
      <c r="A3546" s="1">
        <v>41115</v>
      </c>
      <c r="B3546">
        <v>100</v>
      </c>
    </row>
    <row r="3547" spans="1:2" x14ac:dyDescent="0.25">
      <c r="A3547" s="1">
        <v>41116</v>
      </c>
      <c r="B3547">
        <v>100</v>
      </c>
    </row>
    <row r="3548" spans="1:2" x14ac:dyDescent="0.25">
      <c r="A3548" s="1">
        <v>41117</v>
      </c>
      <c r="B3548">
        <v>100</v>
      </c>
    </row>
    <row r="3549" spans="1:2" x14ac:dyDescent="0.25">
      <c r="A3549" s="1">
        <v>41120</v>
      </c>
      <c r="B3549">
        <v>100</v>
      </c>
    </row>
    <row r="3550" spans="1:2" x14ac:dyDescent="0.25">
      <c r="A3550" s="1">
        <v>41121</v>
      </c>
      <c r="B3550">
        <v>100</v>
      </c>
    </row>
    <row r="3551" spans="1:2" x14ac:dyDescent="0.25">
      <c r="A3551" s="1">
        <v>41122</v>
      </c>
      <c r="B3551">
        <v>100</v>
      </c>
    </row>
    <row r="3552" spans="1:2" x14ac:dyDescent="0.25">
      <c r="A3552" s="1">
        <v>41123</v>
      </c>
      <c r="B3552">
        <v>100</v>
      </c>
    </row>
    <row r="3553" spans="1:2" x14ac:dyDescent="0.25">
      <c r="A3553" s="1">
        <v>41124</v>
      </c>
      <c r="B3553">
        <v>100</v>
      </c>
    </row>
    <row r="3554" spans="1:2" x14ac:dyDescent="0.25">
      <c r="A3554" s="1">
        <v>41127</v>
      </c>
      <c r="B3554">
        <v>100</v>
      </c>
    </row>
    <row r="3555" spans="1:2" x14ac:dyDescent="0.25">
      <c r="A3555" s="1">
        <v>41128</v>
      </c>
      <c r="B3555">
        <v>100</v>
      </c>
    </row>
    <row r="3556" spans="1:2" x14ac:dyDescent="0.25">
      <c r="A3556" s="1">
        <v>41129</v>
      </c>
      <c r="B3556">
        <v>100</v>
      </c>
    </row>
    <row r="3557" spans="1:2" x14ac:dyDescent="0.25">
      <c r="A3557" s="1">
        <v>41130</v>
      </c>
      <c r="B3557">
        <v>100</v>
      </c>
    </row>
    <row r="3558" spans="1:2" x14ac:dyDescent="0.25">
      <c r="A3558" s="1">
        <v>41131</v>
      </c>
      <c r="B3558">
        <v>100</v>
      </c>
    </row>
    <row r="3559" spans="1:2" x14ac:dyDescent="0.25">
      <c r="A3559" s="1">
        <v>41134</v>
      </c>
      <c r="B3559">
        <v>100</v>
      </c>
    </row>
    <row r="3560" spans="1:2" x14ac:dyDescent="0.25">
      <c r="A3560" s="1">
        <v>41135</v>
      </c>
      <c r="B3560">
        <v>100</v>
      </c>
    </row>
    <row r="3561" spans="1:2" x14ac:dyDescent="0.25">
      <c r="A3561" s="1">
        <v>41136</v>
      </c>
      <c r="B3561">
        <v>100</v>
      </c>
    </row>
    <row r="3562" spans="1:2" x14ac:dyDescent="0.25">
      <c r="A3562" s="1">
        <v>41137</v>
      </c>
      <c r="B3562">
        <v>100</v>
      </c>
    </row>
    <row r="3563" spans="1:2" x14ac:dyDescent="0.25">
      <c r="A3563" s="1">
        <v>41138</v>
      </c>
      <c r="B3563">
        <v>100</v>
      </c>
    </row>
    <row r="3564" spans="1:2" x14ac:dyDescent="0.25">
      <c r="A3564" s="1">
        <v>41141</v>
      </c>
      <c r="B3564">
        <v>100</v>
      </c>
    </row>
    <row r="3565" spans="1:2" x14ac:dyDescent="0.25">
      <c r="A3565" s="1">
        <v>41142</v>
      </c>
      <c r="B3565">
        <v>100</v>
      </c>
    </row>
    <row r="3566" spans="1:2" x14ac:dyDescent="0.25">
      <c r="A3566" s="1">
        <v>41143</v>
      </c>
      <c r="B3566">
        <v>100</v>
      </c>
    </row>
    <row r="3567" spans="1:2" x14ac:dyDescent="0.25">
      <c r="A3567" s="1">
        <v>41144</v>
      </c>
      <c r="B3567">
        <v>100</v>
      </c>
    </row>
    <row r="3568" spans="1:2" x14ac:dyDescent="0.25">
      <c r="A3568" s="1">
        <v>41145</v>
      </c>
      <c r="B3568">
        <v>100</v>
      </c>
    </row>
    <row r="3569" spans="1:2" x14ac:dyDescent="0.25">
      <c r="A3569" s="1">
        <v>41148</v>
      </c>
      <c r="B3569">
        <v>100</v>
      </c>
    </row>
    <row r="3570" spans="1:2" x14ac:dyDescent="0.25">
      <c r="A3570" s="1">
        <v>41149</v>
      </c>
      <c r="B3570">
        <v>100</v>
      </c>
    </row>
    <row r="3571" spans="1:2" x14ac:dyDescent="0.25">
      <c r="A3571" s="1">
        <v>41150</v>
      </c>
      <c r="B3571">
        <v>100</v>
      </c>
    </row>
    <row r="3572" spans="1:2" x14ac:dyDescent="0.25">
      <c r="A3572" s="1">
        <v>41151</v>
      </c>
      <c r="B3572">
        <v>100</v>
      </c>
    </row>
    <row r="3573" spans="1:2" x14ac:dyDescent="0.25">
      <c r="A3573" s="1">
        <v>41152</v>
      </c>
      <c r="B3573">
        <v>100</v>
      </c>
    </row>
    <row r="3574" spans="1:2" x14ac:dyDescent="0.25">
      <c r="A3574" s="1">
        <v>41155</v>
      </c>
      <c r="B3574">
        <v>100</v>
      </c>
    </row>
    <row r="3575" spans="1:2" x14ac:dyDescent="0.25">
      <c r="A3575" s="1">
        <v>41156</v>
      </c>
      <c r="B3575">
        <v>100</v>
      </c>
    </row>
    <row r="3576" spans="1:2" x14ac:dyDescent="0.25">
      <c r="A3576" s="1">
        <v>41157</v>
      </c>
      <c r="B3576">
        <v>100</v>
      </c>
    </row>
    <row r="3577" spans="1:2" x14ac:dyDescent="0.25">
      <c r="A3577" s="1">
        <v>41158</v>
      </c>
      <c r="B3577">
        <v>100</v>
      </c>
    </row>
    <row r="3578" spans="1:2" x14ac:dyDescent="0.25">
      <c r="A3578" s="1">
        <v>41159</v>
      </c>
      <c r="B3578">
        <v>100</v>
      </c>
    </row>
    <row r="3579" spans="1:2" x14ac:dyDescent="0.25">
      <c r="A3579" s="1">
        <v>41162</v>
      </c>
      <c r="B3579">
        <v>100</v>
      </c>
    </row>
    <row r="3580" spans="1:2" x14ac:dyDescent="0.25">
      <c r="A3580" s="1">
        <v>41163</v>
      </c>
      <c r="B3580">
        <v>100</v>
      </c>
    </row>
    <row r="3581" spans="1:2" x14ac:dyDescent="0.25">
      <c r="A3581" s="1">
        <v>41164</v>
      </c>
      <c r="B3581">
        <v>100</v>
      </c>
    </row>
    <row r="3582" spans="1:2" x14ac:dyDescent="0.25">
      <c r="A3582" s="1">
        <v>41165</v>
      </c>
      <c r="B3582">
        <v>100</v>
      </c>
    </row>
    <row r="3583" spans="1:2" x14ac:dyDescent="0.25">
      <c r="A3583" s="1">
        <v>41166</v>
      </c>
      <c r="B3583">
        <v>100</v>
      </c>
    </row>
    <row r="3584" spans="1:2" x14ac:dyDescent="0.25">
      <c r="A3584" s="1">
        <v>41169</v>
      </c>
      <c r="B3584">
        <v>100</v>
      </c>
    </row>
    <row r="3585" spans="1:2" x14ac:dyDescent="0.25">
      <c r="A3585" s="1">
        <v>41170</v>
      </c>
      <c r="B3585">
        <v>100</v>
      </c>
    </row>
    <row r="3586" spans="1:2" x14ac:dyDescent="0.25">
      <c r="A3586" s="1">
        <v>41171</v>
      </c>
      <c r="B3586">
        <v>100</v>
      </c>
    </row>
    <row r="3587" spans="1:2" x14ac:dyDescent="0.25">
      <c r="A3587" s="1">
        <v>41172</v>
      </c>
      <c r="B3587">
        <v>100</v>
      </c>
    </row>
    <row r="3588" spans="1:2" x14ac:dyDescent="0.25">
      <c r="A3588" s="1">
        <v>41173</v>
      </c>
      <c r="B3588">
        <v>100</v>
      </c>
    </row>
    <row r="3589" spans="1:2" x14ac:dyDescent="0.25">
      <c r="A3589" s="1">
        <v>41176</v>
      </c>
      <c r="B3589">
        <v>100</v>
      </c>
    </row>
    <row r="3590" spans="1:2" x14ac:dyDescent="0.25">
      <c r="A3590" s="1">
        <v>41177</v>
      </c>
      <c r="B3590">
        <v>100</v>
      </c>
    </row>
    <row r="3591" spans="1:2" x14ac:dyDescent="0.25">
      <c r="A3591" s="1">
        <v>41178</v>
      </c>
      <c r="B3591">
        <v>100</v>
      </c>
    </row>
    <row r="3592" spans="1:2" x14ac:dyDescent="0.25">
      <c r="A3592" s="1">
        <v>41179</v>
      </c>
      <c r="B3592">
        <v>100</v>
      </c>
    </row>
    <row r="3593" spans="1:2" x14ac:dyDescent="0.25">
      <c r="A3593" s="1">
        <v>41180</v>
      </c>
      <c r="B3593">
        <v>100</v>
      </c>
    </row>
    <row r="3594" spans="1:2" x14ac:dyDescent="0.25">
      <c r="A3594" s="1">
        <v>41183</v>
      </c>
      <c r="B3594">
        <v>100</v>
      </c>
    </row>
    <row r="3595" spans="1:2" x14ac:dyDescent="0.25">
      <c r="A3595" s="1">
        <v>41184</v>
      </c>
      <c r="B3595">
        <v>100</v>
      </c>
    </row>
    <row r="3596" spans="1:2" x14ac:dyDescent="0.25">
      <c r="A3596" s="1">
        <v>41185</v>
      </c>
      <c r="B3596">
        <v>100</v>
      </c>
    </row>
    <row r="3597" spans="1:2" x14ac:dyDescent="0.25">
      <c r="A3597" s="1">
        <v>41186</v>
      </c>
      <c r="B3597">
        <v>100</v>
      </c>
    </row>
    <row r="3598" spans="1:2" x14ac:dyDescent="0.25">
      <c r="A3598" s="1">
        <v>41187</v>
      </c>
      <c r="B3598">
        <v>100</v>
      </c>
    </row>
    <row r="3599" spans="1:2" x14ac:dyDescent="0.25">
      <c r="A3599" s="1">
        <v>41190</v>
      </c>
      <c r="B3599">
        <v>100</v>
      </c>
    </row>
    <row r="3600" spans="1:2" x14ac:dyDescent="0.25">
      <c r="A3600" s="1">
        <v>41191</v>
      </c>
      <c r="B3600">
        <v>100</v>
      </c>
    </row>
    <row r="3601" spans="1:2" x14ac:dyDescent="0.25">
      <c r="A3601" s="1">
        <v>41192</v>
      </c>
      <c r="B3601">
        <v>100</v>
      </c>
    </row>
    <row r="3602" spans="1:2" x14ac:dyDescent="0.25">
      <c r="A3602" s="1">
        <v>41193</v>
      </c>
      <c r="B3602">
        <v>100</v>
      </c>
    </row>
    <row r="3603" spans="1:2" x14ac:dyDescent="0.25">
      <c r="A3603" s="1">
        <v>41194</v>
      </c>
      <c r="B3603">
        <v>100</v>
      </c>
    </row>
    <row r="3604" spans="1:2" x14ac:dyDescent="0.25">
      <c r="A3604" s="1">
        <v>41197</v>
      </c>
      <c r="B3604">
        <v>100</v>
      </c>
    </row>
    <row r="3605" spans="1:2" x14ac:dyDescent="0.25">
      <c r="A3605" s="1">
        <v>41198</v>
      </c>
      <c r="B3605">
        <v>100</v>
      </c>
    </row>
    <row r="3606" spans="1:2" x14ac:dyDescent="0.25">
      <c r="A3606" s="1">
        <v>41199</v>
      </c>
      <c r="B3606">
        <v>100</v>
      </c>
    </row>
    <row r="3607" spans="1:2" x14ac:dyDescent="0.25">
      <c r="A3607" s="1">
        <v>41200</v>
      </c>
      <c r="B3607">
        <v>100</v>
      </c>
    </row>
    <row r="3608" spans="1:2" x14ac:dyDescent="0.25">
      <c r="A3608" s="1">
        <v>41201</v>
      </c>
      <c r="B3608">
        <v>100</v>
      </c>
    </row>
    <row r="3609" spans="1:2" x14ac:dyDescent="0.25">
      <c r="A3609" s="1">
        <v>41204</v>
      </c>
      <c r="B3609">
        <v>100</v>
      </c>
    </row>
    <row r="3610" spans="1:2" x14ac:dyDescent="0.25">
      <c r="A3610" s="1">
        <v>41205</v>
      </c>
      <c r="B3610">
        <v>100</v>
      </c>
    </row>
    <row r="3611" spans="1:2" x14ac:dyDescent="0.25">
      <c r="A3611" s="1">
        <v>41206</v>
      </c>
      <c r="B3611">
        <v>100</v>
      </c>
    </row>
    <row r="3612" spans="1:2" x14ac:dyDescent="0.25">
      <c r="A3612" s="1">
        <v>41207</v>
      </c>
      <c r="B3612">
        <v>100</v>
      </c>
    </row>
    <row r="3613" spans="1:2" x14ac:dyDescent="0.25">
      <c r="A3613" s="1">
        <v>41208</v>
      </c>
      <c r="B3613">
        <v>100</v>
      </c>
    </row>
    <row r="3614" spans="1:2" x14ac:dyDescent="0.25">
      <c r="A3614" s="1">
        <v>41211</v>
      </c>
      <c r="B3614">
        <v>100</v>
      </c>
    </row>
    <row r="3615" spans="1:2" x14ac:dyDescent="0.25">
      <c r="A3615" s="1">
        <v>41212</v>
      </c>
      <c r="B3615">
        <v>100</v>
      </c>
    </row>
    <row r="3616" spans="1:2" x14ac:dyDescent="0.25">
      <c r="A3616" s="1">
        <v>41213</v>
      </c>
      <c r="B3616">
        <v>100</v>
      </c>
    </row>
    <row r="3617" spans="1:2" x14ac:dyDescent="0.25">
      <c r="A3617" s="1">
        <v>41214</v>
      </c>
      <c r="B3617">
        <v>100</v>
      </c>
    </row>
    <row r="3618" spans="1:2" x14ac:dyDescent="0.25">
      <c r="A3618" s="1">
        <v>41215</v>
      </c>
      <c r="B3618">
        <v>100</v>
      </c>
    </row>
    <row r="3619" spans="1:2" x14ac:dyDescent="0.25">
      <c r="A3619" s="1">
        <v>41218</v>
      </c>
      <c r="B3619">
        <v>100</v>
      </c>
    </row>
    <row r="3620" spans="1:2" x14ac:dyDescent="0.25">
      <c r="A3620" s="1">
        <v>41219</v>
      </c>
      <c r="B3620">
        <v>100</v>
      </c>
    </row>
    <row r="3621" spans="1:2" x14ac:dyDescent="0.25">
      <c r="A3621" s="1">
        <v>41220</v>
      </c>
      <c r="B3621">
        <v>100</v>
      </c>
    </row>
    <row r="3622" spans="1:2" x14ac:dyDescent="0.25">
      <c r="A3622" s="1">
        <v>41221</v>
      </c>
      <c r="B3622">
        <v>100</v>
      </c>
    </row>
    <row r="3623" spans="1:2" x14ac:dyDescent="0.25">
      <c r="A3623" s="1">
        <v>41222</v>
      </c>
      <c r="B3623">
        <v>100</v>
      </c>
    </row>
    <row r="3624" spans="1:2" x14ac:dyDescent="0.25">
      <c r="A3624" s="1">
        <v>41225</v>
      </c>
      <c r="B3624">
        <v>100</v>
      </c>
    </row>
    <row r="3625" spans="1:2" x14ac:dyDescent="0.25">
      <c r="A3625" s="1">
        <v>41226</v>
      </c>
      <c r="B3625">
        <v>100</v>
      </c>
    </row>
    <row r="3626" spans="1:2" x14ac:dyDescent="0.25">
      <c r="A3626" s="1">
        <v>41227</v>
      </c>
      <c r="B3626">
        <v>100</v>
      </c>
    </row>
    <row r="3627" spans="1:2" x14ac:dyDescent="0.25">
      <c r="A3627" s="1">
        <v>41228</v>
      </c>
      <c r="B3627">
        <v>100</v>
      </c>
    </row>
    <row r="3628" spans="1:2" x14ac:dyDescent="0.25">
      <c r="A3628" s="1">
        <v>41229</v>
      </c>
      <c r="B3628">
        <v>100</v>
      </c>
    </row>
    <row r="3629" spans="1:2" x14ac:dyDescent="0.25">
      <c r="A3629" s="1">
        <v>41232</v>
      </c>
      <c r="B3629">
        <v>100</v>
      </c>
    </row>
    <row r="3630" spans="1:2" x14ac:dyDescent="0.25">
      <c r="A3630" s="1">
        <v>41233</v>
      </c>
      <c r="B3630">
        <v>100</v>
      </c>
    </row>
    <row r="3631" spans="1:2" x14ac:dyDescent="0.25">
      <c r="A3631" s="1">
        <v>41234</v>
      </c>
      <c r="B3631">
        <v>100</v>
      </c>
    </row>
    <row r="3632" spans="1:2" x14ac:dyDescent="0.25">
      <c r="A3632" s="1">
        <v>41235</v>
      </c>
      <c r="B3632">
        <v>100</v>
      </c>
    </row>
    <row r="3633" spans="1:2" x14ac:dyDescent="0.25">
      <c r="A3633" s="1">
        <v>41236</v>
      </c>
      <c r="B3633">
        <v>100</v>
      </c>
    </row>
    <row r="3634" spans="1:2" x14ac:dyDescent="0.25">
      <c r="A3634" s="1">
        <v>41239</v>
      </c>
      <c r="B3634">
        <v>100</v>
      </c>
    </row>
    <row r="3635" spans="1:2" x14ac:dyDescent="0.25">
      <c r="A3635" s="1">
        <v>41240</v>
      </c>
      <c r="B3635">
        <v>100</v>
      </c>
    </row>
    <row r="3636" spans="1:2" x14ac:dyDescent="0.25">
      <c r="A3636" s="1">
        <v>41241</v>
      </c>
      <c r="B3636">
        <v>100</v>
      </c>
    </row>
    <row r="3637" spans="1:2" x14ac:dyDescent="0.25">
      <c r="A3637" s="1">
        <v>41242</v>
      </c>
      <c r="B3637">
        <v>100</v>
      </c>
    </row>
    <row r="3638" spans="1:2" x14ac:dyDescent="0.25">
      <c r="A3638" s="1">
        <v>41243</v>
      </c>
      <c r="B3638">
        <v>100</v>
      </c>
    </row>
    <row r="3639" spans="1:2" x14ac:dyDescent="0.25">
      <c r="A3639" s="1">
        <v>41246</v>
      </c>
      <c r="B3639">
        <v>100</v>
      </c>
    </row>
    <row r="3640" spans="1:2" x14ac:dyDescent="0.25">
      <c r="A3640" s="1">
        <v>41247</v>
      </c>
      <c r="B3640">
        <v>100</v>
      </c>
    </row>
    <row r="3641" spans="1:2" x14ac:dyDescent="0.25">
      <c r="A3641" s="1">
        <v>41248</v>
      </c>
      <c r="B3641">
        <v>100</v>
      </c>
    </row>
    <row r="3642" spans="1:2" x14ac:dyDescent="0.25">
      <c r="A3642" s="1">
        <v>41249</v>
      </c>
      <c r="B3642">
        <v>100</v>
      </c>
    </row>
    <row r="3643" spans="1:2" x14ac:dyDescent="0.25">
      <c r="A3643" s="1">
        <v>41250</v>
      </c>
      <c r="B3643">
        <v>100</v>
      </c>
    </row>
    <row r="3644" spans="1:2" x14ac:dyDescent="0.25">
      <c r="A3644" s="1">
        <v>41253</v>
      </c>
      <c r="B3644">
        <v>100</v>
      </c>
    </row>
    <row r="3645" spans="1:2" x14ac:dyDescent="0.25">
      <c r="A3645" s="1">
        <v>41254</v>
      </c>
      <c r="B3645">
        <v>100</v>
      </c>
    </row>
    <row r="3646" spans="1:2" x14ac:dyDescent="0.25">
      <c r="A3646" s="1">
        <v>41255</v>
      </c>
      <c r="B3646">
        <v>100</v>
      </c>
    </row>
    <row r="3647" spans="1:2" x14ac:dyDescent="0.25">
      <c r="A3647" s="1">
        <v>41256</v>
      </c>
      <c r="B3647">
        <v>100</v>
      </c>
    </row>
    <row r="3648" spans="1:2" x14ac:dyDescent="0.25">
      <c r="A3648" s="1">
        <v>41257</v>
      </c>
      <c r="B3648">
        <v>100</v>
      </c>
    </row>
    <row r="3649" spans="1:2" x14ac:dyDescent="0.25">
      <c r="A3649" s="1">
        <v>41260</v>
      </c>
      <c r="B3649">
        <v>100</v>
      </c>
    </row>
    <row r="3650" spans="1:2" x14ac:dyDescent="0.25">
      <c r="A3650" s="1">
        <v>41261</v>
      </c>
      <c r="B3650">
        <v>100</v>
      </c>
    </row>
    <row r="3651" spans="1:2" x14ac:dyDescent="0.25">
      <c r="A3651" s="1">
        <v>41262</v>
      </c>
      <c r="B3651">
        <v>100</v>
      </c>
    </row>
    <row r="3652" spans="1:2" x14ac:dyDescent="0.25">
      <c r="A3652" s="1">
        <v>41263</v>
      </c>
      <c r="B3652">
        <v>100</v>
      </c>
    </row>
    <row r="3653" spans="1:2" x14ac:dyDescent="0.25">
      <c r="A3653" s="1">
        <v>41264</v>
      </c>
      <c r="B3653">
        <v>100</v>
      </c>
    </row>
    <row r="3654" spans="1:2" x14ac:dyDescent="0.25">
      <c r="A3654" s="1">
        <v>41267</v>
      </c>
      <c r="B3654">
        <v>100</v>
      </c>
    </row>
    <row r="3655" spans="1:2" x14ac:dyDescent="0.25">
      <c r="A3655" s="1">
        <v>41268</v>
      </c>
      <c r="B3655">
        <v>100</v>
      </c>
    </row>
    <row r="3656" spans="1:2" x14ac:dyDescent="0.25">
      <c r="A3656" s="1">
        <v>41269</v>
      </c>
      <c r="B3656">
        <v>100</v>
      </c>
    </row>
    <row r="3657" spans="1:2" x14ac:dyDescent="0.25">
      <c r="A3657" s="1">
        <v>41270</v>
      </c>
      <c r="B3657">
        <v>100</v>
      </c>
    </row>
    <row r="3658" spans="1:2" x14ac:dyDescent="0.25">
      <c r="A3658" s="1">
        <v>41271</v>
      </c>
      <c r="B3658">
        <v>100</v>
      </c>
    </row>
    <row r="3659" spans="1:2" x14ac:dyDescent="0.25">
      <c r="A3659" s="1">
        <v>41274</v>
      </c>
      <c r="B3659">
        <v>100</v>
      </c>
    </row>
    <row r="3660" spans="1:2" x14ac:dyDescent="0.25">
      <c r="A3660" s="1">
        <v>41275</v>
      </c>
      <c r="B3660">
        <v>100</v>
      </c>
    </row>
    <row r="3661" spans="1:2" x14ac:dyDescent="0.25">
      <c r="A3661" s="1">
        <v>41276</v>
      </c>
      <c r="B3661">
        <v>100</v>
      </c>
    </row>
    <row r="3662" spans="1:2" x14ac:dyDescent="0.25">
      <c r="A3662" s="1">
        <v>41277</v>
      </c>
      <c r="B3662">
        <v>100</v>
      </c>
    </row>
    <row r="3663" spans="1:2" x14ac:dyDescent="0.25">
      <c r="A3663" s="1">
        <v>41278</v>
      </c>
      <c r="B3663">
        <v>100</v>
      </c>
    </row>
    <row r="3664" spans="1:2" x14ac:dyDescent="0.25">
      <c r="A3664" s="1">
        <v>41281</v>
      </c>
      <c r="B3664">
        <v>100</v>
      </c>
    </row>
    <row r="3665" spans="1:2" x14ac:dyDescent="0.25">
      <c r="A3665" s="1">
        <v>41282</v>
      </c>
      <c r="B3665">
        <v>100</v>
      </c>
    </row>
    <row r="3666" spans="1:2" x14ac:dyDescent="0.25">
      <c r="A3666" s="1">
        <v>41283</v>
      </c>
      <c r="B3666">
        <v>100</v>
      </c>
    </row>
    <row r="3667" spans="1:2" x14ac:dyDescent="0.25">
      <c r="A3667" s="1">
        <v>41284</v>
      </c>
      <c r="B3667">
        <v>100</v>
      </c>
    </row>
    <row r="3668" spans="1:2" x14ac:dyDescent="0.25">
      <c r="A3668" s="1">
        <v>41285</v>
      </c>
      <c r="B3668">
        <v>100</v>
      </c>
    </row>
    <row r="3669" spans="1:2" x14ac:dyDescent="0.25">
      <c r="A3669" s="1">
        <v>41288</v>
      </c>
      <c r="B3669">
        <v>100</v>
      </c>
    </row>
    <row r="3670" spans="1:2" x14ac:dyDescent="0.25">
      <c r="A3670" s="1">
        <v>41289</v>
      </c>
      <c r="B3670">
        <v>100</v>
      </c>
    </row>
    <row r="3671" spans="1:2" x14ac:dyDescent="0.25">
      <c r="A3671" s="1">
        <v>41290</v>
      </c>
      <c r="B3671">
        <v>100</v>
      </c>
    </row>
    <row r="3672" spans="1:2" x14ac:dyDescent="0.25">
      <c r="A3672" s="1">
        <v>41291</v>
      </c>
      <c r="B3672">
        <v>100</v>
      </c>
    </row>
    <row r="3673" spans="1:2" x14ac:dyDescent="0.25">
      <c r="A3673" s="1">
        <v>41292</v>
      </c>
      <c r="B3673">
        <v>100</v>
      </c>
    </row>
    <row r="3674" spans="1:2" x14ac:dyDescent="0.25">
      <c r="A3674" s="1">
        <v>41295</v>
      </c>
      <c r="B3674">
        <v>100</v>
      </c>
    </row>
    <row r="3675" spans="1:2" x14ac:dyDescent="0.25">
      <c r="A3675" s="1">
        <v>41296</v>
      </c>
      <c r="B3675">
        <v>100</v>
      </c>
    </row>
    <row r="3676" spans="1:2" x14ac:dyDescent="0.25">
      <c r="A3676" s="1">
        <v>41297</v>
      </c>
      <c r="B3676">
        <v>100</v>
      </c>
    </row>
    <row r="3677" spans="1:2" x14ac:dyDescent="0.25">
      <c r="A3677" s="1">
        <v>41298</v>
      </c>
      <c r="B3677">
        <v>100</v>
      </c>
    </row>
    <row r="3678" spans="1:2" x14ac:dyDescent="0.25">
      <c r="A3678" s="1">
        <v>41299</v>
      </c>
      <c r="B3678">
        <v>100</v>
      </c>
    </row>
    <row r="3679" spans="1:2" x14ac:dyDescent="0.25">
      <c r="A3679" s="1">
        <v>41302</v>
      </c>
      <c r="B3679">
        <v>100</v>
      </c>
    </row>
    <row r="3680" spans="1:2" x14ac:dyDescent="0.25">
      <c r="A3680" s="1">
        <v>41303</v>
      </c>
      <c r="B3680">
        <v>100</v>
      </c>
    </row>
    <row r="3681" spans="1:2" x14ac:dyDescent="0.25">
      <c r="A3681" s="1">
        <v>41304</v>
      </c>
      <c r="B3681">
        <v>100</v>
      </c>
    </row>
    <row r="3682" spans="1:2" x14ac:dyDescent="0.25">
      <c r="A3682" s="1">
        <v>41305</v>
      </c>
      <c r="B3682">
        <v>100</v>
      </c>
    </row>
    <row r="3683" spans="1:2" x14ac:dyDescent="0.25">
      <c r="A3683" s="1">
        <v>41306</v>
      </c>
      <c r="B3683">
        <v>100</v>
      </c>
    </row>
    <row r="3684" spans="1:2" x14ac:dyDescent="0.25">
      <c r="A3684" s="1">
        <v>41309</v>
      </c>
      <c r="B3684">
        <v>100</v>
      </c>
    </row>
    <row r="3685" spans="1:2" x14ac:dyDescent="0.25">
      <c r="A3685" s="1">
        <v>41310</v>
      </c>
      <c r="B3685">
        <v>100</v>
      </c>
    </row>
    <row r="3686" spans="1:2" x14ac:dyDescent="0.25">
      <c r="A3686" s="1">
        <v>41311</v>
      </c>
      <c r="B3686">
        <v>100</v>
      </c>
    </row>
    <row r="3687" spans="1:2" x14ac:dyDescent="0.25">
      <c r="A3687" s="1">
        <v>41312</v>
      </c>
      <c r="B3687">
        <v>100</v>
      </c>
    </row>
    <row r="3688" spans="1:2" x14ac:dyDescent="0.25">
      <c r="A3688" s="1">
        <v>41313</v>
      </c>
      <c r="B3688">
        <v>100</v>
      </c>
    </row>
    <row r="3689" spans="1:2" x14ac:dyDescent="0.25">
      <c r="A3689" s="1">
        <v>41316</v>
      </c>
      <c r="B3689">
        <v>100</v>
      </c>
    </row>
    <row r="3690" spans="1:2" x14ac:dyDescent="0.25">
      <c r="A3690" s="1">
        <v>41317</v>
      </c>
      <c r="B3690">
        <v>100</v>
      </c>
    </row>
    <row r="3691" spans="1:2" x14ac:dyDescent="0.25">
      <c r="A3691" s="1">
        <v>41318</v>
      </c>
      <c r="B3691">
        <v>100</v>
      </c>
    </row>
    <row r="3692" spans="1:2" x14ac:dyDescent="0.25">
      <c r="A3692" s="1">
        <v>41319</v>
      </c>
      <c r="B3692">
        <v>100</v>
      </c>
    </row>
    <row r="3693" spans="1:2" x14ac:dyDescent="0.25">
      <c r="A3693" s="1">
        <v>41320</v>
      </c>
      <c r="B3693">
        <v>100</v>
      </c>
    </row>
    <row r="3694" spans="1:2" x14ac:dyDescent="0.25">
      <c r="A3694" s="1">
        <v>41323</v>
      </c>
      <c r="B3694">
        <v>100</v>
      </c>
    </row>
    <row r="3695" spans="1:2" x14ac:dyDescent="0.25">
      <c r="A3695" s="1">
        <v>41324</v>
      </c>
      <c r="B3695">
        <v>100</v>
      </c>
    </row>
    <row r="3696" spans="1:2" x14ac:dyDescent="0.25">
      <c r="A3696" s="1">
        <v>41325</v>
      </c>
      <c r="B3696">
        <v>100</v>
      </c>
    </row>
    <row r="3697" spans="1:2" x14ac:dyDescent="0.25">
      <c r="A3697" s="1">
        <v>41326</v>
      </c>
      <c r="B3697">
        <v>100</v>
      </c>
    </row>
    <row r="3698" spans="1:2" x14ac:dyDescent="0.25">
      <c r="A3698" s="1">
        <v>41327</v>
      </c>
      <c r="B3698">
        <v>100</v>
      </c>
    </row>
    <row r="3699" spans="1:2" x14ac:dyDescent="0.25">
      <c r="A3699" s="1">
        <v>41330</v>
      </c>
      <c r="B3699">
        <v>100</v>
      </c>
    </row>
    <row r="3700" spans="1:2" x14ac:dyDescent="0.25">
      <c r="A3700" s="1">
        <v>41331</v>
      </c>
      <c r="B3700">
        <v>100</v>
      </c>
    </row>
    <row r="3701" spans="1:2" x14ac:dyDescent="0.25">
      <c r="A3701" s="1">
        <v>41332</v>
      </c>
      <c r="B3701">
        <v>100</v>
      </c>
    </row>
    <row r="3702" spans="1:2" x14ac:dyDescent="0.25">
      <c r="A3702" s="1">
        <v>41333</v>
      </c>
      <c r="B3702">
        <v>100</v>
      </c>
    </row>
    <row r="3703" spans="1:2" x14ac:dyDescent="0.25">
      <c r="A3703" s="1">
        <v>41334</v>
      </c>
      <c r="B3703">
        <v>100</v>
      </c>
    </row>
    <row r="3704" spans="1:2" x14ac:dyDescent="0.25">
      <c r="A3704" s="1">
        <v>41337</v>
      </c>
      <c r="B3704">
        <v>100</v>
      </c>
    </row>
    <row r="3705" spans="1:2" x14ac:dyDescent="0.25">
      <c r="A3705" s="1">
        <v>41338</v>
      </c>
      <c r="B3705">
        <v>100</v>
      </c>
    </row>
    <row r="3706" spans="1:2" x14ac:dyDescent="0.25">
      <c r="A3706" s="1">
        <v>41339</v>
      </c>
      <c r="B3706">
        <v>100</v>
      </c>
    </row>
    <row r="3707" spans="1:2" x14ac:dyDescent="0.25">
      <c r="A3707" s="1">
        <v>41340</v>
      </c>
      <c r="B3707">
        <v>100</v>
      </c>
    </row>
    <row r="3708" spans="1:2" x14ac:dyDescent="0.25">
      <c r="A3708" s="1">
        <v>41341</v>
      </c>
      <c r="B3708">
        <v>100</v>
      </c>
    </row>
    <row r="3709" spans="1:2" x14ac:dyDescent="0.25">
      <c r="A3709" s="1">
        <v>41344</v>
      </c>
      <c r="B3709">
        <v>100</v>
      </c>
    </row>
    <row r="3710" spans="1:2" x14ac:dyDescent="0.25">
      <c r="A3710" s="1">
        <v>41345</v>
      </c>
      <c r="B3710">
        <v>100</v>
      </c>
    </row>
    <row r="3711" spans="1:2" x14ac:dyDescent="0.25">
      <c r="A3711" s="1">
        <v>41346</v>
      </c>
      <c r="B3711">
        <v>100</v>
      </c>
    </row>
    <row r="3712" spans="1:2" x14ac:dyDescent="0.25">
      <c r="A3712" s="1">
        <v>41347</v>
      </c>
      <c r="B3712">
        <v>100</v>
      </c>
    </row>
    <row r="3713" spans="1:2" x14ac:dyDescent="0.25">
      <c r="A3713" s="1">
        <v>41348</v>
      </c>
      <c r="B3713">
        <v>100</v>
      </c>
    </row>
    <row r="3714" spans="1:2" x14ac:dyDescent="0.25">
      <c r="A3714" s="1">
        <v>41351</v>
      </c>
      <c r="B3714">
        <v>100</v>
      </c>
    </row>
    <row r="3715" spans="1:2" x14ac:dyDescent="0.25">
      <c r="A3715" s="1">
        <v>41352</v>
      </c>
      <c r="B3715">
        <v>100</v>
      </c>
    </row>
    <row r="3716" spans="1:2" x14ac:dyDescent="0.25">
      <c r="A3716" s="1">
        <v>41353</v>
      </c>
      <c r="B3716">
        <v>100</v>
      </c>
    </row>
    <row r="3717" spans="1:2" x14ac:dyDescent="0.25">
      <c r="A3717" s="1">
        <v>41354</v>
      </c>
      <c r="B3717">
        <v>100</v>
      </c>
    </row>
    <row r="3718" spans="1:2" x14ac:dyDescent="0.25">
      <c r="A3718" s="1">
        <v>41355</v>
      </c>
      <c r="B3718">
        <v>100</v>
      </c>
    </row>
    <row r="3719" spans="1:2" x14ac:dyDescent="0.25">
      <c r="A3719" s="1">
        <v>41358</v>
      </c>
      <c r="B3719">
        <v>100</v>
      </c>
    </row>
    <row r="3720" spans="1:2" x14ac:dyDescent="0.25">
      <c r="A3720" s="1">
        <v>41359</v>
      </c>
      <c r="B3720">
        <v>100</v>
      </c>
    </row>
    <row r="3721" spans="1:2" x14ac:dyDescent="0.25">
      <c r="A3721" s="1">
        <v>41360</v>
      </c>
      <c r="B3721">
        <v>100</v>
      </c>
    </row>
    <row r="3722" spans="1:2" x14ac:dyDescent="0.25">
      <c r="A3722" s="1">
        <v>41361</v>
      </c>
      <c r="B3722">
        <v>100</v>
      </c>
    </row>
    <row r="3723" spans="1:2" x14ac:dyDescent="0.25">
      <c r="A3723" s="1">
        <v>41362</v>
      </c>
      <c r="B3723">
        <v>100</v>
      </c>
    </row>
    <row r="3724" spans="1:2" x14ac:dyDescent="0.25">
      <c r="A3724" s="1">
        <v>41365</v>
      </c>
      <c r="B3724">
        <v>100</v>
      </c>
    </row>
    <row r="3725" spans="1:2" x14ac:dyDescent="0.25">
      <c r="A3725" s="1">
        <v>41366</v>
      </c>
      <c r="B3725">
        <v>100</v>
      </c>
    </row>
    <row r="3726" spans="1:2" x14ac:dyDescent="0.25">
      <c r="A3726" s="1">
        <v>41367</v>
      </c>
      <c r="B3726">
        <v>100</v>
      </c>
    </row>
    <row r="3727" spans="1:2" x14ac:dyDescent="0.25">
      <c r="A3727" s="1">
        <v>41368</v>
      </c>
      <c r="B3727">
        <v>100</v>
      </c>
    </row>
    <row r="3728" spans="1:2" x14ac:dyDescent="0.25">
      <c r="A3728" s="1">
        <v>41369</v>
      </c>
      <c r="B3728">
        <v>100</v>
      </c>
    </row>
    <row r="3729" spans="1:2" x14ac:dyDescent="0.25">
      <c r="A3729" s="1">
        <v>41372</v>
      </c>
      <c r="B3729">
        <v>100</v>
      </c>
    </row>
    <row r="3730" spans="1:2" x14ac:dyDescent="0.25">
      <c r="A3730" s="1">
        <v>41373</v>
      </c>
      <c r="B3730">
        <v>100</v>
      </c>
    </row>
    <row r="3731" spans="1:2" x14ac:dyDescent="0.25">
      <c r="A3731" s="1">
        <v>41374</v>
      </c>
      <c r="B3731">
        <v>100</v>
      </c>
    </row>
    <row r="3732" spans="1:2" x14ac:dyDescent="0.25">
      <c r="A3732" s="1">
        <v>41375</v>
      </c>
      <c r="B3732">
        <v>100</v>
      </c>
    </row>
    <row r="3733" spans="1:2" x14ac:dyDescent="0.25">
      <c r="A3733" s="1">
        <v>41376</v>
      </c>
      <c r="B3733">
        <v>100</v>
      </c>
    </row>
    <row r="3734" spans="1:2" x14ac:dyDescent="0.25">
      <c r="A3734" s="1">
        <v>41379</v>
      </c>
      <c r="B3734">
        <v>100</v>
      </c>
    </row>
    <row r="3735" spans="1:2" x14ac:dyDescent="0.25">
      <c r="A3735" s="1">
        <v>41380</v>
      </c>
      <c r="B3735">
        <v>100</v>
      </c>
    </row>
    <row r="3736" spans="1:2" x14ac:dyDescent="0.25">
      <c r="A3736" s="1">
        <v>41381</v>
      </c>
      <c r="B3736">
        <v>100</v>
      </c>
    </row>
    <row r="3737" spans="1:2" x14ac:dyDescent="0.25">
      <c r="A3737" s="1">
        <v>41382</v>
      </c>
      <c r="B3737">
        <v>100</v>
      </c>
    </row>
    <row r="3738" spans="1:2" x14ac:dyDescent="0.25">
      <c r="A3738" s="1">
        <v>41383</v>
      </c>
      <c r="B3738">
        <v>100</v>
      </c>
    </row>
    <row r="3739" spans="1:2" x14ac:dyDescent="0.25">
      <c r="A3739" s="1">
        <v>41386</v>
      </c>
      <c r="B3739">
        <v>100</v>
      </c>
    </row>
    <row r="3740" spans="1:2" x14ac:dyDescent="0.25">
      <c r="A3740" s="1">
        <v>41387</v>
      </c>
      <c r="B3740">
        <v>100</v>
      </c>
    </row>
    <row r="3741" spans="1:2" x14ac:dyDescent="0.25">
      <c r="A3741" s="1">
        <v>41388</v>
      </c>
      <c r="B3741">
        <v>100</v>
      </c>
    </row>
    <row r="3742" spans="1:2" x14ac:dyDescent="0.25">
      <c r="A3742" s="1">
        <v>41389</v>
      </c>
      <c r="B3742">
        <v>100</v>
      </c>
    </row>
    <row r="3743" spans="1:2" x14ac:dyDescent="0.25">
      <c r="A3743" s="1">
        <v>41390</v>
      </c>
      <c r="B3743">
        <v>100</v>
      </c>
    </row>
    <row r="3744" spans="1:2" x14ac:dyDescent="0.25">
      <c r="A3744" s="1">
        <v>41393</v>
      </c>
      <c r="B3744">
        <v>100</v>
      </c>
    </row>
    <row r="3745" spans="1:2" x14ac:dyDescent="0.25">
      <c r="A3745" s="1">
        <v>41394</v>
      </c>
      <c r="B3745">
        <v>100</v>
      </c>
    </row>
    <row r="3746" spans="1:2" x14ac:dyDescent="0.25">
      <c r="A3746" s="1">
        <v>41395</v>
      </c>
      <c r="B3746">
        <v>100</v>
      </c>
    </row>
    <row r="3747" spans="1:2" x14ac:dyDescent="0.25">
      <c r="A3747" s="1">
        <v>41396</v>
      </c>
      <c r="B3747">
        <v>100</v>
      </c>
    </row>
    <row r="3748" spans="1:2" x14ac:dyDescent="0.25">
      <c r="A3748" s="1">
        <v>41397</v>
      </c>
      <c r="B3748">
        <v>100</v>
      </c>
    </row>
    <row r="3749" spans="1:2" x14ac:dyDescent="0.25">
      <c r="A3749" s="1">
        <v>41400</v>
      </c>
      <c r="B3749">
        <v>100</v>
      </c>
    </row>
    <row r="3750" spans="1:2" x14ac:dyDescent="0.25">
      <c r="A3750" s="1">
        <v>41401</v>
      </c>
      <c r="B3750">
        <v>100</v>
      </c>
    </row>
    <row r="3751" spans="1:2" x14ac:dyDescent="0.25">
      <c r="A3751" s="1">
        <v>41402</v>
      </c>
      <c r="B3751">
        <v>100</v>
      </c>
    </row>
    <row r="3752" spans="1:2" x14ac:dyDescent="0.25">
      <c r="A3752" s="1">
        <v>41403</v>
      </c>
      <c r="B3752">
        <v>100</v>
      </c>
    </row>
    <row r="3753" spans="1:2" x14ac:dyDescent="0.25">
      <c r="A3753" s="1">
        <v>41404</v>
      </c>
      <c r="B3753">
        <v>100</v>
      </c>
    </row>
    <row r="3754" spans="1:2" x14ac:dyDescent="0.25">
      <c r="A3754" s="1">
        <v>41407</v>
      </c>
      <c r="B3754">
        <v>100</v>
      </c>
    </row>
    <row r="3755" spans="1:2" x14ac:dyDescent="0.25">
      <c r="A3755" s="1">
        <v>41408</v>
      </c>
      <c r="B3755">
        <v>100</v>
      </c>
    </row>
    <row r="3756" spans="1:2" x14ac:dyDescent="0.25">
      <c r="A3756" s="1">
        <v>41409</v>
      </c>
      <c r="B3756">
        <v>100</v>
      </c>
    </row>
    <row r="3757" spans="1:2" x14ac:dyDescent="0.25">
      <c r="A3757" s="1">
        <v>41410</v>
      </c>
      <c r="B3757">
        <v>100</v>
      </c>
    </row>
    <row r="3758" spans="1:2" x14ac:dyDescent="0.25">
      <c r="A3758" s="1">
        <v>41411</v>
      </c>
      <c r="B3758">
        <v>100</v>
      </c>
    </row>
    <row r="3759" spans="1:2" x14ac:dyDescent="0.25">
      <c r="A3759" s="1">
        <v>41414</v>
      </c>
      <c r="B3759">
        <v>100</v>
      </c>
    </row>
    <row r="3760" spans="1:2" x14ac:dyDescent="0.25">
      <c r="A3760" s="1">
        <v>41415</v>
      </c>
      <c r="B3760">
        <v>100</v>
      </c>
    </row>
    <row r="3761" spans="1:2" x14ac:dyDescent="0.25">
      <c r="A3761" s="1">
        <v>41416</v>
      </c>
      <c r="B3761">
        <v>100</v>
      </c>
    </row>
    <row r="3762" spans="1:2" x14ac:dyDescent="0.25">
      <c r="A3762" s="1">
        <v>41417</v>
      </c>
      <c r="B3762">
        <v>100</v>
      </c>
    </row>
    <row r="3763" spans="1:2" x14ac:dyDescent="0.25">
      <c r="A3763" s="1">
        <v>41418</v>
      </c>
      <c r="B3763">
        <v>100</v>
      </c>
    </row>
    <row r="3764" spans="1:2" x14ac:dyDescent="0.25">
      <c r="A3764" s="1">
        <v>41421</v>
      </c>
      <c r="B3764">
        <v>100</v>
      </c>
    </row>
    <row r="3765" spans="1:2" x14ac:dyDescent="0.25">
      <c r="A3765" s="1">
        <v>41422</v>
      </c>
      <c r="B3765">
        <v>100</v>
      </c>
    </row>
    <row r="3766" spans="1:2" x14ac:dyDescent="0.25">
      <c r="A3766" s="1">
        <v>41423</v>
      </c>
      <c r="B3766">
        <v>100</v>
      </c>
    </row>
    <row r="3767" spans="1:2" x14ac:dyDescent="0.25">
      <c r="A3767" s="1">
        <v>41424</v>
      </c>
      <c r="B3767">
        <v>100</v>
      </c>
    </row>
    <row r="3768" spans="1:2" x14ac:dyDescent="0.25">
      <c r="A3768" s="1">
        <v>41425</v>
      </c>
      <c r="B3768">
        <v>100</v>
      </c>
    </row>
    <row r="3769" spans="1:2" x14ac:dyDescent="0.25">
      <c r="A3769" s="1">
        <v>41428</v>
      </c>
      <c r="B3769">
        <v>100</v>
      </c>
    </row>
    <row r="3770" spans="1:2" x14ac:dyDescent="0.25">
      <c r="A3770" s="1">
        <v>41429</v>
      </c>
      <c r="B3770">
        <v>100</v>
      </c>
    </row>
    <row r="3771" spans="1:2" x14ac:dyDescent="0.25">
      <c r="A3771" s="1">
        <v>41430</v>
      </c>
      <c r="B3771">
        <v>100</v>
      </c>
    </row>
    <row r="3772" spans="1:2" x14ac:dyDescent="0.25">
      <c r="A3772" s="1">
        <v>41431</v>
      </c>
      <c r="B3772">
        <v>100</v>
      </c>
    </row>
    <row r="3773" spans="1:2" x14ac:dyDescent="0.25">
      <c r="A3773" s="1">
        <v>41432</v>
      </c>
      <c r="B3773">
        <v>100</v>
      </c>
    </row>
    <row r="3774" spans="1:2" x14ac:dyDescent="0.25">
      <c r="A3774" s="1">
        <v>41435</v>
      </c>
      <c r="B3774">
        <v>100</v>
      </c>
    </row>
    <row r="3775" spans="1:2" x14ac:dyDescent="0.25">
      <c r="A3775" s="1">
        <v>41436</v>
      </c>
      <c r="B3775">
        <v>100</v>
      </c>
    </row>
    <row r="3776" spans="1:2" x14ac:dyDescent="0.25">
      <c r="A3776" s="1">
        <v>41437</v>
      </c>
      <c r="B3776">
        <v>100</v>
      </c>
    </row>
    <row r="3777" spans="1:2" x14ac:dyDescent="0.25">
      <c r="A3777" s="1">
        <v>41438</v>
      </c>
      <c r="B3777">
        <v>100</v>
      </c>
    </row>
    <row r="3778" spans="1:2" x14ac:dyDescent="0.25">
      <c r="A3778" s="1">
        <v>41439</v>
      </c>
      <c r="B3778">
        <v>100</v>
      </c>
    </row>
    <row r="3779" spans="1:2" x14ac:dyDescent="0.25">
      <c r="A3779" s="1">
        <v>41442</v>
      </c>
      <c r="B3779">
        <v>100</v>
      </c>
    </row>
    <row r="3780" spans="1:2" x14ac:dyDescent="0.25">
      <c r="A3780" s="1">
        <v>41443</v>
      </c>
      <c r="B3780">
        <v>100</v>
      </c>
    </row>
    <row r="3781" spans="1:2" x14ac:dyDescent="0.25">
      <c r="A3781" s="1">
        <v>41444</v>
      </c>
      <c r="B3781">
        <v>100</v>
      </c>
    </row>
    <row r="3782" spans="1:2" x14ac:dyDescent="0.25">
      <c r="A3782" s="1">
        <v>41445</v>
      </c>
      <c r="B3782">
        <v>100</v>
      </c>
    </row>
    <row r="3783" spans="1:2" x14ac:dyDescent="0.25">
      <c r="A3783" s="1">
        <v>41446</v>
      </c>
      <c r="B3783">
        <v>100</v>
      </c>
    </row>
    <row r="3784" spans="1:2" x14ac:dyDescent="0.25">
      <c r="A3784" s="1">
        <v>41449</v>
      </c>
      <c r="B3784">
        <v>100</v>
      </c>
    </row>
    <row r="3785" spans="1:2" x14ac:dyDescent="0.25">
      <c r="A3785" s="1">
        <v>41450</v>
      </c>
      <c r="B3785">
        <v>100</v>
      </c>
    </row>
    <row r="3786" spans="1:2" x14ac:dyDescent="0.25">
      <c r="A3786" s="1">
        <v>41451</v>
      </c>
      <c r="B3786">
        <v>100</v>
      </c>
    </row>
    <row r="3787" spans="1:2" x14ac:dyDescent="0.25">
      <c r="A3787" s="1">
        <v>41452</v>
      </c>
      <c r="B3787">
        <v>100</v>
      </c>
    </row>
    <row r="3788" spans="1:2" x14ac:dyDescent="0.25">
      <c r="A3788" s="1">
        <v>41453</v>
      </c>
      <c r="B3788">
        <v>100</v>
      </c>
    </row>
    <row r="3789" spans="1:2" x14ac:dyDescent="0.25">
      <c r="A3789" s="1">
        <v>41456</v>
      </c>
      <c r="B3789">
        <v>100</v>
      </c>
    </row>
    <row r="3790" spans="1:2" x14ac:dyDescent="0.25">
      <c r="A3790" s="1">
        <v>41457</v>
      </c>
      <c r="B3790">
        <v>100</v>
      </c>
    </row>
    <row r="3791" spans="1:2" x14ac:dyDescent="0.25">
      <c r="A3791" s="1">
        <v>41458</v>
      </c>
      <c r="B3791">
        <v>100</v>
      </c>
    </row>
    <row r="3792" spans="1:2" x14ac:dyDescent="0.25">
      <c r="A3792" s="1">
        <v>41459</v>
      </c>
      <c r="B3792">
        <v>100</v>
      </c>
    </row>
    <row r="3793" spans="1:2" x14ac:dyDescent="0.25">
      <c r="A3793" s="1">
        <v>41460</v>
      </c>
      <c r="B3793">
        <v>100</v>
      </c>
    </row>
    <row r="3794" spans="1:2" x14ac:dyDescent="0.25">
      <c r="A3794" s="1">
        <v>41463</v>
      </c>
      <c r="B3794">
        <v>100</v>
      </c>
    </row>
    <row r="3795" spans="1:2" x14ac:dyDescent="0.25">
      <c r="A3795" s="1">
        <v>41464</v>
      </c>
      <c r="B3795">
        <v>100</v>
      </c>
    </row>
    <row r="3796" spans="1:2" x14ac:dyDescent="0.25">
      <c r="A3796" s="1">
        <v>41465</v>
      </c>
      <c r="B3796">
        <v>100</v>
      </c>
    </row>
    <row r="3797" spans="1:2" x14ac:dyDescent="0.25">
      <c r="A3797" s="1">
        <v>41466</v>
      </c>
      <c r="B3797">
        <v>100</v>
      </c>
    </row>
    <row r="3798" spans="1:2" x14ac:dyDescent="0.25">
      <c r="A3798" s="1">
        <v>41467</v>
      </c>
      <c r="B3798">
        <v>100</v>
      </c>
    </row>
    <row r="3799" spans="1:2" x14ac:dyDescent="0.25">
      <c r="A3799" s="1">
        <v>41470</v>
      </c>
      <c r="B3799">
        <v>100</v>
      </c>
    </row>
    <row r="3800" spans="1:2" x14ac:dyDescent="0.25">
      <c r="A3800" s="1">
        <v>41471</v>
      </c>
      <c r="B3800">
        <v>100</v>
      </c>
    </row>
    <row r="3801" spans="1:2" x14ac:dyDescent="0.25">
      <c r="A3801" s="1">
        <v>41472</v>
      </c>
      <c r="B3801">
        <v>100</v>
      </c>
    </row>
    <row r="3802" spans="1:2" x14ac:dyDescent="0.25">
      <c r="A3802" s="1">
        <v>41473</v>
      </c>
      <c r="B3802">
        <v>100</v>
      </c>
    </row>
    <row r="3803" spans="1:2" x14ac:dyDescent="0.25">
      <c r="A3803" s="1">
        <v>41474</v>
      </c>
      <c r="B3803">
        <v>100</v>
      </c>
    </row>
    <row r="3804" spans="1:2" x14ac:dyDescent="0.25">
      <c r="A3804" s="1">
        <v>41477</v>
      </c>
      <c r="B3804">
        <v>100</v>
      </c>
    </row>
    <row r="3805" spans="1:2" x14ac:dyDescent="0.25">
      <c r="A3805" s="1">
        <v>41478</v>
      </c>
      <c r="B3805">
        <v>100</v>
      </c>
    </row>
    <row r="3806" spans="1:2" x14ac:dyDescent="0.25">
      <c r="A3806" s="1">
        <v>41479</v>
      </c>
      <c r="B3806">
        <v>100</v>
      </c>
    </row>
    <row r="3807" spans="1:2" x14ac:dyDescent="0.25">
      <c r="A3807" s="1">
        <v>41480</v>
      </c>
      <c r="B3807">
        <v>100</v>
      </c>
    </row>
    <row r="3808" spans="1:2" x14ac:dyDescent="0.25">
      <c r="A3808" s="1">
        <v>41481</v>
      </c>
      <c r="B3808">
        <v>100</v>
      </c>
    </row>
    <row r="3809" spans="1:2" x14ac:dyDescent="0.25">
      <c r="A3809" s="1">
        <v>41484</v>
      </c>
      <c r="B3809">
        <v>100</v>
      </c>
    </row>
    <row r="3810" spans="1:2" x14ac:dyDescent="0.25">
      <c r="A3810" s="1">
        <v>41485</v>
      </c>
      <c r="B3810">
        <v>100</v>
      </c>
    </row>
    <row r="3811" spans="1:2" x14ac:dyDescent="0.25">
      <c r="A3811" s="1">
        <v>41486</v>
      </c>
      <c r="B3811">
        <v>100</v>
      </c>
    </row>
    <row r="3812" spans="1:2" x14ac:dyDescent="0.25">
      <c r="A3812" s="1">
        <v>41487</v>
      </c>
      <c r="B3812">
        <v>100</v>
      </c>
    </row>
    <row r="3813" spans="1:2" x14ac:dyDescent="0.25">
      <c r="A3813" s="1">
        <v>41488</v>
      </c>
      <c r="B3813">
        <v>100</v>
      </c>
    </row>
    <row r="3814" spans="1:2" x14ac:dyDescent="0.25">
      <c r="A3814" s="1">
        <v>41491</v>
      </c>
      <c r="B3814">
        <v>100</v>
      </c>
    </row>
    <row r="3815" spans="1:2" x14ac:dyDescent="0.25">
      <c r="A3815" s="1">
        <v>41492</v>
      </c>
      <c r="B3815">
        <v>100</v>
      </c>
    </row>
    <row r="3816" spans="1:2" x14ac:dyDescent="0.25">
      <c r="A3816" s="1">
        <v>41493</v>
      </c>
      <c r="B3816">
        <v>100</v>
      </c>
    </row>
    <row r="3817" spans="1:2" x14ac:dyDescent="0.25">
      <c r="A3817" s="1">
        <v>41494</v>
      </c>
      <c r="B3817">
        <v>100</v>
      </c>
    </row>
    <row r="3818" spans="1:2" x14ac:dyDescent="0.25">
      <c r="A3818" s="1">
        <v>41495</v>
      </c>
      <c r="B3818">
        <v>100</v>
      </c>
    </row>
    <row r="3819" spans="1:2" x14ac:dyDescent="0.25">
      <c r="A3819" s="1">
        <v>41498</v>
      </c>
      <c r="B3819">
        <v>100</v>
      </c>
    </row>
    <row r="3820" spans="1:2" x14ac:dyDescent="0.25">
      <c r="A3820" s="1">
        <v>41499</v>
      </c>
      <c r="B3820">
        <v>100</v>
      </c>
    </row>
    <row r="3821" spans="1:2" x14ac:dyDescent="0.25">
      <c r="A3821" s="1">
        <v>41500</v>
      </c>
      <c r="B3821">
        <v>100</v>
      </c>
    </row>
    <row r="3822" spans="1:2" x14ac:dyDescent="0.25">
      <c r="A3822" s="1">
        <v>41501</v>
      </c>
      <c r="B3822">
        <v>100</v>
      </c>
    </row>
    <row r="3823" spans="1:2" x14ac:dyDescent="0.25">
      <c r="A3823" s="1">
        <v>41502</v>
      </c>
      <c r="B3823">
        <v>100</v>
      </c>
    </row>
    <row r="3824" spans="1:2" x14ac:dyDescent="0.25">
      <c r="A3824" s="1">
        <v>41505</v>
      </c>
      <c r="B3824">
        <v>100</v>
      </c>
    </row>
    <row r="3825" spans="1:2" x14ac:dyDescent="0.25">
      <c r="A3825" s="1">
        <v>41506</v>
      </c>
      <c r="B3825">
        <v>100</v>
      </c>
    </row>
    <row r="3826" spans="1:2" x14ac:dyDescent="0.25">
      <c r="A3826" s="1">
        <v>41507</v>
      </c>
      <c r="B3826">
        <v>100</v>
      </c>
    </row>
    <row r="3827" spans="1:2" x14ac:dyDescent="0.25">
      <c r="A3827" s="1">
        <v>41508</v>
      </c>
      <c r="B3827">
        <v>100</v>
      </c>
    </row>
    <row r="3828" spans="1:2" x14ac:dyDescent="0.25">
      <c r="A3828" s="1">
        <v>41509</v>
      </c>
      <c r="B3828">
        <v>100</v>
      </c>
    </row>
    <row r="3829" spans="1:2" x14ac:dyDescent="0.25">
      <c r="A3829" s="1">
        <v>41512</v>
      </c>
      <c r="B3829">
        <v>100</v>
      </c>
    </row>
    <row r="3830" spans="1:2" x14ac:dyDescent="0.25">
      <c r="A3830" s="1">
        <v>41513</v>
      </c>
      <c r="B3830">
        <v>100</v>
      </c>
    </row>
    <row r="3831" spans="1:2" x14ac:dyDescent="0.25">
      <c r="A3831" s="1">
        <v>41514</v>
      </c>
      <c r="B3831">
        <v>100</v>
      </c>
    </row>
    <row r="3832" spans="1:2" x14ac:dyDescent="0.25">
      <c r="A3832" s="1">
        <v>41515</v>
      </c>
      <c r="B3832">
        <v>100</v>
      </c>
    </row>
    <row r="3833" spans="1:2" x14ac:dyDescent="0.25">
      <c r="A3833" s="1">
        <v>41516</v>
      </c>
      <c r="B3833">
        <v>100</v>
      </c>
    </row>
    <row r="3834" spans="1:2" x14ac:dyDescent="0.25">
      <c r="A3834" s="1">
        <v>41519</v>
      </c>
      <c r="B3834">
        <v>100</v>
      </c>
    </row>
    <row r="3835" spans="1:2" x14ac:dyDescent="0.25">
      <c r="A3835" s="1">
        <v>41520</v>
      </c>
      <c r="B3835">
        <v>100</v>
      </c>
    </row>
    <row r="3836" spans="1:2" x14ac:dyDescent="0.25">
      <c r="A3836" s="1">
        <v>41521</v>
      </c>
      <c r="B3836">
        <v>100</v>
      </c>
    </row>
    <row r="3837" spans="1:2" x14ac:dyDescent="0.25">
      <c r="A3837" s="1">
        <v>41522</v>
      </c>
      <c r="B3837">
        <v>100</v>
      </c>
    </row>
    <row r="3838" spans="1:2" x14ac:dyDescent="0.25">
      <c r="A3838" s="1">
        <v>41523</v>
      </c>
      <c r="B3838">
        <v>100</v>
      </c>
    </row>
    <row r="3839" spans="1:2" x14ac:dyDescent="0.25">
      <c r="A3839" s="1">
        <v>41526</v>
      </c>
      <c r="B3839">
        <v>100</v>
      </c>
    </row>
    <row r="3840" spans="1:2" x14ac:dyDescent="0.25">
      <c r="A3840" s="1">
        <v>41527</v>
      </c>
      <c r="B3840">
        <v>100</v>
      </c>
    </row>
    <row r="3841" spans="1:2" x14ac:dyDescent="0.25">
      <c r="A3841" s="1">
        <v>41528</v>
      </c>
      <c r="B3841">
        <v>100</v>
      </c>
    </row>
    <row r="3842" spans="1:2" x14ac:dyDescent="0.25">
      <c r="A3842" s="1">
        <v>41529</v>
      </c>
      <c r="B3842">
        <v>100</v>
      </c>
    </row>
    <row r="3843" spans="1:2" x14ac:dyDescent="0.25">
      <c r="A3843" s="1">
        <v>41530</v>
      </c>
      <c r="B3843">
        <v>100</v>
      </c>
    </row>
    <row r="3844" spans="1:2" x14ac:dyDescent="0.25">
      <c r="A3844" s="1">
        <v>41533</v>
      </c>
      <c r="B3844">
        <v>100</v>
      </c>
    </row>
    <row r="3845" spans="1:2" x14ac:dyDescent="0.25">
      <c r="A3845" s="1">
        <v>41534</v>
      </c>
      <c r="B3845">
        <v>100</v>
      </c>
    </row>
    <row r="3846" spans="1:2" x14ac:dyDescent="0.25">
      <c r="A3846" s="1">
        <v>41535</v>
      </c>
      <c r="B3846">
        <v>100</v>
      </c>
    </row>
    <row r="3847" spans="1:2" x14ac:dyDescent="0.25">
      <c r="A3847" s="1">
        <v>41536</v>
      </c>
      <c r="B3847">
        <v>100</v>
      </c>
    </row>
    <row r="3848" spans="1:2" x14ac:dyDescent="0.25">
      <c r="A3848" s="1">
        <v>41537</v>
      </c>
      <c r="B3848">
        <v>100</v>
      </c>
    </row>
    <row r="3849" spans="1:2" x14ac:dyDescent="0.25">
      <c r="A3849" s="1">
        <v>41540</v>
      </c>
      <c r="B3849">
        <v>100</v>
      </c>
    </row>
    <row r="3850" spans="1:2" x14ac:dyDescent="0.25">
      <c r="A3850" s="1">
        <v>41541</v>
      </c>
      <c r="B3850">
        <v>100</v>
      </c>
    </row>
    <row r="3851" spans="1:2" x14ac:dyDescent="0.25">
      <c r="A3851" s="1">
        <v>41542</v>
      </c>
      <c r="B3851">
        <v>100</v>
      </c>
    </row>
    <row r="3852" spans="1:2" x14ac:dyDescent="0.25">
      <c r="A3852" s="1">
        <v>41543</v>
      </c>
      <c r="B3852">
        <v>100</v>
      </c>
    </row>
    <row r="3853" spans="1:2" x14ac:dyDescent="0.25">
      <c r="A3853" s="1">
        <v>41544</v>
      </c>
      <c r="B3853">
        <v>100</v>
      </c>
    </row>
    <row r="3854" spans="1:2" x14ac:dyDescent="0.25">
      <c r="A3854" s="1">
        <v>41547</v>
      </c>
      <c r="B3854">
        <v>100</v>
      </c>
    </row>
    <row r="3855" spans="1:2" x14ac:dyDescent="0.25">
      <c r="A3855" s="1">
        <v>41548</v>
      </c>
      <c r="B3855">
        <v>100</v>
      </c>
    </row>
    <row r="3856" spans="1:2" x14ac:dyDescent="0.25">
      <c r="A3856" s="1">
        <v>41549</v>
      </c>
      <c r="B3856">
        <v>100</v>
      </c>
    </row>
    <row r="3857" spans="1:2" x14ac:dyDescent="0.25">
      <c r="A3857" s="1">
        <v>41550</v>
      </c>
      <c r="B3857">
        <v>100</v>
      </c>
    </row>
    <row r="3858" spans="1:2" x14ac:dyDescent="0.25">
      <c r="A3858" s="1">
        <v>41551</v>
      </c>
      <c r="B3858">
        <v>100</v>
      </c>
    </row>
    <row r="3859" spans="1:2" x14ac:dyDescent="0.25">
      <c r="A3859" s="1">
        <v>41554</v>
      </c>
      <c r="B3859">
        <v>100</v>
      </c>
    </row>
    <row r="3860" spans="1:2" x14ac:dyDescent="0.25">
      <c r="A3860" s="1">
        <v>41555</v>
      </c>
      <c r="B3860">
        <v>100</v>
      </c>
    </row>
    <row r="3861" spans="1:2" x14ac:dyDescent="0.25">
      <c r="A3861" s="1">
        <v>41556</v>
      </c>
      <c r="B3861">
        <v>100</v>
      </c>
    </row>
    <row r="3862" spans="1:2" x14ac:dyDescent="0.25">
      <c r="A3862" s="1">
        <v>41557</v>
      </c>
      <c r="B3862">
        <v>100</v>
      </c>
    </row>
    <row r="3863" spans="1:2" x14ac:dyDescent="0.25">
      <c r="A3863" s="1">
        <v>41558</v>
      </c>
      <c r="B3863">
        <v>100</v>
      </c>
    </row>
    <row r="3864" spans="1:2" x14ac:dyDescent="0.25">
      <c r="A3864" s="1">
        <v>41561</v>
      </c>
      <c r="B3864">
        <v>100</v>
      </c>
    </row>
    <row r="3865" spans="1:2" x14ac:dyDescent="0.25">
      <c r="A3865" s="1">
        <v>41562</v>
      </c>
      <c r="B3865">
        <v>100</v>
      </c>
    </row>
    <row r="3866" spans="1:2" x14ac:dyDescent="0.25">
      <c r="A3866" s="1">
        <v>41563</v>
      </c>
      <c r="B3866">
        <v>100</v>
      </c>
    </row>
    <row r="3867" spans="1:2" x14ac:dyDescent="0.25">
      <c r="A3867" s="1">
        <v>41564</v>
      </c>
      <c r="B3867">
        <v>100</v>
      </c>
    </row>
    <row r="3868" spans="1:2" x14ac:dyDescent="0.25">
      <c r="A3868" s="1">
        <v>41565</v>
      </c>
      <c r="B3868">
        <v>100</v>
      </c>
    </row>
    <row r="3869" spans="1:2" x14ac:dyDescent="0.25">
      <c r="A3869" s="1">
        <v>41568</v>
      </c>
      <c r="B3869">
        <v>100</v>
      </c>
    </row>
    <row r="3870" spans="1:2" x14ac:dyDescent="0.25">
      <c r="A3870" s="1">
        <v>41569</v>
      </c>
      <c r="B3870">
        <v>100</v>
      </c>
    </row>
    <row r="3871" spans="1:2" x14ac:dyDescent="0.25">
      <c r="A3871" s="1">
        <v>41570</v>
      </c>
      <c r="B3871">
        <v>100</v>
      </c>
    </row>
    <row r="3872" spans="1:2" x14ac:dyDescent="0.25">
      <c r="A3872" s="1">
        <v>41571</v>
      </c>
      <c r="B3872">
        <v>100</v>
      </c>
    </row>
    <row r="3873" spans="1:2" x14ac:dyDescent="0.25">
      <c r="A3873" s="1">
        <v>41572</v>
      </c>
      <c r="B3873">
        <v>100</v>
      </c>
    </row>
    <row r="3874" spans="1:2" x14ac:dyDescent="0.25">
      <c r="A3874" s="1">
        <v>41575</v>
      </c>
      <c r="B3874">
        <v>100</v>
      </c>
    </row>
    <row r="3875" spans="1:2" x14ac:dyDescent="0.25">
      <c r="A3875" s="1">
        <v>41576</v>
      </c>
      <c r="B3875">
        <v>100</v>
      </c>
    </row>
    <row r="3876" spans="1:2" x14ac:dyDescent="0.25">
      <c r="A3876" s="1">
        <v>41577</v>
      </c>
      <c r="B3876">
        <v>100</v>
      </c>
    </row>
    <row r="3877" spans="1:2" x14ac:dyDescent="0.25">
      <c r="A3877" s="1">
        <v>41578</v>
      </c>
      <c r="B3877">
        <v>100</v>
      </c>
    </row>
    <row r="3878" spans="1:2" x14ac:dyDescent="0.25">
      <c r="A3878" s="1">
        <v>41579</v>
      </c>
      <c r="B3878">
        <v>100</v>
      </c>
    </row>
    <row r="3879" spans="1:2" x14ac:dyDescent="0.25">
      <c r="A3879" s="1">
        <v>41582</v>
      </c>
      <c r="B3879">
        <v>100</v>
      </c>
    </row>
    <row r="3880" spans="1:2" x14ac:dyDescent="0.25">
      <c r="A3880" s="1">
        <v>41583</v>
      </c>
      <c r="B3880">
        <v>100</v>
      </c>
    </row>
    <row r="3881" spans="1:2" x14ac:dyDescent="0.25">
      <c r="A3881" s="1">
        <v>41584</v>
      </c>
      <c r="B3881">
        <v>100</v>
      </c>
    </row>
    <row r="3882" spans="1:2" x14ac:dyDescent="0.25">
      <c r="A3882" s="1">
        <v>41585</v>
      </c>
      <c r="B3882">
        <v>100</v>
      </c>
    </row>
    <row r="3883" spans="1:2" x14ac:dyDescent="0.25">
      <c r="A3883" s="1">
        <v>41586</v>
      </c>
      <c r="B3883">
        <v>100</v>
      </c>
    </row>
    <row r="3884" spans="1:2" x14ac:dyDescent="0.25">
      <c r="A3884" s="1">
        <v>41589</v>
      </c>
      <c r="B3884">
        <v>100</v>
      </c>
    </row>
    <row r="3885" spans="1:2" x14ac:dyDescent="0.25">
      <c r="A3885" s="1">
        <v>41590</v>
      </c>
      <c r="B3885">
        <v>100</v>
      </c>
    </row>
    <row r="3886" spans="1:2" x14ac:dyDescent="0.25">
      <c r="A3886" s="1">
        <v>41591</v>
      </c>
      <c r="B3886">
        <v>100</v>
      </c>
    </row>
    <row r="3887" spans="1:2" x14ac:dyDescent="0.25">
      <c r="A3887" s="1">
        <v>41592</v>
      </c>
      <c r="B3887">
        <v>100</v>
      </c>
    </row>
    <row r="3888" spans="1:2" x14ac:dyDescent="0.25">
      <c r="A3888" s="1">
        <v>41593</v>
      </c>
      <c r="B3888">
        <v>100</v>
      </c>
    </row>
    <row r="3889" spans="1:2" x14ac:dyDescent="0.25">
      <c r="A3889" s="1">
        <v>41596</v>
      </c>
      <c r="B3889">
        <v>100</v>
      </c>
    </row>
    <row r="3890" spans="1:2" x14ac:dyDescent="0.25">
      <c r="A3890" s="1">
        <v>41597</v>
      </c>
      <c r="B3890">
        <v>100</v>
      </c>
    </row>
    <row r="3891" spans="1:2" x14ac:dyDescent="0.25">
      <c r="A3891" s="1">
        <v>41598</v>
      </c>
      <c r="B3891">
        <v>100</v>
      </c>
    </row>
    <row r="3892" spans="1:2" x14ac:dyDescent="0.25">
      <c r="A3892" s="1">
        <v>41599</v>
      </c>
      <c r="B3892">
        <v>100</v>
      </c>
    </row>
    <row r="3893" spans="1:2" x14ac:dyDescent="0.25">
      <c r="A3893" s="1">
        <v>41600</v>
      </c>
      <c r="B3893">
        <v>100</v>
      </c>
    </row>
    <row r="3894" spans="1:2" x14ac:dyDescent="0.25">
      <c r="A3894" s="1">
        <v>41603</v>
      </c>
      <c r="B3894">
        <v>100</v>
      </c>
    </row>
    <row r="3895" spans="1:2" x14ac:dyDescent="0.25">
      <c r="A3895" s="1">
        <v>41604</v>
      </c>
      <c r="B3895">
        <v>100</v>
      </c>
    </row>
    <row r="3896" spans="1:2" x14ac:dyDescent="0.25">
      <c r="A3896" s="1">
        <v>41605</v>
      </c>
      <c r="B3896">
        <v>100</v>
      </c>
    </row>
    <row r="3897" spans="1:2" x14ac:dyDescent="0.25">
      <c r="A3897" s="1">
        <v>41606</v>
      </c>
      <c r="B3897">
        <v>100</v>
      </c>
    </row>
    <row r="3898" spans="1:2" x14ac:dyDescent="0.25">
      <c r="A3898" s="1">
        <v>41607</v>
      </c>
      <c r="B3898">
        <v>100</v>
      </c>
    </row>
    <row r="3899" spans="1:2" x14ac:dyDescent="0.25">
      <c r="A3899" s="1">
        <v>41610</v>
      </c>
      <c r="B3899">
        <v>100</v>
      </c>
    </row>
    <row r="3900" spans="1:2" x14ac:dyDescent="0.25">
      <c r="A3900" s="1">
        <v>41611</v>
      </c>
      <c r="B3900">
        <v>100</v>
      </c>
    </row>
    <row r="3901" spans="1:2" x14ac:dyDescent="0.25">
      <c r="A3901" s="1">
        <v>41612</v>
      </c>
      <c r="B3901">
        <v>100</v>
      </c>
    </row>
    <row r="3902" spans="1:2" x14ac:dyDescent="0.25">
      <c r="A3902" s="1">
        <v>41613</v>
      </c>
      <c r="B3902">
        <v>100</v>
      </c>
    </row>
    <row r="3903" spans="1:2" x14ac:dyDescent="0.25">
      <c r="A3903" s="1">
        <v>41614</v>
      </c>
      <c r="B3903">
        <v>100</v>
      </c>
    </row>
    <row r="3904" spans="1:2" x14ac:dyDescent="0.25">
      <c r="A3904" s="1">
        <v>41617</v>
      </c>
      <c r="B3904">
        <v>100</v>
      </c>
    </row>
    <row r="3905" spans="1:2" x14ac:dyDescent="0.25">
      <c r="A3905" s="1">
        <v>41618</v>
      </c>
      <c r="B3905">
        <v>100</v>
      </c>
    </row>
    <row r="3906" spans="1:2" x14ac:dyDescent="0.25">
      <c r="A3906" s="1">
        <v>41619</v>
      </c>
      <c r="B3906">
        <v>100</v>
      </c>
    </row>
    <row r="3907" spans="1:2" x14ac:dyDescent="0.25">
      <c r="A3907" s="1">
        <v>41620</v>
      </c>
      <c r="B3907">
        <v>100</v>
      </c>
    </row>
    <row r="3908" spans="1:2" x14ac:dyDescent="0.25">
      <c r="A3908" s="1">
        <v>41621</v>
      </c>
      <c r="B3908">
        <v>100</v>
      </c>
    </row>
    <row r="3909" spans="1:2" x14ac:dyDescent="0.25">
      <c r="A3909" s="1">
        <v>41624</v>
      </c>
      <c r="B3909">
        <v>100</v>
      </c>
    </row>
    <row r="3910" spans="1:2" x14ac:dyDescent="0.25">
      <c r="A3910" s="1">
        <v>41625</v>
      </c>
      <c r="B3910">
        <v>100</v>
      </c>
    </row>
    <row r="3911" spans="1:2" x14ac:dyDescent="0.25">
      <c r="A3911" s="1">
        <v>41626</v>
      </c>
      <c r="B3911">
        <v>100</v>
      </c>
    </row>
    <row r="3912" spans="1:2" x14ac:dyDescent="0.25">
      <c r="A3912" s="1">
        <v>41627</v>
      </c>
      <c r="B3912">
        <v>100</v>
      </c>
    </row>
    <row r="3913" spans="1:2" x14ac:dyDescent="0.25">
      <c r="A3913" s="1">
        <v>41628</v>
      </c>
      <c r="B3913">
        <v>100</v>
      </c>
    </row>
    <row r="3914" spans="1:2" x14ac:dyDescent="0.25">
      <c r="A3914" s="1">
        <v>41631</v>
      </c>
      <c r="B3914">
        <v>100</v>
      </c>
    </row>
    <row r="3915" spans="1:2" x14ac:dyDescent="0.25">
      <c r="A3915" s="1">
        <v>41632</v>
      </c>
      <c r="B3915">
        <v>100</v>
      </c>
    </row>
    <row r="3916" spans="1:2" x14ac:dyDescent="0.25">
      <c r="A3916" s="1">
        <v>41633</v>
      </c>
      <c r="B3916">
        <v>100</v>
      </c>
    </row>
    <row r="3917" spans="1:2" x14ac:dyDescent="0.25">
      <c r="A3917" s="1">
        <v>41634</v>
      </c>
      <c r="B3917">
        <v>100</v>
      </c>
    </row>
    <row r="3918" spans="1:2" x14ac:dyDescent="0.25">
      <c r="A3918" s="1">
        <v>41635</v>
      </c>
      <c r="B3918">
        <v>100</v>
      </c>
    </row>
    <row r="3919" spans="1:2" x14ac:dyDescent="0.25">
      <c r="A3919" s="1">
        <v>41638</v>
      </c>
      <c r="B3919">
        <v>100</v>
      </c>
    </row>
    <row r="3920" spans="1:2" x14ac:dyDescent="0.25">
      <c r="A3920" s="1">
        <v>41639</v>
      </c>
      <c r="B3920">
        <v>100</v>
      </c>
    </row>
    <row r="3921" spans="1:2" x14ac:dyDescent="0.25">
      <c r="A3921" s="1">
        <v>41640</v>
      </c>
      <c r="B3921">
        <v>100</v>
      </c>
    </row>
    <row r="3922" spans="1:2" x14ac:dyDescent="0.25">
      <c r="A3922" s="1">
        <v>41641</v>
      </c>
      <c r="B3922">
        <v>100</v>
      </c>
    </row>
    <row r="3923" spans="1:2" x14ac:dyDescent="0.25">
      <c r="A3923" s="1">
        <v>41642</v>
      </c>
      <c r="B3923">
        <v>100</v>
      </c>
    </row>
    <row r="3924" spans="1:2" x14ac:dyDescent="0.25">
      <c r="A3924" s="1">
        <v>41645</v>
      </c>
      <c r="B3924">
        <v>100</v>
      </c>
    </row>
    <row r="3925" spans="1:2" x14ac:dyDescent="0.25">
      <c r="A3925" s="1">
        <v>41646</v>
      </c>
      <c r="B3925">
        <v>100</v>
      </c>
    </row>
    <row r="3926" spans="1:2" x14ac:dyDescent="0.25">
      <c r="A3926" s="1">
        <v>41647</v>
      </c>
      <c r="B3926">
        <v>100</v>
      </c>
    </row>
    <row r="3927" spans="1:2" x14ac:dyDescent="0.25">
      <c r="A3927" s="1">
        <v>41648</v>
      </c>
      <c r="B3927">
        <v>100</v>
      </c>
    </row>
    <row r="3928" spans="1:2" x14ac:dyDescent="0.25">
      <c r="A3928" s="1">
        <v>41649</v>
      </c>
      <c r="B3928">
        <v>100</v>
      </c>
    </row>
    <row r="3929" spans="1:2" x14ac:dyDescent="0.25">
      <c r="A3929" s="1">
        <v>41652</v>
      </c>
      <c r="B3929">
        <v>100</v>
      </c>
    </row>
    <row r="3930" spans="1:2" x14ac:dyDescent="0.25">
      <c r="A3930" s="1">
        <v>41653</v>
      </c>
      <c r="B3930">
        <v>100</v>
      </c>
    </row>
    <row r="3931" spans="1:2" x14ac:dyDescent="0.25">
      <c r="A3931" s="1">
        <v>41654</v>
      </c>
      <c r="B3931">
        <v>100</v>
      </c>
    </row>
    <row r="3932" spans="1:2" x14ac:dyDescent="0.25">
      <c r="A3932" s="1">
        <v>41655</v>
      </c>
      <c r="B3932">
        <v>100</v>
      </c>
    </row>
    <row r="3933" spans="1:2" x14ac:dyDescent="0.25">
      <c r="A3933" s="1">
        <v>41656</v>
      </c>
      <c r="B3933">
        <v>100</v>
      </c>
    </row>
    <row r="3934" spans="1:2" x14ac:dyDescent="0.25">
      <c r="A3934" s="1">
        <v>41659</v>
      </c>
      <c r="B3934">
        <v>100</v>
      </c>
    </row>
    <row r="3935" spans="1:2" x14ac:dyDescent="0.25">
      <c r="A3935" s="1">
        <v>41660</v>
      </c>
      <c r="B3935">
        <v>100</v>
      </c>
    </row>
    <row r="3936" spans="1:2" x14ac:dyDescent="0.25">
      <c r="A3936" s="1">
        <v>41661</v>
      </c>
      <c r="B3936">
        <v>100</v>
      </c>
    </row>
    <row r="3937" spans="1:2" x14ac:dyDescent="0.25">
      <c r="A3937" s="1">
        <v>41662</v>
      </c>
      <c r="B3937">
        <v>100</v>
      </c>
    </row>
    <row r="3938" spans="1:2" x14ac:dyDescent="0.25">
      <c r="A3938" s="1">
        <v>41663</v>
      </c>
      <c r="B3938">
        <v>100</v>
      </c>
    </row>
    <row r="3939" spans="1:2" x14ac:dyDescent="0.25">
      <c r="A3939" s="1">
        <v>41666</v>
      </c>
      <c r="B3939">
        <v>100</v>
      </c>
    </row>
    <row r="3940" spans="1:2" x14ac:dyDescent="0.25">
      <c r="A3940" s="1">
        <v>41667</v>
      </c>
      <c r="B3940">
        <v>100</v>
      </c>
    </row>
    <row r="3941" spans="1:2" x14ac:dyDescent="0.25">
      <c r="A3941" s="1">
        <v>41668</v>
      </c>
      <c r="B3941">
        <v>100</v>
      </c>
    </row>
    <row r="3942" spans="1:2" x14ac:dyDescent="0.25">
      <c r="A3942" s="1">
        <v>41669</v>
      </c>
      <c r="B3942">
        <v>100</v>
      </c>
    </row>
    <row r="3943" spans="1:2" x14ac:dyDescent="0.25">
      <c r="A3943" s="1">
        <v>41670</v>
      </c>
      <c r="B3943">
        <v>100</v>
      </c>
    </row>
    <row r="3944" spans="1:2" x14ac:dyDescent="0.25">
      <c r="A3944" s="1">
        <v>41673</v>
      </c>
      <c r="B3944">
        <v>100</v>
      </c>
    </row>
    <row r="3945" spans="1:2" x14ac:dyDescent="0.25">
      <c r="A3945" s="1">
        <v>41674</v>
      </c>
      <c r="B3945">
        <v>100</v>
      </c>
    </row>
    <row r="3946" spans="1:2" x14ac:dyDescent="0.25">
      <c r="A3946" s="1">
        <v>41675</v>
      </c>
      <c r="B3946">
        <v>100</v>
      </c>
    </row>
    <row r="3947" spans="1:2" x14ac:dyDescent="0.25">
      <c r="A3947" s="1">
        <v>41676</v>
      </c>
      <c r="B3947">
        <v>100</v>
      </c>
    </row>
    <row r="3948" spans="1:2" x14ac:dyDescent="0.25">
      <c r="A3948" s="1">
        <v>41677</v>
      </c>
      <c r="B3948">
        <v>100</v>
      </c>
    </row>
    <row r="3949" spans="1:2" x14ac:dyDescent="0.25">
      <c r="A3949" s="1">
        <v>41680</v>
      </c>
      <c r="B3949">
        <v>100</v>
      </c>
    </row>
    <row r="3950" spans="1:2" x14ac:dyDescent="0.25">
      <c r="A3950" s="1">
        <v>41681</v>
      </c>
      <c r="B3950">
        <v>100</v>
      </c>
    </row>
    <row r="3951" spans="1:2" x14ac:dyDescent="0.25">
      <c r="A3951" s="1">
        <v>41682</v>
      </c>
      <c r="B3951">
        <v>100</v>
      </c>
    </row>
    <row r="3952" spans="1:2" x14ac:dyDescent="0.25">
      <c r="A3952" s="1">
        <v>41683</v>
      </c>
      <c r="B3952">
        <v>100</v>
      </c>
    </row>
    <row r="3953" spans="1:2" x14ac:dyDescent="0.25">
      <c r="A3953" s="1">
        <v>41684</v>
      </c>
      <c r="B3953">
        <v>100</v>
      </c>
    </row>
    <row r="3954" spans="1:2" x14ac:dyDescent="0.25">
      <c r="A3954" s="1">
        <v>41687</v>
      </c>
      <c r="B3954">
        <v>100</v>
      </c>
    </row>
    <row r="3955" spans="1:2" x14ac:dyDescent="0.25">
      <c r="A3955" s="1">
        <v>41688</v>
      </c>
      <c r="B3955">
        <v>100</v>
      </c>
    </row>
    <row r="3956" spans="1:2" x14ac:dyDescent="0.25">
      <c r="A3956" s="1">
        <v>41689</v>
      </c>
      <c r="B3956">
        <v>100</v>
      </c>
    </row>
    <row r="3957" spans="1:2" x14ac:dyDescent="0.25">
      <c r="A3957" s="1">
        <v>41690</v>
      </c>
      <c r="B3957">
        <v>100</v>
      </c>
    </row>
    <row r="3958" spans="1:2" x14ac:dyDescent="0.25">
      <c r="A3958" s="1">
        <v>41691</v>
      </c>
      <c r="B3958">
        <v>100</v>
      </c>
    </row>
    <row r="3959" spans="1:2" x14ac:dyDescent="0.25">
      <c r="A3959" s="1">
        <v>41694</v>
      </c>
      <c r="B3959">
        <v>100</v>
      </c>
    </row>
    <row r="3960" spans="1:2" x14ac:dyDescent="0.25">
      <c r="A3960" s="1">
        <v>41695</v>
      </c>
      <c r="B3960">
        <v>100</v>
      </c>
    </row>
    <row r="3961" spans="1:2" x14ac:dyDescent="0.25">
      <c r="A3961" s="1">
        <v>41696</v>
      </c>
      <c r="B3961">
        <v>100</v>
      </c>
    </row>
    <row r="3962" spans="1:2" x14ac:dyDescent="0.25">
      <c r="A3962" s="1">
        <v>41697</v>
      </c>
      <c r="B3962">
        <v>100</v>
      </c>
    </row>
    <row r="3963" spans="1:2" x14ac:dyDescent="0.25">
      <c r="A3963" s="1">
        <v>41698</v>
      </c>
      <c r="B3963">
        <v>100</v>
      </c>
    </row>
    <row r="3964" spans="1:2" x14ac:dyDescent="0.25">
      <c r="A3964" s="1">
        <v>41701</v>
      </c>
      <c r="B3964">
        <v>100</v>
      </c>
    </row>
    <row r="3965" spans="1:2" x14ac:dyDescent="0.25">
      <c r="A3965" s="1">
        <v>41702</v>
      </c>
      <c r="B3965">
        <v>100</v>
      </c>
    </row>
    <row r="3966" spans="1:2" x14ac:dyDescent="0.25">
      <c r="A3966" s="1">
        <v>41703</v>
      </c>
      <c r="B3966">
        <v>100</v>
      </c>
    </row>
    <row r="3967" spans="1:2" x14ac:dyDescent="0.25">
      <c r="A3967" s="1">
        <v>41704</v>
      </c>
      <c r="B3967">
        <v>100</v>
      </c>
    </row>
    <row r="3968" spans="1:2" x14ac:dyDescent="0.25">
      <c r="A3968" s="1">
        <v>41705</v>
      </c>
      <c r="B3968">
        <v>100</v>
      </c>
    </row>
    <row r="3969" spans="1:2" x14ac:dyDescent="0.25">
      <c r="A3969" s="1">
        <v>41708</v>
      </c>
      <c r="B3969">
        <v>100</v>
      </c>
    </row>
    <row r="3970" spans="1:2" x14ac:dyDescent="0.25">
      <c r="A3970" s="1">
        <v>41709</v>
      </c>
      <c r="B3970">
        <v>100</v>
      </c>
    </row>
    <row r="3971" spans="1:2" x14ac:dyDescent="0.25">
      <c r="A3971" s="1">
        <v>41710</v>
      </c>
      <c r="B3971">
        <v>100</v>
      </c>
    </row>
    <row r="3972" spans="1:2" x14ac:dyDescent="0.25">
      <c r="A3972" s="1">
        <v>41711</v>
      </c>
      <c r="B3972">
        <v>100</v>
      </c>
    </row>
    <row r="3973" spans="1:2" x14ac:dyDescent="0.25">
      <c r="A3973" s="1">
        <v>41712</v>
      </c>
      <c r="B3973">
        <v>100</v>
      </c>
    </row>
    <row r="3974" spans="1:2" x14ac:dyDescent="0.25">
      <c r="A3974" s="1">
        <v>41715</v>
      </c>
      <c r="B3974">
        <v>100</v>
      </c>
    </row>
    <row r="3975" spans="1:2" x14ac:dyDescent="0.25">
      <c r="A3975" s="1">
        <v>41716</v>
      </c>
      <c r="B3975">
        <v>100</v>
      </c>
    </row>
    <row r="3976" spans="1:2" x14ac:dyDescent="0.25">
      <c r="A3976" s="1">
        <v>41717</v>
      </c>
      <c r="B3976">
        <v>100</v>
      </c>
    </row>
    <row r="3977" spans="1:2" x14ac:dyDescent="0.25">
      <c r="A3977" s="1">
        <v>41718</v>
      </c>
      <c r="B3977">
        <v>100</v>
      </c>
    </row>
    <row r="3978" spans="1:2" x14ac:dyDescent="0.25">
      <c r="A3978" s="1">
        <v>41719</v>
      </c>
      <c r="B3978">
        <v>100</v>
      </c>
    </row>
    <row r="3979" spans="1:2" x14ac:dyDescent="0.25">
      <c r="A3979" s="1">
        <v>41722</v>
      </c>
      <c r="B3979">
        <v>100</v>
      </c>
    </row>
    <row r="3980" spans="1:2" x14ac:dyDescent="0.25">
      <c r="A3980" s="1">
        <v>41723</v>
      </c>
      <c r="B3980">
        <v>100</v>
      </c>
    </row>
    <row r="3981" spans="1:2" x14ac:dyDescent="0.25">
      <c r="A3981" s="1">
        <v>41724</v>
      </c>
      <c r="B3981">
        <v>100</v>
      </c>
    </row>
    <row r="3982" spans="1:2" x14ac:dyDescent="0.25">
      <c r="A3982" s="1">
        <v>41725</v>
      </c>
      <c r="B3982">
        <v>100</v>
      </c>
    </row>
    <row r="3983" spans="1:2" x14ac:dyDescent="0.25">
      <c r="A3983" s="1">
        <v>41726</v>
      </c>
      <c r="B3983">
        <v>100</v>
      </c>
    </row>
    <row r="3984" spans="1:2" x14ac:dyDescent="0.25">
      <c r="A3984" s="1">
        <v>41729</v>
      </c>
      <c r="B3984">
        <v>100</v>
      </c>
    </row>
    <row r="3985" spans="1:2" x14ac:dyDescent="0.25">
      <c r="A3985" s="1">
        <v>41730</v>
      </c>
      <c r="B3985">
        <v>100</v>
      </c>
    </row>
    <row r="3986" spans="1:2" x14ac:dyDescent="0.25">
      <c r="A3986" s="1">
        <v>41731</v>
      </c>
      <c r="B3986">
        <v>100</v>
      </c>
    </row>
    <row r="3987" spans="1:2" x14ac:dyDescent="0.25">
      <c r="A3987" s="1">
        <v>41732</v>
      </c>
      <c r="B3987">
        <v>100</v>
      </c>
    </row>
    <row r="3988" spans="1:2" x14ac:dyDescent="0.25">
      <c r="A3988" s="1">
        <v>41733</v>
      </c>
      <c r="B3988">
        <v>100</v>
      </c>
    </row>
    <row r="3989" spans="1:2" x14ac:dyDescent="0.25">
      <c r="A3989" s="1">
        <v>41736</v>
      </c>
      <c r="B3989">
        <v>100</v>
      </c>
    </row>
    <row r="3990" spans="1:2" x14ac:dyDescent="0.25">
      <c r="A3990" s="1">
        <v>41737</v>
      </c>
      <c r="B3990">
        <v>100</v>
      </c>
    </row>
    <row r="3991" spans="1:2" x14ac:dyDescent="0.25">
      <c r="A3991" s="1">
        <v>41738</v>
      </c>
      <c r="B3991">
        <v>100</v>
      </c>
    </row>
    <row r="3992" spans="1:2" x14ac:dyDescent="0.25">
      <c r="A3992" s="1">
        <v>41739</v>
      </c>
      <c r="B3992">
        <v>100</v>
      </c>
    </row>
    <row r="3993" spans="1:2" x14ac:dyDescent="0.25">
      <c r="A3993" s="1">
        <v>41740</v>
      </c>
      <c r="B3993">
        <v>100</v>
      </c>
    </row>
    <row r="3994" spans="1:2" x14ac:dyDescent="0.25">
      <c r="A3994" s="1">
        <v>41743</v>
      </c>
      <c r="B3994">
        <v>100</v>
      </c>
    </row>
    <row r="3995" spans="1:2" x14ac:dyDescent="0.25">
      <c r="A3995" s="1">
        <v>41744</v>
      </c>
      <c r="B3995">
        <v>100</v>
      </c>
    </row>
    <row r="3996" spans="1:2" x14ac:dyDescent="0.25">
      <c r="A3996" s="1">
        <v>41745</v>
      </c>
      <c r="B3996">
        <v>100</v>
      </c>
    </row>
    <row r="3997" spans="1:2" x14ac:dyDescent="0.25">
      <c r="A3997" s="1">
        <v>41746</v>
      </c>
      <c r="B3997">
        <v>100</v>
      </c>
    </row>
    <row r="3998" spans="1:2" x14ac:dyDescent="0.25">
      <c r="A3998" s="1">
        <v>41747</v>
      </c>
      <c r="B3998">
        <v>100</v>
      </c>
    </row>
    <row r="3999" spans="1:2" x14ac:dyDescent="0.25">
      <c r="A3999" s="1">
        <v>41750</v>
      </c>
      <c r="B3999">
        <v>100</v>
      </c>
    </row>
    <row r="4000" spans="1:2" x14ac:dyDescent="0.25">
      <c r="A4000" s="1">
        <v>41751</v>
      </c>
      <c r="B4000">
        <v>100</v>
      </c>
    </row>
    <row r="4001" spans="1:2" x14ac:dyDescent="0.25">
      <c r="A4001" s="1">
        <v>41752</v>
      </c>
      <c r="B4001">
        <v>100</v>
      </c>
    </row>
    <row r="4002" spans="1:2" x14ac:dyDescent="0.25">
      <c r="A4002" s="1">
        <v>41753</v>
      </c>
      <c r="B4002">
        <v>100</v>
      </c>
    </row>
    <row r="4003" spans="1:2" x14ac:dyDescent="0.25">
      <c r="A4003" s="1">
        <v>41754</v>
      </c>
      <c r="B4003">
        <v>100</v>
      </c>
    </row>
    <row r="4004" spans="1:2" x14ac:dyDescent="0.25">
      <c r="A4004" s="1">
        <v>41757</v>
      </c>
      <c r="B4004">
        <v>100</v>
      </c>
    </row>
    <row r="4005" spans="1:2" x14ac:dyDescent="0.25">
      <c r="A4005" s="1">
        <v>41758</v>
      </c>
      <c r="B4005">
        <v>100</v>
      </c>
    </row>
    <row r="4006" spans="1:2" x14ac:dyDescent="0.25">
      <c r="A4006" s="1">
        <v>41759</v>
      </c>
      <c r="B4006">
        <v>100</v>
      </c>
    </row>
    <row r="4007" spans="1:2" x14ac:dyDescent="0.25">
      <c r="A4007" s="1">
        <v>41760</v>
      </c>
      <c r="B4007">
        <v>100</v>
      </c>
    </row>
    <row r="4008" spans="1:2" x14ac:dyDescent="0.25">
      <c r="A4008" s="1">
        <v>41761</v>
      </c>
      <c r="B4008">
        <v>100</v>
      </c>
    </row>
    <row r="4009" spans="1:2" x14ac:dyDescent="0.25">
      <c r="A4009" s="1">
        <v>41764</v>
      </c>
      <c r="B4009">
        <v>100</v>
      </c>
    </row>
    <row r="4010" spans="1:2" x14ac:dyDescent="0.25">
      <c r="A4010" s="1">
        <v>41765</v>
      </c>
      <c r="B4010">
        <v>100</v>
      </c>
    </row>
    <row r="4011" spans="1:2" x14ac:dyDescent="0.25">
      <c r="A4011" s="1">
        <v>41766</v>
      </c>
      <c r="B4011">
        <v>100</v>
      </c>
    </row>
    <row r="4012" spans="1:2" x14ac:dyDescent="0.25">
      <c r="A4012" s="1">
        <v>41767</v>
      </c>
      <c r="B4012">
        <v>100</v>
      </c>
    </row>
    <row r="4013" spans="1:2" x14ac:dyDescent="0.25">
      <c r="A4013" s="1">
        <v>41768</v>
      </c>
      <c r="B4013">
        <v>100</v>
      </c>
    </row>
    <row r="4014" spans="1:2" x14ac:dyDescent="0.25">
      <c r="A4014" s="1">
        <v>41771</v>
      </c>
      <c r="B4014">
        <v>100</v>
      </c>
    </row>
    <row r="4015" spans="1:2" x14ac:dyDescent="0.25">
      <c r="A4015" s="1">
        <v>41772</v>
      </c>
      <c r="B4015">
        <v>100</v>
      </c>
    </row>
    <row r="4016" spans="1:2" x14ac:dyDescent="0.25">
      <c r="A4016" s="1">
        <v>41773</v>
      </c>
      <c r="B4016">
        <v>100</v>
      </c>
    </row>
    <row r="4017" spans="1:2" x14ac:dyDescent="0.25">
      <c r="A4017" s="1">
        <v>41774</v>
      </c>
      <c r="B4017">
        <v>100</v>
      </c>
    </row>
    <row r="4018" spans="1:2" x14ac:dyDescent="0.25">
      <c r="A4018" s="1">
        <v>41775</v>
      </c>
      <c r="B4018">
        <v>100</v>
      </c>
    </row>
    <row r="4019" spans="1:2" x14ac:dyDescent="0.25">
      <c r="A4019" s="1">
        <v>41778</v>
      </c>
      <c r="B4019">
        <v>100</v>
      </c>
    </row>
    <row r="4020" spans="1:2" x14ac:dyDescent="0.25">
      <c r="A4020" s="1">
        <v>41779</v>
      </c>
      <c r="B4020">
        <v>100</v>
      </c>
    </row>
    <row r="4021" spans="1:2" x14ac:dyDescent="0.25">
      <c r="A4021" s="1">
        <v>41780</v>
      </c>
      <c r="B4021">
        <v>100</v>
      </c>
    </row>
    <row r="4022" spans="1:2" x14ac:dyDescent="0.25">
      <c r="A4022" s="1">
        <v>41781</v>
      </c>
      <c r="B4022">
        <v>100</v>
      </c>
    </row>
    <row r="4023" spans="1:2" x14ac:dyDescent="0.25">
      <c r="A4023" s="1">
        <v>41782</v>
      </c>
      <c r="B4023">
        <v>100</v>
      </c>
    </row>
    <row r="4024" spans="1:2" x14ac:dyDescent="0.25">
      <c r="A4024" s="1">
        <v>41785</v>
      </c>
      <c r="B4024">
        <v>100</v>
      </c>
    </row>
    <row r="4025" spans="1:2" x14ac:dyDescent="0.25">
      <c r="A4025" s="1">
        <v>41786</v>
      </c>
      <c r="B4025">
        <v>100</v>
      </c>
    </row>
    <row r="4026" spans="1:2" x14ac:dyDescent="0.25">
      <c r="A4026" s="1">
        <v>41787</v>
      </c>
      <c r="B4026">
        <v>100</v>
      </c>
    </row>
    <row r="4027" spans="1:2" x14ac:dyDescent="0.25">
      <c r="A4027" s="1">
        <v>41788</v>
      </c>
      <c r="B4027">
        <v>100</v>
      </c>
    </row>
    <row r="4028" spans="1:2" x14ac:dyDescent="0.25">
      <c r="A4028" s="1">
        <v>41789</v>
      </c>
      <c r="B4028">
        <v>100</v>
      </c>
    </row>
    <row r="4029" spans="1:2" x14ac:dyDescent="0.25">
      <c r="A4029" s="1">
        <v>41792</v>
      </c>
      <c r="B4029">
        <v>100</v>
      </c>
    </row>
    <row r="4030" spans="1:2" x14ac:dyDescent="0.25">
      <c r="A4030" s="1">
        <v>41793</v>
      </c>
      <c r="B4030">
        <v>100</v>
      </c>
    </row>
    <row r="4031" spans="1:2" x14ac:dyDescent="0.25">
      <c r="A4031" s="1">
        <v>41794</v>
      </c>
      <c r="B4031">
        <v>100</v>
      </c>
    </row>
    <row r="4032" spans="1:2" x14ac:dyDescent="0.25">
      <c r="A4032" s="1">
        <v>41795</v>
      </c>
      <c r="B4032">
        <v>100</v>
      </c>
    </row>
    <row r="4033" spans="1:2" x14ac:dyDescent="0.25">
      <c r="A4033" s="1">
        <v>41796</v>
      </c>
      <c r="B4033">
        <v>100</v>
      </c>
    </row>
    <row r="4034" spans="1:2" x14ac:dyDescent="0.25">
      <c r="A4034" s="1">
        <v>41799</v>
      </c>
      <c r="B4034">
        <v>100</v>
      </c>
    </row>
    <row r="4035" spans="1:2" x14ac:dyDescent="0.25">
      <c r="A4035" s="1">
        <v>41800</v>
      </c>
      <c r="B4035">
        <v>100</v>
      </c>
    </row>
    <row r="4036" spans="1:2" x14ac:dyDescent="0.25">
      <c r="A4036" s="1">
        <v>41801</v>
      </c>
      <c r="B4036">
        <v>100</v>
      </c>
    </row>
    <row r="4037" spans="1:2" x14ac:dyDescent="0.25">
      <c r="A4037" s="1">
        <v>41802</v>
      </c>
      <c r="B4037">
        <v>100</v>
      </c>
    </row>
    <row r="4038" spans="1:2" x14ac:dyDescent="0.25">
      <c r="A4038" s="1">
        <v>41803</v>
      </c>
      <c r="B4038">
        <v>100</v>
      </c>
    </row>
    <row r="4039" spans="1:2" x14ac:dyDescent="0.25">
      <c r="A4039" s="1">
        <v>41806</v>
      </c>
      <c r="B4039">
        <v>100</v>
      </c>
    </row>
    <row r="4040" spans="1:2" x14ac:dyDescent="0.25">
      <c r="A4040" s="1">
        <v>41807</v>
      </c>
      <c r="B4040">
        <v>100</v>
      </c>
    </row>
    <row r="4041" spans="1:2" x14ac:dyDescent="0.25">
      <c r="A4041" s="1">
        <v>41808</v>
      </c>
      <c r="B4041">
        <v>100</v>
      </c>
    </row>
    <row r="4042" spans="1:2" x14ac:dyDescent="0.25">
      <c r="A4042" s="1">
        <v>41809</v>
      </c>
      <c r="B4042">
        <v>100</v>
      </c>
    </row>
    <row r="4043" spans="1:2" x14ac:dyDescent="0.25">
      <c r="A4043" s="1">
        <v>41810</v>
      </c>
      <c r="B4043">
        <v>100</v>
      </c>
    </row>
    <row r="4044" spans="1:2" x14ac:dyDescent="0.25">
      <c r="A4044" s="1">
        <v>41813</v>
      </c>
      <c r="B4044">
        <v>100</v>
      </c>
    </row>
    <row r="4045" spans="1:2" x14ac:dyDescent="0.25">
      <c r="A4045" s="1">
        <v>41814</v>
      </c>
      <c r="B4045">
        <v>100</v>
      </c>
    </row>
    <row r="4046" spans="1:2" x14ac:dyDescent="0.25">
      <c r="A4046" s="1">
        <v>41815</v>
      </c>
      <c r="B4046">
        <v>100</v>
      </c>
    </row>
    <row r="4047" spans="1:2" x14ac:dyDescent="0.25">
      <c r="A4047" s="1">
        <v>41816</v>
      </c>
      <c r="B4047">
        <v>100</v>
      </c>
    </row>
    <row r="4048" spans="1:2" x14ac:dyDescent="0.25">
      <c r="A4048" s="1">
        <v>41817</v>
      </c>
      <c r="B4048">
        <v>100</v>
      </c>
    </row>
    <row r="4049" spans="1:2" x14ac:dyDescent="0.25">
      <c r="A4049" s="1">
        <v>41820</v>
      </c>
      <c r="B4049">
        <v>100</v>
      </c>
    </row>
    <row r="4050" spans="1:2" x14ac:dyDescent="0.25">
      <c r="A4050" s="1">
        <v>41821</v>
      </c>
      <c r="B4050">
        <v>100</v>
      </c>
    </row>
    <row r="4051" spans="1:2" x14ac:dyDescent="0.25">
      <c r="A4051" s="1">
        <v>41822</v>
      </c>
      <c r="B4051">
        <v>100</v>
      </c>
    </row>
    <row r="4052" spans="1:2" x14ac:dyDescent="0.25">
      <c r="A4052" s="1">
        <v>41823</v>
      </c>
      <c r="B4052">
        <v>100</v>
      </c>
    </row>
    <row r="4053" spans="1:2" x14ac:dyDescent="0.25">
      <c r="A4053" s="1">
        <v>41824</v>
      </c>
      <c r="B4053">
        <v>100</v>
      </c>
    </row>
    <row r="4054" spans="1:2" x14ac:dyDescent="0.25">
      <c r="A4054" s="1">
        <v>41827</v>
      </c>
      <c r="B4054">
        <v>100</v>
      </c>
    </row>
    <row r="4055" spans="1:2" x14ac:dyDescent="0.25">
      <c r="A4055" s="1">
        <v>41828</v>
      </c>
      <c r="B4055">
        <v>100</v>
      </c>
    </row>
    <row r="4056" spans="1:2" x14ac:dyDescent="0.25">
      <c r="A4056" s="1">
        <v>41829</v>
      </c>
      <c r="B4056">
        <v>100</v>
      </c>
    </row>
    <row r="4057" spans="1:2" x14ac:dyDescent="0.25">
      <c r="A4057" s="1">
        <v>41830</v>
      </c>
      <c r="B4057">
        <v>100</v>
      </c>
    </row>
    <row r="4058" spans="1:2" x14ac:dyDescent="0.25">
      <c r="A4058" s="1">
        <v>41831</v>
      </c>
      <c r="B4058">
        <v>100</v>
      </c>
    </row>
    <row r="4059" spans="1:2" x14ac:dyDescent="0.25">
      <c r="A4059" s="1">
        <v>41834</v>
      </c>
      <c r="B4059">
        <v>100</v>
      </c>
    </row>
    <row r="4060" spans="1:2" x14ac:dyDescent="0.25">
      <c r="A4060" s="1">
        <v>41835</v>
      </c>
      <c r="B4060">
        <v>100</v>
      </c>
    </row>
    <row r="4061" spans="1:2" x14ac:dyDescent="0.25">
      <c r="A4061" s="1">
        <v>41836</v>
      </c>
      <c r="B4061">
        <v>100</v>
      </c>
    </row>
    <row r="4062" spans="1:2" x14ac:dyDescent="0.25">
      <c r="A4062" s="1">
        <v>41837</v>
      </c>
      <c r="B4062">
        <v>100</v>
      </c>
    </row>
    <row r="4063" spans="1:2" x14ac:dyDescent="0.25">
      <c r="A4063" s="1">
        <v>41838</v>
      </c>
      <c r="B4063">
        <v>100</v>
      </c>
    </row>
    <row r="4064" spans="1:2" x14ac:dyDescent="0.25">
      <c r="A4064" s="1">
        <v>41841</v>
      </c>
      <c r="B4064">
        <v>100</v>
      </c>
    </row>
    <row r="4065" spans="1:2" x14ac:dyDescent="0.25">
      <c r="A4065" s="1">
        <v>41842</v>
      </c>
      <c r="B4065">
        <v>100</v>
      </c>
    </row>
    <row r="4066" spans="1:2" x14ac:dyDescent="0.25">
      <c r="A4066" s="1">
        <v>41843</v>
      </c>
      <c r="B4066">
        <v>100</v>
      </c>
    </row>
    <row r="4067" spans="1:2" x14ac:dyDescent="0.25">
      <c r="A4067" s="1">
        <v>41844</v>
      </c>
      <c r="B4067">
        <v>100</v>
      </c>
    </row>
    <row r="4068" spans="1:2" x14ac:dyDescent="0.25">
      <c r="A4068" s="1">
        <v>41845</v>
      </c>
      <c r="B4068">
        <v>100</v>
      </c>
    </row>
    <row r="4069" spans="1:2" x14ac:dyDescent="0.25">
      <c r="A4069" s="1">
        <v>41848</v>
      </c>
      <c r="B4069">
        <v>100</v>
      </c>
    </row>
    <row r="4070" spans="1:2" x14ac:dyDescent="0.25">
      <c r="A4070" s="1">
        <v>41849</v>
      </c>
      <c r="B4070">
        <v>100</v>
      </c>
    </row>
    <row r="4071" spans="1:2" x14ac:dyDescent="0.25">
      <c r="A4071" s="1">
        <v>41850</v>
      </c>
      <c r="B4071">
        <v>100</v>
      </c>
    </row>
    <row r="4072" spans="1:2" x14ac:dyDescent="0.25">
      <c r="A4072" s="1">
        <v>41851</v>
      </c>
      <c r="B4072">
        <v>100</v>
      </c>
    </row>
    <row r="4073" spans="1:2" x14ac:dyDescent="0.25">
      <c r="A4073" s="1">
        <v>41852</v>
      </c>
      <c r="B4073">
        <v>100</v>
      </c>
    </row>
    <row r="4074" spans="1:2" x14ac:dyDescent="0.25">
      <c r="A4074" s="1">
        <v>41855</v>
      </c>
      <c r="B4074">
        <v>100</v>
      </c>
    </row>
    <row r="4075" spans="1:2" x14ac:dyDescent="0.25">
      <c r="A4075" s="1">
        <v>41856</v>
      </c>
      <c r="B4075">
        <v>100</v>
      </c>
    </row>
    <row r="4076" spans="1:2" x14ac:dyDescent="0.25">
      <c r="A4076" s="1">
        <v>41857</v>
      </c>
      <c r="B4076">
        <v>100</v>
      </c>
    </row>
    <row r="4077" spans="1:2" x14ac:dyDescent="0.25">
      <c r="A4077" s="1">
        <v>41858</v>
      </c>
      <c r="B4077">
        <v>100</v>
      </c>
    </row>
    <row r="4078" spans="1:2" x14ac:dyDescent="0.25">
      <c r="A4078" s="1">
        <v>41859</v>
      </c>
      <c r="B4078">
        <v>100</v>
      </c>
    </row>
    <row r="4079" spans="1:2" x14ac:dyDescent="0.25">
      <c r="A4079" s="1">
        <v>41862</v>
      </c>
      <c r="B4079">
        <v>100</v>
      </c>
    </row>
    <row r="4080" spans="1:2" x14ac:dyDescent="0.25">
      <c r="A4080" s="1">
        <v>41863</v>
      </c>
      <c r="B4080">
        <v>100</v>
      </c>
    </row>
    <row r="4081" spans="1:2" x14ac:dyDescent="0.25">
      <c r="A4081" s="1">
        <v>41864</v>
      </c>
      <c r="B4081">
        <v>100</v>
      </c>
    </row>
    <row r="4082" spans="1:2" x14ac:dyDescent="0.25">
      <c r="A4082" s="1">
        <v>41865</v>
      </c>
      <c r="B4082">
        <v>100</v>
      </c>
    </row>
    <row r="4083" spans="1:2" x14ac:dyDescent="0.25">
      <c r="A4083" s="1">
        <v>41866</v>
      </c>
      <c r="B4083">
        <v>100</v>
      </c>
    </row>
    <row r="4084" spans="1:2" x14ac:dyDescent="0.25">
      <c r="A4084" s="1">
        <v>41869</v>
      </c>
      <c r="B4084">
        <v>100</v>
      </c>
    </row>
    <row r="4085" spans="1:2" x14ac:dyDescent="0.25">
      <c r="A4085" s="1">
        <v>41870</v>
      </c>
      <c r="B4085">
        <v>100</v>
      </c>
    </row>
    <row r="4086" spans="1:2" x14ac:dyDescent="0.25">
      <c r="A4086" s="1">
        <v>41871</v>
      </c>
      <c r="B4086">
        <v>100</v>
      </c>
    </row>
    <row r="4087" spans="1:2" x14ac:dyDescent="0.25">
      <c r="A4087" s="1">
        <v>41872</v>
      </c>
      <c r="B4087">
        <v>100</v>
      </c>
    </row>
    <row r="4088" spans="1:2" x14ac:dyDescent="0.25">
      <c r="A4088" s="1">
        <v>41873</v>
      </c>
      <c r="B4088">
        <v>100</v>
      </c>
    </row>
    <row r="4089" spans="1:2" x14ac:dyDescent="0.25">
      <c r="A4089" s="1">
        <v>41876</v>
      </c>
      <c r="B4089">
        <v>100</v>
      </c>
    </row>
    <row r="4090" spans="1:2" x14ac:dyDescent="0.25">
      <c r="A4090" s="1">
        <v>41877</v>
      </c>
      <c r="B4090">
        <v>100</v>
      </c>
    </row>
    <row r="4091" spans="1:2" x14ac:dyDescent="0.25">
      <c r="A4091" s="1">
        <v>41878</v>
      </c>
      <c r="B4091">
        <v>100</v>
      </c>
    </row>
    <row r="4092" spans="1:2" x14ac:dyDescent="0.25">
      <c r="A4092" s="1">
        <v>41879</v>
      </c>
      <c r="B4092">
        <v>100</v>
      </c>
    </row>
    <row r="4093" spans="1:2" x14ac:dyDescent="0.25">
      <c r="A4093" s="1">
        <v>41880</v>
      </c>
      <c r="B4093">
        <v>100</v>
      </c>
    </row>
    <row r="4094" spans="1:2" x14ac:dyDescent="0.25">
      <c r="A4094" s="1">
        <v>41883</v>
      </c>
      <c r="B4094">
        <v>100</v>
      </c>
    </row>
    <row r="4095" spans="1:2" x14ac:dyDescent="0.25">
      <c r="A4095" s="1">
        <v>41884</v>
      </c>
      <c r="B4095">
        <v>100</v>
      </c>
    </row>
    <row r="4096" spans="1:2" x14ac:dyDescent="0.25">
      <c r="A4096" s="1">
        <v>41885</v>
      </c>
      <c r="B4096">
        <v>100</v>
      </c>
    </row>
    <row r="4097" spans="1:2" x14ac:dyDescent="0.25">
      <c r="A4097" s="1">
        <v>41886</v>
      </c>
      <c r="B4097">
        <v>100</v>
      </c>
    </row>
    <row r="4098" spans="1:2" x14ac:dyDescent="0.25">
      <c r="A4098" s="1">
        <v>41887</v>
      </c>
      <c r="B4098">
        <v>100</v>
      </c>
    </row>
    <row r="4099" spans="1:2" x14ac:dyDescent="0.25">
      <c r="A4099" s="1">
        <v>41890</v>
      </c>
      <c r="B4099">
        <v>100</v>
      </c>
    </row>
    <row r="4100" spans="1:2" x14ac:dyDescent="0.25">
      <c r="A4100" s="1">
        <v>41891</v>
      </c>
      <c r="B4100">
        <v>100</v>
      </c>
    </row>
    <row r="4101" spans="1:2" x14ac:dyDescent="0.25">
      <c r="A4101" s="1">
        <v>41892</v>
      </c>
      <c r="B4101">
        <v>100</v>
      </c>
    </row>
    <row r="4102" spans="1:2" x14ac:dyDescent="0.25">
      <c r="A4102" s="1">
        <v>41893</v>
      </c>
      <c r="B4102">
        <v>100</v>
      </c>
    </row>
    <row r="4103" spans="1:2" x14ac:dyDescent="0.25">
      <c r="A4103" s="1">
        <v>41894</v>
      </c>
      <c r="B4103">
        <v>100</v>
      </c>
    </row>
    <row r="4104" spans="1:2" x14ac:dyDescent="0.25">
      <c r="A4104" s="1">
        <v>41897</v>
      </c>
      <c r="B4104">
        <v>100</v>
      </c>
    </row>
    <row r="4105" spans="1:2" x14ac:dyDescent="0.25">
      <c r="A4105" s="1">
        <v>41898</v>
      </c>
      <c r="B4105">
        <v>100</v>
      </c>
    </row>
    <row r="4106" spans="1:2" x14ac:dyDescent="0.25">
      <c r="A4106" s="1">
        <v>41899</v>
      </c>
      <c r="B4106">
        <v>100</v>
      </c>
    </row>
    <row r="4107" spans="1:2" x14ac:dyDescent="0.25">
      <c r="A4107" s="1">
        <v>41900</v>
      </c>
      <c r="B4107">
        <v>100</v>
      </c>
    </row>
    <row r="4108" spans="1:2" x14ac:dyDescent="0.25">
      <c r="A4108" s="1">
        <v>41901</v>
      </c>
      <c r="B4108">
        <v>100</v>
      </c>
    </row>
    <row r="4109" spans="1:2" x14ac:dyDescent="0.25">
      <c r="A4109" s="1">
        <v>41904</v>
      </c>
      <c r="B4109">
        <v>100</v>
      </c>
    </row>
    <row r="4110" spans="1:2" x14ac:dyDescent="0.25">
      <c r="A4110" s="1">
        <v>41905</v>
      </c>
      <c r="B4110">
        <v>100</v>
      </c>
    </row>
    <row r="4111" spans="1:2" x14ac:dyDescent="0.25">
      <c r="A4111" s="1">
        <v>41906</v>
      </c>
      <c r="B4111">
        <v>100</v>
      </c>
    </row>
    <row r="4112" spans="1:2" x14ac:dyDescent="0.25">
      <c r="A4112" s="1">
        <v>41907</v>
      </c>
      <c r="B4112">
        <v>100</v>
      </c>
    </row>
    <row r="4113" spans="1:2" x14ac:dyDescent="0.25">
      <c r="A4113" s="1">
        <v>41908</v>
      </c>
      <c r="B4113">
        <v>100</v>
      </c>
    </row>
    <row r="4114" spans="1:2" x14ac:dyDescent="0.25">
      <c r="A4114" s="1">
        <v>41911</v>
      </c>
      <c r="B4114">
        <v>100</v>
      </c>
    </row>
    <row r="4115" spans="1:2" x14ac:dyDescent="0.25">
      <c r="A4115" s="1">
        <v>41912</v>
      </c>
      <c r="B4115">
        <v>100</v>
      </c>
    </row>
    <row r="4116" spans="1:2" x14ac:dyDescent="0.25">
      <c r="A4116" s="1">
        <v>41913</v>
      </c>
      <c r="B4116">
        <v>100</v>
      </c>
    </row>
    <row r="4117" spans="1:2" x14ac:dyDescent="0.25">
      <c r="A4117" s="1">
        <v>41914</v>
      </c>
      <c r="B4117">
        <v>100</v>
      </c>
    </row>
    <row r="4118" spans="1:2" x14ac:dyDescent="0.25">
      <c r="A4118" s="1">
        <v>41915</v>
      </c>
      <c r="B4118">
        <v>100</v>
      </c>
    </row>
    <row r="4119" spans="1:2" x14ac:dyDescent="0.25">
      <c r="A4119" s="1">
        <v>41918</v>
      </c>
      <c r="B4119">
        <v>100</v>
      </c>
    </row>
    <row r="4120" spans="1:2" x14ac:dyDescent="0.25">
      <c r="A4120" s="1">
        <v>41919</v>
      </c>
      <c r="B4120">
        <v>100</v>
      </c>
    </row>
    <row r="4121" spans="1:2" x14ac:dyDescent="0.25">
      <c r="A4121" s="1">
        <v>41920</v>
      </c>
      <c r="B4121">
        <v>100</v>
      </c>
    </row>
    <row r="4122" spans="1:2" x14ac:dyDescent="0.25">
      <c r="A4122" s="1">
        <v>41921</v>
      </c>
      <c r="B4122">
        <v>100</v>
      </c>
    </row>
    <row r="4123" spans="1:2" x14ac:dyDescent="0.25">
      <c r="A4123" s="1">
        <v>41922</v>
      </c>
      <c r="B4123">
        <v>100</v>
      </c>
    </row>
    <row r="4124" spans="1:2" x14ac:dyDescent="0.25">
      <c r="A4124" s="1">
        <v>41925</v>
      </c>
      <c r="B4124">
        <v>100</v>
      </c>
    </row>
    <row r="4125" spans="1:2" x14ac:dyDescent="0.25">
      <c r="A4125" s="1">
        <v>41926</v>
      </c>
      <c r="B4125">
        <v>100</v>
      </c>
    </row>
    <row r="4126" spans="1:2" x14ac:dyDescent="0.25">
      <c r="A4126" s="1">
        <v>41927</v>
      </c>
      <c r="B4126">
        <v>100</v>
      </c>
    </row>
    <row r="4127" spans="1:2" x14ac:dyDescent="0.25">
      <c r="A4127" s="1">
        <v>41928</v>
      </c>
      <c r="B4127">
        <v>100</v>
      </c>
    </row>
    <row r="4128" spans="1:2" x14ac:dyDescent="0.25">
      <c r="A4128" s="1">
        <v>41929</v>
      </c>
      <c r="B4128">
        <v>100</v>
      </c>
    </row>
    <row r="4129" spans="1:2" x14ac:dyDescent="0.25">
      <c r="A4129" s="1">
        <v>41932</v>
      </c>
      <c r="B4129">
        <v>100</v>
      </c>
    </row>
    <row r="4130" spans="1:2" x14ac:dyDescent="0.25">
      <c r="A4130" s="1">
        <v>41933</v>
      </c>
      <c r="B4130">
        <v>100</v>
      </c>
    </row>
    <row r="4131" spans="1:2" x14ac:dyDescent="0.25">
      <c r="A4131" s="1">
        <v>41934</v>
      </c>
      <c r="B4131">
        <v>100</v>
      </c>
    </row>
    <row r="4132" spans="1:2" x14ac:dyDescent="0.25">
      <c r="A4132" s="1">
        <v>41935</v>
      </c>
      <c r="B4132">
        <v>100</v>
      </c>
    </row>
    <row r="4133" spans="1:2" x14ac:dyDescent="0.25">
      <c r="A4133" s="1">
        <v>41936</v>
      </c>
      <c r="B4133">
        <v>100</v>
      </c>
    </row>
    <row r="4134" spans="1:2" x14ac:dyDescent="0.25">
      <c r="A4134" s="1">
        <v>41939</v>
      </c>
      <c r="B4134">
        <v>100</v>
      </c>
    </row>
    <row r="4135" spans="1:2" x14ac:dyDescent="0.25">
      <c r="A4135" s="1">
        <v>41940</v>
      </c>
      <c r="B4135">
        <v>100</v>
      </c>
    </row>
    <row r="4136" spans="1:2" x14ac:dyDescent="0.25">
      <c r="A4136" s="1">
        <v>41941</v>
      </c>
      <c r="B4136">
        <v>100</v>
      </c>
    </row>
    <row r="4137" spans="1:2" x14ac:dyDescent="0.25">
      <c r="A4137" s="1">
        <v>41942</v>
      </c>
      <c r="B4137">
        <v>100</v>
      </c>
    </row>
    <row r="4138" spans="1:2" x14ac:dyDescent="0.25">
      <c r="A4138" s="1">
        <v>41943</v>
      </c>
      <c r="B4138">
        <v>100</v>
      </c>
    </row>
    <row r="4139" spans="1:2" x14ac:dyDescent="0.25">
      <c r="A4139" s="1">
        <v>41946</v>
      </c>
      <c r="B4139">
        <v>100</v>
      </c>
    </row>
    <row r="4140" spans="1:2" x14ac:dyDescent="0.25">
      <c r="A4140" s="1">
        <v>41947</v>
      </c>
      <c r="B4140">
        <v>100</v>
      </c>
    </row>
    <row r="4141" spans="1:2" x14ac:dyDescent="0.25">
      <c r="A4141" s="1">
        <v>41948</v>
      </c>
      <c r="B4141">
        <v>100</v>
      </c>
    </row>
    <row r="4142" spans="1:2" x14ac:dyDescent="0.25">
      <c r="A4142" s="1">
        <v>41949</v>
      </c>
      <c r="B4142">
        <v>100</v>
      </c>
    </row>
    <row r="4143" spans="1:2" x14ac:dyDescent="0.25">
      <c r="A4143" s="1">
        <v>41950</v>
      </c>
      <c r="B4143">
        <v>100</v>
      </c>
    </row>
    <row r="4144" spans="1:2" x14ac:dyDescent="0.25">
      <c r="A4144" s="1">
        <v>41953</v>
      </c>
      <c r="B4144">
        <v>100</v>
      </c>
    </row>
    <row r="4145" spans="1:2" x14ac:dyDescent="0.25">
      <c r="A4145" s="1">
        <v>41954</v>
      </c>
      <c r="B4145">
        <v>100</v>
      </c>
    </row>
    <row r="4146" spans="1:2" x14ac:dyDescent="0.25">
      <c r="A4146" s="1">
        <v>41955</v>
      </c>
      <c r="B4146">
        <v>100</v>
      </c>
    </row>
    <row r="4147" spans="1:2" x14ac:dyDescent="0.25">
      <c r="A4147" s="1">
        <v>41956</v>
      </c>
      <c r="B4147">
        <v>100</v>
      </c>
    </row>
    <row r="4148" spans="1:2" x14ac:dyDescent="0.25">
      <c r="A4148" s="1">
        <v>41957</v>
      </c>
      <c r="B4148">
        <v>100</v>
      </c>
    </row>
    <row r="4149" spans="1:2" x14ac:dyDescent="0.25">
      <c r="A4149" s="1">
        <v>41960</v>
      </c>
      <c r="B4149">
        <v>100</v>
      </c>
    </row>
    <row r="4150" spans="1:2" x14ac:dyDescent="0.25">
      <c r="A4150" s="1">
        <v>41961</v>
      </c>
      <c r="B4150">
        <v>100</v>
      </c>
    </row>
    <row r="4151" spans="1:2" x14ac:dyDescent="0.25">
      <c r="A4151" s="1">
        <v>41962</v>
      </c>
      <c r="B4151">
        <v>100</v>
      </c>
    </row>
    <row r="4152" spans="1:2" x14ac:dyDescent="0.25">
      <c r="A4152" s="1">
        <v>41963</v>
      </c>
      <c r="B4152">
        <v>100</v>
      </c>
    </row>
    <row r="4153" spans="1:2" x14ac:dyDescent="0.25">
      <c r="A4153" s="1">
        <v>41964</v>
      </c>
      <c r="B4153">
        <v>100</v>
      </c>
    </row>
    <row r="4154" spans="1:2" x14ac:dyDescent="0.25">
      <c r="A4154" s="1">
        <v>41967</v>
      </c>
      <c r="B4154">
        <v>100</v>
      </c>
    </row>
    <row r="4155" spans="1:2" x14ac:dyDescent="0.25">
      <c r="A4155" s="1">
        <v>41968</v>
      </c>
      <c r="B4155">
        <v>100</v>
      </c>
    </row>
    <row r="4156" spans="1:2" x14ac:dyDescent="0.25">
      <c r="A4156" s="1">
        <v>41969</v>
      </c>
      <c r="B4156">
        <v>100</v>
      </c>
    </row>
    <row r="4157" spans="1:2" x14ac:dyDescent="0.25">
      <c r="A4157" s="1">
        <v>41970</v>
      </c>
      <c r="B4157">
        <v>100</v>
      </c>
    </row>
    <row r="4158" spans="1:2" x14ac:dyDescent="0.25">
      <c r="A4158" s="1">
        <v>41971</v>
      </c>
      <c r="B4158">
        <v>100</v>
      </c>
    </row>
    <row r="4159" spans="1:2" x14ac:dyDescent="0.25">
      <c r="A4159" s="1">
        <v>41974</v>
      </c>
      <c r="B4159">
        <v>100</v>
      </c>
    </row>
    <row r="4160" spans="1:2" x14ac:dyDescent="0.25">
      <c r="A4160" s="1">
        <v>41975</v>
      </c>
      <c r="B4160">
        <v>100</v>
      </c>
    </row>
    <row r="4161" spans="1:2" x14ac:dyDescent="0.25">
      <c r="A4161" s="1">
        <v>41976</v>
      </c>
      <c r="B4161">
        <v>100</v>
      </c>
    </row>
    <row r="4162" spans="1:2" x14ac:dyDescent="0.25">
      <c r="A4162" s="1">
        <v>41977</v>
      </c>
      <c r="B4162">
        <v>100</v>
      </c>
    </row>
    <row r="4163" spans="1:2" x14ac:dyDescent="0.25">
      <c r="A4163" s="1">
        <v>41978</v>
      </c>
      <c r="B4163">
        <v>100</v>
      </c>
    </row>
    <row r="4164" spans="1:2" x14ac:dyDescent="0.25">
      <c r="A4164" s="1">
        <v>41981</v>
      </c>
      <c r="B4164">
        <v>100</v>
      </c>
    </row>
    <row r="4165" spans="1:2" x14ac:dyDescent="0.25">
      <c r="A4165" s="1">
        <v>41982</v>
      </c>
      <c r="B4165">
        <v>100</v>
      </c>
    </row>
    <row r="4166" spans="1:2" x14ac:dyDescent="0.25">
      <c r="A4166" s="1">
        <v>41983</v>
      </c>
      <c r="B4166">
        <v>100</v>
      </c>
    </row>
    <row r="4167" spans="1:2" x14ac:dyDescent="0.25">
      <c r="A4167" s="1">
        <v>41984</v>
      </c>
      <c r="B4167">
        <v>100</v>
      </c>
    </row>
    <row r="4168" spans="1:2" x14ac:dyDescent="0.25">
      <c r="A4168" s="1">
        <v>41985</v>
      </c>
      <c r="B4168">
        <v>100</v>
      </c>
    </row>
    <row r="4169" spans="1:2" x14ac:dyDescent="0.25">
      <c r="A4169" s="1">
        <v>41988</v>
      </c>
      <c r="B4169">
        <v>100</v>
      </c>
    </row>
    <row r="4170" spans="1:2" x14ac:dyDescent="0.25">
      <c r="A4170" s="1">
        <v>41989</v>
      </c>
      <c r="B4170">
        <v>100</v>
      </c>
    </row>
    <row r="4171" spans="1:2" x14ac:dyDescent="0.25">
      <c r="A4171" s="1">
        <v>41990</v>
      </c>
      <c r="B4171">
        <v>100</v>
      </c>
    </row>
    <row r="4172" spans="1:2" x14ac:dyDescent="0.25">
      <c r="A4172" s="1">
        <v>41991</v>
      </c>
      <c r="B4172">
        <v>100</v>
      </c>
    </row>
    <row r="4173" spans="1:2" x14ac:dyDescent="0.25">
      <c r="A4173" s="1">
        <v>41992</v>
      </c>
      <c r="B4173">
        <v>100</v>
      </c>
    </row>
    <row r="4174" spans="1:2" x14ac:dyDescent="0.25">
      <c r="A4174" s="1">
        <v>41995</v>
      </c>
      <c r="B4174">
        <v>100</v>
      </c>
    </row>
    <row r="4175" spans="1:2" x14ac:dyDescent="0.25">
      <c r="A4175" s="1">
        <v>41996</v>
      </c>
      <c r="B4175">
        <v>100</v>
      </c>
    </row>
    <row r="4176" spans="1:2" x14ac:dyDescent="0.25">
      <c r="A4176" s="1">
        <v>41997</v>
      </c>
      <c r="B4176">
        <v>100</v>
      </c>
    </row>
    <row r="4177" spans="1:2" x14ac:dyDescent="0.25">
      <c r="A4177" s="1">
        <v>41998</v>
      </c>
      <c r="B4177">
        <v>100</v>
      </c>
    </row>
    <row r="4178" spans="1:2" x14ac:dyDescent="0.25">
      <c r="A4178" s="1">
        <v>41999</v>
      </c>
      <c r="B4178">
        <v>100</v>
      </c>
    </row>
    <row r="4179" spans="1:2" x14ac:dyDescent="0.25">
      <c r="A4179" s="1">
        <v>42002</v>
      </c>
      <c r="B4179">
        <v>100</v>
      </c>
    </row>
    <row r="4180" spans="1:2" x14ac:dyDescent="0.25">
      <c r="A4180" s="1">
        <v>42003</v>
      </c>
      <c r="B4180">
        <v>100</v>
      </c>
    </row>
    <row r="4181" spans="1:2" x14ac:dyDescent="0.25">
      <c r="A4181" s="1">
        <v>42004</v>
      </c>
      <c r="B4181">
        <v>100</v>
      </c>
    </row>
    <row r="4182" spans="1:2" x14ac:dyDescent="0.25">
      <c r="A4182" s="1">
        <v>42005</v>
      </c>
      <c r="B4182">
        <v>100</v>
      </c>
    </row>
    <row r="4183" spans="1:2" x14ac:dyDescent="0.25">
      <c r="A4183" s="1">
        <v>42006</v>
      </c>
      <c r="B4183">
        <v>100</v>
      </c>
    </row>
    <row r="4184" spans="1:2" x14ac:dyDescent="0.25">
      <c r="A4184" s="1">
        <v>42009</v>
      </c>
      <c r="B4184">
        <v>100</v>
      </c>
    </row>
    <row r="4185" spans="1:2" x14ac:dyDescent="0.25">
      <c r="A4185" s="1">
        <v>42010</v>
      </c>
      <c r="B4185">
        <v>100</v>
      </c>
    </row>
    <row r="4186" spans="1:2" x14ac:dyDescent="0.25">
      <c r="A4186" s="1">
        <v>42011</v>
      </c>
      <c r="B4186">
        <v>100</v>
      </c>
    </row>
    <row r="4187" spans="1:2" x14ac:dyDescent="0.25">
      <c r="A4187" s="1">
        <v>42012</v>
      </c>
      <c r="B4187">
        <v>100</v>
      </c>
    </row>
    <row r="4188" spans="1:2" x14ac:dyDescent="0.25">
      <c r="A4188" s="1">
        <v>42013</v>
      </c>
      <c r="B4188">
        <v>100</v>
      </c>
    </row>
    <row r="4189" spans="1:2" x14ac:dyDescent="0.25">
      <c r="A4189" s="1">
        <v>42016</v>
      </c>
      <c r="B4189">
        <v>100</v>
      </c>
    </row>
    <row r="4190" spans="1:2" x14ac:dyDescent="0.25">
      <c r="A4190" s="1">
        <v>42017</v>
      </c>
      <c r="B4190">
        <v>100</v>
      </c>
    </row>
    <row r="4191" spans="1:2" x14ac:dyDescent="0.25">
      <c r="A4191" s="1">
        <v>42018</v>
      </c>
      <c r="B4191">
        <v>100</v>
      </c>
    </row>
    <row r="4192" spans="1:2" x14ac:dyDescent="0.25">
      <c r="A4192" s="1">
        <v>42019</v>
      </c>
      <c r="B4192">
        <v>100</v>
      </c>
    </row>
    <row r="4193" spans="1:2" x14ac:dyDescent="0.25">
      <c r="A4193" s="1">
        <v>42020</v>
      </c>
      <c r="B4193">
        <v>100</v>
      </c>
    </row>
    <row r="4194" spans="1:2" x14ac:dyDescent="0.25">
      <c r="A4194" s="1">
        <v>42023</v>
      </c>
      <c r="B4194">
        <v>100</v>
      </c>
    </row>
    <row r="4195" spans="1:2" x14ac:dyDescent="0.25">
      <c r="A4195" s="1">
        <v>42024</v>
      </c>
      <c r="B4195">
        <v>100</v>
      </c>
    </row>
    <row r="4196" spans="1:2" x14ac:dyDescent="0.25">
      <c r="A4196" s="1">
        <v>42025</v>
      </c>
      <c r="B4196">
        <v>100</v>
      </c>
    </row>
    <row r="4197" spans="1:2" x14ac:dyDescent="0.25">
      <c r="A4197" s="1">
        <v>42026</v>
      </c>
      <c r="B4197">
        <v>100</v>
      </c>
    </row>
    <row r="4198" spans="1:2" x14ac:dyDescent="0.25">
      <c r="A4198" s="1">
        <v>42027</v>
      </c>
      <c r="B4198">
        <v>100</v>
      </c>
    </row>
    <row r="4199" spans="1:2" x14ac:dyDescent="0.25">
      <c r="A4199" s="1">
        <v>42030</v>
      </c>
      <c r="B4199">
        <v>100</v>
      </c>
    </row>
    <row r="4200" spans="1:2" x14ac:dyDescent="0.25">
      <c r="A4200" s="1">
        <v>42031</v>
      </c>
      <c r="B4200">
        <v>100</v>
      </c>
    </row>
    <row r="4201" spans="1:2" x14ac:dyDescent="0.25">
      <c r="A4201" s="1">
        <v>42032</v>
      </c>
      <c r="B4201">
        <v>100</v>
      </c>
    </row>
    <row r="4202" spans="1:2" x14ac:dyDescent="0.25">
      <c r="A4202" s="1">
        <v>42033</v>
      </c>
      <c r="B4202">
        <v>100</v>
      </c>
    </row>
    <row r="4203" spans="1:2" x14ac:dyDescent="0.25">
      <c r="A4203" s="1">
        <v>42034</v>
      </c>
      <c r="B4203">
        <v>100</v>
      </c>
    </row>
    <row r="4204" spans="1:2" x14ac:dyDescent="0.25">
      <c r="A4204" s="1">
        <v>42037</v>
      </c>
      <c r="B4204">
        <v>100</v>
      </c>
    </row>
    <row r="4205" spans="1:2" x14ac:dyDescent="0.25">
      <c r="A4205" s="1">
        <v>42038</v>
      </c>
      <c r="B4205">
        <v>100</v>
      </c>
    </row>
    <row r="4206" spans="1:2" x14ac:dyDescent="0.25">
      <c r="A4206" s="1">
        <v>42039</v>
      </c>
      <c r="B4206">
        <v>100</v>
      </c>
    </row>
    <row r="4207" spans="1:2" x14ac:dyDescent="0.25">
      <c r="A4207" s="1">
        <v>42040</v>
      </c>
      <c r="B4207">
        <v>100</v>
      </c>
    </row>
    <row r="4208" spans="1:2" x14ac:dyDescent="0.25">
      <c r="A4208" s="1">
        <v>42041</v>
      </c>
      <c r="B4208">
        <v>100</v>
      </c>
    </row>
    <row r="4209" spans="1:2" x14ac:dyDescent="0.25">
      <c r="A4209" s="1">
        <v>42044</v>
      </c>
      <c r="B4209">
        <v>100</v>
      </c>
    </row>
    <row r="4210" spans="1:2" x14ac:dyDescent="0.25">
      <c r="A4210" s="1">
        <v>42045</v>
      </c>
      <c r="B4210">
        <v>100</v>
      </c>
    </row>
    <row r="4211" spans="1:2" x14ac:dyDescent="0.25">
      <c r="A4211" s="1">
        <v>42046</v>
      </c>
      <c r="B4211">
        <v>100</v>
      </c>
    </row>
    <row r="4212" spans="1:2" x14ac:dyDescent="0.25">
      <c r="A4212" s="1">
        <v>42047</v>
      </c>
      <c r="B4212">
        <v>100</v>
      </c>
    </row>
    <row r="4213" spans="1:2" x14ac:dyDescent="0.25">
      <c r="A4213" s="1">
        <v>42048</v>
      </c>
      <c r="B4213">
        <v>100</v>
      </c>
    </row>
    <row r="4214" spans="1:2" x14ac:dyDescent="0.25">
      <c r="A4214" s="1">
        <v>42051</v>
      </c>
      <c r="B4214">
        <v>100</v>
      </c>
    </row>
    <row r="4215" spans="1:2" x14ac:dyDescent="0.25">
      <c r="A4215" s="1">
        <v>42052</v>
      </c>
      <c r="B4215">
        <v>100</v>
      </c>
    </row>
    <row r="4216" spans="1:2" x14ac:dyDescent="0.25">
      <c r="A4216" s="1">
        <v>42053</v>
      </c>
      <c r="B4216">
        <v>100</v>
      </c>
    </row>
    <row r="4217" spans="1:2" x14ac:dyDescent="0.25">
      <c r="A4217" s="1">
        <v>42054</v>
      </c>
      <c r="B4217">
        <v>100</v>
      </c>
    </row>
    <row r="4218" spans="1:2" x14ac:dyDescent="0.25">
      <c r="A4218" s="1">
        <v>42055</v>
      </c>
      <c r="B4218">
        <v>100</v>
      </c>
    </row>
    <row r="4219" spans="1:2" x14ac:dyDescent="0.25">
      <c r="A4219" s="1">
        <v>42058</v>
      </c>
      <c r="B4219">
        <v>100</v>
      </c>
    </row>
    <row r="4220" spans="1:2" x14ac:dyDescent="0.25">
      <c r="A4220" s="1">
        <v>42059</v>
      </c>
      <c r="B4220">
        <v>100</v>
      </c>
    </row>
    <row r="4221" spans="1:2" x14ac:dyDescent="0.25">
      <c r="A4221" s="1">
        <v>42060</v>
      </c>
      <c r="B4221">
        <v>100</v>
      </c>
    </row>
    <row r="4222" spans="1:2" x14ac:dyDescent="0.25">
      <c r="A4222" s="1">
        <v>42061</v>
      </c>
      <c r="B4222">
        <v>100</v>
      </c>
    </row>
    <row r="4223" spans="1:2" x14ac:dyDescent="0.25">
      <c r="A4223" s="1">
        <v>42062</v>
      </c>
      <c r="B4223">
        <v>100</v>
      </c>
    </row>
    <row r="4224" spans="1:2" x14ac:dyDescent="0.25">
      <c r="A4224" s="1">
        <v>42065</v>
      </c>
      <c r="B4224">
        <v>100</v>
      </c>
    </row>
    <row r="4225" spans="1:2" x14ac:dyDescent="0.25">
      <c r="A4225" s="1">
        <v>42066</v>
      </c>
      <c r="B4225">
        <v>100</v>
      </c>
    </row>
    <row r="4226" spans="1:2" x14ac:dyDescent="0.25">
      <c r="A4226" s="1">
        <v>42067</v>
      </c>
      <c r="B4226">
        <v>100</v>
      </c>
    </row>
    <row r="4227" spans="1:2" x14ac:dyDescent="0.25">
      <c r="A4227" s="1">
        <v>42068</v>
      </c>
      <c r="B4227">
        <v>100</v>
      </c>
    </row>
    <row r="4228" spans="1:2" x14ac:dyDescent="0.25">
      <c r="A4228" s="1">
        <v>42069</v>
      </c>
      <c r="B4228">
        <v>100</v>
      </c>
    </row>
    <row r="4229" spans="1:2" x14ac:dyDescent="0.25">
      <c r="A4229" s="1">
        <v>42072</v>
      </c>
      <c r="B4229">
        <v>100</v>
      </c>
    </row>
    <row r="4230" spans="1:2" x14ac:dyDescent="0.25">
      <c r="A4230" s="1">
        <v>42073</v>
      </c>
      <c r="B4230">
        <v>100</v>
      </c>
    </row>
    <row r="4231" spans="1:2" x14ac:dyDescent="0.25">
      <c r="A4231" s="1">
        <v>42074</v>
      </c>
      <c r="B4231">
        <v>100</v>
      </c>
    </row>
    <row r="4232" spans="1:2" x14ac:dyDescent="0.25">
      <c r="A4232" s="1">
        <v>42075</v>
      </c>
      <c r="B4232">
        <v>100</v>
      </c>
    </row>
    <row r="4233" spans="1:2" x14ac:dyDescent="0.25">
      <c r="A4233" s="1">
        <v>42076</v>
      </c>
      <c r="B4233">
        <v>100</v>
      </c>
    </row>
    <row r="4234" spans="1:2" x14ac:dyDescent="0.25">
      <c r="A4234" s="1">
        <v>42079</v>
      </c>
      <c r="B4234">
        <v>100</v>
      </c>
    </row>
    <row r="4235" spans="1:2" x14ac:dyDescent="0.25">
      <c r="A4235" s="1">
        <v>42080</v>
      </c>
      <c r="B4235">
        <v>100</v>
      </c>
    </row>
    <row r="4236" spans="1:2" x14ac:dyDescent="0.25">
      <c r="A4236" s="1">
        <v>42081</v>
      </c>
      <c r="B4236">
        <v>100</v>
      </c>
    </row>
    <row r="4237" spans="1:2" x14ac:dyDescent="0.25">
      <c r="A4237" s="1">
        <v>42082</v>
      </c>
      <c r="B4237">
        <v>100</v>
      </c>
    </row>
    <row r="4238" spans="1:2" x14ac:dyDescent="0.25">
      <c r="A4238" s="1">
        <v>42083</v>
      </c>
      <c r="B4238">
        <v>100</v>
      </c>
    </row>
    <row r="4239" spans="1:2" x14ac:dyDescent="0.25">
      <c r="A4239" s="1">
        <v>42086</v>
      </c>
      <c r="B4239">
        <v>100</v>
      </c>
    </row>
    <row r="4240" spans="1:2" x14ac:dyDescent="0.25">
      <c r="A4240" s="1">
        <v>42087</v>
      </c>
      <c r="B4240">
        <v>100</v>
      </c>
    </row>
    <row r="4241" spans="1:2" x14ac:dyDescent="0.25">
      <c r="A4241" s="1">
        <v>42088</v>
      </c>
      <c r="B4241">
        <v>100</v>
      </c>
    </row>
    <row r="4242" spans="1:2" x14ac:dyDescent="0.25">
      <c r="A4242" s="1">
        <v>42089</v>
      </c>
      <c r="B4242">
        <v>100</v>
      </c>
    </row>
    <row r="4243" spans="1:2" x14ac:dyDescent="0.25">
      <c r="A4243" s="1">
        <v>42090</v>
      </c>
      <c r="B4243">
        <v>100</v>
      </c>
    </row>
    <row r="4244" spans="1:2" x14ac:dyDescent="0.25">
      <c r="A4244" s="1">
        <v>42093</v>
      </c>
      <c r="B4244">
        <v>100</v>
      </c>
    </row>
    <row r="4245" spans="1:2" x14ac:dyDescent="0.25">
      <c r="A4245" s="1">
        <v>42094</v>
      </c>
      <c r="B4245">
        <v>100</v>
      </c>
    </row>
    <row r="4246" spans="1:2" x14ac:dyDescent="0.25">
      <c r="A4246" s="1">
        <v>42095</v>
      </c>
      <c r="B4246">
        <v>100</v>
      </c>
    </row>
    <row r="4247" spans="1:2" x14ac:dyDescent="0.25">
      <c r="A4247" s="1">
        <v>42096</v>
      </c>
      <c r="B4247">
        <v>100</v>
      </c>
    </row>
    <row r="4248" spans="1:2" x14ac:dyDescent="0.25">
      <c r="A4248" s="1">
        <v>42097</v>
      </c>
      <c r="B4248">
        <v>100</v>
      </c>
    </row>
    <row r="4249" spans="1:2" x14ac:dyDescent="0.25">
      <c r="A4249" s="1">
        <v>42100</v>
      </c>
      <c r="B4249">
        <v>100</v>
      </c>
    </row>
    <row r="4250" spans="1:2" x14ac:dyDescent="0.25">
      <c r="A4250" s="1">
        <v>42101</v>
      </c>
      <c r="B4250">
        <v>100</v>
      </c>
    </row>
    <row r="4251" spans="1:2" x14ac:dyDescent="0.25">
      <c r="A4251" s="1">
        <v>42102</v>
      </c>
      <c r="B4251">
        <v>100</v>
      </c>
    </row>
    <row r="4252" spans="1:2" x14ac:dyDescent="0.25">
      <c r="A4252" s="1">
        <v>42103</v>
      </c>
      <c r="B4252">
        <v>100</v>
      </c>
    </row>
    <row r="4253" spans="1:2" x14ac:dyDescent="0.25">
      <c r="A4253" s="1">
        <v>42104</v>
      </c>
      <c r="B4253">
        <v>100</v>
      </c>
    </row>
    <row r="4254" spans="1:2" x14ac:dyDescent="0.25">
      <c r="A4254" s="1">
        <v>42107</v>
      </c>
      <c r="B4254">
        <v>100</v>
      </c>
    </row>
    <row r="4255" spans="1:2" x14ac:dyDescent="0.25">
      <c r="A4255" s="1">
        <v>42108</v>
      </c>
      <c r="B4255">
        <v>100</v>
      </c>
    </row>
    <row r="4256" spans="1:2" x14ac:dyDescent="0.25">
      <c r="A4256" s="1">
        <v>42109</v>
      </c>
      <c r="B4256">
        <v>100</v>
      </c>
    </row>
    <row r="4257" spans="1:2" x14ac:dyDescent="0.25">
      <c r="A4257" s="1">
        <v>42110</v>
      </c>
      <c r="B4257">
        <v>100</v>
      </c>
    </row>
    <row r="4258" spans="1:2" x14ac:dyDescent="0.25">
      <c r="A4258" s="1">
        <v>42111</v>
      </c>
      <c r="B4258">
        <v>100</v>
      </c>
    </row>
    <row r="4259" spans="1:2" x14ac:dyDescent="0.25">
      <c r="A4259" s="1">
        <v>42114</v>
      </c>
      <c r="B4259">
        <v>100</v>
      </c>
    </row>
    <row r="4260" spans="1:2" x14ac:dyDescent="0.25">
      <c r="A4260" s="1">
        <v>42115</v>
      </c>
      <c r="B4260">
        <v>100</v>
      </c>
    </row>
    <row r="4261" spans="1:2" x14ac:dyDescent="0.25">
      <c r="A4261" s="1">
        <v>42116</v>
      </c>
      <c r="B4261">
        <v>100</v>
      </c>
    </row>
    <row r="4262" spans="1:2" x14ac:dyDescent="0.25">
      <c r="A4262" s="1">
        <v>42117</v>
      </c>
      <c r="B4262">
        <v>100</v>
      </c>
    </row>
    <row r="4263" spans="1:2" x14ac:dyDescent="0.25">
      <c r="A4263" s="1">
        <v>42118</v>
      </c>
      <c r="B4263">
        <v>100</v>
      </c>
    </row>
    <row r="4264" spans="1:2" x14ac:dyDescent="0.25">
      <c r="A4264" s="1">
        <v>42121</v>
      </c>
      <c r="B4264">
        <v>100</v>
      </c>
    </row>
    <row r="4265" spans="1:2" x14ac:dyDescent="0.25">
      <c r="A4265" s="1">
        <v>42122</v>
      </c>
      <c r="B4265">
        <v>100</v>
      </c>
    </row>
    <row r="4266" spans="1:2" x14ac:dyDescent="0.25">
      <c r="A4266" s="1">
        <v>42123</v>
      </c>
      <c r="B4266">
        <v>100</v>
      </c>
    </row>
    <row r="4267" spans="1:2" x14ac:dyDescent="0.25">
      <c r="A4267" s="1">
        <v>42124</v>
      </c>
      <c r="B4267">
        <v>100</v>
      </c>
    </row>
    <row r="4268" spans="1:2" x14ac:dyDescent="0.25">
      <c r="A4268" s="1">
        <v>42125</v>
      </c>
      <c r="B4268">
        <v>100</v>
      </c>
    </row>
    <row r="4269" spans="1:2" x14ac:dyDescent="0.25">
      <c r="A4269" s="1">
        <v>42128</v>
      </c>
      <c r="B4269">
        <v>100</v>
      </c>
    </row>
    <row r="4270" spans="1:2" x14ac:dyDescent="0.25">
      <c r="A4270" s="1">
        <v>42129</v>
      </c>
      <c r="B4270">
        <v>100</v>
      </c>
    </row>
    <row r="4271" spans="1:2" x14ac:dyDescent="0.25">
      <c r="A4271" s="1">
        <v>42130</v>
      </c>
      <c r="B4271">
        <v>100</v>
      </c>
    </row>
    <row r="4272" spans="1:2" x14ac:dyDescent="0.25">
      <c r="A4272" s="1">
        <v>42131</v>
      </c>
      <c r="B4272">
        <v>100</v>
      </c>
    </row>
    <row r="4273" spans="1:2" x14ac:dyDescent="0.25">
      <c r="A4273" s="1">
        <v>42132</v>
      </c>
      <c r="B4273">
        <v>100</v>
      </c>
    </row>
    <row r="4274" spans="1:2" x14ac:dyDescent="0.25">
      <c r="A4274" s="1">
        <v>42135</v>
      </c>
      <c r="B4274">
        <v>100</v>
      </c>
    </row>
    <row r="4275" spans="1:2" x14ac:dyDescent="0.25">
      <c r="A4275" s="1">
        <v>42136</v>
      </c>
      <c r="B4275">
        <v>100</v>
      </c>
    </row>
    <row r="4276" spans="1:2" x14ac:dyDescent="0.25">
      <c r="A4276" s="1">
        <v>42137</v>
      </c>
      <c r="B4276">
        <v>100</v>
      </c>
    </row>
    <row r="4277" spans="1:2" x14ac:dyDescent="0.25">
      <c r="A4277" s="1">
        <v>42138</v>
      </c>
      <c r="B4277">
        <v>100</v>
      </c>
    </row>
    <row r="4278" spans="1:2" x14ac:dyDescent="0.25">
      <c r="A4278" s="1">
        <v>42139</v>
      </c>
      <c r="B4278">
        <v>100</v>
      </c>
    </row>
    <row r="4279" spans="1:2" x14ac:dyDescent="0.25">
      <c r="A4279" s="1">
        <v>42142</v>
      </c>
      <c r="B4279">
        <v>100</v>
      </c>
    </row>
    <row r="4280" spans="1:2" x14ac:dyDescent="0.25">
      <c r="A4280" s="1">
        <v>42143</v>
      </c>
      <c r="B4280">
        <v>100</v>
      </c>
    </row>
    <row r="4281" spans="1:2" x14ac:dyDescent="0.25">
      <c r="A4281" s="1">
        <v>42144</v>
      </c>
      <c r="B4281">
        <v>100</v>
      </c>
    </row>
    <row r="4282" spans="1:2" x14ac:dyDescent="0.25">
      <c r="A4282" s="1">
        <v>42145</v>
      </c>
      <c r="B4282">
        <v>100</v>
      </c>
    </row>
    <row r="4283" spans="1:2" x14ac:dyDescent="0.25">
      <c r="A4283" s="1">
        <v>42146</v>
      </c>
      <c r="B4283">
        <v>100</v>
      </c>
    </row>
    <row r="4284" spans="1:2" x14ac:dyDescent="0.25">
      <c r="A4284" s="1">
        <v>42149</v>
      </c>
      <c r="B4284">
        <v>100</v>
      </c>
    </row>
    <row r="4285" spans="1:2" x14ac:dyDescent="0.25">
      <c r="A4285" s="1">
        <v>42150</v>
      </c>
      <c r="B4285">
        <v>100</v>
      </c>
    </row>
    <row r="4286" spans="1:2" x14ac:dyDescent="0.25">
      <c r="A4286" s="1">
        <v>42151</v>
      </c>
      <c r="B4286">
        <v>100</v>
      </c>
    </row>
    <row r="4287" spans="1:2" x14ac:dyDescent="0.25">
      <c r="A4287" s="1">
        <v>42152</v>
      </c>
      <c r="B4287">
        <v>100</v>
      </c>
    </row>
    <row r="4288" spans="1:2" x14ac:dyDescent="0.25">
      <c r="A4288" s="1">
        <v>42153</v>
      </c>
      <c r="B4288">
        <v>100</v>
      </c>
    </row>
    <row r="4289" spans="1:2" x14ac:dyDescent="0.25">
      <c r="A4289" s="1">
        <v>42156</v>
      </c>
      <c r="B4289">
        <v>100</v>
      </c>
    </row>
    <row r="4290" spans="1:2" x14ac:dyDescent="0.25">
      <c r="A4290" s="1">
        <v>42157</v>
      </c>
      <c r="B4290">
        <v>100</v>
      </c>
    </row>
    <row r="4291" spans="1:2" x14ac:dyDescent="0.25">
      <c r="A4291" s="1">
        <v>42158</v>
      </c>
      <c r="B4291">
        <v>100</v>
      </c>
    </row>
    <row r="4292" spans="1:2" x14ac:dyDescent="0.25">
      <c r="A4292" s="1">
        <v>42159</v>
      </c>
      <c r="B4292">
        <v>100</v>
      </c>
    </row>
    <row r="4293" spans="1:2" x14ac:dyDescent="0.25">
      <c r="A4293" s="1">
        <v>42160</v>
      </c>
      <c r="B4293">
        <v>100</v>
      </c>
    </row>
    <row r="4294" spans="1:2" x14ac:dyDescent="0.25">
      <c r="A4294" s="1">
        <v>42163</v>
      </c>
      <c r="B4294">
        <v>100</v>
      </c>
    </row>
    <row r="4295" spans="1:2" x14ac:dyDescent="0.25">
      <c r="A4295" s="1">
        <v>42164</v>
      </c>
      <c r="B4295">
        <v>100</v>
      </c>
    </row>
    <row r="4296" spans="1:2" x14ac:dyDescent="0.25">
      <c r="A4296" s="1">
        <v>42165</v>
      </c>
      <c r="B4296">
        <v>100</v>
      </c>
    </row>
    <row r="4297" spans="1:2" x14ac:dyDescent="0.25">
      <c r="A4297" s="1">
        <v>42166</v>
      </c>
      <c r="B4297">
        <v>100</v>
      </c>
    </row>
    <row r="4298" spans="1:2" x14ac:dyDescent="0.25">
      <c r="A4298" s="1">
        <v>42167</v>
      </c>
      <c r="B4298">
        <v>100</v>
      </c>
    </row>
    <row r="4299" spans="1:2" x14ac:dyDescent="0.25">
      <c r="A4299" s="1">
        <v>42170</v>
      </c>
      <c r="B4299">
        <v>100</v>
      </c>
    </row>
    <row r="4300" spans="1:2" x14ac:dyDescent="0.25">
      <c r="A4300" s="1">
        <v>42171</v>
      </c>
      <c r="B4300">
        <v>100</v>
      </c>
    </row>
    <row r="4301" spans="1:2" x14ac:dyDescent="0.25">
      <c r="A4301" s="1">
        <v>42172</v>
      </c>
      <c r="B4301">
        <v>100</v>
      </c>
    </row>
    <row r="4302" spans="1:2" x14ac:dyDescent="0.25">
      <c r="A4302" s="1">
        <v>42173</v>
      </c>
      <c r="B4302">
        <v>100</v>
      </c>
    </row>
    <row r="4303" spans="1:2" x14ac:dyDescent="0.25">
      <c r="A4303" s="1">
        <v>42174</v>
      </c>
      <c r="B4303">
        <v>100</v>
      </c>
    </row>
    <row r="4304" spans="1:2" x14ac:dyDescent="0.25">
      <c r="A4304" s="1">
        <v>42177</v>
      </c>
      <c r="B4304">
        <v>100</v>
      </c>
    </row>
    <row r="4305" spans="1:2" x14ac:dyDescent="0.25">
      <c r="A4305" s="1">
        <v>42178</v>
      </c>
      <c r="B4305">
        <v>100</v>
      </c>
    </row>
    <row r="4306" spans="1:2" x14ac:dyDescent="0.25">
      <c r="A4306" s="1">
        <v>42179</v>
      </c>
      <c r="B4306">
        <v>100</v>
      </c>
    </row>
    <row r="4307" spans="1:2" x14ac:dyDescent="0.25">
      <c r="A4307" s="1">
        <v>42180</v>
      </c>
      <c r="B4307">
        <v>100</v>
      </c>
    </row>
    <row r="4308" spans="1:2" x14ac:dyDescent="0.25">
      <c r="A4308" s="1">
        <v>42181</v>
      </c>
      <c r="B4308">
        <v>100</v>
      </c>
    </row>
    <row r="4309" spans="1:2" x14ac:dyDescent="0.25">
      <c r="A4309" s="1">
        <v>42184</v>
      </c>
      <c r="B4309">
        <v>100</v>
      </c>
    </row>
    <row r="4310" spans="1:2" x14ac:dyDescent="0.25">
      <c r="A4310" s="1">
        <v>42185</v>
      </c>
      <c r="B4310">
        <v>100</v>
      </c>
    </row>
    <row r="4311" spans="1:2" x14ac:dyDescent="0.25">
      <c r="A4311" s="1">
        <v>42186</v>
      </c>
      <c r="B4311">
        <v>100</v>
      </c>
    </row>
    <row r="4312" spans="1:2" x14ac:dyDescent="0.25">
      <c r="A4312" s="1">
        <v>42187</v>
      </c>
      <c r="B4312">
        <v>100</v>
      </c>
    </row>
    <row r="4313" spans="1:2" x14ac:dyDescent="0.25">
      <c r="A4313" s="1">
        <v>42188</v>
      </c>
      <c r="B4313">
        <v>100</v>
      </c>
    </row>
    <row r="4314" spans="1:2" x14ac:dyDescent="0.25">
      <c r="A4314" s="1">
        <v>42191</v>
      </c>
      <c r="B4314">
        <v>100</v>
      </c>
    </row>
    <row r="4315" spans="1:2" x14ac:dyDescent="0.25">
      <c r="A4315" s="1">
        <v>42192</v>
      </c>
      <c r="B4315">
        <v>100</v>
      </c>
    </row>
    <row r="4316" spans="1:2" x14ac:dyDescent="0.25">
      <c r="A4316" s="1">
        <v>42193</v>
      </c>
      <c r="B4316">
        <v>100</v>
      </c>
    </row>
    <row r="4317" spans="1:2" x14ac:dyDescent="0.25">
      <c r="A4317" s="1">
        <v>42194</v>
      </c>
      <c r="B4317">
        <v>100</v>
      </c>
    </row>
    <row r="4318" spans="1:2" x14ac:dyDescent="0.25">
      <c r="A4318" s="1">
        <v>42195</v>
      </c>
      <c r="B4318">
        <v>100</v>
      </c>
    </row>
    <row r="4319" spans="1:2" x14ac:dyDescent="0.25">
      <c r="A4319" s="1">
        <v>42198</v>
      </c>
      <c r="B4319">
        <v>100</v>
      </c>
    </row>
    <row r="4320" spans="1:2" x14ac:dyDescent="0.25">
      <c r="A4320" s="1">
        <v>42199</v>
      </c>
      <c r="B4320">
        <v>100</v>
      </c>
    </row>
    <row r="4321" spans="1:2" x14ac:dyDescent="0.25">
      <c r="A4321" s="1">
        <v>42200</v>
      </c>
      <c r="B4321">
        <v>100</v>
      </c>
    </row>
    <row r="4322" spans="1:2" x14ac:dyDescent="0.25">
      <c r="A4322" s="1">
        <v>42201</v>
      </c>
      <c r="B4322">
        <v>100</v>
      </c>
    </row>
    <row r="4323" spans="1:2" x14ac:dyDescent="0.25">
      <c r="A4323" s="1">
        <v>42202</v>
      </c>
      <c r="B4323">
        <v>100</v>
      </c>
    </row>
    <row r="4324" spans="1:2" x14ac:dyDescent="0.25">
      <c r="A4324" s="1">
        <v>42205</v>
      </c>
      <c r="B4324">
        <v>100</v>
      </c>
    </row>
    <row r="4325" spans="1:2" x14ac:dyDescent="0.25">
      <c r="A4325" s="1">
        <v>42206</v>
      </c>
      <c r="B4325">
        <v>100</v>
      </c>
    </row>
    <row r="4326" spans="1:2" x14ac:dyDescent="0.25">
      <c r="A4326" s="1">
        <v>42207</v>
      </c>
      <c r="B4326">
        <v>100</v>
      </c>
    </row>
    <row r="4327" spans="1:2" x14ac:dyDescent="0.25">
      <c r="A4327" s="1">
        <v>42208</v>
      </c>
      <c r="B4327">
        <v>100</v>
      </c>
    </row>
    <row r="4328" spans="1:2" x14ac:dyDescent="0.25">
      <c r="A4328" s="1">
        <v>42209</v>
      </c>
      <c r="B4328">
        <v>100</v>
      </c>
    </row>
    <row r="4329" spans="1:2" x14ac:dyDescent="0.25">
      <c r="A4329" s="1">
        <v>42212</v>
      </c>
      <c r="B4329">
        <v>100</v>
      </c>
    </row>
    <row r="4330" spans="1:2" x14ac:dyDescent="0.25">
      <c r="A4330" s="1">
        <v>42213</v>
      </c>
      <c r="B4330">
        <v>100</v>
      </c>
    </row>
    <row r="4331" spans="1:2" x14ac:dyDescent="0.25">
      <c r="A4331" s="1">
        <v>42214</v>
      </c>
      <c r="B4331">
        <v>100</v>
      </c>
    </row>
    <row r="4332" spans="1:2" x14ac:dyDescent="0.25">
      <c r="A4332" s="1">
        <v>42215</v>
      </c>
      <c r="B4332">
        <v>100</v>
      </c>
    </row>
    <row r="4333" spans="1:2" x14ac:dyDescent="0.25">
      <c r="A4333" s="1">
        <v>42216</v>
      </c>
      <c r="B4333">
        <v>100</v>
      </c>
    </row>
    <row r="4334" spans="1:2" x14ac:dyDescent="0.25">
      <c r="A4334" s="1">
        <v>42219</v>
      </c>
      <c r="B4334">
        <v>100</v>
      </c>
    </row>
    <row r="4335" spans="1:2" x14ac:dyDescent="0.25">
      <c r="A4335" s="1">
        <v>42220</v>
      </c>
      <c r="B4335">
        <v>100</v>
      </c>
    </row>
    <row r="4336" spans="1:2" x14ac:dyDescent="0.25">
      <c r="A4336" s="1">
        <v>42221</v>
      </c>
      <c r="B4336">
        <v>100</v>
      </c>
    </row>
    <row r="4337" spans="1:2" x14ac:dyDescent="0.25">
      <c r="A4337" s="1">
        <v>42222</v>
      </c>
      <c r="B4337">
        <v>100</v>
      </c>
    </row>
    <row r="4338" spans="1:2" x14ac:dyDescent="0.25">
      <c r="A4338" s="1">
        <v>42223</v>
      </c>
      <c r="B4338">
        <v>100</v>
      </c>
    </row>
    <row r="4339" spans="1:2" x14ac:dyDescent="0.25">
      <c r="A4339" s="1">
        <v>42226</v>
      </c>
      <c r="B4339">
        <v>100</v>
      </c>
    </row>
    <row r="4340" spans="1:2" x14ac:dyDescent="0.25">
      <c r="A4340" s="1">
        <v>42227</v>
      </c>
      <c r="B4340">
        <v>100</v>
      </c>
    </row>
    <row r="4341" spans="1:2" x14ac:dyDescent="0.25">
      <c r="A4341" s="1">
        <v>42228</v>
      </c>
      <c r="B4341">
        <v>100</v>
      </c>
    </row>
    <row r="4342" spans="1:2" x14ac:dyDescent="0.25">
      <c r="A4342" s="1">
        <v>42229</v>
      </c>
      <c r="B4342">
        <v>100</v>
      </c>
    </row>
    <row r="4343" spans="1:2" x14ac:dyDescent="0.25">
      <c r="A4343" s="1">
        <v>42230</v>
      </c>
      <c r="B4343">
        <v>100</v>
      </c>
    </row>
    <row r="4344" spans="1:2" x14ac:dyDescent="0.25">
      <c r="A4344" s="1">
        <v>42233</v>
      </c>
      <c r="B4344">
        <v>100</v>
      </c>
    </row>
    <row r="4345" spans="1:2" x14ac:dyDescent="0.25">
      <c r="A4345" s="1">
        <v>42234</v>
      </c>
      <c r="B4345">
        <v>100</v>
      </c>
    </row>
    <row r="4346" spans="1:2" x14ac:dyDescent="0.25">
      <c r="A4346" s="1">
        <v>42235</v>
      </c>
      <c r="B4346">
        <v>100</v>
      </c>
    </row>
    <row r="4347" spans="1:2" x14ac:dyDescent="0.25">
      <c r="A4347" s="1">
        <v>42236</v>
      </c>
      <c r="B4347">
        <v>100</v>
      </c>
    </row>
    <row r="4348" spans="1:2" x14ac:dyDescent="0.25">
      <c r="A4348" s="1">
        <v>42237</v>
      </c>
      <c r="B4348">
        <v>100</v>
      </c>
    </row>
    <row r="4349" spans="1:2" x14ac:dyDescent="0.25">
      <c r="A4349" s="1">
        <v>42240</v>
      </c>
      <c r="B4349">
        <v>100</v>
      </c>
    </row>
    <row r="4350" spans="1:2" x14ac:dyDescent="0.25">
      <c r="A4350" s="1">
        <v>42241</v>
      </c>
      <c r="B4350">
        <v>100</v>
      </c>
    </row>
    <row r="4351" spans="1:2" x14ac:dyDescent="0.25">
      <c r="A4351" s="1">
        <v>42242</v>
      </c>
      <c r="B4351">
        <v>100</v>
      </c>
    </row>
    <row r="4352" spans="1:2" x14ac:dyDescent="0.25">
      <c r="A4352" s="1">
        <v>42243</v>
      </c>
      <c r="B4352">
        <v>100</v>
      </c>
    </row>
    <row r="4353" spans="1:2" x14ac:dyDescent="0.25">
      <c r="A4353" s="1">
        <v>42244</v>
      </c>
      <c r="B4353">
        <v>100</v>
      </c>
    </row>
    <row r="4354" spans="1:2" x14ac:dyDescent="0.25">
      <c r="A4354" s="1">
        <v>42247</v>
      </c>
      <c r="B4354">
        <v>100</v>
      </c>
    </row>
    <row r="4355" spans="1:2" x14ac:dyDescent="0.25">
      <c r="A4355" s="1">
        <v>42248</v>
      </c>
      <c r="B4355">
        <v>100</v>
      </c>
    </row>
    <row r="4356" spans="1:2" x14ac:dyDescent="0.25">
      <c r="A4356" s="1">
        <v>42249</v>
      </c>
      <c r="B4356">
        <v>100</v>
      </c>
    </row>
    <row r="4357" spans="1:2" x14ac:dyDescent="0.25">
      <c r="A4357" s="1">
        <v>42250</v>
      </c>
      <c r="B4357">
        <v>100</v>
      </c>
    </row>
    <row r="4358" spans="1:2" x14ac:dyDescent="0.25">
      <c r="A4358" s="1">
        <v>42251</v>
      </c>
      <c r="B4358">
        <v>100</v>
      </c>
    </row>
    <row r="4359" spans="1:2" x14ac:dyDescent="0.25">
      <c r="A4359" s="1">
        <v>42254</v>
      </c>
      <c r="B4359">
        <v>100</v>
      </c>
    </row>
    <row r="4360" spans="1:2" x14ac:dyDescent="0.25">
      <c r="A4360" s="1">
        <v>42255</v>
      </c>
      <c r="B4360">
        <v>100</v>
      </c>
    </row>
    <row r="4361" spans="1:2" x14ac:dyDescent="0.25">
      <c r="A4361" s="1">
        <v>42256</v>
      </c>
      <c r="B4361">
        <v>100</v>
      </c>
    </row>
    <row r="4362" spans="1:2" x14ac:dyDescent="0.25">
      <c r="A4362" s="1">
        <v>42257</v>
      </c>
      <c r="B4362">
        <v>100</v>
      </c>
    </row>
    <row r="4363" spans="1:2" x14ac:dyDescent="0.25">
      <c r="A4363" s="1">
        <v>42258</v>
      </c>
      <c r="B4363">
        <v>100</v>
      </c>
    </row>
    <row r="4364" spans="1:2" x14ac:dyDescent="0.25">
      <c r="A4364" s="1">
        <v>42261</v>
      </c>
      <c r="B4364">
        <v>100</v>
      </c>
    </row>
    <row r="4365" spans="1:2" x14ac:dyDescent="0.25">
      <c r="A4365" s="1">
        <v>42262</v>
      </c>
      <c r="B4365">
        <v>100</v>
      </c>
    </row>
    <row r="4366" spans="1:2" x14ac:dyDescent="0.25">
      <c r="A4366" s="1">
        <v>42263</v>
      </c>
      <c r="B4366">
        <v>100</v>
      </c>
    </row>
    <row r="4367" spans="1:2" x14ac:dyDescent="0.25">
      <c r="A4367" s="1">
        <v>42264</v>
      </c>
      <c r="B4367">
        <v>100</v>
      </c>
    </row>
    <row r="4368" spans="1:2" x14ac:dyDescent="0.25">
      <c r="A4368" s="1">
        <v>42265</v>
      </c>
      <c r="B4368">
        <v>100</v>
      </c>
    </row>
    <row r="4369" spans="1:2" x14ac:dyDescent="0.25">
      <c r="A4369" s="1">
        <v>42268</v>
      </c>
      <c r="B4369">
        <v>100</v>
      </c>
    </row>
    <row r="4370" spans="1:2" x14ac:dyDescent="0.25">
      <c r="A4370" s="1">
        <v>42269</v>
      </c>
      <c r="B4370">
        <v>100</v>
      </c>
    </row>
    <row r="4371" spans="1:2" x14ac:dyDescent="0.25">
      <c r="A4371" s="1">
        <v>42270</v>
      </c>
      <c r="B4371">
        <v>100</v>
      </c>
    </row>
    <row r="4372" spans="1:2" x14ac:dyDescent="0.25">
      <c r="A4372" s="1">
        <v>42271</v>
      </c>
      <c r="B4372">
        <v>100</v>
      </c>
    </row>
    <row r="4373" spans="1:2" x14ac:dyDescent="0.25">
      <c r="A4373" s="1">
        <v>42272</v>
      </c>
      <c r="B4373">
        <v>100</v>
      </c>
    </row>
    <row r="4374" spans="1:2" x14ac:dyDescent="0.25">
      <c r="A4374" s="1">
        <v>42275</v>
      </c>
      <c r="B4374">
        <v>100</v>
      </c>
    </row>
    <row r="4375" spans="1:2" x14ac:dyDescent="0.25">
      <c r="A4375" s="1">
        <v>42276</v>
      </c>
      <c r="B4375">
        <v>100</v>
      </c>
    </row>
    <row r="4376" spans="1:2" x14ac:dyDescent="0.25">
      <c r="A4376" s="1">
        <v>42277</v>
      </c>
      <c r="B4376">
        <v>100</v>
      </c>
    </row>
    <row r="4377" spans="1:2" x14ac:dyDescent="0.25">
      <c r="A4377" s="1">
        <v>42278</v>
      </c>
      <c r="B4377">
        <v>100</v>
      </c>
    </row>
    <row r="4378" spans="1:2" x14ac:dyDescent="0.25">
      <c r="A4378" s="1">
        <v>42279</v>
      </c>
      <c r="B4378">
        <v>100</v>
      </c>
    </row>
    <row r="4379" spans="1:2" x14ac:dyDescent="0.25">
      <c r="A4379" s="1">
        <v>42282</v>
      </c>
      <c r="B4379">
        <v>100</v>
      </c>
    </row>
    <row r="4380" spans="1:2" x14ac:dyDescent="0.25">
      <c r="A4380" s="1">
        <v>42283</v>
      </c>
      <c r="B4380">
        <v>100</v>
      </c>
    </row>
    <row r="4381" spans="1:2" x14ac:dyDescent="0.25">
      <c r="A4381" s="1">
        <v>42284</v>
      </c>
      <c r="B4381">
        <v>100</v>
      </c>
    </row>
    <row r="4382" spans="1:2" x14ac:dyDescent="0.25">
      <c r="A4382" s="1">
        <v>42285</v>
      </c>
      <c r="B4382">
        <v>100</v>
      </c>
    </row>
    <row r="4383" spans="1:2" x14ac:dyDescent="0.25">
      <c r="A4383" s="1">
        <v>42286</v>
      </c>
      <c r="B4383">
        <v>100</v>
      </c>
    </row>
    <row r="4384" spans="1:2" x14ac:dyDescent="0.25">
      <c r="A4384" s="1">
        <v>42289</v>
      </c>
      <c r="B4384">
        <v>100</v>
      </c>
    </row>
    <row r="4385" spans="1:2" x14ac:dyDescent="0.25">
      <c r="A4385" s="1">
        <v>42290</v>
      </c>
      <c r="B4385">
        <v>100</v>
      </c>
    </row>
    <row r="4386" spans="1:2" x14ac:dyDescent="0.25">
      <c r="A4386" s="1">
        <v>42291</v>
      </c>
      <c r="B4386">
        <v>100</v>
      </c>
    </row>
    <row r="4387" spans="1:2" x14ac:dyDescent="0.25">
      <c r="A4387" s="1">
        <v>42292</v>
      </c>
      <c r="B4387">
        <v>100</v>
      </c>
    </row>
    <row r="4388" spans="1:2" x14ac:dyDescent="0.25">
      <c r="A4388" s="1">
        <v>42293</v>
      </c>
      <c r="B4388">
        <v>100</v>
      </c>
    </row>
    <row r="4389" spans="1:2" x14ac:dyDescent="0.25">
      <c r="A4389" s="1">
        <v>42296</v>
      </c>
      <c r="B4389">
        <v>100</v>
      </c>
    </row>
    <row r="4390" spans="1:2" x14ac:dyDescent="0.25">
      <c r="A4390" s="1">
        <v>42297</v>
      </c>
      <c r="B4390">
        <v>100</v>
      </c>
    </row>
    <row r="4391" spans="1:2" x14ac:dyDescent="0.25">
      <c r="A4391" s="1">
        <v>42298</v>
      </c>
      <c r="B4391">
        <v>100</v>
      </c>
    </row>
    <row r="4392" spans="1:2" x14ac:dyDescent="0.25">
      <c r="A4392" s="1">
        <v>42299</v>
      </c>
      <c r="B4392">
        <v>100</v>
      </c>
    </row>
    <row r="4393" spans="1:2" x14ac:dyDescent="0.25">
      <c r="A4393" s="1">
        <v>42300</v>
      </c>
      <c r="B4393">
        <v>100</v>
      </c>
    </row>
    <row r="4394" spans="1:2" x14ac:dyDescent="0.25">
      <c r="A4394" s="1">
        <v>42303</v>
      </c>
      <c r="B4394">
        <v>100</v>
      </c>
    </row>
    <row r="4395" spans="1:2" x14ac:dyDescent="0.25">
      <c r="A4395" s="1">
        <v>42304</v>
      </c>
      <c r="B4395">
        <v>100</v>
      </c>
    </row>
    <row r="4396" spans="1:2" x14ac:dyDescent="0.25">
      <c r="A4396" s="1">
        <v>42305</v>
      </c>
      <c r="B4396">
        <v>100</v>
      </c>
    </row>
    <row r="4397" spans="1:2" x14ac:dyDescent="0.25">
      <c r="A4397" s="1">
        <v>42306</v>
      </c>
      <c r="B4397">
        <v>100</v>
      </c>
    </row>
    <row r="4398" spans="1:2" x14ac:dyDescent="0.25">
      <c r="A4398" s="1">
        <v>42307</v>
      </c>
      <c r="B4398">
        <v>100</v>
      </c>
    </row>
    <row r="4399" spans="1:2" x14ac:dyDescent="0.25">
      <c r="A4399" s="1">
        <v>42310</v>
      </c>
      <c r="B4399">
        <v>100</v>
      </c>
    </row>
    <row r="4400" spans="1:2" x14ac:dyDescent="0.25">
      <c r="A4400" s="1">
        <v>42311</v>
      </c>
      <c r="B4400">
        <v>100</v>
      </c>
    </row>
    <row r="4401" spans="1:2" x14ac:dyDescent="0.25">
      <c r="A4401" s="1">
        <v>42312</v>
      </c>
      <c r="B4401">
        <v>100</v>
      </c>
    </row>
    <row r="4402" spans="1:2" x14ac:dyDescent="0.25">
      <c r="A4402" s="1">
        <v>42313</v>
      </c>
      <c r="B4402">
        <v>100</v>
      </c>
    </row>
    <row r="4403" spans="1:2" x14ac:dyDescent="0.25">
      <c r="A4403" s="1">
        <v>42314</v>
      </c>
      <c r="B4403">
        <v>100</v>
      </c>
    </row>
    <row r="4404" spans="1:2" x14ac:dyDescent="0.25">
      <c r="A4404" s="1">
        <v>42317</v>
      </c>
      <c r="B4404">
        <v>100</v>
      </c>
    </row>
    <row r="4405" spans="1:2" x14ac:dyDescent="0.25">
      <c r="A4405" s="1">
        <v>42318</v>
      </c>
      <c r="B4405">
        <v>100</v>
      </c>
    </row>
    <row r="4406" spans="1:2" x14ac:dyDescent="0.25">
      <c r="A4406" s="1">
        <v>42319</v>
      </c>
      <c r="B4406">
        <v>100</v>
      </c>
    </row>
    <row r="4407" spans="1:2" x14ac:dyDescent="0.25">
      <c r="A4407" s="1">
        <v>42320</v>
      </c>
      <c r="B4407">
        <v>100</v>
      </c>
    </row>
    <row r="4408" spans="1:2" x14ac:dyDescent="0.25">
      <c r="A4408" s="1">
        <v>42321</v>
      </c>
      <c r="B4408">
        <v>100</v>
      </c>
    </row>
    <row r="4409" spans="1:2" x14ac:dyDescent="0.25">
      <c r="A4409" s="1">
        <v>42324</v>
      </c>
      <c r="B4409">
        <v>100</v>
      </c>
    </row>
    <row r="4410" spans="1:2" x14ac:dyDescent="0.25">
      <c r="A4410" s="1">
        <v>42325</v>
      </c>
      <c r="B4410">
        <v>100</v>
      </c>
    </row>
    <row r="4411" spans="1:2" x14ac:dyDescent="0.25">
      <c r="A4411" s="1">
        <v>42326</v>
      </c>
      <c r="B4411">
        <v>100</v>
      </c>
    </row>
    <row r="4412" spans="1:2" x14ac:dyDescent="0.25">
      <c r="A4412" s="1">
        <v>42327</v>
      </c>
      <c r="B4412">
        <v>100</v>
      </c>
    </row>
    <row r="4413" spans="1:2" x14ac:dyDescent="0.25">
      <c r="A4413" s="1">
        <v>42328</v>
      </c>
      <c r="B4413">
        <v>100</v>
      </c>
    </row>
    <row r="4414" spans="1:2" x14ac:dyDescent="0.25">
      <c r="A4414" s="1">
        <v>42331</v>
      </c>
      <c r="B4414">
        <v>100</v>
      </c>
    </row>
    <row r="4415" spans="1:2" x14ac:dyDescent="0.25">
      <c r="A4415" s="1">
        <v>42332</v>
      </c>
      <c r="B4415">
        <v>100</v>
      </c>
    </row>
    <row r="4416" spans="1:2" x14ac:dyDescent="0.25">
      <c r="A4416" s="1">
        <v>42333</v>
      </c>
      <c r="B4416">
        <v>100</v>
      </c>
    </row>
    <row r="4417" spans="1:2" x14ac:dyDescent="0.25">
      <c r="A4417" s="1">
        <v>42334</v>
      </c>
      <c r="B4417">
        <v>100</v>
      </c>
    </row>
    <row r="4418" spans="1:2" x14ac:dyDescent="0.25">
      <c r="A4418" s="1">
        <v>42335</v>
      </c>
      <c r="B4418">
        <v>100</v>
      </c>
    </row>
    <row r="4419" spans="1:2" x14ac:dyDescent="0.25">
      <c r="A4419" s="1">
        <v>42338</v>
      </c>
      <c r="B4419">
        <v>100</v>
      </c>
    </row>
    <row r="4420" spans="1:2" x14ac:dyDescent="0.25">
      <c r="A4420" s="1">
        <v>42339</v>
      </c>
      <c r="B4420">
        <v>100</v>
      </c>
    </row>
    <row r="4421" spans="1:2" x14ac:dyDescent="0.25">
      <c r="A4421" s="1">
        <v>42340</v>
      </c>
      <c r="B4421">
        <v>100</v>
      </c>
    </row>
    <row r="4422" spans="1:2" x14ac:dyDescent="0.25">
      <c r="A4422" s="1">
        <v>42341</v>
      </c>
      <c r="B4422">
        <v>100</v>
      </c>
    </row>
    <row r="4423" spans="1:2" x14ac:dyDescent="0.25">
      <c r="A4423" s="1">
        <v>42342</v>
      </c>
      <c r="B4423">
        <v>100</v>
      </c>
    </row>
    <row r="4424" spans="1:2" x14ac:dyDescent="0.25">
      <c r="A4424" s="1">
        <v>42345</v>
      </c>
      <c r="B4424">
        <v>100</v>
      </c>
    </row>
    <row r="4425" spans="1:2" x14ac:dyDescent="0.25">
      <c r="A4425" s="1">
        <v>42346</v>
      </c>
      <c r="B4425">
        <v>100</v>
      </c>
    </row>
    <row r="4426" spans="1:2" x14ac:dyDescent="0.25">
      <c r="A4426" s="1">
        <v>42347</v>
      </c>
      <c r="B4426">
        <v>100</v>
      </c>
    </row>
    <row r="4427" spans="1:2" x14ac:dyDescent="0.25">
      <c r="A4427" s="1">
        <v>42348</v>
      </c>
      <c r="B4427">
        <v>100</v>
      </c>
    </row>
    <row r="4428" spans="1:2" x14ac:dyDescent="0.25">
      <c r="A4428" s="1">
        <v>42349</v>
      </c>
      <c r="B4428">
        <v>100</v>
      </c>
    </row>
    <row r="4429" spans="1:2" x14ac:dyDescent="0.25">
      <c r="A4429" s="1">
        <v>42352</v>
      </c>
      <c r="B4429">
        <v>100</v>
      </c>
    </row>
    <row r="4430" spans="1:2" x14ac:dyDescent="0.25">
      <c r="A4430" s="1">
        <v>42353</v>
      </c>
      <c r="B4430">
        <v>100</v>
      </c>
    </row>
    <row r="4431" spans="1:2" x14ac:dyDescent="0.25">
      <c r="A4431" s="1">
        <v>42354</v>
      </c>
      <c r="B4431">
        <v>100</v>
      </c>
    </row>
    <row r="4432" spans="1:2" x14ac:dyDescent="0.25">
      <c r="A4432" s="1">
        <v>42355</v>
      </c>
      <c r="B4432">
        <v>100</v>
      </c>
    </row>
    <row r="4433" spans="1:2" x14ac:dyDescent="0.25">
      <c r="A4433" s="1">
        <v>42356</v>
      </c>
      <c r="B4433">
        <v>100</v>
      </c>
    </row>
    <row r="4434" spans="1:2" x14ac:dyDescent="0.25">
      <c r="A4434" s="1">
        <v>42359</v>
      </c>
      <c r="B4434">
        <v>100</v>
      </c>
    </row>
    <row r="4435" spans="1:2" x14ac:dyDescent="0.25">
      <c r="A4435" s="1">
        <v>42360</v>
      </c>
      <c r="B4435">
        <v>100</v>
      </c>
    </row>
    <row r="4436" spans="1:2" x14ac:dyDescent="0.25">
      <c r="A4436" s="1">
        <v>42361</v>
      </c>
      <c r="B4436">
        <v>100</v>
      </c>
    </row>
    <row r="4437" spans="1:2" x14ac:dyDescent="0.25">
      <c r="A4437" s="1">
        <v>42362</v>
      </c>
      <c r="B4437">
        <v>100</v>
      </c>
    </row>
    <row r="4438" spans="1:2" x14ac:dyDescent="0.25">
      <c r="A4438" s="1">
        <v>42363</v>
      </c>
      <c r="B4438">
        <v>100</v>
      </c>
    </row>
    <row r="4439" spans="1:2" x14ac:dyDescent="0.25">
      <c r="A4439" s="1">
        <v>42366</v>
      </c>
      <c r="B4439">
        <v>100</v>
      </c>
    </row>
    <row r="4440" spans="1:2" x14ac:dyDescent="0.25">
      <c r="A4440" s="1">
        <v>42367</v>
      </c>
      <c r="B4440">
        <v>100</v>
      </c>
    </row>
    <row r="4441" spans="1:2" x14ac:dyDescent="0.25">
      <c r="A4441" s="1">
        <v>42368</v>
      </c>
      <c r="B4441">
        <v>100</v>
      </c>
    </row>
    <row r="4442" spans="1:2" x14ac:dyDescent="0.25">
      <c r="A4442" s="1">
        <v>42369</v>
      </c>
      <c r="B4442">
        <v>100</v>
      </c>
    </row>
    <row r="4443" spans="1:2" x14ac:dyDescent="0.25">
      <c r="A4443" s="1">
        <v>42370</v>
      </c>
      <c r="B4443">
        <v>100</v>
      </c>
    </row>
    <row r="4444" spans="1:2" x14ac:dyDescent="0.25">
      <c r="A4444" s="1">
        <v>42373</v>
      </c>
      <c r="B4444">
        <v>100</v>
      </c>
    </row>
    <row r="4445" spans="1:2" x14ac:dyDescent="0.25">
      <c r="A4445" s="1">
        <v>42374</v>
      </c>
      <c r="B4445">
        <v>100</v>
      </c>
    </row>
    <row r="4446" spans="1:2" x14ac:dyDescent="0.25">
      <c r="A4446" s="1">
        <v>42375</v>
      </c>
      <c r="B4446">
        <v>100</v>
      </c>
    </row>
    <row r="4447" spans="1:2" x14ac:dyDescent="0.25">
      <c r="A4447" s="1">
        <v>42376</v>
      </c>
      <c r="B4447">
        <v>100</v>
      </c>
    </row>
    <row r="4448" spans="1:2" x14ac:dyDescent="0.25">
      <c r="A4448" s="1">
        <v>42377</v>
      </c>
      <c r="B4448">
        <v>100</v>
      </c>
    </row>
    <row r="4449" spans="1:2" x14ac:dyDescent="0.25">
      <c r="A4449" s="1">
        <v>42380</v>
      </c>
      <c r="B4449">
        <v>100</v>
      </c>
    </row>
    <row r="4450" spans="1:2" x14ac:dyDescent="0.25">
      <c r="A4450" s="1">
        <v>42381</v>
      </c>
      <c r="B4450">
        <v>100</v>
      </c>
    </row>
    <row r="4451" spans="1:2" x14ac:dyDescent="0.25">
      <c r="A4451" s="1">
        <v>42382</v>
      </c>
      <c r="B4451">
        <v>100</v>
      </c>
    </row>
    <row r="4452" spans="1:2" x14ac:dyDescent="0.25">
      <c r="A4452" s="1">
        <v>42383</v>
      </c>
      <c r="B4452">
        <v>100</v>
      </c>
    </row>
    <row r="4453" spans="1:2" x14ac:dyDescent="0.25">
      <c r="A4453" s="1">
        <v>42384</v>
      </c>
      <c r="B4453">
        <v>100</v>
      </c>
    </row>
    <row r="4454" spans="1:2" x14ac:dyDescent="0.25">
      <c r="A4454" s="1">
        <v>42387</v>
      </c>
      <c r="B4454">
        <v>100</v>
      </c>
    </row>
    <row r="4455" spans="1:2" x14ac:dyDescent="0.25">
      <c r="A4455" s="1">
        <v>42388</v>
      </c>
      <c r="B4455">
        <v>100</v>
      </c>
    </row>
    <row r="4456" spans="1:2" x14ac:dyDescent="0.25">
      <c r="A4456" s="1">
        <v>42389</v>
      </c>
      <c r="B4456">
        <v>100</v>
      </c>
    </row>
    <row r="4457" spans="1:2" x14ac:dyDescent="0.25">
      <c r="A4457" s="1">
        <v>42390</v>
      </c>
      <c r="B4457">
        <v>100</v>
      </c>
    </row>
    <row r="4458" spans="1:2" x14ac:dyDescent="0.25">
      <c r="A4458" s="1">
        <v>42391</v>
      </c>
      <c r="B4458">
        <v>100</v>
      </c>
    </row>
    <row r="4459" spans="1:2" x14ac:dyDescent="0.25">
      <c r="A4459" s="1">
        <v>42394</v>
      </c>
      <c r="B4459">
        <v>100</v>
      </c>
    </row>
    <row r="4460" spans="1:2" x14ac:dyDescent="0.25">
      <c r="A4460" s="1">
        <v>42395</v>
      </c>
      <c r="B4460">
        <v>100</v>
      </c>
    </row>
    <row r="4461" spans="1:2" x14ac:dyDescent="0.25">
      <c r="A4461" s="1">
        <v>42396</v>
      </c>
      <c r="B4461">
        <v>100</v>
      </c>
    </row>
    <row r="4462" spans="1:2" x14ac:dyDescent="0.25">
      <c r="A4462" s="1">
        <v>42397</v>
      </c>
      <c r="B4462">
        <v>100</v>
      </c>
    </row>
    <row r="4463" spans="1:2" x14ac:dyDescent="0.25">
      <c r="A4463" s="1">
        <v>42398</v>
      </c>
      <c r="B4463">
        <v>100</v>
      </c>
    </row>
    <row r="4464" spans="1:2" x14ac:dyDescent="0.25">
      <c r="A4464" s="1">
        <v>42401</v>
      </c>
      <c r="B4464">
        <v>100</v>
      </c>
    </row>
    <row r="4465" spans="1:2" x14ac:dyDescent="0.25">
      <c r="A4465" s="1">
        <v>42402</v>
      </c>
      <c r="B4465">
        <v>100</v>
      </c>
    </row>
    <row r="4466" spans="1:2" x14ac:dyDescent="0.25">
      <c r="A4466" s="1">
        <v>42403</v>
      </c>
      <c r="B4466">
        <v>100</v>
      </c>
    </row>
    <row r="4467" spans="1:2" x14ac:dyDescent="0.25">
      <c r="A4467" s="1">
        <v>42404</v>
      </c>
      <c r="B4467">
        <v>100</v>
      </c>
    </row>
    <row r="4468" spans="1:2" x14ac:dyDescent="0.25">
      <c r="A4468" s="1">
        <v>42405</v>
      </c>
      <c r="B4468">
        <v>100</v>
      </c>
    </row>
    <row r="4469" spans="1:2" x14ac:dyDescent="0.25">
      <c r="A4469" s="1">
        <v>42408</v>
      </c>
      <c r="B4469">
        <v>100</v>
      </c>
    </row>
    <row r="4470" spans="1:2" x14ac:dyDescent="0.25">
      <c r="A4470" s="1">
        <v>42409</v>
      </c>
      <c r="B4470">
        <v>100</v>
      </c>
    </row>
    <row r="4471" spans="1:2" x14ac:dyDescent="0.25">
      <c r="A4471" s="1">
        <v>42410</v>
      </c>
      <c r="B4471">
        <v>100</v>
      </c>
    </row>
    <row r="4472" spans="1:2" x14ac:dyDescent="0.25">
      <c r="A4472" s="1">
        <v>42411</v>
      </c>
      <c r="B4472">
        <v>100</v>
      </c>
    </row>
    <row r="4473" spans="1:2" x14ac:dyDescent="0.25">
      <c r="A4473" s="1">
        <v>42412</v>
      </c>
      <c r="B4473">
        <v>100</v>
      </c>
    </row>
    <row r="4474" spans="1:2" x14ac:dyDescent="0.25">
      <c r="A4474" s="1">
        <v>42415</v>
      </c>
      <c r="B4474">
        <v>100</v>
      </c>
    </row>
    <row r="4475" spans="1:2" x14ac:dyDescent="0.25">
      <c r="A4475" s="1">
        <v>42416</v>
      </c>
      <c r="B4475">
        <v>100</v>
      </c>
    </row>
    <row r="4476" spans="1:2" x14ac:dyDescent="0.25">
      <c r="A4476" s="1">
        <v>42417</v>
      </c>
      <c r="B4476">
        <v>100</v>
      </c>
    </row>
    <row r="4477" spans="1:2" x14ac:dyDescent="0.25">
      <c r="A4477" s="1">
        <v>42418</v>
      </c>
      <c r="B4477">
        <v>100</v>
      </c>
    </row>
    <row r="4478" spans="1:2" x14ac:dyDescent="0.25">
      <c r="A4478" s="1">
        <v>42419</v>
      </c>
      <c r="B4478">
        <v>100</v>
      </c>
    </row>
    <row r="4479" spans="1:2" x14ac:dyDescent="0.25">
      <c r="A4479" s="1">
        <v>42422</v>
      </c>
      <c r="B4479">
        <v>100</v>
      </c>
    </row>
    <row r="4480" spans="1:2" x14ac:dyDescent="0.25">
      <c r="A4480" s="1">
        <v>42423</v>
      </c>
      <c r="B4480">
        <v>100</v>
      </c>
    </row>
    <row r="4481" spans="1:2" x14ac:dyDescent="0.25">
      <c r="A4481" s="1">
        <v>42424</v>
      </c>
      <c r="B4481">
        <v>100</v>
      </c>
    </row>
    <row r="4482" spans="1:2" x14ac:dyDescent="0.25">
      <c r="A4482" s="1">
        <v>42425</v>
      </c>
      <c r="B4482">
        <v>100</v>
      </c>
    </row>
    <row r="4483" spans="1:2" x14ac:dyDescent="0.25">
      <c r="A4483" s="1">
        <v>42426</v>
      </c>
      <c r="B4483">
        <v>100</v>
      </c>
    </row>
    <row r="4484" spans="1:2" x14ac:dyDescent="0.25">
      <c r="A4484" s="1">
        <v>42429</v>
      </c>
      <c r="B4484">
        <v>100</v>
      </c>
    </row>
    <row r="4485" spans="1:2" x14ac:dyDescent="0.25">
      <c r="A4485" s="1">
        <v>42430</v>
      </c>
      <c r="B4485">
        <v>100</v>
      </c>
    </row>
    <row r="4486" spans="1:2" x14ac:dyDescent="0.25">
      <c r="A4486" s="1">
        <v>42431</v>
      </c>
      <c r="B4486">
        <v>100</v>
      </c>
    </row>
    <row r="4487" spans="1:2" x14ac:dyDescent="0.25">
      <c r="A4487" s="1">
        <v>42432</v>
      </c>
      <c r="B4487">
        <v>100</v>
      </c>
    </row>
    <row r="4488" spans="1:2" x14ac:dyDescent="0.25">
      <c r="A4488" s="1">
        <v>42433</v>
      </c>
      <c r="B4488">
        <v>100</v>
      </c>
    </row>
    <row r="4489" spans="1:2" x14ac:dyDescent="0.25">
      <c r="A4489" s="1">
        <v>42436</v>
      </c>
      <c r="B4489">
        <v>100</v>
      </c>
    </row>
    <row r="4490" spans="1:2" x14ac:dyDescent="0.25">
      <c r="A4490" s="1">
        <v>42437</v>
      </c>
      <c r="B4490">
        <v>100</v>
      </c>
    </row>
    <row r="4491" spans="1:2" x14ac:dyDescent="0.25">
      <c r="A4491" s="1">
        <v>42438</v>
      </c>
      <c r="B4491">
        <v>100</v>
      </c>
    </row>
    <row r="4492" spans="1:2" x14ac:dyDescent="0.25">
      <c r="A4492" s="1">
        <v>42439</v>
      </c>
      <c r="B4492">
        <v>100</v>
      </c>
    </row>
    <row r="4493" spans="1:2" x14ac:dyDescent="0.25">
      <c r="A4493" s="1">
        <v>42440</v>
      </c>
      <c r="B4493">
        <v>100</v>
      </c>
    </row>
    <row r="4494" spans="1:2" x14ac:dyDescent="0.25">
      <c r="A4494" s="1">
        <v>42443</v>
      </c>
      <c r="B4494">
        <v>100</v>
      </c>
    </row>
    <row r="4495" spans="1:2" x14ac:dyDescent="0.25">
      <c r="A4495" s="1">
        <v>42444</v>
      </c>
      <c r="B4495">
        <v>100</v>
      </c>
    </row>
    <row r="4496" spans="1:2" x14ac:dyDescent="0.25">
      <c r="A4496" s="1">
        <v>42445</v>
      </c>
      <c r="B4496">
        <v>100</v>
      </c>
    </row>
    <row r="4497" spans="1:2" x14ac:dyDescent="0.25">
      <c r="A4497" s="1">
        <v>42446</v>
      </c>
      <c r="B4497">
        <v>100</v>
      </c>
    </row>
    <row r="4498" spans="1:2" x14ac:dyDescent="0.25">
      <c r="A4498" s="1">
        <v>42447</v>
      </c>
      <c r="B4498">
        <v>100</v>
      </c>
    </row>
    <row r="4499" spans="1:2" x14ac:dyDescent="0.25">
      <c r="A4499" s="1">
        <v>42450</v>
      </c>
      <c r="B4499">
        <v>100</v>
      </c>
    </row>
    <row r="4500" spans="1:2" x14ac:dyDescent="0.25">
      <c r="A4500" s="1">
        <v>42451</v>
      </c>
      <c r="B4500">
        <v>100</v>
      </c>
    </row>
    <row r="4501" spans="1:2" x14ac:dyDescent="0.25">
      <c r="A4501" s="1">
        <v>42452</v>
      </c>
      <c r="B4501">
        <v>100</v>
      </c>
    </row>
    <row r="4502" spans="1:2" x14ac:dyDescent="0.25">
      <c r="A4502" s="1">
        <v>42453</v>
      </c>
      <c r="B4502">
        <v>100</v>
      </c>
    </row>
    <row r="4503" spans="1:2" x14ac:dyDescent="0.25">
      <c r="A4503" s="1">
        <v>42454</v>
      </c>
      <c r="B4503">
        <v>100</v>
      </c>
    </row>
    <row r="4504" spans="1:2" x14ac:dyDescent="0.25">
      <c r="A4504" s="1">
        <v>42457</v>
      </c>
      <c r="B4504">
        <v>100</v>
      </c>
    </row>
    <row r="4505" spans="1:2" x14ac:dyDescent="0.25">
      <c r="A4505" s="1">
        <v>42458</v>
      </c>
      <c r="B4505">
        <v>100</v>
      </c>
    </row>
    <row r="4506" spans="1:2" x14ac:dyDescent="0.25">
      <c r="A4506" s="1">
        <v>42459</v>
      </c>
      <c r="B4506">
        <v>100</v>
      </c>
    </row>
    <row r="4507" spans="1:2" x14ac:dyDescent="0.25">
      <c r="A4507" s="1">
        <v>42460</v>
      </c>
      <c r="B4507">
        <v>100</v>
      </c>
    </row>
    <row r="4508" spans="1:2" x14ac:dyDescent="0.25">
      <c r="A4508" s="1">
        <v>42461</v>
      </c>
      <c r="B4508">
        <v>100</v>
      </c>
    </row>
    <row r="4509" spans="1:2" x14ac:dyDescent="0.25">
      <c r="A4509" s="1">
        <v>42464</v>
      </c>
      <c r="B4509">
        <v>100</v>
      </c>
    </row>
    <row r="4510" spans="1:2" x14ac:dyDescent="0.25">
      <c r="A4510" s="1">
        <v>42465</v>
      </c>
      <c r="B4510">
        <v>100</v>
      </c>
    </row>
    <row r="4511" spans="1:2" x14ac:dyDescent="0.25">
      <c r="A4511" s="1">
        <v>42466</v>
      </c>
      <c r="B4511">
        <v>100</v>
      </c>
    </row>
    <row r="4512" spans="1:2" x14ac:dyDescent="0.25">
      <c r="A4512" s="1">
        <v>42467</v>
      </c>
      <c r="B4512">
        <v>100</v>
      </c>
    </row>
    <row r="4513" spans="1:2" x14ac:dyDescent="0.25">
      <c r="A4513" s="1">
        <v>42468</v>
      </c>
      <c r="B4513">
        <v>100</v>
      </c>
    </row>
    <row r="4514" spans="1:2" x14ac:dyDescent="0.25">
      <c r="A4514" s="1">
        <v>42471</v>
      </c>
      <c r="B4514">
        <v>100</v>
      </c>
    </row>
    <row r="4515" spans="1:2" x14ac:dyDescent="0.25">
      <c r="A4515" s="1">
        <v>42472</v>
      </c>
      <c r="B4515">
        <v>100</v>
      </c>
    </row>
    <row r="4516" spans="1:2" x14ac:dyDescent="0.25">
      <c r="A4516" s="1">
        <v>42473</v>
      </c>
      <c r="B4516">
        <v>100</v>
      </c>
    </row>
    <row r="4517" spans="1:2" x14ac:dyDescent="0.25">
      <c r="A4517" s="1">
        <v>42474</v>
      </c>
      <c r="B4517">
        <v>100</v>
      </c>
    </row>
    <row r="4518" spans="1:2" x14ac:dyDescent="0.25">
      <c r="A4518" s="1">
        <v>42475</v>
      </c>
      <c r="B4518">
        <v>100</v>
      </c>
    </row>
    <row r="4519" spans="1:2" x14ac:dyDescent="0.25">
      <c r="A4519" s="1">
        <v>42478</v>
      </c>
      <c r="B4519">
        <v>100</v>
      </c>
    </row>
    <row r="4520" spans="1:2" x14ac:dyDescent="0.25">
      <c r="A4520" s="1">
        <v>42479</v>
      </c>
      <c r="B4520">
        <v>100</v>
      </c>
    </row>
    <row r="4521" spans="1:2" x14ac:dyDescent="0.25">
      <c r="A4521" s="1">
        <v>42480</v>
      </c>
      <c r="B4521">
        <v>100</v>
      </c>
    </row>
    <row r="4522" spans="1:2" x14ac:dyDescent="0.25">
      <c r="A4522" s="1">
        <v>42481</v>
      </c>
      <c r="B4522">
        <v>100</v>
      </c>
    </row>
    <row r="4523" spans="1:2" x14ac:dyDescent="0.25">
      <c r="A4523" s="1">
        <v>42482</v>
      </c>
      <c r="B4523">
        <v>100</v>
      </c>
    </row>
    <row r="4524" spans="1:2" x14ac:dyDescent="0.25">
      <c r="A4524" s="1">
        <v>42485</v>
      </c>
      <c r="B4524">
        <v>100</v>
      </c>
    </row>
    <row r="4525" spans="1:2" x14ac:dyDescent="0.25">
      <c r="A4525" s="1">
        <v>42486</v>
      </c>
      <c r="B4525">
        <v>100</v>
      </c>
    </row>
    <row r="4526" spans="1:2" x14ac:dyDescent="0.25">
      <c r="A4526" s="1">
        <v>42487</v>
      </c>
      <c r="B4526">
        <v>100</v>
      </c>
    </row>
    <row r="4527" spans="1:2" x14ac:dyDescent="0.25">
      <c r="A4527" s="1">
        <v>42488</v>
      </c>
      <c r="B4527">
        <v>100</v>
      </c>
    </row>
    <row r="4528" spans="1:2" x14ac:dyDescent="0.25">
      <c r="A4528" s="1">
        <v>42489</v>
      </c>
      <c r="B4528">
        <v>100</v>
      </c>
    </row>
    <row r="4529" spans="1:2" x14ac:dyDescent="0.25">
      <c r="A4529" s="1">
        <v>42492</v>
      </c>
      <c r="B4529">
        <v>100</v>
      </c>
    </row>
    <row r="4530" spans="1:2" x14ac:dyDescent="0.25">
      <c r="A4530" s="1">
        <v>42493</v>
      </c>
      <c r="B4530">
        <v>100</v>
      </c>
    </row>
    <row r="4531" spans="1:2" x14ac:dyDescent="0.25">
      <c r="A4531" s="1">
        <v>42494</v>
      </c>
      <c r="B4531">
        <v>100</v>
      </c>
    </row>
    <row r="4532" spans="1:2" x14ac:dyDescent="0.25">
      <c r="A4532" s="1">
        <v>42495</v>
      </c>
      <c r="B4532">
        <v>100</v>
      </c>
    </row>
    <row r="4533" spans="1:2" x14ac:dyDescent="0.25">
      <c r="A4533" s="1">
        <v>42496</v>
      </c>
      <c r="B4533">
        <v>100</v>
      </c>
    </row>
    <row r="4534" spans="1:2" x14ac:dyDescent="0.25">
      <c r="A4534" s="1">
        <v>42499</v>
      </c>
      <c r="B4534">
        <v>100</v>
      </c>
    </row>
    <row r="4535" spans="1:2" x14ac:dyDescent="0.25">
      <c r="A4535" s="1">
        <v>42500</v>
      </c>
      <c r="B4535">
        <v>100</v>
      </c>
    </row>
    <row r="4536" spans="1:2" x14ac:dyDescent="0.25">
      <c r="A4536" s="1">
        <v>42501</v>
      </c>
      <c r="B4536">
        <v>100</v>
      </c>
    </row>
    <row r="4537" spans="1:2" x14ac:dyDescent="0.25">
      <c r="A4537" s="1">
        <v>42502</v>
      </c>
      <c r="B4537">
        <v>100</v>
      </c>
    </row>
    <row r="4538" spans="1:2" x14ac:dyDescent="0.25">
      <c r="A4538" s="1">
        <v>42503</v>
      </c>
      <c r="B4538">
        <v>100</v>
      </c>
    </row>
    <row r="4539" spans="1:2" x14ac:dyDescent="0.25">
      <c r="A4539" s="1">
        <v>42506</v>
      </c>
      <c r="B4539">
        <v>100</v>
      </c>
    </row>
    <row r="4540" spans="1:2" x14ac:dyDescent="0.25">
      <c r="A4540" s="1">
        <v>42507</v>
      </c>
      <c r="B4540">
        <v>100</v>
      </c>
    </row>
    <row r="4541" spans="1:2" x14ac:dyDescent="0.25">
      <c r="A4541" s="1">
        <v>42508</v>
      </c>
      <c r="B4541">
        <v>100</v>
      </c>
    </row>
    <row r="4542" spans="1:2" x14ac:dyDescent="0.25">
      <c r="A4542" s="1">
        <v>42509</v>
      </c>
      <c r="B4542">
        <v>100</v>
      </c>
    </row>
    <row r="4543" spans="1:2" x14ac:dyDescent="0.25">
      <c r="A4543" s="1">
        <v>42510</v>
      </c>
      <c r="B4543">
        <v>100</v>
      </c>
    </row>
    <row r="4544" spans="1:2" x14ac:dyDescent="0.25">
      <c r="A4544" s="1">
        <v>42513</v>
      </c>
      <c r="B4544">
        <v>100</v>
      </c>
    </row>
    <row r="4545" spans="1:2" x14ac:dyDescent="0.25">
      <c r="A4545" s="1">
        <v>42514</v>
      </c>
      <c r="B4545">
        <v>100</v>
      </c>
    </row>
    <row r="4546" spans="1:2" x14ac:dyDescent="0.25">
      <c r="A4546" s="1">
        <v>42515</v>
      </c>
      <c r="B4546">
        <v>100</v>
      </c>
    </row>
    <row r="4547" spans="1:2" x14ac:dyDescent="0.25">
      <c r="A4547" s="1">
        <v>42516</v>
      </c>
      <c r="B4547">
        <v>100</v>
      </c>
    </row>
    <row r="4548" spans="1:2" x14ac:dyDescent="0.25">
      <c r="A4548" s="1">
        <v>42517</v>
      </c>
      <c r="B4548">
        <v>100</v>
      </c>
    </row>
    <row r="4549" spans="1:2" x14ac:dyDescent="0.25">
      <c r="A4549" s="1">
        <v>42520</v>
      </c>
      <c r="B4549">
        <v>100</v>
      </c>
    </row>
    <row r="4550" spans="1:2" x14ac:dyDescent="0.25">
      <c r="A4550" s="1">
        <v>42521</v>
      </c>
      <c r="B4550">
        <v>100</v>
      </c>
    </row>
    <row r="4551" spans="1:2" x14ac:dyDescent="0.25">
      <c r="A4551" s="1">
        <v>42522</v>
      </c>
      <c r="B4551">
        <v>100</v>
      </c>
    </row>
    <row r="4552" spans="1:2" x14ac:dyDescent="0.25">
      <c r="A4552" s="1">
        <v>42523</v>
      </c>
      <c r="B4552">
        <v>100</v>
      </c>
    </row>
    <row r="4553" spans="1:2" x14ac:dyDescent="0.25">
      <c r="A4553" s="1">
        <v>42524</v>
      </c>
      <c r="B4553">
        <v>100</v>
      </c>
    </row>
    <row r="4554" spans="1:2" x14ac:dyDescent="0.25">
      <c r="A4554" s="1">
        <v>42527</v>
      </c>
      <c r="B4554">
        <v>100</v>
      </c>
    </row>
    <row r="4555" spans="1:2" x14ac:dyDescent="0.25">
      <c r="A4555" s="1">
        <v>42528</v>
      </c>
      <c r="B4555">
        <v>100</v>
      </c>
    </row>
    <row r="4556" spans="1:2" x14ac:dyDescent="0.25">
      <c r="A4556" s="1">
        <v>42529</v>
      </c>
      <c r="B4556">
        <v>100</v>
      </c>
    </row>
    <row r="4557" spans="1:2" x14ac:dyDescent="0.25">
      <c r="A4557" s="1">
        <v>42530</v>
      </c>
      <c r="B4557">
        <v>100</v>
      </c>
    </row>
    <row r="4558" spans="1:2" x14ac:dyDescent="0.25">
      <c r="A4558" s="1">
        <v>42531</v>
      </c>
      <c r="B4558">
        <v>100</v>
      </c>
    </row>
    <row r="4559" spans="1:2" x14ac:dyDescent="0.25">
      <c r="A4559" s="1">
        <v>42534</v>
      </c>
      <c r="B4559">
        <v>100</v>
      </c>
    </row>
    <row r="4560" spans="1:2" x14ac:dyDescent="0.25">
      <c r="A4560" s="1">
        <v>42535</v>
      </c>
      <c r="B4560">
        <v>100</v>
      </c>
    </row>
    <row r="4561" spans="1:2" x14ac:dyDescent="0.25">
      <c r="A4561" s="1">
        <v>42536</v>
      </c>
      <c r="B4561">
        <v>100</v>
      </c>
    </row>
    <row r="4562" spans="1:2" x14ac:dyDescent="0.25">
      <c r="A4562" s="1">
        <v>42537</v>
      </c>
      <c r="B4562">
        <v>100</v>
      </c>
    </row>
    <row r="4563" spans="1:2" x14ac:dyDescent="0.25">
      <c r="A4563" s="1">
        <v>42538</v>
      </c>
      <c r="B4563">
        <v>100</v>
      </c>
    </row>
    <row r="4564" spans="1:2" x14ac:dyDescent="0.25">
      <c r="A4564" s="1">
        <v>42541</v>
      </c>
      <c r="B4564">
        <v>100</v>
      </c>
    </row>
    <row r="4565" spans="1:2" x14ac:dyDescent="0.25">
      <c r="A4565" s="1">
        <v>42542</v>
      </c>
      <c r="B4565">
        <v>100</v>
      </c>
    </row>
    <row r="4566" spans="1:2" x14ac:dyDescent="0.25">
      <c r="A4566" s="1">
        <v>42543</v>
      </c>
      <c r="B4566">
        <v>100</v>
      </c>
    </row>
    <row r="4567" spans="1:2" x14ac:dyDescent="0.25">
      <c r="A4567" s="1">
        <v>42544</v>
      </c>
      <c r="B4567">
        <v>100</v>
      </c>
    </row>
    <row r="4568" spans="1:2" x14ac:dyDescent="0.25">
      <c r="A4568" s="1">
        <v>42545</v>
      </c>
      <c r="B4568">
        <v>100</v>
      </c>
    </row>
    <row r="4569" spans="1:2" x14ac:dyDescent="0.25">
      <c r="A4569" s="1">
        <v>42548</v>
      </c>
      <c r="B4569">
        <v>100</v>
      </c>
    </row>
    <row r="4570" spans="1:2" x14ac:dyDescent="0.25">
      <c r="A4570" s="1">
        <v>42549</v>
      </c>
      <c r="B4570">
        <v>100</v>
      </c>
    </row>
    <row r="4571" spans="1:2" x14ac:dyDescent="0.25">
      <c r="A4571" s="1">
        <v>42550</v>
      </c>
      <c r="B4571">
        <v>100</v>
      </c>
    </row>
    <row r="4572" spans="1:2" x14ac:dyDescent="0.25">
      <c r="A4572" s="1">
        <v>42551</v>
      </c>
      <c r="B4572">
        <v>100</v>
      </c>
    </row>
    <row r="4573" spans="1:2" x14ac:dyDescent="0.25">
      <c r="A4573" s="1">
        <v>42552</v>
      </c>
      <c r="B4573">
        <v>100</v>
      </c>
    </row>
    <row r="4574" spans="1:2" x14ac:dyDescent="0.25">
      <c r="A4574" s="1">
        <v>42555</v>
      </c>
      <c r="B4574">
        <v>100</v>
      </c>
    </row>
    <row r="4575" spans="1:2" x14ac:dyDescent="0.25">
      <c r="A4575" s="1">
        <v>42556</v>
      </c>
      <c r="B4575">
        <v>100</v>
      </c>
    </row>
    <row r="4576" spans="1:2" x14ac:dyDescent="0.25">
      <c r="A4576" s="1">
        <v>42557</v>
      </c>
      <c r="B4576">
        <v>100</v>
      </c>
    </row>
    <row r="4577" spans="1:2" x14ac:dyDescent="0.25">
      <c r="A4577" s="1">
        <v>42558</v>
      </c>
      <c r="B4577">
        <v>100</v>
      </c>
    </row>
    <row r="4578" spans="1:2" x14ac:dyDescent="0.25">
      <c r="A4578" s="1">
        <v>42559</v>
      </c>
      <c r="B4578">
        <v>100</v>
      </c>
    </row>
    <row r="4579" spans="1:2" x14ac:dyDescent="0.25">
      <c r="A4579" s="1">
        <v>42562</v>
      </c>
      <c r="B4579">
        <v>100</v>
      </c>
    </row>
    <row r="4580" spans="1:2" x14ac:dyDescent="0.25">
      <c r="A4580" s="1">
        <v>42563</v>
      </c>
      <c r="B4580">
        <v>100</v>
      </c>
    </row>
    <row r="4581" spans="1:2" x14ac:dyDescent="0.25">
      <c r="A4581" s="1">
        <v>42564</v>
      </c>
      <c r="B4581">
        <v>100</v>
      </c>
    </row>
    <row r="4582" spans="1:2" x14ac:dyDescent="0.25">
      <c r="A4582" s="1">
        <v>42565</v>
      </c>
      <c r="B4582">
        <v>100</v>
      </c>
    </row>
    <row r="4583" spans="1:2" x14ac:dyDescent="0.25">
      <c r="A4583" s="1">
        <v>42566</v>
      </c>
      <c r="B4583">
        <v>100</v>
      </c>
    </row>
    <row r="4584" spans="1:2" x14ac:dyDescent="0.25">
      <c r="A4584" s="1">
        <v>42569</v>
      </c>
      <c r="B4584">
        <v>100</v>
      </c>
    </row>
    <row r="4585" spans="1:2" x14ac:dyDescent="0.25">
      <c r="A4585" s="1">
        <v>42570</v>
      </c>
      <c r="B4585">
        <v>100</v>
      </c>
    </row>
    <row r="4586" spans="1:2" x14ac:dyDescent="0.25">
      <c r="A4586" s="1">
        <v>42571</v>
      </c>
      <c r="B4586">
        <v>100</v>
      </c>
    </row>
    <row r="4587" spans="1:2" x14ac:dyDescent="0.25">
      <c r="A4587" s="1">
        <v>42572</v>
      </c>
      <c r="B4587">
        <v>100</v>
      </c>
    </row>
    <row r="4588" spans="1:2" x14ac:dyDescent="0.25">
      <c r="A4588" s="1">
        <v>42573</v>
      </c>
      <c r="B4588">
        <v>100</v>
      </c>
    </row>
    <row r="4589" spans="1:2" x14ac:dyDescent="0.25">
      <c r="A4589" s="1">
        <v>42576</v>
      </c>
      <c r="B4589">
        <v>100</v>
      </c>
    </row>
    <row r="4590" spans="1:2" x14ac:dyDescent="0.25">
      <c r="A4590" s="1">
        <v>42577</v>
      </c>
      <c r="B4590">
        <v>100</v>
      </c>
    </row>
    <row r="4591" spans="1:2" x14ac:dyDescent="0.25">
      <c r="A4591" s="1">
        <v>42578</v>
      </c>
      <c r="B4591">
        <v>100</v>
      </c>
    </row>
    <row r="4592" spans="1:2" x14ac:dyDescent="0.25">
      <c r="A4592" s="1">
        <v>42579</v>
      </c>
      <c r="B4592">
        <v>100</v>
      </c>
    </row>
    <row r="4593" spans="1:2" x14ac:dyDescent="0.25">
      <c r="A4593" s="1">
        <v>42580</v>
      </c>
      <c r="B4593">
        <v>100</v>
      </c>
    </row>
    <row r="4594" spans="1:2" x14ac:dyDescent="0.25">
      <c r="A4594" s="1">
        <v>42583</v>
      </c>
      <c r="B4594">
        <v>100</v>
      </c>
    </row>
    <row r="4595" spans="1:2" x14ac:dyDescent="0.25">
      <c r="A4595" s="1">
        <v>42584</v>
      </c>
      <c r="B4595">
        <v>100</v>
      </c>
    </row>
    <row r="4596" spans="1:2" x14ac:dyDescent="0.25">
      <c r="A4596" s="1">
        <v>42585</v>
      </c>
      <c r="B4596">
        <v>100</v>
      </c>
    </row>
    <row r="4597" spans="1:2" x14ac:dyDescent="0.25">
      <c r="A4597" s="1">
        <v>42586</v>
      </c>
      <c r="B4597">
        <v>100</v>
      </c>
    </row>
    <row r="4598" spans="1:2" x14ac:dyDescent="0.25">
      <c r="A4598" s="1">
        <v>42587</v>
      </c>
      <c r="B4598">
        <v>100</v>
      </c>
    </row>
    <row r="4599" spans="1:2" x14ac:dyDescent="0.25">
      <c r="A4599" s="1">
        <v>42590</v>
      </c>
      <c r="B4599">
        <v>100</v>
      </c>
    </row>
    <row r="4600" spans="1:2" x14ac:dyDescent="0.25">
      <c r="A4600" s="1">
        <v>42591</v>
      </c>
      <c r="B4600">
        <v>100</v>
      </c>
    </row>
    <row r="4601" spans="1:2" x14ac:dyDescent="0.25">
      <c r="A4601" s="1">
        <v>42592</v>
      </c>
      <c r="B4601">
        <v>100</v>
      </c>
    </row>
    <row r="4602" spans="1:2" x14ac:dyDescent="0.25">
      <c r="A4602" s="1">
        <v>42593</v>
      </c>
      <c r="B4602">
        <v>100</v>
      </c>
    </row>
    <row r="4603" spans="1:2" x14ac:dyDescent="0.25">
      <c r="A4603" s="1">
        <v>42594</v>
      </c>
      <c r="B4603">
        <v>100</v>
      </c>
    </row>
    <row r="4604" spans="1:2" x14ac:dyDescent="0.25">
      <c r="A4604" s="1">
        <v>42597</v>
      </c>
      <c r="B4604">
        <v>100</v>
      </c>
    </row>
    <row r="4605" spans="1:2" x14ac:dyDescent="0.25">
      <c r="A4605" s="1">
        <v>42598</v>
      </c>
      <c r="B4605">
        <v>100</v>
      </c>
    </row>
    <row r="4606" spans="1:2" x14ac:dyDescent="0.25">
      <c r="A4606" s="1">
        <v>42599</v>
      </c>
      <c r="B4606">
        <v>100</v>
      </c>
    </row>
    <row r="4607" spans="1:2" x14ac:dyDescent="0.25">
      <c r="A4607" s="1">
        <v>42600</v>
      </c>
      <c r="B4607">
        <v>100</v>
      </c>
    </row>
    <row r="4608" spans="1:2" x14ac:dyDescent="0.25">
      <c r="A4608" s="1">
        <v>42601</v>
      </c>
      <c r="B4608">
        <v>100</v>
      </c>
    </row>
    <row r="4609" spans="1:2" x14ac:dyDescent="0.25">
      <c r="A4609" s="1">
        <v>42604</v>
      </c>
      <c r="B4609">
        <v>100</v>
      </c>
    </row>
    <row r="4610" spans="1:2" x14ac:dyDescent="0.25">
      <c r="A4610" s="1">
        <v>42605</v>
      </c>
      <c r="B4610">
        <v>100</v>
      </c>
    </row>
    <row r="4611" spans="1:2" x14ac:dyDescent="0.25">
      <c r="A4611" s="1">
        <v>42606</v>
      </c>
      <c r="B4611">
        <v>100</v>
      </c>
    </row>
    <row r="4612" spans="1:2" x14ac:dyDescent="0.25">
      <c r="A4612" s="1">
        <v>42607</v>
      </c>
      <c r="B4612">
        <v>100</v>
      </c>
    </row>
    <row r="4613" spans="1:2" x14ac:dyDescent="0.25">
      <c r="A4613" s="1">
        <v>42608</v>
      </c>
      <c r="B4613">
        <v>100</v>
      </c>
    </row>
    <row r="4614" spans="1:2" x14ac:dyDescent="0.25">
      <c r="A4614" s="1">
        <v>42611</v>
      </c>
      <c r="B4614">
        <v>100</v>
      </c>
    </row>
    <row r="4615" spans="1:2" x14ac:dyDescent="0.25">
      <c r="A4615" s="1">
        <v>42612</v>
      </c>
      <c r="B4615">
        <v>100</v>
      </c>
    </row>
    <row r="4616" spans="1:2" x14ac:dyDescent="0.25">
      <c r="A4616" s="1">
        <v>42613</v>
      </c>
      <c r="B4616">
        <v>100</v>
      </c>
    </row>
    <row r="4617" spans="1:2" x14ac:dyDescent="0.25">
      <c r="A4617" s="1">
        <v>42614</v>
      </c>
      <c r="B4617">
        <v>100</v>
      </c>
    </row>
    <row r="4618" spans="1:2" x14ac:dyDescent="0.25">
      <c r="A4618" s="1">
        <v>42615</v>
      </c>
      <c r="B4618">
        <v>100</v>
      </c>
    </row>
    <row r="4619" spans="1:2" x14ac:dyDescent="0.25">
      <c r="A4619" s="1">
        <v>42618</v>
      </c>
      <c r="B4619">
        <v>100</v>
      </c>
    </row>
    <row r="4620" spans="1:2" x14ac:dyDescent="0.25">
      <c r="A4620" s="1">
        <v>42619</v>
      </c>
      <c r="B4620">
        <v>100</v>
      </c>
    </row>
    <row r="4621" spans="1:2" x14ac:dyDescent="0.25">
      <c r="A4621" s="1">
        <v>42620</v>
      </c>
      <c r="B4621">
        <v>100</v>
      </c>
    </row>
    <row r="4622" spans="1:2" x14ac:dyDescent="0.25">
      <c r="A4622" s="1">
        <v>42621</v>
      </c>
      <c r="B4622">
        <v>100</v>
      </c>
    </row>
    <row r="4623" spans="1:2" x14ac:dyDescent="0.25">
      <c r="A4623" s="1">
        <v>42622</v>
      </c>
      <c r="B4623">
        <v>100</v>
      </c>
    </row>
    <row r="4624" spans="1:2" x14ac:dyDescent="0.25">
      <c r="A4624" s="1">
        <v>42625</v>
      </c>
      <c r="B4624">
        <v>100</v>
      </c>
    </row>
    <row r="4625" spans="1:2" x14ac:dyDescent="0.25">
      <c r="A4625" s="1">
        <v>42626</v>
      </c>
      <c r="B4625">
        <v>100</v>
      </c>
    </row>
    <row r="4626" spans="1:2" x14ac:dyDescent="0.25">
      <c r="A4626" s="1">
        <v>42627</v>
      </c>
      <c r="B4626">
        <v>100</v>
      </c>
    </row>
    <row r="4627" spans="1:2" x14ac:dyDescent="0.25">
      <c r="A4627" s="1">
        <v>42628</v>
      </c>
      <c r="B4627">
        <v>100</v>
      </c>
    </row>
    <row r="4628" spans="1:2" x14ac:dyDescent="0.25">
      <c r="A4628" s="1">
        <v>42629</v>
      </c>
      <c r="B4628">
        <v>100</v>
      </c>
    </row>
    <row r="4629" spans="1:2" x14ac:dyDescent="0.25">
      <c r="A4629" s="1">
        <v>42632</v>
      </c>
      <c r="B4629">
        <v>100</v>
      </c>
    </row>
    <row r="4630" spans="1:2" x14ac:dyDescent="0.25">
      <c r="A4630" s="1">
        <v>42633</v>
      </c>
      <c r="B4630">
        <v>100</v>
      </c>
    </row>
    <row r="4631" spans="1:2" x14ac:dyDescent="0.25">
      <c r="A4631" s="1">
        <v>42634</v>
      </c>
      <c r="B4631">
        <v>100</v>
      </c>
    </row>
    <row r="4632" spans="1:2" x14ac:dyDescent="0.25">
      <c r="A4632" s="1">
        <v>42635</v>
      </c>
      <c r="B4632">
        <v>100</v>
      </c>
    </row>
    <row r="4633" spans="1:2" x14ac:dyDescent="0.25">
      <c r="A4633" s="1">
        <v>42636</v>
      </c>
      <c r="B4633">
        <v>100</v>
      </c>
    </row>
    <row r="4634" spans="1:2" x14ac:dyDescent="0.25">
      <c r="A4634" s="1">
        <v>42639</v>
      </c>
      <c r="B4634">
        <v>100</v>
      </c>
    </row>
    <row r="4635" spans="1:2" x14ac:dyDescent="0.25">
      <c r="A4635" s="1">
        <v>42640</v>
      </c>
      <c r="B4635">
        <v>100</v>
      </c>
    </row>
    <row r="4636" spans="1:2" x14ac:dyDescent="0.25">
      <c r="A4636" s="1">
        <v>42641</v>
      </c>
      <c r="B4636">
        <v>100</v>
      </c>
    </row>
    <row r="4637" spans="1:2" x14ac:dyDescent="0.25">
      <c r="A4637" s="1">
        <v>42642</v>
      </c>
      <c r="B4637">
        <v>100</v>
      </c>
    </row>
    <row r="4638" spans="1:2" x14ac:dyDescent="0.25">
      <c r="A4638" s="1">
        <v>42643</v>
      </c>
      <c r="B4638">
        <v>100</v>
      </c>
    </row>
    <row r="4639" spans="1:2" x14ac:dyDescent="0.25">
      <c r="A4639" s="1">
        <v>42646</v>
      </c>
      <c r="B4639">
        <v>100</v>
      </c>
    </row>
    <row r="4640" spans="1:2" x14ac:dyDescent="0.25">
      <c r="A4640" s="1">
        <v>42647</v>
      </c>
      <c r="B4640">
        <v>100</v>
      </c>
    </row>
    <row r="4641" spans="1:2" x14ac:dyDescent="0.25">
      <c r="A4641" s="1">
        <v>42648</v>
      </c>
      <c r="B4641">
        <v>100</v>
      </c>
    </row>
    <row r="4642" spans="1:2" x14ac:dyDescent="0.25">
      <c r="A4642" s="1">
        <v>42649</v>
      </c>
      <c r="B4642">
        <v>100</v>
      </c>
    </row>
    <row r="4643" spans="1:2" x14ac:dyDescent="0.25">
      <c r="A4643" s="1">
        <v>42650</v>
      </c>
      <c r="B4643">
        <v>100</v>
      </c>
    </row>
    <row r="4644" spans="1:2" x14ac:dyDescent="0.25">
      <c r="A4644" s="1">
        <v>42653</v>
      </c>
      <c r="B4644">
        <v>100</v>
      </c>
    </row>
    <row r="4645" spans="1:2" x14ac:dyDescent="0.25">
      <c r="A4645" s="1">
        <v>42654</v>
      </c>
      <c r="B4645">
        <v>100</v>
      </c>
    </row>
    <row r="4646" spans="1:2" x14ac:dyDescent="0.25">
      <c r="A4646" s="1">
        <v>42655</v>
      </c>
      <c r="B4646">
        <v>100</v>
      </c>
    </row>
    <row r="4647" spans="1:2" x14ac:dyDescent="0.25">
      <c r="A4647" s="1">
        <v>42656</v>
      </c>
      <c r="B4647">
        <v>100</v>
      </c>
    </row>
    <row r="4648" spans="1:2" x14ac:dyDescent="0.25">
      <c r="A4648" s="1">
        <v>42657</v>
      </c>
      <c r="B4648">
        <v>100</v>
      </c>
    </row>
    <row r="4649" spans="1:2" x14ac:dyDescent="0.25">
      <c r="A4649" s="1">
        <v>42660</v>
      </c>
      <c r="B4649">
        <v>100</v>
      </c>
    </row>
    <row r="4650" spans="1:2" x14ac:dyDescent="0.25">
      <c r="A4650" s="1">
        <v>42661</v>
      </c>
      <c r="B4650">
        <v>100</v>
      </c>
    </row>
    <row r="4651" spans="1:2" x14ac:dyDescent="0.25">
      <c r="A4651" s="1">
        <v>42662</v>
      </c>
      <c r="B4651">
        <v>100</v>
      </c>
    </row>
    <row r="4652" spans="1:2" x14ac:dyDescent="0.25">
      <c r="A4652" s="1">
        <v>42663</v>
      </c>
      <c r="B4652">
        <v>100</v>
      </c>
    </row>
    <row r="4653" spans="1:2" x14ac:dyDescent="0.25">
      <c r="A4653" s="1">
        <v>42664</v>
      </c>
      <c r="B4653">
        <v>100</v>
      </c>
    </row>
    <row r="4654" spans="1:2" x14ac:dyDescent="0.25">
      <c r="A4654" s="1">
        <v>42667</v>
      </c>
      <c r="B4654">
        <v>100</v>
      </c>
    </row>
    <row r="4655" spans="1:2" x14ac:dyDescent="0.25">
      <c r="A4655" s="1">
        <v>42668</v>
      </c>
      <c r="B4655">
        <v>100</v>
      </c>
    </row>
    <row r="4656" spans="1:2" x14ac:dyDescent="0.25">
      <c r="A4656" s="1">
        <v>42669</v>
      </c>
      <c r="B4656">
        <v>100</v>
      </c>
    </row>
    <row r="4657" spans="1:2" x14ac:dyDescent="0.25">
      <c r="A4657" s="1">
        <v>42670</v>
      </c>
      <c r="B4657">
        <v>100</v>
      </c>
    </row>
    <row r="4658" spans="1:2" x14ac:dyDescent="0.25">
      <c r="A4658" s="1">
        <v>42671</v>
      </c>
      <c r="B4658">
        <v>100</v>
      </c>
    </row>
    <row r="4659" spans="1:2" x14ac:dyDescent="0.25">
      <c r="A4659" s="1">
        <v>42674</v>
      </c>
      <c r="B4659">
        <v>100</v>
      </c>
    </row>
    <row r="4660" spans="1:2" x14ac:dyDescent="0.25">
      <c r="A4660" s="1">
        <v>42675</v>
      </c>
      <c r="B4660">
        <v>100</v>
      </c>
    </row>
    <row r="4661" spans="1:2" x14ac:dyDescent="0.25">
      <c r="A4661" s="1">
        <v>42676</v>
      </c>
      <c r="B4661">
        <v>100</v>
      </c>
    </row>
    <row r="4662" spans="1:2" x14ac:dyDescent="0.25">
      <c r="A4662" s="1">
        <v>42677</v>
      </c>
      <c r="B4662">
        <v>100</v>
      </c>
    </row>
    <row r="4663" spans="1:2" x14ac:dyDescent="0.25">
      <c r="A4663" s="1">
        <v>42678</v>
      </c>
      <c r="B4663">
        <v>100</v>
      </c>
    </row>
    <row r="4664" spans="1:2" x14ac:dyDescent="0.25">
      <c r="A4664" s="1">
        <v>42681</v>
      </c>
      <c r="B4664">
        <v>100</v>
      </c>
    </row>
    <row r="4665" spans="1:2" x14ac:dyDescent="0.25">
      <c r="A4665" s="1">
        <v>42682</v>
      </c>
      <c r="B4665">
        <v>100</v>
      </c>
    </row>
    <row r="4666" spans="1:2" x14ac:dyDescent="0.25">
      <c r="A4666" s="1">
        <v>42683</v>
      </c>
      <c r="B4666">
        <v>100</v>
      </c>
    </row>
    <row r="4667" spans="1:2" x14ac:dyDescent="0.25">
      <c r="A4667" s="1">
        <v>42684</v>
      </c>
      <c r="B4667">
        <v>100</v>
      </c>
    </row>
    <row r="4668" spans="1:2" x14ac:dyDescent="0.25">
      <c r="A4668" s="1">
        <v>42685</v>
      </c>
      <c r="B4668">
        <v>100</v>
      </c>
    </row>
    <row r="4669" spans="1:2" x14ac:dyDescent="0.25">
      <c r="A4669" s="1">
        <v>42688</v>
      </c>
      <c r="B4669">
        <v>100</v>
      </c>
    </row>
    <row r="4670" spans="1:2" x14ac:dyDescent="0.25">
      <c r="A4670" s="1">
        <v>42689</v>
      </c>
      <c r="B4670">
        <v>100</v>
      </c>
    </row>
    <row r="4671" spans="1:2" x14ac:dyDescent="0.25">
      <c r="A4671" s="1">
        <v>42690</v>
      </c>
      <c r="B4671">
        <v>100</v>
      </c>
    </row>
    <row r="4672" spans="1:2" x14ac:dyDescent="0.25">
      <c r="A4672" s="1">
        <v>42691</v>
      </c>
      <c r="B4672">
        <v>100</v>
      </c>
    </row>
    <row r="4673" spans="1:2" x14ac:dyDescent="0.25">
      <c r="A4673" s="1">
        <v>42692</v>
      </c>
      <c r="B4673">
        <v>100</v>
      </c>
    </row>
    <row r="4674" spans="1:2" x14ac:dyDescent="0.25">
      <c r="A4674" s="1">
        <v>42695</v>
      </c>
      <c r="B4674">
        <v>100</v>
      </c>
    </row>
    <row r="4675" spans="1:2" x14ac:dyDescent="0.25">
      <c r="A4675" s="1">
        <v>42696</v>
      </c>
      <c r="B4675">
        <v>100</v>
      </c>
    </row>
    <row r="4676" spans="1:2" x14ac:dyDescent="0.25">
      <c r="A4676" s="1">
        <v>42697</v>
      </c>
      <c r="B4676">
        <v>100</v>
      </c>
    </row>
    <row r="4677" spans="1:2" x14ac:dyDescent="0.25">
      <c r="A4677" s="1">
        <v>42698</v>
      </c>
      <c r="B4677">
        <v>100</v>
      </c>
    </row>
    <row r="4678" spans="1:2" x14ac:dyDescent="0.25">
      <c r="A4678" s="1">
        <v>42699</v>
      </c>
      <c r="B4678">
        <v>100</v>
      </c>
    </row>
    <row r="4679" spans="1:2" x14ac:dyDescent="0.25">
      <c r="A4679" s="1">
        <v>42702</v>
      </c>
      <c r="B4679">
        <v>100</v>
      </c>
    </row>
    <row r="4680" spans="1:2" x14ac:dyDescent="0.25">
      <c r="A4680" s="1">
        <v>42703</v>
      </c>
      <c r="B4680">
        <v>100</v>
      </c>
    </row>
    <row r="4681" spans="1:2" x14ac:dyDescent="0.25">
      <c r="A4681" s="1">
        <v>42704</v>
      </c>
      <c r="B4681">
        <v>100</v>
      </c>
    </row>
    <row r="4682" spans="1:2" x14ac:dyDescent="0.25">
      <c r="A4682" s="1">
        <v>42705</v>
      </c>
      <c r="B4682">
        <v>100</v>
      </c>
    </row>
    <row r="4683" spans="1:2" x14ac:dyDescent="0.25">
      <c r="A4683" s="1">
        <v>42706</v>
      </c>
      <c r="B4683">
        <v>100</v>
      </c>
    </row>
    <row r="4684" spans="1:2" x14ac:dyDescent="0.25">
      <c r="A4684" s="1">
        <v>42709</v>
      </c>
      <c r="B4684">
        <v>100</v>
      </c>
    </row>
    <row r="4685" spans="1:2" x14ac:dyDescent="0.25">
      <c r="A4685" s="1">
        <v>42710</v>
      </c>
      <c r="B4685">
        <v>100</v>
      </c>
    </row>
    <row r="4686" spans="1:2" x14ac:dyDescent="0.25">
      <c r="A4686" s="1">
        <v>42711</v>
      </c>
      <c r="B4686">
        <v>100</v>
      </c>
    </row>
    <row r="4687" spans="1:2" x14ac:dyDescent="0.25">
      <c r="A4687" s="1">
        <v>42712</v>
      </c>
      <c r="B4687">
        <v>100</v>
      </c>
    </row>
    <row r="4688" spans="1:2" x14ac:dyDescent="0.25">
      <c r="A4688" s="1">
        <v>42713</v>
      </c>
      <c r="B4688">
        <v>100</v>
      </c>
    </row>
    <row r="4689" spans="1:2" x14ac:dyDescent="0.25">
      <c r="A4689" s="1">
        <v>42716</v>
      </c>
      <c r="B4689">
        <v>100</v>
      </c>
    </row>
    <row r="4690" spans="1:2" x14ac:dyDescent="0.25">
      <c r="A4690" s="1">
        <v>42717</v>
      </c>
      <c r="B4690">
        <v>100</v>
      </c>
    </row>
    <row r="4691" spans="1:2" x14ac:dyDescent="0.25">
      <c r="A4691" s="1">
        <v>42718</v>
      </c>
      <c r="B4691">
        <v>100</v>
      </c>
    </row>
    <row r="4692" spans="1:2" x14ac:dyDescent="0.25">
      <c r="A4692" s="1">
        <v>42719</v>
      </c>
      <c r="B4692">
        <v>100</v>
      </c>
    </row>
    <row r="4693" spans="1:2" x14ac:dyDescent="0.25">
      <c r="A4693" s="1">
        <v>42720</v>
      </c>
      <c r="B4693">
        <v>100</v>
      </c>
    </row>
    <row r="4694" spans="1:2" x14ac:dyDescent="0.25">
      <c r="A4694" s="1">
        <v>42723</v>
      </c>
      <c r="B4694">
        <v>100</v>
      </c>
    </row>
    <row r="4695" spans="1:2" x14ac:dyDescent="0.25">
      <c r="A4695" s="1">
        <v>42724</v>
      </c>
      <c r="B4695">
        <v>100</v>
      </c>
    </row>
    <row r="4696" spans="1:2" x14ac:dyDescent="0.25">
      <c r="A4696" s="1">
        <v>42725</v>
      </c>
      <c r="B4696">
        <v>100</v>
      </c>
    </row>
    <row r="4697" spans="1:2" x14ac:dyDescent="0.25">
      <c r="A4697" s="1">
        <v>42726</v>
      </c>
      <c r="B4697">
        <v>100</v>
      </c>
    </row>
    <row r="4698" spans="1:2" x14ac:dyDescent="0.25">
      <c r="A4698" s="1">
        <v>42727</v>
      </c>
      <c r="B4698">
        <v>100</v>
      </c>
    </row>
    <row r="4699" spans="1:2" x14ac:dyDescent="0.25">
      <c r="A4699" s="1">
        <v>42730</v>
      </c>
      <c r="B4699">
        <v>100</v>
      </c>
    </row>
    <row r="4700" spans="1:2" x14ac:dyDescent="0.25">
      <c r="A4700" s="1">
        <v>42731</v>
      </c>
      <c r="B4700">
        <v>100</v>
      </c>
    </row>
    <row r="4701" spans="1:2" x14ac:dyDescent="0.25">
      <c r="A4701" s="1">
        <v>42732</v>
      </c>
      <c r="B4701">
        <v>100</v>
      </c>
    </row>
    <row r="4702" spans="1:2" x14ac:dyDescent="0.25">
      <c r="A4702" s="1">
        <v>42733</v>
      </c>
      <c r="B4702">
        <v>100</v>
      </c>
    </row>
    <row r="4703" spans="1:2" x14ac:dyDescent="0.25">
      <c r="A4703" s="1">
        <v>42734</v>
      </c>
      <c r="B4703">
        <v>100</v>
      </c>
    </row>
    <row r="4704" spans="1:2" x14ac:dyDescent="0.25">
      <c r="A4704" s="1">
        <v>42737</v>
      </c>
      <c r="B4704">
        <v>100</v>
      </c>
    </row>
    <row r="4705" spans="1:2" x14ac:dyDescent="0.25">
      <c r="A4705" s="1">
        <v>42738</v>
      </c>
      <c r="B4705">
        <v>100</v>
      </c>
    </row>
    <row r="4706" spans="1:2" x14ac:dyDescent="0.25">
      <c r="A4706" s="1">
        <v>42739</v>
      </c>
      <c r="B4706">
        <v>100</v>
      </c>
    </row>
    <row r="4707" spans="1:2" x14ac:dyDescent="0.25">
      <c r="A4707" s="1">
        <v>42740</v>
      </c>
      <c r="B4707">
        <v>100</v>
      </c>
    </row>
    <row r="4708" spans="1:2" x14ac:dyDescent="0.25">
      <c r="A4708" s="1">
        <v>42741</v>
      </c>
      <c r="B4708">
        <v>100</v>
      </c>
    </row>
    <row r="4709" spans="1:2" x14ac:dyDescent="0.25">
      <c r="A4709" s="1">
        <v>42744</v>
      </c>
      <c r="B4709">
        <v>100</v>
      </c>
    </row>
    <row r="4710" spans="1:2" x14ac:dyDescent="0.25">
      <c r="A4710" s="1">
        <v>42745</v>
      </c>
      <c r="B4710">
        <v>100</v>
      </c>
    </row>
    <row r="4711" spans="1:2" x14ac:dyDescent="0.25">
      <c r="A4711" s="1">
        <v>42746</v>
      </c>
      <c r="B4711">
        <v>100</v>
      </c>
    </row>
    <row r="4712" spans="1:2" x14ac:dyDescent="0.25">
      <c r="A4712" s="1">
        <v>42747</v>
      </c>
      <c r="B4712">
        <v>100</v>
      </c>
    </row>
    <row r="4713" spans="1:2" x14ac:dyDescent="0.25">
      <c r="A4713" s="1">
        <v>42748</v>
      </c>
      <c r="B4713">
        <v>100</v>
      </c>
    </row>
    <row r="4714" spans="1:2" x14ac:dyDescent="0.25">
      <c r="A4714" s="1">
        <v>42751</v>
      </c>
      <c r="B4714">
        <v>100</v>
      </c>
    </row>
    <row r="4715" spans="1:2" x14ac:dyDescent="0.25">
      <c r="A4715" s="1">
        <v>42752</v>
      </c>
      <c r="B4715">
        <v>100</v>
      </c>
    </row>
    <row r="4716" spans="1:2" x14ac:dyDescent="0.25">
      <c r="A4716" s="1">
        <v>42753</v>
      </c>
      <c r="B4716">
        <v>100</v>
      </c>
    </row>
    <row r="4717" spans="1:2" x14ac:dyDescent="0.25">
      <c r="A4717" s="1">
        <v>42754</v>
      </c>
      <c r="B4717">
        <v>100</v>
      </c>
    </row>
    <row r="4718" spans="1:2" x14ac:dyDescent="0.25">
      <c r="A4718" s="1">
        <v>42755</v>
      </c>
      <c r="B4718">
        <v>100</v>
      </c>
    </row>
    <row r="4719" spans="1:2" x14ac:dyDescent="0.25">
      <c r="A4719" s="1">
        <v>42758</v>
      </c>
      <c r="B4719">
        <v>100</v>
      </c>
    </row>
    <row r="4720" spans="1:2" x14ac:dyDescent="0.25">
      <c r="A4720" s="1">
        <v>42759</v>
      </c>
      <c r="B4720">
        <v>100</v>
      </c>
    </row>
    <row r="4721" spans="1:2" x14ac:dyDescent="0.25">
      <c r="A4721" s="1">
        <v>42760</v>
      </c>
      <c r="B4721">
        <v>100</v>
      </c>
    </row>
    <row r="4722" spans="1:2" x14ac:dyDescent="0.25">
      <c r="A4722" s="1">
        <v>42761</v>
      </c>
      <c r="B4722">
        <v>100</v>
      </c>
    </row>
    <row r="4723" spans="1:2" x14ac:dyDescent="0.25">
      <c r="A4723" s="1">
        <v>42762</v>
      </c>
      <c r="B4723">
        <v>100</v>
      </c>
    </row>
    <row r="4724" spans="1:2" x14ac:dyDescent="0.25">
      <c r="A4724" s="1">
        <v>42765</v>
      </c>
      <c r="B4724">
        <v>100</v>
      </c>
    </row>
    <row r="4725" spans="1:2" x14ac:dyDescent="0.25">
      <c r="A4725" s="1">
        <v>42766</v>
      </c>
      <c r="B4725">
        <v>100</v>
      </c>
    </row>
    <row r="4726" spans="1:2" x14ac:dyDescent="0.25">
      <c r="A4726" s="1">
        <v>42767</v>
      </c>
      <c r="B4726">
        <v>100</v>
      </c>
    </row>
    <row r="4727" spans="1:2" x14ac:dyDescent="0.25">
      <c r="A4727" s="1">
        <v>42768</v>
      </c>
      <c r="B4727">
        <v>100</v>
      </c>
    </row>
    <row r="4728" spans="1:2" x14ac:dyDescent="0.25">
      <c r="A4728" s="1">
        <v>42769</v>
      </c>
      <c r="B4728">
        <v>100</v>
      </c>
    </row>
    <row r="4729" spans="1:2" x14ac:dyDescent="0.25">
      <c r="A4729" s="1">
        <v>42772</v>
      </c>
      <c r="B4729">
        <v>100</v>
      </c>
    </row>
    <row r="4730" spans="1:2" x14ac:dyDescent="0.25">
      <c r="A4730" s="1">
        <v>42773</v>
      </c>
      <c r="B4730">
        <v>100</v>
      </c>
    </row>
    <row r="4731" spans="1:2" x14ac:dyDescent="0.25">
      <c r="A4731" s="1">
        <v>42774</v>
      </c>
      <c r="B4731">
        <v>100</v>
      </c>
    </row>
    <row r="4732" spans="1:2" x14ac:dyDescent="0.25">
      <c r="A4732" s="1">
        <v>42775</v>
      </c>
      <c r="B4732">
        <v>100</v>
      </c>
    </row>
    <row r="4733" spans="1:2" x14ac:dyDescent="0.25">
      <c r="A4733" s="1">
        <v>42776</v>
      </c>
      <c r="B4733">
        <v>100</v>
      </c>
    </row>
    <row r="4734" spans="1:2" x14ac:dyDescent="0.25">
      <c r="A4734" s="1">
        <v>42779</v>
      </c>
      <c r="B4734">
        <v>100</v>
      </c>
    </row>
    <row r="4735" spans="1:2" x14ac:dyDescent="0.25">
      <c r="A4735" s="1">
        <v>42780</v>
      </c>
      <c r="B4735">
        <v>100</v>
      </c>
    </row>
    <row r="4736" spans="1:2" x14ac:dyDescent="0.25">
      <c r="A4736" s="1">
        <v>42781</v>
      </c>
      <c r="B4736">
        <v>100</v>
      </c>
    </row>
    <row r="4737" spans="1:2" x14ac:dyDescent="0.25">
      <c r="A4737" s="1">
        <v>42782</v>
      </c>
      <c r="B4737">
        <v>100</v>
      </c>
    </row>
    <row r="4738" spans="1:2" x14ac:dyDescent="0.25">
      <c r="A4738" s="1">
        <v>42783</v>
      </c>
      <c r="B4738">
        <v>100</v>
      </c>
    </row>
    <row r="4739" spans="1:2" x14ac:dyDescent="0.25">
      <c r="A4739" s="1">
        <v>42786</v>
      </c>
      <c r="B4739">
        <v>100</v>
      </c>
    </row>
    <row r="4740" spans="1:2" x14ac:dyDescent="0.25">
      <c r="A4740" s="1">
        <v>42787</v>
      </c>
      <c r="B4740">
        <v>100</v>
      </c>
    </row>
    <row r="4741" spans="1:2" x14ac:dyDescent="0.25">
      <c r="A4741" s="1">
        <v>42788</v>
      </c>
      <c r="B4741">
        <v>100</v>
      </c>
    </row>
    <row r="4742" spans="1:2" x14ac:dyDescent="0.25">
      <c r="A4742" s="1">
        <v>42789</v>
      </c>
      <c r="B4742">
        <v>100</v>
      </c>
    </row>
    <row r="4743" spans="1:2" x14ac:dyDescent="0.25">
      <c r="A4743" s="1">
        <v>42790</v>
      </c>
      <c r="B4743">
        <v>100</v>
      </c>
    </row>
    <row r="4744" spans="1:2" x14ac:dyDescent="0.25">
      <c r="A4744" s="1">
        <v>42793</v>
      </c>
      <c r="B4744">
        <v>100</v>
      </c>
    </row>
    <row r="4745" spans="1:2" x14ac:dyDescent="0.25">
      <c r="A4745" s="1">
        <v>42794</v>
      </c>
      <c r="B4745">
        <v>100</v>
      </c>
    </row>
    <row r="4746" spans="1:2" x14ac:dyDescent="0.25">
      <c r="A4746" s="1">
        <v>42795</v>
      </c>
      <c r="B4746">
        <v>100</v>
      </c>
    </row>
    <row r="4747" spans="1:2" x14ac:dyDescent="0.25">
      <c r="A4747" s="1">
        <v>42796</v>
      </c>
      <c r="B4747">
        <v>100</v>
      </c>
    </row>
    <row r="4748" spans="1:2" x14ac:dyDescent="0.25">
      <c r="A4748" s="1">
        <v>42797</v>
      </c>
      <c r="B4748">
        <v>100</v>
      </c>
    </row>
    <row r="4749" spans="1:2" x14ac:dyDescent="0.25">
      <c r="A4749" s="1">
        <v>42800</v>
      </c>
      <c r="B4749">
        <v>100</v>
      </c>
    </row>
    <row r="4750" spans="1:2" x14ac:dyDescent="0.25">
      <c r="A4750" s="1">
        <v>42801</v>
      </c>
      <c r="B4750">
        <v>100</v>
      </c>
    </row>
    <row r="4751" spans="1:2" x14ac:dyDescent="0.25">
      <c r="A4751" s="1">
        <v>42802</v>
      </c>
      <c r="B4751">
        <v>100</v>
      </c>
    </row>
    <row r="4752" spans="1:2" x14ac:dyDescent="0.25">
      <c r="A4752" s="1">
        <v>42803</v>
      </c>
      <c r="B4752">
        <v>100</v>
      </c>
    </row>
    <row r="4753" spans="1:2" x14ac:dyDescent="0.25">
      <c r="A4753" s="1">
        <v>42804</v>
      </c>
      <c r="B4753">
        <v>100</v>
      </c>
    </row>
    <row r="4754" spans="1:2" x14ac:dyDescent="0.25">
      <c r="A4754" s="1">
        <v>42807</v>
      </c>
      <c r="B4754">
        <v>100</v>
      </c>
    </row>
    <row r="4755" spans="1:2" x14ac:dyDescent="0.25">
      <c r="A4755" s="1">
        <v>42808</v>
      </c>
      <c r="B4755">
        <v>100</v>
      </c>
    </row>
    <row r="4756" spans="1:2" x14ac:dyDescent="0.25">
      <c r="A4756" s="1">
        <v>42809</v>
      </c>
      <c r="B4756">
        <v>100</v>
      </c>
    </row>
    <row r="4757" spans="1:2" x14ac:dyDescent="0.25">
      <c r="A4757" s="1">
        <v>42810</v>
      </c>
      <c r="B4757">
        <v>100</v>
      </c>
    </row>
    <row r="4758" spans="1:2" x14ac:dyDescent="0.25">
      <c r="A4758" s="1">
        <v>42811</v>
      </c>
      <c r="B4758">
        <v>100</v>
      </c>
    </row>
    <row r="4759" spans="1:2" x14ac:dyDescent="0.25">
      <c r="A4759" s="1">
        <v>42814</v>
      </c>
      <c r="B4759">
        <v>100</v>
      </c>
    </row>
    <row r="4760" spans="1:2" x14ac:dyDescent="0.25">
      <c r="A4760" s="1">
        <v>42815</v>
      </c>
      <c r="B4760">
        <v>100</v>
      </c>
    </row>
    <row r="4761" spans="1:2" x14ac:dyDescent="0.25">
      <c r="A4761" s="1">
        <v>42816</v>
      </c>
      <c r="B4761">
        <v>100</v>
      </c>
    </row>
    <row r="4762" spans="1:2" x14ac:dyDescent="0.25">
      <c r="A4762" s="1">
        <v>42817</v>
      </c>
      <c r="B4762">
        <v>100</v>
      </c>
    </row>
    <row r="4763" spans="1:2" x14ac:dyDescent="0.25">
      <c r="A4763" s="1">
        <v>42818</v>
      </c>
      <c r="B4763">
        <v>100</v>
      </c>
    </row>
    <row r="4764" spans="1:2" x14ac:dyDescent="0.25">
      <c r="A4764" s="1">
        <v>42821</v>
      </c>
      <c r="B4764">
        <v>100</v>
      </c>
    </row>
    <row r="4765" spans="1:2" x14ac:dyDescent="0.25">
      <c r="A4765" s="1">
        <v>42822</v>
      </c>
      <c r="B4765">
        <v>100</v>
      </c>
    </row>
    <row r="4766" spans="1:2" x14ac:dyDescent="0.25">
      <c r="A4766" s="1">
        <v>42823</v>
      </c>
      <c r="B4766">
        <v>100</v>
      </c>
    </row>
    <row r="4767" spans="1:2" x14ac:dyDescent="0.25">
      <c r="A4767" s="1">
        <v>42824</v>
      </c>
      <c r="B4767">
        <v>100</v>
      </c>
    </row>
    <row r="4768" spans="1:2" x14ac:dyDescent="0.25">
      <c r="A4768" s="1">
        <v>42825</v>
      </c>
      <c r="B4768">
        <v>100</v>
      </c>
    </row>
    <row r="4769" spans="1:2" x14ac:dyDescent="0.25">
      <c r="A4769" s="1">
        <v>42828</v>
      </c>
      <c r="B4769">
        <v>100</v>
      </c>
    </row>
    <row r="4770" spans="1:2" x14ac:dyDescent="0.25">
      <c r="A4770" s="1">
        <v>42829</v>
      </c>
      <c r="B4770">
        <v>100</v>
      </c>
    </row>
    <row r="4771" spans="1:2" x14ac:dyDescent="0.25">
      <c r="A4771" s="1">
        <v>42830</v>
      </c>
      <c r="B4771">
        <v>100</v>
      </c>
    </row>
    <row r="4772" spans="1:2" x14ac:dyDescent="0.25">
      <c r="A4772" s="1">
        <v>42831</v>
      </c>
      <c r="B4772">
        <v>100</v>
      </c>
    </row>
    <row r="4773" spans="1:2" x14ac:dyDescent="0.25">
      <c r="A4773" s="1">
        <v>42832</v>
      </c>
      <c r="B4773">
        <v>100</v>
      </c>
    </row>
    <row r="4774" spans="1:2" x14ac:dyDescent="0.25">
      <c r="A4774" s="1">
        <v>42835</v>
      </c>
      <c r="B4774">
        <v>100</v>
      </c>
    </row>
    <row r="4775" spans="1:2" x14ac:dyDescent="0.25">
      <c r="A4775" s="1">
        <v>42836</v>
      </c>
      <c r="B4775">
        <v>100</v>
      </c>
    </row>
    <row r="4776" spans="1:2" x14ac:dyDescent="0.25">
      <c r="A4776" s="1">
        <v>42837</v>
      </c>
      <c r="B4776">
        <v>100</v>
      </c>
    </row>
    <row r="4777" spans="1:2" x14ac:dyDescent="0.25">
      <c r="A4777" s="1">
        <v>42838</v>
      </c>
      <c r="B4777">
        <v>100</v>
      </c>
    </row>
    <row r="4778" spans="1:2" x14ac:dyDescent="0.25">
      <c r="A4778" s="1">
        <v>42839</v>
      </c>
      <c r="B4778">
        <v>100</v>
      </c>
    </row>
    <row r="4779" spans="1:2" x14ac:dyDescent="0.25">
      <c r="A4779" s="1">
        <v>42842</v>
      </c>
      <c r="B4779">
        <v>100</v>
      </c>
    </row>
    <row r="4780" spans="1:2" x14ac:dyDescent="0.25">
      <c r="A4780" s="1">
        <v>42843</v>
      </c>
      <c r="B4780">
        <v>100</v>
      </c>
    </row>
    <row r="4781" spans="1:2" x14ac:dyDescent="0.25">
      <c r="A4781" s="1">
        <v>42844</v>
      </c>
      <c r="B4781">
        <v>100</v>
      </c>
    </row>
    <row r="4782" spans="1:2" x14ac:dyDescent="0.25">
      <c r="A4782" s="1">
        <v>42845</v>
      </c>
      <c r="B4782">
        <v>100</v>
      </c>
    </row>
    <row r="4783" spans="1:2" x14ac:dyDescent="0.25">
      <c r="A4783" s="1">
        <v>42846</v>
      </c>
      <c r="B4783">
        <v>100</v>
      </c>
    </row>
    <row r="4784" spans="1:2" x14ac:dyDescent="0.25">
      <c r="A4784" s="1">
        <v>42849</v>
      </c>
      <c r="B4784">
        <v>100</v>
      </c>
    </row>
    <row r="4785" spans="1:2" x14ac:dyDescent="0.25">
      <c r="A4785" s="1">
        <v>42850</v>
      </c>
      <c r="B4785">
        <v>100</v>
      </c>
    </row>
    <row r="4786" spans="1:2" x14ac:dyDescent="0.25">
      <c r="A4786" s="1">
        <v>42851</v>
      </c>
      <c r="B4786">
        <v>100</v>
      </c>
    </row>
    <row r="4787" spans="1:2" x14ac:dyDescent="0.25">
      <c r="A4787" s="1">
        <v>42852</v>
      </c>
      <c r="B4787">
        <v>100</v>
      </c>
    </row>
    <row r="4788" spans="1:2" x14ac:dyDescent="0.25">
      <c r="A4788" s="1">
        <v>42853</v>
      </c>
      <c r="B4788">
        <v>100</v>
      </c>
    </row>
    <row r="4789" spans="1:2" x14ac:dyDescent="0.25">
      <c r="A4789" s="1">
        <v>42856</v>
      </c>
      <c r="B4789">
        <v>100</v>
      </c>
    </row>
    <row r="4790" spans="1:2" x14ac:dyDescent="0.25">
      <c r="A4790" s="1">
        <v>42857</v>
      </c>
      <c r="B4790">
        <v>100</v>
      </c>
    </row>
    <row r="4791" spans="1:2" x14ac:dyDescent="0.25">
      <c r="A4791" s="1">
        <v>42858</v>
      </c>
      <c r="B4791">
        <v>100</v>
      </c>
    </row>
    <row r="4792" spans="1:2" x14ac:dyDescent="0.25">
      <c r="A4792" s="1">
        <v>42859</v>
      </c>
      <c r="B4792">
        <v>100</v>
      </c>
    </row>
    <row r="4793" spans="1:2" x14ac:dyDescent="0.25">
      <c r="A4793" s="1">
        <v>42860</v>
      </c>
      <c r="B4793">
        <v>100</v>
      </c>
    </row>
    <row r="4794" spans="1:2" x14ac:dyDescent="0.25">
      <c r="A4794" s="1">
        <v>42863</v>
      </c>
      <c r="B4794">
        <v>100</v>
      </c>
    </row>
    <row r="4795" spans="1:2" x14ac:dyDescent="0.25">
      <c r="A4795" s="1">
        <v>42864</v>
      </c>
      <c r="B4795">
        <v>100</v>
      </c>
    </row>
    <row r="4796" spans="1:2" x14ac:dyDescent="0.25">
      <c r="A4796" s="1">
        <v>42865</v>
      </c>
      <c r="B4796">
        <v>100</v>
      </c>
    </row>
    <row r="4797" spans="1:2" x14ac:dyDescent="0.25">
      <c r="A4797" s="1">
        <v>42866</v>
      </c>
      <c r="B4797">
        <v>100</v>
      </c>
    </row>
    <row r="4798" spans="1:2" x14ac:dyDescent="0.25">
      <c r="A4798" s="1">
        <v>42867</v>
      </c>
      <c r="B4798">
        <v>100</v>
      </c>
    </row>
    <row r="4799" spans="1:2" x14ac:dyDescent="0.25">
      <c r="A4799" s="1">
        <v>42870</v>
      </c>
      <c r="B4799">
        <v>100</v>
      </c>
    </row>
    <row r="4800" spans="1:2" x14ac:dyDescent="0.25">
      <c r="A4800" s="1">
        <v>42871</v>
      </c>
      <c r="B4800">
        <v>100</v>
      </c>
    </row>
    <row r="4801" spans="1:2" x14ac:dyDescent="0.25">
      <c r="A4801" s="1">
        <v>42872</v>
      </c>
      <c r="B4801">
        <v>100</v>
      </c>
    </row>
    <row r="4802" spans="1:2" x14ac:dyDescent="0.25">
      <c r="A4802" s="1">
        <v>42873</v>
      </c>
      <c r="B4802">
        <v>100</v>
      </c>
    </row>
    <row r="4803" spans="1:2" x14ac:dyDescent="0.25">
      <c r="A4803" s="1">
        <v>42874</v>
      </c>
      <c r="B4803">
        <v>100</v>
      </c>
    </row>
    <row r="4804" spans="1:2" x14ac:dyDescent="0.25">
      <c r="A4804" s="1">
        <v>42877</v>
      </c>
      <c r="B4804">
        <v>100</v>
      </c>
    </row>
    <row r="4805" spans="1:2" x14ac:dyDescent="0.25">
      <c r="A4805" s="1">
        <v>42878</v>
      </c>
      <c r="B4805">
        <v>100</v>
      </c>
    </row>
    <row r="4806" spans="1:2" x14ac:dyDescent="0.25">
      <c r="A4806" s="1">
        <v>42879</v>
      </c>
      <c r="B4806">
        <v>100</v>
      </c>
    </row>
    <row r="4807" spans="1:2" x14ac:dyDescent="0.25">
      <c r="A4807" s="1">
        <v>42880</v>
      </c>
      <c r="B4807">
        <v>100</v>
      </c>
    </row>
    <row r="4808" spans="1:2" x14ac:dyDescent="0.25">
      <c r="A4808" s="1">
        <v>42881</v>
      </c>
      <c r="B4808">
        <v>100</v>
      </c>
    </row>
    <row r="4809" spans="1:2" x14ac:dyDescent="0.25">
      <c r="A4809" s="1">
        <v>42884</v>
      </c>
      <c r="B4809">
        <v>100</v>
      </c>
    </row>
    <row r="4810" spans="1:2" x14ac:dyDescent="0.25">
      <c r="A4810" s="1">
        <v>42885</v>
      </c>
      <c r="B4810">
        <v>100</v>
      </c>
    </row>
    <row r="4811" spans="1:2" x14ac:dyDescent="0.25">
      <c r="A4811" s="1">
        <v>42886</v>
      </c>
      <c r="B4811">
        <v>100</v>
      </c>
    </row>
    <row r="4812" spans="1:2" x14ac:dyDescent="0.25">
      <c r="A4812" s="1">
        <v>42887</v>
      </c>
      <c r="B4812">
        <v>100</v>
      </c>
    </row>
    <row r="4813" spans="1:2" x14ac:dyDescent="0.25">
      <c r="A4813" s="1">
        <v>42888</v>
      </c>
      <c r="B4813">
        <v>100</v>
      </c>
    </row>
    <row r="4814" spans="1:2" x14ac:dyDescent="0.25">
      <c r="A4814" s="1">
        <v>42891</v>
      </c>
      <c r="B4814">
        <v>100</v>
      </c>
    </row>
    <row r="4815" spans="1:2" x14ac:dyDescent="0.25">
      <c r="A4815" s="1">
        <v>42892</v>
      </c>
      <c r="B4815">
        <v>100</v>
      </c>
    </row>
    <row r="4816" spans="1:2" x14ac:dyDescent="0.25">
      <c r="A4816" s="1">
        <v>42893</v>
      </c>
      <c r="B4816">
        <v>100</v>
      </c>
    </row>
    <row r="4817" spans="1:2" x14ac:dyDescent="0.25">
      <c r="A4817" s="1">
        <v>42894</v>
      </c>
      <c r="B4817">
        <v>100</v>
      </c>
    </row>
    <row r="4818" spans="1:2" x14ac:dyDescent="0.25">
      <c r="A4818" s="1">
        <v>42895</v>
      </c>
      <c r="B4818">
        <v>100</v>
      </c>
    </row>
    <row r="4819" spans="1:2" x14ac:dyDescent="0.25">
      <c r="A4819" s="1">
        <v>42898</v>
      </c>
      <c r="B4819">
        <v>100</v>
      </c>
    </row>
    <row r="4820" spans="1:2" x14ac:dyDescent="0.25">
      <c r="A4820" s="1">
        <v>42899</v>
      </c>
      <c r="B4820">
        <v>100</v>
      </c>
    </row>
    <row r="4821" spans="1:2" x14ac:dyDescent="0.25">
      <c r="A4821" s="1">
        <v>42900</v>
      </c>
      <c r="B4821">
        <v>100</v>
      </c>
    </row>
    <row r="4822" spans="1:2" x14ac:dyDescent="0.25">
      <c r="A4822" s="1">
        <v>42901</v>
      </c>
      <c r="B4822">
        <v>100</v>
      </c>
    </row>
    <row r="4823" spans="1:2" x14ac:dyDescent="0.25">
      <c r="A4823" s="1">
        <v>42902</v>
      </c>
      <c r="B4823">
        <v>100</v>
      </c>
    </row>
    <row r="4824" spans="1:2" x14ac:dyDescent="0.25">
      <c r="A4824" s="1">
        <v>42905</v>
      </c>
      <c r="B4824">
        <v>100</v>
      </c>
    </row>
    <row r="4825" spans="1:2" x14ac:dyDescent="0.25">
      <c r="A4825" s="1">
        <v>42906</v>
      </c>
      <c r="B4825">
        <v>100</v>
      </c>
    </row>
    <row r="4826" spans="1:2" x14ac:dyDescent="0.25">
      <c r="A4826" s="1">
        <v>42907</v>
      </c>
      <c r="B4826">
        <v>100</v>
      </c>
    </row>
    <row r="4827" spans="1:2" x14ac:dyDescent="0.25">
      <c r="A4827" s="1">
        <v>42908</v>
      </c>
      <c r="B4827">
        <v>100</v>
      </c>
    </row>
    <row r="4828" spans="1:2" x14ac:dyDescent="0.25">
      <c r="A4828" s="1">
        <v>42909</v>
      </c>
      <c r="B4828">
        <v>100</v>
      </c>
    </row>
    <row r="4829" spans="1:2" x14ac:dyDescent="0.25">
      <c r="A4829" s="1">
        <v>42912</v>
      </c>
      <c r="B4829">
        <v>100</v>
      </c>
    </row>
    <row r="4830" spans="1:2" x14ac:dyDescent="0.25">
      <c r="A4830" s="1">
        <v>42913</v>
      </c>
      <c r="B4830">
        <v>100</v>
      </c>
    </row>
    <row r="4831" spans="1:2" x14ac:dyDescent="0.25">
      <c r="A4831" s="1">
        <v>42914</v>
      </c>
      <c r="B4831">
        <v>100</v>
      </c>
    </row>
    <row r="4832" spans="1:2" x14ac:dyDescent="0.25">
      <c r="A4832" s="1">
        <v>42915</v>
      </c>
      <c r="B4832">
        <v>100</v>
      </c>
    </row>
    <row r="4833" spans="1:2" x14ac:dyDescent="0.25">
      <c r="A4833" s="1">
        <v>42916</v>
      </c>
      <c r="B4833">
        <v>100</v>
      </c>
    </row>
    <row r="4834" spans="1:2" x14ac:dyDescent="0.25">
      <c r="A4834" s="1">
        <v>42919</v>
      </c>
      <c r="B4834">
        <v>100</v>
      </c>
    </row>
    <row r="4835" spans="1:2" x14ac:dyDescent="0.25">
      <c r="A4835" s="1">
        <v>42920</v>
      </c>
      <c r="B4835">
        <v>100</v>
      </c>
    </row>
    <row r="4836" spans="1:2" x14ac:dyDescent="0.25">
      <c r="A4836" s="1">
        <v>42921</v>
      </c>
      <c r="B4836">
        <v>100</v>
      </c>
    </row>
    <row r="4837" spans="1:2" x14ac:dyDescent="0.25">
      <c r="A4837" s="1">
        <v>42922</v>
      </c>
      <c r="B4837">
        <v>100</v>
      </c>
    </row>
    <row r="4838" spans="1:2" x14ac:dyDescent="0.25">
      <c r="A4838" s="1">
        <v>42923</v>
      </c>
      <c r="B4838">
        <v>100</v>
      </c>
    </row>
    <row r="4839" spans="1:2" x14ac:dyDescent="0.25">
      <c r="A4839" s="1">
        <v>42926</v>
      </c>
      <c r="B4839">
        <v>100</v>
      </c>
    </row>
    <row r="4840" spans="1:2" x14ac:dyDescent="0.25">
      <c r="A4840" s="1">
        <v>42927</v>
      </c>
      <c r="B4840">
        <v>100</v>
      </c>
    </row>
    <row r="4841" spans="1:2" x14ac:dyDescent="0.25">
      <c r="A4841" s="1">
        <v>42928</v>
      </c>
      <c r="B4841">
        <v>100</v>
      </c>
    </row>
    <row r="4842" spans="1:2" x14ac:dyDescent="0.25">
      <c r="A4842" s="1">
        <v>42929</v>
      </c>
      <c r="B4842">
        <v>100</v>
      </c>
    </row>
    <row r="4843" spans="1:2" x14ac:dyDescent="0.25">
      <c r="A4843" s="1">
        <v>42930</v>
      </c>
      <c r="B4843">
        <v>100</v>
      </c>
    </row>
    <row r="4844" spans="1:2" x14ac:dyDescent="0.25">
      <c r="A4844" s="1">
        <v>42933</v>
      </c>
      <c r="B4844">
        <v>100</v>
      </c>
    </row>
    <row r="4845" spans="1:2" x14ac:dyDescent="0.25">
      <c r="A4845" s="1">
        <v>42934</v>
      </c>
      <c r="B4845">
        <v>100</v>
      </c>
    </row>
    <row r="4846" spans="1:2" x14ac:dyDescent="0.25">
      <c r="A4846" s="1">
        <v>42935</v>
      </c>
      <c r="B4846">
        <v>100</v>
      </c>
    </row>
    <row r="4847" spans="1:2" x14ac:dyDescent="0.25">
      <c r="A4847" s="1">
        <v>42936</v>
      </c>
      <c r="B4847">
        <v>100</v>
      </c>
    </row>
    <row r="4848" spans="1:2" x14ac:dyDescent="0.25">
      <c r="A4848" s="1">
        <v>42937</v>
      </c>
      <c r="B4848">
        <v>100</v>
      </c>
    </row>
    <row r="4849" spans="1:2" x14ac:dyDescent="0.25">
      <c r="A4849" s="1">
        <v>42940</v>
      </c>
      <c r="B4849">
        <v>100</v>
      </c>
    </row>
    <row r="4850" spans="1:2" x14ac:dyDescent="0.25">
      <c r="A4850" s="1">
        <v>42941</v>
      </c>
      <c r="B4850">
        <v>100</v>
      </c>
    </row>
    <row r="4851" spans="1:2" x14ac:dyDescent="0.25">
      <c r="A4851" s="1">
        <v>42942</v>
      </c>
      <c r="B4851">
        <v>100</v>
      </c>
    </row>
    <row r="4852" spans="1:2" x14ac:dyDescent="0.25">
      <c r="A4852" s="1">
        <v>42943</v>
      </c>
      <c r="B4852">
        <v>100</v>
      </c>
    </row>
    <row r="4853" spans="1:2" x14ac:dyDescent="0.25">
      <c r="A4853" s="1">
        <v>42944</v>
      </c>
      <c r="B4853">
        <v>100</v>
      </c>
    </row>
    <row r="4854" spans="1:2" x14ac:dyDescent="0.25">
      <c r="A4854" s="1">
        <v>42947</v>
      </c>
      <c r="B4854">
        <v>100</v>
      </c>
    </row>
    <row r="4855" spans="1:2" x14ac:dyDescent="0.25">
      <c r="A4855" s="1">
        <v>42948</v>
      </c>
      <c r="B4855">
        <v>100</v>
      </c>
    </row>
    <row r="4856" spans="1:2" x14ac:dyDescent="0.25">
      <c r="A4856" s="1">
        <v>42949</v>
      </c>
      <c r="B4856">
        <v>100</v>
      </c>
    </row>
    <row r="4857" spans="1:2" x14ac:dyDescent="0.25">
      <c r="A4857" s="1">
        <v>42950</v>
      </c>
      <c r="B4857">
        <v>100</v>
      </c>
    </row>
    <row r="4858" spans="1:2" x14ac:dyDescent="0.25">
      <c r="A4858" s="1">
        <v>42951</v>
      </c>
      <c r="B4858">
        <v>100</v>
      </c>
    </row>
    <row r="4859" spans="1:2" x14ac:dyDescent="0.25">
      <c r="A4859" s="1">
        <v>42954</v>
      </c>
      <c r="B4859">
        <v>100</v>
      </c>
    </row>
    <row r="4860" spans="1:2" x14ac:dyDescent="0.25">
      <c r="A4860" s="1">
        <v>42955</v>
      </c>
      <c r="B4860">
        <v>100</v>
      </c>
    </row>
    <row r="4861" spans="1:2" x14ac:dyDescent="0.25">
      <c r="A4861" s="1">
        <v>42956</v>
      </c>
      <c r="B4861">
        <v>100</v>
      </c>
    </row>
    <row r="4862" spans="1:2" x14ac:dyDescent="0.25">
      <c r="A4862" s="1">
        <v>42957</v>
      </c>
      <c r="B4862">
        <v>100</v>
      </c>
    </row>
    <row r="4863" spans="1:2" x14ac:dyDescent="0.25">
      <c r="A4863" s="1">
        <v>42958</v>
      </c>
      <c r="B4863">
        <v>100</v>
      </c>
    </row>
    <row r="4864" spans="1:2" x14ac:dyDescent="0.25">
      <c r="A4864" s="1">
        <v>42961</v>
      </c>
      <c r="B4864">
        <v>100</v>
      </c>
    </row>
    <row r="4865" spans="1:2" x14ac:dyDescent="0.25">
      <c r="A4865" s="1">
        <v>42962</v>
      </c>
      <c r="B4865">
        <v>100</v>
      </c>
    </row>
    <row r="4866" spans="1:2" x14ac:dyDescent="0.25">
      <c r="A4866" s="1">
        <v>42963</v>
      </c>
      <c r="B4866">
        <v>100</v>
      </c>
    </row>
    <row r="4867" spans="1:2" x14ac:dyDescent="0.25">
      <c r="A4867" s="1">
        <v>42964</v>
      </c>
      <c r="B4867">
        <v>100</v>
      </c>
    </row>
    <row r="4868" spans="1:2" x14ac:dyDescent="0.25">
      <c r="A4868" s="1">
        <v>42965</v>
      </c>
      <c r="B4868">
        <v>100</v>
      </c>
    </row>
    <row r="4869" spans="1:2" x14ac:dyDescent="0.25">
      <c r="A4869" s="1">
        <v>42968</v>
      </c>
      <c r="B4869">
        <v>100</v>
      </c>
    </row>
    <row r="4870" spans="1:2" x14ac:dyDescent="0.25">
      <c r="A4870" s="1">
        <v>42969</v>
      </c>
      <c r="B4870">
        <v>100</v>
      </c>
    </row>
    <row r="4871" spans="1:2" x14ac:dyDescent="0.25">
      <c r="A4871" s="1">
        <v>42970</v>
      </c>
      <c r="B4871">
        <v>100</v>
      </c>
    </row>
    <row r="4872" spans="1:2" x14ac:dyDescent="0.25">
      <c r="A4872" s="1">
        <v>42971</v>
      </c>
      <c r="B4872">
        <v>100</v>
      </c>
    </row>
    <row r="4873" spans="1:2" x14ac:dyDescent="0.25">
      <c r="A4873" s="1">
        <v>42972</v>
      </c>
      <c r="B4873">
        <v>100</v>
      </c>
    </row>
    <row r="4874" spans="1:2" x14ac:dyDescent="0.25">
      <c r="A4874" s="1">
        <v>42975</v>
      </c>
      <c r="B4874">
        <v>100</v>
      </c>
    </row>
    <row r="4875" spans="1:2" x14ac:dyDescent="0.25">
      <c r="A4875" s="1">
        <v>42976</v>
      </c>
      <c r="B4875">
        <v>100</v>
      </c>
    </row>
    <row r="4876" spans="1:2" x14ac:dyDescent="0.25">
      <c r="A4876" s="1">
        <v>42977</v>
      </c>
      <c r="B4876">
        <v>100</v>
      </c>
    </row>
    <row r="4877" spans="1:2" x14ac:dyDescent="0.25">
      <c r="A4877" s="1">
        <v>42978</v>
      </c>
      <c r="B4877">
        <v>100</v>
      </c>
    </row>
    <row r="4878" spans="1:2" x14ac:dyDescent="0.25">
      <c r="A4878" s="1">
        <v>42979</v>
      </c>
      <c r="B4878">
        <v>100</v>
      </c>
    </row>
    <row r="4879" spans="1:2" x14ac:dyDescent="0.25">
      <c r="A4879" s="1">
        <v>42982</v>
      </c>
      <c r="B4879">
        <v>100</v>
      </c>
    </row>
    <row r="4880" spans="1:2" x14ac:dyDescent="0.25">
      <c r="A4880" s="1">
        <v>42983</v>
      </c>
      <c r="B4880">
        <v>100</v>
      </c>
    </row>
    <row r="4881" spans="1:2" x14ac:dyDescent="0.25">
      <c r="A4881" s="1">
        <v>42984</v>
      </c>
      <c r="B4881">
        <v>100</v>
      </c>
    </row>
    <row r="4882" spans="1:2" x14ac:dyDescent="0.25">
      <c r="A4882" s="1">
        <v>42985</v>
      </c>
      <c r="B4882">
        <v>100</v>
      </c>
    </row>
    <row r="4883" spans="1:2" x14ac:dyDescent="0.25">
      <c r="A4883" s="1">
        <v>42986</v>
      </c>
      <c r="B4883">
        <v>100</v>
      </c>
    </row>
    <row r="4884" spans="1:2" x14ac:dyDescent="0.25">
      <c r="A4884" s="1">
        <v>42989</v>
      </c>
      <c r="B4884">
        <v>100</v>
      </c>
    </row>
    <row r="4885" spans="1:2" x14ac:dyDescent="0.25">
      <c r="A4885" s="1">
        <v>42990</v>
      </c>
      <c r="B4885">
        <v>100</v>
      </c>
    </row>
    <row r="4886" spans="1:2" x14ac:dyDescent="0.25">
      <c r="A4886" s="1">
        <v>42991</v>
      </c>
      <c r="B4886">
        <v>100</v>
      </c>
    </row>
    <row r="4887" spans="1:2" x14ac:dyDescent="0.25">
      <c r="A4887" s="1">
        <v>42992</v>
      </c>
      <c r="B4887">
        <v>100</v>
      </c>
    </row>
    <row r="4888" spans="1:2" x14ac:dyDescent="0.25">
      <c r="A4888" s="1">
        <v>42993</v>
      </c>
      <c r="B4888">
        <v>100</v>
      </c>
    </row>
    <row r="4889" spans="1:2" x14ac:dyDescent="0.25">
      <c r="A4889" s="1">
        <v>42996</v>
      </c>
      <c r="B4889">
        <v>100</v>
      </c>
    </row>
    <row r="4890" spans="1:2" x14ac:dyDescent="0.25">
      <c r="A4890" s="1">
        <v>42997</v>
      </c>
      <c r="B4890">
        <v>100</v>
      </c>
    </row>
    <row r="4891" spans="1:2" x14ac:dyDescent="0.25">
      <c r="A4891" s="1">
        <v>42998</v>
      </c>
      <c r="B4891">
        <v>100</v>
      </c>
    </row>
    <row r="4892" spans="1:2" x14ac:dyDescent="0.25">
      <c r="A4892" s="1">
        <v>42999</v>
      </c>
      <c r="B4892">
        <v>100</v>
      </c>
    </row>
    <row r="4893" spans="1:2" x14ac:dyDescent="0.25">
      <c r="A4893" s="1">
        <v>43000</v>
      </c>
      <c r="B4893">
        <v>100</v>
      </c>
    </row>
    <row r="4894" spans="1:2" x14ac:dyDescent="0.25">
      <c r="A4894" s="1">
        <v>43003</v>
      </c>
      <c r="B4894">
        <v>100</v>
      </c>
    </row>
    <row r="4895" spans="1:2" x14ac:dyDescent="0.25">
      <c r="A4895" s="1">
        <v>43004</v>
      </c>
      <c r="B4895">
        <v>100</v>
      </c>
    </row>
    <row r="4896" spans="1:2" x14ac:dyDescent="0.25">
      <c r="A4896" s="1">
        <v>43005</v>
      </c>
      <c r="B4896">
        <v>100</v>
      </c>
    </row>
    <row r="4897" spans="1:2" x14ac:dyDescent="0.25">
      <c r="A4897" s="1">
        <v>43006</v>
      </c>
      <c r="B4897">
        <v>100</v>
      </c>
    </row>
    <row r="4898" spans="1:2" x14ac:dyDescent="0.25">
      <c r="A4898" s="1">
        <v>43007</v>
      </c>
      <c r="B4898">
        <v>100</v>
      </c>
    </row>
    <row r="4899" spans="1:2" x14ac:dyDescent="0.25">
      <c r="A4899" s="1">
        <v>43010</v>
      </c>
      <c r="B4899">
        <v>100</v>
      </c>
    </row>
    <row r="4900" spans="1:2" x14ac:dyDescent="0.25">
      <c r="A4900" s="1">
        <v>43011</v>
      </c>
      <c r="B4900">
        <v>100</v>
      </c>
    </row>
    <row r="4901" spans="1:2" x14ac:dyDescent="0.25">
      <c r="A4901" s="1">
        <v>43012</v>
      </c>
      <c r="B4901">
        <v>100</v>
      </c>
    </row>
    <row r="4902" spans="1:2" x14ac:dyDescent="0.25">
      <c r="A4902" s="1">
        <v>43013</v>
      </c>
      <c r="B4902">
        <v>100</v>
      </c>
    </row>
    <row r="4903" spans="1:2" x14ac:dyDescent="0.25">
      <c r="A4903" s="1">
        <v>43014</v>
      </c>
      <c r="B4903">
        <v>100</v>
      </c>
    </row>
    <row r="4904" spans="1:2" x14ac:dyDescent="0.25">
      <c r="A4904" s="1">
        <v>43017</v>
      </c>
      <c r="B4904">
        <v>100</v>
      </c>
    </row>
    <row r="4905" spans="1:2" x14ac:dyDescent="0.25">
      <c r="A4905" s="1">
        <v>43018</v>
      </c>
      <c r="B4905">
        <v>100</v>
      </c>
    </row>
    <row r="4906" spans="1:2" x14ac:dyDescent="0.25">
      <c r="A4906" s="1">
        <v>43019</v>
      </c>
      <c r="B4906">
        <v>100</v>
      </c>
    </row>
    <row r="4907" spans="1:2" x14ac:dyDescent="0.25">
      <c r="A4907" s="1">
        <v>43020</v>
      </c>
      <c r="B4907">
        <v>100</v>
      </c>
    </row>
    <row r="4908" spans="1:2" x14ac:dyDescent="0.25">
      <c r="A4908" s="1">
        <v>43021</v>
      </c>
      <c r="B4908">
        <v>100</v>
      </c>
    </row>
    <row r="4909" spans="1:2" x14ac:dyDescent="0.25">
      <c r="A4909" s="1">
        <v>43024</v>
      </c>
      <c r="B4909">
        <v>100</v>
      </c>
    </row>
    <row r="4910" spans="1:2" x14ac:dyDescent="0.25">
      <c r="A4910" s="1">
        <v>43025</v>
      </c>
      <c r="B4910">
        <v>100</v>
      </c>
    </row>
    <row r="4911" spans="1:2" x14ac:dyDescent="0.25">
      <c r="A4911" s="1">
        <v>43026</v>
      </c>
      <c r="B4911">
        <v>100</v>
      </c>
    </row>
    <row r="4912" spans="1:2" x14ac:dyDescent="0.25">
      <c r="A4912" s="1">
        <v>43027</v>
      </c>
      <c r="B4912">
        <v>100</v>
      </c>
    </row>
    <row r="4913" spans="1:2" x14ac:dyDescent="0.25">
      <c r="A4913" s="1">
        <v>43028</v>
      </c>
      <c r="B4913">
        <v>100</v>
      </c>
    </row>
    <row r="4914" spans="1:2" x14ac:dyDescent="0.25">
      <c r="A4914" s="1">
        <v>43031</v>
      </c>
      <c r="B4914">
        <v>100</v>
      </c>
    </row>
    <row r="4915" spans="1:2" x14ac:dyDescent="0.25">
      <c r="A4915" s="1">
        <v>43032</v>
      </c>
      <c r="B4915">
        <v>100</v>
      </c>
    </row>
    <row r="4916" spans="1:2" x14ac:dyDescent="0.25">
      <c r="A4916" s="1">
        <v>43033</v>
      </c>
      <c r="B4916">
        <v>100</v>
      </c>
    </row>
    <row r="4917" spans="1:2" x14ac:dyDescent="0.25">
      <c r="A4917" s="1">
        <v>43034</v>
      </c>
      <c r="B4917">
        <v>100</v>
      </c>
    </row>
    <row r="4918" spans="1:2" x14ac:dyDescent="0.25">
      <c r="A4918" s="1">
        <v>43035</v>
      </c>
      <c r="B4918">
        <v>100</v>
      </c>
    </row>
    <row r="4919" spans="1:2" x14ac:dyDescent="0.25">
      <c r="A4919" s="1">
        <v>43038</v>
      </c>
      <c r="B4919">
        <v>100</v>
      </c>
    </row>
    <row r="4920" spans="1:2" x14ac:dyDescent="0.25">
      <c r="A4920" s="1">
        <v>43039</v>
      </c>
      <c r="B4920">
        <v>100</v>
      </c>
    </row>
    <row r="4921" spans="1:2" x14ac:dyDescent="0.25">
      <c r="A4921" s="1">
        <v>43040</v>
      </c>
      <c r="B4921">
        <v>100</v>
      </c>
    </row>
    <row r="4922" spans="1:2" x14ac:dyDescent="0.25">
      <c r="A4922" s="1">
        <v>43041</v>
      </c>
      <c r="B4922">
        <v>100</v>
      </c>
    </row>
    <row r="4923" spans="1:2" x14ac:dyDescent="0.25">
      <c r="A4923" s="1">
        <v>43042</v>
      </c>
      <c r="B4923">
        <v>100</v>
      </c>
    </row>
    <row r="4924" spans="1:2" x14ac:dyDescent="0.25">
      <c r="A4924" s="1">
        <v>43045</v>
      </c>
      <c r="B4924">
        <v>100</v>
      </c>
    </row>
    <row r="4925" spans="1:2" x14ac:dyDescent="0.25">
      <c r="A4925" s="1">
        <v>43046</v>
      </c>
      <c r="B4925">
        <v>100</v>
      </c>
    </row>
    <row r="4926" spans="1:2" x14ac:dyDescent="0.25">
      <c r="A4926" s="1">
        <v>43047</v>
      </c>
      <c r="B4926">
        <v>100</v>
      </c>
    </row>
    <row r="4927" spans="1:2" x14ac:dyDescent="0.25">
      <c r="A4927" s="1">
        <v>43048</v>
      </c>
      <c r="B4927">
        <v>100</v>
      </c>
    </row>
    <row r="4928" spans="1:2" x14ac:dyDescent="0.25">
      <c r="A4928" s="1">
        <v>43049</v>
      </c>
      <c r="B4928">
        <v>100</v>
      </c>
    </row>
    <row r="4929" spans="1:2" x14ac:dyDescent="0.25">
      <c r="A4929" s="1">
        <v>43052</v>
      </c>
      <c r="B4929">
        <v>100</v>
      </c>
    </row>
    <row r="4930" spans="1:2" x14ac:dyDescent="0.25">
      <c r="A4930" s="1">
        <v>43053</v>
      </c>
      <c r="B4930">
        <v>100</v>
      </c>
    </row>
    <row r="4931" spans="1:2" x14ac:dyDescent="0.25">
      <c r="A4931" s="1">
        <v>43054</v>
      </c>
      <c r="B4931">
        <v>100</v>
      </c>
    </row>
    <row r="4932" spans="1:2" x14ac:dyDescent="0.25">
      <c r="A4932" s="1">
        <v>43055</v>
      </c>
      <c r="B4932">
        <v>100</v>
      </c>
    </row>
    <row r="4933" spans="1:2" x14ac:dyDescent="0.25">
      <c r="A4933" s="1">
        <v>43056</v>
      </c>
      <c r="B4933">
        <v>100</v>
      </c>
    </row>
    <row r="4934" spans="1:2" x14ac:dyDescent="0.25">
      <c r="A4934" s="1">
        <v>43059</v>
      </c>
      <c r="B4934">
        <v>100</v>
      </c>
    </row>
    <row r="4935" spans="1:2" x14ac:dyDescent="0.25">
      <c r="A4935" s="1">
        <v>43060</v>
      </c>
      <c r="B4935">
        <v>100</v>
      </c>
    </row>
    <row r="4936" spans="1:2" x14ac:dyDescent="0.25">
      <c r="A4936" s="1">
        <v>43061</v>
      </c>
      <c r="B4936">
        <v>100</v>
      </c>
    </row>
    <row r="4937" spans="1:2" x14ac:dyDescent="0.25">
      <c r="A4937" s="1">
        <v>43062</v>
      </c>
      <c r="B4937">
        <v>100</v>
      </c>
    </row>
    <row r="4938" spans="1:2" x14ac:dyDescent="0.25">
      <c r="A4938" s="1">
        <v>43063</v>
      </c>
      <c r="B4938">
        <v>100</v>
      </c>
    </row>
    <row r="4939" spans="1:2" x14ac:dyDescent="0.25">
      <c r="A4939" s="1">
        <v>43066</v>
      </c>
      <c r="B4939">
        <v>100</v>
      </c>
    </row>
    <row r="4940" spans="1:2" x14ac:dyDescent="0.25">
      <c r="A4940" s="1">
        <v>43067</v>
      </c>
      <c r="B4940">
        <v>100</v>
      </c>
    </row>
    <row r="4941" spans="1:2" x14ac:dyDescent="0.25">
      <c r="A4941" s="1">
        <v>43068</v>
      </c>
      <c r="B4941">
        <v>100</v>
      </c>
    </row>
    <row r="4942" spans="1:2" x14ac:dyDescent="0.25">
      <c r="A4942" s="1">
        <v>43069</v>
      </c>
      <c r="B4942">
        <v>100</v>
      </c>
    </row>
    <row r="4943" spans="1:2" x14ac:dyDescent="0.25">
      <c r="A4943" s="1">
        <v>43070</v>
      </c>
      <c r="B4943">
        <v>100</v>
      </c>
    </row>
    <row r="4944" spans="1:2" x14ac:dyDescent="0.25">
      <c r="A4944" s="1">
        <v>43073</v>
      </c>
      <c r="B4944">
        <v>100</v>
      </c>
    </row>
    <row r="4945" spans="1:2" x14ac:dyDescent="0.25">
      <c r="A4945" s="1">
        <v>43074</v>
      </c>
      <c r="B4945">
        <v>100</v>
      </c>
    </row>
    <row r="4946" spans="1:2" x14ac:dyDescent="0.25">
      <c r="A4946" s="1">
        <v>43075</v>
      </c>
      <c r="B4946">
        <v>100</v>
      </c>
    </row>
    <row r="4947" spans="1:2" x14ac:dyDescent="0.25">
      <c r="A4947" s="1">
        <v>43076</v>
      </c>
      <c r="B4947">
        <v>100</v>
      </c>
    </row>
    <row r="4948" spans="1:2" x14ac:dyDescent="0.25">
      <c r="A4948" s="1">
        <v>43077</v>
      </c>
      <c r="B4948">
        <v>100</v>
      </c>
    </row>
    <row r="4949" spans="1:2" x14ac:dyDescent="0.25">
      <c r="A4949" s="1">
        <v>43080</v>
      </c>
      <c r="B4949">
        <v>100</v>
      </c>
    </row>
    <row r="4950" spans="1:2" x14ac:dyDescent="0.25">
      <c r="A4950" s="1">
        <v>43081</v>
      </c>
      <c r="B4950">
        <v>100</v>
      </c>
    </row>
    <row r="4951" spans="1:2" x14ac:dyDescent="0.25">
      <c r="A4951" s="1">
        <v>43082</v>
      </c>
      <c r="B4951">
        <v>100</v>
      </c>
    </row>
    <row r="4952" spans="1:2" x14ac:dyDescent="0.25">
      <c r="A4952" s="1">
        <v>43083</v>
      </c>
      <c r="B4952">
        <v>100</v>
      </c>
    </row>
    <row r="4953" spans="1:2" x14ac:dyDescent="0.25">
      <c r="A4953" s="1">
        <v>43084</v>
      </c>
      <c r="B4953">
        <v>100</v>
      </c>
    </row>
    <row r="4954" spans="1:2" x14ac:dyDescent="0.25">
      <c r="A4954" s="1">
        <v>43087</v>
      </c>
      <c r="B4954">
        <v>100</v>
      </c>
    </row>
    <row r="4955" spans="1:2" x14ac:dyDescent="0.25">
      <c r="A4955" s="1">
        <v>43088</v>
      </c>
      <c r="B4955">
        <v>100</v>
      </c>
    </row>
    <row r="4956" spans="1:2" x14ac:dyDescent="0.25">
      <c r="A4956" s="1">
        <v>43089</v>
      </c>
      <c r="B4956">
        <v>100</v>
      </c>
    </row>
    <row r="4957" spans="1:2" x14ac:dyDescent="0.25">
      <c r="A4957" s="1">
        <v>43090</v>
      </c>
      <c r="B4957">
        <v>100</v>
      </c>
    </row>
    <row r="4958" spans="1:2" x14ac:dyDescent="0.25">
      <c r="A4958" s="1">
        <v>43091</v>
      </c>
      <c r="B4958">
        <v>100</v>
      </c>
    </row>
    <row r="4959" spans="1:2" x14ac:dyDescent="0.25">
      <c r="A4959" s="1">
        <v>43094</v>
      </c>
      <c r="B4959">
        <v>100</v>
      </c>
    </row>
    <row r="4960" spans="1:2" x14ac:dyDescent="0.25">
      <c r="A4960" s="1">
        <v>43095</v>
      </c>
      <c r="B4960">
        <v>100</v>
      </c>
    </row>
    <row r="4961" spans="1:2" x14ac:dyDescent="0.25">
      <c r="A4961" s="1">
        <v>43096</v>
      </c>
      <c r="B4961">
        <v>100</v>
      </c>
    </row>
    <row r="4962" spans="1:2" x14ac:dyDescent="0.25">
      <c r="A4962" s="1">
        <v>43097</v>
      </c>
      <c r="B4962">
        <v>100</v>
      </c>
    </row>
    <row r="4963" spans="1:2" x14ac:dyDescent="0.25">
      <c r="A4963" s="1">
        <v>43098</v>
      </c>
      <c r="B4963">
        <v>100</v>
      </c>
    </row>
    <row r="4964" spans="1:2" x14ac:dyDescent="0.25">
      <c r="A4964" s="1">
        <v>43101</v>
      </c>
      <c r="B4964">
        <v>100</v>
      </c>
    </row>
    <row r="4965" spans="1:2" x14ac:dyDescent="0.25">
      <c r="A4965" s="1">
        <v>43102</v>
      </c>
      <c r="B4965">
        <v>100</v>
      </c>
    </row>
    <row r="4966" spans="1:2" x14ac:dyDescent="0.25">
      <c r="A4966" s="1">
        <v>43103</v>
      </c>
      <c r="B4966">
        <v>100</v>
      </c>
    </row>
    <row r="4967" spans="1:2" x14ac:dyDescent="0.25">
      <c r="A4967" s="1">
        <v>43104</v>
      </c>
      <c r="B4967">
        <v>100</v>
      </c>
    </row>
    <row r="4968" spans="1:2" x14ac:dyDescent="0.25">
      <c r="A4968" s="1">
        <v>43105</v>
      </c>
      <c r="B4968">
        <v>100</v>
      </c>
    </row>
    <row r="4969" spans="1:2" x14ac:dyDescent="0.25">
      <c r="A4969" s="1">
        <v>43108</v>
      </c>
      <c r="B4969">
        <v>100</v>
      </c>
    </row>
    <row r="4970" spans="1:2" x14ac:dyDescent="0.25">
      <c r="A4970" s="1">
        <v>43109</v>
      </c>
      <c r="B4970">
        <v>100</v>
      </c>
    </row>
    <row r="4971" spans="1:2" x14ac:dyDescent="0.25">
      <c r="A4971" s="1">
        <v>43110</v>
      </c>
      <c r="B4971">
        <v>100</v>
      </c>
    </row>
    <row r="4972" spans="1:2" x14ac:dyDescent="0.25">
      <c r="A4972" s="1">
        <v>43111</v>
      </c>
      <c r="B4972">
        <v>100</v>
      </c>
    </row>
    <row r="4973" spans="1:2" x14ac:dyDescent="0.25">
      <c r="A4973" s="1">
        <v>43112</v>
      </c>
      <c r="B4973">
        <v>100</v>
      </c>
    </row>
    <row r="4974" spans="1:2" x14ac:dyDescent="0.25">
      <c r="A4974" s="1">
        <v>43115</v>
      </c>
      <c r="B4974">
        <v>100</v>
      </c>
    </row>
    <row r="4975" spans="1:2" x14ac:dyDescent="0.25">
      <c r="A4975" s="1">
        <v>43116</v>
      </c>
      <c r="B4975">
        <v>100</v>
      </c>
    </row>
    <row r="4976" spans="1:2" x14ac:dyDescent="0.25">
      <c r="A4976" s="1">
        <v>43117</v>
      </c>
      <c r="B4976">
        <v>100</v>
      </c>
    </row>
    <row r="4977" spans="1:2" x14ac:dyDescent="0.25">
      <c r="A4977" s="1">
        <v>43118</v>
      </c>
      <c r="B4977">
        <v>100</v>
      </c>
    </row>
    <row r="4978" spans="1:2" x14ac:dyDescent="0.25">
      <c r="A4978" s="1">
        <v>43119</v>
      </c>
      <c r="B4978">
        <v>100</v>
      </c>
    </row>
    <row r="4979" spans="1:2" x14ac:dyDescent="0.25">
      <c r="A4979" s="1">
        <v>43122</v>
      </c>
      <c r="B4979">
        <v>100</v>
      </c>
    </row>
    <row r="4980" spans="1:2" x14ac:dyDescent="0.25">
      <c r="A4980" s="1">
        <v>43123</v>
      </c>
      <c r="B4980">
        <v>100</v>
      </c>
    </row>
    <row r="4981" spans="1:2" x14ac:dyDescent="0.25">
      <c r="A4981" s="1">
        <v>43124</v>
      </c>
      <c r="B4981">
        <v>100</v>
      </c>
    </row>
    <row r="4982" spans="1:2" x14ac:dyDescent="0.25">
      <c r="A4982" s="1">
        <v>43125</v>
      </c>
      <c r="B4982">
        <v>100</v>
      </c>
    </row>
    <row r="4983" spans="1:2" x14ac:dyDescent="0.25">
      <c r="A4983" s="1">
        <v>43126</v>
      </c>
      <c r="B4983">
        <v>100</v>
      </c>
    </row>
    <row r="4984" spans="1:2" x14ac:dyDescent="0.25">
      <c r="A4984" s="1">
        <v>43129</v>
      </c>
      <c r="B4984">
        <v>100</v>
      </c>
    </row>
    <row r="4985" spans="1:2" x14ac:dyDescent="0.25">
      <c r="A4985" s="1">
        <v>43130</v>
      </c>
      <c r="B4985">
        <v>100</v>
      </c>
    </row>
    <row r="4986" spans="1:2" x14ac:dyDescent="0.25">
      <c r="A4986" s="1">
        <v>43131</v>
      </c>
      <c r="B4986">
        <v>100</v>
      </c>
    </row>
    <row r="4987" spans="1:2" x14ac:dyDescent="0.25">
      <c r="A4987" s="1">
        <v>43132</v>
      </c>
      <c r="B4987">
        <v>100</v>
      </c>
    </row>
    <row r="4988" spans="1:2" x14ac:dyDescent="0.25">
      <c r="A4988" s="1">
        <v>43133</v>
      </c>
      <c r="B4988">
        <v>100</v>
      </c>
    </row>
    <row r="4989" spans="1:2" x14ac:dyDescent="0.25">
      <c r="A4989" s="1">
        <v>43136</v>
      </c>
      <c r="B4989">
        <v>100</v>
      </c>
    </row>
    <row r="4990" spans="1:2" x14ac:dyDescent="0.25">
      <c r="A4990" s="1">
        <v>43137</v>
      </c>
      <c r="B4990">
        <v>100</v>
      </c>
    </row>
    <row r="4991" spans="1:2" x14ac:dyDescent="0.25">
      <c r="A4991" s="1">
        <v>43138</v>
      </c>
      <c r="B4991">
        <v>100</v>
      </c>
    </row>
    <row r="4992" spans="1:2" x14ac:dyDescent="0.25">
      <c r="A4992" s="1">
        <v>43139</v>
      </c>
      <c r="B4992">
        <v>100</v>
      </c>
    </row>
    <row r="4993" spans="1:2" x14ac:dyDescent="0.25">
      <c r="A4993" s="1">
        <v>43140</v>
      </c>
      <c r="B4993">
        <v>100</v>
      </c>
    </row>
    <row r="4994" spans="1:2" x14ac:dyDescent="0.25">
      <c r="A4994" s="1">
        <v>43143</v>
      </c>
      <c r="B4994">
        <v>100</v>
      </c>
    </row>
    <row r="4995" spans="1:2" x14ac:dyDescent="0.25">
      <c r="A4995" s="1">
        <v>43144</v>
      </c>
      <c r="B4995">
        <v>100</v>
      </c>
    </row>
    <row r="4996" spans="1:2" x14ac:dyDescent="0.25">
      <c r="A4996" s="1">
        <v>43145</v>
      </c>
      <c r="B4996">
        <v>100</v>
      </c>
    </row>
    <row r="4997" spans="1:2" x14ac:dyDescent="0.25">
      <c r="A4997" s="1">
        <v>43146</v>
      </c>
      <c r="B4997">
        <v>100</v>
      </c>
    </row>
    <row r="4998" spans="1:2" x14ac:dyDescent="0.25">
      <c r="A4998" s="1">
        <v>43147</v>
      </c>
      <c r="B4998">
        <v>100</v>
      </c>
    </row>
    <row r="4999" spans="1:2" x14ac:dyDescent="0.25">
      <c r="A4999" s="1">
        <v>43150</v>
      </c>
      <c r="B4999">
        <v>100</v>
      </c>
    </row>
    <row r="5000" spans="1:2" x14ac:dyDescent="0.25">
      <c r="A5000" s="1">
        <v>43151</v>
      </c>
      <c r="B5000">
        <v>100</v>
      </c>
    </row>
    <row r="5001" spans="1:2" x14ac:dyDescent="0.25">
      <c r="A5001" s="1">
        <v>43152</v>
      </c>
      <c r="B5001">
        <v>100</v>
      </c>
    </row>
    <row r="5002" spans="1:2" x14ac:dyDescent="0.25">
      <c r="A5002" s="1">
        <v>43153</v>
      </c>
      <c r="B5002">
        <v>100</v>
      </c>
    </row>
    <row r="5003" spans="1:2" x14ac:dyDescent="0.25">
      <c r="A5003" s="1">
        <v>43154</v>
      </c>
      <c r="B5003">
        <v>100</v>
      </c>
    </row>
    <row r="5004" spans="1:2" x14ac:dyDescent="0.25">
      <c r="A5004" s="1">
        <v>43157</v>
      </c>
      <c r="B5004">
        <v>100</v>
      </c>
    </row>
    <row r="5005" spans="1:2" x14ac:dyDescent="0.25">
      <c r="A5005" s="1">
        <v>43158</v>
      </c>
      <c r="B5005">
        <v>100</v>
      </c>
    </row>
    <row r="5006" spans="1:2" x14ac:dyDescent="0.25">
      <c r="A5006" s="1">
        <v>43159</v>
      </c>
      <c r="B5006">
        <v>100</v>
      </c>
    </row>
    <row r="5007" spans="1:2" x14ac:dyDescent="0.25">
      <c r="A5007" s="1">
        <v>43160</v>
      </c>
      <c r="B5007">
        <v>100</v>
      </c>
    </row>
    <row r="5008" spans="1:2" x14ac:dyDescent="0.25">
      <c r="A5008" s="1">
        <v>43161</v>
      </c>
      <c r="B5008">
        <v>100</v>
      </c>
    </row>
    <row r="5009" spans="1:2" x14ac:dyDescent="0.25">
      <c r="A5009" s="1">
        <v>43164</v>
      </c>
      <c r="B5009">
        <v>100</v>
      </c>
    </row>
    <row r="5010" spans="1:2" x14ac:dyDescent="0.25">
      <c r="A5010" s="1">
        <v>43165</v>
      </c>
      <c r="B5010">
        <v>100</v>
      </c>
    </row>
    <row r="5011" spans="1:2" x14ac:dyDescent="0.25">
      <c r="A5011" s="1">
        <v>43166</v>
      </c>
      <c r="B5011">
        <v>100</v>
      </c>
    </row>
    <row r="5012" spans="1:2" x14ac:dyDescent="0.25">
      <c r="A5012" s="1">
        <v>43167</v>
      </c>
      <c r="B5012">
        <v>100</v>
      </c>
    </row>
    <row r="5013" spans="1:2" x14ac:dyDescent="0.25">
      <c r="A5013" s="1">
        <v>43168</v>
      </c>
      <c r="B5013">
        <v>100</v>
      </c>
    </row>
    <row r="5014" spans="1:2" x14ac:dyDescent="0.25">
      <c r="A5014" s="1">
        <v>43171</v>
      </c>
      <c r="B5014">
        <v>100</v>
      </c>
    </row>
    <row r="5015" spans="1:2" x14ac:dyDescent="0.25">
      <c r="A5015" s="1">
        <v>43172</v>
      </c>
      <c r="B5015">
        <v>100</v>
      </c>
    </row>
    <row r="5016" spans="1:2" x14ac:dyDescent="0.25">
      <c r="A5016" s="1">
        <v>43173</v>
      </c>
      <c r="B5016">
        <v>100</v>
      </c>
    </row>
    <row r="5017" spans="1:2" x14ac:dyDescent="0.25">
      <c r="A5017" s="1">
        <v>43174</v>
      </c>
      <c r="B5017">
        <v>100</v>
      </c>
    </row>
    <row r="5018" spans="1:2" x14ac:dyDescent="0.25">
      <c r="A5018" s="1">
        <v>43175</v>
      </c>
      <c r="B5018">
        <v>100</v>
      </c>
    </row>
    <row r="5019" spans="1:2" x14ac:dyDescent="0.25">
      <c r="A5019" s="1">
        <v>43178</v>
      </c>
      <c r="B5019">
        <v>100</v>
      </c>
    </row>
    <row r="5020" spans="1:2" x14ac:dyDescent="0.25">
      <c r="A5020" s="1">
        <v>43179</v>
      </c>
      <c r="B5020">
        <v>100</v>
      </c>
    </row>
    <row r="5021" spans="1:2" x14ac:dyDescent="0.25">
      <c r="A5021" s="1">
        <v>43180</v>
      </c>
      <c r="B5021">
        <v>100</v>
      </c>
    </row>
    <row r="5022" spans="1:2" x14ac:dyDescent="0.25">
      <c r="A5022" s="1">
        <v>43181</v>
      </c>
      <c r="B5022">
        <v>100</v>
      </c>
    </row>
    <row r="5023" spans="1:2" x14ac:dyDescent="0.25">
      <c r="A5023" s="1">
        <v>43182</v>
      </c>
      <c r="B5023">
        <v>100</v>
      </c>
    </row>
    <row r="5024" spans="1:2" x14ac:dyDescent="0.25">
      <c r="A5024" s="1">
        <v>43185</v>
      </c>
      <c r="B5024">
        <v>100</v>
      </c>
    </row>
    <row r="5025" spans="1:2" x14ac:dyDescent="0.25">
      <c r="A5025" s="1">
        <v>43186</v>
      </c>
      <c r="B5025">
        <v>100</v>
      </c>
    </row>
    <row r="5026" spans="1:2" x14ac:dyDescent="0.25">
      <c r="A5026" s="1">
        <v>43187</v>
      </c>
      <c r="B5026">
        <v>100</v>
      </c>
    </row>
    <row r="5027" spans="1:2" x14ac:dyDescent="0.25">
      <c r="A5027" s="1">
        <v>43188</v>
      </c>
      <c r="B5027">
        <v>100</v>
      </c>
    </row>
    <row r="5028" spans="1:2" x14ac:dyDescent="0.25">
      <c r="A5028" s="1">
        <v>43189</v>
      </c>
      <c r="B5028">
        <v>100</v>
      </c>
    </row>
    <row r="5029" spans="1:2" x14ac:dyDescent="0.25">
      <c r="A5029" s="1">
        <v>43192</v>
      </c>
      <c r="B5029">
        <v>100</v>
      </c>
    </row>
    <row r="5030" spans="1:2" x14ac:dyDescent="0.25">
      <c r="A5030" s="1">
        <v>43193</v>
      </c>
      <c r="B5030">
        <v>100</v>
      </c>
    </row>
    <row r="5031" spans="1:2" x14ac:dyDescent="0.25">
      <c r="A5031" s="1">
        <v>43194</v>
      </c>
      <c r="B5031">
        <v>100</v>
      </c>
    </row>
    <row r="5032" spans="1:2" x14ac:dyDescent="0.25">
      <c r="A5032" s="1">
        <v>43195</v>
      </c>
      <c r="B5032">
        <v>100</v>
      </c>
    </row>
    <row r="5033" spans="1:2" x14ac:dyDescent="0.25">
      <c r="A5033" s="1">
        <v>43196</v>
      </c>
      <c r="B5033">
        <v>100</v>
      </c>
    </row>
    <row r="5034" spans="1:2" x14ac:dyDescent="0.25">
      <c r="A5034" s="1">
        <v>43199</v>
      </c>
      <c r="B5034">
        <v>100</v>
      </c>
    </row>
    <row r="5035" spans="1:2" x14ac:dyDescent="0.25">
      <c r="A5035" s="1">
        <v>43200</v>
      </c>
      <c r="B5035">
        <v>100</v>
      </c>
    </row>
    <row r="5036" spans="1:2" x14ac:dyDescent="0.25">
      <c r="A5036" s="1">
        <v>43201</v>
      </c>
      <c r="B5036">
        <v>100</v>
      </c>
    </row>
    <row r="5037" spans="1:2" x14ac:dyDescent="0.25">
      <c r="A5037" s="1">
        <v>43202</v>
      </c>
      <c r="B5037">
        <v>100</v>
      </c>
    </row>
    <row r="5038" spans="1:2" x14ac:dyDescent="0.25">
      <c r="A5038" s="1">
        <v>43203</v>
      </c>
      <c r="B5038">
        <v>100</v>
      </c>
    </row>
    <row r="5039" spans="1:2" x14ac:dyDescent="0.25">
      <c r="A5039" s="1">
        <v>43206</v>
      </c>
      <c r="B5039">
        <v>100</v>
      </c>
    </row>
    <row r="5040" spans="1:2" x14ac:dyDescent="0.25">
      <c r="A5040" s="1">
        <v>43207</v>
      </c>
      <c r="B5040">
        <v>100</v>
      </c>
    </row>
    <row r="5041" spans="1:2" x14ac:dyDescent="0.25">
      <c r="A5041" s="1">
        <v>43208</v>
      </c>
      <c r="B5041">
        <v>100</v>
      </c>
    </row>
    <row r="5042" spans="1:2" x14ac:dyDescent="0.25">
      <c r="A5042" s="1">
        <v>43209</v>
      </c>
      <c r="B5042">
        <v>100</v>
      </c>
    </row>
    <row r="5043" spans="1:2" x14ac:dyDescent="0.25">
      <c r="A5043" s="1">
        <v>43210</v>
      </c>
      <c r="B5043">
        <v>100</v>
      </c>
    </row>
    <row r="5044" spans="1:2" x14ac:dyDescent="0.25">
      <c r="A5044" s="1">
        <v>43213</v>
      </c>
      <c r="B5044">
        <v>100</v>
      </c>
    </row>
    <row r="5045" spans="1:2" x14ac:dyDescent="0.25">
      <c r="A5045" s="1">
        <v>43214</v>
      </c>
      <c r="B5045">
        <v>100</v>
      </c>
    </row>
    <row r="5046" spans="1:2" x14ac:dyDescent="0.25">
      <c r="A5046" s="1">
        <v>43215</v>
      </c>
      <c r="B5046">
        <v>100</v>
      </c>
    </row>
    <row r="5047" spans="1:2" x14ac:dyDescent="0.25">
      <c r="A5047" s="1">
        <v>43216</v>
      </c>
      <c r="B5047">
        <v>100</v>
      </c>
    </row>
    <row r="5048" spans="1:2" x14ac:dyDescent="0.25">
      <c r="A5048" s="1">
        <v>43217</v>
      </c>
      <c r="B5048">
        <v>100</v>
      </c>
    </row>
    <row r="5049" spans="1:2" x14ac:dyDescent="0.25">
      <c r="A5049" s="1">
        <v>43220</v>
      </c>
      <c r="B5049">
        <v>100</v>
      </c>
    </row>
    <row r="5050" spans="1:2" x14ac:dyDescent="0.25">
      <c r="A5050" s="1">
        <v>43221</v>
      </c>
      <c r="B5050">
        <v>100</v>
      </c>
    </row>
    <row r="5051" spans="1:2" x14ac:dyDescent="0.25">
      <c r="A5051" s="1">
        <v>43222</v>
      </c>
      <c r="B5051">
        <v>100</v>
      </c>
    </row>
    <row r="5052" spans="1:2" x14ac:dyDescent="0.25">
      <c r="A5052" s="1">
        <v>43223</v>
      </c>
      <c r="B5052">
        <v>100</v>
      </c>
    </row>
    <row r="5053" spans="1:2" x14ac:dyDescent="0.25">
      <c r="A5053" s="1">
        <v>43224</v>
      </c>
      <c r="B5053">
        <v>100</v>
      </c>
    </row>
    <row r="5054" spans="1:2" x14ac:dyDescent="0.25">
      <c r="A5054" s="1">
        <v>43227</v>
      </c>
      <c r="B5054">
        <v>100</v>
      </c>
    </row>
    <row r="5055" spans="1:2" x14ac:dyDescent="0.25">
      <c r="A5055" s="1">
        <v>43228</v>
      </c>
      <c r="B5055">
        <v>100</v>
      </c>
    </row>
    <row r="5056" spans="1:2" x14ac:dyDescent="0.25">
      <c r="A5056" s="1">
        <v>43229</v>
      </c>
      <c r="B5056">
        <v>100</v>
      </c>
    </row>
    <row r="5057" spans="1:2" x14ac:dyDescent="0.25">
      <c r="A5057" s="1">
        <v>43230</v>
      </c>
      <c r="B5057">
        <v>100</v>
      </c>
    </row>
    <row r="5058" spans="1:2" x14ac:dyDescent="0.25">
      <c r="A5058" s="1">
        <v>43231</v>
      </c>
      <c r="B5058">
        <v>100</v>
      </c>
    </row>
    <row r="5059" spans="1:2" x14ac:dyDescent="0.25">
      <c r="A5059" s="1">
        <v>43234</v>
      </c>
      <c r="B5059">
        <v>100</v>
      </c>
    </row>
    <row r="5060" spans="1:2" x14ac:dyDescent="0.25">
      <c r="A5060" s="1">
        <v>43235</v>
      </c>
      <c r="B5060">
        <v>100</v>
      </c>
    </row>
    <row r="5061" spans="1:2" x14ac:dyDescent="0.25">
      <c r="A5061" s="1">
        <v>43236</v>
      </c>
      <c r="B5061">
        <v>100</v>
      </c>
    </row>
    <row r="5062" spans="1:2" x14ac:dyDescent="0.25">
      <c r="A5062" s="1">
        <v>43237</v>
      </c>
      <c r="B5062">
        <v>100</v>
      </c>
    </row>
    <row r="5063" spans="1:2" x14ac:dyDescent="0.25">
      <c r="A5063" s="1">
        <v>43238</v>
      </c>
      <c r="B5063">
        <v>100</v>
      </c>
    </row>
    <row r="5064" spans="1:2" x14ac:dyDescent="0.25">
      <c r="A5064" s="1">
        <v>43241</v>
      </c>
      <c r="B5064">
        <v>100</v>
      </c>
    </row>
    <row r="5065" spans="1:2" x14ac:dyDescent="0.25">
      <c r="A5065" s="1">
        <v>43242</v>
      </c>
      <c r="B5065">
        <v>100</v>
      </c>
    </row>
    <row r="5066" spans="1:2" x14ac:dyDescent="0.25">
      <c r="A5066" s="1">
        <v>43243</v>
      </c>
      <c r="B5066">
        <v>100</v>
      </c>
    </row>
    <row r="5067" spans="1:2" x14ac:dyDescent="0.25">
      <c r="A5067" s="1">
        <v>43244</v>
      </c>
      <c r="B5067">
        <v>100</v>
      </c>
    </row>
    <row r="5068" spans="1:2" x14ac:dyDescent="0.25">
      <c r="A5068" s="1">
        <v>43245</v>
      </c>
      <c r="B5068">
        <v>100</v>
      </c>
    </row>
    <row r="5069" spans="1:2" x14ac:dyDescent="0.25">
      <c r="A5069" s="1">
        <v>43248</v>
      </c>
      <c r="B5069">
        <v>100</v>
      </c>
    </row>
    <row r="5070" spans="1:2" x14ac:dyDescent="0.25">
      <c r="A5070" s="1">
        <v>43249</v>
      </c>
      <c r="B5070">
        <v>100</v>
      </c>
    </row>
    <row r="5071" spans="1:2" x14ac:dyDescent="0.25">
      <c r="A5071" s="1">
        <v>43250</v>
      </c>
      <c r="B5071">
        <v>100</v>
      </c>
    </row>
    <row r="5072" spans="1:2" x14ac:dyDescent="0.25">
      <c r="A5072" s="1">
        <v>43251</v>
      </c>
      <c r="B5072">
        <v>100</v>
      </c>
    </row>
    <row r="5073" spans="1:2" x14ac:dyDescent="0.25">
      <c r="A5073" s="1">
        <v>43252</v>
      </c>
      <c r="B5073">
        <v>100</v>
      </c>
    </row>
    <row r="5074" spans="1:2" x14ac:dyDescent="0.25">
      <c r="A5074" s="1">
        <v>43255</v>
      </c>
      <c r="B5074">
        <v>100</v>
      </c>
    </row>
    <row r="5075" spans="1:2" x14ac:dyDescent="0.25">
      <c r="A5075" s="1">
        <v>43256</v>
      </c>
      <c r="B5075">
        <v>100</v>
      </c>
    </row>
    <row r="5076" spans="1:2" x14ac:dyDescent="0.25">
      <c r="A5076" s="1">
        <v>43257</v>
      </c>
      <c r="B5076">
        <v>100</v>
      </c>
    </row>
    <row r="5077" spans="1:2" x14ac:dyDescent="0.25">
      <c r="A5077" s="1">
        <v>43258</v>
      </c>
      <c r="B5077">
        <v>100</v>
      </c>
    </row>
    <row r="5078" spans="1:2" x14ac:dyDescent="0.25">
      <c r="A5078" s="1">
        <v>43259</v>
      </c>
      <c r="B5078">
        <v>100</v>
      </c>
    </row>
    <row r="5079" spans="1:2" x14ac:dyDescent="0.25">
      <c r="A5079" s="1">
        <v>43262</v>
      </c>
      <c r="B5079">
        <v>100</v>
      </c>
    </row>
    <row r="5080" spans="1:2" x14ac:dyDescent="0.25">
      <c r="A5080" s="1">
        <v>43263</v>
      </c>
      <c r="B5080">
        <v>100</v>
      </c>
    </row>
    <row r="5081" spans="1:2" x14ac:dyDescent="0.25">
      <c r="A5081" s="1">
        <v>43264</v>
      </c>
      <c r="B5081">
        <v>100</v>
      </c>
    </row>
    <row r="5082" spans="1:2" x14ac:dyDescent="0.25">
      <c r="A5082" s="1">
        <v>43265</v>
      </c>
      <c r="B5082">
        <v>100</v>
      </c>
    </row>
    <row r="5083" spans="1:2" x14ac:dyDescent="0.25">
      <c r="A5083" s="1">
        <v>43266</v>
      </c>
      <c r="B5083">
        <v>100</v>
      </c>
    </row>
    <row r="5084" spans="1:2" x14ac:dyDescent="0.25">
      <c r="A5084" s="1">
        <v>43269</v>
      </c>
      <c r="B5084">
        <v>100</v>
      </c>
    </row>
    <row r="5085" spans="1:2" x14ac:dyDescent="0.25">
      <c r="A5085" s="1">
        <v>43270</v>
      </c>
      <c r="B5085">
        <v>100</v>
      </c>
    </row>
    <row r="5086" spans="1:2" x14ac:dyDescent="0.25">
      <c r="A5086" s="1">
        <v>43271</v>
      </c>
      <c r="B5086">
        <v>100</v>
      </c>
    </row>
    <row r="5087" spans="1:2" x14ac:dyDescent="0.25">
      <c r="A5087" s="1">
        <v>43272</v>
      </c>
      <c r="B5087">
        <v>100</v>
      </c>
    </row>
    <row r="5088" spans="1:2" x14ac:dyDescent="0.25">
      <c r="A5088" s="1">
        <v>43273</v>
      </c>
      <c r="B5088">
        <v>100</v>
      </c>
    </row>
    <row r="5089" spans="1:2" x14ac:dyDescent="0.25">
      <c r="A5089" s="1">
        <v>43276</v>
      </c>
      <c r="B5089">
        <v>100</v>
      </c>
    </row>
    <row r="5090" spans="1:2" x14ac:dyDescent="0.25">
      <c r="A5090" s="1">
        <v>43277</v>
      </c>
      <c r="B5090">
        <v>100</v>
      </c>
    </row>
    <row r="5091" spans="1:2" x14ac:dyDescent="0.25">
      <c r="A5091" s="1">
        <v>43278</v>
      </c>
      <c r="B5091">
        <v>100</v>
      </c>
    </row>
    <row r="5092" spans="1:2" x14ac:dyDescent="0.25">
      <c r="A5092" s="1">
        <v>43279</v>
      </c>
      <c r="B5092">
        <v>100</v>
      </c>
    </row>
    <row r="5093" spans="1:2" x14ac:dyDescent="0.25">
      <c r="A5093" s="1">
        <v>43280</v>
      </c>
      <c r="B5093">
        <v>100</v>
      </c>
    </row>
    <row r="5094" spans="1:2" x14ac:dyDescent="0.25">
      <c r="A5094" s="1">
        <v>43283</v>
      </c>
      <c r="B5094">
        <v>100</v>
      </c>
    </row>
    <row r="5095" spans="1:2" x14ac:dyDescent="0.25">
      <c r="A5095" s="1">
        <v>43284</v>
      </c>
      <c r="B5095">
        <v>100</v>
      </c>
    </row>
    <row r="5096" spans="1:2" x14ac:dyDescent="0.25">
      <c r="A5096" s="1">
        <v>43285</v>
      </c>
      <c r="B5096">
        <v>100</v>
      </c>
    </row>
    <row r="5097" spans="1:2" x14ac:dyDescent="0.25">
      <c r="A5097" s="1">
        <v>43286</v>
      </c>
      <c r="B5097">
        <v>100</v>
      </c>
    </row>
    <row r="5098" spans="1:2" x14ac:dyDescent="0.25">
      <c r="A5098" s="1">
        <v>43287</v>
      </c>
      <c r="B5098">
        <v>100</v>
      </c>
    </row>
    <row r="5099" spans="1:2" x14ac:dyDescent="0.25">
      <c r="A5099" s="1">
        <v>43290</v>
      </c>
      <c r="B5099">
        <v>100</v>
      </c>
    </row>
    <row r="5100" spans="1:2" x14ac:dyDescent="0.25">
      <c r="A5100" s="1">
        <v>43291</v>
      </c>
      <c r="B5100">
        <v>100</v>
      </c>
    </row>
    <row r="5101" spans="1:2" x14ac:dyDescent="0.25">
      <c r="A5101" s="1">
        <v>43292</v>
      </c>
      <c r="B5101">
        <v>100</v>
      </c>
    </row>
    <row r="5102" spans="1:2" x14ac:dyDescent="0.25">
      <c r="A5102" s="1">
        <v>43293</v>
      </c>
      <c r="B5102">
        <v>100</v>
      </c>
    </row>
    <row r="5103" spans="1:2" x14ac:dyDescent="0.25">
      <c r="A5103" s="1">
        <v>43294</v>
      </c>
      <c r="B5103">
        <v>100</v>
      </c>
    </row>
    <row r="5104" spans="1:2" x14ac:dyDescent="0.25">
      <c r="A5104" s="1">
        <v>43297</v>
      </c>
      <c r="B5104">
        <v>100</v>
      </c>
    </row>
    <row r="5105" spans="1:2" x14ac:dyDescent="0.25">
      <c r="A5105" s="1">
        <v>43298</v>
      </c>
      <c r="B5105">
        <v>100</v>
      </c>
    </row>
    <row r="5106" spans="1:2" x14ac:dyDescent="0.25">
      <c r="A5106" s="1">
        <v>43299</v>
      </c>
      <c r="B5106">
        <v>100</v>
      </c>
    </row>
    <row r="5107" spans="1:2" x14ac:dyDescent="0.25">
      <c r="A5107" s="1">
        <v>43300</v>
      </c>
      <c r="B5107">
        <v>100</v>
      </c>
    </row>
    <row r="5108" spans="1:2" x14ac:dyDescent="0.25">
      <c r="A5108" s="1">
        <v>43301</v>
      </c>
      <c r="B5108">
        <v>100</v>
      </c>
    </row>
    <row r="5109" spans="1:2" x14ac:dyDescent="0.25">
      <c r="A5109" s="1">
        <v>43304</v>
      </c>
      <c r="B5109">
        <v>100</v>
      </c>
    </row>
    <row r="5110" spans="1:2" x14ac:dyDescent="0.25">
      <c r="A5110" s="1">
        <v>43305</v>
      </c>
      <c r="B5110">
        <v>100</v>
      </c>
    </row>
    <row r="5111" spans="1:2" x14ac:dyDescent="0.25">
      <c r="A5111" s="1">
        <v>43306</v>
      </c>
      <c r="B5111">
        <v>100</v>
      </c>
    </row>
    <row r="5112" spans="1:2" x14ac:dyDescent="0.25">
      <c r="A5112" s="1">
        <v>43307</v>
      </c>
      <c r="B5112">
        <v>100</v>
      </c>
    </row>
    <row r="5113" spans="1:2" x14ac:dyDescent="0.25">
      <c r="A5113" s="1">
        <v>43308</v>
      </c>
      <c r="B5113">
        <v>100</v>
      </c>
    </row>
    <row r="5114" spans="1:2" x14ac:dyDescent="0.25">
      <c r="A5114" s="1">
        <v>43311</v>
      </c>
      <c r="B5114">
        <v>100</v>
      </c>
    </row>
    <row r="5115" spans="1:2" x14ac:dyDescent="0.25">
      <c r="A5115" s="1">
        <v>43312</v>
      </c>
      <c r="B5115">
        <v>100</v>
      </c>
    </row>
    <row r="5116" spans="1:2" x14ac:dyDescent="0.25">
      <c r="A5116" s="1">
        <v>43313</v>
      </c>
      <c r="B5116">
        <v>100</v>
      </c>
    </row>
    <row r="5117" spans="1:2" x14ac:dyDescent="0.25">
      <c r="A5117" s="1">
        <v>43314</v>
      </c>
      <c r="B5117">
        <v>100</v>
      </c>
    </row>
    <row r="5118" spans="1:2" x14ac:dyDescent="0.25">
      <c r="A5118" s="1">
        <v>43315</v>
      </c>
      <c r="B5118">
        <v>100</v>
      </c>
    </row>
    <row r="5119" spans="1:2" x14ac:dyDescent="0.25">
      <c r="A5119" s="1">
        <v>43318</v>
      </c>
      <c r="B5119">
        <v>100</v>
      </c>
    </row>
    <row r="5120" spans="1:2" x14ac:dyDescent="0.25">
      <c r="A5120" s="1">
        <v>43319</v>
      </c>
      <c r="B5120">
        <v>100</v>
      </c>
    </row>
    <row r="5121" spans="1:2" x14ac:dyDescent="0.25">
      <c r="A5121" s="1">
        <v>43320</v>
      </c>
      <c r="B5121">
        <v>100</v>
      </c>
    </row>
    <row r="5122" spans="1:2" x14ac:dyDescent="0.25">
      <c r="A5122" s="1">
        <v>43321</v>
      </c>
      <c r="B5122">
        <v>100</v>
      </c>
    </row>
    <row r="5123" spans="1:2" x14ac:dyDescent="0.25">
      <c r="A5123" s="1">
        <v>43322</v>
      </c>
      <c r="B5123">
        <v>100</v>
      </c>
    </row>
    <row r="5124" spans="1:2" x14ac:dyDescent="0.25">
      <c r="A5124" s="1">
        <v>43325</v>
      </c>
      <c r="B5124">
        <v>100</v>
      </c>
    </row>
    <row r="5125" spans="1:2" x14ac:dyDescent="0.25">
      <c r="A5125" s="1">
        <v>43326</v>
      </c>
      <c r="B5125">
        <v>100</v>
      </c>
    </row>
    <row r="5126" spans="1:2" x14ac:dyDescent="0.25">
      <c r="A5126" s="1">
        <v>43327</v>
      </c>
      <c r="B5126">
        <v>100</v>
      </c>
    </row>
    <row r="5127" spans="1:2" x14ac:dyDescent="0.25">
      <c r="A5127" s="1">
        <v>43328</v>
      </c>
      <c r="B5127">
        <v>100</v>
      </c>
    </row>
    <row r="5128" spans="1:2" x14ac:dyDescent="0.25">
      <c r="A5128" s="1">
        <v>43329</v>
      </c>
      <c r="B5128">
        <v>100</v>
      </c>
    </row>
    <row r="5129" spans="1:2" x14ac:dyDescent="0.25">
      <c r="A5129" s="1">
        <v>43332</v>
      </c>
      <c r="B5129">
        <v>100</v>
      </c>
    </row>
    <row r="5130" spans="1:2" x14ac:dyDescent="0.25">
      <c r="A5130" s="1">
        <v>43333</v>
      </c>
      <c r="B5130">
        <v>100</v>
      </c>
    </row>
    <row r="5131" spans="1:2" x14ac:dyDescent="0.25">
      <c r="A5131" s="1">
        <v>43334</v>
      </c>
      <c r="B5131">
        <v>100</v>
      </c>
    </row>
    <row r="5132" spans="1:2" x14ac:dyDescent="0.25">
      <c r="A5132" s="1">
        <v>43335</v>
      </c>
      <c r="B5132">
        <v>100</v>
      </c>
    </row>
    <row r="5133" spans="1:2" x14ac:dyDescent="0.25">
      <c r="A5133" s="1">
        <v>43336</v>
      </c>
      <c r="B5133">
        <v>100</v>
      </c>
    </row>
    <row r="5134" spans="1:2" x14ac:dyDescent="0.25">
      <c r="A5134" s="1">
        <v>43339</v>
      </c>
      <c r="B5134">
        <v>100</v>
      </c>
    </row>
    <row r="5135" spans="1:2" x14ac:dyDescent="0.25">
      <c r="A5135" s="1">
        <v>43340</v>
      </c>
      <c r="B5135">
        <v>100</v>
      </c>
    </row>
    <row r="5136" spans="1:2" x14ac:dyDescent="0.25">
      <c r="A5136" s="1">
        <v>43341</v>
      </c>
      <c r="B5136">
        <v>100</v>
      </c>
    </row>
    <row r="5137" spans="1:2" x14ac:dyDescent="0.25">
      <c r="A5137" s="1">
        <v>43342</v>
      </c>
      <c r="B5137">
        <v>100</v>
      </c>
    </row>
    <row r="5138" spans="1:2" x14ac:dyDescent="0.25">
      <c r="A5138" s="1">
        <v>43343</v>
      </c>
      <c r="B5138">
        <v>100</v>
      </c>
    </row>
    <row r="5139" spans="1:2" x14ac:dyDescent="0.25">
      <c r="A5139" s="1">
        <v>43346</v>
      </c>
      <c r="B5139">
        <v>100</v>
      </c>
    </row>
    <row r="5140" spans="1:2" x14ac:dyDescent="0.25">
      <c r="A5140" s="1">
        <v>43347</v>
      </c>
      <c r="B5140">
        <v>100</v>
      </c>
    </row>
    <row r="5141" spans="1:2" x14ac:dyDescent="0.25">
      <c r="A5141" s="1">
        <v>43348</v>
      </c>
      <c r="B5141">
        <v>100</v>
      </c>
    </row>
    <row r="5142" spans="1:2" x14ac:dyDescent="0.25">
      <c r="A5142" s="1">
        <v>43349</v>
      </c>
      <c r="B5142">
        <v>100</v>
      </c>
    </row>
    <row r="5143" spans="1:2" x14ac:dyDescent="0.25">
      <c r="A5143" s="1">
        <v>43350</v>
      </c>
      <c r="B5143">
        <v>100</v>
      </c>
    </row>
    <row r="5144" spans="1:2" x14ac:dyDescent="0.25">
      <c r="A5144" s="1">
        <v>43353</v>
      </c>
      <c r="B5144">
        <v>100</v>
      </c>
    </row>
    <row r="5145" spans="1:2" x14ac:dyDescent="0.25">
      <c r="A5145" s="1">
        <v>43354</v>
      </c>
      <c r="B5145">
        <v>100</v>
      </c>
    </row>
    <row r="5146" spans="1:2" x14ac:dyDescent="0.25">
      <c r="A5146" s="1">
        <v>43355</v>
      </c>
      <c r="B5146">
        <v>100</v>
      </c>
    </row>
    <row r="5147" spans="1:2" x14ac:dyDescent="0.25">
      <c r="A5147" s="1">
        <v>43356</v>
      </c>
      <c r="B5147">
        <v>100</v>
      </c>
    </row>
    <row r="5148" spans="1:2" x14ac:dyDescent="0.25">
      <c r="A5148" s="1">
        <v>43357</v>
      </c>
      <c r="B5148">
        <v>100</v>
      </c>
    </row>
    <row r="5149" spans="1:2" x14ac:dyDescent="0.25">
      <c r="A5149" s="1">
        <v>43360</v>
      </c>
      <c r="B5149">
        <v>100</v>
      </c>
    </row>
    <row r="5150" spans="1:2" x14ac:dyDescent="0.25">
      <c r="A5150" s="1">
        <v>43361</v>
      </c>
      <c r="B5150">
        <v>100</v>
      </c>
    </row>
    <row r="5151" spans="1:2" x14ac:dyDescent="0.25">
      <c r="A5151" s="1">
        <v>43362</v>
      </c>
      <c r="B5151">
        <v>100</v>
      </c>
    </row>
    <row r="5152" spans="1:2" x14ac:dyDescent="0.25">
      <c r="A5152" s="1">
        <v>43363</v>
      </c>
      <c r="B5152">
        <v>100</v>
      </c>
    </row>
    <row r="5153" spans="1:2" x14ac:dyDescent="0.25">
      <c r="A5153" s="1">
        <v>43364</v>
      </c>
      <c r="B5153">
        <v>100</v>
      </c>
    </row>
    <row r="5154" spans="1:2" x14ac:dyDescent="0.25">
      <c r="A5154" s="1">
        <v>43367</v>
      </c>
      <c r="B5154">
        <v>100</v>
      </c>
    </row>
    <row r="5155" spans="1:2" x14ac:dyDescent="0.25">
      <c r="A5155" s="1">
        <v>43368</v>
      </c>
      <c r="B5155">
        <v>100</v>
      </c>
    </row>
    <row r="5156" spans="1:2" x14ac:dyDescent="0.25">
      <c r="A5156" s="1">
        <v>43369</v>
      </c>
      <c r="B5156">
        <v>100</v>
      </c>
    </row>
    <row r="5157" spans="1:2" x14ac:dyDescent="0.25">
      <c r="A5157" s="1">
        <v>43370</v>
      </c>
      <c r="B5157">
        <v>100</v>
      </c>
    </row>
    <row r="5158" spans="1:2" x14ac:dyDescent="0.25">
      <c r="A5158" s="1">
        <v>43371</v>
      </c>
      <c r="B5158">
        <v>100</v>
      </c>
    </row>
    <row r="5159" spans="1:2" x14ac:dyDescent="0.25">
      <c r="A5159" s="1">
        <v>43374</v>
      </c>
      <c r="B5159">
        <v>100</v>
      </c>
    </row>
    <row r="5160" spans="1:2" x14ac:dyDescent="0.25">
      <c r="A5160" s="1">
        <v>43375</v>
      </c>
      <c r="B5160">
        <v>100</v>
      </c>
    </row>
    <row r="5161" spans="1:2" x14ac:dyDescent="0.25">
      <c r="A5161" s="1">
        <v>43376</v>
      </c>
      <c r="B5161">
        <v>100</v>
      </c>
    </row>
    <row r="5162" spans="1:2" x14ac:dyDescent="0.25">
      <c r="A5162" s="1">
        <v>43377</v>
      </c>
      <c r="B5162">
        <v>100</v>
      </c>
    </row>
    <row r="5163" spans="1:2" x14ac:dyDescent="0.25">
      <c r="A5163" s="1">
        <v>43378</v>
      </c>
      <c r="B5163">
        <v>100</v>
      </c>
    </row>
    <row r="5164" spans="1:2" x14ac:dyDescent="0.25">
      <c r="A5164" s="1">
        <v>43381</v>
      </c>
      <c r="B5164">
        <v>100</v>
      </c>
    </row>
    <row r="5165" spans="1:2" x14ac:dyDescent="0.25">
      <c r="A5165" s="1">
        <v>43382</v>
      </c>
      <c r="B5165">
        <v>100</v>
      </c>
    </row>
    <row r="5166" spans="1:2" x14ac:dyDescent="0.25">
      <c r="A5166" s="1">
        <v>43383</v>
      </c>
      <c r="B5166">
        <v>100</v>
      </c>
    </row>
    <row r="5167" spans="1:2" x14ac:dyDescent="0.25">
      <c r="A5167" s="1">
        <v>43384</v>
      </c>
      <c r="B5167">
        <v>100</v>
      </c>
    </row>
    <row r="5168" spans="1:2" x14ac:dyDescent="0.25">
      <c r="A5168" s="1">
        <v>43385</v>
      </c>
      <c r="B5168">
        <v>100</v>
      </c>
    </row>
    <row r="5169" spans="1:2" x14ac:dyDescent="0.25">
      <c r="A5169" s="1">
        <v>43388</v>
      </c>
      <c r="B5169">
        <v>100</v>
      </c>
    </row>
    <row r="5170" spans="1:2" x14ac:dyDescent="0.25">
      <c r="A5170" s="1">
        <v>43389</v>
      </c>
      <c r="B5170">
        <v>100</v>
      </c>
    </row>
    <row r="5171" spans="1:2" x14ac:dyDescent="0.25">
      <c r="A5171" s="1">
        <v>43390</v>
      </c>
      <c r="B5171">
        <v>100</v>
      </c>
    </row>
    <row r="5172" spans="1:2" x14ac:dyDescent="0.25">
      <c r="A5172" s="1">
        <v>43391</v>
      </c>
      <c r="B5172">
        <v>100</v>
      </c>
    </row>
    <row r="5173" spans="1:2" x14ac:dyDescent="0.25">
      <c r="A5173" s="1">
        <v>43392</v>
      </c>
      <c r="B5173">
        <v>100</v>
      </c>
    </row>
    <row r="5174" spans="1:2" x14ac:dyDescent="0.25">
      <c r="A5174" s="1">
        <v>43395</v>
      </c>
      <c r="B5174">
        <v>100</v>
      </c>
    </row>
    <row r="5175" spans="1:2" x14ac:dyDescent="0.25">
      <c r="A5175" s="1">
        <v>43396</v>
      </c>
      <c r="B5175">
        <v>100</v>
      </c>
    </row>
    <row r="5176" spans="1:2" x14ac:dyDescent="0.25">
      <c r="A5176" s="1">
        <v>43397</v>
      </c>
      <c r="B5176">
        <v>100</v>
      </c>
    </row>
    <row r="5177" spans="1:2" x14ac:dyDescent="0.25">
      <c r="A5177" s="1">
        <v>43398</v>
      </c>
      <c r="B5177">
        <v>100</v>
      </c>
    </row>
    <row r="5178" spans="1:2" x14ac:dyDescent="0.25">
      <c r="A5178" s="1">
        <v>43399</v>
      </c>
      <c r="B5178">
        <v>100</v>
      </c>
    </row>
    <row r="5179" spans="1:2" x14ac:dyDescent="0.25">
      <c r="A5179" s="1">
        <v>43402</v>
      </c>
      <c r="B5179">
        <v>100</v>
      </c>
    </row>
    <row r="5180" spans="1:2" x14ac:dyDescent="0.25">
      <c r="A5180" s="1">
        <v>43403</v>
      </c>
      <c r="B5180">
        <v>100</v>
      </c>
    </row>
    <row r="5181" spans="1:2" x14ac:dyDescent="0.25">
      <c r="A5181" s="1">
        <v>43404</v>
      </c>
      <c r="B5181">
        <v>100</v>
      </c>
    </row>
    <row r="5182" spans="1:2" x14ac:dyDescent="0.25">
      <c r="A5182" s="1">
        <v>43405</v>
      </c>
      <c r="B5182">
        <v>100</v>
      </c>
    </row>
    <row r="5183" spans="1:2" x14ac:dyDescent="0.25">
      <c r="A5183" s="1">
        <v>43406</v>
      </c>
      <c r="B5183">
        <v>100</v>
      </c>
    </row>
    <row r="5184" spans="1:2" x14ac:dyDescent="0.25">
      <c r="A5184" s="1">
        <v>43409</v>
      </c>
      <c r="B5184">
        <v>100</v>
      </c>
    </row>
    <row r="5185" spans="1:2" x14ac:dyDescent="0.25">
      <c r="A5185" s="1">
        <v>43410</v>
      </c>
      <c r="B5185">
        <v>100</v>
      </c>
    </row>
    <row r="5186" spans="1:2" x14ac:dyDescent="0.25">
      <c r="A5186" s="1">
        <v>43411</v>
      </c>
      <c r="B5186">
        <v>100</v>
      </c>
    </row>
    <row r="5187" spans="1:2" x14ac:dyDescent="0.25">
      <c r="A5187" s="1">
        <v>43412</v>
      </c>
      <c r="B5187">
        <v>100</v>
      </c>
    </row>
    <row r="5188" spans="1:2" x14ac:dyDescent="0.25">
      <c r="A5188" s="1">
        <v>43413</v>
      </c>
      <c r="B5188">
        <v>100</v>
      </c>
    </row>
    <row r="5189" spans="1:2" x14ac:dyDescent="0.25">
      <c r="A5189" s="1">
        <v>43416</v>
      </c>
      <c r="B5189">
        <v>100</v>
      </c>
    </row>
    <row r="5190" spans="1:2" x14ac:dyDescent="0.25">
      <c r="A5190" s="1">
        <v>43417</v>
      </c>
      <c r="B5190">
        <v>100</v>
      </c>
    </row>
    <row r="5191" spans="1:2" x14ac:dyDescent="0.25">
      <c r="A5191" s="1">
        <v>43418</v>
      </c>
      <c r="B5191">
        <v>100</v>
      </c>
    </row>
    <row r="5192" spans="1:2" x14ac:dyDescent="0.25">
      <c r="A5192" s="1">
        <v>43419</v>
      </c>
      <c r="B5192">
        <v>100</v>
      </c>
    </row>
    <row r="5193" spans="1:2" x14ac:dyDescent="0.25">
      <c r="A5193" s="1">
        <v>43420</v>
      </c>
      <c r="B5193">
        <v>100</v>
      </c>
    </row>
    <row r="5194" spans="1:2" x14ac:dyDescent="0.25">
      <c r="A5194" s="1">
        <v>43423</v>
      </c>
      <c r="B5194">
        <v>100</v>
      </c>
    </row>
    <row r="5195" spans="1:2" x14ac:dyDescent="0.25">
      <c r="A5195" s="1">
        <v>43424</v>
      </c>
      <c r="B5195">
        <v>100</v>
      </c>
    </row>
    <row r="5196" spans="1:2" x14ac:dyDescent="0.25">
      <c r="A5196" s="1">
        <v>43425</v>
      </c>
      <c r="B5196">
        <v>100</v>
      </c>
    </row>
    <row r="5197" spans="1:2" x14ac:dyDescent="0.25">
      <c r="A5197" s="1">
        <v>43426</v>
      </c>
      <c r="B5197">
        <v>100</v>
      </c>
    </row>
    <row r="5198" spans="1:2" x14ac:dyDescent="0.25">
      <c r="A5198" s="1">
        <v>43427</v>
      </c>
      <c r="B5198">
        <v>100</v>
      </c>
    </row>
    <row r="5199" spans="1:2" x14ac:dyDescent="0.25">
      <c r="A5199" s="1">
        <v>43430</v>
      </c>
      <c r="B5199">
        <v>100</v>
      </c>
    </row>
    <row r="5200" spans="1:2" x14ac:dyDescent="0.25">
      <c r="A5200" s="1">
        <v>43431</v>
      </c>
      <c r="B5200">
        <v>100</v>
      </c>
    </row>
    <row r="5201" spans="1:2" x14ac:dyDescent="0.25">
      <c r="A5201" s="1">
        <v>43432</v>
      </c>
      <c r="B5201">
        <v>100</v>
      </c>
    </row>
    <row r="5202" spans="1:2" x14ac:dyDescent="0.25">
      <c r="A5202" s="1">
        <v>43433</v>
      </c>
      <c r="B5202">
        <v>100</v>
      </c>
    </row>
    <row r="5203" spans="1:2" x14ac:dyDescent="0.25">
      <c r="A5203" s="1">
        <v>43434</v>
      </c>
      <c r="B5203">
        <v>100</v>
      </c>
    </row>
    <row r="5204" spans="1:2" x14ac:dyDescent="0.25">
      <c r="A5204" s="1">
        <v>43437</v>
      </c>
      <c r="B5204">
        <v>100</v>
      </c>
    </row>
    <row r="5205" spans="1:2" x14ac:dyDescent="0.25">
      <c r="A5205" s="1">
        <v>43438</v>
      </c>
      <c r="B5205">
        <v>100</v>
      </c>
    </row>
    <row r="5206" spans="1:2" x14ac:dyDescent="0.25">
      <c r="A5206" s="1">
        <v>43439</v>
      </c>
      <c r="B5206">
        <v>100</v>
      </c>
    </row>
    <row r="5207" spans="1:2" x14ac:dyDescent="0.25">
      <c r="A5207" s="1">
        <v>43440</v>
      </c>
      <c r="B5207">
        <v>100</v>
      </c>
    </row>
    <row r="5208" spans="1:2" x14ac:dyDescent="0.25">
      <c r="A5208" s="1">
        <v>43441</v>
      </c>
      <c r="B5208">
        <v>100</v>
      </c>
    </row>
    <row r="5209" spans="1:2" x14ac:dyDescent="0.25">
      <c r="A5209" s="1">
        <v>43444</v>
      </c>
      <c r="B5209">
        <v>100</v>
      </c>
    </row>
    <row r="5210" spans="1:2" x14ac:dyDescent="0.25">
      <c r="A5210" s="1">
        <v>43445</v>
      </c>
      <c r="B5210">
        <v>100</v>
      </c>
    </row>
    <row r="5211" spans="1:2" x14ac:dyDescent="0.25">
      <c r="A5211" s="1">
        <v>43446</v>
      </c>
      <c r="B5211">
        <v>100</v>
      </c>
    </row>
    <row r="5212" spans="1:2" x14ac:dyDescent="0.25">
      <c r="A5212" s="1">
        <v>43447</v>
      </c>
      <c r="B5212">
        <v>100</v>
      </c>
    </row>
    <row r="5213" spans="1:2" x14ac:dyDescent="0.25">
      <c r="A5213" s="1">
        <v>43448</v>
      </c>
      <c r="B5213">
        <v>100</v>
      </c>
    </row>
    <row r="5214" spans="1:2" x14ac:dyDescent="0.25">
      <c r="A5214" s="1">
        <v>43451</v>
      </c>
      <c r="B5214">
        <v>100</v>
      </c>
    </row>
    <row r="5215" spans="1:2" x14ac:dyDescent="0.25">
      <c r="A5215" s="1">
        <v>43452</v>
      </c>
      <c r="B5215">
        <v>100</v>
      </c>
    </row>
    <row r="5216" spans="1:2" x14ac:dyDescent="0.25">
      <c r="A5216" s="1">
        <v>43453</v>
      </c>
      <c r="B5216">
        <v>100</v>
      </c>
    </row>
    <row r="5217" spans="1:2" x14ac:dyDescent="0.25">
      <c r="A5217" s="1">
        <v>43454</v>
      </c>
      <c r="B5217">
        <v>100</v>
      </c>
    </row>
    <row r="5218" spans="1:2" x14ac:dyDescent="0.25">
      <c r="A5218" s="1">
        <v>43455</v>
      </c>
      <c r="B5218">
        <v>100</v>
      </c>
    </row>
    <row r="5219" spans="1:2" x14ac:dyDescent="0.25">
      <c r="A5219" s="1">
        <v>43458</v>
      </c>
      <c r="B5219">
        <v>100</v>
      </c>
    </row>
    <row r="5220" spans="1:2" x14ac:dyDescent="0.25">
      <c r="A5220" s="1">
        <v>43459</v>
      </c>
      <c r="B5220">
        <v>100</v>
      </c>
    </row>
    <row r="5221" spans="1:2" x14ac:dyDescent="0.25">
      <c r="A5221" s="1">
        <v>43460</v>
      </c>
      <c r="B5221">
        <v>100</v>
      </c>
    </row>
    <row r="5222" spans="1:2" x14ac:dyDescent="0.25">
      <c r="A5222" s="1">
        <v>43461</v>
      </c>
      <c r="B5222">
        <v>100</v>
      </c>
    </row>
    <row r="5223" spans="1:2" x14ac:dyDescent="0.25">
      <c r="A5223" s="1">
        <v>43462</v>
      </c>
      <c r="B5223">
        <v>100</v>
      </c>
    </row>
    <row r="5224" spans="1:2" x14ac:dyDescent="0.25">
      <c r="A5224" s="1">
        <v>43465</v>
      </c>
      <c r="B5224">
        <v>100</v>
      </c>
    </row>
    <row r="5225" spans="1:2" x14ac:dyDescent="0.25">
      <c r="A5225" s="1">
        <v>43466</v>
      </c>
      <c r="B5225">
        <v>100</v>
      </c>
    </row>
    <row r="5226" spans="1:2" x14ac:dyDescent="0.25">
      <c r="A5226" s="1">
        <v>43467</v>
      </c>
      <c r="B5226">
        <v>100</v>
      </c>
    </row>
    <row r="5227" spans="1:2" x14ac:dyDescent="0.25">
      <c r="A5227" s="1">
        <v>43468</v>
      </c>
      <c r="B5227">
        <v>100</v>
      </c>
    </row>
    <row r="5228" spans="1:2" x14ac:dyDescent="0.25">
      <c r="A5228" s="1">
        <v>43469</v>
      </c>
      <c r="B5228">
        <v>100</v>
      </c>
    </row>
    <row r="5229" spans="1:2" x14ac:dyDescent="0.25">
      <c r="A5229" s="1">
        <v>43472</v>
      </c>
      <c r="B5229">
        <v>100</v>
      </c>
    </row>
    <row r="5230" spans="1:2" x14ac:dyDescent="0.25">
      <c r="A5230" s="1">
        <v>43473</v>
      </c>
      <c r="B5230">
        <v>100</v>
      </c>
    </row>
    <row r="5231" spans="1:2" x14ac:dyDescent="0.25">
      <c r="A5231" s="1">
        <v>43474</v>
      </c>
      <c r="B5231">
        <v>100</v>
      </c>
    </row>
    <row r="5232" spans="1:2" x14ac:dyDescent="0.25">
      <c r="A5232" s="1">
        <v>43475</v>
      </c>
      <c r="B5232">
        <v>100</v>
      </c>
    </row>
    <row r="5233" spans="1:2" x14ac:dyDescent="0.25">
      <c r="A5233" s="1">
        <v>43476</v>
      </c>
      <c r="B5233">
        <v>100</v>
      </c>
    </row>
    <row r="5234" spans="1:2" x14ac:dyDescent="0.25">
      <c r="A5234" s="1">
        <v>43479</v>
      </c>
      <c r="B5234">
        <v>100</v>
      </c>
    </row>
    <row r="5235" spans="1:2" x14ac:dyDescent="0.25">
      <c r="A5235" s="1">
        <v>43480</v>
      </c>
      <c r="B5235">
        <v>100</v>
      </c>
    </row>
    <row r="5236" spans="1:2" x14ac:dyDescent="0.25">
      <c r="A5236" s="1">
        <v>43481</v>
      </c>
      <c r="B5236">
        <v>100</v>
      </c>
    </row>
    <row r="5237" spans="1:2" x14ac:dyDescent="0.25">
      <c r="A5237" s="1">
        <v>43482</v>
      </c>
      <c r="B5237">
        <v>100</v>
      </c>
    </row>
    <row r="5238" spans="1:2" x14ac:dyDescent="0.25">
      <c r="A5238" s="1">
        <v>43483</v>
      </c>
      <c r="B5238">
        <v>100</v>
      </c>
    </row>
    <row r="5239" spans="1:2" x14ac:dyDescent="0.25">
      <c r="A5239" s="1">
        <v>43486</v>
      </c>
      <c r="B5239">
        <v>100</v>
      </c>
    </row>
    <row r="5240" spans="1:2" x14ac:dyDescent="0.25">
      <c r="A5240" s="1">
        <v>43487</v>
      </c>
      <c r="B5240">
        <v>100</v>
      </c>
    </row>
    <row r="5241" spans="1:2" x14ac:dyDescent="0.25">
      <c r="A5241" s="1">
        <v>43488</v>
      </c>
      <c r="B5241">
        <v>100</v>
      </c>
    </row>
    <row r="5242" spans="1:2" x14ac:dyDescent="0.25">
      <c r="A5242" s="1">
        <v>43489</v>
      </c>
      <c r="B5242">
        <v>100</v>
      </c>
    </row>
    <row r="5243" spans="1:2" x14ac:dyDescent="0.25">
      <c r="A5243" s="1">
        <v>43490</v>
      </c>
      <c r="B5243">
        <v>100</v>
      </c>
    </row>
    <row r="5244" spans="1:2" x14ac:dyDescent="0.25">
      <c r="A5244" s="1">
        <v>43493</v>
      </c>
      <c r="B5244">
        <v>100</v>
      </c>
    </row>
    <row r="5245" spans="1:2" x14ac:dyDescent="0.25">
      <c r="A5245" s="1">
        <v>43494</v>
      </c>
      <c r="B5245">
        <v>100</v>
      </c>
    </row>
    <row r="5246" spans="1:2" x14ac:dyDescent="0.25">
      <c r="A5246" s="1">
        <v>43495</v>
      </c>
      <c r="B5246">
        <v>100</v>
      </c>
    </row>
    <row r="5247" spans="1:2" x14ac:dyDescent="0.25">
      <c r="A5247" s="1">
        <v>43496</v>
      </c>
      <c r="B5247">
        <v>100</v>
      </c>
    </row>
    <row r="5248" spans="1:2" x14ac:dyDescent="0.25">
      <c r="A5248" s="1">
        <v>43497</v>
      </c>
      <c r="B5248">
        <v>100</v>
      </c>
    </row>
    <row r="5249" spans="1:2" x14ac:dyDescent="0.25">
      <c r="A5249" s="1">
        <v>43500</v>
      </c>
      <c r="B5249">
        <v>100</v>
      </c>
    </row>
    <row r="5250" spans="1:2" x14ac:dyDescent="0.25">
      <c r="A5250" s="1">
        <v>43501</v>
      </c>
      <c r="B5250">
        <v>100</v>
      </c>
    </row>
    <row r="5251" spans="1:2" x14ac:dyDescent="0.25">
      <c r="A5251" s="1">
        <v>43502</v>
      </c>
      <c r="B5251">
        <v>100</v>
      </c>
    </row>
    <row r="5252" spans="1:2" x14ac:dyDescent="0.25">
      <c r="A5252" s="1">
        <v>43503</v>
      </c>
      <c r="B5252">
        <v>100</v>
      </c>
    </row>
    <row r="5253" spans="1:2" x14ac:dyDescent="0.25">
      <c r="A5253" s="1">
        <v>43504</v>
      </c>
      <c r="B5253">
        <v>100</v>
      </c>
    </row>
    <row r="5254" spans="1:2" x14ac:dyDescent="0.25">
      <c r="A5254" s="1">
        <v>43507</v>
      </c>
      <c r="B5254">
        <v>100</v>
      </c>
    </row>
    <row r="5255" spans="1:2" x14ac:dyDescent="0.25">
      <c r="A5255" s="1">
        <v>43508</v>
      </c>
      <c r="B5255">
        <v>100</v>
      </c>
    </row>
    <row r="5256" spans="1:2" x14ac:dyDescent="0.25">
      <c r="A5256" s="1">
        <v>43509</v>
      </c>
      <c r="B5256">
        <v>100</v>
      </c>
    </row>
    <row r="5257" spans="1:2" x14ac:dyDescent="0.25">
      <c r="A5257" s="1">
        <v>43510</v>
      </c>
      <c r="B5257">
        <v>100</v>
      </c>
    </row>
    <row r="5258" spans="1:2" x14ac:dyDescent="0.25">
      <c r="A5258" s="1">
        <v>43511</v>
      </c>
      <c r="B5258">
        <v>100</v>
      </c>
    </row>
    <row r="5259" spans="1:2" x14ac:dyDescent="0.25">
      <c r="A5259" s="1">
        <v>43514</v>
      </c>
      <c r="B5259">
        <v>100</v>
      </c>
    </row>
    <row r="5260" spans="1:2" x14ac:dyDescent="0.25">
      <c r="A5260" s="1">
        <v>43515</v>
      </c>
      <c r="B5260">
        <v>100</v>
      </c>
    </row>
    <row r="5261" spans="1:2" x14ac:dyDescent="0.25">
      <c r="A5261" s="1">
        <v>43516</v>
      </c>
      <c r="B5261">
        <v>100</v>
      </c>
    </row>
    <row r="5262" spans="1:2" x14ac:dyDescent="0.25">
      <c r="A5262" s="1">
        <v>43517</v>
      </c>
      <c r="B5262">
        <v>100</v>
      </c>
    </row>
    <row r="5263" spans="1:2" x14ac:dyDescent="0.25">
      <c r="A5263" s="1">
        <v>43518</v>
      </c>
      <c r="B5263">
        <v>100</v>
      </c>
    </row>
    <row r="5264" spans="1:2" x14ac:dyDescent="0.25">
      <c r="A5264" s="1">
        <v>43521</v>
      </c>
      <c r="B5264">
        <v>100</v>
      </c>
    </row>
    <row r="5265" spans="1:2" x14ac:dyDescent="0.25">
      <c r="A5265" s="1">
        <v>43522</v>
      </c>
      <c r="B5265">
        <v>100</v>
      </c>
    </row>
    <row r="5266" spans="1:2" x14ac:dyDescent="0.25">
      <c r="A5266" s="1">
        <v>43523</v>
      </c>
      <c r="B5266">
        <v>100</v>
      </c>
    </row>
    <row r="5267" spans="1:2" x14ac:dyDescent="0.25">
      <c r="A5267" s="1">
        <v>43524</v>
      </c>
      <c r="B5267">
        <v>100</v>
      </c>
    </row>
    <row r="5268" spans="1:2" x14ac:dyDescent="0.25">
      <c r="A5268" s="1">
        <v>43525</v>
      </c>
      <c r="B5268">
        <v>100</v>
      </c>
    </row>
    <row r="5269" spans="1:2" x14ac:dyDescent="0.25">
      <c r="A5269" s="1">
        <v>43528</v>
      </c>
      <c r="B5269">
        <v>100</v>
      </c>
    </row>
    <row r="5270" spans="1:2" x14ac:dyDescent="0.25">
      <c r="A5270" s="1">
        <v>43529</v>
      </c>
      <c r="B5270">
        <v>100</v>
      </c>
    </row>
    <row r="5271" spans="1:2" x14ac:dyDescent="0.25">
      <c r="A5271" s="1">
        <v>43530</v>
      </c>
      <c r="B5271">
        <v>100</v>
      </c>
    </row>
    <row r="5272" spans="1:2" x14ac:dyDescent="0.25">
      <c r="A5272" s="1">
        <v>43531</v>
      </c>
      <c r="B5272">
        <v>100</v>
      </c>
    </row>
    <row r="5273" spans="1:2" x14ac:dyDescent="0.25">
      <c r="A5273" s="1">
        <v>43532</v>
      </c>
      <c r="B5273">
        <v>100</v>
      </c>
    </row>
    <row r="5274" spans="1:2" x14ac:dyDescent="0.25">
      <c r="A5274" s="1">
        <v>43535</v>
      </c>
      <c r="B5274">
        <v>100</v>
      </c>
    </row>
    <row r="5275" spans="1:2" x14ac:dyDescent="0.25">
      <c r="A5275" s="1">
        <v>43536</v>
      </c>
      <c r="B5275">
        <v>100</v>
      </c>
    </row>
    <row r="5276" spans="1:2" x14ac:dyDescent="0.25">
      <c r="A5276" s="1">
        <v>43537</v>
      </c>
      <c r="B5276">
        <v>100</v>
      </c>
    </row>
    <row r="5277" spans="1:2" x14ac:dyDescent="0.25">
      <c r="A5277" s="1">
        <v>43538</v>
      </c>
      <c r="B5277">
        <v>100</v>
      </c>
    </row>
    <row r="5278" spans="1:2" x14ac:dyDescent="0.25">
      <c r="A5278" s="1">
        <v>43539</v>
      </c>
      <c r="B5278">
        <v>100</v>
      </c>
    </row>
    <row r="5279" spans="1:2" x14ac:dyDescent="0.25">
      <c r="A5279" s="1">
        <v>43542</v>
      </c>
      <c r="B5279">
        <v>100</v>
      </c>
    </row>
    <row r="5280" spans="1:2" x14ac:dyDescent="0.25">
      <c r="A5280" s="1">
        <v>43543</v>
      </c>
      <c r="B5280">
        <v>100</v>
      </c>
    </row>
    <row r="5281" spans="1:2" x14ac:dyDescent="0.25">
      <c r="A5281" s="1">
        <v>43544</v>
      </c>
      <c r="B5281">
        <v>100</v>
      </c>
    </row>
    <row r="5282" spans="1:2" x14ac:dyDescent="0.25">
      <c r="A5282" s="1">
        <v>43545</v>
      </c>
      <c r="B5282">
        <v>100</v>
      </c>
    </row>
    <row r="5283" spans="1:2" x14ac:dyDescent="0.25">
      <c r="A5283" s="1">
        <v>43546</v>
      </c>
      <c r="B5283">
        <v>100</v>
      </c>
    </row>
    <row r="5284" spans="1:2" x14ac:dyDescent="0.25">
      <c r="A5284" s="1">
        <v>43549</v>
      </c>
      <c r="B5284">
        <v>100</v>
      </c>
    </row>
    <row r="5285" spans="1:2" x14ac:dyDescent="0.25">
      <c r="A5285" s="1">
        <v>43550</v>
      </c>
      <c r="B5285">
        <v>100</v>
      </c>
    </row>
    <row r="5286" spans="1:2" x14ac:dyDescent="0.25">
      <c r="A5286" s="1">
        <v>43551</v>
      </c>
      <c r="B5286">
        <v>100</v>
      </c>
    </row>
    <row r="5287" spans="1:2" x14ac:dyDescent="0.25">
      <c r="A5287" s="1">
        <v>43552</v>
      </c>
      <c r="B5287">
        <v>100</v>
      </c>
    </row>
    <row r="5288" spans="1:2" x14ac:dyDescent="0.25">
      <c r="A5288" s="1">
        <v>43553</v>
      </c>
      <c r="B5288">
        <v>100</v>
      </c>
    </row>
    <row r="5289" spans="1:2" x14ac:dyDescent="0.25">
      <c r="A5289" s="1">
        <v>43556</v>
      </c>
      <c r="B5289">
        <v>100</v>
      </c>
    </row>
    <row r="5290" spans="1:2" x14ac:dyDescent="0.25">
      <c r="A5290" s="1">
        <v>43557</v>
      </c>
      <c r="B5290">
        <v>100</v>
      </c>
    </row>
    <row r="5291" spans="1:2" x14ac:dyDescent="0.25">
      <c r="A5291" s="1">
        <v>43558</v>
      </c>
      <c r="B5291">
        <v>100</v>
      </c>
    </row>
    <row r="5292" spans="1:2" x14ac:dyDescent="0.25">
      <c r="A5292" s="1">
        <v>43559</v>
      </c>
      <c r="B5292">
        <v>100</v>
      </c>
    </row>
    <row r="5293" spans="1:2" x14ac:dyDescent="0.25">
      <c r="A5293" s="1">
        <v>43560</v>
      </c>
      <c r="B5293">
        <v>100</v>
      </c>
    </row>
    <row r="5294" spans="1:2" x14ac:dyDescent="0.25">
      <c r="A5294" s="1">
        <v>43563</v>
      </c>
      <c r="B5294">
        <v>100</v>
      </c>
    </row>
    <row r="5295" spans="1:2" x14ac:dyDescent="0.25">
      <c r="A5295" s="1">
        <v>43564</v>
      </c>
      <c r="B5295">
        <v>100</v>
      </c>
    </row>
    <row r="5296" spans="1:2" x14ac:dyDescent="0.25">
      <c r="A5296" s="1">
        <v>43565</v>
      </c>
      <c r="B5296">
        <v>100</v>
      </c>
    </row>
    <row r="5297" spans="1:2" x14ac:dyDescent="0.25">
      <c r="A5297" s="1">
        <v>43566</v>
      </c>
      <c r="B5297">
        <v>100</v>
      </c>
    </row>
    <row r="5298" spans="1:2" x14ac:dyDescent="0.25">
      <c r="A5298" s="1">
        <v>43567</v>
      </c>
      <c r="B5298">
        <v>100</v>
      </c>
    </row>
    <row r="5299" spans="1:2" x14ac:dyDescent="0.25">
      <c r="A5299" s="1">
        <v>43570</v>
      </c>
      <c r="B5299">
        <v>100</v>
      </c>
    </row>
    <row r="5300" spans="1:2" x14ac:dyDescent="0.25">
      <c r="A5300" s="1">
        <v>43571</v>
      </c>
      <c r="B5300">
        <v>100</v>
      </c>
    </row>
    <row r="5301" spans="1:2" x14ac:dyDescent="0.25">
      <c r="A5301" s="1">
        <v>43572</v>
      </c>
      <c r="B5301">
        <v>100</v>
      </c>
    </row>
    <row r="5302" spans="1:2" x14ac:dyDescent="0.25">
      <c r="A5302" s="1">
        <v>43573</v>
      </c>
      <c r="B5302">
        <v>100</v>
      </c>
    </row>
    <row r="5303" spans="1:2" x14ac:dyDescent="0.25">
      <c r="A5303" s="1">
        <v>43574</v>
      </c>
      <c r="B5303">
        <v>100</v>
      </c>
    </row>
    <row r="5304" spans="1:2" x14ac:dyDescent="0.25">
      <c r="A5304" s="1">
        <v>43577</v>
      </c>
      <c r="B5304">
        <v>100</v>
      </c>
    </row>
    <row r="5305" spans="1:2" x14ac:dyDescent="0.25">
      <c r="A5305" s="1">
        <v>43578</v>
      </c>
      <c r="B5305">
        <v>100</v>
      </c>
    </row>
    <row r="5306" spans="1:2" x14ac:dyDescent="0.25">
      <c r="A5306" s="1">
        <v>43579</v>
      </c>
      <c r="B5306">
        <v>100</v>
      </c>
    </row>
    <row r="5307" spans="1:2" x14ac:dyDescent="0.25">
      <c r="A5307" s="1">
        <v>43580</v>
      </c>
      <c r="B5307">
        <v>100</v>
      </c>
    </row>
    <row r="5308" spans="1:2" x14ac:dyDescent="0.25">
      <c r="A5308" s="1">
        <v>43581</v>
      </c>
      <c r="B5308">
        <v>100</v>
      </c>
    </row>
    <row r="5309" spans="1:2" x14ac:dyDescent="0.25">
      <c r="A5309" s="1">
        <v>43584</v>
      </c>
      <c r="B5309">
        <v>100</v>
      </c>
    </row>
    <row r="5310" spans="1:2" x14ac:dyDescent="0.25">
      <c r="A5310" s="1">
        <v>43585</v>
      </c>
      <c r="B5310">
        <v>100</v>
      </c>
    </row>
    <row r="5311" spans="1:2" x14ac:dyDescent="0.25">
      <c r="A5311" s="1">
        <v>43586</v>
      </c>
      <c r="B5311">
        <v>100</v>
      </c>
    </row>
    <row r="5312" spans="1:2" x14ac:dyDescent="0.25">
      <c r="A5312" s="1">
        <v>43587</v>
      </c>
      <c r="B5312">
        <v>100</v>
      </c>
    </row>
    <row r="5313" spans="1:2" x14ac:dyDescent="0.25">
      <c r="A5313" s="1">
        <v>43588</v>
      </c>
      <c r="B5313">
        <v>100</v>
      </c>
    </row>
    <row r="5314" spans="1:2" x14ac:dyDescent="0.25">
      <c r="A5314" s="1">
        <v>43591</v>
      </c>
      <c r="B5314">
        <v>100</v>
      </c>
    </row>
    <row r="5315" spans="1:2" x14ac:dyDescent="0.25">
      <c r="A5315" s="1">
        <v>43592</v>
      </c>
      <c r="B5315">
        <v>100</v>
      </c>
    </row>
    <row r="5316" spans="1:2" x14ac:dyDescent="0.25">
      <c r="A5316" s="1">
        <v>43593</v>
      </c>
      <c r="B5316">
        <v>100</v>
      </c>
    </row>
    <row r="5317" spans="1:2" x14ac:dyDescent="0.25">
      <c r="A5317" s="1">
        <v>43594</v>
      </c>
      <c r="B5317">
        <v>100</v>
      </c>
    </row>
    <row r="5318" spans="1:2" x14ac:dyDescent="0.25">
      <c r="A5318" s="1">
        <v>43595</v>
      </c>
      <c r="B5318">
        <v>100</v>
      </c>
    </row>
    <row r="5319" spans="1:2" x14ac:dyDescent="0.25">
      <c r="A5319" s="1">
        <v>43598</v>
      </c>
      <c r="B5319">
        <v>100</v>
      </c>
    </row>
    <row r="5320" spans="1:2" x14ac:dyDescent="0.25">
      <c r="A5320" s="1">
        <v>43599</v>
      </c>
      <c r="B5320">
        <v>100</v>
      </c>
    </row>
    <row r="5321" spans="1:2" x14ac:dyDescent="0.25">
      <c r="A5321" s="1">
        <v>43600</v>
      </c>
      <c r="B5321">
        <v>100</v>
      </c>
    </row>
    <row r="5322" spans="1:2" x14ac:dyDescent="0.25">
      <c r="A5322" s="1">
        <v>43601</v>
      </c>
      <c r="B5322">
        <v>100</v>
      </c>
    </row>
    <row r="5323" spans="1:2" x14ac:dyDescent="0.25">
      <c r="A5323" s="1">
        <v>43602</v>
      </c>
      <c r="B5323">
        <v>100</v>
      </c>
    </row>
    <row r="5324" spans="1:2" x14ac:dyDescent="0.25">
      <c r="A5324" s="1">
        <v>43605</v>
      </c>
      <c r="B5324">
        <v>100</v>
      </c>
    </row>
    <row r="5325" spans="1:2" x14ac:dyDescent="0.25">
      <c r="A5325" s="1">
        <v>43606</v>
      </c>
      <c r="B5325">
        <v>100</v>
      </c>
    </row>
    <row r="5326" spans="1:2" x14ac:dyDescent="0.25">
      <c r="A5326" s="1">
        <v>43607</v>
      </c>
      <c r="B5326">
        <v>100</v>
      </c>
    </row>
    <row r="5327" spans="1:2" x14ac:dyDescent="0.25">
      <c r="A5327" s="1">
        <v>43608</v>
      </c>
      <c r="B5327">
        <v>100</v>
      </c>
    </row>
    <row r="5328" spans="1:2" x14ac:dyDescent="0.25">
      <c r="A5328" s="1">
        <v>43609</v>
      </c>
      <c r="B5328">
        <v>100</v>
      </c>
    </row>
    <row r="5329" spans="1:2" x14ac:dyDescent="0.25">
      <c r="A5329" s="1">
        <v>43612</v>
      </c>
      <c r="B5329">
        <v>100</v>
      </c>
    </row>
    <row r="5330" spans="1:2" x14ac:dyDescent="0.25">
      <c r="A5330" s="1">
        <v>43613</v>
      </c>
      <c r="B5330">
        <v>100</v>
      </c>
    </row>
    <row r="5331" spans="1:2" x14ac:dyDescent="0.25">
      <c r="A5331" s="1">
        <v>43614</v>
      </c>
      <c r="B5331">
        <v>100</v>
      </c>
    </row>
    <row r="5332" spans="1:2" x14ac:dyDescent="0.25">
      <c r="A5332" s="1">
        <v>43615</v>
      </c>
      <c r="B5332">
        <v>100</v>
      </c>
    </row>
    <row r="5333" spans="1:2" x14ac:dyDescent="0.25">
      <c r="A5333" s="1">
        <v>43616</v>
      </c>
      <c r="B5333">
        <v>100</v>
      </c>
    </row>
    <row r="5334" spans="1:2" x14ac:dyDescent="0.25">
      <c r="A5334" s="1">
        <v>43619</v>
      </c>
      <c r="B5334">
        <v>100</v>
      </c>
    </row>
    <row r="5335" spans="1:2" x14ac:dyDescent="0.25">
      <c r="A5335" s="1">
        <v>43620</v>
      </c>
      <c r="B5335">
        <v>100</v>
      </c>
    </row>
    <row r="5336" spans="1:2" x14ac:dyDescent="0.25">
      <c r="A5336" s="1">
        <v>43621</v>
      </c>
      <c r="B5336">
        <v>100</v>
      </c>
    </row>
    <row r="5337" spans="1:2" x14ac:dyDescent="0.25">
      <c r="A5337" s="1">
        <v>43622</v>
      </c>
      <c r="B5337">
        <v>100</v>
      </c>
    </row>
    <row r="5338" spans="1:2" x14ac:dyDescent="0.25">
      <c r="A5338" s="1">
        <v>43623</v>
      </c>
      <c r="B5338">
        <v>100</v>
      </c>
    </row>
    <row r="5339" spans="1:2" x14ac:dyDescent="0.25">
      <c r="A5339" s="1">
        <v>43626</v>
      </c>
      <c r="B5339">
        <v>100</v>
      </c>
    </row>
    <row r="5340" spans="1:2" x14ac:dyDescent="0.25">
      <c r="A5340" s="1">
        <v>43627</v>
      </c>
      <c r="B5340">
        <v>100</v>
      </c>
    </row>
    <row r="5341" spans="1:2" x14ac:dyDescent="0.25">
      <c r="A5341" s="1">
        <v>43628</v>
      </c>
      <c r="B5341">
        <v>100</v>
      </c>
    </row>
    <row r="5342" spans="1:2" x14ac:dyDescent="0.25">
      <c r="A5342" s="1">
        <v>43629</v>
      </c>
      <c r="B5342">
        <v>100</v>
      </c>
    </row>
    <row r="5343" spans="1:2" x14ac:dyDescent="0.25">
      <c r="A5343" s="1">
        <v>43630</v>
      </c>
      <c r="B5343">
        <v>100</v>
      </c>
    </row>
    <row r="5344" spans="1:2" x14ac:dyDescent="0.25">
      <c r="A5344" s="1">
        <v>43633</v>
      </c>
      <c r="B5344">
        <v>100</v>
      </c>
    </row>
    <row r="5345" spans="1:2" x14ac:dyDescent="0.25">
      <c r="A5345" s="1">
        <v>43634</v>
      </c>
      <c r="B5345">
        <v>100</v>
      </c>
    </row>
    <row r="5346" spans="1:2" x14ac:dyDescent="0.25">
      <c r="A5346" s="1">
        <v>43635</v>
      </c>
      <c r="B5346">
        <v>100</v>
      </c>
    </row>
    <row r="5347" spans="1:2" x14ac:dyDescent="0.25">
      <c r="A5347" s="1">
        <v>43636</v>
      </c>
      <c r="B5347">
        <v>100</v>
      </c>
    </row>
    <row r="5348" spans="1:2" x14ac:dyDescent="0.25">
      <c r="A5348" s="1">
        <v>43637</v>
      </c>
      <c r="B5348">
        <v>100</v>
      </c>
    </row>
    <row r="5349" spans="1:2" x14ac:dyDescent="0.25">
      <c r="A5349" s="1">
        <v>43640</v>
      </c>
      <c r="B5349">
        <v>100</v>
      </c>
    </row>
    <row r="5350" spans="1:2" x14ac:dyDescent="0.25">
      <c r="A5350" s="1">
        <v>43641</v>
      </c>
      <c r="B5350">
        <v>100</v>
      </c>
    </row>
    <row r="5351" spans="1:2" x14ac:dyDescent="0.25">
      <c r="A5351" s="1">
        <v>43642</v>
      </c>
      <c r="B5351">
        <v>100</v>
      </c>
    </row>
    <row r="5352" spans="1:2" x14ac:dyDescent="0.25">
      <c r="A5352" s="1">
        <v>43643</v>
      </c>
      <c r="B5352">
        <v>100</v>
      </c>
    </row>
    <row r="5353" spans="1:2" x14ac:dyDescent="0.25">
      <c r="A5353" s="1">
        <v>43644</v>
      </c>
      <c r="B5353">
        <v>100</v>
      </c>
    </row>
    <row r="5354" spans="1:2" x14ac:dyDescent="0.25">
      <c r="A5354" s="1">
        <v>43647</v>
      </c>
      <c r="B5354">
        <v>100</v>
      </c>
    </row>
    <row r="5355" spans="1:2" x14ac:dyDescent="0.25">
      <c r="A5355" s="1">
        <v>43648</v>
      </c>
      <c r="B5355">
        <v>100</v>
      </c>
    </row>
    <row r="5356" spans="1:2" x14ac:dyDescent="0.25">
      <c r="A5356" s="1">
        <v>43649</v>
      </c>
      <c r="B5356">
        <v>100</v>
      </c>
    </row>
    <row r="5357" spans="1:2" x14ac:dyDescent="0.25">
      <c r="A5357" s="1">
        <v>43650</v>
      </c>
      <c r="B5357">
        <v>100</v>
      </c>
    </row>
    <row r="5358" spans="1:2" x14ac:dyDescent="0.25">
      <c r="A5358" s="1">
        <v>43651</v>
      </c>
      <c r="B5358">
        <v>100</v>
      </c>
    </row>
    <row r="5359" spans="1:2" x14ac:dyDescent="0.25">
      <c r="A5359" s="1">
        <v>43654</v>
      </c>
      <c r="B5359">
        <v>100</v>
      </c>
    </row>
    <row r="5360" spans="1:2" x14ac:dyDescent="0.25">
      <c r="A5360" s="1">
        <v>43655</v>
      </c>
      <c r="B5360">
        <v>100</v>
      </c>
    </row>
    <row r="5361" spans="1:2" x14ac:dyDescent="0.25">
      <c r="A5361" s="1">
        <v>43656</v>
      </c>
      <c r="B5361">
        <v>100</v>
      </c>
    </row>
    <row r="5362" spans="1:2" x14ac:dyDescent="0.25">
      <c r="A5362" s="1">
        <v>43657</v>
      </c>
      <c r="B5362">
        <v>100</v>
      </c>
    </row>
    <row r="5363" spans="1:2" x14ac:dyDescent="0.25">
      <c r="A5363" s="1">
        <v>43658</v>
      </c>
      <c r="B5363">
        <v>100</v>
      </c>
    </row>
    <row r="5364" spans="1:2" x14ac:dyDescent="0.25">
      <c r="A5364" s="1">
        <v>43661</v>
      </c>
      <c r="B5364">
        <v>100</v>
      </c>
    </row>
    <row r="5365" spans="1:2" x14ac:dyDescent="0.25">
      <c r="A5365" s="1">
        <v>43662</v>
      </c>
      <c r="B5365">
        <v>100</v>
      </c>
    </row>
    <row r="5366" spans="1:2" x14ac:dyDescent="0.25">
      <c r="A5366" s="1">
        <v>43663</v>
      </c>
      <c r="B5366">
        <v>100</v>
      </c>
    </row>
    <row r="5367" spans="1:2" x14ac:dyDescent="0.25">
      <c r="A5367" s="1">
        <v>43664</v>
      </c>
      <c r="B5367">
        <v>100</v>
      </c>
    </row>
    <row r="5368" spans="1:2" x14ac:dyDescent="0.25">
      <c r="A5368" s="1">
        <v>43665</v>
      </c>
      <c r="B5368">
        <v>100</v>
      </c>
    </row>
    <row r="5369" spans="1:2" x14ac:dyDescent="0.25">
      <c r="A5369" s="1">
        <v>43668</v>
      </c>
      <c r="B5369">
        <v>100</v>
      </c>
    </row>
    <row r="5370" spans="1:2" x14ac:dyDescent="0.25">
      <c r="A5370" s="1">
        <v>43669</v>
      </c>
      <c r="B5370">
        <v>100</v>
      </c>
    </row>
    <row r="5371" spans="1:2" x14ac:dyDescent="0.25">
      <c r="A5371" s="1">
        <v>43670</v>
      </c>
      <c r="B5371">
        <v>100</v>
      </c>
    </row>
    <row r="5372" spans="1:2" x14ac:dyDescent="0.25">
      <c r="A5372" s="1">
        <v>43671</v>
      </c>
      <c r="B5372">
        <v>100</v>
      </c>
    </row>
    <row r="5373" spans="1:2" x14ac:dyDescent="0.25">
      <c r="A5373" s="1">
        <v>43672</v>
      </c>
      <c r="B5373">
        <v>100</v>
      </c>
    </row>
    <row r="5374" spans="1:2" x14ac:dyDescent="0.25">
      <c r="A5374" s="1">
        <v>43675</v>
      </c>
      <c r="B5374">
        <v>100</v>
      </c>
    </row>
    <row r="5375" spans="1:2" x14ac:dyDescent="0.25">
      <c r="A5375" s="1">
        <v>43676</v>
      </c>
      <c r="B5375">
        <v>100</v>
      </c>
    </row>
    <row r="5376" spans="1:2" x14ac:dyDescent="0.25">
      <c r="A5376" s="1">
        <v>43677</v>
      </c>
      <c r="B5376">
        <v>100</v>
      </c>
    </row>
    <row r="5377" spans="1:2" x14ac:dyDescent="0.25">
      <c r="A5377" s="1">
        <v>43678</v>
      </c>
      <c r="B5377">
        <v>100</v>
      </c>
    </row>
    <row r="5378" spans="1:2" x14ac:dyDescent="0.25">
      <c r="A5378" s="1">
        <v>43679</v>
      </c>
      <c r="B5378">
        <v>100</v>
      </c>
    </row>
    <row r="5379" spans="1:2" x14ac:dyDescent="0.25">
      <c r="A5379" s="1">
        <v>43682</v>
      </c>
      <c r="B5379">
        <v>100</v>
      </c>
    </row>
    <row r="5380" spans="1:2" x14ac:dyDescent="0.25">
      <c r="A5380" s="1">
        <v>43683</v>
      </c>
      <c r="B5380">
        <v>100</v>
      </c>
    </row>
    <row r="5381" spans="1:2" x14ac:dyDescent="0.25">
      <c r="A5381" s="1">
        <v>43684</v>
      </c>
      <c r="B5381">
        <v>100</v>
      </c>
    </row>
    <row r="5382" spans="1:2" x14ac:dyDescent="0.25">
      <c r="A5382" s="1">
        <v>43685</v>
      </c>
      <c r="B5382">
        <v>100</v>
      </c>
    </row>
    <row r="5383" spans="1:2" x14ac:dyDescent="0.25">
      <c r="A5383" s="1">
        <v>43686</v>
      </c>
      <c r="B5383">
        <v>100</v>
      </c>
    </row>
    <row r="5384" spans="1:2" x14ac:dyDescent="0.25">
      <c r="A5384" s="1">
        <v>43689</v>
      </c>
      <c r="B5384">
        <v>100</v>
      </c>
    </row>
    <row r="5385" spans="1:2" x14ac:dyDescent="0.25">
      <c r="A5385" s="1">
        <v>43690</v>
      </c>
      <c r="B5385">
        <v>100</v>
      </c>
    </row>
    <row r="5386" spans="1:2" x14ac:dyDescent="0.25">
      <c r="A5386" s="1">
        <v>43691</v>
      </c>
      <c r="B5386">
        <v>100</v>
      </c>
    </row>
    <row r="5387" spans="1:2" x14ac:dyDescent="0.25">
      <c r="A5387" s="1">
        <v>43692</v>
      </c>
      <c r="B5387">
        <v>100</v>
      </c>
    </row>
    <row r="5388" spans="1:2" x14ac:dyDescent="0.25">
      <c r="A5388" s="1">
        <v>43693</v>
      </c>
      <c r="B5388">
        <v>100</v>
      </c>
    </row>
    <row r="5389" spans="1:2" x14ac:dyDescent="0.25">
      <c r="A5389" s="1">
        <v>43696</v>
      </c>
      <c r="B5389">
        <v>100</v>
      </c>
    </row>
    <row r="5390" spans="1:2" x14ac:dyDescent="0.25">
      <c r="A5390" s="1">
        <v>43697</v>
      </c>
      <c r="B5390">
        <v>100</v>
      </c>
    </row>
    <row r="5391" spans="1:2" x14ac:dyDescent="0.25">
      <c r="A5391" s="1">
        <v>43698</v>
      </c>
      <c r="B5391">
        <v>100</v>
      </c>
    </row>
    <row r="5392" spans="1:2" x14ac:dyDescent="0.25">
      <c r="A5392" s="1">
        <v>43699</v>
      </c>
      <c r="B5392">
        <v>100</v>
      </c>
    </row>
    <row r="5393" spans="1:2" x14ac:dyDescent="0.25">
      <c r="A5393" s="1">
        <v>43700</v>
      </c>
      <c r="B5393">
        <v>100</v>
      </c>
    </row>
    <row r="5394" spans="1:2" x14ac:dyDescent="0.25">
      <c r="A5394" s="1">
        <v>43703</v>
      </c>
      <c r="B5394">
        <v>100</v>
      </c>
    </row>
    <row r="5395" spans="1:2" x14ac:dyDescent="0.25">
      <c r="A5395" s="1">
        <v>43704</v>
      </c>
      <c r="B5395">
        <v>100</v>
      </c>
    </row>
    <row r="5396" spans="1:2" x14ac:dyDescent="0.25">
      <c r="A5396" s="1">
        <v>43705</v>
      </c>
      <c r="B5396">
        <v>100</v>
      </c>
    </row>
    <row r="5397" spans="1:2" x14ac:dyDescent="0.25">
      <c r="A5397" s="1">
        <v>43706</v>
      </c>
      <c r="B5397">
        <v>100</v>
      </c>
    </row>
    <row r="5398" spans="1:2" x14ac:dyDescent="0.25">
      <c r="A5398" s="1">
        <v>43707</v>
      </c>
      <c r="B5398">
        <v>100</v>
      </c>
    </row>
    <row r="5399" spans="1:2" x14ac:dyDescent="0.25">
      <c r="A5399" s="1">
        <v>43710</v>
      </c>
      <c r="B5399">
        <v>100</v>
      </c>
    </row>
    <row r="5400" spans="1:2" x14ac:dyDescent="0.25">
      <c r="A5400" s="1">
        <v>43711</v>
      </c>
      <c r="B5400">
        <v>100</v>
      </c>
    </row>
    <row r="5401" spans="1:2" x14ac:dyDescent="0.25">
      <c r="A5401" s="1">
        <v>43712</v>
      </c>
      <c r="B5401">
        <v>100</v>
      </c>
    </row>
    <row r="5402" spans="1:2" x14ac:dyDescent="0.25">
      <c r="A5402" s="1">
        <v>43713</v>
      </c>
      <c r="B5402">
        <v>100</v>
      </c>
    </row>
    <row r="5403" spans="1:2" x14ac:dyDescent="0.25">
      <c r="A5403" s="1">
        <v>43714</v>
      </c>
      <c r="B5403">
        <v>100</v>
      </c>
    </row>
    <row r="5404" spans="1:2" x14ac:dyDescent="0.25">
      <c r="A5404" s="1">
        <v>43717</v>
      </c>
      <c r="B5404">
        <v>100</v>
      </c>
    </row>
    <row r="5405" spans="1:2" x14ac:dyDescent="0.25">
      <c r="A5405" s="1">
        <v>43718</v>
      </c>
      <c r="B5405">
        <v>100</v>
      </c>
    </row>
    <row r="5406" spans="1:2" x14ac:dyDescent="0.25">
      <c r="A5406" s="1">
        <v>43719</v>
      </c>
      <c r="B5406">
        <v>100</v>
      </c>
    </row>
    <row r="5407" spans="1:2" x14ac:dyDescent="0.25">
      <c r="A5407" s="1">
        <v>43720</v>
      </c>
      <c r="B5407">
        <v>100</v>
      </c>
    </row>
    <row r="5408" spans="1:2" x14ac:dyDescent="0.25">
      <c r="A5408" s="1">
        <v>43721</v>
      </c>
      <c r="B5408">
        <v>100</v>
      </c>
    </row>
    <row r="5409" spans="1:2" x14ac:dyDescent="0.25">
      <c r="A5409" s="1">
        <v>43724</v>
      </c>
      <c r="B5409">
        <v>100</v>
      </c>
    </row>
    <row r="5410" spans="1:2" x14ac:dyDescent="0.25">
      <c r="A5410" s="1">
        <v>43725</v>
      </c>
      <c r="B5410">
        <v>100</v>
      </c>
    </row>
    <row r="5411" spans="1:2" x14ac:dyDescent="0.25">
      <c r="A5411" s="1">
        <v>43726</v>
      </c>
      <c r="B5411">
        <v>100</v>
      </c>
    </row>
    <row r="5412" spans="1:2" x14ac:dyDescent="0.25">
      <c r="A5412" s="1">
        <v>43727</v>
      </c>
      <c r="B5412">
        <v>100</v>
      </c>
    </row>
    <row r="5413" spans="1:2" x14ac:dyDescent="0.25">
      <c r="A5413" s="1">
        <v>43728</v>
      </c>
      <c r="B5413">
        <v>100</v>
      </c>
    </row>
    <row r="5414" spans="1:2" x14ac:dyDescent="0.25">
      <c r="A5414" s="1">
        <v>43731</v>
      </c>
      <c r="B5414">
        <v>100</v>
      </c>
    </row>
    <row r="5415" spans="1:2" x14ac:dyDescent="0.25">
      <c r="A5415" s="1">
        <v>43732</v>
      </c>
      <c r="B5415">
        <v>100</v>
      </c>
    </row>
    <row r="5416" spans="1:2" x14ac:dyDescent="0.25">
      <c r="A5416" s="1">
        <v>43733</v>
      </c>
      <c r="B5416">
        <v>100</v>
      </c>
    </row>
    <row r="5417" spans="1:2" x14ac:dyDescent="0.25">
      <c r="A5417" s="1">
        <v>43734</v>
      </c>
      <c r="B5417">
        <v>100</v>
      </c>
    </row>
    <row r="5418" spans="1:2" x14ac:dyDescent="0.25">
      <c r="A5418" s="1">
        <v>43735</v>
      </c>
      <c r="B5418">
        <v>100</v>
      </c>
    </row>
    <row r="5419" spans="1:2" x14ac:dyDescent="0.25">
      <c r="A5419" s="1">
        <v>43738</v>
      </c>
      <c r="B5419">
        <v>100</v>
      </c>
    </row>
    <row r="5420" spans="1:2" x14ac:dyDescent="0.25">
      <c r="A5420" s="1">
        <v>43739</v>
      </c>
      <c r="B5420">
        <v>100</v>
      </c>
    </row>
    <row r="5421" spans="1:2" x14ac:dyDescent="0.25">
      <c r="A5421" s="1">
        <v>43740</v>
      </c>
      <c r="B5421">
        <v>100</v>
      </c>
    </row>
    <row r="5422" spans="1:2" x14ac:dyDescent="0.25">
      <c r="A5422" s="1">
        <v>43741</v>
      </c>
      <c r="B5422">
        <v>100</v>
      </c>
    </row>
    <row r="5423" spans="1:2" x14ac:dyDescent="0.25">
      <c r="A5423" s="1">
        <v>43742</v>
      </c>
      <c r="B5423">
        <v>100</v>
      </c>
    </row>
    <row r="5424" spans="1:2" x14ac:dyDescent="0.25">
      <c r="A5424" s="1">
        <v>43745</v>
      </c>
      <c r="B5424">
        <v>100</v>
      </c>
    </row>
    <row r="5425" spans="1:2" x14ac:dyDescent="0.25">
      <c r="A5425" s="1">
        <v>43746</v>
      </c>
      <c r="B5425">
        <v>100</v>
      </c>
    </row>
    <row r="5426" spans="1:2" x14ac:dyDescent="0.25">
      <c r="A5426" s="1">
        <v>43747</v>
      </c>
      <c r="B5426">
        <v>100</v>
      </c>
    </row>
    <row r="5427" spans="1:2" x14ac:dyDescent="0.25">
      <c r="A5427" s="1">
        <v>43748</v>
      </c>
      <c r="B5427">
        <v>100</v>
      </c>
    </row>
    <row r="5428" spans="1:2" x14ac:dyDescent="0.25">
      <c r="A5428" s="1">
        <v>43749</v>
      </c>
      <c r="B5428">
        <v>100</v>
      </c>
    </row>
    <row r="5429" spans="1:2" x14ac:dyDescent="0.25">
      <c r="A5429" s="1">
        <v>43752</v>
      </c>
      <c r="B5429">
        <v>100</v>
      </c>
    </row>
    <row r="5430" spans="1:2" x14ac:dyDescent="0.25">
      <c r="A5430" s="1">
        <v>43753</v>
      </c>
      <c r="B5430">
        <v>100</v>
      </c>
    </row>
    <row r="5431" spans="1:2" x14ac:dyDescent="0.25">
      <c r="A5431" s="1">
        <v>43754</v>
      </c>
      <c r="B5431">
        <v>100</v>
      </c>
    </row>
    <row r="5432" spans="1:2" x14ac:dyDescent="0.25">
      <c r="A5432" s="1">
        <v>43755</v>
      </c>
      <c r="B5432">
        <v>100</v>
      </c>
    </row>
    <row r="5433" spans="1:2" x14ac:dyDescent="0.25">
      <c r="A5433" s="1">
        <v>43756</v>
      </c>
      <c r="B5433">
        <v>100</v>
      </c>
    </row>
    <row r="5434" spans="1:2" x14ac:dyDescent="0.25">
      <c r="A5434" s="1">
        <v>43759</v>
      </c>
      <c r="B5434">
        <v>100</v>
      </c>
    </row>
    <row r="5435" spans="1:2" x14ac:dyDescent="0.25">
      <c r="A5435" s="1">
        <v>43760</v>
      </c>
      <c r="B5435">
        <v>100</v>
      </c>
    </row>
    <row r="5436" spans="1:2" x14ac:dyDescent="0.25">
      <c r="A5436" s="1">
        <v>43761</v>
      </c>
      <c r="B5436">
        <v>100</v>
      </c>
    </row>
    <row r="5437" spans="1:2" x14ac:dyDescent="0.25">
      <c r="A5437" s="1">
        <v>43762</v>
      </c>
      <c r="B5437">
        <v>100</v>
      </c>
    </row>
    <row r="5438" spans="1:2" x14ac:dyDescent="0.25">
      <c r="A5438" s="1">
        <v>43763</v>
      </c>
      <c r="B5438">
        <v>100</v>
      </c>
    </row>
    <row r="5439" spans="1:2" x14ac:dyDescent="0.25">
      <c r="A5439" s="1">
        <v>43766</v>
      </c>
      <c r="B5439">
        <v>100</v>
      </c>
    </row>
    <row r="5440" spans="1:2" x14ac:dyDescent="0.25">
      <c r="A5440" s="1">
        <v>43767</v>
      </c>
      <c r="B5440">
        <v>100</v>
      </c>
    </row>
    <row r="5441" spans="1:2" x14ac:dyDescent="0.25">
      <c r="A5441" s="1">
        <v>43768</v>
      </c>
      <c r="B5441">
        <v>100</v>
      </c>
    </row>
    <row r="5442" spans="1:2" x14ac:dyDescent="0.25">
      <c r="A5442" s="1">
        <v>43769</v>
      </c>
      <c r="B5442">
        <v>100</v>
      </c>
    </row>
    <row r="5443" spans="1:2" x14ac:dyDescent="0.25">
      <c r="A5443" s="1">
        <v>43770</v>
      </c>
      <c r="B5443">
        <v>100</v>
      </c>
    </row>
    <row r="5444" spans="1:2" x14ac:dyDescent="0.25">
      <c r="A5444" s="1">
        <v>43773</v>
      </c>
      <c r="B5444">
        <v>100</v>
      </c>
    </row>
    <row r="5445" spans="1:2" x14ac:dyDescent="0.25">
      <c r="A5445" s="1">
        <v>43774</v>
      </c>
      <c r="B5445">
        <v>100</v>
      </c>
    </row>
    <row r="5446" spans="1:2" x14ac:dyDescent="0.25">
      <c r="A5446" s="1">
        <v>43775</v>
      </c>
      <c r="B5446">
        <v>100</v>
      </c>
    </row>
    <row r="5447" spans="1:2" x14ac:dyDescent="0.25">
      <c r="A5447" s="1">
        <v>43776</v>
      </c>
      <c r="B5447">
        <v>100</v>
      </c>
    </row>
    <row r="5448" spans="1:2" x14ac:dyDescent="0.25">
      <c r="A5448" s="1">
        <v>43777</v>
      </c>
      <c r="B5448">
        <v>100</v>
      </c>
    </row>
    <row r="5449" spans="1:2" x14ac:dyDescent="0.25">
      <c r="A5449" s="1">
        <v>43780</v>
      </c>
      <c r="B5449">
        <v>100</v>
      </c>
    </row>
    <row r="5450" spans="1:2" x14ac:dyDescent="0.25">
      <c r="A5450" s="1">
        <v>43781</v>
      </c>
      <c r="B5450">
        <v>100</v>
      </c>
    </row>
    <row r="5451" spans="1:2" x14ac:dyDescent="0.25">
      <c r="A5451" s="1">
        <v>43782</v>
      </c>
      <c r="B5451">
        <v>100</v>
      </c>
    </row>
    <row r="5452" spans="1:2" x14ac:dyDescent="0.25">
      <c r="A5452" s="1">
        <v>43783</v>
      </c>
      <c r="B5452">
        <v>100</v>
      </c>
    </row>
    <row r="5453" spans="1:2" x14ac:dyDescent="0.25">
      <c r="A5453" s="1">
        <v>43784</v>
      </c>
      <c r="B5453">
        <v>100</v>
      </c>
    </row>
    <row r="5454" spans="1:2" x14ac:dyDescent="0.25">
      <c r="A5454" s="1">
        <v>43787</v>
      </c>
      <c r="B5454">
        <v>100</v>
      </c>
    </row>
    <row r="5455" spans="1:2" x14ac:dyDescent="0.25">
      <c r="A5455" s="1">
        <v>43788</v>
      </c>
      <c r="B5455">
        <v>100</v>
      </c>
    </row>
    <row r="5456" spans="1:2" x14ac:dyDescent="0.25">
      <c r="A5456" s="1">
        <v>43789</v>
      </c>
      <c r="B5456">
        <v>100</v>
      </c>
    </row>
    <row r="5457" spans="1:2" x14ac:dyDescent="0.25">
      <c r="A5457" s="1">
        <v>43790</v>
      </c>
      <c r="B5457">
        <v>100</v>
      </c>
    </row>
    <row r="5458" spans="1:2" x14ac:dyDescent="0.25">
      <c r="A5458" s="1">
        <v>43791</v>
      </c>
      <c r="B5458">
        <v>100</v>
      </c>
    </row>
    <row r="5459" spans="1:2" x14ac:dyDescent="0.25">
      <c r="A5459" s="1">
        <v>43794</v>
      </c>
      <c r="B5459">
        <v>100</v>
      </c>
    </row>
    <row r="5460" spans="1:2" x14ac:dyDescent="0.25">
      <c r="A5460" s="1">
        <v>43795</v>
      </c>
      <c r="B5460">
        <v>100</v>
      </c>
    </row>
    <row r="5461" spans="1:2" x14ac:dyDescent="0.25">
      <c r="A5461" s="1">
        <v>43796</v>
      </c>
      <c r="B5461">
        <v>100</v>
      </c>
    </row>
    <row r="5462" spans="1:2" x14ac:dyDescent="0.25">
      <c r="A5462" s="1">
        <v>43797</v>
      </c>
      <c r="B5462">
        <v>100</v>
      </c>
    </row>
    <row r="5463" spans="1:2" x14ac:dyDescent="0.25">
      <c r="A5463" s="1">
        <v>43798</v>
      </c>
      <c r="B5463">
        <v>100</v>
      </c>
    </row>
    <row r="5464" spans="1:2" x14ac:dyDescent="0.25">
      <c r="A5464" s="1">
        <v>43801</v>
      </c>
      <c r="B5464">
        <v>100</v>
      </c>
    </row>
    <row r="5465" spans="1:2" x14ac:dyDescent="0.25">
      <c r="A5465" s="1">
        <v>43802</v>
      </c>
      <c r="B5465">
        <v>100</v>
      </c>
    </row>
    <row r="5466" spans="1:2" x14ac:dyDescent="0.25">
      <c r="A5466" s="1">
        <v>43803</v>
      </c>
      <c r="B5466">
        <v>100</v>
      </c>
    </row>
    <row r="5467" spans="1:2" x14ac:dyDescent="0.25">
      <c r="A5467" s="1">
        <v>43804</v>
      </c>
      <c r="B5467">
        <v>100</v>
      </c>
    </row>
    <row r="5468" spans="1:2" x14ac:dyDescent="0.25">
      <c r="A5468" s="1">
        <v>43805</v>
      </c>
      <c r="B5468">
        <v>100</v>
      </c>
    </row>
    <row r="5469" spans="1:2" x14ac:dyDescent="0.25">
      <c r="A5469" s="1">
        <v>43808</v>
      </c>
      <c r="B5469">
        <v>100</v>
      </c>
    </row>
    <row r="5470" spans="1:2" x14ac:dyDescent="0.25">
      <c r="A5470" s="1">
        <v>43809</v>
      </c>
      <c r="B5470">
        <v>100</v>
      </c>
    </row>
    <row r="5471" spans="1:2" x14ac:dyDescent="0.25">
      <c r="A5471" s="1">
        <v>43810</v>
      </c>
      <c r="B5471">
        <v>100</v>
      </c>
    </row>
    <row r="5472" spans="1:2" x14ac:dyDescent="0.25">
      <c r="A5472" s="1">
        <v>43811</v>
      </c>
      <c r="B5472">
        <v>100</v>
      </c>
    </row>
    <row r="5473" spans="1:2" x14ac:dyDescent="0.25">
      <c r="A5473" s="1">
        <v>43812</v>
      </c>
      <c r="B5473">
        <v>100</v>
      </c>
    </row>
    <row r="5474" spans="1:2" x14ac:dyDescent="0.25">
      <c r="A5474" s="1">
        <v>43815</v>
      </c>
      <c r="B5474">
        <v>100</v>
      </c>
    </row>
    <row r="5475" spans="1:2" x14ac:dyDescent="0.25">
      <c r="A5475" s="1">
        <v>43816</v>
      </c>
      <c r="B5475">
        <v>100</v>
      </c>
    </row>
    <row r="5476" spans="1:2" x14ac:dyDescent="0.25">
      <c r="A5476" s="1">
        <v>43817</v>
      </c>
      <c r="B5476">
        <v>100</v>
      </c>
    </row>
    <row r="5477" spans="1:2" x14ac:dyDescent="0.25">
      <c r="A5477" s="1">
        <v>43818</v>
      </c>
      <c r="B5477">
        <v>100</v>
      </c>
    </row>
    <row r="5478" spans="1:2" x14ac:dyDescent="0.25">
      <c r="A5478" s="1">
        <v>43819</v>
      </c>
      <c r="B5478">
        <v>100</v>
      </c>
    </row>
    <row r="5479" spans="1:2" x14ac:dyDescent="0.25">
      <c r="A5479" s="1">
        <v>43822</v>
      </c>
      <c r="B5479">
        <v>100</v>
      </c>
    </row>
    <row r="5480" spans="1:2" x14ac:dyDescent="0.25">
      <c r="A5480" s="1">
        <v>43823</v>
      </c>
      <c r="B5480">
        <v>100</v>
      </c>
    </row>
    <row r="5481" spans="1:2" x14ac:dyDescent="0.25">
      <c r="A5481" s="1">
        <v>43824</v>
      </c>
      <c r="B5481">
        <v>100</v>
      </c>
    </row>
    <row r="5482" spans="1:2" x14ac:dyDescent="0.25">
      <c r="A5482" s="1">
        <v>43825</v>
      </c>
      <c r="B5482">
        <v>100</v>
      </c>
    </row>
    <row r="5483" spans="1:2" x14ac:dyDescent="0.25">
      <c r="A5483" s="1">
        <v>43826</v>
      </c>
      <c r="B5483">
        <v>100</v>
      </c>
    </row>
    <row r="5484" spans="1:2" x14ac:dyDescent="0.25">
      <c r="A5484" s="1">
        <v>43829</v>
      </c>
      <c r="B5484">
        <v>100</v>
      </c>
    </row>
    <row r="5485" spans="1:2" x14ac:dyDescent="0.25">
      <c r="A5485" s="1">
        <v>43830</v>
      </c>
      <c r="B5485">
        <v>100</v>
      </c>
    </row>
    <row r="5486" spans="1:2" x14ac:dyDescent="0.25">
      <c r="A5486" s="1">
        <v>43831</v>
      </c>
      <c r="B5486">
        <v>100</v>
      </c>
    </row>
    <row r="5487" spans="1:2" x14ac:dyDescent="0.25">
      <c r="A5487" s="1">
        <v>43832</v>
      </c>
      <c r="B5487">
        <v>100</v>
      </c>
    </row>
    <row r="5488" spans="1:2" x14ac:dyDescent="0.25">
      <c r="A5488" s="1">
        <v>43833</v>
      </c>
      <c r="B5488">
        <v>100</v>
      </c>
    </row>
    <row r="5489" spans="1:2" x14ac:dyDescent="0.25">
      <c r="A5489" s="1">
        <v>43836</v>
      </c>
      <c r="B5489">
        <v>100</v>
      </c>
    </row>
    <row r="5490" spans="1:2" x14ac:dyDescent="0.25">
      <c r="A5490" s="1">
        <v>43837</v>
      </c>
      <c r="B5490">
        <v>100</v>
      </c>
    </row>
    <row r="5491" spans="1:2" x14ac:dyDescent="0.25">
      <c r="A5491" s="1">
        <v>43838</v>
      </c>
      <c r="B5491">
        <v>100</v>
      </c>
    </row>
    <row r="5492" spans="1:2" x14ac:dyDescent="0.25">
      <c r="A5492" s="1">
        <v>43839</v>
      </c>
      <c r="B5492">
        <v>100</v>
      </c>
    </row>
    <row r="5493" spans="1:2" x14ac:dyDescent="0.25">
      <c r="A5493" s="1">
        <v>43840</v>
      </c>
      <c r="B5493">
        <v>100</v>
      </c>
    </row>
    <row r="5494" spans="1:2" x14ac:dyDescent="0.25">
      <c r="A5494" s="1">
        <v>43843</v>
      </c>
      <c r="B5494">
        <v>100</v>
      </c>
    </row>
    <row r="5495" spans="1:2" x14ac:dyDescent="0.25">
      <c r="A5495" s="1">
        <v>43844</v>
      </c>
      <c r="B5495">
        <v>100</v>
      </c>
    </row>
    <row r="5496" spans="1:2" x14ac:dyDescent="0.25">
      <c r="A5496" s="1">
        <v>43845</v>
      </c>
      <c r="B5496">
        <v>100</v>
      </c>
    </row>
    <row r="5497" spans="1:2" x14ac:dyDescent="0.25">
      <c r="A5497" s="1">
        <v>43846</v>
      </c>
      <c r="B5497">
        <v>100</v>
      </c>
    </row>
    <row r="5498" spans="1:2" x14ac:dyDescent="0.25">
      <c r="A5498" s="1">
        <v>43847</v>
      </c>
      <c r="B5498">
        <v>100</v>
      </c>
    </row>
    <row r="5499" spans="1:2" x14ac:dyDescent="0.25">
      <c r="A5499" s="1">
        <v>43850</v>
      </c>
      <c r="B5499">
        <v>100</v>
      </c>
    </row>
    <row r="5500" spans="1:2" x14ac:dyDescent="0.25">
      <c r="A5500" s="1">
        <v>43851</v>
      </c>
      <c r="B5500">
        <v>100</v>
      </c>
    </row>
    <row r="5501" spans="1:2" x14ac:dyDescent="0.25">
      <c r="A5501" s="1">
        <v>43852</v>
      </c>
      <c r="B5501">
        <v>100</v>
      </c>
    </row>
    <row r="5502" spans="1:2" x14ac:dyDescent="0.25">
      <c r="A5502" s="1">
        <v>43853</v>
      </c>
      <c r="B5502">
        <v>100</v>
      </c>
    </row>
    <row r="5503" spans="1:2" x14ac:dyDescent="0.25">
      <c r="A5503" s="1">
        <v>43854</v>
      </c>
      <c r="B5503">
        <v>100</v>
      </c>
    </row>
    <row r="5504" spans="1:2" x14ac:dyDescent="0.25">
      <c r="A5504" s="1">
        <v>43857</v>
      </c>
      <c r="B5504">
        <v>100</v>
      </c>
    </row>
    <row r="5505" spans="1:2" x14ac:dyDescent="0.25">
      <c r="A5505" s="1">
        <v>43858</v>
      </c>
      <c r="B5505">
        <v>100</v>
      </c>
    </row>
    <row r="5506" spans="1:2" x14ac:dyDescent="0.25">
      <c r="A5506" s="1">
        <v>43859</v>
      </c>
      <c r="B5506">
        <v>100</v>
      </c>
    </row>
    <row r="5507" spans="1:2" x14ac:dyDescent="0.25">
      <c r="A5507" s="1">
        <v>43860</v>
      </c>
      <c r="B5507">
        <v>100</v>
      </c>
    </row>
    <row r="5508" spans="1:2" x14ac:dyDescent="0.25">
      <c r="A5508" s="1">
        <v>43861</v>
      </c>
      <c r="B5508">
        <v>100</v>
      </c>
    </row>
    <row r="5509" spans="1:2" x14ac:dyDescent="0.25">
      <c r="A5509" s="1">
        <v>43864</v>
      </c>
      <c r="B5509">
        <v>100</v>
      </c>
    </row>
    <row r="5510" spans="1:2" x14ac:dyDescent="0.25">
      <c r="A5510" s="1">
        <v>43865</v>
      </c>
      <c r="B5510">
        <v>100</v>
      </c>
    </row>
    <row r="5511" spans="1:2" x14ac:dyDescent="0.25">
      <c r="A5511" s="1">
        <v>43866</v>
      </c>
      <c r="B5511">
        <v>100</v>
      </c>
    </row>
    <row r="5512" spans="1:2" x14ac:dyDescent="0.25">
      <c r="A5512" s="1">
        <v>43867</v>
      </c>
      <c r="B5512">
        <v>100</v>
      </c>
    </row>
    <row r="5513" spans="1:2" x14ac:dyDescent="0.25">
      <c r="A5513" s="1">
        <v>43868</v>
      </c>
      <c r="B5513">
        <v>100</v>
      </c>
    </row>
    <row r="5514" spans="1:2" x14ac:dyDescent="0.25">
      <c r="A5514" s="1">
        <v>43871</v>
      </c>
      <c r="B5514">
        <v>100</v>
      </c>
    </row>
    <row r="5515" spans="1:2" x14ac:dyDescent="0.25">
      <c r="A5515" s="1">
        <v>43872</v>
      </c>
      <c r="B5515">
        <v>100</v>
      </c>
    </row>
    <row r="5516" spans="1:2" x14ac:dyDescent="0.25">
      <c r="A5516" s="1">
        <v>43873</v>
      </c>
      <c r="B5516">
        <v>100</v>
      </c>
    </row>
    <row r="5517" spans="1:2" x14ac:dyDescent="0.25">
      <c r="A5517" s="1">
        <v>43874</v>
      </c>
      <c r="B5517">
        <v>100</v>
      </c>
    </row>
    <row r="5518" spans="1:2" x14ac:dyDescent="0.25">
      <c r="A5518" s="1">
        <v>43875</v>
      </c>
      <c r="B5518">
        <v>100</v>
      </c>
    </row>
    <row r="5519" spans="1:2" x14ac:dyDescent="0.25">
      <c r="A5519" s="1">
        <v>43878</v>
      </c>
      <c r="B5519">
        <v>100</v>
      </c>
    </row>
    <row r="5520" spans="1:2" x14ac:dyDescent="0.25">
      <c r="A5520" s="1">
        <v>43879</v>
      </c>
      <c r="B5520">
        <v>100</v>
      </c>
    </row>
    <row r="5521" spans="1:2" x14ac:dyDescent="0.25">
      <c r="A5521" s="1">
        <v>43880</v>
      </c>
      <c r="B5521">
        <v>100</v>
      </c>
    </row>
    <row r="5522" spans="1:2" x14ac:dyDescent="0.25">
      <c r="A5522" s="1">
        <v>43881</v>
      </c>
      <c r="B5522">
        <v>100</v>
      </c>
    </row>
    <row r="5523" spans="1:2" x14ac:dyDescent="0.25">
      <c r="A5523" s="1">
        <v>43882</v>
      </c>
      <c r="B5523">
        <v>100</v>
      </c>
    </row>
    <row r="5524" spans="1:2" x14ac:dyDescent="0.25">
      <c r="A5524" s="1">
        <v>43885</v>
      </c>
      <c r="B5524">
        <v>100</v>
      </c>
    </row>
    <row r="5525" spans="1:2" x14ac:dyDescent="0.25">
      <c r="A5525" s="1">
        <v>43886</v>
      </c>
      <c r="B5525">
        <v>100</v>
      </c>
    </row>
    <row r="5526" spans="1:2" x14ac:dyDescent="0.25">
      <c r="A5526" s="1">
        <v>43887</v>
      </c>
      <c r="B5526">
        <v>100</v>
      </c>
    </row>
    <row r="5527" spans="1:2" x14ac:dyDescent="0.25">
      <c r="A5527" s="1">
        <v>43888</v>
      </c>
      <c r="B5527">
        <v>100</v>
      </c>
    </row>
    <row r="5528" spans="1:2" x14ac:dyDescent="0.25">
      <c r="A5528" s="1">
        <v>43889</v>
      </c>
      <c r="B5528">
        <v>100</v>
      </c>
    </row>
    <row r="5529" spans="1:2" x14ac:dyDescent="0.25">
      <c r="A5529" s="1">
        <v>43892</v>
      </c>
      <c r="B5529">
        <v>100</v>
      </c>
    </row>
    <row r="5530" spans="1:2" x14ac:dyDescent="0.25">
      <c r="A5530" s="1">
        <v>43893</v>
      </c>
      <c r="B5530">
        <v>100</v>
      </c>
    </row>
    <row r="5531" spans="1:2" x14ac:dyDescent="0.25">
      <c r="A5531" s="1">
        <v>43894</v>
      </c>
      <c r="B5531">
        <v>100</v>
      </c>
    </row>
    <row r="5532" spans="1:2" x14ac:dyDescent="0.25">
      <c r="A5532" s="1">
        <v>43895</v>
      </c>
      <c r="B5532">
        <v>100</v>
      </c>
    </row>
    <row r="5533" spans="1:2" x14ac:dyDescent="0.25">
      <c r="A5533" s="1">
        <v>43896</v>
      </c>
      <c r="B5533">
        <v>100</v>
      </c>
    </row>
    <row r="5534" spans="1:2" x14ac:dyDescent="0.25">
      <c r="A5534" s="1">
        <v>43899</v>
      </c>
      <c r="B5534">
        <v>100</v>
      </c>
    </row>
    <row r="5535" spans="1:2" x14ac:dyDescent="0.25">
      <c r="A5535" s="1">
        <v>43900</v>
      </c>
      <c r="B5535">
        <v>100</v>
      </c>
    </row>
    <row r="5536" spans="1:2" x14ac:dyDescent="0.25">
      <c r="A5536" s="1">
        <v>43901</v>
      </c>
      <c r="B5536">
        <v>100</v>
      </c>
    </row>
    <row r="5537" spans="1:2" x14ac:dyDescent="0.25">
      <c r="A5537" s="1">
        <v>43902</v>
      </c>
      <c r="B5537">
        <v>100</v>
      </c>
    </row>
    <row r="5538" spans="1:2" x14ac:dyDescent="0.25">
      <c r="A5538" s="1">
        <v>43903</v>
      </c>
      <c r="B5538">
        <v>100</v>
      </c>
    </row>
    <row r="5539" spans="1:2" x14ac:dyDescent="0.25">
      <c r="A5539" s="1">
        <v>43906</v>
      </c>
      <c r="B5539">
        <v>100</v>
      </c>
    </row>
    <row r="5540" spans="1:2" x14ac:dyDescent="0.25">
      <c r="A5540" s="1">
        <v>43907</v>
      </c>
      <c r="B5540">
        <v>100</v>
      </c>
    </row>
    <row r="5541" spans="1:2" x14ac:dyDescent="0.25">
      <c r="A5541" s="1">
        <v>43908</v>
      </c>
      <c r="B5541">
        <v>100</v>
      </c>
    </row>
    <row r="5542" spans="1:2" x14ac:dyDescent="0.25">
      <c r="A5542" s="1">
        <v>43909</v>
      </c>
      <c r="B5542">
        <v>100</v>
      </c>
    </row>
    <row r="5543" spans="1:2" x14ac:dyDescent="0.25">
      <c r="A5543" s="1">
        <v>43910</v>
      </c>
      <c r="B5543">
        <v>100</v>
      </c>
    </row>
    <row r="5544" spans="1:2" x14ac:dyDescent="0.25">
      <c r="A5544" s="1">
        <v>43913</v>
      </c>
      <c r="B5544">
        <v>100</v>
      </c>
    </row>
    <row r="5545" spans="1:2" x14ac:dyDescent="0.25">
      <c r="A5545" s="1">
        <v>43914</v>
      </c>
      <c r="B5545">
        <v>100</v>
      </c>
    </row>
    <row r="5546" spans="1:2" x14ac:dyDescent="0.25">
      <c r="A5546" s="1">
        <v>43915</v>
      </c>
      <c r="B5546">
        <v>100</v>
      </c>
    </row>
    <row r="5547" spans="1:2" x14ac:dyDescent="0.25">
      <c r="A5547" s="1">
        <v>43916</v>
      </c>
      <c r="B5547">
        <v>100</v>
      </c>
    </row>
    <row r="5548" spans="1:2" x14ac:dyDescent="0.25">
      <c r="A5548" s="1">
        <v>43917</v>
      </c>
      <c r="B5548">
        <v>100</v>
      </c>
    </row>
    <row r="5549" spans="1:2" x14ac:dyDescent="0.25">
      <c r="A5549" s="1">
        <v>43920</v>
      </c>
      <c r="B5549">
        <v>100</v>
      </c>
    </row>
    <row r="5550" spans="1:2" x14ac:dyDescent="0.25">
      <c r="A5550" s="1">
        <v>43921</v>
      </c>
      <c r="B5550">
        <v>100</v>
      </c>
    </row>
    <row r="5551" spans="1:2" x14ac:dyDescent="0.25">
      <c r="A5551" s="1">
        <v>43922</v>
      </c>
      <c r="B5551">
        <v>100</v>
      </c>
    </row>
    <row r="5552" spans="1:2" x14ac:dyDescent="0.25">
      <c r="A5552" s="1">
        <v>43923</v>
      </c>
      <c r="B5552">
        <v>100</v>
      </c>
    </row>
    <row r="5553" spans="1:2" x14ac:dyDescent="0.25">
      <c r="A5553" s="1">
        <v>43924</v>
      </c>
      <c r="B5553">
        <v>100</v>
      </c>
    </row>
    <row r="5554" spans="1:2" x14ac:dyDescent="0.25">
      <c r="A5554" s="1">
        <v>43927</v>
      </c>
      <c r="B5554">
        <v>100</v>
      </c>
    </row>
    <row r="5555" spans="1:2" x14ac:dyDescent="0.25">
      <c r="A5555" s="1">
        <v>43928</v>
      </c>
      <c r="B5555">
        <v>100</v>
      </c>
    </row>
    <row r="5556" spans="1:2" x14ac:dyDescent="0.25">
      <c r="A5556" s="1">
        <v>43929</v>
      </c>
      <c r="B5556">
        <v>100</v>
      </c>
    </row>
    <row r="5557" spans="1:2" x14ac:dyDescent="0.25">
      <c r="A5557" s="1">
        <v>43930</v>
      </c>
      <c r="B5557">
        <v>100</v>
      </c>
    </row>
    <row r="5558" spans="1:2" x14ac:dyDescent="0.25">
      <c r="A5558" s="1">
        <v>43931</v>
      </c>
      <c r="B5558">
        <v>100</v>
      </c>
    </row>
    <row r="5559" spans="1:2" x14ac:dyDescent="0.25">
      <c r="A5559" s="1">
        <v>43934</v>
      </c>
      <c r="B5559">
        <v>100</v>
      </c>
    </row>
    <row r="5560" spans="1:2" x14ac:dyDescent="0.25">
      <c r="A5560" s="1">
        <v>43935</v>
      </c>
      <c r="B5560">
        <v>100</v>
      </c>
    </row>
    <row r="5561" spans="1:2" x14ac:dyDescent="0.25">
      <c r="A5561" s="1">
        <v>43936</v>
      </c>
      <c r="B5561">
        <v>100</v>
      </c>
    </row>
    <row r="5562" spans="1:2" x14ac:dyDescent="0.25">
      <c r="A5562" s="1">
        <v>43937</v>
      </c>
      <c r="B5562">
        <v>100</v>
      </c>
    </row>
    <row r="5563" spans="1:2" x14ac:dyDescent="0.25">
      <c r="A5563" s="1">
        <v>43938</v>
      </c>
      <c r="B5563">
        <v>100</v>
      </c>
    </row>
    <row r="5564" spans="1:2" x14ac:dyDescent="0.25">
      <c r="A5564" s="1">
        <v>43941</v>
      </c>
      <c r="B5564">
        <v>100</v>
      </c>
    </row>
    <row r="5565" spans="1:2" x14ac:dyDescent="0.25">
      <c r="A5565" s="1">
        <v>43942</v>
      </c>
      <c r="B5565">
        <v>100</v>
      </c>
    </row>
    <row r="5566" spans="1:2" x14ac:dyDescent="0.25">
      <c r="A5566" s="1">
        <v>43943</v>
      </c>
      <c r="B5566">
        <v>100</v>
      </c>
    </row>
    <row r="5567" spans="1:2" x14ac:dyDescent="0.25">
      <c r="A5567" s="1">
        <v>43944</v>
      </c>
      <c r="B5567">
        <v>100</v>
      </c>
    </row>
    <row r="5568" spans="1:2" x14ac:dyDescent="0.25">
      <c r="A5568" s="1">
        <v>43945</v>
      </c>
      <c r="B5568">
        <v>100</v>
      </c>
    </row>
    <row r="5569" spans="1:2" x14ac:dyDescent="0.25">
      <c r="A5569" s="1">
        <v>43948</v>
      </c>
      <c r="B5569">
        <v>100</v>
      </c>
    </row>
    <row r="5570" spans="1:2" x14ac:dyDescent="0.25">
      <c r="A5570" s="1">
        <v>43949</v>
      </c>
      <c r="B5570">
        <v>100</v>
      </c>
    </row>
    <row r="5571" spans="1:2" x14ac:dyDescent="0.25">
      <c r="A5571" s="1">
        <v>43950</v>
      </c>
      <c r="B5571">
        <v>100</v>
      </c>
    </row>
    <row r="5572" spans="1:2" x14ac:dyDescent="0.25">
      <c r="A5572" s="1">
        <v>43951</v>
      </c>
      <c r="B5572">
        <v>100</v>
      </c>
    </row>
    <row r="5573" spans="1:2" x14ac:dyDescent="0.25">
      <c r="A5573" s="1">
        <v>43952</v>
      </c>
      <c r="B5573">
        <v>100</v>
      </c>
    </row>
    <row r="5574" spans="1:2" x14ac:dyDescent="0.25">
      <c r="A5574" s="1">
        <v>43955</v>
      </c>
      <c r="B5574">
        <v>100</v>
      </c>
    </row>
    <row r="5575" spans="1:2" x14ac:dyDescent="0.25">
      <c r="A5575" s="1">
        <v>43956</v>
      </c>
      <c r="B5575">
        <v>100</v>
      </c>
    </row>
    <row r="5576" spans="1:2" x14ac:dyDescent="0.25">
      <c r="A5576" s="1">
        <v>43957</v>
      </c>
      <c r="B5576">
        <v>100</v>
      </c>
    </row>
    <row r="5577" spans="1:2" x14ac:dyDescent="0.25">
      <c r="A5577" s="1">
        <v>43958</v>
      </c>
      <c r="B5577">
        <v>100</v>
      </c>
    </row>
    <row r="5578" spans="1:2" x14ac:dyDescent="0.25">
      <c r="A5578" s="1">
        <v>43959</v>
      </c>
      <c r="B5578">
        <v>100</v>
      </c>
    </row>
    <row r="5579" spans="1:2" x14ac:dyDescent="0.25">
      <c r="A5579" s="1">
        <v>43962</v>
      </c>
      <c r="B5579">
        <v>100</v>
      </c>
    </row>
    <row r="5580" spans="1:2" x14ac:dyDescent="0.25">
      <c r="A5580" s="1">
        <v>43963</v>
      </c>
      <c r="B5580">
        <v>100</v>
      </c>
    </row>
    <row r="5581" spans="1:2" x14ac:dyDescent="0.25">
      <c r="A5581" s="1">
        <v>43964</v>
      </c>
      <c r="B5581">
        <v>100</v>
      </c>
    </row>
    <row r="5582" spans="1:2" x14ac:dyDescent="0.25">
      <c r="A5582" s="1">
        <v>43965</v>
      </c>
      <c r="B5582">
        <v>100</v>
      </c>
    </row>
    <row r="5583" spans="1:2" x14ac:dyDescent="0.25">
      <c r="A5583" s="1">
        <v>43966</v>
      </c>
      <c r="B5583">
        <v>100</v>
      </c>
    </row>
    <row r="5584" spans="1:2" x14ac:dyDescent="0.25">
      <c r="A5584" s="1">
        <v>43969</v>
      </c>
      <c r="B5584">
        <v>100</v>
      </c>
    </row>
    <row r="5585" spans="1:2" x14ac:dyDescent="0.25">
      <c r="A5585" s="1">
        <v>43970</v>
      </c>
      <c r="B5585">
        <v>100</v>
      </c>
    </row>
    <row r="5586" spans="1:2" x14ac:dyDescent="0.25">
      <c r="A5586" s="1">
        <v>43971</v>
      </c>
      <c r="B5586">
        <v>100</v>
      </c>
    </row>
    <row r="5587" spans="1:2" x14ac:dyDescent="0.25">
      <c r="A5587" s="1">
        <v>43972</v>
      </c>
      <c r="B5587">
        <v>100</v>
      </c>
    </row>
    <row r="5588" spans="1:2" x14ac:dyDescent="0.25">
      <c r="A5588" s="1">
        <v>43973</v>
      </c>
      <c r="B5588">
        <v>100</v>
      </c>
    </row>
    <row r="5589" spans="1:2" x14ac:dyDescent="0.25">
      <c r="A5589" s="1">
        <v>43976</v>
      </c>
      <c r="B5589">
        <v>100</v>
      </c>
    </row>
    <row r="5590" spans="1:2" x14ac:dyDescent="0.25">
      <c r="A5590" s="1">
        <v>43977</v>
      </c>
      <c r="B5590">
        <v>100</v>
      </c>
    </row>
    <row r="5591" spans="1:2" x14ac:dyDescent="0.25">
      <c r="A5591" s="1">
        <v>43978</v>
      </c>
      <c r="B5591">
        <v>100</v>
      </c>
    </row>
    <row r="5592" spans="1:2" x14ac:dyDescent="0.25">
      <c r="A5592" s="1">
        <v>43979</v>
      </c>
      <c r="B5592">
        <v>100</v>
      </c>
    </row>
    <row r="5593" spans="1:2" x14ac:dyDescent="0.25">
      <c r="A5593" s="1">
        <v>43980</v>
      </c>
      <c r="B5593">
        <v>100</v>
      </c>
    </row>
    <row r="5594" spans="1:2" x14ac:dyDescent="0.25">
      <c r="A5594" s="1">
        <v>43983</v>
      </c>
      <c r="B5594">
        <v>100</v>
      </c>
    </row>
    <row r="5595" spans="1:2" x14ac:dyDescent="0.25">
      <c r="A5595" s="1">
        <v>43984</v>
      </c>
      <c r="B5595">
        <v>100</v>
      </c>
    </row>
    <row r="5596" spans="1:2" x14ac:dyDescent="0.25">
      <c r="A5596" s="1">
        <v>43985</v>
      </c>
      <c r="B5596">
        <v>100</v>
      </c>
    </row>
    <row r="5597" spans="1:2" x14ac:dyDescent="0.25">
      <c r="A5597" s="1">
        <v>43986</v>
      </c>
      <c r="B5597">
        <v>100</v>
      </c>
    </row>
    <row r="5598" spans="1:2" x14ac:dyDescent="0.25">
      <c r="A5598" s="1">
        <v>43987</v>
      </c>
      <c r="B5598">
        <v>100</v>
      </c>
    </row>
    <row r="5599" spans="1:2" x14ac:dyDescent="0.25">
      <c r="A5599" s="1">
        <v>43990</v>
      </c>
      <c r="B5599">
        <v>100</v>
      </c>
    </row>
    <row r="5600" spans="1:2" x14ac:dyDescent="0.25">
      <c r="A5600" s="1">
        <v>43991</v>
      </c>
      <c r="B5600">
        <v>100</v>
      </c>
    </row>
    <row r="5601" spans="1:2" x14ac:dyDescent="0.25">
      <c r="A5601" s="1">
        <v>43992</v>
      </c>
      <c r="B5601">
        <v>100</v>
      </c>
    </row>
    <row r="5602" spans="1:2" x14ac:dyDescent="0.25">
      <c r="A5602" s="1">
        <v>43993</v>
      </c>
      <c r="B5602">
        <v>100</v>
      </c>
    </row>
    <row r="5603" spans="1:2" x14ac:dyDescent="0.25">
      <c r="A5603" s="1">
        <v>43994</v>
      </c>
      <c r="B5603">
        <v>100</v>
      </c>
    </row>
    <row r="5604" spans="1:2" x14ac:dyDescent="0.25">
      <c r="A5604" s="1">
        <v>43997</v>
      </c>
      <c r="B5604">
        <v>100</v>
      </c>
    </row>
    <row r="5605" spans="1:2" x14ac:dyDescent="0.25">
      <c r="A5605" s="1">
        <v>43998</v>
      </c>
      <c r="B5605">
        <v>100</v>
      </c>
    </row>
    <row r="5606" spans="1:2" x14ac:dyDescent="0.25">
      <c r="A5606" s="1">
        <v>43999</v>
      </c>
      <c r="B5606">
        <v>100</v>
      </c>
    </row>
    <row r="5607" spans="1:2" x14ac:dyDescent="0.25">
      <c r="A5607" s="1">
        <v>44000</v>
      </c>
      <c r="B5607">
        <v>100</v>
      </c>
    </row>
    <row r="5608" spans="1:2" x14ac:dyDescent="0.25">
      <c r="A5608" s="1">
        <v>44001</v>
      </c>
      <c r="B5608">
        <v>100</v>
      </c>
    </row>
    <row r="5609" spans="1:2" x14ac:dyDescent="0.25">
      <c r="A5609" s="1">
        <v>44004</v>
      </c>
      <c r="B5609">
        <v>100</v>
      </c>
    </row>
    <row r="5610" spans="1:2" x14ac:dyDescent="0.25">
      <c r="A5610" s="1">
        <v>44005</v>
      </c>
      <c r="B5610">
        <v>100</v>
      </c>
    </row>
    <row r="5611" spans="1:2" x14ac:dyDescent="0.25">
      <c r="A5611" s="1">
        <v>44006</v>
      </c>
      <c r="B5611">
        <v>100</v>
      </c>
    </row>
    <row r="5612" spans="1:2" x14ac:dyDescent="0.25">
      <c r="A5612" s="1">
        <v>44007</v>
      </c>
      <c r="B5612">
        <v>100</v>
      </c>
    </row>
    <row r="5613" spans="1:2" x14ac:dyDescent="0.25">
      <c r="A5613" s="1">
        <v>44008</v>
      </c>
      <c r="B5613">
        <v>100</v>
      </c>
    </row>
    <row r="5614" spans="1:2" x14ac:dyDescent="0.25">
      <c r="A5614" s="1">
        <v>44011</v>
      </c>
      <c r="B5614">
        <v>100</v>
      </c>
    </row>
    <row r="5615" spans="1:2" x14ac:dyDescent="0.25">
      <c r="A5615" s="1">
        <v>44012</v>
      </c>
      <c r="B5615">
        <v>100</v>
      </c>
    </row>
    <row r="5616" spans="1:2" x14ac:dyDescent="0.25">
      <c r="A5616" s="1">
        <v>44013</v>
      </c>
      <c r="B5616">
        <v>100</v>
      </c>
    </row>
    <row r="5617" spans="1:2" x14ac:dyDescent="0.25">
      <c r="A5617" s="1">
        <v>44014</v>
      </c>
      <c r="B5617">
        <v>100</v>
      </c>
    </row>
    <row r="5618" spans="1:2" x14ac:dyDescent="0.25">
      <c r="A5618" s="1">
        <v>44015</v>
      </c>
      <c r="B5618">
        <v>100</v>
      </c>
    </row>
    <row r="5619" spans="1:2" x14ac:dyDescent="0.25">
      <c r="A5619" s="1">
        <v>44018</v>
      </c>
      <c r="B5619">
        <v>100</v>
      </c>
    </row>
    <row r="5620" spans="1:2" x14ac:dyDescent="0.25">
      <c r="A5620" s="1">
        <v>44019</v>
      </c>
      <c r="B5620">
        <v>100</v>
      </c>
    </row>
    <row r="5621" spans="1:2" x14ac:dyDescent="0.25">
      <c r="A5621" s="1">
        <v>44020</v>
      </c>
      <c r="B5621">
        <v>100</v>
      </c>
    </row>
    <row r="5622" spans="1:2" x14ac:dyDescent="0.25">
      <c r="A5622" s="1">
        <v>44021</v>
      </c>
      <c r="B5622">
        <v>100</v>
      </c>
    </row>
    <row r="5623" spans="1:2" x14ac:dyDescent="0.25">
      <c r="A5623" s="1">
        <v>44022</v>
      </c>
      <c r="B5623">
        <v>100</v>
      </c>
    </row>
    <row r="5624" spans="1:2" x14ac:dyDescent="0.25">
      <c r="A5624" s="1">
        <v>44025</v>
      </c>
      <c r="B5624">
        <v>100</v>
      </c>
    </row>
    <row r="5625" spans="1:2" x14ac:dyDescent="0.25">
      <c r="A5625" s="1">
        <v>44026</v>
      </c>
      <c r="B5625">
        <v>100</v>
      </c>
    </row>
    <row r="5626" spans="1:2" x14ac:dyDescent="0.25">
      <c r="A5626" s="1">
        <v>44027</v>
      </c>
      <c r="B5626">
        <v>100</v>
      </c>
    </row>
    <row r="5627" spans="1:2" x14ac:dyDescent="0.25">
      <c r="A5627" s="1">
        <v>44028</v>
      </c>
      <c r="B5627">
        <v>100</v>
      </c>
    </row>
    <row r="5628" spans="1:2" x14ac:dyDescent="0.25">
      <c r="A5628" s="1">
        <v>44029</v>
      </c>
      <c r="B5628">
        <v>100</v>
      </c>
    </row>
    <row r="5629" spans="1:2" x14ac:dyDescent="0.25">
      <c r="A5629" s="1">
        <v>44032</v>
      </c>
      <c r="B5629">
        <v>100</v>
      </c>
    </row>
    <row r="5630" spans="1:2" x14ac:dyDescent="0.25">
      <c r="A5630" s="1">
        <v>44033</v>
      </c>
      <c r="B5630">
        <v>100</v>
      </c>
    </row>
    <row r="5631" spans="1:2" x14ac:dyDescent="0.25">
      <c r="A5631" s="1">
        <v>44034</v>
      </c>
      <c r="B5631">
        <v>100</v>
      </c>
    </row>
    <row r="5632" spans="1:2" x14ac:dyDescent="0.25">
      <c r="A5632" s="1">
        <v>44035</v>
      </c>
      <c r="B5632">
        <v>100</v>
      </c>
    </row>
    <row r="5633" spans="1:2" x14ac:dyDescent="0.25">
      <c r="A5633" s="1">
        <v>44036</v>
      </c>
      <c r="B5633">
        <v>100</v>
      </c>
    </row>
    <row r="5634" spans="1:2" x14ac:dyDescent="0.25">
      <c r="A5634" s="1">
        <v>44039</v>
      </c>
      <c r="B5634">
        <v>100</v>
      </c>
    </row>
    <row r="5635" spans="1:2" x14ac:dyDescent="0.25">
      <c r="A5635" s="1">
        <v>44040</v>
      </c>
      <c r="B5635">
        <v>100</v>
      </c>
    </row>
    <row r="5636" spans="1:2" x14ac:dyDescent="0.25">
      <c r="A5636" s="1">
        <v>44041</v>
      </c>
      <c r="B5636">
        <v>100</v>
      </c>
    </row>
    <row r="5637" spans="1:2" x14ac:dyDescent="0.25">
      <c r="A5637" s="1">
        <v>44042</v>
      </c>
      <c r="B5637">
        <v>100</v>
      </c>
    </row>
    <row r="5638" spans="1:2" x14ac:dyDescent="0.25">
      <c r="A5638" s="1">
        <v>44043</v>
      </c>
      <c r="B5638">
        <v>100</v>
      </c>
    </row>
    <row r="5639" spans="1:2" x14ac:dyDescent="0.25">
      <c r="A5639" s="1">
        <v>44046</v>
      </c>
      <c r="B5639">
        <v>100</v>
      </c>
    </row>
    <row r="5640" spans="1:2" x14ac:dyDescent="0.25">
      <c r="A5640" s="1">
        <v>44047</v>
      </c>
      <c r="B5640">
        <v>100</v>
      </c>
    </row>
    <row r="5641" spans="1:2" x14ac:dyDescent="0.25">
      <c r="A5641" s="1">
        <v>44048</v>
      </c>
      <c r="B5641">
        <v>100</v>
      </c>
    </row>
    <row r="5642" spans="1:2" x14ac:dyDescent="0.25">
      <c r="A5642" s="1">
        <v>44049</v>
      </c>
      <c r="B5642">
        <v>100</v>
      </c>
    </row>
    <row r="5643" spans="1:2" x14ac:dyDescent="0.25">
      <c r="A5643" s="1">
        <v>44050</v>
      </c>
      <c r="B5643">
        <v>100</v>
      </c>
    </row>
    <row r="5644" spans="1:2" x14ac:dyDescent="0.25">
      <c r="A5644" s="1">
        <v>44053</v>
      </c>
      <c r="B5644">
        <v>100</v>
      </c>
    </row>
    <row r="5645" spans="1:2" x14ac:dyDescent="0.25">
      <c r="A5645" s="1">
        <v>44054</v>
      </c>
      <c r="B5645">
        <v>100</v>
      </c>
    </row>
    <row r="5646" spans="1:2" x14ac:dyDescent="0.25">
      <c r="A5646" s="1">
        <v>44055</v>
      </c>
      <c r="B5646">
        <v>100</v>
      </c>
    </row>
    <row r="5647" spans="1:2" x14ac:dyDescent="0.25">
      <c r="A5647" s="1">
        <v>44056</v>
      </c>
      <c r="B5647">
        <v>100</v>
      </c>
    </row>
    <row r="5648" spans="1:2" x14ac:dyDescent="0.25">
      <c r="A5648" s="1">
        <v>44057</v>
      </c>
      <c r="B5648">
        <v>100</v>
      </c>
    </row>
    <row r="5649" spans="1:2" x14ac:dyDescent="0.25">
      <c r="A5649" s="1">
        <v>44060</v>
      </c>
      <c r="B5649">
        <v>100</v>
      </c>
    </row>
    <row r="5650" spans="1:2" x14ac:dyDescent="0.25">
      <c r="A5650" s="1">
        <v>44061</v>
      </c>
      <c r="B5650">
        <v>100</v>
      </c>
    </row>
    <row r="5651" spans="1:2" x14ac:dyDescent="0.25">
      <c r="A5651" s="1">
        <v>44062</v>
      </c>
      <c r="B5651">
        <v>100</v>
      </c>
    </row>
    <row r="5652" spans="1:2" x14ac:dyDescent="0.25">
      <c r="A5652" s="1">
        <v>44063</v>
      </c>
      <c r="B5652">
        <v>100</v>
      </c>
    </row>
    <row r="5653" spans="1:2" x14ac:dyDescent="0.25">
      <c r="A5653" s="1">
        <v>44064</v>
      </c>
      <c r="B5653">
        <v>100</v>
      </c>
    </row>
    <row r="5654" spans="1:2" x14ac:dyDescent="0.25">
      <c r="A5654" s="1">
        <v>44067</v>
      </c>
      <c r="B5654">
        <v>100</v>
      </c>
    </row>
    <row r="5655" spans="1:2" x14ac:dyDescent="0.25">
      <c r="A5655" s="1">
        <v>44068</v>
      </c>
      <c r="B5655">
        <v>100</v>
      </c>
    </row>
    <row r="5656" spans="1:2" x14ac:dyDescent="0.25">
      <c r="A5656" s="1">
        <v>44069</v>
      </c>
      <c r="B5656">
        <v>100</v>
      </c>
    </row>
    <row r="5657" spans="1:2" x14ac:dyDescent="0.25">
      <c r="A5657" s="1">
        <v>44070</v>
      </c>
      <c r="B5657">
        <v>100</v>
      </c>
    </row>
    <row r="5658" spans="1:2" x14ac:dyDescent="0.25">
      <c r="A5658" s="1">
        <v>44071</v>
      </c>
      <c r="B5658">
        <v>100</v>
      </c>
    </row>
    <row r="5659" spans="1:2" x14ac:dyDescent="0.25">
      <c r="A5659" s="1">
        <v>44074</v>
      </c>
      <c r="B5659">
        <v>100</v>
      </c>
    </row>
    <row r="5660" spans="1:2" x14ac:dyDescent="0.25">
      <c r="A5660" s="1">
        <v>44075</v>
      </c>
      <c r="B5660">
        <v>100</v>
      </c>
    </row>
    <row r="5661" spans="1:2" x14ac:dyDescent="0.25">
      <c r="A5661" s="1">
        <v>44076</v>
      </c>
      <c r="B5661">
        <v>100</v>
      </c>
    </row>
    <row r="5662" spans="1:2" x14ac:dyDescent="0.25">
      <c r="A5662" s="1">
        <v>44077</v>
      </c>
      <c r="B5662">
        <v>100</v>
      </c>
    </row>
    <row r="5663" spans="1:2" x14ac:dyDescent="0.25">
      <c r="A5663" s="1">
        <v>44078</v>
      </c>
      <c r="B5663">
        <v>100</v>
      </c>
    </row>
    <row r="5664" spans="1:2" x14ac:dyDescent="0.25">
      <c r="A5664" s="1">
        <v>44081</v>
      </c>
      <c r="B5664">
        <v>100</v>
      </c>
    </row>
    <row r="5665" spans="1:2" x14ac:dyDescent="0.25">
      <c r="A5665" s="1">
        <v>44082</v>
      </c>
      <c r="B5665">
        <v>100</v>
      </c>
    </row>
    <row r="5666" spans="1:2" x14ac:dyDescent="0.25">
      <c r="A5666" s="1">
        <v>44083</v>
      </c>
      <c r="B5666">
        <v>100</v>
      </c>
    </row>
    <row r="5667" spans="1:2" x14ac:dyDescent="0.25">
      <c r="A5667" s="1">
        <v>44084</v>
      </c>
      <c r="B5667">
        <v>100</v>
      </c>
    </row>
    <row r="5668" spans="1:2" x14ac:dyDescent="0.25">
      <c r="A5668" s="1">
        <v>44085</v>
      </c>
      <c r="B5668">
        <v>100</v>
      </c>
    </row>
    <row r="5669" spans="1:2" x14ac:dyDescent="0.25">
      <c r="A5669" s="1">
        <v>44088</v>
      </c>
      <c r="B5669">
        <v>100</v>
      </c>
    </row>
    <row r="5670" spans="1:2" x14ac:dyDescent="0.25">
      <c r="A5670" s="1">
        <v>44089</v>
      </c>
      <c r="B5670">
        <v>100</v>
      </c>
    </row>
    <row r="5671" spans="1:2" x14ac:dyDescent="0.25">
      <c r="A5671" s="1">
        <v>44090</v>
      </c>
      <c r="B5671">
        <v>100</v>
      </c>
    </row>
    <row r="5672" spans="1:2" x14ac:dyDescent="0.25">
      <c r="A5672" s="1">
        <v>44091</v>
      </c>
      <c r="B5672">
        <v>100</v>
      </c>
    </row>
    <row r="5673" spans="1:2" x14ac:dyDescent="0.25">
      <c r="A5673" s="1">
        <v>44092</v>
      </c>
      <c r="B5673">
        <v>100</v>
      </c>
    </row>
    <row r="5674" spans="1:2" x14ac:dyDescent="0.25">
      <c r="A5674" s="1">
        <v>44095</v>
      </c>
      <c r="B5674">
        <v>100</v>
      </c>
    </row>
    <row r="5675" spans="1:2" x14ac:dyDescent="0.25">
      <c r="A5675" s="1">
        <v>44096</v>
      </c>
      <c r="B5675">
        <v>100</v>
      </c>
    </row>
    <row r="5676" spans="1:2" x14ac:dyDescent="0.25">
      <c r="A5676" s="1">
        <v>44097</v>
      </c>
      <c r="B5676">
        <v>100</v>
      </c>
    </row>
    <row r="5677" spans="1:2" x14ac:dyDescent="0.25">
      <c r="A5677" s="1">
        <v>44098</v>
      </c>
      <c r="B5677">
        <v>100</v>
      </c>
    </row>
    <row r="5678" spans="1:2" x14ac:dyDescent="0.25">
      <c r="A5678" s="1">
        <v>44099</v>
      </c>
      <c r="B5678">
        <v>100</v>
      </c>
    </row>
    <row r="5679" spans="1:2" x14ac:dyDescent="0.25">
      <c r="A5679" s="1">
        <v>44102</v>
      </c>
      <c r="B5679">
        <v>100</v>
      </c>
    </row>
    <row r="5680" spans="1:2" x14ac:dyDescent="0.25">
      <c r="A5680" s="1">
        <v>44103</v>
      </c>
      <c r="B5680">
        <v>100</v>
      </c>
    </row>
    <row r="5681" spans="1:2" x14ac:dyDescent="0.25">
      <c r="A5681" s="1">
        <v>44104</v>
      </c>
      <c r="B5681">
        <v>100</v>
      </c>
    </row>
    <row r="5682" spans="1:2" x14ac:dyDescent="0.25">
      <c r="A5682" s="1">
        <v>44105</v>
      </c>
      <c r="B5682">
        <v>100</v>
      </c>
    </row>
    <row r="5683" spans="1:2" x14ac:dyDescent="0.25">
      <c r="A5683" s="1">
        <v>44106</v>
      </c>
      <c r="B5683">
        <v>100</v>
      </c>
    </row>
    <row r="5684" spans="1:2" x14ac:dyDescent="0.25">
      <c r="A5684" s="1">
        <v>44109</v>
      </c>
      <c r="B5684">
        <v>100</v>
      </c>
    </row>
    <row r="5685" spans="1:2" x14ac:dyDescent="0.25">
      <c r="A5685" s="1">
        <v>44110</v>
      </c>
      <c r="B5685">
        <v>100</v>
      </c>
    </row>
    <row r="5686" spans="1:2" x14ac:dyDescent="0.25">
      <c r="A5686" s="1">
        <v>44111</v>
      </c>
      <c r="B5686">
        <v>100</v>
      </c>
    </row>
    <row r="5687" spans="1:2" x14ac:dyDescent="0.25">
      <c r="A5687" s="1">
        <v>44112</v>
      </c>
      <c r="B5687">
        <v>100</v>
      </c>
    </row>
    <row r="5688" spans="1:2" x14ac:dyDescent="0.25">
      <c r="A5688" s="1">
        <v>44113</v>
      </c>
      <c r="B5688">
        <v>100</v>
      </c>
    </row>
    <row r="5689" spans="1:2" x14ac:dyDescent="0.25">
      <c r="A5689" s="1">
        <v>44116</v>
      </c>
      <c r="B5689">
        <v>100</v>
      </c>
    </row>
    <row r="5690" spans="1:2" x14ac:dyDescent="0.25">
      <c r="A5690" s="1">
        <v>44117</v>
      </c>
      <c r="B5690">
        <v>100</v>
      </c>
    </row>
    <row r="5691" spans="1:2" x14ac:dyDescent="0.25">
      <c r="A5691" s="1">
        <v>44118</v>
      </c>
      <c r="B5691">
        <v>100</v>
      </c>
    </row>
    <row r="5692" spans="1:2" x14ac:dyDescent="0.25">
      <c r="A5692" s="1">
        <v>44119</v>
      </c>
      <c r="B5692">
        <v>100</v>
      </c>
    </row>
    <row r="5693" spans="1:2" x14ac:dyDescent="0.25">
      <c r="A5693" s="1">
        <v>44120</v>
      </c>
      <c r="B5693">
        <v>100</v>
      </c>
    </row>
    <row r="5694" spans="1:2" x14ac:dyDescent="0.25">
      <c r="A5694" s="1">
        <v>44123</v>
      </c>
      <c r="B5694">
        <v>100</v>
      </c>
    </row>
    <row r="5695" spans="1:2" x14ac:dyDescent="0.25">
      <c r="A5695" s="1">
        <v>44124</v>
      </c>
      <c r="B5695">
        <v>100</v>
      </c>
    </row>
    <row r="5696" spans="1:2" x14ac:dyDescent="0.25">
      <c r="A5696" s="1">
        <v>44125</v>
      </c>
      <c r="B5696">
        <v>100</v>
      </c>
    </row>
    <row r="5697" spans="1:2" x14ac:dyDescent="0.25">
      <c r="A5697" s="1">
        <v>44126</v>
      </c>
      <c r="B5697">
        <v>100</v>
      </c>
    </row>
    <row r="5698" spans="1:2" x14ac:dyDescent="0.25">
      <c r="A5698" s="1">
        <v>44127</v>
      </c>
      <c r="B5698">
        <v>100</v>
      </c>
    </row>
    <row r="5699" spans="1:2" x14ac:dyDescent="0.25">
      <c r="A5699" s="1">
        <v>44130</v>
      </c>
      <c r="B5699">
        <v>100</v>
      </c>
    </row>
    <row r="5700" spans="1:2" x14ac:dyDescent="0.25">
      <c r="A5700" s="1">
        <v>44131</v>
      </c>
      <c r="B5700">
        <v>100</v>
      </c>
    </row>
    <row r="5701" spans="1:2" x14ac:dyDescent="0.25">
      <c r="A5701" s="1">
        <v>44132</v>
      </c>
      <c r="B5701">
        <v>100</v>
      </c>
    </row>
    <row r="5702" spans="1:2" x14ac:dyDescent="0.25">
      <c r="A5702" s="1">
        <v>44133</v>
      </c>
      <c r="B5702">
        <v>100</v>
      </c>
    </row>
    <row r="5703" spans="1:2" x14ac:dyDescent="0.25">
      <c r="A5703" s="1">
        <v>44134</v>
      </c>
      <c r="B5703">
        <v>100</v>
      </c>
    </row>
    <row r="5704" spans="1:2" x14ac:dyDescent="0.25">
      <c r="A5704" s="1">
        <v>44137</v>
      </c>
      <c r="B5704">
        <v>100</v>
      </c>
    </row>
    <row r="5705" spans="1:2" x14ac:dyDescent="0.25">
      <c r="A5705" s="1">
        <v>44138</v>
      </c>
      <c r="B5705">
        <v>100</v>
      </c>
    </row>
    <row r="5706" spans="1:2" x14ac:dyDescent="0.25">
      <c r="A5706" s="1">
        <v>44139</v>
      </c>
      <c r="B5706">
        <v>100</v>
      </c>
    </row>
    <row r="5707" spans="1:2" x14ac:dyDescent="0.25">
      <c r="A5707" s="1">
        <v>44140</v>
      </c>
      <c r="B5707">
        <v>100</v>
      </c>
    </row>
    <row r="5708" spans="1:2" x14ac:dyDescent="0.25">
      <c r="A5708" s="1">
        <v>44141</v>
      </c>
      <c r="B5708">
        <v>100</v>
      </c>
    </row>
    <row r="5709" spans="1:2" x14ac:dyDescent="0.25">
      <c r="A5709" s="1">
        <v>44144</v>
      </c>
      <c r="B5709">
        <v>100</v>
      </c>
    </row>
    <row r="5710" spans="1:2" x14ac:dyDescent="0.25">
      <c r="A5710" s="1">
        <v>44145</v>
      </c>
      <c r="B5710">
        <v>100</v>
      </c>
    </row>
    <row r="5711" spans="1:2" x14ac:dyDescent="0.25">
      <c r="A5711" s="1">
        <v>44146</v>
      </c>
      <c r="B5711">
        <v>100</v>
      </c>
    </row>
    <row r="5712" spans="1:2" x14ac:dyDescent="0.25">
      <c r="A5712" s="1">
        <v>44147</v>
      </c>
      <c r="B5712">
        <v>100</v>
      </c>
    </row>
    <row r="5713" spans="1:2" x14ac:dyDescent="0.25">
      <c r="A5713" s="1">
        <v>44148</v>
      </c>
      <c r="B5713">
        <v>100</v>
      </c>
    </row>
    <row r="5714" spans="1:2" x14ac:dyDescent="0.25">
      <c r="A5714" s="1">
        <v>44151</v>
      </c>
      <c r="B5714">
        <v>100</v>
      </c>
    </row>
    <row r="5715" spans="1:2" x14ac:dyDescent="0.25">
      <c r="A5715" s="1">
        <v>44152</v>
      </c>
      <c r="B5715">
        <v>100</v>
      </c>
    </row>
    <row r="5716" spans="1:2" x14ac:dyDescent="0.25">
      <c r="A5716" s="1">
        <v>44153</v>
      </c>
      <c r="B5716">
        <v>100</v>
      </c>
    </row>
    <row r="5717" spans="1:2" x14ac:dyDescent="0.25">
      <c r="A5717" s="1">
        <v>44154</v>
      </c>
      <c r="B5717">
        <v>100</v>
      </c>
    </row>
    <row r="5718" spans="1:2" x14ac:dyDescent="0.25">
      <c r="A5718" s="1">
        <v>44155</v>
      </c>
      <c r="B5718">
        <v>100</v>
      </c>
    </row>
    <row r="5719" spans="1:2" x14ac:dyDescent="0.25">
      <c r="A5719" s="1">
        <v>44158</v>
      </c>
      <c r="B5719">
        <v>100</v>
      </c>
    </row>
    <row r="5720" spans="1:2" x14ac:dyDescent="0.25">
      <c r="A5720" s="1">
        <v>44159</v>
      </c>
      <c r="B5720">
        <v>100</v>
      </c>
    </row>
    <row r="5721" spans="1:2" x14ac:dyDescent="0.25">
      <c r="A5721" s="1">
        <v>44160</v>
      </c>
      <c r="B5721">
        <v>100</v>
      </c>
    </row>
    <row r="5722" spans="1:2" x14ac:dyDescent="0.25">
      <c r="A5722" s="1">
        <v>44161</v>
      </c>
      <c r="B5722">
        <v>100</v>
      </c>
    </row>
    <row r="5723" spans="1:2" x14ac:dyDescent="0.25">
      <c r="A5723" s="1">
        <v>44162</v>
      </c>
      <c r="B5723">
        <v>100</v>
      </c>
    </row>
    <row r="5724" spans="1:2" x14ac:dyDescent="0.25">
      <c r="A5724" s="1">
        <v>44165</v>
      </c>
      <c r="B5724">
        <v>100</v>
      </c>
    </row>
    <row r="5725" spans="1:2" x14ac:dyDescent="0.25">
      <c r="A5725" s="1">
        <v>44166</v>
      </c>
      <c r="B5725">
        <v>100</v>
      </c>
    </row>
    <row r="5726" spans="1:2" x14ac:dyDescent="0.25">
      <c r="A5726" s="1">
        <v>44167</v>
      </c>
      <c r="B5726">
        <v>100</v>
      </c>
    </row>
    <row r="5727" spans="1:2" x14ac:dyDescent="0.25">
      <c r="A5727" s="1">
        <v>44168</v>
      </c>
      <c r="B5727">
        <v>100</v>
      </c>
    </row>
    <row r="5728" spans="1:2" x14ac:dyDescent="0.25">
      <c r="A5728" s="1">
        <v>44169</v>
      </c>
      <c r="B5728">
        <v>100</v>
      </c>
    </row>
    <row r="5729" spans="1:2" x14ac:dyDescent="0.25">
      <c r="A5729" s="1">
        <v>44172</v>
      </c>
      <c r="B5729">
        <v>100</v>
      </c>
    </row>
    <row r="5730" spans="1:2" x14ac:dyDescent="0.25">
      <c r="A5730" s="1">
        <v>44173</v>
      </c>
      <c r="B5730">
        <v>100</v>
      </c>
    </row>
    <row r="5731" spans="1:2" x14ac:dyDescent="0.25">
      <c r="A5731" s="1">
        <v>44174</v>
      </c>
      <c r="B5731">
        <v>100</v>
      </c>
    </row>
    <row r="5732" spans="1:2" x14ac:dyDescent="0.25">
      <c r="A5732" s="1">
        <v>44175</v>
      </c>
      <c r="B5732">
        <v>100</v>
      </c>
    </row>
    <row r="5733" spans="1:2" x14ac:dyDescent="0.25">
      <c r="A5733" s="1">
        <v>44176</v>
      </c>
      <c r="B5733">
        <v>100</v>
      </c>
    </row>
    <row r="5734" spans="1:2" x14ac:dyDescent="0.25">
      <c r="A5734" s="1">
        <v>44179</v>
      </c>
      <c r="B5734">
        <v>100</v>
      </c>
    </row>
    <row r="5735" spans="1:2" x14ac:dyDescent="0.25">
      <c r="A5735" s="1">
        <v>44180</v>
      </c>
      <c r="B5735">
        <v>100</v>
      </c>
    </row>
    <row r="5736" spans="1:2" x14ac:dyDescent="0.25">
      <c r="A5736" s="1">
        <v>44181</v>
      </c>
      <c r="B5736">
        <v>100</v>
      </c>
    </row>
    <row r="5737" spans="1:2" x14ac:dyDescent="0.25">
      <c r="A5737" s="1">
        <v>44182</v>
      </c>
      <c r="B5737">
        <v>100</v>
      </c>
    </row>
    <row r="5738" spans="1:2" x14ac:dyDescent="0.25">
      <c r="A5738" s="1">
        <v>44183</v>
      </c>
      <c r="B5738">
        <v>100</v>
      </c>
    </row>
    <row r="5739" spans="1:2" x14ac:dyDescent="0.25">
      <c r="A5739" s="1">
        <v>44186</v>
      </c>
      <c r="B5739">
        <v>100</v>
      </c>
    </row>
    <row r="5740" spans="1:2" x14ac:dyDescent="0.25">
      <c r="A5740" s="1">
        <v>44187</v>
      </c>
      <c r="B5740">
        <v>100</v>
      </c>
    </row>
    <row r="5741" spans="1:2" x14ac:dyDescent="0.25">
      <c r="A5741" s="1">
        <v>44188</v>
      </c>
      <c r="B5741">
        <v>100</v>
      </c>
    </row>
    <row r="5742" spans="1:2" x14ac:dyDescent="0.25">
      <c r="A5742" s="1">
        <v>44189</v>
      </c>
      <c r="B5742">
        <v>100</v>
      </c>
    </row>
    <row r="5743" spans="1:2" x14ac:dyDescent="0.25">
      <c r="A5743" s="1">
        <v>44190</v>
      </c>
      <c r="B5743">
        <v>100</v>
      </c>
    </row>
    <row r="5744" spans="1:2" x14ac:dyDescent="0.25">
      <c r="A5744" s="1">
        <v>44193</v>
      </c>
      <c r="B5744">
        <v>100</v>
      </c>
    </row>
    <row r="5745" spans="1:2" x14ac:dyDescent="0.25">
      <c r="A5745" s="1">
        <v>44194</v>
      </c>
      <c r="B5745">
        <v>100</v>
      </c>
    </row>
    <row r="5746" spans="1:2" x14ac:dyDescent="0.25">
      <c r="A5746" s="1">
        <v>44195</v>
      </c>
      <c r="B5746">
        <v>100</v>
      </c>
    </row>
    <row r="5747" spans="1:2" x14ac:dyDescent="0.25">
      <c r="A5747" s="1">
        <v>44196</v>
      </c>
      <c r="B5747">
        <v>100</v>
      </c>
    </row>
    <row r="5748" spans="1:2" x14ac:dyDescent="0.25">
      <c r="A5748" s="1">
        <v>44197</v>
      </c>
      <c r="B5748">
        <v>100</v>
      </c>
    </row>
    <row r="5749" spans="1:2" x14ac:dyDescent="0.25">
      <c r="A5749" s="1">
        <v>44200</v>
      </c>
      <c r="B5749">
        <v>100</v>
      </c>
    </row>
    <row r="5750" spans="1:2" x14ac:dyDescent="0.25">
      <c r="A5750" s="1">
        <v>44201</v>
      </c>
      <c r="B5750">
        <v>100</v>
      </c>
    </row>
    <row r="5751" spans="1:2" x14ac:dyDescent="0.25">
      <c r="A5751" s="1">
        <v>44202</v>
      </c>
      <c r="B5751">
        <v>100</v>
      </c>
    </row>
    <row r="5752" spans="1:2" x14ac:dyDescent="0.25">
      <c r="A5752" s="1">
        <v>44203</v>
      </c>
      <c r="B5752">
        <v>100</v>
      </c>
    </row>
    <row r="5753" spans="1:2" x14ac:dyDescent="0.25">
      <c r="A5753" s="1">
        <v>44204</v>
      </c>
      <c r="B5753">
        <v>100</v>
      </c>
    </row>
    <row r="5754" spans="1:2" x14ac:dyDescent="0.25">
      <c r="A5754" s="1">
        <v>44207</v>
      </c>
      <c r="B5754">
        <v>100</v>
      </c>
    </row>
    <row r="5755" spans="1:2" x14ac:dyDescent="0.25">
      <c r="A5755" s="1">
        <v>44208</v>
      </c>
      <c r="B5755">
        <v>100</v>
      </c>
    </row>
    <row r="5756" spans="1:2" x14ac:dyDescent="0.25">
      <c r="A5756" s="1">
        <v>44209</v>
      </c>
      <c r="B5756">
        <v>100</v>
      </c>
    </row>
    <row r="5757" spans="1:2" x14ac:dyDescent="0.25">
      <c r="A5757" s="1">
        <v>44210</v>
      </c>
      <c r="B5757">
        <v>100</v>
      </c>
    </row>
    <row r="5758" spans="1:2" x14ac:dyDescent="0.25">
      <c r="A5758" s="1">
        <v>44211</v>
      </c>
      <c r="B5758">
        <v>100</v>
      </c>
    </row>
    <row r="5759" spans="1:2" x14ac:dyDescent="0.25">
      <c r="A5759" s="1">
        <v>44214</v>
      </c>
      <c r="B5759">
        <v>100</v>
      </c>
    </row>
    <row r="5760" spans="1:2" x14ac:dyDescent="0.25">
      <c r="A5760" s="1">
        <v>44215</v>
      </c>
      <c r="B5760">
        <v>100</v>
      </c>
    </row>
    <row r="5761" spans="1:2" x14ac:dyDescent="0.25">
      <c r="A5761" s="1">
        <v>44216</v>
      </c>
      <c r="B5761">
        <v>100</v>
      </c>
    </row>
    <row r="5762" spans="1:2" x14ac:dyDescent="0.25">
      <c r="A5762" s="1">
        <v>44217</v>
      </c>
      <c r="B5762">
        <v>100</v>
      </c>
    </row>
    <row r="5763" spans="1:2" x14ac:dyDescent="0.25">
      <c r="A5763" s="1">
        <v>44218</v>
      </c>
      <c r="B5763">
        <v>100</v>
      </c>
    </row>
    <row r="5764" spans="1:2" x14ac:dyDescent="0.25">
      <c r="A5764" s="1">
        <v>44221</v>
      </c>
      <c r="B5764">
        <v>100</v>
      </c>
    </row>
    <row r="5765" spans="1:2" x14ac:dyDescent="0.25">
      <c r="A5765" s="1">
        <v>44222</v>
      </c>
      <c r="B5765">
        <v>100</v>
      </c>
    </row>
    <row r="5766" spans="1:2" x14ac:dyDescent="0.25">
      <c r="A5766" s="1">
        <v>44223</v>
      </c>
      <c r="B5766">
        <v>100</v>
      </c>
    </row>
    <row r="5767" spans="1:2" x14ac:dyDescent="0.25">
      <c r="A5767" s="1">
        <v>44224</v>
      </c>
      <c r="B5767">
        <v>100</v>
      </c>
    </row>
    <row r="5768" spans="1:2" x14ac:dyDescent="0.25">
      <c r="A5768" s="1">
        <v>44225</v>
      </c>
      <c r="B5768">
        <v>100</v>
      </c>
    </row>
    <row r="5769" spans="1:2" x14ac:dyDescent="0.25">
      <c r="A5769" s="1">
        <v>44228</v>
      </c>
      <c r="B5769">
        <v>100</v>
      </c>
    </row>
    <row r="5770" spans="1:2" x14ac:dyDescent="0.25">
      <c r="A5770" s="1">
        <v>44229</v>
      </c>
      <c r="B5770">
        <v>100</v>
      </c>
    </row>
    <row r="5771" spans="1:2" x14ac:dyDescent="0.25">
      <c r="A5771" s="1">
        <v>44230</v>
      </c>
      <c r="B5771">
        <v>100</v>
      </c>
    </row>
    <row r="5772" spans="1:2" x14ac:dyDescent="0.25">
      <c r="A5772" s="1">
        <v>44231</v>
      </c>
      <c r="B5772">
        <v>100</v>
      </c>
    </row>
    <row r="5773" spans="1:2" x14ac:dyDescent="0.25">
      <c r="A5773" s="1">
        <v>44232</v>
      </c>
      <c r="B5773">
        <v>100</v>
      </c>
    </row>
    <row r="5774" spans="1:2" x14ac:dyDescent="0.25">
      <c r="A5774" s="1">
        <v>44235</v>
      </c>
      <c r="B5774">
        <v>100</v>
      </c>
    </row>
    <row r="5775" spans="1:2" x14ac:dyDescent="0.25">
      <c r="A5775" s="1">
        <v>44236</v>
      </c>
      <c r="B5775">
        <v>100</v>
      </c>
    </row>
    <row r="5776" spans="1:2" x14ac:dyDescent="0.25">
      <c r="A5776" s="1">
        <v>44237</v>
      </c>
      <c r="B5776">
        <v>100</v>
      </c>
    </row>
    <row r="5777" spans="1:2" x14ac:dyDescent="0.25">
      <c r="A5777" s="1">
        <v>44238</v>
      </c>
      <c r="B5777">
        <v>100</v>
      </c>
    </row>
    <row r="5778" spans="1:2" x14ac:dyDescent="0.25">
      <c r="A5778" s="1">
        <v>44239</v>
      </c>
      <c r="B5778">
        <v>100</v>
      </c>
    </row>
    <row r="5779" spans="1:2" x14ac:dyDescent="0.25">
      <c r="A5779" s="1">
        <v>44242</v>
      </c>
      <c r="B5779">
        <v>100</v>
      </c>
    </row>
    <row r="5780" spans="1:2" x14ac:dyDescent="0.25">
      <c r="A5780" s="1">
        <v>44243</v>
      </c>
      <c r="B5780">
        <v>100</v>
      </c>
    </row>
    <row r="5781" spans="1:2" x14ac:dyDescent="0.25">
      <c r="A5781" s="1">
        <v>44244</v>
      </c>
      <c r="B5781">
        <v>100</v>
      </c>
    </row>
    <row r="5782" spans="1:2" x14ac:dyDescent="0.25">
      <c r="A5782" s="1">
        <v>44245</v>
      </c>
      <c r="B5782">
        <v>100</v>
      </c>
    </row>
    <row r="5783" spans="1:2" x14ac:dyDescent="0.25">
      <c r="A5783" s="1">
        <v>44246</v>
      </c>
      <c r="B5783">
        <v>100</v>
      </c>
    </row>
    <row r="5784" spans="1:2" x14ac:dyDescent="0.25">
      <c r="A5784" s="1">
        <v>44249</v>
      </c>
      <c r="B5784">
        <v>100</v>
      </c>
    </row>
    <row r="5785" spans="1:2" x14ac:dyDescent="0.25">
      <c r="A5785" s="1">
        <v>44250</v>
      </c>
      <c r="B5785">
        <v>100</v>
      </c>
    </row>
    <row r="5786" spans="1:2" x14ac:dyDescent="0.25">
      <c r="A5786" s="1">
        <v>44251</v>
      </c>
      <c r="B5786">
        <v>100</v>
      </c>
    </row>
    <row r="5787" spans="1:2" x14ac:dyDescent="0.25">
      <c r="A5787" s="1">
        <v>44252</v>
      </c>
      <c r="B5787">
        <v>100</v>
      </c>
    </row>
    <row r="5788" spans="1:2" x14ac:dyDescent="0.25">
      <c r="A5788" s="1">
        <v>44253</v>
      </c>
      <c r="B5788">
        <v>100</v>
      </c>
    </row>
    <row r="5789" spans="1:2" x14ac:dyDescent="0.25">
      <c r="A5789" s="1">
        <v>44256</v>
      </c>
      <c r="B5789">
        <v>100</v>
      </c>
    </row>
    <row r="5790" spans="1:2" x14ac:dyDescent="0.25">
      <c r="A5790" s="1">
        <v>44257</v>
      </c>
      <c r="B5790">
        <v>100</v>
      </c>
    </row>
    <row r="5791" spans="1:2" x14ac:dyDescent="0.25">
      <c r="A5791" s="1">
        <v>44258</v>
      </c>
      <c r="B5791">
        <v>100</v>
      </c>
    </row>
    <row r="5792" spans="1:2" x14ac:dyDescent="0.25">
      <c r="A5792" s="1">
        <v>44259</v>
      </c>
      <c r="B5792">
        <v>100</v>
      </c>
    </row>
    <row r="5793" spans="1:2" x14ac:dyDescent="0.25">
      <c r="A5793" s="1">
        <v>44260</v>
      </c>
      <c r="B5793">
        <v>100</v>
      </c>
    </row>
    <row r="5794" spans="1:2" x14ac:dyDescent="0.25">
      <c r="A5794" s="1">
        <v>44263</v>
      </c>
      <c r="B5794">
        <v>100</v>
      </c>
    </row>
    <row r="5795" spans="1:2" x14ac:dyDescent="0.25">
      <c r="A5795" s="1">
        <v>44264</v>
      </c>
      <c r="B5795">
        <v>100</v>
      </c>
    </row>
    <row r="5796" spans="1:2" x14ac:dyDescent="0.25">
      <c r="A5796" s="1">
        <v>44265</v>
      </c>
      <c r="B5796">
        <v>100</v>
      </c>
    </row>
    <row r="5797" spans="1:2" x14ac:dyDescent="0.25">
      <c r="A5797" s="1">
        <v>44266</v>
      </c>
      <c r="B5797">
        <v>100</v>
      </c>
    </row>
    <row r="5798" spans="1:2" x14ac:dyDescent="0.25">
      <c r="A5798" s="1">
        <v>44267</v>
      </c>
      <c r="B5798">
        <v>100</v>
      </c>
    </row>
    <row r="5799" spans="1:2" x14ac:dyDescent="0.25">
      <c r="A5799" s="1">
        <v>44270</v>
      </c>
      <c r="B5799">
        <v>100</v>
      </c>
    </row>
    <row r="5800" spans="1:2" x14ac:dyDescent="0.25">
      <c r="A5800" s="1">
        <v>44271</v>
      </c>
      <c r="B5800">
        <v>100</v>
      </c>
    </row>
    <row r="5801" spans="1:2" x14ac:dyDescent="0.25">
      <c r="A5801" s="1">
        <v>44272</v>
      </c>
      <c r="B5801">
        <v>100</v>
      </c>
    </row>
    <row r="5802" spans="1:2" x14ac:dyDescent="0.25">
      <c r="A5802" s="1">
        <v>44273</v>
      </c>
      <c r="B5802">
        <v>100</v>
      </c>
    </row>
    <row r="5803" spans="1:2" x14ac:dyDescent="0.25">
      <c r="A5803" s="1">
        <v>44274</v>
      </c>
      <c r="B5803">
        <v>100</v>
      </c>
    </row>
    <row r="5804" spans="1:2" x14ac:dyDescent="0.25">
      <c r="A5804" s="1">
        <v>44277</v>
      </c>
      <c r="B5804">
        <v>100</v>
      </c>
    </row>
    <row r="5805" spans="1:2" x14ac:dyDescent="0.25">
      <c r="A5805" s="1">
        <v>44278</v>
      </c>
      <c r="B5805">
        <v>100</v>
      </c>
    </row>
    <row r="5806" spans="1:2" x14ac:dyDescent="0.25">
      <c r="A5806" s="1">
        <v>44279</v>
      </c>
      <c r="B5806">
        <v>100</v>
      </c>
    </row>
    <row r="5807" spans="1:2" x14ac:dyDescent="0.25">
      <c r="A5807" s="1">
        <v>44280</v>
      </c>
      <c r="B5807">
        <v>100</v>
      </c>
    </row>
    <row r="5808" spans="1:2" x14ac:dyDescent="0.25">
      <c r="A5808" s="1">
        <v>44281</v>
      </c>
      <c r="B5808">
        <v>100</v>
      </c>
    </row>
    <row r="5809" spans="1:2" x14ac:dyDescent="0.25">
      <c r="A5809" s="1">
        <v>44284</v>
      </c>
      <c r="B5809">
        <v>100</v>
      </c>
    </row>
    <row r="5810" spans="1:2" x14ac:dyDescent="0.25">
      <c r="A5810" s="1">
        <v>44285</v>
      </c>
      <c r="B5810">
        <v>100</v>
      </c>
    </row>
    <row r="5811" spans="1:2" x14ac:dyDescent="0.25">
      <c r="A5811" s="1">
        <v>44286</v>
      </c>
      <c r="B5811">
        <v>100</v>
      </c>
    </row>
    <row r="5812" spans="1:2" x14ac:dyDescent="0.25">
      <c r="A5812" s="1">
        <v>44287</v>
      </c>
      <c r="B5812">
        <v>100</v>
      </c>
    </row>
    <row r="5813" spans="1:2" x14ac:dyDescent="0.25">
      <c r="A5813" s="1">
        <v>44288</v>
      </c>
      <c r="B5813">
        <v>100</v>
      </c>
    </row>
    <row r="5814" spans="1:2" x14ac:dyDescent="0.25">
      <c r="A5814" s="1">
        <v>44291</v>
      </c>
      <c r="B5814">
        <v>100</v>
      </c>
    </row>
    <row r="5815" spans="1:2" x14ac:dyDescent="0.25">
      <c r="A5815" s="1">
        <v>44292</v>
      </c>
      <c r="B5815">
        <v>100</v>
      </c>
    </row>
    <row r="5816" spans="1:2" x14ac:dyDescent="0.25">
      <c r="A5816" s="1">
        <v>44293</v>
      </c>
      <c r="B5816">
        <v>100</v>
      </c>
    </row>
    <row r="5817" spans="1:2" x14ac:dyDescent="0.25">
      <c r="A5817" s="1">
        <v>44294</v>
      </c>
      <c r="B5817">
        <v>100</v>
      </c>
    </row>
    <row r="5818" spans="1:2" x14ac:dyDescent="0.25">
      <c r="A5818" s="1">
        <v>44295</v>
      </c>
      <c r="B5818">
        <v>100</v>
      </c>
    </row>
    <row r="5819" spans="1:2" x14ac:dyDescent="0.25">
      <c r="A5819" s="1">
        <v>44298</v>
      </c>
      <c r="B5819">
        <v>100</v>
      </c>
    </row>
    <row r="5820" spans="1:2" x14ac:dyDescent="0.25">
      <c r="A5820" s="1">
        <v>44299</v>
      </c>
      <c r="B5820">
        <v>100</v>
      </c>
    </row>
    <row r="5821" spans="1:2" x14ac:dyDescent="0.25">
      <c r="A5821" s="1">
        <v>44300</v>
      </c>
      <c r="B5821">
        <v>100</v>
      </c>
    </row>
    <row r="5822" spans="1:2" x14ac:dyDescent="0.25">
      <c r="A5822" s="1">
        <v>44301</v>
      </c>
      <c r="B5822">
        <v>100</v>
      </c>
    </row>
    <row r="5823" spans="1:2" x14ac:dyDescent="0.25">
      <c r="A5823" s="1">
        <v>44302</v>
      </c>
      <c r="B5823">
        <v>100</v>
      </c>
    </row>
    <row r="5824" spans="1:2" x14ac:dyDescent="0.25">
      <c r="A5824" s="1">
        <v>44305</v>
      </c>
      <c r="B5824">
        <v>100</v>
      </c>
    </row>
    <row r="5825" spans="1:2" x14ac:dyDescent="0.25">
      <c r="A5825" s="1">
        <v>44306</v>
      </c>
      <c r="B5825">
        <v>100</v>
      </c>
    </row>
    <row r="5826" spans="1:2" x14ac:dyDescent="0.25">
      <c r="A5826" s="1">
        <v>44307</v>
      </c>
      <c r="B5826">
        <v>100</v>
      </c>
    </row>
    <row r="5827" spans="1:2" x14ac:dyDescent="0.25">
      <c r="A5827" s="1">
        <v>44308</v>
      </c>
      <c r="B5827">
        <v>100</v>
      </c>
    </row>
    <row r="5828" spans="1:2" x14ac:dyDescent="0.25">
      <c r="A5828" s="1">
        <v>44309</v>
      </c>
      <c r="B5828">
        <v>100</v>
      </c>
    </row>
    <row r="5829" spans="1:2" x14ac:dyDescent="0.25">
      <c r="A5829" s="1">
        <v>44312</v>
      </c>
      <c r="B5829">
        <v>100</v>
      </c>
    </row>
    <row r="5830" spans="1:2" x14ac:dyDescent="0.25">
      <c r="A5830" s="1">
        <v>44313</v>
      </c>
      <c r="B5830">
        <v>100</v>
      </c>
    </row>
    <row r="5831" spans="1:2" x14ac:dyDescent="0.25">
      <c r="A5831" s="1">
        <v>44314</v>
      </c>
      <c r="B5831">
        <v>100</v>
      </c>
    </row>
    <row r="5832" spans="1:2" x14ac:dyDescent="0.25">
      <c r="A5832" s="1">
        <v>44315</v>
      </c>
      <c r="B5832">
        <v>100</v>
      </c>
    </row>
    <row r="5833" spans="1:2" x14ac:dyDescent="0.25">
      <c r="A5833" s="1">
        <v>44316</v>
      </c>
      <c r="B5833">
        <v>100</v>
      </c>
    </row>
    <row r="5834" spans="1:2" x14ac:dyDescent="0.25">
      <c r="A5834" s="1">
        <v>44319</v>
      </c>
      <c r="B5834">
        <v>100</v>
      </c>
    </row>
    <row r="5835" spans="1:2" x14ac:dyDescent="0.25">
      <c r="A5835" s="1">
        <v>44320</v>
      </c>
      <c r="B5835">
        <v>100</v>
      </c>
    </row>
    <row r="5836" spans="1:2" x14ac:dyDescent="0.25">
      <c r="A5836" s="1">
        <v>44321</v>
      </c>
      <c r="B5836">
        <v>100</v>
      </c>
    </row>
    <row r="5837" spans="1:2" x14ac:dyDescent="0.25">
      <c r="A5837" s="1">
        <v>44322</v>
      </c>
      <c r="B5837">
        <v>100</v>
      </c>
    </row>
    <row r="5838" spans="1:2" x14ac:dyDescent="0.25">
      <c r="A5838" s="1">
        <v>44323</v>
      </c>
      <c r="B5838">
        <v>100</v>
      </c>
    </row>
    <row r="5839" spans="1:2" x14ac:dyDescent="0.25">
      <c r="A5839" s="1">
        <v>44326</v>
      </c>
      <c r="B5839">
        <v>100</v>
      </c>
    </row>
    <row r="5840" spans="1:2" x14ac:dyDescent="0.25">
      <c r="A5840" s="1">
        <v>44327</v>
      </c>
      <c r="B5840">
        <v>100</v>
      </c>
    </row>
    <row r="5841" spans="1:2" x14ac:dyDescent="0.25">
      <c r="A5841" s="1">
        <v>44328</v>
      </c>
      <c r="B5841">
        <v>100</v>
      </c>
    </row>
    <row r="5842" spans="1:2" x14ac:dyDescent="0.25">
      <c r="A5842" s="1">
        <v>44329</v>
      </c>
      <c r="B5842">
        <v>100</v>
      </c>
    </row>
    <row r="5843" spans="1:2" x14ac:dyDescent="0.25">
      <c r="A5843" s="1">
        <v>44330</v>
      </c>
      <c r="B5843">
        <v>100</v>
      </c>
    </row>
    <row r="5844" spans="1:2" x14ac:dyDescent="0.25">
      <c r="A5844" s="1">
        <v>44333</v>
      </c>
      <c r="B5844">
        <v>100</v>
      </c>
    </row>
    <row r="5845" spans="1:2" x14ac:dyDescent="0.25">
      <c r="A5845" s="1">
        <v>44334</v>
      </c>
      <c r="B5845">
        <v>100</v>
      </c>
    </row>
    <row r="5846" spans="1:2" x14ac:dyDescent="0.25">
      <c r="A5846" s="1">
        <v>44335</v>
      </c>
      <c r="B5846">
        <v>100</v>
      </c>
    </row>
    <row r="5847" spans="1:2" x14ac:dyDescent="0.25">
      <c r="A5847" s="1">
        <v>44336</v>
      </c>
      <c r="B5847">
        <v>100</v>
      </c>
    </row>
    <row r="5848" spans="1:2" x14ac:dyDescent="0.25">
      <c r="A5848" s="1">
        <v>44337</v>
      </c>
      <c r="B5848">
        <v>100</v>
      </c>
    </row>
    <row r="5849" spans="1:2" x14ac:dyDescent="0.25">
      <c r="A5849" s="1">
        <v>44340</v>
      </c>
      <c r="B5849">
        <v>100</v>
      </c>
    </row>
    <row r="5850" spans="1:2" x14ac:dyDescent="0.25">
      <c r="A5850" s="1">
        <v>44341</v>
      </c>
      <c r="B5850">
        <v>100</v>
      </c>
    </row>
    <row r="5851" spans="1:2" x14ac:dyDescent="0.25">
      <c r="A5851" s="1">
        <v>44342</v>
      </c>
      <c r="B5851">
        <v>100</v>
      </c>
    </row>
    <row r="5852" spans="1:2" x14ac:dyDescent="0.25">
      <c r="A5852" s="1">
        <v>44343</v>
      </c>
      <c r="B5852">
        <v>100</v>
      </c>
    </row>
    <row r="5853" spans="1:2" x14ac:dyDescent="0.25">
      <c r="A5853" s="1">
        <v>44344</v>
      </c>
      <c r="B5853">
        <v>100</v>
      </c>
    </row>
    <row r="5854" spans="1:2" x14ac:dyDescent="0.25">
      <c r="A5854" s="1">
        <v>44347</v>
      </c>
      <c r="B5854">
        <v>100</v>
      </c>
    </row>
    <row r="5855" spans="1:2" x14ac:dyDescent="0.25">
      <c r="A5855" s="1">
        <v>44348</v>
      </c>
      <c r="B5855">
        <v>100</v>
      </c>
    </row>
    <row r="5856" spans="1:2" x14ac:dyDescent="0.25">
      <c r="A5856" s="1">
        <v>44349</v>
      </c>
      <c r="B5856">
        <v>100</v>
      </c>
    </row>
    <row r="5857" spans="1:2" x14ac:dyDescent="0.25">
      <c r="A5857" s="1">
        <v>44350</v>
      </c>
      <c r="B5857">
        <v>100</v>
      </c>
    </row>
    <row r="5858" spans="1:2" x14ac:dyDescent="0.25">
      <c r="A5858" s="1">
        <v>44351</v>
      </c>
      <c r="B5858">
        <v>100</v>
      </c>
    </row>
    <row r="5859" spans="1:2" x14ac:dyDescent="0.25">
      <c r="A5859" s="1">
        <v>44354</v>
      </c>
      <c r="B5859">
        <v>100</v>
      </c>
    </row>
    <row r="5860" spans="1:2" x14ac:dyDescent="0.25">
      <c r="A5860" s="1">
        <v>44355</v>
      </c>
      <c r="B5860">
        <v>100</v>
      </c>
    </row>
    <row r="5861" spans="1:2" x14ac:dyDescent="0.25">
      <c r="A5861" s="1">
        <v>44356</v>
      </c>
      <c r="B5861">
        <v>100</v>
      </c>
    </row>
    <row r="5862" spans="1:2" x14ac:dyDescent="0.25">
      <c r="A5862" s="1">
        <v>44357</v>
      </c>
      <c r="B5862">
        <v>100</v>
      </c>
    </row>
    <row r="5863" spans="1:2" x14ac:dyDescent="0.25">
      <c r="A5863" s="1">
        <v>44358</v>
      </c>
      <c r="B5863">
        <v>100</v>
      </c>
    </row>
    <row r="5864" spans="1:2" x14ac:dyDescent="0.25">
      <c r="A5864" s="1">
        <v>44361</v>
      </c>
      <c r="B5864">
        <v>100</v>
      </c>
    </row>
    <row r="5865" spans="1:2" x14ac:dyDescent="0.25">
      <c r="A5865" s="1">
        <v>44362</v>
      </c>
      <c r="B5865">
        <v>100</v>
      </c>
    </row>
    <row r="5866" spans="1:2" x14ac:dyDescent="0.25">
      <c r="A5866" s="1">
        <v>44363</v>
      </c>
      <c r="B5866">
        <v>100</v>
      </c>
    </row>
    <row r="5867" spans="1:2" x14ac:dyDescent="0.25">
      <c r="A5867" s="1">
        <v>44364</v>
      </c>
      <c r="B5867">
        <v>100</v>
      </c>
    </row>
    <row r="5868" spans="1:2" x14ac:dyDescent="0.25">
      <c r="A5868" s="1">
        <v>44365</v>
      </c>
      <c r="B5868">
        <v>100</v>
      </c>
    </row>
    <row r="5869" spans="1:2" x14ac:dyDescent="0.25">
      <c r="A5869" s="1">
        <v>44368</v>
      </c>
      <c r="B5869">
        <v>100</v>
      </c>
    </row>
    <row r="5870" spans="1:2" x14ac:dyDescent="0.25">
      <c r="A5870" s="1">
        <v>44369</v>
      </c>
      <c r="B5870">
        <v>100</v>
      </c>
    </row>
    <row r="5871" spans="1:2" x14ac:dyDescent="0.25">
      <c r="A5871" s="1">
        <v>44370</v>
      </c>
      <c r="B5871">
        <v>100</v>
      </c>
    </row>
    <row r="5872" spans="1:2" x14ac:dyDescent="0.25">
      <c r="A5872" s="1">
        <v>44371</v>
      </c>
      <c r="B5872">
        <v>100</v>
      </c>
    </row>
    <row r="5873" spans="1:2" x14ac:dyDescent="0.25">
      <c r="A5873" s="1">
        <v>44372</v>
      </c>
      <c r="B5873">
        <v>100</v>
      </c>
    </row>
    <row r="5874" spans="1:2" x14ac:dyDescent="0.25">
      <c r="A5874" s="1">
        <v>44375</v>
      </c>
      <c r="B5874">
        <v>100</v>
      </c>
    </row>
    <row r="5875" spans="1:2" x14ac:dyDescent="0.25">
      <c r="A5875" s="1">
        <v>44376</v>
      </c>
      <c r="B5875">
        <v>100</v>
      </c>
    </row>
    <row r="5876" spans="1:2" x14ac:dyDescent="0.25">
      <c r="A5876" s="1">
        <v>44377</v>
      </c>
      <c r="B5876">
        <v>100</v>
      </c>
    </row>
    <row r="5877" spans="1:2" x14ac:dyDescent="0.25">
      <c r="A5877" s="1">
        <v>44378</v>
      </c>
      <c r="B5877">
        <v>100</v>
      </c>
    </row>
    <row r="5878" spans="1:2" x14ac:dyDescent="0.25">
      <c r="A5878" s="1">
        <v>44379</v>
      </c>
      <c r="B5878">
        <v>100</v>
      </c>
    </row>
    <row r="5879" spans="1:2" x14ac:dyDescent="0.25">
      <c r="A5879" s="1">
        <v>44382</v>
      </c>
      <c r="B5879">
        <v>100</v>
      </c>
    </row>
    <row r="5880" spans="1:2" x14ac:dyDescent="0.25">
      <c r="A5880" s="1">
        <v>44383</v>
      </c>
      <c r="B5880">
        <v>100</v>
      </c>
    </row>
    <row r="5881" spans="1:2" x14ac:dyDescent="0.25">
      <c r="A5881" s="1">
        <v>44384</v>
      </c>
      <c r="B5881">
        <v>100</v>
      </c>
    </row>
    <row r="5882" spans="1:2" x14ac:dyDescent="0.25">
      <c r="A5882" s="1">
        <v>44385</v>
      </c>
      <c r="B5882">
        <v>100</v>
      </c>
    </row>
    <row r="5883" spans="1:2" x14ac:dyDescent="0.25">
      <c r="A5883" s="1">
        <v>44386</v>
      </c>
      <c r="B5883">
        <v>100</v>
      </c>
    </row>
    <row r="5884" spans="1:2" x14ac:dyDescent="0.25">
      <c r="A5884" s="1">
        <v>44389</v>
      </c>
      <c r="B5884">
        <v>100</v>
      </c>
    </row>
    <row r="5885" spans="1:2" x14ac:dyDescent="0.25">
      <c r="A5885" s="1">
        <v>44390</v>
      </c>
      <c r="B5885">
        <v>100</v>
      </c>
    </row>
    <row r="5886" spans="1:2" x14ac:dyDescent="0.25">
      <c r="A5886" s="1">
        <v>44391</v>
      </c>
      <c r="B5886">
        <v>100</v>
      </c>
    </row>
    <row r="5887" spans="1:2" x14ac:dyDescent="0.25">
      <c r="A5887" s="1">
        <v>44392</v>
      </c>
      <c r="B5887">
        <v>100</v>
      </c>
    </row>
    <row r="5888" spans="1:2" x14ac:dyDescent="0.25">
      <c r="A5888" s="1">
        <v>44393</v>
      </c>
      <c r="B5888">
        <v>100</v>
      </c>
    </row>
    <row r="5889" spans="1:2" x14ac:dyDescent="0.25">
      <c r="A5889" s="1">
        <v>44396</v>
      </c>
      <c r="B5889">
        <v>100</v>
      </c>
    </row>
    <row r="5890" spans="1:2" x14ac:dyDescent="0.25">
      <c r="A5890" s="1">
        <v>44397</v>
      </c>
      <c r="B5890">
        <v>100</v>
      </c>
    </row>
    <row r="5891" spans="1:2" x14ac:dyDescent="0.25">
      <c r="A5891" s="1">
        <v>44398</v>
      </c>
      <c r="B5891">
        <v>100</v>
      </c>
    </row>
    <row r="5892" spans="1:2" x14ac:dyDescent="0.25">
      <c r="A5892" s="1">
        <v>44399</v>
      </c>
      <c r="B5892">
        <v>100</v>
      </c>
    </row>
    <row r="5893" spans="1:2" x14ac:dyDescent="0.25">
      <c r="A5893" s="1">
        <v>44400</v>
      </c>
      <c r="B5893">
        <v>100</v>
      </c>
    </row>
    <row r="5894" spans="1:2" x14ac:dyDescent="0.25">
      <c r="A5894" s="1">
        <v>44403</v>
      </c>
      <c r="B5894">
        <v>100</v>
      </c>
    </row>
    <row r="5895" spans="1:2" x14ac:dyDescent="0.25">
      <c r="A5895" s="1">
        <v>44404</v>
      </c>
      <c r="B5895">
        <v>100</v>
      </c>
    </row>
    <row r="5896" spans="1:2" x14ac:dyDescent="0.25">
      <c r="A5896" s="1">
        <v>44405</v>
      </c>
      <c r="B5896">
        <v>100</v>
      </c>
    </row>
    <row r="5897" spans="1:2" x14ac:dyDescent="0.25">
      <c r="A5897" s="1">
        <v>44406</v>
      </c>
      <c r="B5897">
        <v>100</v>
      </c>
    </row>
    <row r="5898" spans="1:2" x14ac:dyDescent="0.25">
      <c r="A5898" s="1">
        <v>44407</v>
      </c>
      <c r="B5898">
        <v>100</v>
      </c>
    </row>
    <row r="5899" spans="1:2" x14ac:dyDescent="0.25">
      <c r="A5899" s="1">
        <v>44410</v>
      </c>
      <c r="B5899">
        <v>100</v>
      </c>
    </row>
    <row r="5900" spans="1:2" x14ac:dyDescent="0.25">
      <c r="A5900" s="1">
        <v>44411</v>
      </c>
      <c r="B5900">
        <v>100</v>
      </c>
    </row>
    <row r="5901" spans="1:2" x14ac:dyDescent="0.25">
      <c r="A5901" s="1">
        <v>44412</v>
      </c>
      <c r="B5901">
        <v>100</v>
      </c>
    </row>
    <row r="5902" spans="1:2" x14ac:dyDescent="0.25">
      <c r="A5902" s="1">
        <v>44413</v>
      </c>
      <c r="B5902">
        <v>100</v>
      </c>
    </row>
    <row r="5903" spans="1:2" x14ac:dyDescent="0.25">
      <c r="A5903" s="1">
        <v>44414</v>
      </c>
      <c r="B5903">
        <v>100</v>
      </c>
    </row>
    <row r="5904" spans="1:2" x14ac:dyDescent="0.25">
      <c r="A5904" s="1">
        <v>44417</v>
      </c>
      <c r="B5904">
        <v>100</v>
      </c>
    </row>
    <row r="5905" spans="1:2" x14ac:dyDescent="0.25">
      <c r="A5905" s="1">
        <v>44418</v>
      </c>
      <c r="B5905">
        <v>100</v>
      </c>
    </row>
    <row r="5906" spans="1:2" x14ac:dyDescent="0.25">
      <c r="A5906" s="1">
        <v>44419</v>
      </c>
      <c r="B5906">
        <v>100</v>
      </c>
    </row>
    <row r="5907" spans="1:2" x14ac:dyDescent="0.25">
      <c r="A5907" s="1">
        <v>44420</v>
      </c>
      <c r="B5907">
        <v>100</v>
      </c>
    </row>
    <row r="5908" spans="1:2" x14ac:dyDescent="0.25">
      <c r="A5908" s="1">
        <v>44421</v>
      </c>
      <c r="B5908">
        <v>100</v>
      </c>
    </row>
    <row r="5909" spans="1:2" x14ac:dyDescent="0.25">
      <c r="A5909" s="1">
        <v>44424</v>
      </c>
      <c r="B5909">
        <v>100</v>
      </c>
    </row>
    <row r="5910" spans="1:2" x14ac:dyDescent="0.25">
      <c r="A5910" s="1">
        <v>44425</v>
      </c>
      <c r="B5910">
        <v>100</v>
      </c>
    </row>
    <row r="5911" spans="1:2" x14ac:dyDescent="0.25">
      <c r="A5911" s="1">
        <v>44426</v>
      </c>
      <c r="B5911">
        <v>100</v>
      </c>
    </row>
    <row r="5912" spans="1:2" x14ac:dyDescent="0.25">
      <c r="A5912" s="1">
        <v>44427</v>
      </c>
      <c r="B5912">
        <v>100</v>
      </c>
    </row>
    <row r="5913" spans="1:2" x14ac:dyDescent="0.25">
      <c r="A5913" s="1">
        <v>44428</v>
      </c>
      <c r="B5913">
        <v>100</v>
      </c>
    </row>
    <row r="5914" spans="1:2" x14ac:dyDescent="0.25">
      <c r="A5914" s="1">
        <v>44431</v>
      </c>
      <c r="B5914">
        <v>100</v>
      </c>
    </row>
    <row r="5915" spans="1:2" x14ac:dyDescent="0.25">
      <c r="A5915" s="1">
        <v>44432</v>
      </c>
      <c r="B5915">
        <v>100</v>
      </c>
    </row>
    <row r="5916" spans="1:2" x14ac:dyDescent="0.25">
      <c r="A5916" s="1">
        <v>44433</v>
      </c>
      <c r="B5916">
        <v>100</v>
      </c>
    </row>
    <row r="5917" spans="1:2" x14ac:dyDescent="0.25">
      <c r="A5917" s="1">
        <v>44434</v>
      </c>
      <c r="B5917">
        <v>100</v>
      </c>
    </row>
    <row r="5918" spans="1:2" x14ac:dyDescent="0.25">
      <c r="A5918" s="1">
        <v>44435</v>
      </c>
      <c r="B5918">
        <v>100</v>
      </c>
    </row>
    <row r="5919" spans="1:2" x14ac:dyDescent="0.25">
      <c r="A5919" s="1">
        <v>44438</v>
      </c>
      <c r="B5919">
        <v>100</v>
      </c>
    </row>
    <row r="5920" spans="1:2" x14ac:dyDescent="0.25">
      <c r="A5920" s="1">
        <v>44439</v>
      </c>
      <c r="B5920">
        <v>100</v>
      </c>
    </row>
    <row r="5921" spans="1:2" x14ac:dyDescent="0.25">
      <c r="A5921" s="1">
        <v>44440</v>
      </c>
      <c r="B5921">
        <v>100</v>
      </c>
    </row>
    <row r="5922" spans="1:2" x14ac:dyDescent="0.25">
      <c r="A5922" s="1">
        <v>44441</v>
      </c>
      <c r="B5922">
        <v>100</v>
      </c>
    </row>
    <row r="5923" spans="1:2" x14ac:dyDescent="0.25">
      <c r="A5923" s="1">
        <v>44442</v>
      </c>
      <c r="B5923">
        <v>100</v>
      </c>
    </row>
    <row r="5924" spans="1:2" x14ac:dyDescent="0.25">
      <c r="A5924" s="1">
        <v>44445</v>
      </c>
      <c r="B5924">
        <v>100</v>
      </c>
    </row>
    <row r="5925" spans="1:2" x14ac:dyDescent="0.25">
      <c r="A5925" s="1">
        <v>44446</v>
      </c>
      <c r="B5925">
        <v>100</v>
      </c>
    </row>
    <row r="5926" spans="1:2" x14ac:dyDescent="0.25">
      <c r="A5926" s="1">
        <v>44447</v>
      </c>
      <c r="B5926">
        <v>100</v>
      </c>
    </row>
    <row r="5927" spans="1:2" x14ac:dyDescent="0.25">
      <c r="A5927" s="1">
        <v>44448</v>
      </c>
      <c r="B5927">
        <v>100</v>
      </c>
    </row>
    <row r="5928" spans="1:2" x14ac:dyDescent="0.25">
      <c r="A5928" s="1">
        <v>44449</v>
      </c>
      <c r="B5928">
        <v>100</v>
      </c>
    </row>
    <row r="5929" spans="1:2" x14ac:dyDescent="0.25">
      <c r="A5929" s="1">
        <v>44452</v>
      </c>
      <c r="B5929">
        <v>100</v>
      </c>
    </row>
    <row r="5930" spans="1:2" x14ac:dyDescent="0.25">
      <c r="A5930" s="1">
        <v>44453</v>
      </c>
      <c r="B5930">
        <v>100</v>
      </c>
    </row>
    <row r="5931" spans="1:2" x14ac:dyDescent="0.25">
      <c r="A5931" s="1">
        <v>44454</v>
      </c>
      <c r="B5931">
        <v>100</v>
      </c>
    </row>
    <row r="5932" spans="1:2" x14ac:dyDescent="0.25">
      <c r="A5932" s="1">
        <v>44455</v>
      </c>
      <c r="B5932">
        <v>100</v>
      </c>
    </row>
    <row r="5933" spans="1:2" x14ac:dyDescent="0.25">
      <c r="A5933" s="1">
        <v>44456</v>
      </c>
      <c r="B5933">
        <v>100</v>
      </c>
    </row>
    <row r="5934" spans="1:2" x14ac:dyDescent="0.25">
      <c r="A5934" s="1">
        <v>44459</v>
      </c>
      <c r="B5934">
        <v>100</v>
      </c>
    </row>
    <row r="5935" spans="1:2" x14ac:dyDescent="0.25">
      <c r="A5935" s="1">
        <v>44460</v>
      </c>
      <c r="B5935">
        <v>100</v>
      </c>
    </row>
    <row r="5936" spans="1:2" x14ac:dyDescent="0.25">
      <c r="A5936" s="1">
        <v>44461</v>
      </c>
      <c r="B5936">
        <v>100</v>
      </c>
    </row>
    <row r="5937" spans="1:2" x14ac:dyDescent="0.25">
      <c r="A5937" s="1">
        <v>44462</v>
      </c>
      <c r="B5937">
        <v>100</v>
      </c>
    </row>
    <row r="5938" spans="1:2" x14ac:dyDescent="0.25">
      <c r="A5938" s="1">
        <v>44463</v>
      </c>
      <c r="B5938">
        <v>100</v>
      </c>
    </row>
    <row r="5939" spans="1:2" x14ac:dyDescent="0.25">
      <c r="A5939" s="1">
        <v>44466</v>
      </c>
      <c r="B5939">
        <v>100</v>
      </c>
    </row>
    <row r="5940" spans="1:2" x14ac:dyDescent="0.25">
      <c r="A5940" s="1">
        <v>44467</v>
      </c>
      <c r="B5940">
        <v>100</v>
      </c>
    </row>
    <row r="5941" spans="1:2" x14ac:dyDescent="0.25">
      <c r="A5941" s="1">
        <v>44468</v>
      </c>
      <c r="B5941">
        <v>100</v>
      </c>
    </row>
    <row r="5942" spans="1:2" x14ac:dyDescent="0.25">
      <c r="A5942" s="1">
        <v>44469</v>
      </c>
      <c r="B5942">
        <v>100</v>
      </c>
    </row>
    <row r="5943" spans="1:2" x14ac:dyDescent="0.25">
      <c r="A5943" s="1">
        <v>44470</v>
      </c>
      <c r="B5943">
        <v>100</v>
      </c>
    </row>
    <row r="5944" spans="1:2" x14ac:dyDescent="0.25">
      <c r="A5944" s="1">
        <v>44473</v>
      </c>
      <c r="B5944">
        <v>100</v>
      </c>
    </row>
    <row r="5945" spans="1:2" x14ac:dyDescent="0.25">
      <c r="A5945" s="1">
        <v>44474</v>
      </c>
      <c r="B5945">
        <v>100</v>
      </c>
    </row>
    <row r="5946" spans="1:2" x14ac:dyDescent="0.25">
      <c r="A5946" s="1">
        <v>44475</v>
      </c>
      <c r="B5946">
        <v>100</v>
      </c>
    </row>
    <row r="5947" spans="1:2" x14ac:dyDescent="0.25">
      <c r="A5947" s="1">
        <v>44476</v>
      </c>
      <c r="B5947">
        <v>100</v>
      </c>
    </row>
    <row r="5948" spans="1:2" x14ac:dyDescent="0.25">
      <c r="A5948" s="1">
        <v>44477</v>
      </c>
      <c r="B5948">
        <v>100</v>
      </c>
    </row>
    <row r="5949" spans="1:2" x14ac:dyDescent="0.25">
      <c r="A5949" s="1">
        <v>44480</v>
      </c>
      <c r="B5949">
        <v>100</v>
      </c>
    </row>
    <row r="5950" spans="1:2" x14ac:dyDescent="0.25">
      <c r="A5950" s="1">
        <v>44481</v>
      </c>
      <c r="B5950">
        <v>100</v>
      </c>
    </row>
    <row r="5951" spans="1:2" x14ac:dyDescent="0.25">
      <c r="A5951" s="1">
        <v>44482</v>
      </c>
      <c r="B5951">
        <v>100</v>
      </c>
    </row>
    <row r="5952" spans="1:2" x14ac:dyDescent="0.25">
      <c r="A5952" s="1">
        <v>44483</v>
      </c>
      <c r="B5952">
        <v>100</v>
      </c>
    </row>
    <row r="5953" spans="1:2" x14ac:dyDescent="0.25">
      <c r="A5953" s="1">
        <v>44484</v>
      </c>
      <c r="B5953">
        <v>100</v>
      </c>
    </row>
    <row r="5954" spans="1:2" x14ac:dyDescent="0.25">
      <c r="A5954" s="1">
        <v>44487</v>
      </c>
      <c r="B5954">
        <v>100</v>
      </c>
    </row>
    <row r="5955" spans="1:2" x14ac:dyDescent="0.25">
      <c r="A5955" s="1">
        <v>44488</v>
      </c>
      <c r="B5955">
        <v>100</v>
      </c>
    </row>
    <row r="5956" spans="1:2" x14ac:dyDescent="0.25">
      <c r="A5956" s="1">
        <v>44489</v>
      </c>
      <c r="B5956">
        <v>100</v>
      </c>
    </row>
    <row r="5957" spans="1:2" x14ac:dyDescent="0.25">
      <c r="A5957" s="1">
        <v>44490</v>
      </c>
      <c r="B5957">
        <v>100</v>
      </c>
    </row>
    <row r="5958" spans="1:2" x14ac:dyDescent="0.25">
      <c r="A5958" s="1">
        <v>44491</v>
      </c>
      <c r="B5958">
        <v>100</v>
      </c>
    </row>
    <row r="5959" spans="1:2" x14ac:dyDescent="0.25">
      <c r="A5959" s="1">
        <v>44494</v>
      </c>
      <c r="B5959">
        <v>100</v>
      </c>
    </row>
    <row r="5960" spans="1:2" x14ac:dyDescent="0.25">
      <c r="A5960" s="1">
        <v>44495</v>
      </c>
      <c r="B5960">
        <v>100</v>
      </c>
    </row>
    <row r="5961" spans="1:2" x14ac:dyDescent="0.25">
      <c r="A5961" s="1">
        <v>44496</v>
      </c>
      <c r="B5961">
        <v>100</v>
      </c>
    </row>
    <row r="5962" spans="1:2" x14ac:dyDescent="0.25">
      <c r="A5962" s="1">
        <v>44497</v>
      </c>
      <c r="B5962">
        <v>100</v>
      </c>
    </row>
    <row r="5963" spans="1:2" x14ac:dyDescent="0.25">
      <c r="A5963" s="1">
        <v>44498</v>
      </c>
      <c r="B5963">
        <v>100</v>
      </c>
    </row>
    <row r="5964" spans="1:2" x14ac:dyDescent="0.25">
      <c r="A5964" s="1">
        <v>44501</v>
      </c>
      <c r="B5964">
        <v>100</v>
      </c>
    </row>
    <row r="5965" spans="1:2" x14ac:dyDescent="0.25">
      <c r="A5965" s="1">
        <v>44502</v>
      </c>
      <c r="B5965">
        <v>100</v>
      </c>
    </row>
    <row r="5966" spans="1:2" x14ac:dyDescent="0.25">
      <c r="A5966" s="1">
        <v>44503</v>
      </c>
      <c r="B5966">
        <v>100</v>
      </c>
    </row>
    <row r="5967" spans="1:2" x14ac:dyDescent="0.25">
      <c r="A5967" s="1">
        <v>44504</v>
      </c>
      <c r="B5967">
        <v>100</v>
      </c>
    </row>
    <row r="5968" spans="1:2" x14ac:dyDescent="0.25">
      <c r="A5968" s="1">
        <v>44505</v>
      </c>
      <c r="B5968">
        <v>100</v>
      </c>
    </row>
    <row r="5969" spans="1:2" x14ac:dyDescent="0.25">
      <c r="A5969" s="1">
        <v>44508</v>
      </c>
      <c r="B5969">
        <v>100</v>
      </c>
    </row>
    <row r="5970" spans="1:2" x14ac:dyDescent="0.25">
      <c r="A5970" s="1">
        <v>44509</v>
      </c>
      <c r="B5970">
        <v>100</v>
      </c>
    </row>
    <row r="5971" spans="1:2" x14ac:dyDescent="0.25">
      <c r="A5971" s="1">
        <v>44510</v>
      </c>
      <c r="B5971">
        <v>100</v>
      </c>
    </row>
    <row r="5972" spans="1:2" x14ac:dyDescent="0.25">
      <c r="A5972" s="1">
        <v>44511</v>
      </c>
      <c r="B5972">
        <v>100</v>
      </c>
    </row>
    <row r="5973" spans="1:2" x14ac:dyDescent="0.25">
      <c r="A5973" s="1">
        <v>44512</v>
      </c>
      <c r="B5973">
        <v>100</v>
      </c>
    </row>
    <row r="5974" spans="1:2" x14ac:dyDescent="0.25">
      <c r="A5974" s="1">
        <v>44515</v>
      </c>
      <c r="B5974">
        <v>100</v>
      </c>
    </row>
    <row r="5975" spans="1:2" x14ac:dyDescent="0.25">
      <c r="A5975" s="1">
        <v>44516</v>
      </c>
      <c r="B5975">
        <v>100</v>
      </c>
    </row>
    <row r="5976" spans="1:2" x14ac:dyDescent="0.25">
      <c r="A5976" s="1">
        <v>44517</v>
      </c>
      <c r="B5976">
        <v>100</v>
      </c>
    </row>
    <row r="5977" spans="1:2" x14ac:dyDescent="0.25">
      <c r="A5977" s="1">
        <v>44518</v>
      </c>
      <c r="B5977">
        <v>100</v>
      </c>
    </row>
    <row r="5978" spans="1:2" x14ac:dyDescent="0.25">
      <c r="A5978" s="1">
        <v>44519</v>
      </c>
      <c r="B5978">
        <v>100</v>
      </c>
    </row>
    <row r="5979" spans="1:2" x14ac:dyDescent="0.25">
      <c r="A5979" s="1">
        <v>44522</v>
      </c>
      <c r="B5979">
        <v>100</v>
      </c>
    </row>
    <row r="5980" spans="1:2" x14ac:dyDescent="0.25">
      <c r="A5980" s="1">
        <v>44523</v>
      </c>
      <c r="B5980">
        <v>100</v>
      </c>
    </row>
    <row r="5981" spans="1:2" x14ac:dyDescent="0.25">
      <c r="A5981" s="1">
        <v>44524</v>
      </c>
      <c r="B5981">
        <v>100</v>
      </c>
    </row>
    <row r="5982" spans="1:2" x14ac:dyDescent="0.25">
      <c r="A5982" s="1">
        <v>44525</v>
      </c>
      <c r="B5982">
        <v>100</v>
      </c>
    </row>
    <row r="5983" spans="1:2" x14ac:dyDescent="0.25">
      <c r="A5983" s="1">
        <v>44526</v>
      </c>
      <c r="B5983">
        <v>100</v>
      </c>
    </row>
    <row r="5984" spans="1:2" x14ac:dyDescent="0.25">
      <c r="A5984" s="1">
        <v>44529</v>
      </c>
      <c r="B5984">
        <v>100</v>
      </c>
    </row>
    <row r="5985" spans="1:2" x14ac:dyDescent="0.25">
      <c r="A5985" s="1">
        <v>44530</v>
      </c>
      <c r="B5985">
        <v>100</v>
      </c>
    </row>
    <row r="5986" spans="1:2" x14ac:dyDescent="0.25">
      <c r="A5986" s="1">
        <v>44531</v>
      </c>
      <c r="B5986">
        <v>100</v>
      </c>
    </row>
    <row r="5987" spans="1:2" x14ac:dyDescent="0.25">
      <c r="A5987" s="1">
        <v>44532</v>
      </c>
      <c r="B5987">
        <v>100</v>
      </c>
    </row>
    <row r="5988" spans="1:2" x14ac:dyDescent="0.25">
      <c r="A5988" s="1">
        <v>44533</v>
      </c>
      <c r="B5988">
        <v>100</v>
      </c>
    </row>
    <row r="5989" spans="1:2" x14ac:dyDescent="0.25">
      <c r="A5989" s="1">
        <v>44536</v>
      </c>
      <c r="B5989">
        <v>100</v>
      </c>
    </row>
    <row r="5990" spans="1:2" x14ac:dyDescent="0.25">
      <c r="A5990" s="1">
        <v>44537</v>
      </c>
      <c r="B5990">
        <v>100</v>
      </c>
    </row>
    <row r="5991" spans="1:2" x14ac:dyDescent="0.25">
      <c r="A5991" s="1">
        <v>44538</v>
      </c>
      <c r="B5991">
        <v>100</v>
      </c>
    </row>
    <row r="5992" spans="1:2" x14ac:dyDescent="0.25">
      <c r="A5992" s="1">
        <v>44539</v>
      </c>
      <c r="B5992">
        <v>100</v>
      </c>
    </row>
    <row r="5993" spans="1:2" x14ac:dyDescent="0.25">
      <c r="A5993" s="1">
        <v>44540</v>
      </c>
      <c r="B5993">
        <v>100</v>
      </c>
    </row>
    <row r="5994" spans="1:2" x14ac:dyDescent="0.25">
      <c r="A5994" s="1">
        <v>44543</v>
      </c>
      <c r="B5994">
        <v>100</v>
      </c>
    </row>
    <row r="5995" spans="1:2" x14ac:dyDescent="0.25">
      <c r="A5995" s="1">
        <v>44544</v>
      </c>
      <c r="B5995">
        <v>100</v>
      </c>
    </row>
    <row r="5996" spans="1:2" x14ac:dyDescent="0.25">
      <c r="A5996" s="1">
        <v>44545</v>
      </c>
      <c r="B5996">
        <v>100</v>
      </c>
    </row>
    <row r="5997" spans="1:2" x14ac:dyDescent="0.25">
      <c r="A5997" s="1">
        <v>44546</v>
      </c>
      <c r="B5997">
        <v>100</v>
      </c>
    </row>
    <row r="5998" spans="1:2" x14ac:dyDescent="0.25">
      <c r="A5998" s="1">
        <v>44547</v>
      </c>
      <c r="B5998">
        <v>100</v>
      </c>
    </row>
    <row r="5999" spans="1:2" x14ac:dyDescent="0.25">
      <c r="A5999" s="1">
        <v>44550</v>
      </c>
      <c r="B5999">
        <v>100</v>
      </c>
    </row>
    <row r="6000" spans="1:2" x14ac:dyDescent="0.25">
      <c r="A6000" s="1">
        <v>44551</v>
      </c>
      <c r="B6000">
        <v>100</v>
      </c>
    </row>
    <row r="6001" spans="1:2" x14ac:dyDescent="0.25">
      <c r="A6001" s="1">
        <v>44552</v>
      </c>
      <c r="B6001">
        <v>100</v>
      </c>
    </row>
    <row r="6002" spans="1:2" x14ac:dyDescent="0.25">
      <c r="A6002" s="1">
        <v>44553</v>
      </c>
      <c r="B6002">
        <v>100</v>
      </c>
    </row>
    <row r="6003" spans="1:2" x14ac:dyDescent="0.25">
      <c r="A6003" s="1">
        <v>44554</v>
      </c>
      <c r="B6003">
        <v>100</v>
      </c>
    </row>
    <row r="6004" spans="1:2" x14ac:dyDescent="0.25">
      <c r="A6004" s="1">
        <v>44557</v>
      </c>
      <c r="B6004">
        <v>100</v>
      </c>
    </row>
    <row r="6005" spans="1:2" x14ac:dyDescent="0.25">
      <c r="A6005" s="1">
        <v>44558</v>
      </c>
      <c r="B6005">
        <v>100</v>
      </c>
    </row>
    <row r="6006" spans="1:2" x14ac:dyDescent="0.25">
      <c r="A6006" s="1">
        <v>44559</v>
      </c>
      <c r="B6006">
        <v>100</v>
      </c>
    </row>
    <row r="6007" spans="1:2" x14ac:dyDescent="0.25">
      <c r="A6007" s="1">
        <v>44560</v>
      </c>
      <c r="B6007">
        <v>100</v>
      </c>
    </row>
    <row r="6008" spans="1:2" x14ac:dyDescent="0.25">
      <c r="A6008" s="1">
        <v>44561</v>
      </c>
      <c r="B6008">
        <v>100</v>
      </c>
    </row>
    <row r="6009" spans="1:2" x14ac:dyDescent="0.25">
      <c r="A6009" s="1">
        <v>44564</v>
      </c>
      <c r="B6009">
        <v>100</v>
      </c>
    </row>
    <row r="6010" spans="1:2" x14ac:dyDescent="0.25">
      <c r="A6010" s="1">
        <v>44565</v>
      </c>
      <c r="B6010">
        <v>100</v>
      </c>
    </row>
    <row r="6011" spans="1:2" x14ac:dyDescent="0.25">
      <c r="A6011" s="1">
        <v>44566</v>
      </c>
      <c r="B6011">
        <v>100</v>
      </c>
    </row>
    <row r="6012" spans="1:2" x14ac:dyDescent="0.25">
      <c r="A6012" s="1">
        <v>44567</v>
      </c>
      <c r="B6012">
        <v>100</v>
      </c>
    </row>
    <row r="6013" spans="1:2" x14ac:dyDescent="0.25">
      <c r="A6013" s="1">
        <v>44568</v>
      </c>
      <c r="B6013">
        <v>100</v>
      </c>
    </row>
    <row r="6014" spans="1:2" x14ac:dyDescent="0.25">
      <c r="A6014" s="1">
        <v>44571</v>
      </c>
      <c r="B6014">
        <v>100</v>
      </c>
    </row>
    <row r="6015" spans="1:2" x14ac:dyDescent="0.25">
      <c r="A6015" s="1">
        <v>44572</v>
      </c>
      <c r="B6015">
        <v>100</v>
      </c>
    </row>
    <row r="6016" spans="1:2" x14ac:dyDescent="0.25">
      <c r="A6016" s="1">
        <v>44573</v>
      </c>
      <c r="B6016">
        <v>100</v>
      </c>
    </row>
    <row r="6017" spans="1:2" x14ac:dyDescent="0.25">
      <c r="A6017" s="1">
        <v>44574</v>
      </c>
      <c r="B6017">
        <v>100</v>
      </c>
    </row>
    <row r="6018" spans="1:2" x14ac:dyDescent="0.25">
      <c r="A6018" s="1">
        <v>44575</v>
      </c>
      <c r="B6018">
        <v>100</v>
      </c>
    </row>
    <row r="6019" spans="1:2" x14ac:dyDescent="0.25">
      <c r="A6019" s="1">
        <v>44578</v>
      </c>
      <c r="B6019">
        <v>100</v>
      </c>
    </row>
    <row r="6020" spans="1:2" x14ac:dyDescent="0.25">
      <c r="A6020" s="1">
        <v>44579</v>
      </c>
      <c r="B6020">
        <v>100</v>
      </c>
    </row>
    <row r="6021" spans="1:2" x14ac:dyDescent="0.25">
      <c r="A6021" s="1">
        <v>44580</v>
      </c>
      <c r="B6021">
        <v>100</v>
      </c>
    </row>
    <row r="6022" spans="1:2" x14ac:dyDescent="0.25">
      <c r="A6022" s="1">
        <v>44581</v>
      </c>
      <c r="B6022">
        <v>100</v>
      </c>
    </row>
    <row r="6023" spans="1:2" x14ac:dyDescent="0.25">
      <c r="A6023" s="1">
        <v>44582</v>
      </c>
      <c r="B6023">
        <v>100</v>
      </c>
    </row>
    <row r="6024" spans="1:2" x14ac:dyDescent="0.25">
      <c r="A6024" s="1">
        <v>44585</v>
      </c>
      <c r="B6024">
        <v>100</v>
      </c>
    </row>
    <row r="6025" spans="1:2" x14ac:dyDescent="0.25">
      <c r="A6025" s="1">
        <v>44586</v>
      </c>
      <c r="B6025">
        <v>100</v>
      </c>
    </row>
    <row r="6026" spans="1:2" x14ac:dyDescent="0.25">
      <c r="A6026" s="1">
        <v>44587</v>
      </c>
      <c r="B6026">
        <v>100</v>
      </c>
    </row>
    <row r="6027" spans="1:2" x14ac:dyDescent="0.25">
      <c r="A6027" s="1">
        <v>44588</v>
      </c>
      <c r="B6027">
        <v>100</v>
      </c>
    </row>
    <row r="6028" spans="1:2" x14ac:dyDescent="0.25">
      <c r="A6028" s="1">
        <v>44589</v>
      </c>
      <c r="B6028">
        <v>100</v>
      </c>
    </row>
    <row r="6029" spans="1:2" x14ac:dyDescent="0.25">
      <c r="A6029" s="1">
        <v>44592</v>
      </c>
      <c r="B6029">
        <v>100</v>
      </c>
    </row>
    <row r="6030" spans="1:2" x14ac:dyDescent="0.25">
      <c r="A6030" s="1">
        <v>44593</v>
      </c>
      <c r="B6030">
        <v>100</v>
      </c>
    </row>
    <row r="6031" spans="1:2" x14ac:dyDescent="0.25">
      <c r="A6031" s="1">
        <v>44594</v>
      </c>
      <c r="B6031">
        <v>100</v>
      </c>
    </row>
    <row r="6032" spans="1:2" x14ac:dyDescent="0.25">
      <c r="A6032" s="1">
        <v>44595</v>
      </c>
      <c r="B6032">
        <v>100</v>
      </c>
    </row>
    <row r="6033" spans="1:2" x14ac:dyDescent="0.25">
      <c r="A6033" s="1">
        <v>44596</v>
      </c>
      <c r="B6033">
        <v>100</v>
      </c>
    </row>
    <row r="6034" spans="1:2" x14ac:dyDescent="0.25">
      <c r="A6034" s="1">
        <v>44599</v>
      </c>
      <c r="B6034">
        <v>100</v>
      </c>
    </row>
    <row r="6035" spans="1:2" x14ac:dyDescent="0.25">
      <c r="A6035" s="1">
        <v>44600</v>
      </c>
      <c r="B6035">
        <v>100</v>
      </c>
    </row>
    <row r="6036" spans="1:2" x14ac:dyDescent="0.25">
      <c r="A6036" s="1">
        <v>44601</v>
      </c>
      <c r="B6036">
        <v>100</v>
      </c>
    </row>
    <row r="6037" spans="1:2" x14ac:dyDescent="0.25">
      <c r="A6037" s="1">
        <v>44602</v>
      </c>
      <c r="B6037">
        <v>100</v>
      </c>
    </row>
    <row r="6038" spans="1:2" x14ac:dyDescent="0.25">
      <c r="A6038" s="1">
        <v>44603</v>
      </c>
      <c r="B6038">
        <v>100</v>
      </c>
    </row>
    <row r="6039" spans="1:2" x14ac:dyDescent="0.25">
      <c r="A6039" s="1">
        <v>44606</v>
      </c>
      <c r="B6039">
        <v>100</v>
      </c>
    </row>
    <row r="6040" spans="1:2" x14ac:dyDescent="0.25">
      <c r="A6040" s="1">
        <v>44607</v>
      </c>
      <c r="B6040">
        <v>100</v>
      </c>
    </row>
    <row r="6041" spans="1:2" x14ac:dyDescent="0.25">
      <c r="A6041" s="1">
        <v>44608</v>
      </c>
      <c r="B6041">
        <v>100</v>
      </c>
    </row>
    <row r="6042" spans="1:2" x14ac:dyDescent="0.25">
      <c r="A6042" s="1">
        <v>44609</v>
      </c>
      <c r="B6042">
        <v>100</v>
      </c>
    </row>
    <row r="6043" spans="1:2" x14ac:dyDescent="0.25">
      <c r="A6043" s="1">
        <v>44610</v>
      </c>
      <c r="B6043">
        <v>100</v>
      </c>
    </row>
    <row r="6044" spans="1:2" x14ac:dyDescent="0.25">
      <c r="A6044" s="1">
        <v>44613</v>
      </c>
      <c r="B6044">
        <v>100</v>
      </c>
    </row>
    <row r="6045" spans="1:2" x14ac:dyDescent="0.25">
      <c r="A6045" s="1">
        <v>44614</v>
      </c>
      <c r="B6045">
        <v>100</v>
      </c>
    </row>
    <row r="6046" spans="1:2" x14ac:dyDescent="0.25">
      <c r="A6046" s="1">
        <v>44615</v>
      </c>
      <c r="B6046">
        <v>100</v>
      </c>
    </row>
    <row r="6047" spans="1:2" x14ac:dyDescent="0.25">
      <c r="A6047" s="1">
        <v>44616</v>
      </c>
      <c r="B6047">
        <v>100</v>
      </c>
    </row>
    <row r="6048" spans="1:2" x14ac:dyDescent="0.25">
      <c r="A6048" s="1">
        <v>44617</v>
      </c>
      <c r="B6048">
        <v>100</v>
      </c>
    </row>
    <row r="6049" spans="1:2" x14ac:dyDescent="0.25">
      <c r="A6049" s="1">
        <v>44620</v>
      </c>
      <c r="B6049">
        <v>100</v>
      </c>
    </row>
    <row r="6050" spans="1:2" x14ac:dyDescent="0.25">
      <c r="A6050" s="1">
        <v>44621</v>
      </c>
      <c r="B6050">
        <v>100</v>
      </c>
    </row>
    <row r="6051" spans="1:2" x14ac:dyDescent="0.25">
      <c r="A6051" s="1">
        <v>44622</v>
      </c>
      <c r="B6051">
        <v>100</v>
      </c>
    </row>
    <row r="6052" spans="1:2" x14ac:dyDescent="0.25">
      <c r="A6052" s="1">
        <v>44623</v>
      </c>
      <c r="B6052">
        <v>100</v>
      </c>
    </row>
    <row r="6053" spans="1:2" x14ac:dyDescent="0.25">
      <c r="A6053" s="1">
        <v>44624</v>
      </c>
      <c r="B6053">
        <v>100</v>
      </c>
    </row>
    <row r="6054" spans="1:2" x14ac:dyDescent="0.25">
      <c r="A6054" s="1">
        <v>44627</v>
      </c>
      <c r="B6054">
        <v>100</v>
      </c>
    </row>
    <row r="6055" spans="1:2" x14ac:dyDescent="0.25">
      <c r="A6055" s="1">
        <v>44628</v>
      </c>
      <c r="B6055">
        <v>100</v>
      </c>
    </row>
    <row r="6056" spans="1:2" x14ac:dyDescent="0.25">
      <c r="A6056" s="1">
        <v>44629</v>
      </c>
      <c r="B6056">
        <v>100</v>
      </c>
    </row>
    <row r="6057" spans="1:2" x14ac:dyDescent="0.25">
      <c r="A6057" s="1">
        <v>44630</v>
      </c>
      <c r="B6057">
        <v>100</v>
      </c>
    </row>
    <row r="6058" spans="1:2" x14ac:dyDescent="0.25">
      <c r="A6058" s="1">
        <v>44631</v>
      </c>
      <c r="B6058">
        <v>100</v>
      </c>
    </row>
    <row r="6059" spans="1:2" x14ac:dyDescent="0.25">
      <c r="A6059" s="1">
        <v>44634</v>
      </c>
      <c r="B6059">
        <v>100</v>
      </c>
    </row>
    <row r="6060" spans="1:2" x14ac:dyDescent="0.25">
      <c r="A6060" s="1">
        <v>44635</v>
      </c>
      <c r="B6060">
        <v>100</v>
      </c>
    </row>
    <row r="6061" spans="1:2" x14ac:dyDescent="0.25">
      <c r="A6061" s="1">
        <v>44636</v>
      </c>
      <c r="B6061">
        <v>100</v>
      </c>
    </row>
    <row r="6062" spans="1:2" x14ac:dyDescent="0.25">
      <c r="A6062" s="1">
        <v>44637</v>
      </c>
      <c r="B6062">
        <v>100</v>
      </c>
    </row>
    <row r="6063" spans="1:2" x14ac:dyDescent="0.25">
      <c r="A6063" s="1">
        <v>44638</v>
      </c>
      <c r="B6063">
        <v>100</v>
      </c>
    </row>
    <row r="6064" spans="1:2" x14ac:dyDescent="0.25">
      <c r="A6064" s="1">
        <v>44641</v>
      </c>
      <c r="B6064">
        <v>100</v>
      </c>
    </row>
    <row r="6065" spans="1:2" x14ac:dyDescent="0.25">
      <c r="A6065" s="1">
        <v>44642</v>
      </c>
      <c r="B6065">
        <v>100</v>
      </c>
    </row>
    <row r="6066" spans="1:2" x14ac:dyDescent="0.25">
      <c r="A6066" s="1">
        <v>44643</v>
      </c>
      <c r="B6066">
        <v>100</v>
      </c>
    </row>
    <row r="6067" spans="1:2" x14ac:dyDescent="0.25">
      <c r="A6067" s="1">
        <v>44644</v>
      </c>
      <c r="B6067">
        <v>100</v>
      </c>
    </row>
    <row r="6068" spans="1:2" x14ac:dyDescent="0.25">
      <c r="A6068" s="1">
        <v>44645</v>
      </c>
      <c r="B6068">
        <v>100</v>
      </c>
    </row>
    <row r="6069" spans="1:2" x14ac:dyDescent="0.25">
      <c r="A6069" s="1">
        <v>44648</v>
      </c>
      <c r="B6069">
        <v>100</v>
      </c>
    </row>
    <row r="6070" spans="1:2" x14ac:dyDescent="0.25">
      <c r="A6070" s="1">
        <v>44649</v>
      </c>
      <c r="B6070">
        <v>100</v>
      </c>
    </row>
    <row r="6071" spans="1:2" x14ac:dyDescent="0.25">
      <c r="A6071" s="1">
        <v>44650</v>
      </c>
      <c r="B6071">
        <v>100</v>
      </c>
    </row>
    <row r="6072" spans="1:2" x14ac:dyDescent="0.25">
      <c r="A6072" s="1">
        <v>44651</v>
      </c>
      <c r="B6072">
        <v>100</v>
      </c>
    </row>
    <row r="6073" spans="1:2" x14ac:dyDescent="0.25">
      <c r="A6073" s="1">
        <v>44652</v>
      </c>
      <c r="B6073">
        <v>100</v>
      </c>
    </row>
    <row r="6074" spans="1:2" x14ac:dyDescent="0.25">
      <c r="A6074" s="1">
        <v>44655</v>
      </c>
      <c r="B6074">
        <v>100</v>
      </c>
    </row>
    <row r="6075" spans="1:2" x14ac:dyDescent="0.25">
      <c r="A6075" s="1">
        <v>44656</v>
      </c>
      <c r="B6075">
        <v>100</v>
      </c>
    </row>
    <row r="6076" spans="1:2" x14ac:dyDescent="0.25">
      <c r="A6076" s="1">
        <v>44657</v>
      </c>
      <c r="B6076">
        <v>100</v>
      </c>
    </row>
    <row r="6077" spans="1:2" x14ac:dyDescent="0.25">
      <c r="A6077" s="1">
        <v>44658</v>
      </c>
      <c r="B6077">
        <v>100</v>
      </c>
    </row>
    <row r="6078" spans="1:2" x14ac:dyDescent="0.25">
      <c r="A6078" s="1">
        <v>44659</v>
      </c>
      <c r="B6078">
        <v>100</v>
      </c>
    </row>
    <row r="6079" spans="1:2" x14ac:dyDescent="0.25">
      <c r="A6079" s="1">
        <v>44662</v>
      </c>
      <c r="B6079">
        <v>100</v>
      </c>
    </row>
    <row r="6080" spans="1:2" x14ac:dyDescent="0.25">
      <c r="A6080" s="1">
        <v>44663</v>
      </c>
      <c r="B6080">
        <v>100</v>
      </c>
    </row>
    <row r="6081" spans="1:2" x14ac:dyDescent="0.25">
      <c r="A6081" s="1">
        <v>44664</v>
      </c>
      <c r="B6081">
        <v>100</v>
      </c>
    </row>
    <row r="6082" spans="1:2" x14ac:dyDescent="0.25">
      <c r="A6082" s="1">
        <v>44665</v>
      </c>
      <c r="B6082">
        <v>100</v>
      </c>
    </row>
    <row r="6083" spans="1:2" x14ac:dyDescent="0.25">
      <c r="A6083" s="1">
        <v>44666</v>
      </c>
      <c r="B6083">
        <v>100</v>
      </c>
    </row>
    <row r="6084" spans="1:2" x14ac:dyDescent="0.25">
      <c r="A6084" s="1">
        <v>44669</v>
      </c>
      <c r="B6084">
        <v>100</v>
      </c>
    </row>
    <row r="6085" spans="1:2" x14ac:dyDescent="0.25">
      <c r="A6085" s="1">
        <v>44670</v>
      </c>
      <c r="B6085">
        <v>100</v>
      </c>
    </row>
    <row r="6086" spans="1:2" x14ac:dyDescent="0.25">
      <c r="A6086" s="1">
        <v>44671</v>
      </c>
      <c r="B6086">
        <v>100</v>
      </c>
    </row>
    <row r="6087" spans="1:2" x14ac:dyDescent="0.25">
      <c r="A6087" s="1">
        <v>44672</v>
      </c>
      <c r="B6087">
        <v>100</v>
      </c>
    </row>
    <row r="6088" spans="1:2" x14ac:dyDescent="0.25">
      <c r="A6088" s="1">
        <v>44673</v>
      </c>
      <c r="B6088">
        <v>100</v>
      </c>
    </row>
    <row r="6089" spans="1:2" x14ac:dyDescent="0.25">
      <c r="A6089" s="1">
        <v>44676</v>
      </c>
      <c r="B6089">
        <v>100</v>
      </c>
    </row>
    <row r="6090" spans="1:2" x14ac:dyDescent="0.25">
      <c r="A6090" s="1">
        <v>44677</v>
      </c>
      <c r="B6090">
        <v>100</v>
      </c>
    </row>
    <row r="6091" spans="1:2" x14ac:dyDescent="0.25">
      <c r="A6091" s="1">
        <v>44678</v>
      </c>
      <c r="B6091">
        <v>100</v>
      </c>
    </row>
    <row r="6092" spans="1:2" x14ac:dyDescent="0.25">
      <c r="A6092" s="1">
        <v>44679</v>
      </c>
      <c r="B6092">
        <v>100</v>
      </c>
    </row>
    <row r="6093" spans="1:2" x14ac:dyDescent="0.25">
      <c r="A6093" s="1">
        <v>44680</v>
      </c>
      <c r="B6093">
        <v>100</v>
      </c>
    </row>
    <row r="6094" spans="1:2" x14ac:dyDescent="0.25">
      <c r="A6094" s="1">
        <v>44683</v>
      </c>
      <c r="B6094">
        <v>100</v>
      </c>
    </row>
    <row r="6095" spans="1:2" x14ac:dyDescent="0.25">
      <c r="A6095" s="1">
        <v>44684</v>
      </c>
      <c r="B6095">
        <v>100</v>
      </c>
    </row>
    <row r="6096" spans="1:2" x14ac:dyDescent="0.25">
      <c r="A6096" s="1">
        <v>44685</v>
      </c>
      <c r="B6096">
        <v>100</v>
      </c>
    </row>
    <row r="6097" spans="1:2" x14ac:dyDescent="0.25">
      <c r="A6097" s="1">
        <v>44686</v>
      </c>
      <c r="B6097">
        <v>100</v>
      </c>
    </row>
    <row r="6098" spans="1:2" x14ac:dyDescent="0.25">
      <c r="A6098" s="1">
        <v>44687</v>
      </c>
      <c r="B6098">
        <v>100</v>
      </c>
    </row>
    <row r="6099" spans="1:2" x14ac:dyDescent="0.25">
      <c r="A6099" s="1">
        <v>44690</v>
      </c>
      <c r="B6099">
        <v>100</v>
      </c>
    </row>
    <row r="6100" spans="1:2" x14ac:dyDescent="0.25">
      <c r="A6100" s="1">
        <v>44691</v>
      </c>
      <c r="B6100">
        <v>100</v>
      </c>
    </row>
    <row r="6101" spans="1:2" x14ac:dyDescent="0.25">
      <c r="A6101" s="1">
        <v>44692</v>
      </c>
      <c r="B6101">
        <v>100</v>
      </c>
    </row>
    <row r="6102" spans="1:2" x14ac:dyDescent="0.25">
      <c r="A6102" s="1">
        <v>44693</v>
      </c>
      <c r="B6102">
        <v>100</v>
      </c>
    </row>
    <row r="6103" spans="1:2" x14ac:dyDescent="0.25">
      <c r="A6103" s="1">
        <v>44694</v>
      </c>
      <c r="B6103">
        <v>100</v>
      </c>
    </row>
    <row r="6104" spans="1:2" x14ac:dyDescent="0.25">
      <c r="A6104" s="1">
        <v>44697</v>
      </c>
      <c r="B6104">
        <v>100</v>
      </c>
    </row>
    <row r="6105" spans="1:2" x14ac:dyDescent="0.25">
      <c r="A6105" s="1">
        <v>44698</v>
      </c>
      <c r="B6105">
        <v>100</v>
      </c>
    </row>
    <row r="6106" spans="1:2" x14ac:dyDescent="0.25">
      <c r="A6106" s="1">
        <v>44699</v>
      </c>
      <c r="B6106">
        <v>100</v>
      </c>
    </row>
    <row r="6107" spans="1:2" x14ac:dyDescent="0.25">
      <c r="A6107" s="1">
        <v>44700</v>
      </c>
      <c r="B6107">
        <v>100</v>
      </c>
    </row>
    <row r="6108" spans="1:2" x14ac:dyDescent="0.25">
      <c r="A6108" s="1">
        <v>44701</v>
      </c>
      <c r="B6108">
        <v>100</v>
      </c>
    </row>
    <row r="6109" spans="1:2" x14ac:dyDescent="0.25">
      <c r="A6109" s="1">
        <v>44704</v>
      </c>
      <c r="B6109">
        <v>100</v>
      </c>
    </row>
    <row r="6110" spans="1:2" x14ac:dyDescent="0.25">
      <c r="A6110" s="1">
        <v>44705</v>
      </c>
      <c r="B6110">
        <v>100</v>
      </c>
    </row>
    <row r="6111" spans="1:2" x14ac:dyDescent="0.25">
      <c r="A6111" s="1">
        <v>44706</v>
      </c>
      <c r="B6111">
        <v>100</v>
      </c>
    </row>
    <row r="6112" spans="1:2" x14ac:dyDescent="0.25">
      <c r="A6112" s="1">
        <v>44707</v>
      </c>
      <c r="B6112">
        <v>100</v>
      </c>
    </row>
    <row r="6113" spans="1:2" x14ac:dyDescent="0.25">
      <c r="A6113" s="1">
        <v>44708</v>
      </c>
      <c r="B6113">
        <v>100</v>
      </c>
    </row>
    <row r="6114" spans="1:2" x14ac:dyDescent="0.25">
      <c r="A6114" s="1">
        <v>44711</v>
      </c>
      <c r="B6114">
        <v>100</v>
      </c>
    </row>
    <row r="6115" spans="1:2" x14ac:dyDescent="0.25">
      <c r="A6115" s="1">
        <v>44712</v>
      </c>
      <c r="B6115">
        <v>100</v>
      </c>
    </row>
    <row r="6116" spans="1:2" x14ac:dyDescent="0.25">
      <c r="A6116" s="1">
        <v>44713</v>
      </c>
      <c r="B6116">
        <v>100</v>
      </c>
    </row>
    <row r="6117" spans="1:2" x14ac:dyDescent="0.25">
      <c r="A6117" s="1">
        <v>44714</v>
      </c>
      <c r="B6117">
        <v>100</v>
      </c>
    </row>
    <row r="6118" spans="1:2" x14ac:dyDescent="0.25">
      <c r="A6118" s="1">
        <v>44715</v>
      </c>
      <c r="B6118">
        <v>100</v>
      </c>
    </row>
    <row r="6119" spans="1:2" x14ac:dyDescent="0.25">
      <c r="A6119" s="1">
        <v>44718</v>
      </c>
      <c r="B6119">
        <v>100</v>
      </c>
    </row>
    <row r="6120" spans="1:2" x14ac:dyDescent="0.25">
      <c r="A6120" s="1">
        <v>44719</v>
      </c>
      <c r="B6120">
        <v>100</v>
      </c>
    </row>
    <row r="6121" spans="1:2" x14ac:dyDescent="0.25">
      <c r="A6121" s="1">
        <v>44720</v>
      </c>
      <c r="B6121">
        <v>100</v>
      </c>
    </row>
    <row r="6122" spans="1:2" x14ac:dyDescent="0.25">
      <c r="A6122" s="1">
        <v>44721</v>
      </c>
      <c r="B6122">
        <v>100</v>
      </c>
    </row>
    <row r="6123" spans="1:2" x14ac:dyDescent="0.25">
      <c r="A6123" s="1">
        <v>44722</v>
      </c>
      <c r="B6123">
        <v>100</v>
      </c>
    </row>
    <row r="6124" spans="1:2" x14ac:dyDescent="0.25">
      <c r="A6124" s="1">
        <v>44725</v>
      </c>
      <c r="B6124">
        <v>100</v>
      </c>
    </row>
    <row r="6125" spans="1:2" x14ac:dyDescent="0.25">
      <c r="A6125" s="1">
        <v>44726</v>
      </c>
      <c r="B6125">
        <v>100</v>
      </c>
    </row>
    <row r="6126" spans="1:2" x14ac:dyDescent="0.25">
      <c r="A6126" s="1">
        <v>44727</v>
      </c>
      <c r="B6126">
        <v>100</v>
      </c>
    </row>
    <row r="6127" spans="1:2" x14ac:dyDescent="0.25">
      <c r="A6127" s="1">
        <v>44728</v>
      </c>
      <c r="B6127">
        <v>100</v>
      </c>
    </row>
    <row r="6128" spans="1:2" x14ac:dyDescent="0.25">
      <c r="A6128" s="1">
        <v>44729</v>
      </c>
      <c r="B6128">
        <v>100</v>
      </c>
    </row>
    <row r="6129" spans="1:2" x14ac:dyDescent="0.25">
      <c r="A6129" s="1">
        <v>44732</v>
      </c>
      <c r="B6129">
        <v>100</v>
      </c>
    </row>
    <row r="6130" spans="1:2" x14ac:dyDescent="0.25">
      <c r="A6130" s="1">
        <v>44733</v>
      </c>
      <c r="B6130">
        <v>100</v>
      </c>
    </row>
    <row r="6131" spans="1:2" x14ac:dyDescent="0.25">
      <c r="A6131" s="1">
        <v>44734</v>
      </c>
      <c r="B6131">
        <v>100</v>
      </c>
    </row>
    <row r="6132" spans="1:2" x14ac:dyDescent="0.25">
      <c r="A6132" s="1">
        <v>44735</v>
      </c>
      <c r="B6132">
        <v>100</v>
      </c>
    </row>
    <row r="6133" spans="1:2" x14ac:dyDescent="0.25">
      <c r="A6133" s="1">
        <v>44736</v>
      </c>
      <c r="B6133">
        <v>100</v>
      </c>
    </row>
    <row r="6134" spans="1:2" x14ac:dyDescent="0.25">
      <c r="A6134" s="1">
        <v>44739</v>
      </c>
      <c r="B6134">
        <v>100</v>
      </c>
    </row>
    <row r="6135" spans="1:2" x14ac:dyDescent="0.25">
      <c r="A6135" s="1">
        <v>44740</v>
      </c>
      <c r="B6135">
        <v>100</v>
      </c>
    </row>
    <row r="6136" spans="1:2" x14ac:dyDescent="0.25">
      <c r="A6136" s="1">
        <v>44741</v>
      </c>
      <c r="B6136">
        <v>100</v>
      </c>
    </row>
    <row r="6137" spans="1:2" x14ac:dyDescent="0.25">
      <c r="A6137" s="1">
        <v>44742</v>
      </c>
      <c r="B6137">
        <v>100</v>
      </c>
    </row>
    <row r="6138" spans="1:2" x14ac:dyDescent="0.25">
      <c r="A6138" s="1">
        <v>44743</v>
      </c>
      <c r="B6138">
        <v>100</v>
      </c>
    </row>
    <row r="6139" spans="1:2" x14ac:dyDescent="0.25">
      <c r="A6139" s="1">
        <v>44746</v>
      </c>
      <c r="B6139">
        <v>100</v>
      </c>
    </row>
    <row r="6140" spans="1:2" x14ac:dyDescent="0.25">
      <c r="A6140" s="1">
        <v>44747</v>
      </c>
      <c r="B6140">
        <v>100</v>
      </c>
    </row>
    <row r="6141" spans="1:2" x14ac:dyDescent="0.25">
      <c r="A6141" s="1">
        <v>44748</v>
      </c>
      <c r="B6141">
        <v>100</v>
      </c>
    </row>
    <row r="6142" spans="1:2" x14ac:dyDescent="0.25">
      <c r="A6142" s="1">
        <v>44749</v>
      </c>
      <c r="B6142">
        <v>100</v>
      </c>
    </row>
    <row r="6143" spans="1:2" x14ac:dyDescent="0.25">
      <c r="A6143" s="1">
        <v>44750</v>
      </c>
      <c r="B6143">
        <v>100</v>
      </c>
    </row>
    <row r="6144" spans="1:2" x14ac:dyDescent="0.25">
      <c r="A6144" s="1">
        <v>44753</v>
      </c>
      <c r="B6144">
        <v>100</v>
      </c>
    </row>
    <row r="6145" spans="1:2" x14ac:dyDescent="0.25">
      <c r="A6145" s="1">
        <v>44754</v>
      </c>
      <c r="B6145">
        <v>100</v>
      </c>
    </row>
    <row r="6146" spans="1:2" x14ac:dyDescent="0.25">
      <c r="A6146" s="1">
        <v>44755</v>
      </c>
      <c r="B6146">
        <v>100</v>
      </c>
    </row>
    <row r="6147" spans="1:2" x14ac:dyDescent="0.25">
      <c r="A6147" s="1">
        <v>44756</v>
      </c>
      <c r="B6147">
        <v>100</v>
      </c>
    </row>
    <row r="6148" spans="1:2" x14ac:dyDescent="0.25">
      <c r="A6148" s="1">
        <v>44757</v>
      </c>
      <c r="B6148">
        <v>100</v>
      </c>
    </row>
    <row r="6149" spans="1:2" x14ac:dyDescent="0.25">
      <c r="A6149" s="1">
        <v>44760</v>
      </c>
      <c r="B6149">
        <v>100</v>
      </c>
    </row>
    <row r="6150" spans="1:2" x14ac:dyDescent="0.25">
      <c r="A6150" s="1">
        <v>44761</v>
      </c>
      <c r="B6150">
        <v>100</v>
      </c>
    </row>
    <row r="6151" spans="1:2" x14ac:dyDescent="0.25">
      <c r="A6151" s="1">
        <v>44762</v>
      </c>
      <c r="B6151">
        <v>100</v>
      </c>
    </row>
    <row r="6152" spans="1:2" x14ac:dyDescent="0.25">
      <c r="A6152" s="1">
        <v>44763</v>
      </c>
      <c r="B6152">
        <v>100</v>
      </c>
    </row>
    <row r="6153" spans="1:2" x14ac:dyDescent="0.25">
      <c r="A6153" s="1">
        <v>44764</v>
      </c>
      <c r="B6153">
        <v>100</v>
      </c>
    </row>
    <row r="6154" spans="1:2" x14ac:dyDescent="0.25">
      <c r="A6154" s="1">
        <v>44767</v>
      </c>
      <c r="B6154">
        <v>100</v>
      </c>
    </row>
    <row r="6155" spans="1:2" x14ac:dyDescent="0.25">
      <c r="A6155" s="1">
        <v>44768</v>
      </c>
      <c r="B6155">
        <v>100</v>
      </c>
    </row>
    <row r="6156" spans="1:2" x14ac:dyDescent="0.25">
      <c r="A6156" s="1">
        <v>44769</v>
      </c>
      <c r="B6156">
        <v>100</v>
      </c>
    </row>
    <row r="6157" spans="1:2" x14ac:dyDescent="0.25">
      <c r="A6157" s="1">
        <v>44770</v>
      </c>
      <c r="B6157">
        <v>100</v>
      </c>
    </row>
    <row r="6158" spans="1:2" x14ac:dyDescent="0.25">
      <c r="A6158" s="1">
        <v>44771</v>
      </c>
      <c r="B6158">
        <v>100</v>
      </c>
    </row>
    <row r="6159" spans="1:2" x14ac:dyDescent="0.25">
      <c r="A6159" s="1">
        <v>44774</v>
      </c>
      <c r="B6159">
        <v>100</v>
      </c>
    </row>
    <row r="6160" spans="1:2" x14ac:dyDescent="0.25">
      <c r="A6160" s="1">
        <v>44775</v>
      </c>
      <c r="B6160">
        <v>100</v>
      </c>
    </row>
    <row r="6161" spans="1:2" x14ac:dyDescent="0.25">
      <c r="A6161" s="1">
        <v>44776</v>
      </c>
      <c r="B6161">
        <v>100</v>
      </c>
    </row>
    <row r="6162" spans="1:2" x14ac:dyDescent="0.25">
      <c r="A6162" s="1">
        <v>44777</v>
      </c>
      <c r="B6162">
        <v>100</v>
      </c>
    </row>
    <row r="6163" spans="1:2" x14ac:dyDescent="0.25">
      <c r="A6163" s="1">
        <v>44778</v>
      </c>
      <c r="B6163">
        <v>100</v>
      </c>
    </row>
    <row r="6164" spans="1:2" x14ac:dyDescent="0.25">
      <c r="A6164" s="1">
        <v>44781</v>
      </c>
      <c r="B6164">
        <v>100</v>
      </c>
    </row>
    <row r="6165" spans="1:2" x14ac:dyDescent="0.25">
      <c r="A6165" s="1">
        <v>44782</v>
      </c>
      <c r="B6165">
        <v>100</v>
      </c>
    </row>
    <row r="6166" spans="1:2" x14ac:dyDescent="0.25">
      <c r="A6166" s="1">
        <v>44783</v>
      </c>
      <c r="B6166">
        <v>100</v>
      </c>
    </row>
    <row r="6167" spans="1:2" x14ac:dyDescent="0.25">
      <c r="A6167" s="1">
        <v>44784</v>
      </c>
      <c r="B6167">
        <v>100</v>
      </c>
    </row>
    <row r="6168" spans="1:2" x14ac:dyDescent="0.25">
      <c r="A6168" s="1">
        <v>44785</v>
      </c>
      <c r="B6168">
        <v>100</v>
      </c>
    </row>
    <row r="6169" spans="1:2" x14ac:dyDescent="0.25">
      <c r="A6169" s="1">
        <v>44788</v>
      </c>
      <c r="B6169">
        <v>100</v>
      </c>
    </row>
    <row r="6170" spans="1:2" x14ac:dyDescent="0.25">
      <c r="A6170" s="1">
        <v>44789</v>
      </c>
      <c r="B6170">
        <v>100</v>
      </c>
    </row>
    <row r="6171" spans="1:2" x14ac:dyDescent="0.25">
      <c r="A6171" s="1">
        <v>44790</v>
      </c>
      <c r="B6171">
        <v>100</v>
      </c>
    </row>
    <row r="6172" spans="1:2" x14ac:dyDescent="0.25">
      <c r="A6172" s="1">
        <v>44791</v>
      </c>
      <c r="B6172">
        <v>100</v>
      </c>
    </row>
    <row r="6173" spans="1:2" x14ac:dyDescent="0.25">
      <c r="A6173" s="1">
        <v>44792</v>
      </c>
      <c r="B6173">
        <v>100</v>
      </c>
    </row>
    <row r="6174" spans="1:2" x14ac:dyDescent="0.25">
      <c r="A6174" s="1">
        <v>44795</v>
      </c>
      <c r="B6174">
        <v>100</v>
      </c>
    </row>
    <row r="6175" spans="1:2" x14ac:dyDescent="0.25">
      <c r="A6175" s="1">
        <v>44796</v>
      </c>
      <c r="B6175">
        <v>100</v>
      </c>
    </row>
    <row r="6176" spans="1:2" x14ac:dyDescent="0.25">
      <c r="A6176" s="1">
        <v>44797</v>
      </c>
      <c r="B6176">
        <v>100</v>
      </c>
    </row>
    <row r="6177" spans="1:2" x14ac:dyDescent="0.25">
      <c r="A6177" s="1">
        <v>44798</v>
      </c>
      <c r="B6177">
        <v>100</v>
      </c>
    </row>
    <row r="6178" spans="1:2" x14ac:dyDescent="0.25">
      <c r="A6178" s="1">
        <v>44799</v>
      </c>
      <c r="B6178">
        <v>100</v>
      </c>
    </row>
    <row r="6179" spans="1:2" x14ac:dyDescent="0.25">
      <c r="A6179" s="1">
        <v>44802</v>
      </c>
      <c r="B6179">
        <v>100</v>
      </c>
    </row>
    <row r="6180" spans="1:2" x14ac:dyDescent="0.25">
      <c r="A6180" s="1">
        <v>44803</v>
      </c>
      <c r="B6180">
        <v>100</v>
      </c>
    </row>
    <row r="6181" spans="1:2" x14ac:dyDescent="0.25">
      <c r="A6181" s="1">
        <v>44804</v>
      </c>
      <c r="B6181">
        <v>100</v>
      </c>
    </row>
    <row r="6182" spans="1:2" x14ac:dyDescent="0.25">
      <c r="A6182" s="1">
        <v>44805</v>
      </c>
      <c r="B6182">
        <v>100</v>
      </c>
    </row>
    <row r="6183" spans="1:2" x14ac:dyDescent="0.25">
      <c r="A6183" s="1">
        <v>44806</v>
      </c>
      <c r="B6183">
        <v>100</v>
      </c>
    </row>
    <row r="6184" spans="1:2" x14ac:dyDescent="0.25">
      <c r="A6184" s="1">
        <v>44809</v>
      </c>
      <c r="B6184">
        <v>100</v>
      </c>
    </row>
    <row r="6185" spans="1:2" x14ac:dyDescent="0.25">
      <c r="A6185" s="1">
        <v>44810</v>
      </c>
      <c r="B6185">
        <v>100</v>
      </c>
    </row>
    <row r="6186" spans="1:2" x14ac:dyDescent="0.25">
      <c r="A6186" s="1">
        <v>44811</v>
      </c>
      <c r="B6186">
        <v>100</v>
      </c>
    </row>
    <row r="6187" spans="1:2" x14ac:dyDescent="0.25">
      <c r="A6187" s="1">
        <v>44812</v>
      </c>
      <c r="B6187">
        <v>100</v>
      </c>
    </row>
    <row r="6188" spans="1:2" x14ac:dyDescent="0.25">
      <c r="A6188" s="1">
        <v>44813</v>
      </c>
      <c r="B6188">
        <v>100</v>
      </c>
    </row>
    <row r="6189" spans="1:2" x14ac:dyDescent="0.25">
      <c r="A6189" s="1">
        <v>44816</v>
      </c>
      <c r="B6189">
        <v>100</v>
      </c>
    </row>
    <row r="6190" spans="1:2" x14ac:dyDescent="0.25">
      <c r="A6190" s="1">
        <v>44817</v>
      </c>
      <c r="B6190">
        <v>100</v>
      </c>
    </row>
    <row r="6191" spans="1:2" x14ac:dyDescent="0.25">
      <c r="A6191" s="1">
        <v>44818</v>
      </c>
      <c r="B6191">
        <v>100</v>
      </c>
    </row>
    <row r="6192" spans="1:2" x14ac:dyDescent="0.25">
      <c r="A6192" s="1">
        <v>44819</v>
      </c>
      <c r="B6192">
        <v>100</v>
      </c>
    </row>
    <row r="6193" spans="1:2" x14ac:dyDescent="0.25">
      <c r="A6193" s="1">
        <v>44820</v>
      </c>
      <c r="B6193">
        <v>100</v>
      </c>
    </row>
    <row r="6194" spans="1:2" x14ac:dyDescent="0.25">
      <c r="A6194" s="1">
        <v>44823</v>
      </c>
      <c r="B6194">
        <v>100</v>
      </c>
    </row>
    <row r="6195" spans="1:2" x14ac:dyDescent="0.25">
      <c r="A6195" s="1">
        <v>44824</v>
      </c>
      <c r="B6195">
        <v>100</v>
      </c>
    </row>
    <row r="6196" spans="1:2" x14ac:dyDescent="0.25">
      <c r="A6196" s="1">
        <v>44825</v>
      </c>
      <c r="B6196">
        <v>100</v>
      </c>
    </row>
    <row r="6197" spans="1:2" x14ac:dyDescent="0.25">
      <c r="A6197" s="1">
        <v>44826</v>
      </c>
      <c r="B6197">
        <v>100</v>
      </c>
    </row>
    <row r="6198" spans="1:2" x14ac:dyDescent="0.25">
      <c r="A6198" s="1">
        <v>44827</v>
      </c>
      <c r="B6198">
        <v>100</v>
      </c>
    </row>
    <row r="6199" spans="1:2" x14ac:dyDescent="0.25">
      <c r="A6199" s="1">
        <v>44830</v>
      </c>
      <c r="B6199">
        <v>100</v>
      </c>
    </row>
    <row r="6200" spans="1:2" x14ac:dyDescent="0.25">
      <c r="A6200" s="1">
        <v>44831</v>
      </c>
      <c r="B6200">
        <v>100</v>
      </c>
    </row>
    <row r="6201" spans="1:2" x14ac:dyDescent="0.25">
      <c r="A6201" s="1">
        <v>44832</v>
      </c>
      <c r="B6201">
        <v>100</v>
      </c>
    </row>
    <row r="6202" spans="1:2" x14ac:dyDescent="0.25">
      <c r="A6202" s="1">
        <v>44833</v>
      </c>
      <c r="B6202">
        <v>100</v>
      </c>
    </row>
    <row r="6203" spans="1:2" x14ac:dyDescent="0.25">
      <c r="A6203" s="1">
        <v>44834</v>
      </c>
      <c r="B6203">
        <v>100</v>
      </c>
    </row>
    <row r="6204" spans="1:2" x14ac:dyDescent="0.25">
      <c r="A6204" s="1">
        <v>44837</v>
      </c>
      <c r="B6204">
        <v>100</v>
      </c>
    </row>
    <row r="6205" spans="1:2" x14ac:dyDescent="0.25">
      <c r="A6205" s="1">
        <v>44838</v>
      </c>
      <c r="B6205">
        <v>100</v>
      </c>
    </row>
    <row r="6206" spans="1:2" x14ac:dyDescent="0.25">
      <c r="A6206" s="1">
        <v>44839</v>
      </c>
      <c r="B6206">
        <v>100</v>
      </c>
    </row>
    <row r="6207" spans="1:2" x14ac:dyDescent="0.25">
      <c r="A6207" s="1">
        <v>44840</v>
      </c>
      <c r="B6207">
        <v>100</v>
      </c>
    </row>
    <row r="6208" spans="1:2" x14ac:dyDescent="0.25">
      <c r="A6208" s="1">
        <v>44841</v>
      </c>
      <c r="B6208">
        <v>100</v>
      </c>
    </row>
    <row r="6209" spans="1:2" x14ac:dyDescent="0.25">
      <c r="A6209" s="1">
        <v>44844</v>
      </c>
      <c r="B6209">
        <v>100</v>
      </c>
    </row>
    <row r="6210" spans="1:2" x14ac:dyDescent="0.25">
      <c r="A6210" s="1">
        <v>44845</v>
      </c>
      <c r="B6210">
        <v>100</v>
      </c>
    </row>
    <row r="6211" spans="1:2" x14ac:dyDescent="0.25">
      <c r="A6211" s="1">
        <v>44846</v>
      </c>
      <c r="B6211">
        <v>100</v>
      </c>
    </row>
    <row r="6212" spans="1:2" x14ac:dyDescent="0.25">
      <c r="A6212" s="1">
        <v>44847</v>
      </c>
      <c r="B6212">
        <v>100</v>
      </c>
    </row>
    <row r="6213" spans="1:2" x14ac:dyDescent="0.25">
      <c r="A6213" s="1">
        <v>44848</v>
      </c>
      <c r="B6213">
        <v>100</v>
      </c>
    </row>
    <row r="6214" spans="1:2" x14ac:dyDescent="0.25">
      <c r="A6214" s="1">
        <v>44851</v>
      </c>
      <c r="B6214">
        <v>100</v>
      </c>
    </row>
    <row r="6215" spans="1:2" x14ac:dyDescent="0.25">
      <c r="A6215" s="1">
        <v>44852</v>
      </c>
      <c r="B6215">
        <v>100</v>
      </c>
    </row>
    <row r="6216" spans="1:2" x14ac:dyDescent="0.25">
      <c r="A6216" s="1">
        <v>44853</v>
      </c>
      <c r="B6216">
        <v>100</v>
      </c>
    </row>
    <row r="6217" spans="1:2" x14ac:dyDescent="0.25">
      <c r="A6217" s="1">
        <v>44854</v>
      </c>
      <c r="B6217">
        <v>100</v>
      </c>
    </row>
    <row r="6218" spans="1:2" x14ac:dyDescent="0.25">
      <c r="A6218" s="1">
        <v>44855</v>
      </c>
      <c r="B6218">
        <v>100</v>
      </c>
    </row>
    <row r="6219" spans="1:2" x14ac:dyDescent="0.25">
      <c r="A6219" s="1">
        <v>44858</v>
      </c>
      <c r="B6219">
        <v>100</v>
      </c>
    </row>
    <row r="6220" spans="1:2" x14ac:dyDescent="0.25">
      <c r="A6220" s="1">
        <v>44859</v>
      </c>
      <c r="B6220">
        <v>100</v>
      </c>
    </row>
    <row r="6221" spans="1:2" x14ac:dyDescent="0.25">
      <c r="A6221" s="1">
        <v>44860</v>
      </c>
      <c r="B6221">
        <v>100</v>
      </c>
    </row>
    <row r="6222" spans="1:2" x14ac:dyDescent="0.25">
      <c r="A6222" s="1">
        <v>44861</v>
      </c>
      <c r="B6222">
        <v>100</v>
      </c>
    </row>
    <row r="6223" spans="1:2" x14ac:dyDescent="0.25">
      <c r="A6223" s="1">
        <v>44862</v>
      </c>
      <c r="B6223">
        <v>100</v>
      </c>
    </row>
    <row r="6224" spans="1:2" x14ac:dyDescent="0.25">
      <c r="A6224" s="1">
        <v>44865</v>
      </c>
      <c r="B6224">
        <v>100</v>
      </c>
    </row>
    <row r="6225" spans="1:2" x14ac:dyDescent="0.25">
      <c r="A6225" s="1">
        <v>44866</v>
      </c>
      <c r="B6225">
        <v>100</v>
      </c>
    </row>
    <row r="6226" spans="1:2" x14ac:dyDescent="0.25">
      <c r="A6226" s="1">
        <v>44867</v>
      </c>
      <c r="B6226">
        <v>100</v>
      </c>
    </row>
    <row r="6227" spans="1:2" x14ac:dyDescent="0.25">
      <c r="A6227" s="1">
        <v>44868</v>
      </c>
      <c r="B6227">
        <v>100</v>
      </c>
    </row>
    <row r="6228" spans="1:2" x14ac:dyDescent="0.25">
      <c r="A6228" s="1">
        <v>44869</v>
      </c>
      <c r="B6228">
        <v>100</v>
      </c>
    </row>
    <row r="6229" spans="1:2" x14ac:dyDescent="0.25">
      <c r="A6229" s="1">
        <v>44872</v>
      </c>
      <c r="B6229">
        <v>100</v>
      </c>
    </row>
    <row r="6230" spans="1:2" x14ac:dyDescent="0.25">
      <c r="A6230" s="1">
        <v>44873</v>
      </c>
      <c r="B6230">
        <v>100</v>
      </c>
    </row>
    <row r="6231" spans="1:2" x14ac:dyDescent="0.25">
      <c r="A6231" s="1">
        <v>44874</v>
      </c>
      <c r="B6231">
        <v>100</v>
      </c>
    </row>
    <row r="6232" spans="1:2" x14ac:dyDescent="0.25">
      <c r="A6232" s="1">
        <v>44875</v>
      </c>
      <c r="B6232">
        <v>100</v>
      </c>
    </row>
    <row r="6233" spans="1:2" x14ac:dyDescent="0.25">
      <c r="A6233" s="1">
        <v>44876</v>
      </c>
      <c r="B6233">
        <v>100</v>
      </c>
    </row>
    <row r="6234" spans="1:2" x14ac:dyDescent="0.25">
      <c r="A6234" s="1">
        <v>44879</v>
      </c>
      <c r="B6234">
        <v>100</v>
      </c>
    </row>
    <row r="6235" spans="1:2" x14ac:dyDescent="0.25">
      <c r="A6235" s="1">
        <v>44880</v>
      </c>
      <c r="B6235">
        <v>100</v>
      </c>
    </row>
    <row r="6236" spans="1:2" x14ac:dyDescent="0.25">
      <c r="A6236" s="1">
        <v>44881</v>
      </c>
      <c r="B6236">
        <v>100</v>
      </c>
    </row>
    <row r="6237" spans="1:2" x14ac:dyDescent="0.25">
      <c r="A6237" s="1">
        <v>44882</v>
      </c>
      <c r="B6237">
        <v>100</v>
      </c>
    </row>
    <row r="6238" spans="1:2" x14ac:dyDescent="0.25">
      <c r="A6238" s="1">
        <v>44883</v>
      </c>
      <c r="B6238">
        <v>100</v>
      </c>
    </row>
    <row r="6239" spans="1:2" x14ac:dyDescent="0.25">
      <c r="A6239" s="1">
        <v>44886</v>
      </c>
      <c r="B6239">
        <v>100</v>
      </c>
    </row>
    <row r="6240" spans="1:2" x14ac:dyDescent="0.25">
      <c r="A6240" s="1">
        <v>44887</v>
      </c>
      <c r="B6240">
        <v>100</v>
      </c>
    </row>
    <row r="6241" spans="1:2" x14ac:dyDescent="0.25">
      <c r="A6241" s="1">
        <v>44888</v>
      </c>
      <c r="B6241">
        <v>100</v>
      </c>
    </row>
    <row r="6242" spans="1:2" x14ac:dyDescent="0.25">
      <c r="A6242" s="1">
        <v>44889</v>
      </c>
      <c r="B6242">
        <v>100</v>
      </c>
    </row>
    <row r="6243" spans="1:2" x14ac:dyDescent="0.25">
      <c r="A6243" s="1">
        <v>44890</v>
      </c>
      <c r="B6243">
        <v>100</v>
      </c>
    </row>
    <row r="6244" spans="1:2" x14ac:dyDescent="0.25">
      <c r="A6244" s="1">
        <v>44893</v>
      </c>
      <c r="B6244">
        <v>100</v>
      </c>
    </row>
    <row r="6245" spans="1:2" x14ac:dyDescent="0.25">
      <c r="A6245" s="1">
        <v>44894</v>
      </c>
      <c r="B6245">
        <v>100</v>
      </c>
    </row>
    <row r="6246" spans="1:2" x14ac:dyDescent="0.25">
      <c r="A6246" s="1">
        <v>44895</v>
      </c>
      <c r="B6246">
        <v>100</v>
      </c>
    </row>
    <row r="6247" spans="1:2" x14ac:dyDescent="0.25">
      <c r="A6247" s="1">
        <v>44896</v>
      </c>
      <c r="B6247">
        <v>100</v>
      </c>
    </row>
    <row r="6248" spans="1:2" x14ac:dyDescent="0.25">
      <c r="A6248" s="1">
        <v>44897</v>
      </c>
      <c r="B6248">
        <v>100</v>
      </c>
    </row>
    <row r="6249" spans="1:2" x14ac:dyDescent="0.25">
      <c r="A6249" s="1">
        <v>44900</v>
      </c>
      <c r="B6249">
        <v>100</v>
      </c>
    </row>
    <row r="6250" spans="1:2" x14ac:dyDescent="0.25">
      <c r="A6250" s="1">
        <v>44901</v>
      </c>
      <c r="B6250">
        <v>100</v>
      </c>
    </row>
    <row r="6251" spans="1:2" x14ac:dyDescent="0.25">
      <c r="A6251" s="1">
        <v>44902</v>
      </c>
      <c r="B6251">
        <v>100</v>
      </c>
    </row>
    <row r="6252" spans="1:2" x14ac:dyDescent="0.25">
      <c r="A6252" s="1">
        <v>44903</v>
      </c>
      <c r="B6252">
        <v>100</v>
      </c>
    </row>
    <row r="6253" spans="1:2" x14ac:dyDescent="0.25">
      <c r="A6253" s="1">
        <v>44904</v>
      </c>
      <c r="B6253">
        <v>100</v>
      </c>
    </row>
    <row r="6254" spans="1:2" x14ac:dyDescent="0.25">
      <c r="A6254" s="1">
        <v>44907</v>
      </c>
      <c r="B6254">
        <v>100</v>
      </c>
    </row>
    <row r="6255" spans="1:2" x14ac:dyDescent="0.25">
      <c r="A6255" s="1">
        <v>44908</v>
      </c>
      <c r="B6255">
        <v>100</v>
      </c>
    </row>
    <row r="6256" spans="1:2" x14ac:dyDescent="0.25">
      <c r="A6256" s="1">
        <v>44909</v>
      </c>
      <c r="B6256">
        <v>100</v>
      </c>
    </row>
    <row r="6257" spans="1:2" x14ac:dyDescent="0.25">
      <c r="A6257" s="1">
        <v>44910</v>
      </c>
      <c r="B6257">
        <v>100</v>
      </c>
    </row>
    <row r="6258" spans="1:2" x14ac:dyDescent="0.25">
      <c r="A6258" s="1">
        <v>44911</v>
      </c>
      <c r="B6258">
        <v>100</v>
      </c>
    </row>
    <row r="6259" spans="1:2" x14ac:dyDescent="0.25">
      <c r="A6259" s="1">
        <v>44914</v>
      </c>
      <c r="B6259">
        <v>100</v>
      </c>
    </row>
    <row r="6260" spans="1:2" x14ac:dyDescent="0.25">
      <c r="A6260" s="1">
        <v>44915</v>
      </c>
      <c r="B6260">
        <v>100</v>
      </c>
    </row>
    <row r="6261" spans="1:2" x14ac:dyDescent="0.25">
      <c r="A6261" s="1">
        <v>44916</v>
      </c>
      <c r="B6261">
        <v>100</v>
      </c>
    </row>
    <row r="6262" spans="1:2" x14ac:dyDescent="0.25">
      <c r="A6262" s="1">
        <v>44917</v>
      </c>
      <c r="B6262">
        <v>100</v>
      </c>
    </row>
    <row r="6263" spans="1:2" x14ac:dyDescent="0.25">
      <c r="A6263" s="1">
        <v>44918</v>
      </c>
      <c r="B6263">
        <v>100</v>
      </c>
    </row>
    <row r="6264" spans="1:2" x14ac:dyDescent="0.25">
      <c r="A6264" s="1">
        <v>44921</v>
      </c>
      <c r="B6264">
        <v>100</v>
      </c>
    </row>
    <row r="6265" spans="1:2" x14ac:dyDescent="0.25">
      <c r="A6265" s="1">
        <v>44922</v>
      </c>
      <c r="B6265">
        <v>100</v>
      </c>
    </row>
    <row r="6266" spans="1:2" x14ac:dyDescent="0.25">
      <c r="A6266" s="1">
        <v>44923</v>
      </c>
      <c r="B6266">
        <v>100</v>
      </c>
    </row>
    <row r="6267" spans="1:2" x14ac:dyDescent="0.25">
      <c r="A6267" s="1">
        <v>44924</v>
      </c>
      <c r="B6267">
        <v>100</v>
      </c>
    </row>
    <row r="6268" spans="1:2" x14ac:dyDescent="0.25">
      <c r="A6268" s="1">
        <v>44925</v>
      </c>
      <c r="B6268">
        <v>100</v>
      </c>
    </row>
    <row r="6269" spans="1:2" x14ac:dyDescent="0.25">
      <c r="A6269" s="1">
        <v>44928</v>
      </c>
      <c r="B6269">
        <v>100</v>
      </c>
    </row>
    <row r="6270" spans="1:2" x14ac:dyDescent="0.25">
      <c r="A6270" s="1">
        <v>44929</v>
      </c>
      <c r="B6270">
        <v>100</v>
      </c>
    </row>
    <row r="6271" spans="1:2" x14ac:dyDescent="0.25">
      <c r="A6271" s="1">
        <v>44930</v>
      </c>
      <c r="B6271">
        <v>100</v>
      </c>
    </row>
    <row r="6272" spans="1:2" x14ac:dyDescent="0.25">
      <c r="A6272" s="1">
        <v>44931</v>
      </c>
      <c r="B6272">
        <v>100</v>
      </c>
    </row>
    <row r="6273" spans="1:2" x14ac:dyDescent="0.25">
      <c r="A6273" s="1">
        <v>44932</v>
      </c>
      <c r="B6273">
        <v>100</v>
      </c>
    </row>
    <row r="6274" spans="1:2" x14ac:dyDescent="0.25">
      <c r="A6274" s="1">
        <v>44935</v>
      </c>
      <c r="B6274">
        <v>100</v>
      </c>
    </row>
    <row r="6275" spans="1:2" x14ac:dyDescent="0.25">
      <c r="A6275" s="1">
        <v>44936</v>
      </c>
      <c r="B6275">
        <v>100</v>
      </c>
    </row>
    <row r="6276" spans="1:2" x14ac:dyDescent="0.25">
      <c r="A6276" s="1">
        <v>44937</v>
      </c>
      <c r="B6276">
        <v>100</v>
      </c>
    </row>
    <row r="6277" spans="1:2" x14ac:dyDescent="0.25">
      <c r="A6277" s="1">
        <v>44938</v>
      </c>
      <c r="B6277">
        <v>100</v>
      </c>
    </row>
    <row r="6278" spans="1:2" x14ac:dyDescent="0.25">
      <c r="A6278" s="1">
        <v>44939</v>
      </c>
      <c r="B6278">
        <v>100</v>
      </c>
    </row>
    <row r="6279" spans="1:2" x14ac:dyDescent="0.25">
      <c r="A6279" s="1">
        <v>44942</v>
      </c>
      <c r="B6279">
        <v>100</v>
      </c>
    </row>
    <row r="6280" spans="1:2" x14ac:dyDescent="0.25">
      <c r="A6280" s="1">
        <v>44943</v>
      </c>
      <c r="B6280">
        <v>100</v>
      </c>
    </row>
    <row r="6281" spans="1:2" x14ac:dyDescent="0.25">
      <c r="A6281" s="1">
        <v>44944</v>
      </c>
      <c r="B6281">
        <v>100</v>
      </c>
    </row>
    <row r="6282" spans="1:2" x14ac:dyDescent="0.25">
      <c r="A6282" s="1">
        <v>44945</v>
      </c>
      <c r="B6282">
        <v>100</v>
      </c>
    </row>
    <row r="6283" spans="1:2" x14ac:dyDescent="0.25">
      <c r="A6283" s="1">
        <v>44946</v>
      </c>
      <c r="B6283">
        <v>100</v>
      </c>
    </row>
    <row r="6284" spans="1:2" x14ac:dyDescent="0.25">
      <c r="A6284" s="1">
        <v>44949</v>
      </c>
      <c r="B6284">
        <v>100</v>
      </c>
    </row>
    <row r="6285" spans="1:2" x14ac:dyDescent="0.25">
      <c r="A6285" s="1">
        <v>44950</v>
      </c>
      <c r="B6285">
        <v>100</v>
      </c>
    </row>
    <row r="6286" spans="1:2" x14ac:dyDescent="0.25">
      <c r="A6286" s="1">
        <v>44951</v>
      </c>
      <c r="B6286">
        <v>100</v>
      </c>
    </row>
    <row r="6287" spans="1:2" x14ac:dyDescent="0.25">
      <c r="A6287" s="1">
        <v>44952</v>
      </c>
      <c r="B6287">
        <v>100</v>
      </c>
    </row>
    <row r="6288" spans="1:2" x14ac:dyDescent="0.25">
      <c r="A6288" s="1">
        <v>44953</v>
      </c>
      <c r="B6288">
        <v>100</v>
      </c>
    </row>
    <row r="6289" spans="1:2" x14ac:dyDescent="0.25">
      <c r="A6289" s="1">
        <v>44956</v>
      </c>
      <c r="B6289">
        <v>100</v>
      </c>
    </row>
    <row r="6290" spans="1:2" x14ac:dyDescent="0.25">
      <c r="A6290" s="1">
        <v>44957</v>
      </c>
      <c r="B6290">
        <v>100</v>
      </c>
    </row>
    <row r="6291" spans="1:2" x14ac:dyDescent="0.25">
      <c r="A6291" s="1">
        <v>44958</v>
      </c>
      <c r="B6291">
        <v>100</v>
      </c>
    </row>
    <row r="6292" spans="1:2" x14ac:dyDescent="0.25">
      <c r="A6292" s="1">
        <v>44959</v>
      </c>
      <c r="B6292">
        <v>100</v>
      </c>
    </row>
    <row r="6293" spans="1:2" x14ac:dyDescent="0.25">
      <c r="A6293" s="1">
        <v>44960</v>
      </c>
      <c r="B6293">
        <v>100</v>
      </c>
    </row>
    <row r="6294" spans="1:2" x14ac:dyDescent="0.25">
      <c r="A6294" s="1">
        <v>44963</v>
      </c>
      <c r="B6294">
        <v>100</v>
      </c>
    </row>
    <row r="6295" spans="1:2" x14ac:dyDescent="0.25">
      <c r="A6295" s="1">
        <v>44964</v>
      </c>
      <c r="B6295">
        <v>100</v>
      </c>
    </row>
    <row r="6296" spans="1:2" x14ac:dyDescent="0.25">
      <c r="A6296" s="1">
        <v>44965</v>
      </c>
      <c r="B6296">
        <v>100</v>
      </c>
    </row>
    <row r="6297" spans="1:2" x14ac:dyDescent="0.25">
      <c r="A6297" s="1">
        <v>44966</v>
      </c>
      <c r="B6297">
        <v>100</v>
      </c>
    </row>
    <row r="6298" spans="1:2" x14ac:dyDescent="0.25">
      <c r="A6298" s="1">
        <v>44967</v>
      </c>
      <c r="B6298">
        <v>100</v>
      </c>
    </row>
    <row r="6299" spans="1:2" x14ac:dyDescent="0.25">
      <c r="A6299" s="1">
        <v>44970</v>
      </c>
      <c r="B6299">
        <v>100</v>
      </c>
    </row>
    <row r="6300" spans="1:2" x14ac:dyDescent="0.25">
      <c r="A6300" s="1">
        <v>44971</v>
      </c>
      <c r="B6300">
        <v>100</v>
      </c>
    </row>
    <row r="6301" spans="1:2" x14ac:dyDescent="0.25">
      <c r="A6301" s="1">
        <v>44972</v>
      </c>
      <c r="B6301">
        <v>100</v>
      </c>
    </row>
    <row r="6302" spans="1:2" x14ac:dyDescent="0.25">
      <c r="A6302" s="1">
        <v>44973</v>
      </c>
      <c r="B6302">
        <v>100</v>
      </c>
    </row>
    <row r="6303" spans="1:2" x14ac:dyDescent="0.25">
      <c r="A6303" s="1">
        <v>44974</v>
      </c>
      <c r="B6303">
        <v>100</v>
      </c>
    </row>
    <row r="6304" spans="1:2" x14ac:dyDescent="0.25">
      <c r="A6304" s="1">
        <v>44977</v>
      </c>
      <c r="B6304">
        <v>100</v>
      </c>
    </row>
    <row r="6305" spans="1:2" x14ac:dyDescent="0.25">
      <c r="A6305" s="1">
        <v>44978</v>
      </c>
      <c r="B6305">
        <v>100</v>
      </c>
    </row>
    <row r="6306" spans="1:2" x14ac:dyDescent="0.25">
      <c r="A6306" s="1">
        <v>44979</v>
      </c>
      <c r="B6306">
        <v>100</v>
      </c>
    </row>
    <row r="6307" spans="1:2" x14ac:dyDescent="0.25">
      <c r="A6307" s="1">
        <v>44980</v>
      </c>
      <c r="B6307">
        <v>100</v>
      </c>
    </row>
    <row r="6308" spans="1:2" x14ac:dyDescent="0.25">
      <c r="A6308" s="1">
        <v>44981</v>
      </c>
      <c r="B6308">
        <v>100</v>
      </c>
    </row>
    <row r="6309" spans="1:2" x14ac:dyDescent="0.25">
      <c r="A6309" s="1">
        <v>44984</v>
      </c>
      <c r="B6309">
        <v>100</v>
      </c>
    </row>
    <row r="6310" spans="1:2" x14ac:dyDescent="0.25">
      <c r="A6310" s="1">
        <v>44985</v>
      </c>
      <c r="B6310">
        <v>100</v>
      </c>
    </row>
    <row r="6311" spans="1:2" x14ac:dyDescent="0.25">
      <c r="A6311" s="1">
        <v>44986</v>
      </c>
      <c r="B6311">
        <v>100</v>
      </c>
    </row>
    <row r="6312" spans="1:2" x14ac:dyDescent="0.25">
      <c r="A6312" s="1">
        <v>44987</v>
      </c>
      <c r="B6312">
        <v>100</v>
      </c>
    </row>
    <row r="6313" spans="1:2" x14ac:dyDescent="0.25">
      <c r="A6313" s="1">
        <v>44988</v>
      </c>
      <c r="B6313">
        <v>100</v>
      </c>
    </row>
    <row r="6314" spans="1:2" x14ac:dyDescent="0.25">
      <c r="A6314" s="1">
        <v>44991</v>
      </c>
      <c r="B6314">
        <v>100</v>
      </c>
    </row>
    <row r="6315" spans="1:2" x14ac:dyDescent="0.25">
      <c r="A6315" s="1">
        <v>44992</v>
      </c>
      <c r="B6315">
        <v>100</v>
      </c>
    </row>
    <row r="6316" spans="1:2" x14ac:dyDescent="0.25">
      <c r="A6316" s="1">
        <v>44993</v>
      </c>
      <c r="B6316">
        <v>100</v>
      </c>
    </row>
    <row r="6317" spans="1:2" x14ac:dyDescent="0.25">
      <c r="A6317" s="1">
        <v>44994</v>
      </c>
      <c r="B6317">
        <v>100</v>
      </c>
    </row>
    <row r="6318" spans="1:2" x14ac:dyDescent="0.25">
      <c r="A6318" s="1">
        <v>44995</v>
      </c>
      <c r="B6318">
        <v>100</v>
      </c>
    </row>
    <row r="6319" spans="1:2" x14ac:dyDescent="0.25">
      <c r="A6319" s="1">
        <v>44998</v>
      </c>
      <c r="B6319">
        <v>100</v>
      </c>
    </row>
    <row r="6320" spans="1:2" x14ac:dyDescent="0.25">
      <c r="A6320" s="1">
        <v>44999</v>
      </c>
      <c r="B6320">
        <v>100</v>
      </c>
    </row>
    <row r="6321" spans="1:2" x14ac:dyDescent="0.25">
      <c r="A6321" s="1">
        <v>45000</v>
      </c>
      <c r="B6321">
        <v>100</v>
      </c>
    </row>
    <row r="6322" spans="1:2" x14ac:dyDescent="0.25">
      <c r="A6322" s="1">
        <v>45001</v>
      </c>
      <c r="B6322">
        <v>100</v>
      </c>
    </row>
    <row r="6323" spans="1:2" x14ac:dyDescent="0.25">
      <c r="A6323" s="1">
        <v>45002</v>
      </c>
      <c r="B6323">
        <v>100</v>
      </c>
    </row>
    <row r="6324" spans="1:2" x14ac:dyDescent="0.25">
      <c r="A6324" s="1">
        <v>45005</v>
      </c>
      <c r="B6324">
        <v>100</v>
      </c>
    </row>
    <row r="6325" spans="1:2" x14ac:dyDescent="0.25">
      <c r="A6325" s="1">
        <v>45006</v>
      </c>
      <c r="B6325">
        <v>100</v>
      </c>
    </row>
    <row r="6326" spans="1:2" x14ac:dyDescent="0.25">
      <c r="A6326" s="1">
        <v>45007</v>
      </c>
      <c r="B6326">
        <v>100</v>
      </c>
    </row>
    <row r="6327" spans="1:2" x14ac:dyDescent="0.25">
      <c r="A6327" s="1">
        <v>45008</v>
      </c>
      <c r="B6327">
        <v>100</v>
      </c>
    </row>
    <row r="6328" spans="1:2" x14ac:dyDescent="0.25">
      <c r="A6328" s="1">
        <v>45009</v>
      </c>
      <c r="B6328">
        <v>100</v>
      </c>
    </row>
    <row r="6329" spans="1:2" x14ac:dyDescent="0.25">
      <c r="A6329" s="1">
        <v>45012</v>
      </c>
      <c r="B6329">
        <v>100</v>
      </c>
    </row>
    <row r="6330" spans="1:2" x14ac:dyDescent="0.25">
      <c r="A6330" s="1">
        <v>45013</v>
      </c>
      <c r="B6330">
        <v>100</v>
      </c>
    </row>
    <row r="6331" spans="1:2" x14ac:dyDescent="0.25">
      <c r="A6331" s="1">
        <v>45014</v>
      </c>
      <c r="B6331">
        <v>100</v>
      </c>
    </row>
    <row r="6332" spans="1:2" x14ac:dyDescent="0.25">
      <c r="A6332" s="1">
        <v>45015</v>
      </c>
      <c r="B6332">
        <v>100</v>
      </c>
    </row>
    <row r="6333" spans="1:2" x14ac:dyDescent="0.25">
      <c r="A6333" s="1">
        <v>45016</v>
      </c>
      <c r="B6333">
        <v>100</v>
      </c>
    </row>
    <row r="6334" spans="1:2" x14ac:dyDescent="0.25">
      <c r="A6334" s="1">
        <v>45019</v>
      </c>
      <c r="B6334">
        <v>100</v>
      </c>
    </row>
    <row r="6335" spans="1:2" x14ac:dyDescent="0.25">
      <c r="A6335" s="1">
        <v>45020</v>
      </c>
      <c r="B6335">
        <v>100</v>
      </c>
    </row>
    <row r="6336" spans="1:2" x14ac:dyDescent="0.25">
      <c r="A6336" s="1">
        <v>45021</v>
      </c>
      <c r="B6336">
        <v>100</v>
      </c>
    </row>
    <row r="6337" spans="1:2" x14ac:dyDescent="0.25">
      <c r="A6337" s="1">
        <v>45022</v>
      </c>
      <c r="B6337">
        <v>100</v>
      </c>
    </row>
    <row r="6338" spans="1:2" x14ac:dyDescent="0.25">
      <c r="A6338" s="1">
        <v>45023</v>
      </c>
      <c r="B6338">
        <v>100</v>
      </c>
    </row>
    <row r="6339" spans="1:2" x14ac:dyDescent="0.25">
      <c r="A6339" s="1">
        <v>45026</v>
      </c>
      <c r="B6339">
        <v>100</v>
      </c>
    </row>
    <row r="6340" spans="1:2" x14ac:dyDescent="0.25">
      <c r="A6340" s="1">
        <v>45027</v>
      </c>
      <c r="B6340">
        <v>100</v>
      </c>
    </row>
    <row r="6341" spans="1:2" x14ac:dyDescent="0.25">
      <c r="A6341" s="1">
        <v>45028</v>
      </c>
      <c r="B6341">
        <v>100</v>
      </c>
    </row>
    <row r="6342" spans="1:2" x14ac:dyDescent="0.25">
      <c r="A6342" s="1">
        <v>45029</v>
      </c>
      <c r="B6342">
        <v>100</v>
      </c>
    </row>
    <row r="6343" spans="1:2" x14ac:dyDescent="0.25">
      <c r="A6343" s="1">
        <v>45030</v>
      </c>
      <c r="B6343">
        <v>100</v>
      </c>
    </row>
    <row r="6344" spans="1:2" x14ac:dyDescent="0.25">
      <c r="A6344" s="1">
        <v>45033</v>
      </c>
      <c r="B6344">
        <v>100</v>
      </c>
    </row>
    <row r="6345" spans="1:2" x14ac:dyDescent="0.25">
      <c r="A6345" s="1">
        <v>45034</v>
      </c>
      <c r="B6345">
        <v>100</v>
      </c>
    </row>
    <row r="6346" spans="1:2" x14ac:dyDescent="0.25">
      <c r="A6346" s="1">
        <v>45035</v>
      </c>
      <c r="B6346">
        <v>100</v>
      </c>
    </row>
    <row r="6347" spans="1:2" x14ac:dyDescent="0.25">
      <c r="A6347" s="1">
        <v>45036</v>
      </c>
      <c r="B6347">
        <v>100</v>
      </c>
    </row>
    <row r="6348" spans="1:2" x14ac:dyDescent="0.25">
      <c r="A6348" s="1">
        <v>45037</v>
      </c>
      <c r="B6348">
        <v>100</v>
      </c>
    </row>
    <row r="6349" spans="1:2" x14ac:dyDescent="0.25">
      <c r="A6349" s="1">
        <v>45040</v>
      </c>
      <c r="B6349">
        <v>100</v>
      </c>
    </row>
    <row r="6350" spans="1:2" x14ac:dyDescent="0.25">
      <c r="A6350" s="1">
        <v>45041</v>
      </c>
      <c r="B6350">
        <v>100</v>
      </c>
    </row>
    <row r="6351" spans="1:2" x14ac:dyDescent="0.25">
      <c r="A6351" s="1">
        <v>45042</v>
      </c>
      <c r="B6351">
        <v>100</v>
      </c>
    </row>
    <row r="6352" spans="1:2" x14ac:dyDescent="0.25">
      <c r="A6352" s="1">
        <v>45043</v>
      </c>
      <c r="B6352">
        <v>100</v>
      </c>
    </row>
    <row r="6353" spans="1:2" x14ac:dyDescent="0.25">
      <c r="A6353" s="1">
        <v>45044</v>
      </c>
      <c r="B6353">
        <v>100</v>
      </c>
    </row>
    <row r="6354" spans="1:2" x14ac:dyDescent="0.25">
      <c r="A6354" s="1">
        <v>45047</v>
      </c>
      <c r="B6354">
        <v>100</v>
      </c>
    </row>
    <row r="6355" spans="1:2" x14ac:dyDescent="0.25">
      <c r="A6355" s="1">
        <v>45048</v>
      </c>
      <c r="B6355">
        <v>100</v>
      </c>
    </row>
    <row r="6356" spans="1:2" x14ac:dyDescent="0.25">
      <c r="A6356" s="1">
        <v>45049</v>
      </c>
      <c r="B6356">
        <v>100</v>
      </c>
    </row>
    <row r="6357" spans="1:2" x14ac:dyDescent="0.25">
      <c r="A6357" s="1">
        <v>45050</v>
      </c>
      <c r="B6357">
        <v>100</v>
      </c>
    </row>
    <row r="6358" spans="1:2" x14ac:dyDescent="0.25">
      <c r="A6358" s="1">
        <v>45051</v>
      </c>
      <c r="B6358">
        <v>100</v>
      </c>
    </row>
    <row r="6359" spans="1:2" x14ac:dyDescent="0.25">
      <c r="A6359" s="1">
        <v>45054</v>
      </c>
      <c r="B6359">
        <v>100</v>
      </c>
    </row>
    <row r="6360" spans="1:2" x14ac:dyDescent="0.25">
      <c r="A6360" s="1">
        <v>45055</v>
      </c>
      <c r="B6360">
        <v>100</v>
      </c>
    </row>
    <row r="6361" spans="1:2" x14ac:dyDescent="0.25">
      <c r="A6361" s="1">
        <v>45056</v>
      </c>
      <c r="B6361">
        <v>100</v>
      </c>
    </row>
    <row r="6362" spans="1:2" x14ac:dyDescent="0.25">
      <c r="A6362" s="1">
        <v>45057</v>
      </c>
      <c r="B6362">
        <v>100</v>
      </c>
    </row>
    <row r="6363" spans="1:2" x14ac:dyDescent="0.25">
      <c r="A6363" s="1">
        <v>45058</v>
      </c>
      <c r="B6363">
        <v>100</v>
      </c>
    </row>
    <row r="6364" spans="1:2" x14ac:dyDescent="0.25">
      <c r="A6364" s="1">
        <v>45061</v>
      </c>
      <c r="B6364">
        <v>100</v>
      </c>
    </row>
    <row r="6365" spans="1:2" x14ac:dyDescent="0.25">
      <c r="A6365" s="1">
        <v>45062</v>
      </c>
      <c r="B6365">
        <v>100</v>
      </c>
    </row>
    <row r="6366" spans="1:2" x14ac:dyDescent="0.25">
      <c r="A6366" s="1">
        <v>45063</v>
      </c>
      <c r="B6366">
        <v>100</v>
      </c>
    </row>
    <row r="6367" spans="1:2" x14ac:dyDescent="0.25">
      <c r="A6367" s="1">
        <v>45064</v>
      </c>
      <c r="B6367">
        <v>100</v>
      </c>
    </row>
    <row r="6368" spans="1:2" x14ac:dyDescent="0.25">
      <c r="A6368" s="1">
        <v>45065</v>
      </c>
      <c r="B6368">
        <v>100</v>
      </c>
    </row>
    <row r="6369" spans="1:2" x14ac:dyDescent="0.25">
      <c r="A6369" s="1">
        <v>45068</v>
      </c>
      <c r="B6369">
        <v>100</v>
      </c>
    </row>
    <row r="6370" spans="1:2" x14ac:dyDescent="0.25">
      <c r="A6370" s="1">
        <v>45069</v>
      </c>
      <c r="B6370">
        <v>100</v>
      </c>
    </row>
    <row r="6371" spans="1:2" x14ac:dyDescent="0.25">
      <c r="A6371" s="1">
        <v>45070</v>
      </c>
      <c r="B6371">
        <v>100</v>
      </c>
    </row>
    <row r="6372" spans="1:2" x14ac:dyDescent="0.25">
      <c r="A6372" s="1">
        <v>45071</v>
      </c>
      <c r="B6372">
        <v>100</v>
      </c>
    </row>
    <row r="6373" spans="1:2" x14ac:dyDescent="0.25">
      <c r="A6373" s="1">
        <v>45072</v>
      </c>
      <c r="B6373">
        <v>100</v>
      </c>
    </row>
    <row r="6374" spans="1:2" x14ac:dyDescent="0.25">
      <c r="A6374" s="1">
        <v>45075</v>
      </c>
      <c r="B6374">
        <v>100</v>
      </c>
    </row>
    <row r="6375" spans="1:2" x14ac:dyDescent="0.25">
      <c r="A6375" s="1">
        <v>45076</v>
      </c>
      <c r="B6375">
        <v>100</v>
      </c>
    </row>
    <row r="6376" spans="1:2" x14ac:dyDescent="0.25">
      <c r="A6376" s="1">
        <v>45077</v>
      </c>
      <c r="B6376">
        <v>100</v>
      </c>
    </row>
    <row r="6377" spans="1:2" x14ac:dyDescent="0.25">
      <c r="A6377" s="1">
        <v>45078</v>
      </c>
      <c r="B6377">
        <v>100</v>
      </c>
    </row>
    <row r="6378" spans="1:2" x14ac:dyDescent="0.25">
      <c r="A6378" s="1">
        <v>45079</v>
      </c>
      <c r="B6378">
        <v>100</v>
      </c>
    </row>
    <row r="6379" spans="1:2" x14ac:dyDescent="0.25">
      <c r="A6379" s="1">
        <v>45082</v>
      </c>
      <c r="B6379">
        <v>100</v>
      </c>
    </row>
    <row r="6380" spans="1:2" x14ac:dyDescent="0.25">
      <c r="A6380" s="1">
        <v>45083</v>
      </c>
      <c r="B6380">
        <v>100</v>
      </c>
    </row>
    <row r="6381" spans="1:2" x14ac:dyDescent="0.25">
      <c r="A6381" s="1">
        <v>45084</v>
      </c>
      <c r="B6381">
        <v>100</v>
      </c>
    </row>
    <row r="6382" spans="1:2" x14ac:dyDescent="0.25">
      <c r="A6382" s="1">
        <v>45085</v>
      </c>
      <c r="B6382">
        <v>100</v>
      </c>
    </row>
    <row r="6383" spans="1:2" x14ac:dyDescent="0.25">
      <c r="A6383" s="1">
        <v>45086</v>
      </c>
      <c r="B6383">
        <v>100</v>
      </c>
    </row>
    <row r="6384" spans="1:2" x14ac:dyDescent="0.25">
      <c r="A6384" s="1">
        <v>45089</v>
      </c>
      <c r="B6384">
        <v>100</v>
      </c>
    </row>
    <row r="6385" spans="1:2" x14ac:dyDescent="0.25">
      <c r="A6385" s="1">
        <v>45090</v>
      </c>
      <c r="B6385">
        <v>100</v>
      </c>
    </row>
    <row r="6386" spans="1:2" x14ac:dyDescent="0.25">
      <c r="A6386" s="1">
        <v>45091</v>
      </c>
      <c r="B6386">
        <v>100</v>
      </c>
    </row>
    <row r="6387" spans="1:2" x14ac:dyDescent="0.25">
      <c r="A6387" s="1">
        <v>45092</v>
      </c>
      <c r="B6387">
        <v>100</v>
      </c>
    </row>
    <row r="6388" spans="1:2" x14ac:dyDescent="0.25">
      <c r="A6388" s="1">
        <v>45093</v>
      </c>
      <c r="B6388">
        <v>100</v>
      </c>
    </row>
    <row r="6389" spans="1:2" x14ac:dyDescent="0.25">
      <c r="A6389" s="1">
        <v>45096</v>
      </c>
      <c r="B6389">
        <v>100</v>
      </c>
    </row>
    <row r="6390" spans="1:2" x14ac:dyDescent="0.25">
      <c r="A6390" s="1">
        <v>45097</v>
      </c>
      <c r="B6390">
        <v>100</v>
      </c>
    </row>
    <row r="6391" spans="1:2" x14ac:dyDescent="0.25">
      <c r="A6391" s="1">
        <v>45098</v>
      </c>
      <c r="B6391">
        <v>100</v>
      </c>
    </row>
    <row r="6392" spans="1:2" x14ac:dyDescent="0.25">
      <c r="A6392" s="1">
        <v>45099</v>
      </c>
      <c r="B6392">
        <v>100</v>
      </c>
    </row>
    <row r="6393" spans="1:2" x14ac:dyDescent="0.25">
      <c r="A6393" s="1">
        <v>45100</v>
      </c>
      <c r="B6393">
        <v>100</v>
      </c>
    </row>
    <row r="6394" spans="1:2" x14ac:dyDescent="0.25">
      <c r="A6394" s="1">
        <v>45103</v>
      </c>
      <c r="B6394">
        <v>100</v>
      </c>
    </row>
    <row r="6395" spans="1:2" x14ac:dyDescent="0.25">
      <c r="A6395" s="1">
        <v>45104</v>
      </c>
      <c r="B6395">
        <v>100</v>
      </c>
    </row>
    <row r="6396" spans="1:2" x14ac:dyDescent="0.25">
      <c r="A6396" s="1">
        <v>45105</v>
      </c>
      <c r="B6396">
        <v>100</v>
      </c>
    </row>
    <row r="6397" spans="1:2" x14ac:dyDescent="0.25">
      <c r="A6397" s="1">
        <v>45106</v>
      </c>
      <c r="B6397">
        <v>100</v>
      </c>
    </row>
    <row r="6398" spans="1:2" x14ac:dyDescent="0.25">
      <c r="A6398" s="1">
        <v>45107</v>
      </c>
      <c r="B6398">
        <v>100</v>
      </c>
    </row>
    <row r="6399" spans="1:2" x14ac:dyDescent="0.25">
      <c r="A6399" s="1">
        <v>45110</v>
      </c>
      <c r="B6399">
        <v>100</v>
      </c>
    </row>
    <row r="6400" spans="1:2" x14ac:dyDescent="0.25">
      <c r="A6400" s="1">
        <v>45111</v>
      </c>
      <c r="B6400">
        <v>100</v>
      </c>
    </row>
    <row r="6401" spans="1:2" x14ac:dyDescent="0.25">
      <c r="A6401" s="1">
        <v>45112</v>
      </c>
      <c r="B6401">
        <v>100</v>
      </c>
    </row>
    <row r="6402" spans="1:2" x14ac:dyDescent="0.25">
      <c r="A6402" s="1">
        <v>45113</v>
      </c>
      <c r="B6402">
        <v>100</v>
      </c>
    </row>
    <row r="6403" spans="1:2" x14ac:dyDescent="0.25">
      <c r="A6403" s="1">
        <v>45114</v>
      </c>
      <c r="B6403">
        <v>100</v>
      </c>
    </row>
    <row r="6404" spans="1:2" x14ac:dyDescent="0.25">
      <c r="A6404" s="1">
        <v>45117</v>
      </c>
      <c r="B6404">
        <v>100</v>
      </c>
    </row>
    <row r="6405" spans="1:2" x14ac:dyDescent="0.25">
      <c r="A6405" s="1">
        <v>45118</v>
      </c>
      <c r="B6405">
        <v>100</v>
      </c>
    </row>
    <row r="6406" spans="1:2" x14ac:dyDescent="0.25">
      <c r="A6406" s="1">
        <v>45119</v>
      </c>
      <c r="B6406">
        <v>100</v>
      </c>
    </row>
    <row r="6407" spans="1:2" x14ac:dyDescent="0.25">
      <c r="A6407" s="1">
        <v>45120</v>
      </c>
      <c r="B6407">
        <v>100</v>
      </c>
    </row>
    <row r="6408" spans="1:2" x14ac:dyDescent="0.25">
      <c r="A6408" s="1">
        <v>45121</v>
      </c>
      <c r="B6408">
        <v>100</v>
      </c>
    </row>
    <row r="6409" spans="1:2" x14ac:dyDescent="0.25">
      <c r="A6409" s="1">
        <v>45124</v>
      </c>
      <c r="B6409">
        <v>100</v>
      </c>
    </row>
    <row r="6410" spans="1:2" x14ac:dyDescent="0.25">
      <c r="A6410" s="1">
        <v>45125</v>
      </c>
      <c r="B6410">
        <v>100</v>
      </c>
    </row>
    <row r="6411" spans="1:2" x14ac:dyDescent="0.25">
      <c r="A6411" s="1">
        <v>45126</v>
      </c>
      <c r="B6411">
        <v>100</v>
      </c>
    </row>
    <row r="6412" spans="1:2" x14ac:dyDescent="0.25">
      <c r="A6412" s="1">
        <v>45127</v>
      </c>
      <c r="B6412">
        <v>100</v>
      </c>
    </row>
    <row r="6413" spans="1:2" x14ac:dyDescent="0.25">
      <c r="A6413" s="1">
        <v>45128</v>
      </c>
      <c r="B6413">
        <v>100</v>
      </c>
    </row>
    <row r="6414" spans="1:2" x14ac:dyDescent="0.25">
      <c r="A6414" s="1">
        <v>45131</v>
      </c>
      <c r="B6414">
        <v>100</v>
      </c>
    </row>
    <row r="6415" spans="1:2" x14ac:dyDescent="0.25">
      <c r="A6415" s="1">
        <v>45132</v>
      </c>
      <c r="B6415">
        <v>100</v>
      </c>
    </row>
    <row r="6416" spans="1:2" x14ac:dyDescent="0.25">
      <c r="A6416" s="1">
        <v>45133</v>
      </c>
      <c r="B6416">
        <v>100</v>
      </c>
    </row>
    <row r="6417" spans="1:2" x14ac:dyDescent="0.25">
      <c r="A6417" s="1">
        <v>45134</v>
      </c>
      <c r="B6417">
        <v>100</v>
      </c>
    </row>
    <row r="6418" spans="1:2" x14ac:dyDescent="0.25">
      <c r="A6418" s="1">
        <v>45135</v>
      </c>
      <c r="B6418">
        <v>100</v>
      </c>
    </row>
    <row r="6419" spans="1:2" x14ac:dyDescent="0.25">
      <c r="A6419" s="1">
        <v>45138</v>
      </c>
      <c r="B6419">
        <v>100</v>
      </c>
    </row>
    <row r="6420" spans="1:2" x14ac:dyDescent="0.25">
      <c r="A6420" s="1">
        <v>45139</v>
      </c>
      <c r="B6420">
        <v>100</v>
      </c>
    </row>
    <row r="6421" spans="1:2" x14ac:dyDescent="0.25">
      <c r="A6421" s="1">
        <v>45140</v>
      </c>
      <c r="B6421">
        <v>100</v>
      </c>
    </row>
    <row r="6422" spans="1:2" x14ac:dyDescent="0.25">
      <c r="A6422" s="1">
        <v>45141</v>
      </c>
      <c r="B6422">
        <v>100</v>
      </c>
    </row>
    <row r="6423" spans="1:2" x14ac:dyDescent="0.25">
      <c r="A6423" s="1">
        <v>45142</v>
      </c>
      <c r="B6423">
        <v>100</v>
      </c>
    </row>
    <row r="6424" spans="1:2" x14ac:dyDescent="0.25">
      <c r="A6424" s="1">
        <v>45145</v>
      </c>
      <c r="B6424">
        <v>100</v>
      </c>
    </row>
    <row r="6425" spans="1:2" x14ac:dyDescent="0.25">
      <c r="A6425" s="1">
        <v>45146</v>
      </c>
      <c r="B6425">
        <v>100</v>
      </c>
    </row>
    <row r="6426" spans="1:2" x14ac:dyDescent="0.25">
      <c r="A6426" s="1">
        <v>45147</v>
      </c>
      <c r="B6426">
        <v>100</v>
      </c>
    </row>
    <row r="6427" spans="1:2" x14ac:dyDescent="0.25">
      <c r="A6427" s="1">
        <v>45148</v>
      </c>
      <c r="B6427">
        <v>100</v>
      </c>
    </row>
    <row r="6428" spans="1:2" x14ac:dyDescent="0.25">
      <c r="A6428" s="1">
        <v>45149</v>
      </c>
      <c r="B6428">
        <v>100</v>
      </c>
    </row>
    <row r="6429" spans="1:2" x14ac:dyDescent="0.25">
      <c r="A6429" s="1">
        <v>45152</v>
      </c>
      <c r="B6429">
        <v>100</v>
      </c>
    </row>
    <row r="6430" spans="1:2" x14ac:dyDescent="0.25">
      <c r="A6430" s="1">
        <v>45153</v>
      </c>
      <c r="B6430">
        <v>100</v>
      </c>
    </row>
    <row r="6431" spans="1:2" x14ac:dyDescent="0.25">
      <c r="A6431" s="1">
        <v>45154</v>
      </c>
      <c r="B6431">
        <v>100</v>
      </c>
    </row>
    <row r="6432" spans="1:2" x14ac:dyDescent="0.25">
      <c r="A6432" s="1">
        <v>45155</v>
      </c>
      <c r="B6432">
        <v>100</v>
      </c>
    </row>
    <row r="6433" spans="1:2" x14ac:dyDescent="0.25">
      <c r="A6433" s="1">
        <v>45156</v>
      </c>
      <c r="B6433">
        <v>100</v>
      </c>
    </row>
    <row r="6434" spans="1:2" x14ac:dyDescent="0.25">
      <c r="A6434" s="1">
        <v>45159</v>
      </c>
      <c r="B6434">
        <v>100</v>
      </c>
    </row>
    <row r="6435" spans="1:2" x14ac:dyDescent="0.25">
      <c r="A6435" s="1">
        <v>45160</v>
      </c>
      <c r="B6435">
        <v>100</v>
      </c>
    </row>
    <row r="6436" spans="1:2" x14ac:dyDescent="0.25">
      <c r="A6436" s="1">
        <v>45161</v>
      </c>
      <c r="B6436">
        <v>100</v>
      </c>
    </row>
    <row r="6437" spans="1:2" x14ac:dyDescent="0.25">
      <c r="A6437" s="1">
        <v>45162</v>
      </c>
      <c r="B6437">
        <v>100</v>
      </c>
    </row>
    <row r="6438" spans="1:2" x14ac:dyDescent="0.25">
      <c r="A6438" s="1">
        <v>45163</v>
      </c>
      <c r="B6438">
        <v>100</v>
      </c>
    </row>
    <row r="6439" spans="1:2" x14ac:dyDescent="0.25">
      <c r="A6439" s="1">
        <v>45166</v>
      </c>
      <c r="B6439">
        <v>100</v>
      </c>
    </row>
    <row r="6440" spans="1:2" x14ac:dyDescent="0.25">
      <c r="A6440" s="1">
        <v>45167</v>
      </c>
      <c r="B6440">
        <v>100</v>
      </c>
    </row>
    <row r="6441" spans="1:2" x14ac:dyDescent="0.25">
      <c r="A6441" s="1">
        <v>45168</v>
      </c>
      <c r="B6441">
        <v>100</v>
      </c>
    </row>
    <row r="6442" spans="1:2" x14ac:dyDescent="0.25">
      <c r="A6442" s="1">
        <v>45169</v>
      </c>
      <c r="B6442">
        <v>100</v>
      </c>
    </row>
    <row r="6443" spans="1:2" x14ac:dyDescent="0.25">
      <c r="A6443" s="1">
        <v>45170</v>
      </c>
      <c r="B6443">
        <v>100</v>
      </c>
    </row>
    <row r="6444" spans="1:2" x14ac:dyDescent="0.25">
      <c r="A6444" s="1">
        <v>45173</v>
      </c>
      <c r="B6444">
        <v>100</v>
      </c>
    </row>
    <row r="6445" spans="1:2" x14ac:dyDescent="0.25">
      <c r="A6445" s="1">
        <v>45174</v>
      </c>
      <c r="B6445">
        <v>100</v>
      </c>
    </row>
    <row r="6446" spans="1:2" x14ac:dyDescent="0.25">
      <c r="A6446" s="1">
        <v>45175</v>
      </c>
      <c r="B6446">
        <v>100</v>
      </c>
    </row>
    <row r="6447" spans="1:2" x14ac:dyDescent="0.25">
      <c r="A6447" s="1">
        <v>45176</v>
      </c>
      <c r="B6447">
        <v>100</v>
      </c>
    </row>
    <row r="6448" spans="1:2" x14ac:dyDescent="0.25">
      <c r="A6448" s="1">
        <v>45177</v>
      </c>
      <c r="B6448">
        <v>100</v>
      </c>
    </row>
    <row r="6449" spans="1:2" x14ac:dyDescent="0.25">
      <c r="A6449" s="1">
        <v>45180</v>
      </c>
      <c r="B6449">
        <v>100</v>
      </c>
    </row>
    <row r="6450" spans="1:2" x14ac:dyDescent="0.25">
      <c r="A6450" s="1">
        <v>45181</v>
      </c>
      <c r="B6450">
        <v>100</v>
      </c>
    </row>
    <row r="6451" spans="1:2" x14ac:dyDescent="0.25">
      <c r="A6451" s="1">
        <v>45182</v>
      </c>
      <c r="B6451">
        <v>100</v>
      </c>
    </row>
    <row r="6452" spans="1:2" x14ac:dyDescent="0.25">
      <c r="A6452" s="1">
        <v>45183</v>
      </c>
      <c r="B6452">
        <v>100</v>
      </c>
    </row>
    <row r="6453" spans="1:2" x14ac:dyDescent="0.25">
      <c r="A6453" s="1">
        <v>45184</v>
      </c>
      <c r="B6453">
        <v>100</v>
      </c>
    </row>
    <row r="6454" spans="1:2" x14ac:dyDescent="0.25">
      <c r="A6454" s="1">
        <v>45187</v>
      </c>
      <c r="B6454">
        <v>100</v>
      </c>
    </row>
    <row r="6455" spans="1:2" x14ac:dyDescent="0.25">
      <c r="A6455" s="1">
        <v>45188</v>
      </c>
      <c r="B6455">
        <v>100</v>
      </c>
    </row>
    <row r="6456" spans="1:2" x14ac:dyDescent="0.25">
      <c r="A6456" s="1">
        <v>45189</v>
      </c>
      <c r="B6456">
        <v>100</v>
      </c>
    </row>
    <row r="6457" spans="1:2" x14ac:dyDescent="0.25">
      <c r="A6457" s="1">
        <v>45190</v>
      </c>
      <c r="B6457">
        <v>100</v>
      </c>
    </row>
    <row r="6458" spans="1:2" x14ac:dyDescent="0.25">
      <c r="A6458" s="1">
        <v>45191</v>
      </c>
      <c r="B6458">
        <v>100</v>
      </c>
    </row>
    <row r="6459" spans="1:2" x14ac:dyDescent="0.25">
      <c r="A6459" s="1">
        <v>45194</v>
      </c>
      <c r="B6459">
        <v>100</v>
      </c>
    </row>
    <row r="6460" spans="1:2" x14ac:dyDescent="0.25">
      <c r="A6460" s="1">
        <v>45195</v>
      </c>
      <c r="B6460">
        <v>100</v>
      </c>
    </row>
    <row r="6461" spans="1:2" x14ac:dyDescent="0.25">
      <c r="A6461" s="1">
        <v>45196</v>
      </c>
      <c r="B6461">
        <v>100</v>
      </c>
    </row>
    <row r="6462" spans="1:2" x14ac:dyDescent="0.25">
      <c r="A6462" s="1">
        <v>45197</v>
      </c>
      <c r="B6462">
        <v>100</v>
      </c>
    </row>
    <row r="6463" spans="1:2" x14ac:dyDescent="0.25">
      <c r="A6463" s="1">
        <v>45198</v>
      </c>
      <c r="B6463">
        <v>100</v>
      </c>
    </row>
    <row r="6464" spans="1:2" x14ac:dyDescent="0.25">
      <c r="A6464" s="1">
        <v>45201</v>
      </c>
      <c r="B6464">
        <v>100</v>
      </c>
    </row>
    <row r="6465" spans="1:2" x14ac:dyDescent="0.25">
      <c r="A6465" s="1">
        <v>45202</v>
      </c>
      <c r="B6465">
        <v>100</v>
      </c>
    </row>
    <row r="6466" spans="1:2" x14ac:dyDescent="0.25">
      <c r="A6466" s="1">
        <v>45203</v>
      </c>
      <c r="B6466">
        <v>100</v>
      </c>
    </row>
    <row r="6467" spans="1:2" x14ac:dyDescent="0.25">
      <c r="A6467" s="1">
        <v>45204</v>
      </c>
      <c r="B6467">
        <v>100</v>
      </c>
    </row>
    <row r="6468" spans="1:2" x14ac:dyDescent="0.25">
      <c r="A6468" s="1">
        <v>45205</v>
      </c>
      <c r="B6468">
        <v>100</v>
      </c>
    </row>
    <row r="6469" spans="1:2" x14ac:dyDescent="0.25">
      <c r="A6469" s="1">
        <v>45208</v>
      </c>
      <c r="B6469">
        <v>100</v>
      </c>
    </row>
    <row r="6470" spans="1:2" x14ac:dyDescent="0.25">
      <c r="A6470" s="1">
        <v>45209</v>
      </c>
      <c r="B6470">
        <v>100</v>
      </c>
    </row>
    <row r="6471" spans="1:2" x14ac:dyDescent="0.25">
      <c r="A6471" s="1">
        <v>45210</v>
      </c>
      <c r="B6471">
        <v>100</v>
      </c>
    </row>
    <row r="6472" spans="1:2" x14ac:dyDescent="0.25">
      <c r="A6472" s="1">
        <v>45211</v>
      </c>
      <c r="B6472">
        <v>100</v>
      </c>
    </row>
    <row r="6473" spans="1:2" x14ac:dyDescent="0.25">
      <c r="A6473" s="1">
        <v>45212</v>
      </c>
      <c r="B6473">
        <v>100</v>
      </c>
    </row>
    <row r="6474" spans="1:2" x14ac:dyDescent="0.25">
      <c r="A6474" s="1">
        <v>45215</v>
      </c>
      <c r="B6474">
        <v>100</v>
      </c>
    </row>
    <row r="6475" spans="1:2" x14ac:dyDescent="0.25">
      <c r="A6475" s="1">
        <v>45216</v>
      </c>
      <c r="B6475">
        <v>100</v>
      </c>
    </row>
    <row r="6476" spans="1:2" x14ac:dyDescent="0.25">
      <c r="A6476" s="1">
        <v>45217</v>
      </c>
      <c r="B6476">
        <v>100</v>
      </c>
    </row>
    <row r="6477" spans="1:2" x14ac:dyDescent="0.25">
      <c r="A6477" s="1">
        <v>45218</v>
      </c>
      <c r="B6477">
        <v>100</v>
      </c>
    </row>
    <row r="6478" spans="1:2" x14ac:dyDescent="0.25">
      <c r="A6478" s="1">
        <v>45219</v>
      </c>
      <c r="B6478">
        <v>100</v>
      </c>
    </row>
    <row r="6479" spans="1:2" x14ac:dyDescent="0.25">
      <c r="A6479" s="1">
        <v>45222</v>
      </c>
      <c r="B6479">
        <v>100</v>
      </c>
    </row>
    <row r="6480" spans="1:2" x14ac:dyDescent="0.25">
      <c r="A6480" s="1">
        <v>45223</v>
      </c>
      <c r="B6480">
        <v>100</v>
      </c>
    </row>
    <row r="6481" spans="1:2" x14ac:dyDescent="0.25">
      <c r="A6481" s="1">
        <v>45224</v>
      </c>
      <c r="B6481">
        <v>100</v>
      </c>
    </row>
    <row r="6482" spans="1:2" x14ac:dyDescent="0.25">
      <c r="A6482" s="1">
        <v>45225</v>
      </c>
      <c r="B6482">
        <v>100</v>
      </c>
    </row>
    <row r="6483" spans="1:2" x14ac:dyDescent="0.25">
      <c r="A6483" s="1">
        <v>45226</v>
      </c>
      <c r="B6483">
        <v>100</v>
      </c>
    </row>
    <row r="6484" spans="1:2" x14ac:dyDescent="0.25">
      <c r="A6484" s="1">
        <v>45229</v>
      </c>
      <c r="B6484">
        <v>100</v>
      </c>
    </row>
    <row r="6485" spans="1:2" x14ac:dyDescent="0.25">
      <c r="A6485" s="1">
        <v>45230</v>
      </c>
      <c r="B6485">
        <v>100</v>
      </c>
    </row>
    <row r="6486" spans="1:2" x14ac:dyDescent="0.25">
      <c r="A6486" s="1">
        <v>45231</v>
      </c>
      <c r="B6486">
        <v>100</v>
      </c>
    </row>
    <row r="6487" spans="1:2" x14ac:dyDescent="0.25">
      <c r="A6487" s="1">
        <v>45232</v>
      </c>
      <c r="B6487">
        <v>100</v>
      </c>
    </row>
    <row r="6488" spans="1:2" x14ac:dyDescent="0.25">
      <c r="A6488" s="1">
        <v>45233</v>
      </c>
      <c r="B6488">
        <v>100</v>
      </c>
    </row>
    <row r="6489" spans="1:2" x14ac:dyDescent="0.25">
      <c r="A6489" s="1">
        <v>45236</v>
      </c>
      <c r="B6489">
        <v>100</v>
      </c>
    </row>
    <row r="6490" spans="1:2" x14ac:dyDescent="0.25">
      <c r="A6490" s="1">
        <v>45237</v>
      </c>
      <c r="B6490">
        <v>100</v>
      </c>
    </row>
    <row r="6491" spans="1:2" x14ac:dyDescent="0.25">
      <c r="A6491" s="1">
        <v>45238</v>
      </c>
      <c r="B6491">
        <v>100</v>
      </c>
    </row>
    <row r="6492" spans="1:2" x14ac:dyDescent="0.25">
      <c r="A6492" s="1">
        <v>45239</v>
      </c>
      <c r="B6492">
        <v>100</v>
      </c>
    </row>
    <row r="6493" spans="1:2" x14ac:dyDescent="0.25">
      <c r="A6493" s="1">
        <v>45240</v>
      </c>
      <c r="B6493">
        <v>100</v>
      </c>
    </row>
    <row r="6494" spans="1:2" x14ac:dyDescent="0.25">
      <c r="A6494" s="1">
        <v>45243</v>
      </c>
      <c r="B6494">
        <v>100</v>
      </c>
    </row>
    <row r="6495" spans="1:2" x14ac:dyDescent="0.25">
      <c r="A6495" s="1">
        <v>45244</v>
      </c>
      <c r="B6495">
        <v>100</v>
      </c>
    </row>
    <row r="6496" spans="1:2" x14ac:dyDescent="0.25">
      <c r="A6496" s="1">
        <v>45245</v>
      </c>
      <c r="B6496">
        <v>100</v>
      </c>
    </row>
    <row r="6497" spans="1:2" x14ac:dyDescent="0.25">
      <c r="A6497" s="1">
        <v>45246</v>
      </c>
      <c r="B6497">
        <v>100</v>
      </c>
    </row>
    <row r="6498" spans="1:2" x14ac:dyDescent="0.25">
      <c r="A6498" s="1">
        <v>45247</v>
      </c>
      <c r="B6498">
        <v>100</v>
      </c>
    </row>
    <row r="6499" spans="1:2" x14ac:dyDescent="0.25">
      <c r="A6499" s="1">
        <v>45250</v>
      </c>
      <c r="B6499">
        <v>100</v>
      </c>
    </row>
    <row r="6500" spans="1:2" x14ac:dyDescent="0.25">
      <c r="A6500" s="1">
        <v>45251</v>
      </c>
      <c r="B6500">
        <v>100</v>
      </c>
    </row>
    <row r="6501" spans="1:2" x14ac:dyDescent="0.25">
      <c r="A6501" s="1">
        <v>45252</v>
      </c>
      <c r="B6501">
        <v>100</v>
      </c>
    </row>
    <row r="6502" spans="1:2" x14ac:dyDescent="0.25">
      <c r="A6502" s="1">
        <v>45253</v>
      </c>
      <c r="B6502">
        <v>100</v>
      </c>
    </row>
    <row r="6503" spans="1:2" x14ac:dyDescent="0.25">
      <c r="A6503" s="1">
        <v>45254</v>
      </c>
      <c r="B6503">
        <v>100</v>
      </c>
    </row>
    <row r="6504" spans="1:2" x14ac:dyDescent="0.25">
      <c r="A6504" s="1">
        <v>45257</v>
      </c>
      <c r="B6504">
        <v>100</v>
      </c>
    </row>
    <row r="6505" spans="1:2" x14ac:dyDescent="0.25">
      <c r="A6505" s="1">
        <v>45258</v>
      </c>
      <c r="B6505">
        <v>100</v>
      </c>
    </row>
    <row r="6506" spans="1:2" x14ac:dyDescent="0.25">
      <c r="A6506" s="1">
        <v>45259</v>
      </c>
      <c r="B6506">
        <v>100</v>
      </c>
    </row>
    <row r="6507" spans="1:2" x14ac:dyDescent="0.25">
      <c r="A6507" s="1">
        <v>45260</v>
      </c>
      <c r="B6507">
        <v>100</v>
      </c>
    </row>
    <row r="6508" spans="1:2" x14ac:dyDescent="0.25">
      <c r="A6508" s="1">
        <v>45261</v>
      </c>
      <c r="B6508">
        <v>100</v>
      </c>
    </row>
    <row r="6509" spans="1:2" x14ac:dyDescent="0.25">
      <c r="A6509" s="1">
        <v>45264</v>
      </c>
      <c r="B6509">
        <v>100</v>
      </c>
    </row>
    <row r="6510" spans="1:2" x14ac:dyDescent="0.25">
      <c r="A6510" s="1">
        <v>45265</v>
      </c>
      <c r="B6510">
        <v>100</v>
      </c>
    </row>
    <row r="6511" spans="1:2" x14ac:dyDescent="0.25">
      <c r="A6511" s="1">
        <v>45266</v>
      </c>
      <c r="B6511">
        <v>100</v>
      </c>
    </row>
    <row r="6512" spans="1:2" x14ac:dyDescent="0.25">
      <c r="A6512" s="1">
        <v>45267</v>
      </c>
      <c r="B6512">
        <v>100</v>
      </c>
    </row>
    <row r="6513" spans="1:2" x14ac:dyDescent="0.25">
      <c r="A6513" s="1">
        <v>45268</v>
      </c>
      <c r="B6513">
        <v>100</v>
      </c>
    </row>
    <row r="6514" spans="1:2" x14ac:dyDescent="0.25">
      <c r="A6514" s="1">
        <v>45271</v>
      </c>
      <c r="B6514">
        <v>100</v>
      </c>
    </row>
    <row r="6515" spans="1:2" x14ac:dyDescent="0.25">
      <c r="A6515" s="1">
        <v>45272</v>
      </c>
      <c r="B6515">
        <v>100</v>
      </c>
    </row>
    <row r="6516" spans="1:2" x14ac:dyDescent="0.25">
      <c r="A6516" s="1">
        <v>45273</v>
      </c>
      <c r="B6516">
        <v>100</v>
      </c>
    </row>
    <row r="6517" spans="1:2" x14ac:dyDescent="0.25">
      <c r="A6517" s="1">
        <v>45274</v>
      </c>
      <c r="B6517">
        <v>100</v>
      </c>
    </row>
    <row r="6518" spans="1:2" x14ac:dyDescent="0.25">
      <c r="A6518" s="1">
        <v>45275</v>
      </c>
      <c r="B6518">
        <v>100</v>
      </c>
    </row>
    <row r="6519" spans="1:2" x14ac:dyDescent="0.25">
      <c r="A6519" s="1">
        <v>45278</v>
      </c>
      <c r="B6519">
        <v>100</v>
      </c>
    </row>
    <row r="6520" spans="1:2" x14ac:dyDescent="0.25">
      <c r="A6520" s="1">
        <v>45279</v>
      </c>
      <c r="B6520">
        <v>100</v>
      </c>
    </row>
    <row r="6521" spans="1:2" x14ac:dyDescent="0.25">
      <c r="A6521" s="1">
        <v>45280</v>
      </c>
      <c r="B6521">
        <v>100</v>
      </c>
    </row>
    <row r="6522" spans="1:2" x14ac:dyDescent="0.25">
      <c r="A6522" s="1">
        <v>45281</v>
      </c>
      <c r="B6522">
        <v>100</v>
      </c>
    </row>
    <row r="6523" spans="1:2" x14ac:dyDescent="0.25">
      <c r="A6523" s="1">
        <v>45282</v>
      </c>
      <c r="B6523">
        <v>100</v>
      </c>
    </row>
    <row r="6524" spans="1:2" x14ac:dyDescent="0.25">
      <c r="A6524" s="1">
        <v>45285</v>
      </c>
      <c r="B6524">
        <v>100</v>
      </c>
    </row>
    <row r="6525" spans="1:2" x14ac:dyDescent="0.25">
      <c r="A6525" s="1">
        <v>45286</v>
      </c>
      <c r="B6525">
        <v>100</v>
      </c>
    </row>
    <row r="6526" spans="1:2" x14ac:dyDescent="0.25">
      <c r="A6526" s="1">
        <v>45287</v>
      </c>
      <c r="B6526">
        <v>100</v>
      </c>
    </row>
    <row r="6527" spans="1:2" x14ac:dyDescent="0.25">
      <c r="A6527" s="1">
        <v>45288</v>
      </c>
      <c r="B6527">
        <v>100</v>
      </c>
    </row>
    <row r="6528" spans="1:2" x14ac:dyDescent="0.25">
      <c r="A6528" s="1">
        <v>45289</v>
      </c>
      <c r="B6528">
        <v>100</v>
      </c>
    </row>
    <row r="6529" spans="1:2" x14ac:dyDescent="0.25">
      <c r="A6529" s="1">
        <v>45292</v>
      </c>
      <c r="B6529">
        <v>100</v>
      </c>
    </row>
    <row r="6530" spans="1:2" x14ac:dyDescent="0.25">
      <c r="A6530" s="1">
        <v>45293</v>
      </c>
      <c r="B6530">
        <v>100</v>
      </c>
    </row>
    <row r="6531" spans="1:2" x14ac:dyDescent="0.25">
      <c r="A6531" s="1">
        <v>45294</v>
      </c>
      <c r="B6531">
        <v>100</v>
      </c>
    </row>
    <row r="6532" spans="1:2" x14ac:dyDescent="0.25">
      <c r="A6532" s="1">
        <v>45295</v>
      </c>
      <c r="B6532">
        <v>100</v>
      </c>
    </row>
    <row r="6533" spans="1:2" x14ac:dyDescent="0.25">
      <c r="A6533" s="1">
        <v>45296</v>
      </c>
      <c r="B6533">
        <v>100</v>
      </c>
    </row>
    <row r="6534" spans="1:2" x14ac:dyDescent="0.25">
      <c r="A6534" s="1">
        <v>45299</v>
      </c>
      <c r="B6534">
        <v>100</v>
      </c>
    </row>
    <row r="6535" spans="1:2" x14ac:dyDescent="0.25">
      <c r="A6535" s="1">
        <v>45300</v>
      </c>
      <c r="B6535">
        <v>100</v>
      </c>
    </row>
    <row r="6536" spans="1:2" x14ac:dyDescent="0.25">
      <c r="A6536" s="1">
        <v>45301</v>
      </c>
      <c r="B6536">
        <v>100</v>
      </c>
    </row>
    <row r="6537" spans="1:2" x14ac:dyDescent="0.25">
      <c r="A6537" s="1">
        <v>45302</v>
      </c>
      <c r="B6537">
        <v>100</v>
      </c>
    </row>
    <row r="6538" spans="1:2" x14ac:dyDescent="0.25">
      <c r="A6538" s="1">
        <v>45303</v>
      </c>
      <c r="B6538">
        <v>100</v>
      </c>
    </row>
    <row r="6539" spans="1:2" x14ac:dyDescent="0.25">
      <c r="A6539" s="1">
        <v>45306</v>
      </c>
      <c r="B6539">
        <v>100</v>
      </c>
    </row>
    <row r="6540" spans="1:2" x14ac:dyDescent="0.25">
      <c r="A6540" s="1">
        <v>45307</v>
      </c>
      <c r="B6540">
        <v>100</v>
      </c>
    </row>
    <row r="6541" spans="1:2" x14ac:dyDescent="0.25">
      <c r="A6541" s="1">
        <v>45308</v>
      </c>
      <c r="B6541">
        <v>100</v>
      </c>
    </row>
    <row r="6542" spans="1:2" x14ac:dyDescent="0.25">
      <c r="A6542" s="1">
        <v>45309</v>
      </c>
      <c r="B6542">
        <v>100</v>
      </c>
    </row>
    <row r="6543" spans="1:2" x14ac:dyDescent="0.25">
      <c r="A6543" s="1">
        <v>45310</v>
      </c>
      <c r="B6543">
        <v>100</v>
      </c>
    </row>
    <row r="6544" spans="1:2" x14ac:dyDescent="0.25">
      <c r="A6544" s="1">
        <v>45313</v>
      </c>
      <c r="B6544">
        <v>100</v>
      </c>
    </row>
    <row r="6545" spans="1:2" x14ac:dyDescent="0.25">
      <c r="A6545" s="1">
        <v>45314</v>
      </c>
      <c r="B6545">
        <v>100</v>
      </c>
    </row>
    <row r="6546" spans="1:2" x14ac:dyDescent="0.25">
      <c r="A6546" s="1">
        <v>45315</v>
      </c>
      <c r="B6546">
        <v>100</v>
      </c>
    </row>
    <row r="6547" spans="1:2" x14ac:dyDescent="0.25">
      <c r="A6547" s="1">
        <v>45316</v>
      </c>
      <c r="B6547">
        <v>100</v>
      </c>
    </row>
    <row r="6548" spans="1:2" x14ac:dyDescent="0.25">
      <c r="A6548" s="1">
        <v>45317</v>
      </c>
      <c r="B6548">
        <v>100</v>
      </c>
    </row>
    <row r="6549" spans="1:2" x14ac:dyDescent="0.25">
      <c r="A6549" s="1">
        <v>45320</v>
      </c>
      <c r="B6549">
        <v>100</v>
      </c>
    </row>
    <row r="6550" spans="1:2" x14ac:dyDescent="0.25">
      <c r="A6550" s="1">
        <v>45321</v>
      </c>
      <c r="B6550">
        <v>100</v>
      </c>
    </row>
    <row r="6551" spans="1:2" x14ac:dyDescent="0.25">
      <c r="A6551" s="1">
        <v>45322</v>
      </c>
      <c r="B6551">
        <v>100</v>
      </c>
    </row>
    <row r="6552" spans="1:2" x14ac:dyDescent="0.25">
      <c r="A6552" s="1">
        <v>45323</v>
      </c>
      <c r="B6552">
        <v>100</v>
      </c>
    </row>
    <row r="6553" spans="1:2" x14ac:dyDescent="0.25">
      <c r="A6553" s="1">
        <v>45324</v>
      </c>
      <c r="B6553">
        <v>100</v>
      </c>
    </row>
    <row r="6554" spans="1:2" x14ac:dyDescent="0.25">
      <c r="A6554" s="1">
        <v>45327</v>
      </c>
      <c r="B6554">
        <v>100</v>
      </c>
    </row>
    <row r="6555" spans="1:2" x14ac:dyDescent="0.25">
      <c r="A6555" s="1">
        <v>45328</v>
      </c>
      <c r="B6555">
        <v>100</v>
      </c>
    </row>
    <row r="6556" spans="1:2" x14ac:dyDescent="0.25">
      <c r="A6556" s="1">
        <v>45329</v>
      </c>
      <c r="B6556">
        <v>100</v>
      </c>
    </row>
    <row r="6557" spans="1:2" x14ac:dyDescent="0.25">
      <c r="A6557" s="1">
        <v>45330</v>
      </c>
      <c r="B6557">
        <v>100</v>
      </c>
    </row>
    <row r="6558" spans="1:2" x14ac:dyDescent="0.25">
      <c r="A6558" s="1">
        <v>45331</v>
      </c>
      <c r="B6558">
        <v>100</v>
      </c>
    </row>
    <row r="6559" spans="1:2" x14ac:dyDescent="0.25">
      <c r="A6559" s="1">
        <v>45334</v>
      </c>
      <c r="B6559">
        <v>100</v>
      </c>
    </row>
    <row r="6560" spans="1:2" x14ac:dyDescent="0.25">
      <c r="A6560" s="1">
        <v>45335</v>
      </c>
      <c r="B6560">
        <v>100</v>
      </c>
    </row>
    <row r="6561" spans="1:2" x14ac:dyDescent="0.25">
      <c r="A6561" s="1">
        <v>45336</v>
      </c>
      <c r="B6561">
        <v>100</v>
      </c>
    </row>
    <row r="6562" spans="1:2" x14ac:dyDescent="0.25">
      <c r="A6562" s="1">
        <v>45337</v>
      </c>
      <c r="B6562">
        <v>100</v>
      </c>
    </row>
    <row r="6563" spans="1:2" x14ac:dyDescent="0.25">
      <c r="A6563" s="1">
        <v>45338</v>
      </c>
      <c r="B6563">
        <v>100</v>
      </c>
    </row>
    <row r="6564" spans="1:2" x14ac:dyDescent="0.25">
      <c r="A6564" s="1">
        <v>45341</v>
      </c>
      <c r="B6564">
        <v>100</v>
      </c>
    </row>
    <row r="6565" spans="1:2" x14ac:dyDescent="0.25">
      <c r="A6565" s="1">
        <v>45342</v>
      </c>
      <c r="B6565">
        <v>100</v>
      </c>
    </row>
    <row r="6566" spans="1:2" x14ac:dyDescent="0.25">
      <c r="A6566" s="1">
        <v>45343</v>
      </c>
      <c r="B6566">
        <v>100</v>
      </c>
    </row>
    <row r="6567" spans="1:2" x14ac:dyDescent="0.25">
      <c r="A6567" s="1">
        <v>45344</v>
      </c>
      <c r="B6567">
        <v>100</v>
      </c>
    </row>
    <row r="6568" spans="1:2" x14ac:dyDescent="0.25">
      <c r="A6568" s="1">
        <v>45345</v>
      </c>
      <c r="B6568">
        <v>100</v>
      </c>
    </row>
    <row r="6569" spans="1:2" x14ac:dyDescent="0.25">
      <c r="A6569" s="1">
        <v>45348</v>
      </c>
      <c r="B6569">
        <v>100</v>
      </c>
    </row>
    <row r="6570" spans="1:2" x14ac:dyDescent="0.25">
      <c r="A6570" s="1">
        <v>45349</v>
      </c>
      <c r="B6570">
        <v>100</v>
      </c>
    </row>
    <row r="6571" spans="1:2" x14ac:dyDescent="0.25">
      <c r="A6571" s="1">
        <v>45350</v>
      </c>
      <c r="B6571">
        <v>100</v>
      </c>
    </row>
    <row r="6572" spans="1:2" x14ac:dyDescent="0.25">
      <c r="A6572" s="1">
        <v>45351</v>
      </c>
      <c r="B6572">
        <v>100</v>
      </c>
    </row>
    <row r="6573" spans="1:2" x14ac:dyDescent="0.25">
      <c r="A6573" s="1">
        <v>45352</v>
      </c>
      <c r="B6573">
        <v>100</v>
      </c>
    </row>
    <row r="6574" spans="1:2" x14ac:dyDescent="0.25">
      <c r="A6574" s="1">
        <v>45355</v>
      </c>
      <c r="B6574">
        <v>100</v>
      </c>
    </row>
    <row r="6575" spans="1:2" x14ac:dyDescent="0.25">
      <c r="A6575" s="1">
        <v>45356</v>
      </c>
      <c r="B6575">
        <v>100</v>
      </c>
    </row>
    <row r="6576" spans="1:2" x14ac:dyDescent="0.25">
      <c r="A6576" s="1">
        <v>45357</v>
      </c>
      <c r="B6576">
        <v>100</v>
      </c>
    </row>
    <row r="6577" spans="1:2" x14ac:dyDescent="0.25">
      <c r="A6577" s="1">
        <v>45358</v>
      </c>
      <c r="B6577">
        <v>100</v>
      </c>
    </row>
    <row r="6578" spans="1:2" x14ac:dyDescent="0.25">
      <c r="A6578" s="1">
        <v>45359</v>
      </c>
      <c r="B6578">
        <v>100</v>
      </c>
    </row>
    <row r="6579" spans="1:2" x14ac:dyDescent="0.25">
      <c r="A6579" s="1">
        <v>45362</v>
      </c>
      <c r="B6579">
        <v>100</v>
      </c>
    </row>
    <row r="6580" spans="1:2" x14ac:dyDescent="0.25">
      <c r="A6580" s="1">
        <v>45363</v>
      </c>
      <c r="B6580">
        <v>100</v>
      </c>
    </row>
    <row r="6581" spans="1:2" x14ac:dyDescent="0.25">
      <c r="A6581" s="1">
        <v>45364</v>
      </c>
      <c r="B6581">
        <v>100</v>
      </c>
    </row>
    <row r="6582" spans="1:2" x14ac:dyDescent="0.25">
      <c r="A6582" s="1">
        <v>45365</v>
      </c>
      <c r="B6582">
        <v>100</v>
      </c>
    </row>
    <row r="6583" spans="1:2" x14ac:dyDescent="0.25">
      <c r="A6583" s="1">
        <v>45366</v>
      </c>
      <c r="B6583">
        <v>100</v>
      </c>
    </row>
    <row r="6584" spans="1:2" x14ac:dyDescent="0.25">
      <c r="A6584" s="1">
        <v>45369</v>
      </c>
      <c r="B6584">
        <v>100</v>
      </c>
    </row>
    <row r="6585" spans="1:2" x14ac:dyDescent="0.25">
      <c r="A6585" s="1">
        <v>45370</v>
      </c>
      <c r="B6585">
        <v>100</v>
      </c>
    </row>
    <row r="6586" spans="1:2" x14ac:dyDescent="0.25">
      <c r="A6586" s="1">
        <v>45371</v>
      </c>
      <c r="B6586">
        <v>100</v>
      </c>
    </row>
    <row r="6587" spans="1:2" x14ac:dyDescent="0.25">
      <c r="A6587" s="1">
        <v>45372</v>
      </c>
      <c r="B6587">
        <v>100</v>
      </c>
    </row>
    <row r="6588" spans="1:2" x14ac:dyDescent="0.25">
      <c r="A6588" s="1">
        <v>45373</v>
      </c>
      <c r="B6588">
        <v>100</v>
      </c>
    </row>
    <row r="6589" spans="1:2" x14ac:dyDescent="0.25">
      <c r="A6589" s="1">
        <v>45376</v>
      </c>
      <c r="B6589">
        <v>100</v>
      </c>
    </row>
    <row r="6590" spans="1:2" x14ac:dyDescent="0.25">
      <c r="A6590" s="1">
        <v>45377</v>
      </c>
      <c r="B6590">
        <v>100</v>
      </c>
    </row>
    <row r="6591" spans="1:2" x14ac:dyDescent="0.25">
      <c r="A6591" s="1">
        <v>45378</v>
      </c>
      <c r="B6591">
        <v>100</v>
      </c>
    </row>
    <row r="6592" spans="1:2" x14ac:dyDescent="0.25">
      <c r="A6592" s="1">
        <v>45379</v>
      </c>
      <c r="B6592">
        <v>100</v>
      </c>
    </row>
    <row r="6593" spans="1:2" x14ac:dyDescent="0.25">
      <c r="A6593" s="1">
        <v>45380</v>
      </c>
      <c r="B6593">
        <v>100</v>
      </c>
    </row>
    <row r="6594" spans="1:2" x14ac:dyDescent="0.25">
      <c r="A6594" s="1">
        <v>45383</v>
      </c>
      <c r="B6594">
        <v>100</v>
      </c>
    </row>
    <row r="6595" spans="1:2" x14ac:dyDescent="0.25">
      <c r="A6595" s="1">
        <v>45384</v>
      </c>
      <c r="B6595">
        <v>100</v>
      </c>
    </row>
    <row r="6596" spans="1:2" x14ac:dyDescent="0.25">
      <c r="A6596" s="1">
        <v>45385</v>
      </c>
      <c r="B6596">
        <v>100</v>
      </c>
    </row>
    <row r="6597" spans="1:2" x14ac:dyDescent="0.25">
      <c r="A6597" s="1">
        <v>45386</v>
      </c>
      <c r="B6597">
        <v>100</v>
      </c>
    </row>
    <row r="6598" spans="1:2" x14ac:dyDescent="0.25">
      <c r="A6598" s="1">
        <v>45387</v>
      </c>
      <c r="B6598">
        <v>100</v>
      </c>
    </row>
    <row r="6599" spans="1:2" x14ac:dyDescent="0.25">
      <c r="A6599" s="1">
        <v>45390</v>
      </c>
      <c r="B6599">
        <v>100</v>
      </c>
    </row>
    <row r="6600" spans="1:2" x14ac:dyDescent="0.25">
      <c r="A6600" s="1">
        <v>45391</v>
      </c>
      <c r="B6600">
        <v>100</v>
      </c>
    </row>
    <row r="6601" spans="1:2" x14ac:dyDescent="0.25">
      <c r="A6601" s="1">
        <v>45392</v>
      </c>
      <c r="B6601">
        <v>100</v>
      </c>
    </row>
    <row r="6602" spans="1:2" x14ac:dyDescent="0.25">
      <c r="A6602" s="1">
        <v>45393</v>
      </c>
      <c r="B6602">
        <v>100</v>
      </c>
    </row>
    <row r="6603" spans="1:2" x14ac:dyDescent="0.25">
      <c r="A6603" s="1">
        <v>45394</v>
      </c>
      <c r="B6603">
        <v>100</v>
      </c>
    </row>
    <row r="6604" spans="1:2" x14ac:dyDescent="0.25">
      <c r="A6604" s="1">
        <v>45397</v>
      </c>
      <c r="B6604">
        <v>100</v>
      </c>
    </row>
    <row r="6605" spans="1:2" x14ac:dyDescent="0.25">
      <c r="A6605" s="1">
        <v>45398</v>
      </c>
      <c r="B6605">
        <v>100</v>
      </c>
    </row>
    <row r="6606" spans="1:2" x14ac:dyDescent="0.25">
      <c r="A6606" s="1">
        <v>45399</v>
      </c>
      <c r="B6606">
        <v>100</v>
      </c>
    </row>
    <row r="6607" spans="1:2" x14ac:dyDescent="0.25">
      <c r="A6607" s="1">
        <v>45400</v>
      </c>
      <c r="B6607">
        <v>100</v>
      </c>
    </row>
    <row r="6608" spans="1:2" x14ac:dyDescent="0.25">
      <c r="A6608" s="1">
        <v>45401</v>
      </c>
      <c r="B6608">
        <v>100</v>
      </c>
    </row>
    <row r="6609" spans="1:2" x14ac:dyDescent="0.25">
      <c r="A6609" s="1">
        <v>45404</v>
      </c>
      <c r="B6609">
        <v>100</v>
      </c>
    </row>
    <row r="6610" spans="1:2" x14ac:dyDescent="0.25">
      <c r="A6610" s="1">
        <v>45405</v>
      </c>
      <c r="B6610">
        <v>100</v>
      </c>
    </row>
    <row r="6611" spans="1:2" x14ac:dyDescent="0.25">
      <c r="A6611" s="1">
        <v>45406</v>
      </c>
      <c r="B6611">
        <v>100</v>
      </c>
    </row>
    <row r="6612" spans="1:2" x14ac:dyDescent="0.25">
      <c r="A6612" s="1">
        <v>45407</v>
      </c>
      <c r="B6612">
        <v>100</v>
      </c>
    </row>
    <row r="6613" spans="1:2" x14ac:dyDescent="0.25">
      <c r="A6613" s="1">
        <v>45408</v>
      </c>
      <c r="B6613">
        <v>100</v>
      </c>
    </row>
    <row r="6614" spans="1:2" x14ac:dyDescent="0.25">
      <c r="A6614" s="1">
        <v>45411</v>
      </c>
      <c r="B6614">
        <v>100</v>
      </c>
    </row>
    <row r="6615" spans="1:2" x14ac:dyDescent="0.25">
      <c r="A6615" s="1">
        <v>45412</v>
      </c>
      <c r="B6615">
        <v>100</v>
      </c>
    </row>
    <row r="6616" spans="1:2" x14ac:dyDescent="0.25">
      <c r="A6616" s="1">
        <v>45413</v>
      </c>
      <c r="B6616">
        <v>100</v>
      </c>
    </row>
    <row r="6617" spans="1:2" x14ac:dyDescent="0.25">
      <c r="A6617" s="1">
        <v>45414</v>
      </c>
      <c r="B6617">
        <v>100</v>
      </c>
    </row>
    <row r="6618" spans="1:2" x14ac:dyDescent="0.25">
      <c r="A6618" s="1">
        <v>45415</v>
      </c>
      <c r="B6618">
        <v>100</v>
      </c>
    </row>
    <row r="6619" spans="1:2" x14ac:dyDescent="0.25">
      <c r="A6619" s="1">
        <v>45418</v>
      </c>
      <c r="B6619">
        <v>100</v>
      </c>
    </row>
    <row r="6620" spans="1:2" x14ac:dyDescent="0.25">
      <c r="A6620" s="1">
        <v>45419</v>
      </c>
      <c r="B6620">
        <v>100</v>
      </c>
    </row>
    <row r="6621" spans="1:2" x14ac:dyDescent="0.25">
      <c r="A6621" s="1">
        <v>45420</v>
      </c>
      <c r="B6621">
        <v>100</v>
      </c>
    </row>
    <row r="6622" spans="1:2" x14ac:dyDescent="0.25">
      <c r="A6622" s="1">
        <v>45421</v>
      </c>
      <c r="B6622">
        <v>100</v>
      </c>
    </row>
    <row r="6623" spans="1:2" x14ac:dyDescent="0.25">
      <c r="A6623" s="1">
        <v>45422</v>
      </c>
      <c r="B6623">
        <v>100</v>
      </c>
    </row>
    <row r="6624" spans="1:2" x14ac:dyDescent="0.25">
      <c r="A6624" s="1">
        <v>45425</v>
      </c>
      <c r="B6624">
        <v>100</v>
      </c>
    </row>
    <row r="6625" spans="1:2" x14ac:dyDescent="0.25">
      <c r="A6625" s="1">
        <v>45426</v>
      </c>
      <c r="B6625">
        <v>100</v>
      </c>
    </row>
    <row r="6626" spans="1:2" x14ac:dyDescent="0.25">
      <c r="A6626" s="1">
        <v>45427</v>
      </c>
      <c r="B6626">
        <v>100</v>
      </c>
    </row>
    <row r="6627" spans="1:2" x14ac:dyDescent="0.25">
      <c r="A6627" s="1">
        <v>45428</v>
      </c>
      <c r="B6627">
        <v>100</v>
      </c>
    </row>
    <row r="6628" spans="1:2" x14ac:dyDescent="0.25">
      <c r="A6628" s="1">
        <v>45429</v>
      </c>
      <c r="B6628">
        <v>100</v>
      </c>
    </row>
    <row r="6629" spans="1:2" x14ac:dyDescent="0.25">
      <c r="A6629" s="1">
        <v>45432</v>
      </c>
      <c r="B6629">
        <v>100</v>
      </c>
    </row>
    <row r="6630" spans="1:2" x14ac:dyDescent="0.25">
      <c r="A6630" s="1">
        <v>45433</v>
      </c>
      <c r="B6630">
        <v>100</v>
      </c>
    </row>
    <row r="6631" spans="1:2" x14ac:dyDescent="0.25">
      <c r="A6631" s="1">
        <v>45434</v>
      </c>
      <c r="B6631">
        <v>100</v>
      </c>
    </row>
    <row r="6632" spans="1:2" x14ac:dyDescent="0.25">
      <c r="A6632" s="1">
        <v>45435</v>
      </c>
      <c r="B6632">
        <v>100</v>
      </c>
    </row>
    <row r="6633" spans="1:2" x14ac:dyDescent="0.25">
      <c r="A6633" s="1">
        <v>45436</v>
      </c>
      <c r="B6633">
        <v>100</v>
      </c>
    </row>
    <row r="6634" spans="1:2" x14ac:dyDescent="0.25">
      <c r="A6634" s="1">
        <v>45439</v>
      </c>
      <c r="B6634">
        <v>100</v>
      </c>
    </row>
    <row r="6635" spans="1:2" x14ac:dyDescent="0.25">
      <c r="A6635" s="1">
        <v>45440</v>
      </c>
      <c r="B6635">
        <v>100</v>
      </c>
    </row>
    <row r="6636" spans="1:2" x14ac:dyDescent="0.25">
      <c r="A6636" s="1">
        <v>45441</v>
      </c>
      <c r="B6636">
        <v>100</v>
      </c>
    </row>
    <row r="6637" spans="1:2" x14ac:dyDescent="0.25">
      <c r="A6637" s="1">
        <v>45442</v>
      </c>
      <c r="B6637">
        <v>100</v>
      </c>
    </row>
    <row r="6638" spans="1:2" x14ac:dyDescent="0.25">
      <c r="A6638" s="1">
        <v>45443</v>
      </c>
      <c r="B6638">
        <v>100</v>
      </c>
    </row>
    <row r="6639" spans="1:2" x14ac:dyDescent="0.25">
      <c r="A6639" s="1">
        <v>45446</v>
      </c>
      <c r="B6639">
        <v>100</v>
      </c>
    </row>
    <row r="6640" spans="1:2" x14ac:dyDescent="0.25">
      <c r="A6640" s="1">
        <v>45447</v>
      </c>
      <c r="B6640">
        <v>100</v>
      </c>
    </row>
    <row r="6641" spans="1:2" x14ac:dyDescent="0.25">
      <c r="A6641" s="1">
        <v>45448</v>
      </c>
      <c r="B6641">
        <v>100</v>
      </c>
    </row>
    <row r="6642" spans="1:2" x14ac:dyDescent="0.25">
      <c r="A6642" s="1">
        <v>45449</v>
      </c>
      <c r="B6642">
        <v>100</v>
      </c>
    </row>
    <row r="6643" spans="1:2" x14ac:dyDescent="0.25">
      <c r="A6643" s="1">
        <v>45450</v>
      </c>
      <c r="B6643">
        <v>100</v>
      </c>
    </row>
    <row r="6644" spans="1:2" x14ac:dyDescent="0.25">
      <c r="A6644" s="1">
        <v>45453</v>
      </c>
      <c r="B6644">
        <v>100</v>
      </c>
    </row>
    <row r="6645" spans="1:2" x14ac:dyDescent="0.25">
      <c r="A6645" s="1">
        <v>45454</v>
      </c>
      <c r="B6645">
        <v>100</v>
      </c>
    </row>
    <row r="6646" spans="1:2" x14ac:dyDescent="0.25">
      <c r="A6646" s="1">
        <v>45455</v>
      </c>
      <c r="B6646">
        <v>100</v>
      </c>
    </row>
    <row r="6647" spans="1:2" x14ac:dyDescent="0.25">
      <c r="A6647" s="1">
        <v>45456</v>
      </c>
      <c r="B6647">
        <v>100</v>
      </c>
    </row>
    <row r="6648" spans="1:2" x14ac:dyDescent="0.25">
      <c r="A6648" s="1">
        <v>45457</v>
      </c>
      <c r="B6648">
        <v>100</v>
      </c>
    </row>
    <row r="6649" spans="1:2" x14ac:dyDescent="0.25">
      <c r="A6649" s="1">
        <v>45460</v>
      </c>
      <c r="B6649">
        <v>100</v>
      </c>
    </row>
    <row r="6650" spans="1:2" x14ac:dyDescent="0.25">
      <c r="A6650" s="1">
        <v>45461</v>
      </c>
      <c r="B6650">
        <v>100</v>
      </c>
    </row>
    <row r="6651" spans="1:2" x14ac:dyDescent="0.25">
      <c r="A6651" s="1">
        <v>45462</v>
      </c>
      <c r="B6651">
        <v>100</v>
      </c>
    </row>
    <row r="6652" spans="1:2" x14ac:dyDescent="0.25">
      <c r="A6652" s="1">
        <v>45463</v>
      </c>
      <c r="B6652">
        <v>100</v>
      </c>
    </row>
    <row r="6653" spans="1:2" x14ac:dyDescent="0.25">
      <c r="A6653" s="1">
        <v>45464</v>
      </c>
      <c r="B6653">
        <v>100</v>
      </c>
    </row>
    <row r="6654" spans="1:2" x14ac:dyDescent="0.25">
      <c r="A6654" s="1">
        <v>45467</v>
      </c>
      <c r="B6654">
        <v>100</v>
      </c>
    </row>
    <row r="6655" spans="1:2" x14ac:dyDescent="0.25">
      <c r="A6655" s="1">
        <v>45468</v>
      </c>
      <c r="B6655">
        <v>100</v>
      </c>
    </row>
    <row r="6656" spans="1:2" x14ac:dyDescent="0.25">
      <c r="A6656" s="1">
        <v>45469</v>
      </c>
      <c r="B6656">
        <v>100</v>
      </c>
    </row>
    <row r="6657" spans="1:2" x14ac:dyDescent="0.25">
      <c r="A6657" s="1">
        <v>45470</v>
      </c>
      <c r="B6657">
        <v>100</v>
      </c>
    </row>
    <row r="6658" spans="1:2" x14ac:dyDescent="0.25">
      <c r="A6658" s="1">
        <v>45471</v>
      </c>
      <c r="B6658">
        <v>100</v>
      </c>
    </row>
    <row r="6659" spans="1:2" x14ac:dyDescent="0.25">
      <c r="A6659" s="1">
        <v>45474</v>
      </c>
      <c r="B6659">
        <v>100</v>
      </c>
    </row>
    <row r="6660" spans="1:2" x14ac:dyDescent="0.25">
      <c r="A6660" s="1">
        <v>45475</v>
      </c>
      <c r="B6660">
        <v>100</v>
      </c>
    </row>
    <row r="6661" spans="1:2" x14ac:dyDescent="0.25">
      <c r="A6661" s="1">
        <v>45476</v>
      </c>
      <c r="B6661">
        <v>100</v>
      </c>
    </row>
    <row r="6662" spans="1:2" x14ac:dyDescent="0.25">
      <c r="A6662" s="1">
        <v>45477</v>
      </c>
      <c r="B6662">
        <v>100</v>
      </c>
    </row>
    <row r="6663" spans="1:2" x14ac:dyDescent="0.25">
      <c r="A6663" s="1">
        <v>45478</v>
      </c>
      <c r="B6663">
        <v>100</v>
      </c>
    </row>
    <row r="6664" spans="1:2" x14ac:dyDescent="0.25">
      <c r="A6664" s="1">
        <v>45481</v>
      </c>
      <c r="B6664">
        <v>100</v>
      </c>
    </row>
    <row r="6665" spans="1:2" x14ac:dyDescent="0.25">
      <c r="A6665" s="1">
        <v>45482</v>
      </c>
      <c r="B6665">
        <v>100</v>
      </c>
    </row>
    <row r="6666" spans="1:2" x14ac:dyDescent="0.25">
      <c r="A6666" s="1">
        <v>45483</v>
      </c>
      <c r="B6666">
        <v>100</v>
      </c>
    </row>
    <row r="6667" spans="1:2" x14ac:dyDescent="0.25">
      <c r="A6667" s="1">
        <v>45484</v>
      </c>
      <c r="B6667">
        <v>100</v>
      </c>
    </row>
    <row r="6668" spans="1:2" x14ac:dyDescent="0.25">
      <c r="A6668" s="1">
        <v>45485</v>
      </c>
      <c r="B6668">
        <v>100</v>
      </c>
    </row>
    <row r="6669" spans="1:2" x14ac:dyDescent="0.25">
      <c r="A6669" s="1">
        <v>45488</v>
      </c>
      <c r="B6669">
        <v>100</v>
      </c>
    </row>
    <row r="6670" spans="1:2" x14ac:dyDescent="0.25">
      <c r="A6670" s="1">
        <v>45489</v>
      </c>
      <c r="B6670">
        <v>100</v>
      </c>
    </row>
    <row r="6671" spans="1:2" x14ac:dyDescent="0.25">
      <c r="A6671" s="1">
        <v>45490</v>
      </c>
      <c r="B6671">
        <v>100</v>
      </c>
    </row>
    <row r="6672" spans="1:2" x14ac:dyDescent="0.25">
      <c r="A6672" s="1">
        <v>45491</v>
      </c>
      <c r="B6672">
        <v>100</v>
      </c>
    </row>
    <row r="6673" spans="1:2" x14ac:dyDescent="0.25">
      <c r="A6673" s="1">
        <v>45492</v>
      </c>
      <c r="B6673">
        <v>100</v>
      </c>
    </row>
    <row r="6674" spans="1:2" x14ac:dyDescent="0.25">
      <c r="A6674" s="1">
        <v>45495</v>
      </c>
      <c r="B6674">
        <v>100</v>
      </c>
    </row>
    <row r="6675" spans="1:2" x14ac:dyDescent="0.25">
      <c r="A6675" s="1">
        <v>45496</v>
      </c>
      <c r="B6675">
        <v>100</v>
      </c>
    </row>
    <row r="6676" spans="1:2" x14ac:dyDescent="0.25">
      <c r="A6676" s="1">
        <v>45497</v>
      </c>
      <c r="B6676">
        <v>100</v>
      </c>
    </row>
    <row r="6677" spans="1:2" x14ac:dyDescent="0.25">
      <c r="A6677" s="1">
        <v>45498</v>
      </c>
      <c r="B6677">
        <v>100</v>
      </c>
    </row>
    <row r="6678" spans="1:2" x14ac:dyDescent="0.25">
      <c r="A6678" s="1">
        <v>45499</v>
      </c>
      <c r="B6678">
        <v>100</v>
      </c>
    </row>
    <row r="6679" spans="1:2" x14ac:dyDescent="0.25">
      <c r="A6679" s="1">
        <v>45502</v>
      </c>
      <c r="B6679">
        <v>100</v>
      </c>
    </row>
    <row r="6680" spans="1:2" x14ac:dyDescent="0.25">
      <c r="A6680" s="1">
        <v>45503</v>
      </c>
      <c r="B6680">
        <v>100</v>
      </c>
    </row>
    <row r="6681" spans="1:2" x14ac:dyDescent="0.25">
      <c r="A6681" s="1">
        <v>45504</v>
      </c>
      <c r="B6681">
        <v>100</v>
      </c>
    </row>
    <row r="6682" spans="1:2" x14ac:dyDescent="0.25">
      <c r="A6682" s="1">
        <v>45505</v>
      </c>
      <c r="B6682">
        <v>100</v>
      </c>
    </row>
    <row r="6683" spans="1:2" x14ac:dyDescent="0.25">
      <c r="A6683" s="1">
        <v>45506</v>
      </c>
      <c r="B6683">
        <v>100</v>
      </c>
    </row>
    <row r="6684" spans="1:2" x14ac:dyDescent="0.25">
      <c r="A6684" s="1">
        <v>45509</v>
      </c>
      <c r="B6684">
        <v>100</v>
      </c>
    </row>
    <row r="6685" spans="1:2" x14ac:dyDescent="0.25">
      <c r="A6685" s="1">
        <v>45510</v>
      </c>
      <c r="B6685">
        <v>100</v>
      </c>
    </row>
    <row r="6686" spans="1:2" x14ac:dyDescent="0.25">
      <c r="A6686" s="1">
        <v>45511</v>
      </c>
      <c r="B6686">
        <v>100</v>
      </c>
    </row>
    <row r="6687" spans="1:2" x14ac:dyDescent="0.25">
      <c r="A6687" s="1">
        <v>45512</v>
      </c>
      <c r="B6687">
        <v>100</v>
      </c>
    </row>
    <row r="6688" spans="1:2" x14ac:dyDescent="0.25">
      <c r="A6688" s="1">
        <v>45513</v>
      </c>
      <c r="B6688">
        <v>100</v>
      </c>
    </row>
    <row r="6689" spans="1:2" x14ac:dyDescent="0.25">
      <c r="A6689" s="1">
        <v>45516</v>
      </c>
      <c r="B6689">
        <v>100</v>
      </c>
    </row>
    <row r="6690" spans="1:2" x14ac:dyDescent="0.25">
      <c r="A6690" s="1">
        <v>45517</v>
      </c>
      <c r="B6690">
        <v>100</v>
      </c>
    </row>
    <row r="6691" spans="1:2" x14ac:dyDescent="0.25">
      <c r="A6691" s="1">
        <v>45518</v>
      </c>
      <c r="B6691">
        <v>100</v>
      </c>
    </row>
    <row r="6692" spans="1:2" x14ac:dyDescent="0.25">
      <c r="A6692" s="1">
        <v>45519</v>
      </c>
      <c r="B6692">
        <v>100</v>
      </c>
    </row>
    <row r="6693" spans="1:2" x14ac:dyDescent="0.25">
      <c r="A6693" s="1">
        <v>45520</v>
      </c>
      <c r="B6693">
        <v>100</v>
      </c>
    </row>
    <row r="6694" spans="1:2" x14ac:dyDescent="0.25">
      <c r="A6694" s="1">
        <v>45523</v>
      </c>
      <c r="B6694">
        <v>100</v>
      </c>
    </row>
    <row r="6695" spans="1:2" x14ac:dyDescent="0.25">
      <c r="A6695" s="1">
        <v>45524</v>
      </c>
      <c r="B6695">
        <v>100</v>
      </c>
    </row>
    <row r="6696" spans="1:2" x14ac:dyDescent="0.25">
      <c r="A6696" s="1">
        <v>45525</v>
      </c>
      <c r="B6696">
        <v>100</v>
      </c>
    </row>
    <row r="6697" spans="1:2" x14ac:dyDescent="0.25">
      <c r="A6697" s="1">
        <v>45526</v>
      </c>
      <c r="B6697">
        <v>100</v>
      </c>
    </row>
    <row r="6698" spans="1:2" x14ac:dyDescent="0.25">
      <c r="A6698" s="1">
        <v>45527</v>
      </c>
      <c r="B6698">
        <v>100</v>
      </c>
    </row>
    <row r="6699" spans="1:2" x14ac:dyDescent="0.25">
      <c r="A6699" s="1">
        <v>45530</v>
      </c>
      <c r="B6699">
        <v>100</v>
      </c>
    </row>
    <row r="6700" spans="1:2" x14ac:dyDescent="0.25">
      <c r="A6700" s="1">
        <v>45531</v>
      </c>
      <c r="B6700">
        <v>100</v>
      </c>
    </row>
    <row r="6701" spans="1:2" x14ac:dyDescent="0.25">
      <c r="A6701" s="1">
        <v>45532</v>
      </c>
      <c r="B6701">
        <v>100</v>
      </c>
    </row>
    <row r="6702" spans="1:2" x14ac:dyDescent="0.25">
      <c r="A6702" s="1">
        <v>45533</v>
      </c>
      <c r="B6702">
        <v>100</v>
      </c>
    </row>
    <row r="6703" spans="1:2" x14ac:dyDescent="0.25">
      <c r="A6703" s="1">
        <v>45534</v>
      </c>
      <c r="B6703">
        <v>100</v>
      </c>
    </row>
    <row r="6704" spans="1:2" x14ac:dyDescent="0.25">
      <c r="A6704" s="1">
        <v>45537</v>
      </c>
      <c r="B6704">
        <v>100</v>
      </c>
    </row>
    <row r="6705" spans="1:2" x14ac:dyDescent="0.25">
      <c r="A6705" s="1">
        <v>45538</v>
      </c>
      <c r="B6705">
        <v>100</v>
      </c>
    </row>
    <row r="6706" spans="1:2" x14ac:dyDescent="0.25">
      <c r="A6706" s="1">
        <v>45539</v>
      </c>
      <c r="B6706">
        <v>100</v>
      </c>
    </row>
    <row r="6707" spans="1:2" x14ac:dyDescent="0.25">
      <c r="A6707" s="1">
        <v>45540</v>
      </c>
      <c r="B6707">
        <v>100</v>
      </c>
    </row>
    <row r="6708" spans="1:2" x14ac:dyDescent="0.25">
      <c r="A6708" s="1">
        <v>45541</v>
      </c>
      <c r="B6708">
        <v>100</v>
      </c>
    </row>
    <row r="6709" spans="1:2" x14ac:dyDescent="0.25">
      <c r="A6709" s="1">
        <v>45544</v>
      </c>
      <c r="B6709">
        <v>100</v>
      </c>
    </row>
    <row r="6710" spans="1:2" x14ac:dyDescent="0.25">
      <c r="A6710" s="1">
        <v>45545</v>
      </c>
      <c r="B6710">
        <v>100</v>
      </c>
    </row>
    <row r="6711" spans="1:2" x14ac:dyDescent="0.25">
      <c r="A6711" s="1">
        <v>45546</v>
      </c>
      <c r="B6711">
        <v>100</v>
      </c>
    </row>
    <row r="6712" spans="1:2" x14ac:dyDescent="0.25">
      <c r="A6712" s="1">
        <v>45547</v>
      </c>
      <c r="B6712">
        <v>100</v>
      </c>
    </row>
    <row r="6713" spans="1:2" x14ac:dyDescent="0.25">
      <c r="A6713" s="1">
        <v>45548</v>
      </c>
      <c r="B6713">
        <v>100</v>
      </c>
    </row>
    <row r="6714" spans="1:2" x14ac:dyDescent="0.25">
      <c r="A6714" s="1">
        <v>45551</v>
      </c>
      <c r="B6714">
        <v>100</v>
      </c>
    </row>
    <row r="6715" spans="1:2" x14ac:dyDescent="0.25">
      <c r="A6715" s="1">
        <v>45552</v>
      </c>
      <c r="B6715">
        <v>100</v>
      </c>
    </row>
    <row r="6716" spans="1:2" x14ac:dyDescent="0.25">
      <c r="A6716" s="1">
        <v>45553</v>
      </c>
      <c r="B6716">
        <v>100</v>
      </c>
    </row>
    <row r="6717" spans="1:2" x14ac:dyDescent="0.25">
      <c r="A6717" s="1">
        <v>45554</v>
      </c>
      <c r="B6717">
        <v>100</v>
      </c>
    </row>
    <row r="6718" spans="1:2" x14ac:dyDescent="0.25">
      <c r="A6718" s="1">
        <v>45555</v>
      </c>
      <c r="B6718">
        <v>100</v>
      </c>
    </row>
    <row r="6719" spans="1:2" x14ac:dyDescent="0.25">
      <c r="A6719" s="1">
        <v>45558</v>
      </c>
      <c r="B6719">
        <v>100</v>
      </c>
    </row>
    <row r="6720" spans="1:2" x14ac:dyDescent="0.25">
      <c r="A6720" s="1">
        <v>45559</v>
      </c>
      <c r="B6720">
        <v>100</v>
      </c>
    </row>
    <row r="6721" spans="1:2" x14ac:dyDescent="0.25">
      <c r="A6721" s="1">
        <v>45560</v>
      </c>
      <c r="B6721">
        <v>100</v>
      </c>
    </row>
    <row r="6722" spans="1:2" x14ac:dyDescent="0.25">
      <c r="A6722" s="1">
        <v>45561</v>
      </c>
      <c r="B6722">
        <v>100</v>
      </c>
    </row>
    <row r="6723" spans="1:2" x14ac:dyDescent="0.25">
      <c r="A6723" s="1">
        <v>45562</v>
      </c>
      <c r="B6723">
        <v>100</v>
      </c>
    </row>
    <row r="6724" spans="1:2" x14ac:dyDescent="0.25">
      <c r="A6724" s="1">
        <v>45565</v>
      </c>
      <c r="B6724">
        <v>100</v>
      </c>
    </row>
    <row r="6725" spans="1:2" x14ac:dyDescent="0.25">
      <c r="A6725" s="1">
        <v>45566</v>
      </c>
      <c r="B6725">
        <v>100</v>
      </c>
    </row>
    <row r="6726" spans="1:2" x14ac:dyDescent="0.25">
      <c r="A6726" s="1">
        <v>45567</v>
      </c>
      <c r="B6726">
        <v>100</v>
      </c>
    </row>
    <row r="6727" spans="1:2" x14ac:dyDescent="0.25">
      <c r="A6727" s="1">
        <v>45568</v>
      </c>
      <c r="B6727">
        <v>100</v>
      </c>
    </row>
    <row r="6728" spans="1:2" x14ac:dyDescent="0.25">
      <c r="A6728" s="1">
        <v>45569</v>
      </c>
      <c r="B6728">
        <v>100</v>
      </c>
    </row>
    <row r="6729" spans="1:2" x14ac:dyDescent="0.25">
      <c r="A6729" s="1">
        <v>45572</v>
      </c>
      <c r="B6729">
        <v>100</v>
      </c>
    </row>
    <row r="6730" spans="1:2" x14ac:dyDescent="0.25">
      <c r="A6730" s="1">
        <v>45573</v>
      </c>
      <c r="B6730">
        <v>100</v>
      </c>
    </row>
    <row r="6731" spans="1:2" x14ac:dyDescent="0.25">
      <c r="A6731" s="1">
        <v>45574</v>
      </c>
      <c r="B6731">
        <v>100</v>
      </c>
    </row>
    <row r="6732" spans="1:2" x14ac:dyDescent="0.25">
      <c r="A6732" s="1">
        <v>45575</v>
      </c>
      <c r="B6732">
        <v>100</v>
      </c>
    </row>
    <row r="6733" spans="1:2" x14ac:dyDescent="0.25">
      <c r="A6733" s="1">
        <v>45576</v>
      </c>
      <c r="B6733">
        <v>100</v>
      </c>
    </row>
    <row r="6734" spans="1:2" x14ac:dyDescent="0.25">
      <c r="A6734" s="1">
        <v>45579</v>
      </c>
      <c r="B6734">
        <v>100</v>
      </c>
    </row>
    <row r="6735" spans="1:2" x14ac:dyDescent="0.25">
      <c r="A6735" s="1">
        <v>45580</v>
      </c>
      <c r="B6735">
        <v>100</v>
      </c>
    </row>
    <row r="6736" spans="1:2" x14ac:dyDescent="0.25">
      <c r="A6736" s="1">
        <v>45581</v>
      </c>
      <c r="B6736">
        <v>100</v>
      </c>
    </row>
    <row r="6737" spans="1:2" x14ac:dyDescent="0.25">
      <c r="A6737" s="1">
        <v>45582</v>
      </c>
      <c r="B6737">
        <v>100</v>
      </c>
    </row>
    <row r="6738" spans="1:2" x14ac:dyDescent="0.25">
      <c r="A6738" s="1">
        <v>45583</v>
      </c>
      <c r="B6738">
        <v>100</v>
      </c>
    </row>
    <row r="6739" spans="1:2" x14ac:dyDescent="0.25">
      <c r="A6739" s="1">
        <v>45586</v>
      </c>
      <c r="B6739">
        <v>100</v>
      </c>
    </row>
    <row r="6740" spans="1:2" x14ac:dyDescent="0.25">
      <c r="A6740" s="1">
        <v>45587</v>
      </c>
      <c r="B6740">
        <v>100</v>
      </c>
    </row>
    <row r="6741" spans="1:2" x14ac:dyDescent="0.25">
      <c r="A6741" s="1">
        <v>45588</v>
      </c>
      <c r="B6741">
        <v>100</v>
      </c>
    </row>
    <row r="6742" spans="1:2" x14ac:dyDescent="0.25">
      <c r="A6742" s="1">
        <v>45589</v>
      </c>
      <c r="B6742">
        <v>100</v>
      </c>
    </row>
    <row r="6743" spans="1:2" x14ac:dyDescent="0.25">
      <c r="A6743" s="1">
        <v>45590</v>
      </c>
      <c r="B6743">
        <v>100</v>
      </c>
    </row>
    <row r="6744" spans="1:2" x14ac:dyDescent="0.25">
      <c r="A6744" s="1">
        <v>45593</v>
      </c>
      <c r="B6744">
        <v>100</v>
      </c>
    </row>
    <row r="6745" spans="1:2" x14ac:dyDescent="0.25">
      <c r="A6745" s="1">
        <v>45594</v>
      </c>
      <c r="B6745">
        <v>100</v>
      </c>
    </row>
    <row r="6746" spans="1:2" x14ac:dyDescent="0.25">
      <c r="A6746" s="1">
        <v>45595</v>
      </c>
      <c r="B6746">
        <v>100</v>
      </c>
    </row>
    <row r="6747" spans="1:2" x14ac:dyDescent="0.25">
      <c r="A6747" s="1">
        <v>45596</v>
      </c>
      <c r="B6747">
        <v>100</v>
      </c>
    </row>
    <row r="6748" spans="1:2" x14ac:dyDescent="0.25">
      <c r="A6748" s="1">
        <v>45597</v>
      </c>
      <c r="B6748">
        <v>100</v>
      </c>
    </row>
    <row r="6749" spans="1:2" x14ac:dyDescent="0.25">
      <c r="A6749" s="1">
        <v>45600</v>
      </c>
      <c r="B6749">
        <v>100</v>
      </c>
    </row>
    <row r="6750" spans="1:2" x14ac:dyDescent="0.25">
      <c r="A6750" s="1">
        <v>45601</v>
      </c>
      <c r="B6750">
        <v>100</v>
      </c>
    </row>
    <row r="6751" spans="1:2" x14ac:dyDescent="0.25">
      <c r="A6751" s="1">
        <v>45602</v>
      </c>
      <c r="B6751">
        <v>100</v>
      </c>
    </row>
    <row r="6752" spans="1:2" x14ac:dyDescent="0.25">
      <c r="A6752" s="1">
        <v>45603</v>
      </c>
      <c r="B6752">
        <v>100</v>
      </c>
    </row>
    <row r="6753" spans="1:2" x14ac:dyDescent="0.25">
      <c r="A6753" s="1">
        <v>45604</v>
      </c>
      <c r="B6753">
        <v>100</v>
      </c>
    </row>
    <row r="6754" spans="1:2" x14ac:dyDescent="0.25">
      <c r="A6754" s="1">
        <v>45607</v>
      </c>
      <c r="B6754">
        <v>100</v>
      </c>
    </row>
    <row r="6755" spans="1:2" x14ac:dyDescent="0.25">
      <c r="A6755" s="1">
        <v>45608</v>
      </c>
      <c r="B6755">
        <v>100</v>
      </c>
    </row>
    <row r="6756" spans="1:2" x14ac:dyDescent="0.25">
      <c r="A6756" s="1">
        <v>45609</v>
      </c>
      <c r="B6756">
        <v>100</v>
      </c>
    </row>
    <row r="6757" spans="1:2" x14ac:dyDescent="0.25">
      <c r="A6757" s="1">
        <v>45610</v>
      </c>
      <c r="B6757">
        <v>100</v>
      </c>
    </row>
    <row r="6758" spans="1:2" x14ac:dyDescent="0.25">
      <c r="A6758" s="1">
        <v>45611</v>
      </c>
      <c r="B6758">
        <v>100</v>
      </c>
    </row>
    <row r="6759" spans="1:2" x14ac:dyDescent="0.25">
      <c r="A6759" s="1">
        <v>45614</v>
      </c>
      <c r="B6759">
        <v>100</v>
      </c>
    </row>
    <row r="6760" spans="1:2" x14ac:dyDescent="0.25">
      <c r="A6760" s="1">
        <v>45615</v>
      </c>
      <c r="B6760">
        <v>100</v>
      </c>
    </row>
    <row r="6761" spans="1:2" x14ac:dyDescent="0.25">
      <c r="A6761" s="1">
        <v>45616</v>
      </c>
      <c r="B6761">
        <v>100</v>
      </c>
    </row>
    <row r="6762" spans="1:2" x14ac:dyDescent="0.25">
      <c r="A6762" s="1">
        <v>45617</v>
      </c>
      <c r="B6762">
        <v>100</v>
      </c>
    </row>
    <row r="6763" spans="1:2" x14ac:dyDescent="0.25">
      <c r="A6763" s="1">
        <v>45618</v>
      </c>
      <c r="B6763">
        <v>100</v>
      </c>
    </row>
    <row r="6764" spans="1:2" x14ac:dyDescent="0.25">
      <c r="A6764" s="1">
        <v>45621</v>
      </c>
      <c r="B6764">
        <v>100</v>
      </c>
    </row>
    <row r="6765" spans="1:2" x14ac:dyDescent="0.25">
      <c r="A6765" s="1">
        <v>45622</v>
      </c>
      <c r="B6765">
        <v>100</v>
      </c>
    </row>
    <row r="6766" spans="1:2" x14ac:dyDescent="0.25">
      <c r="A6766" s="1">
        <v>45623</v>
      </c>
      <c r="B6766">
        <v>100</v>
      </c>
    </row>
    <row r="6767" spans="1:2" x14ac:dyDescent="0.25">
      <c r="A6767" s="1">
        <v>45624</v>
      </c>
      <c r="B6767">
        <v>100</v>
      </c>
    </row>
    <row r="6768" spans="1:2" x14ac:dyDescent="0.25">
      <c r="A6768" s="1">
        <v>45625</v>
      </c>
      <c r="B6768">
        <v>100</v>
      </c>
    </row>
    <row r="6769" spans="1:2" x14ac:dyDescent="0.25">
      <c r="A6769" s="1">
        <v>45628</v>
      </c>
      <c r="B6769">
        <v>100</v>
      </c>
    </row>
    <row r="6770" spans="1:2" x14ac:dyDescent="0.25">
      <c r="A6770" s="1">
        <v>45629</v>
      </c>
      <c r="B6770">
        <v>100</v>
      </c>
    </row>
    <row r="6771" spans="1:2" x14ac:dyDescent="0.25">
      <c r="A6771" s="1">
        <v>45630</v>
      </c>
      <c r="B6771">
        <v>100</v>
      </c>
    </row>
    <row r="6772" spans="1:2" x14ac:dyDescent="0.25">
      <c r="A6772" s="1">
        <v>45631</v>
      </c>
      <c r="B6772">
        <v>100</v>
      </c>
    </row>
    <row r="6773" spans="1:2" x14ac:dyDescent="0.25">
      <c r="A6773" s="1">
        <v>45632</v>
      </c>
      <c r="B6773">
        <v>100</v>
      </c>
    </row>
    <row r="6774" spans="1:2" x14ac:dyDescent="0.25">
      <c r="A6774" s="1">
        <v>45635</v>
      </c>
      <c r="B6774">
        <v>100</v>
      </c>
    </row>
    <row r="6775" spans="1:2" x14ac:dyDescent="0.25">
      <c r="A6775" s="1">
        <v>45636</v>
      </c>
      <c r="B6775">
        <v>100</v>
      </c>
    </row>
    <row r="6776" spans="1:2" x14ac:dyDescent="0.25">
      <c r="A6776" s="1">
        <v>45637</v>
      </c>
      <c r="B6776">
        <v>100</v>
      </c>
    </row>
    <row r="6777" spans="1:2" x14ac:dyDescent="0.25">
      <c r="A6777" s="1">
        <v>45638</v>
      </c>
      <c r="B6777">
        <v>100</v>
      </c>
    </row>
    <row r="6778" spans="1:2" x14ac:dyDescent="0.25">
      <c r="A6778" s="1">
        <v>45639</v>
      </c>
      <c r="B6778">
        <v>100</v>
      </c>
    </row>
    <row r="6779" spans="1:2" x14ac:dyDescent="0.25">
      <c r="A6779" s="1">
        <v>45642</v>
      </c>
      <c r="B6779">
        <v>100</v>
      </c>
    </row>
    <row r="6780" spans="1:2" x14ac:dyDescent="0.25">
      <c r="A6780" s="1">
        <v>45643</v>
      </c>
      <c r="B6780">
        <v>100</v>
      </c>
    </row>
    <row r="6781" spans="1:2" x14ac:dyDescent="0.25">
      <c r="A6781" s="1">
        <v>45644</v>
      </c>
      <c r="B6781">
        <v>100</v>
      </c>
    </row>
    <row r="6782" spans="1:2" x14ac:dyDescent="0.25">
      <c r="A6782" s="1">
        <v>45645</v>
      </c>
      <c r="B6782">
        <v>100</v>
      </c>
    </row>
    <row r="6783" spans="1:2" x14ac:dyDescent="0.25">
      <c r="A6783" s="1">
        <v>45646</v>
      </c>
      <c r="B6783">
        <v>100</v>
      </c>
    </row>
    <row r="6784" spans="1:2" x14ac:dyDescent="0.25">
      <c r="A6784" s="1">
        <v>45649</v>
      </c>
      <c r="B6784">
        <v>100</v>
      </c>
    </row>
    <row r="6785" spans="1:2" x14ac:dyDescent="0.25">
      <c r="A6785" s="1">
        <v>45650</v>
      </c>
      <c r="B6785">
        <v>100</v>
      </c>
    </row>
    <row r="6786" spans="1:2" x14ac:dyDescent="0.25">
      <c r="A6786" s="1">
        <v>45651</v>
      </c>
      <c r="B6786">
        <v>100</v>
      </c>
    </row>
    <row r="6787" spans="1:2" x14ac:dyDescent="0.25">
      <c r="A6787" s="1">
        <v>45652</v>
      </c>
      <c r="B6787">
        <v>100</v>
      </c>
    </row>
    <row r="6788" spans="1:2" x14ac:dyDescent="0.25">
      <c r="A6788" s="1">
        <v>45653</v>
      </c>
      <c r="B6788">
        <v>100</v>
      </c>
    </row>
    <row r="6789" spans="1:2" x14ac:dyDescent="0.25">
      <c r="A6789" s="1">
        <v>45656</v>
      </c>
      <c r="B6789">
        <v>100</v>
      </c>
    </row>
    <row r="6790" spans="1:2" x14ac:dyDescent="0.25">
      <c r="A6790" s="1">
        <v>45657</v>
      </c>
      <c r="B6790">
        <v>100</v>
      </c>
    </row>
    <row r="6791" spans="1:2" x14ac:dyDescent="0.25">
      <c r="A6791" s="1">
        <v>45658</v>
      </c>
      <c r="B6791">
        <v>100</v>
      </c>
    </row>
    <row r="6792" spans="1:2" x14ac:dyDescent="0.25">
      <c r="A6792" s="1">
        <v>45659</v>
      </c>
      <c r="B6792">
        <v>100</v>
      </c>
    </row>
    <row r="6793" spans="1:2" x14ac:dyDescent="0.25">
      <c r="A6793" s="1">
        <v>45660</v>
      </c>
      <c r="B6793">
        <v>100</v>
      </c>
    </row>
    <row r="6794" spans="1:2" x14ac:dyDescent="0.25">
      <c r="A6794" s="1">
        <v>45663</v>
      </c>
      <c r="B6794">
        <v>100</v>
      </c>
    </row>
    <row r="6795" spans="1:2" x14ac:dyDescent="0.25">
      <c r="A6795" s="1">
        <v>45664</v>
      </c>
      <c r="B6795">
        <v>100</v>
      </c>
    </row>
    <row r="6796" spans="1:2" x14ac:dyDescent="0.25">
      <c r="A6796" s="1">
        <v>45665</v>
      </c>
      <c r="B6796">
        <v>100</v>
      </c>
    </row>
    <row r="6797" spans="1:2" x14ac:dyDescent="0.25">
      <c r="A6797" s="1">
        <v>45666</v>
      </c>
      <c r="B6797">
        <v>100</v>
      </c>
    </row>
    <row r="6798" spans="1:2" x14ac:dyDescent="0.25">
      <c r="A6798" s="1">
        <v>45667</v>
      </c>
      <c r="B6798">
        <v>100</v>
      </c>
    </row>
    <row r="6799" spans="1:2" x14ac:dyDescent="0.25">
      <c r="A6799" s="1">
        <v>45670</v>
      </c>
      <c r="B6799">
        <v>100</v>
      </c>
    </row>
    <row r="6800" spans="1:2" x14ac:dyDescent="0.25">
      <c r="A6800" s="1">
        <v>45671</v>
      </c>
      <c r="B6800">
        <v>100</v>
      </c>
    </row>
    <row r="6801" spans="1:2" x14ac:dyDescent="0.25">
      <c r="A6801" s="1">
        <v>45672</v>
      </c>
      <c r="B6801">
        <v>100</v>
      </c>
    </row>
    <row r="6802" spans="1:2" x14ac:dyDescent="0.25">
      <c r="A6802" s="1">
        <v>45673</v>
      </c>
      <c r="B6802">
        <v>100</v>
      </c>
    </row>
    <row r="6803" spans="1:2" x14ac:dyDescent="0.25">
      <c r="A6803" s="1">
        <v>45674</v>
      </c>
      <c r="B6803">
        <v>100</v>
      </c>
    </row>
    <row r="6804" spans="1:2" x14ac:dyDescent="0.25">
      <c r="A6804" s="1">
        <v>45677</v>
      </c>
      <c r="B6804">
        <v>100</v>
      </c>
    </row>
    <row r="6805" spans="1:2" x14ac:dyDescent="0.25">
      <c r="A6805" s="1">
        <v>45678</v>
      </c>
      <c r="B6805">
        <v>100</v>
      </c>
    </row>
    <row r="6806" spans="1:2" x14ac:dyDescent="0.25">
      <c r="A6806" s="1">
        <v>45679</v>
      </c>
      <c r="B6806">
        <v>100</v>
      </c>
    </row>
    <row r="6807" spans="1:2" x14ac:dyDescent="0.25">
      <c r="A6807" s="1">
        <v>45680</v>
      </c>
      <c r="B6807">
        <v>100</v>
      </c>
    </row>
    <row r="6808" spans="1:2" x14ac:dyDescent="0.25">
      <c r="A6808" s="1">
        <v>45681</v>
      </c>
      <c r="B6808">
        <v>100</v>
      </c>
    </row>
    <row r="6809" spans="1:2" x14ac:dyDescent="0.25">
      <c r="A6809" s="1">
        <v>45684</v>
      </c>
      <c r="B6809">
        <v>100</v>
      </c>
    </row>
    <row r="6810" spans="1:2" x14ac:dyDescent="0.25">
      <c r="A6810" s="1">
        <v>45685</v>
      </c>
      <c r="B6810">
        <v>100</v>
      </c>
    </row>
    <row r="6811" spans="1:2" x14ac:dyDescent="0.25">
      <c r="A6811" s="1">
        <v>45686</v>
      </c>
      <c r="B6811">
        <v>100</v>
      </c>
    </row>
    <row r="6812" spans="1:2" x14ac:dyDescent="0.25">
      <c r="A6812" s="1">
        <v>45687</v>
      </c>
      <c r="B6812">
        <v>100</v>
      </c>
    </row>
    <row r="6813" spans="1:2" x14ac:dyDescent="0.25">
      <c r="A6813" s="1">
        <v>45688</v>
      </c>
      <c r="B6813">
        <v>100</v>
      </c>
    </row>
    <row r="6814" spans="1:2" x14ac:dyDescent="0.25">
      <c r="A6814" s="1">
        <v>45691</v>
      </c>
      <c r="B6814">
        <v>100</v>
      </c>
    </row>
    <row r="6815" spans="1:2" x14ac:dyDescent="0.25">
      <c r="A6815" s="1">
        <v>45692</v>
      </c>
      <c r="B6815">
        <v>100</v>
      </c>
    </row>
    <row r="6816" spans="1:2" x14ac:dyDescent="0.25">
      <c r="A6816" s="1">
        <v>45693</v>
      </c>
      <c r="B6816">
        <v>100</v>
      </c>
    </row>
    <row r="6817" spans="1:2" x14ac:dyDescent="0.25">
      <c r="A6817" s="1">
        <v>45694</v>
      </c>
      <c r="B6817">
        <v>100</v>
      </c>
    </row>
    <row r="6818" spans="1:2" x14ac:dyDescent="0.25">
      <c r="A6818" s="1">
        <v>45695</v>
      </c>
      <c r="B6818">
        <v>100</v>
      </c>
    </row>
    <row r="6819" spans="1:2" x14ac:dyDescent="0.25">
      <c r="A6819" s="1">
        <v>45698</v>
      </c>
      <c r="B6819">
        <v>100</v>
      </c>
    </row>
    <row r="6820" spans="1:2" x14ac:dyDescent="0.25">
      <c r="A6820" s="1">
        <v>45699</v>
      </c>
      <c r="B6820">
        <v>100</v>
      </c>
    </row>
    <row r="6821" spans="1:2" x14ac:dyDescent="0.25">
      <c r="A6821" s="1">
        <v>45700</v>
      </c>
      <c r="B6821">
        <v>100</v>
      </c>
    </row>
    <row r="6822" spans="1:2" x14ac:dyDescent="0.25">
      <c r="A6822" s="1">
        <v>45701</v>
      </c>
      <c r="B6822">
        <v>100</v>
      </c>
    </row>
    <row r="6823" spans="1:2" x14ac:dyDescent="0.25">
      <c r="A6823" s="1">
        <v>45702</v>
      </c>
      <c r="B6823">
        <v>100</v>
      </c>
    </row>
    <row r="6824" spans="1:2" x14ac:dyDescent="0.25">
      <c r="A6824" s="1">
        <v>45705</v>
      </c>
      <c r="B6824">
        <v>100</v>
      </c>
    </row>
    <row r="6825" spans="1:2" x14ac:dyDescent="0.25">
      <c r="A6825" s="1">
        <v>45706</v>
      </c>
      <c r="B6825">
        <v>100</v>
      </c>
    </row>
    <row r="6826" spans="1:2" x14ac:dyDescent="0.25">
      <c r="A6826" s="1">
        <v>45707</v>
      </c>
      <c r="B6826">
        <v>100</v>
      </c>
    </row>
    <row r="6827" spans="1:2" x14ac:dyDescent="0.25">
      <c r="A6827" s="1">
        <v>45708</v>
      </c>
      <c r="B6827">
        <v>100</v>
      </c>
    </row>
    <row r="6828" spans="1:2" x14ac:dyDescent="0.25">
      <c r="A6828" s="1">
        <v>45709</v>
      </c>
      <c r="B6828">
        <v>100</v>
      </c>
    </row>
    <row r="6829" spans="1:2" x14ac:dyDescent="0.25">
      <c r="A6829" s="1">
        <v>45712</v>
      </c>
      <c r="B6829">
        <v>100</v>
      </c>
    </row>
    <row r="6830" spans="1:2" x14ac:dyDescent="0.25">
      <c r="A6830" s="1">
        <v>45713</v>
      </c>
      <c r="B6830">
        <v>100</v>
      </c>
    </row>
    <row r="6831" spans="1:2" x14ac:dyDescent="0.25">
      <c r="A6831" s="1">
        <v>45714</v>
      </c>
      <c r="B6831">
        <v>100</v>
      </c>
    </row>
    <row r="6832" spans="1:2" x14ac:dyDescent="0.25">
      <c r="A6832" s="1">
        <v>45715</v>
      </c>
      <c r="B6832">
        <v>100</v>
      </c>
    </row>
    <row r="6833" spans="1:2" x14ac:dyDescent="0.25">
      <c r="A6833" s="1">
        <v>45716</v>
      </c>
      <c r="B6833">
        <v>100</v>
      </c>
    </row>
    <row r="6834" spans="1:2" x14ac:dyDescent="0.25">
      <c r="A6834" s="1">
        <v>45719</v>
      </c>
      <c r="B6834">
        <v>100</v>
      </c>
    </row>
    <row r="6835" spans="1:2" x14ac:dyDescent="0.25">
      <c r="A6835" s="1">
        <v>45720</v>
      </c>
      <c r="B6835">
        <v>100</v>
      </c>
    </row>
    <row r="6836" spans="1:2" x14ac:dyDescent="0.25">
      <c r="A6836" s="1">
        <v>45721</v>
      </c>
      <c r="B6836">
        <v>100</v>
      </c>
    </row>
    <row r="6837" spans="1:2" x14ac:dyDescent="0.25">
      <c r="A6837" s="1">
        <v>45722</v>
      </c>
      <c r="B6837">
        <v>100</v>
      </c>
    </row>
    <row r="6838" spans="1:2" x14ac:dyDescent="0.25">
      <c r="A6838" s="1">
        <v>45723</v>
      </c>
      <c r="B6838">
        <v>100</v>
      </c>
    </row>
    <row r="6839" spans="1:2" x14ac:dyDescent="0.25">
      <c r="A6839" s="1">
        <v>45726</v>
      </c>
      <c r="B6839">
        <v>100</v>
      </c>
    </row>
    <row r="6840" spans="1:2" x14ac:dyDescent="0.25">
      <c r="A6840" s="1">
        <v>45727</v>
      </c>
      <c r="B6840">
        <v>100</v>
      </c>
    </row>
    <row r="6841" spans="1:2" x14ac:dyDescent="0.25">
      <c r="A6841" s="1">
        <v>45728</v>
      </c>
      <c r="B6841">
        <v>100</v>
      </c>
    </row>
    <row r="6842" spans="1:2" x14ac:dyDescent="0.25">
      <c r="A6842" s="1">
        <v>45729</v>
      </c>
      <c r="B6842">
        <v>100</v>
      </c>
    </row>
    <row r="6843" spans="1:2" x14ac:dyDescent="0.25">
      <c r="A6843" s="1">
        <v>45730</v>
      </c>
      <c r="B6843">
        <v>100</v>
      </c>
    </row>
    <row r="6844" spans="1:2" x14ac:dyDescent="0.25">
      <c r="A6844" s="1">
        <v>45733</v>
      </c>
      <c r="B6844">
        <v>100</v>
      </c>
    </row>
    <row r="6845" spans="1:2" x14ac:dyDescent="0.25">
      <c r="A6845" s="1">
        <v>45734</v>
      </c>
      <c r="B6845">
        <v>100</v>
      </c>
    </row>
    <row r="6846" spans="1:2" x14ac:dyDescent="0.25">
      <c r="A6846" s="1">
        <v>45735</v>
      </c>
      <c r="B6846">
        <v>100</v>
      </c>
    </row>
    <row r="6847" spans="1:2" x14ac:dyDescent="0.25">
      <c r="A6847" s="1">
        <v>45736</v>
      </c>
      <c r="B6847">
        <v>100</v>
      </c>
    </row>
    <row r="6848" spans="1:2" x14ac:dyDescent="0.25">
      <c r="A6848" s="1">
        <v>45737</v>
      </c>
      <c r="B6848">
        <v>100</v>
      </c>
    </row>
    <row r="6849" spans="1:2" x14ac:dyDescent="0.25">
      <c r="A6849" s="1">
        <v>45740</v>
      </c>
      <c r="B6849">
        <v>100</v>
      </c>
    </row>
    <row r="6850" spans="1:2" x14ac:dyDescent="0.25">
      <c r="A6850" s="1">
        <v>45741</v>
      </c>
      <c r="B6850">
        <v>100</v>
      </c>
    </row>
    <row r="6851" spans="1:2" x14ac:dyDescent="0.25">
      <c r="A6851" s="1">
        <v>45742</v>
      </c>
      <c r="B6851">
        <v>100</v>
      </c>
    </row>
    <row r="6852" spans="1:2" x14ac:dyDescent="0.25">
      <c r="A6852" s="1">
        <v>45743</v>
      </c>
      <c r="B6852">
        <v>100</v>
      </c>
    </row>
    <row r="6853" spans="1:2" x14ac:dyDescent="0.25">
      <c r="A6853" s="1">
        <v>45744</v>
      </c>
      <c r="B6853">
        <v>100</v>
      </c>
    </row>
    <row r="6854" spans="1:2" x14ac:dyDescent="0.25">
      <c r="A6854" s="1">
        <v>45747</v>
      </c>
      <c r="B6854">
        <v>100</v>
      </c>
    </row>
    <row r="6855" spans="1:2" x14ac:dyDescent="0.25">
      <c r="A6855" s="1">
        <v>45748</v>
      </c>
      <c r="B6855">
        <v>100</v>
      </c>
    </row>
    <row r="6856" spans="1:2" x14ac:dyDescent="0.25">
      <c r="A6856" s="1">
        <v>45749</v>
      </c>
      <c r="B6856">
        <v>100</v>
      </c>
    </row>
    <row r="6857" spans="1:2" x14ac:dyDescent="0.25">
      <c r="A6857" s="1">
        <v>45750</v>
      </c>
      <c r="B6857">
        <v>100</v>
      </c>
    </row>
    <row r="6858" spans="1:2" x14ac:dyDescent="0.25">
      <c r="A6858" s="1">
        <v>45751</v>
      </c>
      <c r="B6858">
        <v>100</v>
      </c>
    </row>
    <row r="6859" spans="1:2" x14ac:dyDescent="0.25">
      <c r="A6859" s="1">
        <v>45754</v>
      </c>
      <c r="B6859">
        <v>100</v>
      </c>
    </row>
    <row r="6860" spans="1:2" x14ac:dyDescent="0.25">
      <c r="A6860" s="1">
        <v>45755</v>
      </c>
      <c r="B6860">
        <v>100</v>
      </c>
    </row>
    <row r="6861" spans="1:2" x14ac:dyDescent="0.25">
      <c r="A6861" s="1">
        <v>45756</v>
      </c>
      <c r="B6861">
        <v>100</v>
      </c>
    </row>
    <row r="6862" spans="1:2" x14ac:dyDescent="0.25">
      <c r="A6862" s="1">
        <v>45757</v>
      </c>
      <c r="B6862">
        <v>100</v>
      </c>
    </row>
    <row r="6863" spans="1:2" x14ac:dyDescent="0.25">
      <c r="A6863" s="1">
        <v>45758</v>
      </c>
      <c r="B6863">
        <v>100</v>
      </c>
    </row>
    <row r="6864" spans="1:2" x14ac:dyDescent="0.25">
      <c r="A6864" s="1">
        <v>45761</v>
      </c>
      <c r="B6864">
        <v>100</v>
      </c>
    </row>
    <row r="6865" spans="1:2" x14ac:dyDescent="0.25">
      <c r="A6865" s="1">
        <v>45762</v>
      </c>
      <c r="B6865">
        <v>100</v>
      </c>
    </row>
    <row r="6866" spans="1:2" x14ac:dyDescent="0.25">
      <c r="A6866" s="1">
        <v>45763</v>
      </c>
      <c r="B6866">
        <v>100</v>
      </c>
    </row>
    <row r="6867" spans="1:2" x14ac:dyDescent="0.25">
      <c r="A6867" s="1">
        <v>45764</v>
      </c>
      <c r="B6867">
        <v>100</v>
      </c>
    </row>
    <row r="6868" spans="1:2" x14ac:dyDescent="0.25">
      <c r="A6868" s="1">
        <v>45765</v>
      </c>
      <c r="B6868">
        <v>100</v>
      </c>
    </row>
    <row r="6869" spans="1:2" x14ac:dyDescent="0.25">
      <c r="A6869" s="1">
        <v>45768</v>
      </c>
      <c r="B6869">
        <v>100</v>
      </c>
    </row>
    <row r="6870" spans="1:2" x14ac:dyDescent="0.25">
      <c r="A6870" s="1">
        <v>45769</v>
      </c>
      <c r="B6870">
        <v>100</v>
      </c>
    </row>
    <row r="6871" spans="1:2" x14ac:dyDescent="0.25">
      <c r="A6871" s="1">
        <v>45770</v>
      </c>
      <c r="B6871">
        <v>100</v>
      </c>
    </row>
    <row r="6872" spans="1:2" x14ac:dyDescent="0.25">
      <c r="A6872" s="1">
        <v>45771</v>
      </c>
      <c r="B6872">
        <v>100</v>
      </c>
    </row>
    <row r="6873" spans="1:2" x14ac:dyDescent="0.25">
      <c r="A6873" s="1">
        <v>45772</v>
      </c>
      <c r="B6873">
        <v>100</v>
      </c>
    </row>
    <row r="6874" spans="1:2" x14ac:dyDescent="0.25">
      <c r="A6874" s="1">
        <v>45775</v>
      </c>
      <c r="B6874">
        <v>100</v>
      </c>
    </row>
    <row r="6875" spans="1:2" x14ac:dyDescent="0.25">
      <c r="A6875" s="1">
        <v>45776</v>
      </c>
      <c r="B6875">
        <v>100</v>
      </c>
    </row>
    <row r="6876" spans="1:2" x14ac:dyDescent="0.25">
      <c r="A6876" s="1">
        <v>45777</v>
      </c>
      <c r="B6876">
        <v>100</v>
      </c>
    </row>
    <row r="6877" spans="1:2" x14ac:dyDescent="0.25">
      <c r="A6877" s="1">
        <v>45778</v>
      </c>
      <c r="B6877">
        <v>100</v>
      </c>
    </row>
    <row r="6878" spans="1:2" x14ac:dyDescent="0.25">
      <c r="A6878" s="1">
        <v>45779</v>
      </c>
      <c r="B6878">
        <v>100</v>
      </c>
    </row>
    <row r="6879" spans="1:2" x14ac:dyDescent="0.25">
      <c r="A6879" s="1">
        <v>45782</v>
      </c>
      <c r="B6879">
        <v>100</v>
      </c>
    </row>
    <row r="6880" spans="1:2" x14ac:dyDescent="0.25">
      <c r="A6880" s="1">
        <v>45783</v>
      </c>
      <c r="B6880">
        <v>100</v>
      </c>
    </row>
    <row r="6881" spans="1:2" x14ac:dyDescent="0.25">
      <c r="A6881" s="1">
        <v>45784</v>
      </c>
      <c r="B6881">
        <v>100</v>
      </c>
    </row>
    <row r="6882" spans="1:2" x14ac:dyDescent="0.25">
      <c r="A6882" s="1">
        <v>45785</v>
      </c>
      <c r="B6882">
        <v>100</v>
      </c>
    </row>
    <row r="6883" spans="1:2" x14ac:dyDescent="0.25">
      <c r="A6883" s="1">
        <v>45786</v>
      </c>
      <c r="B6883">
        <v>100</v>
      </c>
    </row>
    <row r="6884" spans="1:2" x14ac:dyDescent="0.25">
      <c r="A6884" s="1">
        <v>45789</v>
      </c>
      <c r="B6884">
        <v>100</v>
      </c>
    </row>
    <row r="6885" spans="1:2" x14ac:dyDescent="0.25">
      <c r="A6885" s="1">
        <v>45790</v>
      </c>
      <c r="B6885">
        <v>100</v>
      </c>
    </row>
    <row r="6886" spans="1:2" x14ac:dyDescent="0.25">
      <c r="A6886" s="1">
        <v>45791</v>
      </c>
      <c r="B6886">
        <v>100</v>
      </c>
    </row>
    <row r="6887" spans="1:2" x14ac:dyDescent="0.25">
      <c r="A6887" s="1">
        <v>45792</v>
      </c>
      <c r="B6887">
        <v>100</v>
      </c>
    </row>
    <row r="6888" spans="1:2" x14ac:dyDescent="0.25">
      <c r="A6888" s="1">
        <v>45793</v>
      </c>
      <c r="B6888">
        <v>100</v>
      </c>
    </row>
    <row r="6889" spans="1:2" x14ac:dyDescent="0.25">
      <c r="A6889" s="1">
        <v>45796</v>
      </c>
      <c r="B6889">
        <v>100</v>
      </c>
    </row>
    <row r="6890" spans="1:2" x14ac:dyDescent="0.25">
      <c r="A6890" s="1">
        <v>45797</v>
      </c>
      <c r="B6890">
        <v>100</v>
      </c>
    </row>
    <row r="6891" spans="1:2" x14ac:dyDescent="0.25">
      <c r="A6891" s="1">
        <v>45798</v>
      </c>
      <c r="B6891">
        <v>100</v>
      </c>
    </row>
    <row r="6892" spans="1:2" x14ac:dyDescent="0.25">
      <c r="A6892" s="1">
        <v>45799</v>
      </c>
      <c r="B6892">
        <v>100</v>
      </c>
    </row>
    <row r="6893" spans="1:2" x14ac:dyDescent="0.25">
      <c r="A6893" s="1">
        <v>45800</v>
      </c>
      <c r="B6893">
        <v>100</v>
      </c>
    </row>
    <row r="6894" spans="1:2" x14ac:dyDescent="0.25">
      <c r="A6894" s="1">
        <v>45803</v>
      </c>
      <c r="B6894">
        <v>100</v>
      </c>
    </row>
    <row r="6895" spans="1:2" x14ac:dyDescent="0.25">
      <c r="A6895" s="1">
        <v>45804</v>
      </c>
      <c r="B6895">
        <v>100</v>
      </c>
    </row>
    <row r="6896" spans="1:2" x14ac:dyDescent="0.25">
      <c r="A6896" s="1">
        <v>45805</v>
      </c>
      <c r="B6896">
        <v>100</v>
      </c>
    </row>
    <row r="6897" spans="1:2" x14ac:dyDescent="0.25">
      <c r="A6897" s="1">
        <v>45806</v>
      </c>
      <c r="B6897">
        <v>100</v>
      </c>
    </row>
    <row r="6898" spans="1:2" x14ac:dyDescent="0.25">
      <c r="A6898" s="1">
        <v>45807</v>
      </c>
      <c r="B6898">
        <v>100</v>
      </c>
    </row>
    <row r="6899" spans="1:2" x14ac:dyDescent="0.25">
      <c r="A6899" s="1">
        <v>45810</v>
      </c>
      <c r="B6899">
        <v>100</v>
      </c>
    </row>
    <row r="6900" spans="1:2" x14ac:dyDescent="0.25">
      <c r="A6900" s="1">
        <v>45811</v>
      </c>
      <c r="B6900">
        <v>100</v>
      </c>
    </row>
    <row r="6901" spans="1:2" x14ac:dyDescent="0.25">
      <c r="A6901" s="1">
        <v>45812</v>
      </c>
      <c r="B6901">
        <v>100</v>
      </c>
    </row>
    <row r="6902" spans="1:2" x14ac:dyDescent="0.25">
      <c r="A6902" s="1">
        <v>45813</v>
      </c>
      <c r="B6902">
        <v>100</v>
      </c>
    </row>
    <row r="6903" spans="1:2" x14ac:dyDescent="0.25">
      <c r="A6903" s="1">
        <v>45814</v>
      </c>
      <c r="B6903">
        <v>100</v>
      </c>
    </row>
    <row r="6904" spans="1:2" x14ac:dyDescent="0.25">
      <c r="A6904" s="1">
        <v>45817</v>
      </c>
      <c r="B6904">
        <v>100</v>
      </c>
    </row>
    <row r="6905" spans="1:2" x14ac:dyDescent="0.25">
      <c r="A6905" s="1">
        <v>45818</v>
      </c>
      <c r="B6905">
        <v>100</v>
      </c>
    </row>
    <row r="6906" spans="1:2" x14ac:dyDescent="0.25">
      <c r="A6906" s="1">
        <v>45819</v>
      </c>
      <c r="B6906">
        <v>100</v>
      </c>
    </row>
    <row r="6907" spans="1:2" x14ac:dyDescent="0.25">
      <c r="A6907" s="1">
        <v>45820</v>
      </c>
      <c r="B6907">
        <v>100</v>
      </c>
    </row>
    <row r="6908" spans="1:2" x14ac:dyDescent="0.25">
      <c r="A6908" s="1">
        <v>45821</v>
      </c>
      <c r="B6908">
        <v>100</v>
      </c>
    </row>
    <row r="6909" spans="1:2" x14ac:dyDescent="0.25">
      <c r="A6909" s="1">
        <v>45824</v>
      </c>
      <c r="B6909">
        <v>100</v>
      </c>
    </row>
    <row r="6910" spans="1:2" x14ac:dyDescent="0.25">
      <c r="A6910" s="1">
        <v>45825</v>
      </c>
      <c r="B6910">
        <v>100</v>
      </c>
    </row>
    <row r="6911" spans="1:2" x14ac:dyDescent="0.25">
      <c r="A6911" s="1">
        <v>45826</v>
      </c>
      <c r="B6911">
        <v>100</v>
      </c>
    </row>
    <row r="6912" spans="1:2" x14ac:dyDescent="0.25">
      <c r="A6912" s="1">
        <v>45827</v>
      </c>
      <c r="B6912">
        <v>100</v>
      </c>
    </row>
    <row r="6913" spans="1:2" x14ac:dyDescent="0.25">
      <c r="A6913" s="1">
        <v>45828</v>
      </c>
      <c r="B6913">
        <v>100</v>
      </c>
    </row>
    <row r="6914" spans="1:2" x14ac:dyDescent="0.25">
      <c r="A6914" s="1">
        <v>45831</v>
      </c>
      <c r="B6914">
        <v>100</v>
      </c>
    </row>
    <row r="6915" spans="1:2" x14ac:dyDescent="0.25">
      <c r="A6915" s="1">
        <v>45832</v>
      </c>
      <c r="B6915">
        <v>100</v>
      </c>
    </row>
    <row r="6916" spans="1:2" x14ac:dyDescent="0.25">
      <c r="A6916" s="1">
        <v>45833</v>
      </c>
      <c r="B6916">
        <v>100</v>
      </c>
    </row>
    <row r="6917" spans="1:2" x14ac:dyDescent="0.25">
      <c r="A6917" s="1">
        <v>45834</v>
      </c>
      <c r="B6917">
        <v>100</v>
      </c>
    </row>
    <row r="6918" spans="1:2" x14ac:dyDescent="0.25">
      <c r="A6918" s="1">
        <v>45835</v>
      </c>
      <c r="B6918">
        <v>100</v>
      </c>
    </row>
    <row r="6919" spans="1:2" x14ac:dyDescent="0.25">
      <c r="A6919" s="1">
        <v>45838</v>
      </c>
      <c r="B6919">
        <v>100</v>
      </c>
    </row>
    <row r="6920" spans="1:2" x14ac:dyDescent="0.25">
      <c r="A6920" s="1">
        <v>45839</v>
      </c>
      <c r="B6920">
        <v>100</v>
      </c>
    </row>
    <row r="6921" spans="1:2" x14ac:dyDescent="0.25">
      <c r="A6921" s="1">
        <v>45840</v>
      </c>
      <c r="B6921">
        <v>100</v>
      </c>
    </row>
    <row r="6922" spans="1:2" x14ac:dyDescent="0.25">
      <c r="A6922" s="1">
        <v>45841</v>
      </c>
      <c r="B6922">
        <v>100</v>
      </c>
    </row>
    <row r="6923" spans="1:2" x14ac:dyDescent="0.25">
      <c r="A6923" s="1">
        <v>45842</v>
      </c>
      <c r="B6923">
        <v>100</v>
      </c>
    </row>
    <row r="6924" spans="1:2" x14ac:dyDescent="0.25">
      <c r="A6924" s="1">
        <v>45845</v>
      </c>
      <c r="B6924">
        <v>100</v>
      </c>
    </row>
    <row r="6925" spans="1:2" x14ac:dyDescent="0.25">
      <c r="A6925" s="1">
        <v>45846</v>
      </c>
      <c r="B6925">
        <v>100</v>
      </c>
    </row>
    <row r="6926" spans="1:2" x14ac:dyDescent="0.25">
      <c r="A6926" s="1">
        <v>45847</v>
      </c>
      <c r="B6926">
        <v>100</v>
      </c>
    </row>
    <row r="6927" spans="1:2" x14ac:dyDescent="0.25">
      <c r="A6927" s="1">
        <v>45848</v>
      </c>
      <c r="B6927">
        <v>100</v>
      </c>
    </row>
    <row r="6928" spans="1:2" x14ac:dyDescent="0.25">
      <c r="A6928" s="1">
        <v>45849</v>
      </c>
      <c r="B6928">
        <v>100</v>
      </c>
    </row>
    <row r="6929" spans="1:2" x14ac:dyDescent="0.25">
      <c r="A6929" s="1">
        <v>45852</v>
      </c>
      <c r="B6929">
        <v>100</v>
      </c>
    </row>
    <row r="6930" spans="1:2" x14ac:dyDescent="0.25">
      <c r="A6930" s="1">
        <v>45853</v>
      </c>
      <c r="B6930">
        <v>100</v>
      </c>
    </row>
    <row r="6931" spans="1:2" x14ac:dyDescent="0.25">
      <c r="A6931" s="1">
        <v>45854</v>
      </c>
      <c r="B6931">
        <v>100</v>
      </c>
    </row>
    <row r="6932" spans="1:2" x14ac:dyDescent="0.25">
      <c r="A6932" s="1">
        <v>45855</v>
      </c>
      <c r="B6932">
        <v>100</v>
      </c>
    </row>
    <row r="6933" spans="1:2" x14ac:dyDescent="0.25">
      <c r="A6933" s="1">
        <v>45856</v>
      </c>
      <c r="B6933">
        <v>100</v>
      </c>
    </row>
    <row r="6934" spans="1:2" x14ac:dyDescent="0.25">
      <c r="A6934" s="1">
        <v>45859</v>
      </c>
      <c r="B6934">
        <v>100</v>
      </c>
    </row>
    <row r="6935" spans="1:2" x14ac:dyDescent="0.25">
      <c r="A6935" s="1">
        <v>45860</v>
      </c>
      <c r="B6935">
        <v>100</v>
      </c>
    </row>
    <row r="6936" spans="1:2" x14ac:dyDescent="0.25">
      <c r="A6936" s="1">
        <v>45861</v>
      </c>
      <c r="B6936">
        <v>100</v>
      </c>
    </row>
    <row r="6937" spans="1:2" x14ac:dyDescent="0.25">
      <c r="A6937" s="1">
        <v>45862</v>
      </c>
      <c r="B6937">
        <v>100</v>
      </c>
    </row>
    <row r="6938" spans="1:2" x14ac:dyDescent="0.25">
      <c r="A6938" s="1">
        <v>45863</v>
      </c>
      <c r="B6938">
        <v>100</v>
      </c>
    </row>
    <row r="6939" spans="1:2" x14ac:dyDescent="0.25">
      <c r="A6939" s="1">
        <v>45866</v>
      </c>
      <c r="B6939">
        <v>100</v>
      </c>
    </row>
    <row r="6940" spans="1:2" x14ac:dyDescent="0.25">
      <c r="A6940" s="1">
        <v>45867</v>
      </c>
      <c r="B6940">
        <v>100</v>
      </c>
    </row>
    <row r="6941" spans="1:2" x14ac:dyDescent="0.25">
      <c r="A6941" s="1">
        <v>45868</v>
      </c>
      <c r="B6941">
        <v>100</v>
      </c>
    </row>
    <row r="6942" spans="1:2" x14ac:dyDescent="0.25">
      <c r="A6942" s="1">
        <v>45869</v>
      </c>
      <c r="B6942">
        <v>100</v>
      </c>
    </row>
    <row r="6943" spans="1:2" x14ac:dyDescent="0.25">
      <c r="A6943" s="1">
        <v>45870</v>
      </c>
      <c r="B6943">
        <v>100</v>
      </c>
    </row>
    <row r="6944" spans="1:2" x14ac:dyDescent="0.25">
      <c r="A6944" s="1">
        <v>45873</v>
      </c>
      <c r="B6944">
        <v>100</v>
      </c>
    </row>
    <row r="6945" spans="1:2" x14ac:dyDescent="0.25">
      <c r="A6945" s="1">
        <v>45874</v>
      </c>
      <c r="B6945">
        <v>100</v>
      </c>
    </row>
    <row r="6946" spans="1:2" x14ac:dyDescent="0.25">
      <c r="A6946" s="1">
        <v>45875</v>
      </c>
      <c r="B6946">
        <v>100</v>
      </c>
    </row>
    <row r="6947" spans="1:2" x14ac:dyDescent="0.25">
      <c r="A6947" s="1">
        <v>45876</v>
      </c>
      <c r="B6947">
        <v>100</v>
      </c>
    </row>
    <row r="6948" spans="1:2" x14ac:dyDescent="0.25">
      <c r="A6948" s="1">
        <v>45877</v>
      </c>
      <c r="B6948">
        <v>100</v>
      </c>
    </row>
    <row r="6949" spans="1:2" x14ac:dyDescent="0.25">
      <c r="A6949" s="1">
        <v>45880</v>
      </c>
      <c r="B6949">
        <v>100</v>
      </c>
    </row>
    <row r="6950" spans="1:2" x14ac:dyDescent="0.25">
      <c r="A6950" s="1">
        <v>45881</v>
      </c>
      <c r="B6950">
        <v>100</v>
      </c>
    </row>
    <row r="6951" spans="1:2" x14ac:dyDescent="0.25">
      <c r="A6951" s="1">
        <v>45882</v>
      </c>
      <c r="B6951">
        <v>100</v>
      </c>
    </row>
    <row r="6952" spans="1:2" x14ac:dyDescent="0.25">
      <c r="A6952" s="1">
        <v>45883</v>
      </c>
      <c r="B6952">
        <v>100</v>
      </c>
    </row>
    <row r="6953" spans="1:2" x14ac:dyDescent="0.25">
      <c r="A6953" s="1">
        <v>45884</v>
      </c>
      <c r="B6953">
        <v>100</v>
      </c>
    </row>
    <row r="6954" spans="1:2" x14ac:dyDescent="0.25">
      <c r="A6954" s="1">
        <v>45887</v>
      </c>
      <c r="B6954">
        <v>100</v>
      </c>
    </row>
    <row r="6955" spans="1:2" x14ac:dyDescent="0.25">
      <c r="A6955" s="1">
        <v>45888</v>
      </c>
      <c r="B6955">
        <v>100</v>
      </c>
    </row>
    <row r="6956" spans="1:2" x14ac:dyDescent="0.25">
      <c r="A6956" s="1">
        <v>45889</v>
      </c>
      <c r="B6956">
        <v>100</v>
      </c>
    </row>
    <row r="6957" spans="1:2" x14ac:dyDescent="0.25">
      <c r="A6957" s="1">
        <v>45890</v>
      </c>
      <c r="B6957">
        <v>100</v>
      </c>
    </row>
    <row r="6958" spans="1:2" x14ac:dyDescent="0.25">
      <c r="A6958" s="1">
        <v>45891</v>
      </c>
      <c r="B6958">
        <v>100</v>
      </c>
    </row>
    <row r="6959" spans="1:2" x14ac:dyDescent="0.25">
      <c r="A6959" s="1">
        <v>45894</v>
      </c>
      <c r="B6959">
        <v>100</v>
      </c>
    </row>
    <row r="6960" spans="1:2" x14ac:dyDescent="0.25">
      <c r="A6960" s="1">
        <v>45895</v>
      </c>
      <c r="B6960">
        <v>100</v>
      </c>
    </row>
    <row r="6961" spans="1:2" x14ac:dyDescent="0.25">
      <c r="A6961" s="1">
        <v>45896</v>
      </c>
      <c r="B6961">
        <v>100</v>
      </c>
    </row>
    <row r="6962" spans="1:2" x14ac:dyDescent="0.25">
      <c r="A6962" s="1">
        <v>45897</v>
      </c>
      <c r="B6962">
        <v>100</v>
      </c>
    </row>
    <row r="6963" spans="1:2" x14ac:dyDescent="0.25">
      <c r="A6963" s="1">
        <v>45898</v>
      </c>
      <c r="B6963">
        <v>100</v>
      </c>
    </row>
    <row r="6964" spans="1:2" x14ac:dyDescent="0.25">
      <c r="A6964" s="1">
        <v>45901</v>
      </c>
      <c r="B6964">
        <v>100</v>
      </c>
    </row>
    <row r="6965" spans="1:2" x14ac:dyDescent="0.25">
      <c r="A6965" s="1">
        <v>45902</v>
      </c>
      <c r="B6965">
        <v>100</v>
      </c>
    </row>
    <row r="6966" spans="1:2" x14ac:dyDescent="0.25">
      <c r="A6966" s="1">
        <v>45903</v>
      </c>
      <c r="B6966">
        <v>100</v>
      </c>
    </row>
    <row r="6967" spans="1:2" x14ac:dyDescent="0.25">
      <c r="A6967" s="1">
        <v>45904</v>
      </c>
      <c r="B6967">
        <v>100</v>
      </c>
    </row>
    <row r="6968" spans="1:2" x14ac:dyDescent="0.25">
      <c r="A6968" s="1">
        <v>45905</v>
      </c>
      <c r="B6968">
        <v>100</v>
      </c>
    </row>
    <row r="6969" spans="1:2" x14ac:dyDescent="0.25">
      <c r="A6969" s="1">
        <v>45908</v>
      </c>
      <c r="B6969">
        <v>100</v>
      </c>
    </row>
    <row r="6970" spans="1:2" x14ac:dyDescent="0.25">
      <c r="A6970" s="1">
        <v>45909</v>
      </c>
      <c r="B6970">
        <v>100</v>
      </c>
    </row>
    <row r="6971" spans="1:2" x14ac:dyDescent="0.25">
      <c r="A6971" s="1">
        <v>45910</v>
      </c>
      <c r="B6971">
        <v>100</v>
      </c>
    </row>
    <row r="6972" spans="1:2" x14ac:dyDescent="0.25">
      <c r="A6972" s="1">
        <v>45911</v>
      </c>
      <c r="B6972">
        <v>100</v>
      </c>
    </row>
    <row r="6973" spans="1:2" x14ac:dyDescent="0.25">
      <c r="A6973" s="1">
        <v>45912</v>
      </c>
      <c r="B6973">
        <v>100</v>
      </c>
    </row>
    <row r="6974" spans="1:2" x14ac:dyDescent="0.25">
      <c r="A6974" s="1">
        <v>45915</v>
      </c>
      <c r="B6974">
        <v>100</v>
      </c>
    </row>
    <row r="6975" spans="1:2" x14ac:dyDescent="0.25">
      <c r="A6975" s="1">
        <v>45916</v>
      </c>
      <c r="B6975">
        <v>100</v>
      </c>
    </row>
    <row r="6976" spans="1:2" x14ac:dyDescent="0.25">
      <c r="A6976" s="1">
        <v>45917</v>
      </c>
      <c r="B6976">
        <v>100</v>
      </c>
    </row>
    <row r="6977" spans="1:2" x14ac:dyDescent="0.25">
      <c r="A6977" s="1">
        <v>45918</v>
      </c>
      <c r="B6977">
        <v>100</v>
      </c>
    </row>
    <row r="6978" spans="1:2" x14ac:dyDescent="0.25">
      <c r="A6978" s="1">
        <v>45919</v>
      </c>
      <c r="B6978">
        <v>100</v>
      </c>
    </row>
    <row r="6979" spans="1:2" x14ac:dyDescent="0.25">
      <c r="A6979" s="1">
        <v>45922</v>
      </c>
      <c r="B6979">
        <v>100</v>
      </c>
    </row>
    <row r="6980" spans="1:2" x14ac:dyDescent="0.25">
      <c r="A6980" s="1">
        <v>45923</v>
      </c>
      <c r="B6980">
        <v>100</v>
      </c>
    </row>
    <row r="6981" spans="1:2" x14ac:dyDescent="0.25">
      <c r="A6981" s="1">
        <v>45924</v>
      </c>
      <c r="B6981">
        <v>100</v>
      </c>
    </row>
    <row r="6982" spans="1:2" x14ac:dyDescent="0.25">
      <c r="A6982" s="1">
        <v>45925</v>
      </c>
      <c r="B6982">
        <v>100</v>
      </c>
    </row>
    <row r="6983" spans="1:2" x14ac:dyDescent="0.25">
      <c r="A6983" s="1">
        <v>45926</v>
      </c>
      <c r="B6983">
        <v>100</v>
      </c>
    </row>
    <row r="6984" spans="1:2" x14ac:dyDescent="0.25">
      <c r="A6984" s="1">
        <v>45929</v>
      </c>
      <c r="B6984">
        <v>100</v>
      </c>
    </row>
    <row r="6985" spans="1:2" x14ac:dyDescent="0.25">
      <c r="A6985" s="1">
        <v>45930</v>
      </c>
      <c r="B6985">
        <v>100</v>
      </c>
    </row>
    <row r="6986" spans="1:2" x14ac:dyDescent="0.25">
      <c r="A6986" s="1">
        <v>45931</v>
      </c>
      <c r="B6986">
        <v>100</v>
      </c>
    </row>
    <row r="6987" spans="1:2" x14ac:dyDescent="0.25">
      <c r="A6987" s="1">
        <v>45932</v>
      </c>
      <c r="B6987">
        <v>100</v>
      </c>
    </row>
    <row r="6988" spans="1:2" x14ac:dyDescent="0.25">
      <c r="A6988" s="1">
        <v>45933</v>
      </c>
      <c r="B6988">
        <v>100</v>
      </c>
    </row>
    <row r="6989" spans="1:2" x14ac:dyDescent="0.25">
      <c r="A6989" s="1">
        <v>45936</v>
      </c>
      <c r="B6989">
        <v>100</v>
      </c>
    </row>
    <row r="6990" spans="1:2" x14ac:dyDescent="0.25">
      <c r="A6990" s="1">
        <v>45937</v>
      </c>
      <c r="B6990">
        <v>100</v>
      </c>
    </row>
    <row r="6991" spans="1:2" x14ac:dyDescent="0.25">
      <c r="A6991" s="1">
        <v>45938</v>
      </c>
      <c r="B6991">
        <v>100</v>
      </c>
    </row>
    <row r="6992" spans="1:2" x14ac:dyDescent="0.25">
      <c r="A6992" s="1">
        <v>45939</v>
      </c>
      <c r="B6992">
        <v>100</v>
      </c>
    </row>
    <row r="6993" spans="1:2" x14ac:dyDescent="0.25">
      <c r="A6993" s="1">
        <v>45940</v>
      </c>
      <c r="B6993">
        <v>100</v>
      </c>
    </row>
    <row r="6994" spans="1:2" x14ac:dyDescent="0.25">
      <c r="A6994" s="1">
        <v>45943</v>
      </c>
      <c r="B6994">
        <v>100</v>
      </c>
    </row>
    <row r="6995" spans="1:2" x14ac:dyDescent="0.25">
      <c r="A6995" s="1">
        <v>45944</v>
      </c>
      <c r="B6995">
        <v>100</v>
      </c>
    </row>
    <row r="6996" spans="1:2" x14ac:dyDescent="0.25">
      <c r="A6996" s="1">
        <v>45945</v>
      </c>
      <c r="B6996">
        <v>100</v>
      </c>
    </row>
    <row r="6997" spans="1:2" x14ac:dyDescent="0.25">
      <c r="A6997" s="1">
        <v>45946</v>
      </c>
      <c r="B6997">
        <v>100</v>
      </c>
    </row>
    <row r="6998" spans="1:2" x14ac:dyDescent="0.25">
      <c r="A6998" s="1">
        <v>45947</v>
      </c>
      <c r="B6998">
        <v>100</v>
      </c>
    </row>
    <row r="6999" spans="1:2" x14ac:dyDescent="0.25">
      <c r="A6999" s="1">
        <v>45950</v>
      </c>
      <c r="B6999">
        <v>100</v>
      </c>
    </row>
    <row r="7000" spans="1:2" x14ac:dyDescent="0.25">
      <c r="A7000" s="1">
        <v>45951</v>
      </c>
      <c r="B7000">
        <v>100</v>
      </c>
    </row>
    <row r="7001" spans="1:2" x14ac:dyDescent="0.25">
      <c r="A7001" s="1">
        <v>45952</v>
      </c>
      <c r="B7001">
        <v>100</v>
      </c>
    </row>
    <row r="7002" spans="1:2" x14ac:dyDescent="0.25">
      <c r="A7002" s="1">
        <v>45953</v>
      </c>
      <c r="B7002">
        <v>100</v>
      </c>
    </row>
    <row r="7003" spans="1:2" x14ac:dyDescent="0.25">
      <c r="A7003" s="1">
        <v>45954</v>
      </c>
      <c r="B7003">
        <v>100</v>
      </c>
    </row>
    <row r="7004" spans="1:2" x14ac:dyDescent="0.25">
      <c r="A7004" s="1">
        <v>45957</v>
      </c>
      <c r="B7004">
        <v>100</v>
      </c>
    </row>
    <row r="7005" spans="1:2" x14ac:dyDescent="0.25">
      <c r="A7005" s="1">
        <v>45958</v>
      </c>
      <c r="B7005">
        <v>100</v>
      </c>
    </row>
    <row r="7006" spans="1:2" x14ac:dyDescent="0.25">
      <c r="A7006" s="1">
        <v>45959</v>
      </c>
      <c r="B7006">
        <v>100</v>
      </c>
    </row>
    <row r="7007" spans="1:2" x14ac:dyDescent="0.25">
      <c r="A7007" s="1">
        <v>45960</v>
      </c>
      <c r="B7007">
        <v>100</v>
      </c>
    </row>
    <row r="7008" spans="1:2" x14ac:dyDescent="0.25">
      <c r="A7008" s="1">
        <v>45961</v>
      </c>
      <c r="B7008">
        <v>100</v>
      </c>
    </row>
    <row r="7009" spans="1:2" x14ac:dyDescent="0.25">
      <c r="A7009" s="1">
        <v>45964</v>
      </c>
      <c r="B7009">
        <v>100</v>
      </c>
    </row>
    <row r="7010" spans="1:2" x14ac:dyDescent="0.25">
      <c r="A7010" s="1">
        <v>45965</v>
      </c>
      <c r="B7010">
        <v>100</v>
      </c>
    </row>
    <row r="7011" spans="1:2" x14ac:dyDescent="0.25">
      <c r="A7011" s="1">
        <v>45966</v>
      </c>
      <c r="B7011">
        <v>100</v>
      </c>
    </row>
    <row r="7012" spans="1:2" x14ac:dyDescent="0.25">
      <c r="A7012" s="1">
        <v>45967</v>
      </c>
      <c r="B7012">
        <v>100</v>
      </c>
    </row>
    <row r="7013" spans="1:2" x14ac:dyDescent="0.25">
      <c r="A7013" s="1">
        <v>45968</v>
      </c>
      <c r="B7013">
        <v>100</v>
      </c>
    </row>
    <row r="7014" spans="1:2" x14ac:dyDescent="0.25">
      <c r="A7014" s="1">
        <v>45971</v>
      </c>
      <c r="B7014">
        <v>100</v>
      </c>
    </row>
    <row r="7015" spans="1:2" x14ac:dyDescent="0.25">
      <c r="A7015" s="1">
        <v>45972</v>
      </c>
      <c r="B7015">
        <v>100</v>
      </c>
    </row>
    <row r="7016" spans="1:2" x14ac:dyDescent="0.25">
      <c r="A7016" s="1">
        <v>45973</v>
      </c>
      <c r="B7016">
        <v>100</v>
      </c>
    </row>
    <row r="7017" spans="1:2" x14ac:dyDescent="0.25">
      <c r="A7017" s="1">
        <v>45974</v>
      </c>
      <c r="B7017">
        <v>100</v>
      </c>
    </row>
    <row r="7018" spans="1:2" x14ac:dyDescent="0.25">
      <c r="A7018" s="1">
        <v>45975</v>
      </c>
      <c r="B7018">
        <v>100</v>
      </c>
    </row>
    <row r="7019" spans="1:2" x14ac:dyDescent="0.25">
      <c r="A7019" s="1">
        <v>45978</v>
      </c>
      <c r="B7019">
        <v>100</v>
      </c>
    </row>
    <row r="7020" spans="1:2" x14ac:dyDescent="0.25">
      <c r="A7020" s="1">
        <v>45979</v>
      </c>
      <c r="B7020">
        <v>100</v>
      </c>
    </row>
    <row r="7021" spans="1:2" x14ac:dyDescent="0.25">
      <c r="A7021" s="1">
        <v>45980</v>
      </c>
      <c r="B7021">
        <v>100</v>
      </c>
    </row>
    <row r="7022" spans="1:2" x14ac:dyDescent="0.25">
      <c r="A7022" s="1">
        <v>45981</v>
      </c>
      <c r="B7022">
        <v>100</v>
      </c>
    </row>
    <row r="7023" spans="1:2" x14ac:dyDescent="0.25">
      <c r="A7023" s="1">
        <v>45982</v>
      </c>
      <c r="B7023">
        <v>100</v>
      </c>
    </row>
    <row r="7024" spans="1:2" x14ac:dyDescent="0.25">
      <c r="A7024" s="1">
        <v>45985</v>
      </c>
      <c r="B7024">
        <v>100</v>
      </c>
    </row>
    <row r="7025" spans="1:2" x14ac:dyDescent="0.25">
      <c r="A7025" s="1">
        <v>45986</v>
      </c>
      <c r="B7025">
        <v>100</v>
      </c>
    </row>
    <row r="7026" spans="1:2" x14ac:dyDescent="0.25">
      <c r="A7026" s="1">
        <v>45987</v>
      </c>
      <c r="B7026">
        <v>100</v>
      </c>
    </row>
    <row r="7027" spans="1:2" x14ac:dyDescent="0.25">
      <c r="A7027" s="1">
        <v>45988</v>
      </c>
      <c r="B7027">
        <v>100</v>
      </c>
    </row>
    <row r="7028" spans="1:2" x14ac:dyDescent="0.25">
      <c r="A7028" s="1">
        <v>45989</v>
      </c>
      <c r="B7028">
        <v>100</v>
      </c>
    </row>
    <row r="7029" spans="1:2" x14ac:dyDescent="0.25">
      <c r="A7029" s="1">
        <v>45992</v>
      </c>
      <c r="B7029">
        <v>100</v>
      </c>
    </row>
    <row r="7030" spans="1:2" x14ac:dyDescent="0.25">
      <c r="A7030" s="1">
        <v>45993</v>
      </c>
      <c r="B7030">
        <v>100</v>
      </c>
    </row>
    <row r="7031" spans="1:2" x14ac:dyDescent="0.25">
      <c r="A7031" s="1">
        <v>45994</v>
      </c>
      <c r="B7031">
        <v>100</v>
      </c>
    </row>
    <row r="7032" spans="1:2" x14ac:dyDescent="0.25">
      <c r="A7032" s="1">
        <v>45995</v>
      </c>
      <c r="B7032">
        <v>100</v>
      </c>
    </row>
    <row r="7033" spans="1:2" x14ac:dyDescent="0.25">
      <c r="A7033" s="1">
        <v>45996</v>
      </c>
      <c r="B7033">
        <v>100</v>
      </c>
    </row>
    <row r="7034" spans="1:2" x14ac:dyDescent="0.25">
      <c r="A7034" s="1">
        <v>45999</v>
      </c>
      <c r="B7034">
        <v>100</v>
      </c>
    </row>
    <row r="7035" spans="1:2" x14ac:dyDescent="0.25">
      <c r="A7035" s="1">
        <v>46000</v>
      </c>
      <c r="B7035">
        <v>100</v>
      </c>
    </row>
    <row r="7036" spans="1:2" x14ac:dyDescent="0.25">
      <c r="A7036" s="1">
        <v>46001</v>
      </c>
      <c r="B7036">
        <v>100</v>
      </c>
    </row>
    <row r="7037" spans="1:2" x14ac:dyDescent="0.25">
      <c r="A7037" s="1">
        <v>46002</v>
      </c>
      <c r="B7037">
        <v>100</v>
      </c>
    </row>
    <row r="7038" spans="1:2" x14ac:dyDescent="0.25">
      <c r="A7038" s="1">
        <v>46003</v>
      </c>
      <c r="B7038">
        <v>100</v>
      </c>
    </row>
    <row r="7039" spans="1:2" x14ac:dyDescent="0.25">
      <c r="A7039" s="1">
        <v>46006</v>
      </c>
      <c r="B7039">
        <v>100</v>
      </c>
    </row>
    <row r="7040" spans="1:2" x14ac:dyDescent="0.25">
      <c r="A7040" s="1">
        <v>46007</v>
      </c>
      <c r="B7040">
        <v>100</v>
      </c>
    </row>
    <row r="7041" spans="1:2" x14ac:dyDescent="0.25">
      <c r="A7041" s="1">
        <v>46008</v>
      </c>
      <c r="B7041">
        <v>100</v>
      </c>
    </row>
    <row r="7042" spans="1:2" x14ac:dyDescent="0.25">
      <c r="A7042" s="1">
        <v>46009</v>
      </c>
      <c r="B7042">
        <v>100</v>
      </c>
    </row>
    <row r="7043" spans="1:2" x14ac:dyDescent="0.25">
      <c r="A7043" s="1">
        <v>46010</v>
      </c>
      <c r="B7043">
        <v>100</v>
      </c>
    </row>
    <row r="7044" spans="1:2" x14ac:dyDescent="0.25">
      <c r="A7044" s="1">
        <v>46013</v>
      </c>
      <c r="B7044">
        <v>100</v>
      </c>
    </row>
    <row r="7045" spans="1:2" x14ac:dyDescent="0.25">
      <c r="A7045" s="1">
        <v>46014</v>
      </c>
      <c r="B7045">
        <v>100</v>
      </c>
    </row>
    <row r="7046" spans="1:2" x14ac:dyDescent="0.25">
      <c r="A7046" s="1">
        <v>46015</v>
      </c>
      <c r="B7046">
        <v>100</v>
      </c>
    </row>
    <row r="7047" spans="1:2" x14ac:dyDescent="0.25">
      <c r="A7047" s="1">
        <v>46016</v>
      </c>
      <c r="B7047">
        <v>100</v>
      </c>
    </row>
    <row r="7048" spans="1:2" x14ac:dyDescent="0.25">
      <c r="A7048" s="1">
        <v>46017</v>
      </c>
      <c r="B7048">
        <v>100</v>
      </c>
    </row>
    <row r="7049" spans="1:2" x14ac:dyDescent="0.25">
      <c r="A7049" s="1">
        <v>46020</v>
      </c>
      <c r="B7049">
        <v>100</v>
      </c>
    </row>
    <row r="7050" spans="1:2" x14ac:dyDescent="0.25">
      <c r="A7050" s="1">
        <v>46021</v>
      </c>
      <c r="B7050">
        <v>100</v>
      </c>
    </row>
    <row r="7051" spans="1:2" x14ac:dyDescent="0.25">
      <c r="A7051" s="1">
        <v>46022</v>
      </c>
      <c r="B7051">
        <v>100</v>
      </c>
    </row>
    <row r="7052" spans="1:2" x14ac:dyDescent="0.25">
      <c r="A7052" s="1">
        <v>46023</v>
      </c>
      <c r="B7052">
        <v>100</v>
      </c>
    </row>
    <row r="7053" spans="1:2" x14ac:dyDescent="0.25">
      <c r="A7053" s="1">
        <v>46024</v>
      </c>
      <c r="B7053">
        <v>100</v>
      </c>
    </row>
    <row r="7054" spans="1:2" x14ac:dyDescent="0.25">
      <c r="A7054" s="1">
        <v>46027</v>
      </c>
      <c r="B7054">
        <v>100</v>
      </c>
    </row>
    <row r="7055" spans="1:2" x14ac:dyDescent="0.25">
      <c r="A7055" s="1">
        <v>46028</v>
      </c>
      <c r="B7055">
        <v>100</v>
      </c>
    </row>
    <row r="7056" spans="1:2" x14ac:dyDescent="0.25">
      <c r="A7056" s="1">
        <v>46029</v>
      </c>
      <c r="B7056">
        <v>100</v>
      </c>
    </row>
    <row r="7057" spans="1:2" x14ac:dyDescent="0.25">
      <c r="A7057" s="1">
        <v>46030</v>
      </c>
      <c r="B7057">
        <v>100</v>
      </c>
    </row>
    <row r="7058" spans="1:2" x14ac:dyDescent="0.25">
      <c r="A7058" s="1">
        <v>46031</v>
      </c>
      <c r="B7058">
        <v>100</v>
      </c>
    </row>
    <row r="7059" spans="1:2" x14ac:dyDescent="0.25">
      <c r="A7059" s="1">
        <v>46034</v>
      </c>
      <c r="B7059">
        <v>100</v>
      </c>
    </row>
    <row r="7060" spans="1:2" x14ac:dyDescent="0.25">
      <c r="A7060" s="1">
        <v>46035</v>
      </c>
      <c r="B7060">
        <v>100</v>
      </c>
    </row>
    <row r="7061" spans="1:2" x14ac:dyDescent="0.25">
      <c r="A7061" s="1">
        <v>46036</v>
      </c>
      <c r="B7061">
        <v>100</v>
      </c>
    </row>
    <row r="7062" spans="1:2" x14ac:dyDescent="0.25">
      <c r="A7062" s="1">
        <v>46037</v>
      </c>
      <c r="B7062">
        <v>100</v>
      </c>
    </row>
    <row r="7063" spans="1:2" x14ac:dyDescent="0.25">
      <c r="A7063" s="1">
        <v>46038</v>
      </c>
      <c r="B7063">
        <v>100</v>
      </c>
    </row>
    <row r="7064" spans="1:2" x14ac:dyDescent="0.25">
      <c r="A7064" s="1">
        <v>46041</v>
      </c>
      <c r="B7064">
        <v>100</v>
      </c>
    </row>
    <row r="7065" spans="1:2" x14ac:dyDescent="0.25">
      <c r="A7065" s="1">
        <v>46042</v>
      </c>
      <c r="B7065">
        <v>100</v>
      </c>
    </row>
    <row r="7066" spans="1:2" x14ac:dyDescent="0.25">
      <c r="A7066" s="1">
        <v>46043</v>
      </c>
      <c r="B7066">
        <v>100</v>
      </c>
    </row>
    <row r="7067" spans="1:2" x14ac:dyDescent="0.25">
      <c r="A7067" s="1">
        <v>46044</v>
      </c>
      <c r="B7067">
        <v>100</v>
      </c>
    </row>
    <row r="7068" spans="1:2" x14ac:dyDescent="0.25">
      <c r="A7068" s="1">
        <v>46045</v>
      </c>
      <c r="B7068">
        <v>100</v>
      </c>
    </row>
    <row r="7069" spans="1:2" x14ac:dyDescent="0.25">
      <c r="A7069" s="1">
        <v>46048</v>
      </c>
      <c r="B7069">
        <v>100</v>
      </c>
    </row>
    <row r="7070" spans="1:2" x14ac:dyDescent="0.25">
      <c r="A7070" s="1">
        <v>46049</v>
      </c>
      <c r="B7070">
        <v>100</v>
      </c>
    </row>
    <row r="7071" spans="1:2" x14ac:dyDescent="0.25">
      <c r="A7071" s="1">
        <v>46050</v>
      </c>
      <c r="B7071">
        <v>100</v>
      </c>
    </row>
    <row r="7072" spans="1:2" x14ac:dyDescent="0.25">
      <c r="A7072" s="1">
        <v>46051</v>
      </c>
      <c r="B7072">
        <v>100</v>
      </c>
    </row>
    <row r="7073" spans="1:2" x14ac:dyDescent="0.25">
      <c r="A7073" s="1">
        <v>46052</v>
      </c>
      <c r="B7073">
        <v>100</v>
      </c>
    </row>
    <row r="7074" spans="1:2" x14ac:dyDescent="0.25">
      <c r="A7074" s="1">
        <v>46055</v>
      </c>
      <c r="B7074">
        <v>100</v>
      </c>
    </row>
    <row r="7075" spans="1:2" x14ac:dyDescent="0.25">
      <c r="A7075" s="1">
        <v>46056</v>
      </c>
      <c r="B7075">
        <v>100</v>
      </c>
    </row>
    <row r="7076" spans="1:2" x14ac:dyDescent="0.25">
      <c r="A7076" s="1">
        <v>46057</v>
      </c>
      <c r="B7076">
        <v>100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Raw Data -&gt;&gt;</vt:lpstr>
      <vt:lpstr>Gold</vt:lpstr>
      <vt:lpstr>Silver</vt:lpstr>
      <vt:lpstr>SP500</vt:lpstr>
      <vt:lpstr>US10Y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Tian</dc:creator>
  <cp:lastModifiedBy>Jason Tian</cp:lastModifiedBy>
  <dcterms:created xsi:type="dcterms:W3CDTF">2026-02-05T22:20:57Z</dcterms:created>
  <dcterms:modified xsi:type="dcterms:W3CDTF">2026-02-05T23:10:37Z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